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804" firstSheet="0" activeTab="0" autoFilterDateGrouping="1"/>
  </bookViews>
  <sheets>
    <sheet name="1-产品总表" sheetId="1" state="visible" r:id="rId1"/>
    <sheet name="2-定价总表" sheetId="2" state="visible" r:id="rId2"/>
    <sheet name="3-BOM表" sheetId="3" state="visible" r:id="rId3"/>
    <sheet name="3b-配件价格表" sheetId="4" state="visible" r:id="rId4"/>
    <sheet name="4a-成品库存" sheetId="5" state="visible" r:id="rId5"/>
    <sheet name="4b-配件库存" sheetId="6" state="visible" r:id="rId6"/>
    <sheet name="5-订单总表" sheetId="7" state="visible" r:id="rId7"/>
    <sheet name="5b-订单细节" sheetId="8" state="visible" r:id="rId8"/>
    <sheet name="6-工厂下单表" sheetId="9" state="visible" r:id="rId9"/>
    <sheet name="7-配件采购记录" sheetId="10" state="visible" r:id="rId10"/>
    <sheet name="8-补单记录" sheetId="11" state="visible" r:id="rId11"/>
    <sheet name="9a-支付宝流水-企业号" sheetId="12" state="visible" r:id="rId12"/>
    <sheet name="9b-支付宝流水-个体户私账" sheetId="13" state="visible" r:id="rId13"/>
    <sheet name="9c-支付宝流水-爱群号（未来弃用）" sheetId="14" state="visible" r:id="rId14"/>
    <sheet name="9d-支付宝流水-佳宝号（未来弃用）" sheetId="15" state="visible" r:id="rId15"/>
    <sheet name="9e-支付宝流水-主力号" sheetId="16" state="visible" r:id="rId16"/>
    <sheet name="10-账户余额汇总" sheetId="17" state="visible" r:id="rId17"/>
    <sheet name="11-工厂对账汇总" sheetId="18" state="visible" r:id="rId18"/>
    <sheet name="12-木材损耗" sheetId="19" state="visible" r:id="rId19"/>
    <sheet name="13-样品表" sheetId="20" state="visible" r:id="rId20"/>
    <sheet name="14-品牌营销" sheetId="21" state="visible" r:id="rId21"/>
    <sheet name="15-推广记录" sheetId="22" state="visible" r:id="rId22"/>
    <sheet name="16-日常经营" sheetId="23" state="visible" r:id="rId23"/>
    <sheet name="17-人员外包费用" sheetId="24" state="visible" r:id="rId24"/>
    <sheet name="18-售后表" sheetId="25" state="visible" r:id="rId25"/>
  </sheets>
  <definedNames>
    <definedName name="_xlnm._FilterDatabase" localSheetId="0" hidden="1">'1-产品总表'!$A$2:$J$493</definedName>
    <definedName name="_xlnm._FilterDatabase" localSheetId="1" hidden="1">'2-定价总表'!$A$2:$BU$492</definedName>
    <definedName name="_xlnm._FilterDatabase" localSheetId="2" hidden="1">'3-BOM表'!$A$2:$K$1790</definedName>
    <definedName name="_xlnm._FilterDatabase" localSheetId="4" hidden="1">'4a-成品库存'!$A$2:$S$10</definedName>
    <definedName name="_xlnm._FilterDatabase" localSheetId="5" hidden="1">'4b-配件库存'!$A$2:$S$26</definedName>
    <definedName name="_xlnm._FilterDatabase" localSheetId="6" hidden="1">'5-订单总表'!$A$2:$AQ$805</definedName>
    <definedName name="_xlnm._FilterDatabase" localSheetId="7" hidden="1">'5b-订单细节'!$A$2:$G$2</definedName>
    <definedName name="_xlnm._FilterDatabase" localSheetId="8" hidden="1">'6-工厂下单表'!$A$2:$U$20</definedName>
    <definedName name="_xlnm._FilterDatabase" localSheetId="9" hidden="1">'7-配件采购记录'!$A$2:$T$503</definedName>
    <definedName name="_xlnm._FilterDatabase" localSheetId="10" hidden="1">'8-补单记录'!$A$3:$R$1353</definedName>
    <definedName name="_xlnm._FilterDatabase" localSheetId="11" hidden="1">'9a-支付宝流水-企业号'!$A$2:$L$460</definedName>
    <definedName name="_xlnm._FilterDatabase" localSheetId="12" hidden="1">'9b-支付宝流水-个体户私账'!$A$2:$M$11</definedName>
    <definedName name="_xlnm._FilterDatabase" localSheetId="13" hidden="1">'9c-支付宝流水-爱群号（未来弃用）'!$A$2:$L$808</definedName>
    <definedName name="_xlnm._FilterDatabase" localSheetId="14" hidden="1">'9d-支付宝流水-佳宝号（未来弃用）'!$A$2:$M$40</definedName>
    <definedName name="_xlnm._FilterDatabase" localSheetId="15" hidden="1">'9e-支付宝流水-主力号'!$A$2:$K$2</definedName>
    <definedName name="_xlnm._FilterDatabase" localSheetId="16" hidden="1">'10-账户余额汇总'!$A$2:$H$9</definedName>
    <definedName name="_xlnm._FilterDatabase" localSheetId="17" hidden="1">'11-工厂对账汇总'!$A$2:$K$7</definedName>
    <definedName name="_xlnm._FilterDatabase" localSheetId="18" hidden="1">'12-木材损耗'!$A$2:$L$3</definedName>
    <definedName name="_xlnm._FilterDatabase" localSheetId="19" hidden="1">'13-样品表'!$A$2:$L$30</definedName>
    <definedName name="_xlnm._FilterDatabase" localSheetId="20" hidden="1">'14-品牌营销'!$A$2:$M$4</definedName>
    <definedName name="_xlnm._FilterDatabase" localSheetId="21" hidden="1">'15-推广记录'!$A$2:$E$172</definedName>
    <definedName name="_xlnm._FilterDatabase" localSheetId="22" hidden="1">'16-日常经营'!$A$2:$L$5</definedName>
    <definedName name="_xlnm._FilterDatabase" localSheetId="23" hidden="1">'17-人员外包费用'!$A$2:$I$6</definedName>
    <definedName name="_xlnm._FilterDatabase" localSheetId="24" hidden="1">'18-售后表'!$A$3:$O$1001</definedName>
  </definedNames>
  <calcPr calcId="181029" fullCalcOnLoad="1"/>
</workbook>
</file>

<file path=xl/styles.xml><?xml version="1.0" encoding="utf-8"?>
<styleSheet xmlns="http://schemas.openxmlformats.org/spreadsheetml/2006/main">
  <numFmts count="8">
    <numFmt numFmtId="164" formatCode="yyyy&quot;年&quot;m&quot;月&quot;;@"/>
    <numFmt numFmtId="165" formatCode="\¥#,##0;\¥\-#,##0"/>
    <numFmt numFmtId="166" formatCode="yyyy&quot;年&quot;m&quot;月&quot;d&quot;日&quot;;@"/>
    <numFmt numFmtId="167" formatCode="\¥#,##0.00_);[Red]\(\¥#,##0.00\)"/>
    <numFmt numFmtId="168" formatCode="_ \¥* #,##0_ ;_ \¥* \-#,##0_ ;_ \¥* &quot;-&quot;_ ;_ @_ "/>
    <numFmt numFmtId="169" formatCode="[$-409]yyyy\-mm\-dd;@"/>
    <numFmt numFmtId="170" formatCode="yyyy-mm-dd"/>
    <numFmt numFmtId="171" formatCode="¥#,##0.00"/>
  </numFmts>
  <fonts count="29">
    <font>
      <name val="宋体"/>
      <charset val="134"/>
      <color theme="1"/>
      <sz val="11"/>
      <scheme val="minor"/>
    </font>
    <font>
      <name val="等线"/>
      <charset val="134"/>
      <color theme="1"/>
      <sz val="11"/>
    </font>
    <font>
      <name val="等线"/>
      <charset val="134"/>
      <b val="1"/>
      <color rgb="FFFFFFFF"/>
      <sz val="12"/>
    </font>
    <font>
      <name val="等线"/>
      <charset val="134"/>
      <b val="1"/>
      <color rgb="FFFFFFFF"/>
      <sz val="10"/>
    </font>
    <font>
      <name val="等线"/>
      <charset val="134"/>
      <b val="1"/>
      <color rgb="FFFFFFFF"/>
      <sz val="11"/>
    </font>
    <font>
      <name val="宋体"/>
      <charset val="134"/>
      <b val="1"/>
      <sz val="11"/>
      <scheme val="minor"/>
    </font>
    <font>
      <name val="等线"/>
      <charset val="134"/>
      <sz val="9"/>
    </font>
    <font>
      <name val="宋体"/>
      <charset val="134"/>
      <i val="1"/>
      <color rgb="FF888888"/>
      <sz val="11"/>
      <scheme val="minor"/>
    </font>
    <font>
      <name val="宋体"/>
      <charset val="134"/>
      <color rgb="FFD46B08"/>
      <sz val="11"/>
      <scheme val="minor"/>
    </font>
    <font>
      <name val="宋体"/>
      <charset val="134"/>
      <color theme="10"/>
      <sz val="11"/>
      <u val="single"/>
      <scheme val="minor"/>
    </font>
    <font>
      <name val="宋体"/>
      <charset val="134"/>
      <color rgb="FFCC0000"/>
      <sz val="11"/>
      <scheme val="minor"/>
    </font>
    <font>
      <name val="等线"/>
      <charset val="134"/>
      <b val="1"/>
      <color theme="1"/>
      <sz val="11"/>
    </font>
    <font>
      <name val="等线"/>
      <charset val="134"/>
      <b val="1"/>
      <color theme="0"/>
      <sz val="10"/>
    </font>
    <font>
      <name val="宋体"/>
      <charset val="134"/>
      <b val="1"/>
      <sz val="11"/>
    </font>
    <font>
      <name val="宋体"/>
      <charset val="134"/>
      <b val="1"/>
      <color rgb="FF9C5700"/>
      <sz val="11"/>
    </font>
    <font>
      <name val="宋体"/>
      <charset val="134"/>
      <family val="3"/>
      <sz val="9"/>
      <scheme val="minor"/>
    </font>
    <font>
      <name val="等线"/>
      <charset val="134"/>
      <family val="3"/>
      <sz val="9"/>
    </font>
    <font>
      <name val="宋体"/>
      <charset val="134"/>
      <color rgb="FF006100"/>
      <sz val="11"/>
    </font>
    <font>
      <name val="等线"/>
      <charset val="134"/>
      <family val="3"/>
      <color theme="1"/>
      <sz val="11"/>
    </font>
    <font>
      <name val="宋体"/>
      <charset val="134"/>
      <family val="3"/>
      <color rgb="FFCC0000"/>
      <sz val="11"/>
      <scheme val="minor"/>
    </font>
    <font>
      <name val="等线"/>
      <charset val="134"/>
      <family val="3"/>
      <b val="1"/>
      <color rgb="FFFFFFFF"/>
      <sz val="12"/>
    </font>
    <font>
      <name val="宋体"/>
      <charset val="134"/>
      <family val="3"/>
      <b val="1"/>
      <color rgb="FF9C5700"/>
      <sz val="11"/>
    </font>
    <font>
      <name val="宋体"/>
      <charset val="134"/>
      <family val="3"/>
      <b val="1"/>
      <sz val="11"/>
    </font>
    <font>
      <name val="等线"/>
      <charset val="134"/>
      <family val="3"/>
      <b val="1"/>
      <color rgb="FFFFFFFF"/>
      <sz val="10"/>
    </font>
    <font>
      <name val="等线"/>
      <charset val="134"/>
      <family val="3"/>
      <b val="1"/>
      <color rgb="FFFFFFFF"/>
      <sz val="11"/>
    </font>
    <font>
      <name val="宋体"/>
      <charset val="134"/>
      <family val="3"/>
      <b val="1"/>
      <sz val="11"/>
      <scheme val="minor"/>
    </font>
    <font>
      <name val="宋体"/>
      <charset val="134"/>
      <family val="3"/>
      <i val="1"/>
      <color rgb="FF888888"/>
      <sz val="11"/>
      <scheme val="minor"/>
    </font>
    <font>
      <name val="宋体"/>
      <charset val="134"/>
      <family val="3"/>
      <color theme="1"/>
      <sz val="11"/>
      <scheme val="minor"/>
    </font>
    <font>
      <name val="等线"/>
      <charset val="134"/>
      <family val="3"/>
      <color theme="1"/>
      <sz val="9"/>
    </font>
  </fonts>
  <fills count="27">
    <fill>
      <patternFill/>
    </fill>
    <fill>
      <patternFill patternType="gray125"/>
    </fill>
    <fill>
      <patternFill patternType="solid">
        <fgColor rgb="FF1F4E79"/>
        <bgColor indexed="64"/>
      </patternFill>
    </fill>
    <fill>
      <patternFill patternType="solid">
        <fgColor theme="3" tint="-0.249977111117893"/>
        <bgColor indexed="64"/>
      </patternFill>
    </fill>
    <fill>
      <patternFill patternType="solid">
        <fgColor rgb="FFFFF2CC"/>
        <bgColor indexed="64"/>
      </patternFill>
    </fill>
    <fill>
      <patternFill patternType="solid">
        <fgColor rgb="FFEBF5FB"/>
        <bgColor indexed="64"/>
      </patternFill>
    </fill>
    <fill>
      <patternFill patternType="solid">
        <fgColor rgb="FFF2F2F2"/>
        <bgColor indexed="64"/>
      </patternFill>
    </fill>
    <fill>
      <patternFill patternType="solid">
        <fgColor rgb="FFFFD591"/>
        <bgColor rgb="FFFFD591"/>
      </patternFill>
    </fill>
    <fill>
      <patternFill patternType="solid">
        <fgColor rgb="FFFFFF00"/>
        <bgColor rgb="FFFFFF00"/>
      </patternFill>
    </fill>
    <fill>
      <patternFill patternType="solid">
        <fgColor rgb="FF2E7D32"/>
        <bgColor indexed="64"/>
      </patternFill>
    </fill>
    <fill>
      <patternFill patternType="solid">
        <fgColor rgb="FFE8F5E9"/>
        <bgColor indexed="64"/>
      </patternFill>
    </fill>
    <fill>
      <patternFill patternType="solid">
        <fgColor theme="5" tint="-0.249977111117893"/>
        <bgColor indexed="64"/>
      </patternFill>
    </fill>
    <fill>
      <patternFill patternType="solid">
        <fgColor theme="6" tint="-0.499984740745262"/>
        <bgColor indexed="64"/>
      </patternFill>
    </fill>
    <fill>
      <patternFill patternType="solid">
        <fgColor theme="0" tint="-0.499984740745262"/>
        <bgColor indexed="64"/>
      </patternFill>
    </fill>
    <fill>
      <patternFill patternType="solid">
        <fgColor theme="9" tint="-0.249977111117893"/>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rgb="FFFFFF00"/>
        <bgColor rgb="FFFFFF00"/>
      </patternFill>
    </fill>
    <fill>
      <patternFill patternType="solid">
        <fgColor rgb="FFFFC7CE"/>
        <bgColor rgb="FFFFC7CE"/>
      </patternFill>
    </fill>
    <fill>
      <patternFill patternType="solid">
        <fgColor rgb="FFFFF2CC"/>
        <bgColor rgb="FFFFF2CC"/>
      </patternFill>
    </fill>
    <fill>
      <patternFill patternType="solid">
        <fgColor rgb="FFFFFF00"/>
      </patternFill>
    </fill>
    <fill>
      <patternFill patternType="solid">
        <fgColor rgb="FFC6EFCE"/>
      </patternFill>
    </fill>
    <fill>
      <patternFill patternType="solid">
        <fgColor rgb="FFFFC000"/>
        <bgColor rgb="FFFFC000"/>
      </patternFill>
    </fill>
    <fill>
      <patternFill patternType="solid">
        <fgColor rgb="FFC6EFCE"/>
        <bgColor rgb="FFC6EFCE"/>
      </patternFill>
    </fill>
    <fill>
      <patternFill patternType="solid">
        <fgColor rgb="FFC6EFCE"/>
        <bgColor rgb="FFC6EFCE"/>
      </patternFill>
    </fill>
    <fill>
      <patternFill patternType="solid">
        <fgColor rgb="FFFFFF00"/>
        <bgColor indexed="64"/>
      </patternFill>
    </fill>
    <fill>
      <patternFill patternType="solid">
        <fgColor rgb="FFC6EFCE"/>
        <bgColor indexed="64"/>
      </patternFill>
    </fill>
  </fills>
  <borders count="4">
    <border>
      <left/>
      <right/>
      <top/>
      <bottom/>
      <diagonal/>
    </border>
    <border>
      <left style="thin">
        <color rgb="FFBFBFBF"/>
      </left>
      <right style="thin">
        <color rgb="FFBFBFBF"/>
      </right>
      <top style="thin">
        <color rgb="FFBFBFBF"/>
      </top>
      <bottom style="medium">
        <color rgb="FF1F4E79"/>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s>
  <cellStyleXfs count="2">
    <xf numFmtId="0" fontId="0" fillId="0" borderId="0"/>
    <xf numFmtId="0" fontId="9" fillId="0" borderId="0"/>
  </cellStyleXfs>
  <cellXfs count="186">
    <xf numFmtId="0" fontId="0" fillId="0" borderId="0" pivotButton="0" quotePrefix="0" xfId="0"/>
    <xf numFmtId="0" fontId="1" fillId="0" borderId="0" pivotButton="0" quotePrefix="0" xfId="0"/>
    <xf numFmtId="0" fontId="2" fillId="2" borderId="0" applyAlignment="1" pivotButton="0" quotePrefix="0" xfId="0">
      <alignment vertical="center"/>
    </xf>
    <xf numFmtId="0" fontId="3" fillId="2" borderId="1" applyAlignment="1" pivotButton="0" quotePrefix="0" xfId="0">
      <alignment horizontal="center" vertical="center"/>
    </xf>
    <xf numFmtId="0" fontId="5" fillId="0" borderId="0" pivotButton="0" quotePrefix="0" xfId="0"/>
    <xf numFmtId="0" fontId="6" fillId="4" borderId="2" applyAlignment="1" pivotButton="0" quotePrefix="0" xfId="0">
      <alignment vertical="center"/>
    </xf>
    <xf numFmtId="0" fontId="6" fillId="0" borderId="2" applyAlignment="1" pivotButton="0" quotePrefix="0" xfId="0">
      <alignment vertical="center"/>
    </xf>
    <xf numFmtId="0" fontId="6" fillId="0" borderId="2" applyAlignment="1" pivotButton="0" quotePrefix="0" xfId="0">
      <alignment horizontal="left" vertical="center"/>
    </xf>
    <xf numFmtId="0" fontId="7" fillId="0" borderId="0" pivotButton="0" quotePrefix="0" xfId="0"/>
    <xf numFmtId="0" fontId="6" fillId="5" borderId="2" applyAlignment="1" pivotButton="0" quotePrefix="0" xfId="0">
      <alignment vertical="center"/>
    </xf>
    <xf numFmtId="0" fontId="6" fillId="5" borderId="2" applyAlignment="1" pivotButton="0" quotePrefix="0" xfId="0">
      <alignment horizontal="left" vertical="center"/>
    </xf>
    <xf numFmtId="164" fontId="1" fillId="0" borderId="0" pivotButton="0" quotePrefix="0" xfId="0"/>
    <xf numFmtId="0" fontId="3" fillId="2" borderId="1" applyAlignment="1" pivotButton="0" quotePrefix="0" xfId="0">
      <alignment horizontal="center" vertical="center" wrapText="1"/>
    </xf>
    <xf numFmtId="164" fontId="3" fillId="2" borderId="1" applyAlignment="1" pivotButton="0" quotePrefix="0" xfId="0">
      <alignment horizontal="center" vertical="center" wrapText="1"/>
    </xf>
    <xf numFmtId="0" fontId="6" fillId="4" borderId="2" applyAlignment="1" pivotButton="0" quotePrefix="0" xfId="0">
      <alignment vertical="center" wrapText="1"/>
    </xf>
    <xf numFmtId="0" fontId="6" fillId="0" borderId="2" applyAlignment="1" pivotButton="0" quotePrefix="0" xfId="0">
      <alignment vertical="center" wrapText="1"/>
    </xf>
    <xf numFmtId="0" fontId="6" fillId="5" borderId="2" applyAlignment="1" pivotButton="0" quotePrefix="0" xfId="0">
      <alignment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4" fontId="1" fillId="0" borderId="0" pivotButton="0" quotePrefix="0" xfId="0"/>
    <xf numFmtId="49" fontId="1" fillId="0" borderId="0" pivotButton="0" quotePrefix="0" xfId="0"/>
    <xf numFmtId="14" fontId="2" fillId="2" borderId="0" applyAlignment="1" pivotButton="0" quotePrefix="0" xfId="0">
      <alignment vertical="center"/>
    </xf>
    <xf numFmtId="0" fontId="8" fillId="0" borderId="0" pivotButton="0" quotePrefix="0" xfId="0"/>
    <xf numFmtId="14" fontId="3" fillId="2" borderId="1" applyAlignment="1" pivotButton="0" quotePrefix="0" xfId="0">
      <alignment horizontal="center" vertical="center" wrapText="1"/>
    </xf>
    <xf numFmtId="49" fontId="3" fillId="2" borderId="1" applyAlignment="1" pivotButton="0" quotePrefix="0" xfId="0">
      <alignment horizontal="center" vertical="center" wrapText="1"/>
    </xf>
    <xf numFmtId="14" fontId="6" fillId="0" borderId="2" applyAlignment="1" pivotButton="0" quotePrefix="0" xfId="0">
      <alignment vertical="center" wrapText="1"/>
    </xf>
    <xf numFmtId="14" fontId="6" fillId="5" borderId="2" applyAlignment="1" pivotButton="0" quotePrefix="0" xfId="0">
      <alignment vertical="center" wrapText="1"/>
    </xf>
    <xf numFmtId="49" fontId="6" fillId="4" borderId="2" applyAlignment="1" pivotButton="0" quotePrefix="0" xfId="0">
      <alignment vertical="center" wrapText="1"/>
    </xf>
    <xf numFmtId="0" fontId="6" fillId="6" borderId="2" applyAlignment="1" pivotButton="0" quotePrefix="0" xfId="0">
      <alignment vertical="center" wrapText="1"/>
    </xf>
    <xf numFmtId="165" fontId="1" fillId="0" borderId="0" pivotButton="0" quotePrefix="0" xfId="0"/>
    <xf numFmtId="165" fontId="3" fillId="2" borderId="1" applyAlignment="1" pivotButton="0" quotePrefix="0" xfId="0">
      <alignment horizontal="center"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0" fontId="6" fillId="0" borderId="2" applyAlignment="1" pivotButton="0" quotePrefix="0" xfId="0">
      <alignment horizontal="left"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0" fontId="6" fillId="5" borderId="2" applyAlignment="1" pivotButton="0" quotePrefix="0" xfId="0">
      <alignment horizontal="lef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0" fontId="9" fillId="0" borderId="2" applyAlignment="1" pivotButton="0" quotePrefix="0" xfId="1">
      <alignment horizontal="left" vertical="center" wrapText="1"/>
    </xf>
    <xf numFmtId="0" fontId="10" fillId="0" borderId="0" pivotButton="0" quotePrefix="0" xfId="0"/>
    <xf numFmtId="168" fontId="1" fillId="0" borderId="0" pivotButton="0" quotePrefix="0" xfId="0"/>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0" fontId="6" fillId="7" borderId="2" applyAlignment="1" pivotButton="0" quotePrefix="0" xfId="0">
      <alignment vertical="center" wrapText="1"/>
    </xf>
    <xf numFmtId="0" fontId="3" fillId="9" borderId="1" applyAlignment="1" pivotButton="0" quotePrefix="0" xfId="0">
      <alignment horizontal="center" vertical="center" wrapText="1"/>
    </xf>
    <xf numFmtId="0" fontId="6" fillId="10" borderId="2" applyAlignment="1" pivotButton="0" quotePrefix="0" xfId="0">
      <alignment vertical="center" wrapText="1"/>
    </xf>
    <xf numFmtId="0" fontId="4" fillId="2" borderId="1" applyAlignment="1" pivotButton="0" quotePrefix="0" xfId="0">
      <alignment horizontal="center" vertical="center" wrapText="1"/>
    </xf>
    <xf numFmtId="0" fontId="6" fillId="8" borderId="2" applyAlignment="1" pivotButton="0" quotePrefix="0" xfId="0">
      <alignment vertical="center" wrapText="1"/>
    </xf>
    <xf numFmtId="0" fontId="2" fillId="2" borderId="3" applyAlignment="1" pivotButton="0" quotePrefix="0" xfId="0">
      <alignmen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9" fontId="6" fillId="5" borderId="2" applyAlignment="1" pivotButton="0" quotePrefix="0" xfId="0">
      <alignment vertical="center"/>
    </xf>
    <xf numFmtId="9" fontId="6" fillId="0" borderId="2" applyAlignment="1" pivotButton="0" quotePrefix="0" xfId="0">
      <alignment vertical="center"/>
    </xf>
    <xf numFmtId="168" fontId="6" fillId="8" borderId="2" applyAlignment="1" pivotButton="0" quotePrefix="0" xfId="0">
      <alignment vertical="center"/>
    </xf>
    <xf numFmtId="0" fontId="11" fillId="0" borderId="0" pivotButton="0" quotePrefix="0" xfId="0"/>
    <xf numFmtId="10" fontId="1" fillId="0" borderId="0" pivotButton="0" quotePrefix="0" xfId="0"/>
    <xf numFmtId="0" fontId="3" fillId="2" borderId="1" applyAlignment="1" pivotButton="0" quotePrefix="0" xfId="0">
      <alignment horizontal="left" vertical="center"/>
    </xf>
    <xf numFmtId="168" fontId="3" fillId="2" borderId="1" applyAlignment="1" pivotButton="0" quotePrefix="0" xfId="0">
      <alignment horizontal="left" vertical="center"/>
    </xf>
    <xf numFmtId="168" fontId="12" fillId="11" borderId="1" applyAlignment="1" pivotButton="0" quotePrefix="0" xfId="0">
      <alignment horizontal="left" vertical="center"/>
    </xf>
    <xf numFmtId="10" fontId="3" fillId="2"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0" fontId="3" fillId="13" borderId="1" applyAlignment="1" pivotButton="0" quotePrefix="0" xfId="0">
      <alignment horizontal="left" vertical="center"/>
    </xf>
    <xf numFmtId="10" fontId="3" fillId="11" borderId="1" applyAlignment="1" pivotButton="0" quotePrefix="0" xfId="0">
      <alignment horizontal="left" vertical="center"/>
    </xf>
    <xf numFmtId="0" fontId="3" fillId="14" borderId="1" applyAlignment="1" pivotButton="0" quotePrefix="0" xfId="0">
      <alignment horizontal="left" vertical="center"/>
    </xf>
    <xf numFmtId="165" fontId="3" fillId="14" borderId="1" applyAlignment="1" pivotButton="0" quotePrefix="0" xfId="0">
      <alignment horizontal="left" vertical="center"/>
    </xf>
    <xf numFmtId="10" fontId="3" fillId="15" borderId="1" applyAlignment="1" pivotButton="0" quotePrefix="0" xfId="0">
      <alignment horizontal="left" vertical="center"/>
    </xf>
    <xf numFmtId="168" fontId="3" fillId="15" borderId="1" applyAlignment="1" pivotButton="0" quotePrefix="0" xfId="0">
      <alignment horizontal="left" vertical="center"/>
    </xf>
    <xf numFmtId="10" fontId="3" fillId="16" borderId="1" applyAlignment="1" pivotButton="0" quotePrefix="0" xfId="0">
      <alignment horizontal="left" vertical="center"/>
    </xf>
    <xf numFmtId="168" fontId="3" fillId="16" borderId="1" applyAlignment="1" pivotButton="0" quotePrefix="0" xfId="0">
      <alignment horizontal="left" vertical="center"/>
    </xf>
    <xf numFmtId="0" fontId="6" fillId="4" borderId="2" applyAlignment="1" pivotButton="0" quotePrefix="0" xfId="0">
      <alignment horizontal="left" vertical="center"/>
    </xf>
    <xf numFmtId="168" fontId="6" fillId="0" borderId="2" applyAlignment="1" pivotButton="0" quotePrefix="0" xfId="0">
      <alignment horizontal="left" vertical="center"/>
    </xf>
    <xf numFmtId="10" fontId="6" fillId="6"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0" fontId="6" fillId="0"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0" fontId="6" fillId="5" borderId="2" applyAlignment="1" pivotButton="0" quotePrefix="0" xfId="0">
      <alignment horizontal="left" vertical="center"/>
    </xf>
    <xf numFmtId="0" fontId="14" fillId="19" borderId="0" applyAlignment="1" pivotButton="0" quotePrefix="0" xfId="0">
      <alignment vertical="center"/>
    </xf>
    <xf numFmtId="0" fontId="13" fillId="17" borderId="0" pivotButton="0" quotePrefix="0" xfId="0"/>
    <xf numFmtId="0" fontId="0" fillId="18" borderId="0" applyAlignment="1" pivotButton="0" quotePrefix="0" xfId="0">
      <alignment vertical="top"/>
    </xf>
    <xf numFmtId="0" fontId="16" fillId="8" borderId="2" applyAlignment="1" pivotButton="0" quotePrefix="0" xfId="0">
      <alignment horizontal="left" vertical="center"/>
    </xf>
    <xf numFmtId="0" fontId="6" fillId="20" borderId="2" applyAlignment="1" pivotButton="0" quotePrefix="0" xfId="0">
      <alignment vertical="center" wrapText="1"/>
    </xf>
    <xf numFmtId="0" fontId="6" fillId="21" borderId="2" applyAlignment="1" pivotButton="0" quotePrefix="0" xfId="0">
      <alignment vertical="center" wrapText="1"/>
    </xf>
    <xf numFmtId="0" fontId="6" fillId="22" borderId="2" applyAlignment="1" pivotButton="0" quotePrefix="0" xfId="0">
      <alignment vertical="center" wrapText="1"/>
    </xf>
    <xf numFmtId="0" fontId="6" fillId="23" borderId="2" applyAlignment="1" pivotButton="0" quotePrefix="0" xfId="0">
      <alignment vertical="center" wrapText="1"/>
    </xf>
    <xf numFmtId="0" fontId="17" fillId="24" borderId="2" applyAlignment="1" pivotButton="0" quotePrefix="0" xfId="0">
      <alignment vertical="center" wrapText="1"/>
    </xf>
    <xf numFmtId="0" fontId="18" fillId="0" borderId="0" pivotButton="0" quotePrefix="0" xfId="0"/>
    <xf numFmtId="0" fontId="16" fillId="0" borderId="2" applyAlignment="1" pivotButton="0" quotePrefix="0" xfId="0">
      <alignment vertical="center"/>
    </xf>
    <xf numFmtId="0" fontId="16" fillId="5" borderId="2" applyAlignment="1" pivotButton="0" quotePrefix="0" xfId="0">
      <alignment vertical="center"/>
    </xf>
    <xf numFmtId="0" fontId="16" fillId="5" borderId="2" applyAlignment="1" pivotButton="0" quotePrefix="0" xfId="0">
      <alignment horizontal="left" vertical="center"/>
    </xf>
    <xf numFmtId="22" fontId="16" fillId="0" borderId="2" applyAlignment="1" pivotButton="0" quotePrefix="0" xfId="0">
      <alignment horizontal="left" vertical="center"/>
    </xf>
    <xf numFmtId="0" fontId="16" fillId="4" borderId="2" applyAlignment="1" pivotButton="0" quotePrefix="0" xfId="0">
      <alignment vertical="center"/>
    </xf>
    <xf numFmtId="22" fontId="16" fillId="5" borderId="2" applyAlignment="1" pivotButton="0" quotePrefix="0" xfId="0">
      <alignment horizontal="left" vertical="center"/>
    </xf>
    <xf numFmtId="49" fontId="16" fillId="4" borderId="2" applyAlignment="1" pivotButton="0" quotePrefix="0" xfId="0">
      <alignment vertical="center" wrapText="1"/>
    </xf>
    <xf numFmtId="0" fontId="2" fillId="2" borderId="3" applyAlignment="1" pivotButton="0" quotePrefix="0" xfId="0">
      <alignment horizontal="center" vertical="center"/>
    </xf>
    <xf numFmtId="0" fontId="0" fillId="0" borderId="3" pivotButton="0" quotePrefix="0" xfId="0"/>
    <xf numFmtId="0" fontId="2" fillId="2" borderId="0" applyAlignment="1" pivotButton="0" quotePrefix="0" xfId="0">
      <alignment horizontal="center" vertical="center"/>
    </xf>
    <xf numFmtId="0" fontId="1" fillId="0" borderId="0" pivotButton="0" quotePrefix="0" xfId="0"/>
    <xf numFmtId="166" fontId="1" fillId="0" borderId="0" pivotButton="0" quotePrefix="0" xfId="0"/>
    <xf numFmtId="167" fontId="1" fillId="0" borderId="0" pivotButton="0" quotePrefix="0" xfId="0"/>
    <xf numFmtId="0" fontId="19" fillId="0" borderId="0" pivotButton="0" quotePrefix="0" xfId="0"/>
    <xf numFmtId="0" fontId="20" fillId="2" borderId="0" applyAlignment="1" pivotButton="0" quotePrefix="0" xfId="0">
      <alignment vertical="center"/>
    </xf>
    <xf numFmtId="0" fontId="21" fillId="19" borderId="0" applyAlignment="1" pivotButton="0" quotePrefix="0" xfId="0">
      <alignment vertical="center"/>
    </xf>
    <xf numFmtId="0" fontId="22" fillId="17" borderId="0" pivotButton="0" quotePrefix="0" xfId="0"/>
    <xf numFmtId="0" fontId="23" fillId="2" borderId="1" applyAlignment="1" pivotButton="0" quotePrefix="0" xfId="0">
      <alignment horizontal="center" vertical="center"/>
    </xf>
    <xf numFmtId="0" fontId="24" fillId="2" borderId="1" applyAlignment="1" pivotButton="0" quotePrefix="0" xfId="0">
      <alignment horizontal="center" vertical="center"/>
    </xf>
    <xf numFmtId="0" fontId="23" fillId="3" borderId="1" applyAlignment="1" pivotButton="0" quotePrefix="0" xfId="0">
      <alignment horizontal="center" vertical="center"/>
    </xf>
    <xf numFmtId="0" fontId="25" fillId="0" borderId="0" pivotButton="0" quotePrefix="0" xfId="0"/>
    <xf numFmtId="0" fontId="16" fillId="0" borderId="2" applyAlignment="1" pivotButton="0" quotePrefix="0" xfId="0">
      <alignment horizontal="left" vertical="center"/>
    </xf>
    <xf numFmtId="0" fontId="16" fillId="25" borderId="2" applyAlignment="1" pivotButton="0" quotePrefix="0" xfId="0">
      <alignment vertical="center"/>
    </xf>
    <xf numFmtId="0" fontId="26" fillId="0" borderId="0" pivotButton="0" quotePrefix="0" xfId="0"/>
    <xf numFmtId="0" fontId="16" fillId="26" borderId="2" applyAlignment="1" pivotButton="0" quotePrefix="0" xfId="0">
      <alignment vertical="center"/>
    </xf>
    <xf numFmtId="0" fontId="16" fillId="4" borderId="2" applyAlignment="1" pivotButton="0" quotePrefix="1" xfId="0">
      <alignment vertical="center"/>
    </xf>
    <xf numFmtId="0" fontId="27" fillId="18" borderId="0" applyAlignment="1" pivotButton="0" quotePrefix="0" xfId="0">
      <alignment vertical="top"/>
    </xf>
    <xf numFmtId="0" fontId="27" fillId="0" borderId="0" pivotButton="0" quotePrefix="0" xfId="0"/>
    <xf numFmtId="0" fontId="2" fillId="9" borderId="3" applyAlignment="1" pivotButton="0" quotePrefix="0" xfId="0">
      <alignment horizontal="center" vertical="center"/>
    </xf>
    <xf numFmtId="0" fontId="23" fillId="2" borderId="1" applyAlignment="1" pivotButton="0" quotePrefix="0" xfId="0">
      <alignment horizontal="center" vertical="center" wrapText="1"/>
    </xf>
    <xf numFmtId="0" fontId="16" fillId="0" borderId="2" applyAlignment="1" pivotButton="0" quotePrefix="0" xfId="0">
      <alignment vertical="center" wrapText="1"/>
    </xf>
    <xf numFmtId="0" fontId="20" fillId="2" borderId="3" applyAlignment="1" pivotButton="0" quotePrefix="0" xfId="0">
      <alignment horizontal="center" vertical="center"/>
    </xf>
    <xf numFmtId="169" fontId="16" fillId="0" borderId="2" applyAlignment="1" pivotButton="0" quotePrefix="0" xfId="0">
      <alignment horizontal="left" vertical="center"/>
    </xf>
    <xf numFmtId="0" fontId="16" fillId="0" borderId="2" applyAlignment="1" pivotButton="0" quotePrefix="1" xfId="0">
      <alignment vertical="center"/>
    </xf>
    <xf numFmtId="0" fontId="18" fillId="0" borderId="0" pivotButton="0" quotePrefix="1" xfId="0"/>
    <xf numFmtId="169" fontId="16" fillId="5" borderId="2" applyAlignment="1" pivotButton="0" quotePrefix="0" xfId="0">
      <alignment horizontal="left" vertical="center"/>
    </xf>
    <xf numFmtId="0" fontId="0" fillId="0" borderId="0" pivotButton="0" quotePrefix="1" xfId="0"/>
    <xf numFmtId="0" fontId="18" fillId="0" borderId="0" applyAlignment="1" pivotButton="0" quotePrefix="1" xfId="0">
      <alignment wrapText="1"/>
    </xf>
    <xf numFmtId="0" fontId="16" fillId="5" borderId="2" applyAlignment="1" pivotButton="0" quotePrefix="1" xfId="0">
      <alignment vertical="center"/>
    </xf>
    <xf numFmtId="0" fontId="18" fillId="0" borderId="0" applyAlignment="1" pivotButton="0" quotePrefix="0" xfId="0">
      <alignment wrapText="1"/>
    </xf>
    <xf numFmtId="0" fontId="28" fillId="5" borderId="2" applyAlignment="1" pivotButton="0" quotePrefix="0" xfId="0">
      <alignment vertical="center"/>
    </xf>
    <xf numFmtId="0" fontId="16" fillId="5" borderId="2" applyAlignment="1" pivotButton="0" quotePrefix="0" xfId="0">
      <alignment vertical="center" wrapText="1"/>
    </xf>
    <xf numFmtId="0" fontId="28" fillId="0" borderId="2" applyAlignment="1" pivotButton="0" quotePrefix="0" xfId="0">
      <alignment vertical="center"/>
    </xf>
    <xf numFmtId="0" fontId="24" fillId="2" borderId="1" applyAlignment="1" pivotButton="0" quotePrefix="0" xfId="0">
      <alignment horizontal="center" vertical="center" wrapText="1"/>
    </xf>
    <xf numFmtId="168" fontId="1" fillId="0" borderId="0" pivotButton="0" quotePrefix="0" xfId="0"/>
    <xf numFmtId="165" fontId="1" fillId="0" borderId="0" pivotButton="0" quotePrefix="0" xfId="0"/>
    <xf numFmtId="168" fontId="3" fillId="2" borderId="1" applyAlignment="1" pivotButton="0" quotePrefix="0" xfId="0">
      <alignment horizontal="left" vertical="center"/>
    </xf>
    <xf numFmtId="168" fontId="12" fillId="11" borderId="1" applyAlignment="1" pivotButton="0" quotePrefix="0" xfId="0">
      <alignment horizontal="left" vertical="center"/>
    </xf>
    <xf numFmtId="165" fontId="3" fillId="2" borderId="1" applyAlignment="1" pivotButton="0" quotePrefix="0" xfId="0">
      <alignment horizontal="left" vertical="center"/>
    </xf>
    <xf numFmtId="165" fontId="3" fillId="12" borderId="1" applyAlignment="1" pivotButton="0" quotePrefix="0" xfId="0">
      <alignment horizontal="left" vertical="center"/>
    </xf>
    <xf numFmtId="165" fontId="3" fillId="14" borderId="1" applyAlignment="1" pivotButton="0" quotePrefix="0" xfId="0">
      <alignment horizontal="left" vertical="center"/>
    </xf>
    <xf numFmtId="168" fontId="3" fillId="15" borderId="1" applyAlignment="1" pivotButton="0" quotePrefix="0" xfId="0">
      <alignment horizontal="left" vertical="center"/>
    </xf>
    <xf numFmtId="168" fontId="3" fillId="16" borderId="1" applyAlignment="1" pivotButton="0" quotePrefix="0" xfId="0">
      <alignment horizontal="left" vertical="center"/>
    </xf>
    <xf numFmtId="168" fontId="6" fillId="0" borderId="2" applyAlignment="1" pivotButton="0" quotePrefix="0" xfId="0">
      <alignment horizontal="left" vertical="center"/>
    </xf>
    <xf numFmtId="165" fontId="6" fillId="0" borderId="2" applyAlignment="1" pivotButton="0" quotePrefix="0" xfId="0">
      <alignment horizontal="left" vertical="center"/>
    </xf>
    <xf numFmtId="165" fontId="6" fillId="6" borderId="2" applyAlignment="1" pivotButton="0" quotePrefix="0" xfId="0">
      <alignment horizontal="left" vertical="center"/>
    </xf>
    <xf numFmtId="168" fontId="6" fillId="5" borderId="2" applyAlignment="1" pivotButton="0" quotePrefix="0" xfId="0">
      <alignment horizontal="left" vertical="center"/>
    </xf>
    <xf numFmtId="165" fontId="6" fillId="5" borderId="2" applyAlignment="1" pivotButton="0" quotePrefix="0" xfId="0">
      <alignment horizontal="left" vertical="center"/>
    </xf>
    <xf numFmtId="168" fontId="3" fillId="2" borderId="1" applyAlignment="1" pivotButton="0" quotePrefix="0" xfId="0">
      <alignment horizontal="center" vertical="center"/>
    </xf>
    <xf numFmtId="168" fontId="6" fillId="0" borderId="2" applyAlignment="1" pivotButton="0" quotePrefix="0" xfId="0">
      <alignment vertical="center"/>
    </xf>
    <xf numFmtId="168" fontId="6" fillId="5" borderId="2" applyAlignment="1" pivotButton="0" quotePrefix="0" xfId="0">
      <alignment vertical="center"/>
    </xf>
    <xf numFmtId="168" fontId="6" fillId="8" borderId="2" applyAlignment="1" pivotButton="0" quotePrefix="0" xfId="0">
      <alignment vertical="center"/>
    </xf>
    <xf numFmtId="170" fontId="6" fillId="0" borderId="2" applyAlignment="1" pivotButton="0" quotePrefix="0" xfId="0">
      <alignment vertical="center" wrapText="1"/>
    </xf>
    <xf numFmtId="168" fontId="3" fillId="2" borderId="1" applyAlignment="1" pivotButton="0" quotePrefix="0" xfId="0">
      <alignment horizontal="center" vertical="center" wrapText="1"/>
    </xf>
    <xf numFmtId="168" fontId="6" fillId="0" borderId="2" applyAlignment="1" pivotButton="0" quotePrefix="0" xfId="0">
      <alignment vertical="center" wrapText="1"/>
    </xf>
    <xf numFmtId="168" fontId="6" fillId="5" borderId="2" applyAlignment="1" pivotButton="0" quotePrefix="0" xfId="0">
      <alignment vertical="center" wrapText="1"/>
    </xf>
    <xf numFmtId="169" fontId="16" fillId="0" borderId="2" applyAlignment="1" pivotButton="0" quotePrefix="0" xfId="0">
      <alignment horizontal="left" vertical="center"/>
    </xf>
    <xf numFmtId="169" fontId="16" fillId="5" borderId="2" applyAlignment="1" pivotButton="0" quotePrefix="0" xfId="0">
      <alignment horizontal="left" vertical="center"/>
    </xf>
    <xf numFmtId="166" fontId="1" fillId="0" borderId="0" pivotButton="0" quotePrefix="0" xfId="0"/>
    <xf numFmtId="167" fontId="1" fillId="0" borderId="0" pivotButton="0" quotePrefix="0" xfId="0"/>
    <xf numFmtId="166" fontId="3" fillId="2" borderId="1" applyAlignment="1" pivotButton="0" quotePrefix="0" xfId="0">
      <alignment horizontal="center" vertical="center" wrapText="1"/>
    </xf>
    <xf numFmtId="167" fontId="3" fillId="2" borderId="1" applyAlignment="1" pivotButton="0" quotePrefix="0" xfId="0">
      <alignment horizontal="center" vertical="center" wrapText="1"/>
    </xf>
    <xf numFmtId="166" fontId="6" fillId="0" borderId="2" applyAlignment="1" pivotButton="0" quotePrefix="0" xfId="0">
      <alignment vertical="center" wrapText="1"/>
    </xf>
    <xf numFmtId="167" fontId="6" fillId="0" borderId="2" applyAlignment="1" pivotButton="0" quotePrefix="0" xfId="0">
      <alignment vertical="center" wrapText="1"/>
    </xf>
    <xf numFmtId="166" fontId="6" fillId="5" borderId="2" applyAlignment="1" pivotButton="0" quotePrefix="0" xfId="0">
      <alignment vertical="center" wrapText="1"/>
    </xf>
    <xf numFmtId="167" fontId="6" fillId="5" borderId="2" applyAlignment="1" pivotButton="0" quotePrefix="0" xfId="0">
      <alignment vertical="center" wrapText="1"/>
    </xf>
    <xf numFmtId="165" fontId="3" fillId="2" borderId="1" applyAlignment="1" pivotButton="0" quotePrefix="0" xfId="0">
      <alignment horizontal="center" vertical="center" wrapText="1"/>
    </xf>
    <xf numFmtId="165" fontId="6" fillId="6" borderId="2" applyAlignment="1" pivotButton="0" quotePrefix="0" xfId="0">
      <alignment vertical="center" wrapText="1"/>
    </xf>
    <xf numFmtId="165" fontId="6" fillId="0" borderId="2" applyAlignment="1" pivotButton="0" quotePrefix="0" xfId="0">
      <alignment vertical="center" wrapText="1"/>
    </xf>
    <xf numFmtId="165" fontId="6" fillId="5" borderId="2" applyAlignment="1" pivotButton="0" quotePrefix="0" xfId="0">
      <alignment vertical="center" wrapText="1"/>
    </xf>
    <xf numFmtId="164" fontId="1" fillId="0" borderId="0" pivotButton="0" quotePrefix="0" xfId="0"/>
    <xf numFmtId="164" fontId="3" fillId="2" borderId="1" applyAlignment="1" pivotButton="0" quotePrefix="0" xfId="0">
      <alignment horizontal="center" vertical="center" wrapText="1"/>
    </xf>
    <xf numFmtId="164" fontId="6" fillId="0" borderId="2" applyAlignment="1" pivotButton="0" quotePrefix="0" xfId="0">
      <alignment vertical="center" wrapText="1"/>
    </xf>
    <xf numFmtId="164" fontId="6" fillId="5" borderId="2" applyAlignment="1" pivotButton="0" quotePrefix="0" xfId="0">
      <alignment vertical="center" wrapText="1"/>
    </xf>
    <xf numFmtId="171" fontId="6" fillId="6" borderId="2" applyAlignment="1" pivotButton="0" quotePrefix="0" xfId="0">
      <alignment vertical="center" wrapText="1"/>
    </xf>
    <xf numFmtId="170" fontId="6" fillId="5" borderId="2" applyAlignment="1" pivotButton="0" quotePrefix="0" xfId="0">
      <alignment vertical="center" wrapText="1"/>
    </xf>
    <xf numFmtId="170" fontId="0" fillId="0" borderId="0" pivotButton="0" quotePrefix="0" xfId="0"/>
    <xf numFmtId="171" fontId="6" fillId="0" borderId="2" applyAlignment="1" pivotButton="0" quotePrefix="0" xfId="0">
      <alignment vertical="center" wrapText="1"/>
    </xf>
    <xf numFmtId="171" fontId="6" fillId="5" borderId="2" applyAlignment="1" pivotButton="0" quotePrefix="0" xfId="0">
      <alignment vertical="center" wrapText="1"/>
    </xf>
    <xf numFmtId="171" fontId="0" fillId="0" borderId="0" pivotButton="0" quotePrefix="0" xfId="0"/>
  </cellXfs>
  <cellStyles count="2">
    <cellStyle name="常规" xfId="0" builtinId="0"/>
    <cellStyle name="超链接"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img.alicdn.com/imgextra/i2/2215699812811/O1CN015zkqb51WdUOfdHLdz_!!2215699812811.jpg" TargetMode="External" Id="rId1" /><Relationship Type="http://schemas.openxmlformats.org/officeDocument/2006/relationships/hyperlink" Target="https://img.alicdn.com/imgextra/i2/2215699812811/O1CN01LqXfwL1WdUSLwnM1F_!!2215699812811.jpg" TargetMode="External" Id="rId2" /><Relationship Type="http://schemas.openxmlformats.org/officeDocument/2006/relationships/hyperlink" Target="https://img.alicdn.com/imgextra/i4/2215699812811/O1CN01ZVbAmW1WdUOts4jRu_!!2215699812811.jpg" TargetMode="External" Id="rId3" /><Relationship Type="http://schemas.openxmlformats.org/officeDocument/2006/relationships/hyperlink" Target="https://img.alicdn.com/imgextra/i3/2215699812811/O1CN01KFsIXt1WdUOhnryKK_!!2215699812811.jpg" TargetMode="External" Id="rId4" /><Relationship Type="http://schemas.openxmlformats.org/officeDocument/2006/relationships/hyperlink" Target="https://img.alicdn.com/imgextra/i1/2215699812811/O1CN011ra0QX1WdUP5VGJ55_!!2215699812811.jpg" TargetMode="External" Id="rId5" /><Relationship Type="http://schemas.openxmlformats.org/officeDocument/2006/relationships/hyperlink" Target="https://img.alicdn.com/imgextra/i3/2215699812811/O1CN01kNkbWS1WdUOypnUZ7_!!2215699812811.jpg" TargetMode="External" Id="rId6" /><Relationship Type="http://schemas.openxmlformats.org/officeDocument/2006/relationships/hyperlink" Target="https://img.alicdn.com/imgextra/i4/2215699812811/O1CN01FEtH9Q1WdUL54bVKw_!!2215699812811.jpg" TargetMode="External" Id="rId7" /><Relationship Type="http://schemas.openxmlformats.org/officeDocument/2006/relationships/hyperlink" Target="https://img.alicdn.com/imgextra/i2/2215699812811/O1CN01qDblZH1WdULIIVyH0_!!2215699812811.jpg" TargetMode="External" Id="rId8" /><Relationship Type="http://schemas.openxmlformats.org/officeDocument/2006/relationships/hyperlink" Target="https://img.alicdn.com/imgextra/i4/2215699812811/O1CN01r1c2SK1WdULWB6E45_!!2215699812811.jpg" TargetMode="External" Id="rId9" /><Relationship Type="http://schemas.openxmlformats.org/officeDocument/2006/relationships/hyperlink" Target="https://img.alicdn.com/imgextra/i4/2215699812811/O1CN019uUBJM1WdULCWXMGs_!!2215699812811.jpg" TargetMode="External" Id="rId10" /><Relationship Type="http://schemas.openxmlformats.org/officeDocument/2006/relationships/hyperlink" Target="https://img.alicdn.com/imgextra/i4/2215699812811/O1CN01y0Uow81WdULVKW60U_!!2215699812811.jpg" TargetMode="External" Id="rId11" /><Relationship Type="http://schemas.openxmlformats.org/officeDocument/2006/relationships/hyperlink" Target="https://item.taobao.com/item.htm?id=793202812082" TargetMode="External" Id="rId12" /><Relationship Type="http://schemas.openxmlformats.org/officeDocument/2006/relationships/hyperlink" Target="https://item.taobao.com/item.htm?id=793202812082" TargetMode="External" Id="rId13" /><Relationship Type="http://schemas.openxmlformats.org/officeDocument/2006/relationships/hyperlink" Target="https://item.taobao.com/item.htm?id=793202812082" TargetMode="External" Id="rId14" /><Relationship Type="http://schemas.openxmlformats.org/officeDocument/2006/relationships/hyperlink" Target="https://item.taobao.com/item.htm?id=793202812082" TargetMode="External" Id="rId15" /><Relationship Type="http://schemas.openxmlformats.org/officeDocument/2006/relationships/hyperlink" Target="https://item.taobao.com/item.htm?id=793202812082" TargetMode="External" Id="rId16" /><Relationship Type="http://schemas.openxmlformats.org/officeDocument/2006/relationships/hyperlink" Target="https://item.taobao.com/item.htm?id=793202812082" TargetMode="External" Id="rId17" /><Relationship Type="http://schemas.openxmlformats.org/officeDocument/2006/relationships/hyperlink" Target="https://item.taobao.com/item.htm?id=793202812082" TargetMode="External" Id="rId18" /><Relationship Type="http://schemas.openxmlformats.org/officeDocument/2006/relationships/hyperlink" Target="https://item.taobao.com/item.htm?id=793202812082" TargetMode="External" Id="rId19" /><Relationship Type="http://schemas.openxmlformats.org/officeDocument/2006/relationships/hyperlink" Target="https://item.taobao.com/item.htm?id=793202812082" TargetMode="External" Id="rId20" /><Relationship Type="http://schemas.openxmlformats.org/officeDocument/2006/relationships/hyperlink" Target="https://img.alicdn.com/imgextra/i2/2215699812811/O1CN01jncdaQ1WdUIn9Wtal_!!2215699812811.jpg" TargetMode="External" Id="rId21" /><Relationship Type="http://schemas.openxmlformats.org/officeDocument/2006/relationships/hyperlink" Target="https://img.alicdn.com/imgextra/i3/2215699812811/O1CN019U1jnO1WdUIlbQCu2_!!2215699812811.jpg" TargetMode="External" Id="rId22" /><Relationship Type="http://schemas.openxmlformats.org/officeDocument/2006/relationships/hyperlink" Target="https://img.alicdn.com/imgextra/i2/2215699812811/O1CN01SzgoZi1WdUIjZWIh4_!!2215699812811.jpg" TargetMode="External" Id="rId23" /><Relationship Type="http://schemas.openxmlformats.org/officeDocument/2006/relationships/hyperlink" Target="https://img.alicdn.com/imgextra/i3/2215699812811/O1CN01cd9TiU1WdUIk1p7pC_!!2215699812811.jpg" TargetMode="External" Id="rId24" /><Relationship Type="http://schemas.openxmlformats.org/officeDocument/2006/relationships/hyperlink" Target="https://img.alicdn.com/imgextra/i2/2215699812811/O1CN01GnAtPh1WdUIrUTjr4_!!2215699812811.jpg" TargetMode="External" Id="rId25" /><Relationship Type="http://schemas.openxmlformats.org/officeDocument/2006/relationships/hyperlink" Target="https://img.alicdn.com/imgextra/i4/2215699812811/O1CN01XpR7Rq1WdUIoIzPJE_!!2215699812811.jpg" TargetMode="External" Id="rId26" /><Relationship Type="http://schemas.openxmlformats.org/officeDocument/2006/relationships/hyperlink" Target="https://img.alicdn.com/imgextra/i1/2215699812811/O1CN01r7KwCb1WdUIsnJWyE_!!2215699812811.jpg" TargetMode="External" Id="rId27" /><Relationship Type="http://schemas.openxmlformats.org/officeDocument/2006/relationships/hyperlink" Target="https://img.alicdn.com/imgextra/i3/2215699812811/O1CN01Ajp4Q81WdUIbOBAo8_!!2215699812811.jpg" TargetMode="External" Id="rId28" /><Relationship Type="http://schemas.openxmlformats.org/officeDocument/2006/relationships/hyperlink" Target="https://img.alicdn.com/imgextra/i2/2215699812811/O1CN01w5420e1WdUIoMRdLb_!!2215699812811.jpg" TargetMode="External" Id="rId29" /><Relationship Type="http://schemas.openxmlformats.org/officeDocument/2006/relationships/hyperlink" Target="https://img.alicdn.com/imgextra/i1/2215699812811/O1CN01bfIIPk1WdUBNmPch1_!!2215699812811.jpg" TargetMode="External" Id="rId30" /><Relationship Type="http://schemas.openxmlformats.org/officeDocument/2006/relationships/hyperlink" Target="https://img.alicdn.com/imgextra/i3/2215699812811/O1CN01aWdMfP1WdUBLUax9n_!!2215699812811.jpg" TargetMode="External" Id="rId31" /><Relationship Type="http://schemas.openxmlformats.org/officeDocument/2006/relationships/hyperlink" Target="https://img.alicdn.com/imgextra/i3/2215699812811/O1CN01SWZvtZ1WdUBNmUJzC_!!2215699812811.jpg" TargetMode="External" Id="rId32" /><Relationship Type="http://schemas.openxmlformats.org/officeDocument/2006/relationships/hyperlink" Target="https://img.alicdn.com/imgextra/i3/2215699812811/O1CN01JYrtPL1WdUBJzJels_!!2215699812811.jpg" TargetMode="External" Id="rId33" /><Relationship Type="http://schemas.openxmlformats.org/officeDocument/2006/relationships/hyperlink" Target="https://img.alicdn.com/imgextra/i1/2215699812811/O1CN01w61rsr1WdUBaN0p9B_!!2215699812811.jpg" TargetMode="External" Id="rId34" /><Relationship Type="http://schemas.openxmlformats.org/officeDocument/2006/relationships/hyperlink" Target="https://img.alicdn.com/imgextra/i4/2215699812811/O1CN01NfhlNa1WdUBjrG49U_!!2215699812811.jpg" TargetMode="External" Id="rId35" /><Relationship Type="http://schemas.openxmlformats.org/officeDocument/2006/relationships/hyperlink" Target="https://item.taobao.com/item.htm?id=722912832184" TargetMode="External" Id="rId36" /><Relationship Type="http://schemas.openxmlformats.org/officeDocument/2006/relationships/hyperlink" Target="https://img.alicdn.com/imgextra/i4/2215699812811/O1CN01NfhlNa1WdUBjrG49U_!!2215699812811.jpg" TargetMode="External" Id="rId37" /><Relationship Type="http://schemas.openxmlformats.org/officeDocument/2006/relationships/hyperlink" Target="https://img.alicdn.com/imgextra/i1/2215699812811/O1CN01dMYegZ1WdUBaps45D_!!2215699812811.jpg" TargetMode="External" Id="rId38" /><Relationship Type="http://schemas.openxmlformats.org/officeDocument/2006/relationships/hyperlink" Target="https://item.taobao.com/item.htm?id=720234422814" TargetMode="External" Id="rId39" /><Relationship Type="http://schemas.openxmlformats.org/officeDocument/2006/relationships/hyperlink" Target="https://item.taobao.com/item.htm?id=720234422814" TargetMode="External" Id="rId40" /><Relationship Type="http://schemas.openxmlformats.org/officeDocument/2006/relationships/hyperlink" Target="https://item.taobao.com/item.htm?id=720234422814" TargetMode="External" Id="rId41" /><Relationship Type="http://schemas.openxmlformats.org/officeDocument/2006/relationships/hyperlink" Target="https://item.taobao.com/item.htm?id=720234422814" TargetMode="External" Id="rId42" /><Relationship Type="http://schemas.openxmlformats.org/officeDocument/2006/relationships/hyperlink" Target="https://item.taobao.com/item.htm?id=720234422814" TargetMode="External" Id="rId43" /><Relationship Type="http://schemas.openxmlformats.org/officeDocument/2006/relationships/hyperlink" Target="https://item.taobao.com/item.htm?id=720234422814" TargetMode="External" Id="rId44" /><Relationship Type="http://schemas.openxmlformats.org/officeDocument/2006/relationships/hyperlink" Target="https://item.taobao.com/item.htm?id=720234422814" TargetMode="External" Id="rId45" /><Relationship Type="http://schemas.openxmlformats.org/officeDocument/2006/relationships/hyperlink" Target="https://img.alicdn.com/imgextra/i3/2215699812811/O1CN01JalWos1WdUNVSGLYR_!!2215699812811.jpg" TargetMode="External" Id="rId46" /><Relationship Type="http://schemas.openxmlformats.org/officeDocument/2006/relationships/hyperlink" Target="https://img.alicdn.com/imgextra/i2/2215699812811/O1CN01OAHuSI1WdUIvv5O7y_!!2215699812811.jpg" TargetMode="External" Id="rId47" /><Relationship Type="http://schemas.openxmlformats.org/officeDocument/2006/relationships/hyperlink" Target="https://item.taobao.com/item.htm?ft=t&amp;id=1049244225000" TargetMode="External" Id="rId48" /><Relationship Type="http://schemas.openxmlformats.org/officeDocument/2006/relationships/hyperlink" Target="https://item.taobao.com/item.htm?ft=t&amp;id=1049244225000" TargetMode="External" Id="rId49" /><Relationship Type="http://schemas.openxmlformats.org/officeDocument/2006/relationships/hyperlink" Target="https://item.taobao.com/item.htm?ft=t&amp;id=1049244225000" TargetMode="External" Id="rId50" /><Relationship Type="http://schemas.openxmlformats.org/officeDocument/2006/relationships/hyperlink" Target="https://item.taobao.com/item.htm?ft=t&amp;id=1049244225000" TargetMode="External" Id="rId51" /><Relationship Type="http://schemas.openxmlformats.org/officeDocument/2006/relationships/hyperlink" Target="https://item.taobao.com/item.htm?ft=t&amp;id=1048643721621" TargetMode="External" Id="rId52" /><Relationship Type="http://schemas.openxmlformats.org/officeDocument/2006/relationships/hyperlink" Target="https://item.taobao.com/item.htm?ft=t&amp;id=1048643721621" TargetMode="External" Id="rId53" /><Relationship Type="http://schemas.openxmlformats.org/officeDocument/2006/relationships/hyperlink" Target="https://item.taobao.com/item.htm?ft=t&amp;id=1048643721621" TargetMode="External" Id="rId54" /><Relationship Type="http://schemas.openxmlformats.org/officeDocument/2006/relationships/hyperlink" Target="https://item.taobao.com/item.htm?ft=t&amp;id=1048643721621" TargetMode="External" Id="rId55" /><Relationship Type="http://schemas.openxmlformats.org/officeDocument/2006/relationships/hyperlink" Target="https://item.taobao.com/item.htm?ft=t&amp;id=1048358909253" TargetMode="External" Id="rId56" /><Relationship Type="http://schemas.openxmlformats.org/officeDocument/2006/relationships/hyperlink" Target="https://item.taobao.com/item.htm?ft=t&amp;id=1048358909253" TargetMode="External" Id="rId57" /><Relationship Type="http://schemas.openxmlformats.org/officeDocument/2006/relationships/hyperlink" Target="https://item.taobao.com/item.htm?ft=t&amp;id=1048358909253" TargetMode="External" Id="rId58" /><Relationship Type="http://schemas.openxmlformats.org/officeDocument/2006/relationships/hyperlink" Target="https://item.taobao.com/item.htm?ft=t&amp;id=1048358909253" TargetMode="External" Id="rId59" /><Relationship Type="http://schemas.openxmlformats.org/officeDocument/2006/relationships/hyperlink" Target="https://item.taobao.com/item.htm?ft=t&amp;id=1048358909253" TargetMode="External" Id="rId60" /><Relationship Type="http://schemas.openxmlformats.org/officeDocument/2006/relationships/hyperlink" Target="https://item.taobao.com/item.htm?ft=t&amp;id=1048358909253" TargetMode="External" Id="rId61" /><Relationship Type="http://schemas.openxmlformats.org/officeDocument/2006/relationships/hyperlink" Target="https://item.taobao.com/item.htm?ft=t&amp;id=1048358909253" TargetMode="External" Id="rId62" /><Relationship Type="http://schemas.openxmlformats.org/officeDocument/2006/relationships/hyperlink" Target="https://item.taobao.com/item.htm?ft=t&amp;id=1048358909253" TargetMode="External" Id="rId63" /><Relationship Type="http://schemas.openxmlformats.org/officeDocument/2006/relationships/hyperlink" Target="https://item.taobao.com/item.htm?ft=t&amp;id=1048358909253" TargetMode="External" Id="rId64" /><Relationship Type="http://schemas.openxmlformats.org/officeDocument/2006/relationships/hyperlink" Target="https://item.taobao.com/item.htm?ft=t&amp;id=1047689918230" TargetMode="External" Id="rId65" /><Relationship Type="http://schemas.openxmlformats.org/officeDocument/2006/relationships/hyperlink" Target="https://item.taobao.com/item.htm?ft=t&amp;id=1047689918230" TargetMode="External" Id="rId66" /><Relationship Type="http://schemas.openxmlformats.org/officeDocument/2006/relationships/hyperlink" Target="https://item.taobao.com/item.htm?ft=t&amp;id=1047689918230" TargetMode="External" Id="rId67" /><Relationship Type="http://schemas.openxmlformats.org/officeDocument/2006/relationships/hyperlink" Target="https://item.taobao.com/item.htm?ft=t&amp;id=1048652445939" TargetMode="External" Id="rId68" /><Relationship Type="http://schemas.openxmlformats.org/officeDocument/2006/relationships/hyperlink" Target="https://item.taobao.com/item.htm?ft=t&amp;id=1046940323617" TargetMode="External" Id="rId69" /><Relationship Type="http://schemas.openxmlformats.org/officeDocument/2006/relationships/hyperlink" Target="https://item.taobao.com/item.htm?ft=t&amp;id=1046940323617" TargetMode="External" Id="rId70" /><Relationship Type="http://schemas.openxmlformats.org/officeDocument/2006/relationships/hyperlink" Target="https://item.taobao.com/item.htm?ft=t&amp;id=1046940323617" TargetMode="External" Id="rId71" /><Relationship Type="http://schemas.openxmlformats.org/officeDocument/2006/relationships/hyperlink" Target="https://item.taobao.com/item.htm?ft=t&amp;id=1046940323617" TargetMode="External" Id="rId72" /><Relationship Type="http://schemas.openxmlformats.org/officeDocument/2006/relationships/hyperlink" Target="https://item.taobao.com/item.htm?ft=t&amp;id=1049559372756" TargetMode="External" Id="rId73" /><Relationship Type="http://schemas.openxmlformats.org/officeDocument/2006/relationships/hyperlink" Target="https://item.taobao.com/item.htm?ft=t&amp;id=1049559372756" TargetMode="External" Id="rId74" /><Relationship Type="http://schemas.openxmlformats.org/officeDocument/2006/relationships/hyperlink" Target="https://item.taobao.com/item.htm?ft=t&amp;id=1049559372756" TargetMode="External" Id="rId75" /><Relationship Type="http://schemas.openxmlformats.org/officeDocument/2006/relationships/hyperlink" Target="https://item.taobao.com/item.htm?ft=t&amp;id=1049559372756" TargetMode="External" Id="rId76" /><Relationship Type="http://schemas.openxmlformats.org/officeDocument/2006/relationships/hyperlink" Target="https://item.taobao.com/item.htm?ft=t&amp;id=1049556084959" TargetMode="External" Id="rId77" /><Relationship Type="http://schemas.openxmlformats.org/officeDocument/2006/relationships/hyperlink" Target="https://item.taobao.com/item.htm?ft=t&amp;id=1049556084959" TargetMode="External" Id="rId78" /><Relationship Type="http://schemas.openxmlformats.org/officeDocument/2006/relationships/hyperlink" Target="https://item.taobao.com/item.htm?ft=t&amp;id=1049556084959" TargetMode="External" Id="rId79" /><Relationship Type="http://schemas.openxmlformats.org/officeDocument/2006/relationships/hyperlink" Target="https://item.taobao.com/item.htm?ft=t&amp;id=1049556084959" TargetMode="External" Id="rId80" /><Relationship Type="http://schemas.openxmlformats.org/officeDocument/2006/relationships/hyperlink" Target="https://item.taobao.com/item.htm?ft=t&amp;id=1049566272711" TargetMode="External" Id="rId81" /><Relationship Type="http://schemas.openxmlformats.org/officeDocument/2006/relationships/hyperlink" Target="https://item.taobao.com/item.htm?ft=t&amp;id=1049566272711" TargetMode="External" Id="rId82" /><Relationship Type="http://schemas.openxmlformats.org/officeDocument/2006/relationships/hyperlink" Target="https://item.taobao.com/item.htm?ft=t&amp;id=1049566272711" TargetMode="External" Id="rId83" /><Relationship Type="http://schemas.openxmlformats.org/officeDocument/2006/relationships/hyperlink" Target="https://item.taobao.com/item.htm?ft=t&amp;id=1049566272711" TargetMode="External" Id="rId84" /><Relationship Type="http://schemas.openxmlformats.org/officeDocument/2006/relationships/hyperlink" Target="https://item.taobao.com/item.htm?ft=t&amp;id=1048673741912" TargetMode="External" Id="rId85" /><Relationship Type="http://schemas.openxmlformats.org/officeDocument/2006/relationships/hyperlink" Target="https://item.taobao.com/item.htm?ft=t&amp;id=1048673741912" TargetMode="External" Id="rId86" /><Relationship Type="http://schemas.openxmlformats.org/officeDocument/2006/relationships/hyperlink" Target="https://item.taobao.com/item.htm?ft=t&amp;id=1048673213825" TargetMode="External" Id="rId87" /><Relationship Type="http://schemas.openxmlformats.org/officeDocument/2006/relationships/hyperlink" Target="https://item.taobao.com/item.htm?ft=t&amp;id=1048673213825" TargetMode="External" Id="rId88" /><Relationship Type="http://schemas.openxmlformats.org/officeDocument/2006/relationships/hyperlink" Target="https://item.taobao.com/item.htm?ft=t&amp;id=1048673213825" TargetMode="External" Id="rId89" /><Relationship Type="http://schemas.openxmlformats.org/officeDocument/2006/relationships/hyperlink" Target="https://item.taobao.com/item.htm?ft=t&amp;id=1048673213825" TargetMode="External" Id="rId90" /><Relationship Type="http://schemas.openxmlformats.org/officeDocument/2006/relationships/hyperlink" Target="https://item.taobao.com/item.htm?ft=t&amp;id=1046955919499" TargetMode="External" Id="rId91" /><Relationship Type="http://schemas.openxmlformats.org/officeDocument/2006/relationships/hyperlink" Target="https://item.taobao.com/item.htm?ft=t&amp;id=1046955919499" TargetMode="External" Id="rId92" /><Relationship Type="http://schemas.openxmlformats.org/officeDocument/2006/relationships/hyperlink" Target="https://item.taobao.com/item.htm?ft=t&amp;id=1046955919499" TargetMode="External" Id="rId93" /><Relationship Type="http://schemas.openxmlformats.org/officeDocument/2006/relationships/hyperlink" Target="https://item.taobao.com/item.htm?ft=t&amp;id=1046955919499" TargetMode="External" Id="rId94" /><Relationship Type="http://schemas.openxmlformats.org/officeDocument/2006/relationships/hyperlink" Target="https://item.taobao.com/item.htm?ft=t&amp;id=1048675525212" TargetMode="External" Id="rId95" /><Relationship Type="http://schemas.openxmlformats.org/officeDocument/2006/relationships/hyperlink" Target="https://item.taobao.com/item.htm?ft=t&amp;id=1048675525212" TargetMode="External" Id="rId96" /><Relationship Type="http://schemas.openxmlformats.org/officeDocument/2006/relationships/hyperlink" Target="https://item.taobao.com/item.htm?ft=t&amp;id=1048675525212" TargetMode="External" Id="rId97" /><Relationship Type="http://schemas.openxmlformats.org/officeDocument/2006/relationships/hyperlink" Target="https://item.taobao.com/item.htm?ft=t&amp;id=1048675525212" TargetMode="External" Id="rId98" /><Relationship Type="http://schemas.openxmlformats.org/officeDocument/2006/relationships/hyperlink" Target="https://item.taobao.com/item.htm?ft=t&amp;id=1047712938967" TargetMode="External" Id="rId99" /><Relationship Type="http://schemas.openxmlformats.org/officeDocument/2006/relationships/hyperlink" Target="https://item.taobao.com/item.htm?ft=t&amp;id=1047712938967" TargetMode="External" Id="rId100" /><Relationship Type="http://schemas.openxmlformats.org/officeDocument/2006/relationships/hyperlink" Target="https://item.taobao.com/item.htm?ft=t&amp;id=1047712938967" TargetMode="External" Id="rId101" /><Relationship Type="http://schemas.openxmlformats.org/officeDocument/2006/relationships/hyperlink" Target="https://item.taobao.com/item.htm?ft=t&amp;id=1047712938967" TargetMode="External" Id="rId102" /><Relationship Type="http://schemas.openxmlformats.org/officeDocument/2006/relationships/hyperlink" Target="https://item.taobao.com/item.htm?ft=t&amp;id=1046961563020" TargetMode="External" Id="rId103" /><Relationship Type="http://schemas.openxmlformats.org/officeDocument/2006/relationships/hyperlink" Target="https://item.taobao.com/item.htm?ft=t&amp;id=1046961563020" TargetMode="External" Id="rId104" /><Relationship Type="http://schemas.openxmlformats.org/officeDocument/2006/relationships/hyperlink" Target="https://item.taobao.com/item.htm?ft=t&amp;id=1046961563020" TargetMode="External" Id="rId105" /><Relationship Type="http://schemas.openxmlformats.org/officeDocument/2006/relationships/hyperlink" Target="https://item.taobao.com/item.htm?ft=t&amp;id=1046961563020" TargetMode="External" Id="rId106" /></Relationships>
</file>

<file path=xl/worksheets/_rels/sheet17.xml.rels><Relationships xmlns="http://schemas.openxmlformats.org/package/2006/relationships"><Relationship Type="http://schemas.openxmlformats.org/officeDocument/2006/relationships/hyperlink" Target="mailto:jimlu0918@gmail.com" TargetMode="External" Id="rId1" /></Relationships>
</file>

<file path=xl/worksheets/sheet1.xml><?xml version="1.0" encoding="utf-8"?>
<worksheet xmlns="http://schemas.openxmlformats.org/spreadsheetml/2006/main">
  <sheetPr>
    <outlinePr summaryBelow="1" summaryRight="1"/>
    <pageSetUpPr/>
  </sheetPr>
  <dimension ref="A1:O494"/>
  <sheetViews>
    <sheetView tabSelected="1" workbookViewId="0">
      <pane ySplit="2" topLeftCell="A3" activePane="bottomLeft" state="frozen"/>
      <selection pane="bottomLeft" activeCell="E14" sqref="E14"/>
    </sheetView>
  </sheetViews>
  <sheetFormatPr baseColWidth="8" defaultColWidth="8.875" defaultRowHeight="14.25"/>
  <cols>
    <col width="17.625" customWidth="1" style="106" min="1" max="1"/>
    <col width="12" customWidth="1" style="106" min="2" max="2"/>
    <col width="32.875" customWidth="1" style="106" min="3" max="3"/>
    <col width="20" customWidth="1" style="106" min="4" max="4"/>
    <col width="25.5" customWidth="1" style="106" min="5" max="6"/>
    <col width="10" customWidth="1" style="106" min="7" max="7"/>
    <col width="30" customWidth="1" style="106" min="8" max="8"/>
    <col width="25" customWidth="1" style="106" min="9" max="10"/>
    <col width="20" customWidth="1" style="106" min="11" max="12"/>
    <col width="7.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1-产品总表</t>
        </is>
      </c>
      <c r="B1" s="104" t="n"/>
      <c r="C1" s="104" t="n"/>
      <c r="D1" s="104" t="n"/>
      <c r="E1" s="104" t="n"/>
      <c r="F1" s="104" t="n"/>
      <c r="G1" s="104" t="n"/>
      <c r="H1" s="104" t="n"/>
      <c r="I1" s="104" t="n"/>
      <c r="J1" s="104" t="n"/>
      <c r="K1" s="104" t="n"/>
      <c r="L1" s="104" t="n"/>
      <c r="M1" s="104" t="n"/>
      <c r="O1" s="111" t="n"/>
    </row>
    <row r="2" ht="36" customHeight="1">
      <c r="A2" s="3" t="inlineStr">
        <is>
          <t>产品编码</t>
        </is>
      </c>
      <c r="B2" s="3" t="inlineStr">
        <is>
          <t>类目</t>
        </is>
      </c>
      <c r="C2" s="3" t="inlineStr">
        <is>
          <t>产品名称</t>
        </is>
      </c>
      <c r="D2" s="3" t="inlineStr">
        <is>
          <t>图片链接</t>
        </is>
      </c>
      <c r="E2" s="3" t="inlineStr">
        <is>
          <t>SKU</t>
        </is>
      </c>
      <c r="F2" s="3" t="inlineStr">
        <is>
          <t>SKU编码</t>
        </is>
      </c>
      <c r="G2" s="3" t="inlineStr">
        <is>
          <t>上架状态</t>
        </is>
      </c>
      <c r="H2" s="3" t="inlineStr">
        <is>
          <t>产品文案介绍</t>
        </is>
      </c>
      <c r="I2" s="3" t="inlineStr">
        <is>
          <t>主材介绍</t>
        </is>
      </c>
      <c r="J2" s="3" t="inlineStr">
        <is>
          <t>辅材介绍</t>
        </is>
      </c>
      <c r="K2" s="3" t="inlineStr">
        <is>
          <t>尺寸明细</t>
        </is>
      </c>
      <c r="L2" s="3" t="inlineStr">
        <is>
          <t>定制范围</t>
        </is>
      </c>
      <c r="M2" s="3" t="inlineStr">
        <is>
          <t>备注</t>
        </is>
      </c>
      <c r="N2" s="4" t="inlineStr">
        <is>
          <t>导入校验</t>
        </is>
      </c>
      <c r="O2" s="87" t="inlineStr">
        <is>
          <t>⚠️问题标注</t>
        </is>
      </c>
    </row>
    <row r="3" ht="18" customHeight="1">
      <c r="A3" s="5" t="inlineStr">
        <is>
          <t>PPS26330070320</t>
        </is>
      </c>
      <c r="B3" s="6" t="inlineStr">
        <is>
          <t>卧室-床</t>
        </is>
      </c>
      <c r="C3" s="6" t="inlineStr">
        <is>
          <t>畔色榉木无边床 |榉木金属腿床</t>
        </is>
      </c>
      <c r="D3" s="6" t="inlineStr">
        <is>
          <t>https://img.alicdn.com/imgextra/i1/2215699812811/O1CN01weGhhJ1WdUTWXDll4_!!2215699812811.jpg</t>
        </is>
      </c>
      <c r="E3" s="6" t="inlineStr">
        <is>
          <t>榉木无边床-1.2米-榉木铺板</t>
        </is>
      </c>
      <c r="F3" s="6" t="inlineStr">
        <is>
          <t>PPS2633007032011</t>
        </is>
      </c>
      <c r="G3" s="6" t="inlineStr">
        <is>
          <t>在售</t>
        </is>
      </c>
      <c r="H3"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3" s="6" t="inlineStr">
        <is>
          <t>德国进口AA级榉木</t>
        </is>
      </c>
      <c r="J3" s="6" t="inlineStr">
        <is>
          <t>床铺板：德国进口AA级榉木/新西兰松木；床腿；不锈钢</t>
        </is>
      </c>
      <c r="K3" s="6" t="inlineStr">
        <is>
          <t>宽度：1200mm；长度：2115mm；高度860</t>
        </is>
      </c>
      <c r="L3" s="6" t="inlineStr">
        <is>
          <t>床头高度可任意定制；床长度支持1800mm-2500mm定制；床宽度支持1000mm-2200mm定制；超出范围转人工</t>
        </is>
      </c>
      <c r="M3" s="6" t="inlineStr">
        <is>
          <t>.</t>
        </is>
      </c>
      <c r="N3" s="8" t="inlineStr">
        <is>
          <t>✅ 可导入</t>
        </is>
      </c>
      <c r="O3" t="inlineStr">
        <is>
          <t>✓</t>
        </is>
      </c>
    </row>
    <row r="4" ht="18" customHeight="1">
      <c r="A4" s="5" t="inlineStr">
        <is>
          <t>PPS26330070320</t>
        </is>
      </c>
      <c r="B4" s="9" t="inlineStr">
        <is>
          <t>卧室-床</t>
        </is>
      </c>
      <c r="C4" s="9" t="inlineStr">
        <is>
          <t>畔色榉木无边床 |榉木金属腿床</t>
        </is>
      </c>
      <c r="D4" s="9" t="inlineStr">
        <is>
          <t>https://img.alicdn.com/imgextra/i1/2215699812811/O1CN01weGhhJ1WdUTWXDll4_!!2215699812811.jpg</t>
        </is>
      </c>
      <c r="E4" s="9" t="inlineStr">
        <is>
          <t>榉木无边床-1.35米-榉木铺板</t>
        </is>
      </c>
      <c r="F4" s="9" t="inlineStr">
        <is>
          <t>PPS2633007032012</t>
        </is>
      </c>
      <c r="G4" s="9" t="inlineStr">
        <is>
          <t>在售</t>
        </is>
      </c>
      <c r="H4"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4" s="9" t="inlineStr">
        <is>
          <t>德国进口AA级榉木</t>
        </is>
      </c>
      <c r="J4" s="9" t="inlineStr">
        <is>
          <t>床铺板：德国进口AA级榉木/新西兰松木；床腿；不锈钢</t>
        </is>
      </c>
      <c r="K4" s="9" t="inlineStr">
        <is>
          <t>宽度：1350mm；长度：2115mm；高度860</t>
        </is>
      </c>
      <c r="L4" s="9" t="inlineStr">
        <is>
          <t>床头高度可任意定制；床长度支持1800mm-2500mm定制；床宽度支持1000mm-2200mm定制；超出范围转人工</t>
        </is>
      </c>
      <c r="M4" s="9" t="inlineStr">
        <is>
          <t>.</t>
        </is>
      </c>
      <c r="N4" s="8" t="inlineStr">
        <is>
          <t>✅ 可导入</t>
        </is>
      </c>
      <c r="O4" t="inlineStr">
        <is>
          <t>✓</t>
        </is>
      </c>
    </row>
    <row r="5" ht="18" customHeight="1">
      <c r="A5" s="5" t="inlineStr">
        <is>
          <t>PPS26330070320</t>
        </is>
      </c>
      <c r="B5" s="6" t="inlineStr">
        <is>
          <t>卧室-床</t>
        </is>
      </c>
      <c r="C5" s="6" t="inlineStr">
        <is>
          <t>畔色榉木无边床 |榉木金属腿床</t>
        </is>
      </c>
      <c r="D5" s="6" t="inlineStr">
        <is>
          <t>https://img.alicdn.com/imgextra/i1/2215699812811/O1CN01weGhhJ1WdUTWXDll4_!!2215699812811.jpg</t>
        </is>
      </c>
      <c r="E5" s="6" t="inlineStr">
        <is>
          <t>榉木无边床-1.5米-榉木铺板</t>
        </is>
      </c>
      <c r="F5" s="6" t="inlineStr">
        <is>
          <t>PPS2633007032013</t>
        </is>
      </c>
      <c r="G5" s="6" t="inlineStr">
        <is>
          <t>在售</t>
        </is>
      </c>
      <c r="H5"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5" s="6" t="inlineStr">
        <is>
          <t>德国进口AA级榉木</t>
        </is>
      </c>
      <c r="J5" s="6" t="inlineStr">
        <is>
          <t>床铺板：德国进口AA级榉木/新西兰松木；床腿；不锈钢</t>
        </is>
      </c>
      <c r="K5" s="6" t="inlineStr">
        <is>
          <t>宽度：1500mm；长度：2115mm；高度860</t>
        </is>
      </c>
      <c r="L5" s="6" t="inlineStr">
        <is>
          <t>床头高度可任意定制；床长度支持1800mm-2500mm定制；床宽度支持1000mm-2200mm定制；超出范围转人工</t>
        </is>
      </c>
      <c r="M5" s="6" t="inlineStr">
        <is>
          <t>.</t>
        </is>
      </c>
      <c r="N5" s="8" t="inlineStr">
        <is>
          <t>✅ 可导入</t>
        </is>
      </c>
      <c r="O5" t="inlineStr">
        <is>
          <t>✓</t>
        </is>
      </c>
    </row>
    <row r="6" ht="18" customHeight="1">
      <c r="A6" s="5" t="inlineStr">
        <is>
          <t>PPS26330070320</t>
        </is>
      </c>
      <c r="B6" s="9" t="inlineStr">
        <is>
          <t>卧室-床</t>
        </is>
      </c>
      <c r="C6" s="9" t="inlineStr">
        <is>
          <t>畔色榉木无边床 |榉木金属腿床</t>
        </is>
      </c>
      <c r="D6" s="9" t="inlineStr">
        <is>
          <t>https://img.alicdn.com/imgextra/i1/2215699812811/O1CN01weGhhJ1WdUTWXDll4_!!2215699812811.jpg</t>
        </is>
      </c>
      <c r="E6" s="9" t="inlineStr">
        <is>
          <t>榉木无边床-1.8米-榉木铺板</t>
        </is>
      </c>
      <c r="F6" s="9" t="inlineStr">
        <is>
          <t>PPS2633007032014</t>
        </is>
      </c>
      <c r="G6" s="9" t="inlineStr">
        <is>
          <t>在售</t>
        </is>
      </c>
      <c r="H6"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6" s="9" t="inlineStr">
        <is>
          <t>德国进口AA级榉木</t>
        </is>
      </c>
      <c r="J6" s="9" t="inlineStr">
        <is>
          <t>床铺板：德国进口AA级榉木/新西兰松木；床腿；不锈钢</t>
        </is>
      </c>
      <c r="K6" s="9" t="inlineStr">
        <is>
          <t>宽度：1800mm；长度：2115mm；高度860</t>
        </is>
      </c>
      <c r="L6" s="9" t="inlineStr">
        <is>
          <t>床头高度可任意定制；床长度支持1800mm-2500mm定制；床宽度支持1000mm-2200mm定制；超出范围转人工</t>
        </is>
      </c>
      <c r="M6" s="9" t="n"/>
      <c r="N6" s="8" t="inlineStr">
        <is>
          <t>✅ 可导入</t>
        </is>
      </c>
      <c r="O6" t="inlineStr">
        <is>
          <t>✓</t>
        </is>
      </c>
    </row>
    <row r="7" ht="18" customHeight="1">
      <c r="A7" s="5" t="inlineStr">
        <is>
          <t>PPS26330070320</t>
        </is>
      </c>
      <c r="B7" s="6" t="inlineStr">
        <is>
          <t>卧室-床</t>
        </is>
      </c>
      <c r="C7" s="6" t="inlineStr">
        <is>
          <t>畔色榉木无边床 |榉木金属腿床</t>
        </is>
      </c>
      <c r="D7" s="6" t="inlineStr">
        <is>
          <t>https://img.alicdn.com/imgextra/i1/2215699812811/O1CN01weGhhJ1WdUTWXDll4_!!2215699812811.jpg</t>
        </is>
      </c>
      <c r="E7" s="6" t="inlineStr">
        <is>
          <t>榉木无边床-1.2米-松木铺板</t>
        </is>
      </c>
      <c r="F7" s="6" t="inlineStr">
        <is>
          <t>PPS2633007032015</t>
        </is>
      </c>
      <c r="G7" s="6" t="inlineStr">
        <is>
          <t>在售</t>
        </is>
      </c>
      <c r="H7"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7" s="6" t="inlineStr">
        <is>
          <t>德国进口AA级榉木</t>
        </is>
      </c>
      <c r="J7" s="6" t="inlineStr">
        <is>
          <t>床铺板：德国进口AA级榉木/新西兰松木；床腿；不锈钢</t>
        </is>
      </c>
      <c r="K7" s="6" t="inlineStr">
        <is>
          <t>宽度：1200mm；长度：2115mm；高度860</t>
        </is>
      </c>
      <c r="L7" s="6" t="inlineStr">
        <is>
          <t>床头高度可任意定制；床长度支持1800mm-2500mm定制；床宽度支持1000mm-2200mm定制；超出范围转人工</t>
        </is>
      </c>
      <c r="M7" s="6" t="inlineStr">
        <is>
          <t>.</t>
        </is>
      </c>
      <c r="N7" s="8" t="inlineStr">
        <is>
          <t>✅ 可导入</t>
        </is>
      </c>
      <c r="O7" t="inlineStr">
        <is>
          <t>✓</t>
        </is>
      </c>
    </row>
    <row r="8" ht="18" customHeight="1">
      <c r="A8" s="5" t="inlineStr">
        <is>
          <t>PPS26330070320</t>
        </is>
      </c>
      <c r="B8" s="9" t="inlineStr">
        <is>
          <t>卧室-床</t>
        </is>
      </c>
      <c r="C8" s="9" t="inlineStr">
        <is>
          <t>畔色榉木无边床 |榉木金属腿床</t>
        </is>
      </c>
      <c r="D8" s="9" t="inlineStr">
        <is>
          <t>https://img.alicdn.com/imgextra/i1/2215699812811/O1CN01weGhhJ1WdUTWXDll4_!!2215699812811.jpg</t>
        </is>
      </c>
      <c r="E8" s="9" t="inlineStr">
        <is>
          <t>榉木无边床-1.35米-松木铺板</t>
        </is>
      </c>
      <c r="F8" s="9" t="inlineStr">
        <is>
          <t>PPS2633007032016</t>
        </is>
      </c>
      <c r="G8" s="9" t="inlineStr">
        <is>
          <t>在售</t>
        </is>
      </c>
      <c r="H8"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8" s="9" t="inlineStr">
        <is>
          <t>德国进口AA级榉木</t>
        </is>
      </c>
      <c r="J8" s="9" t="inlineStr">
        <is>
          <t>床铺板：德国进口AA级榉木/新西兰松木；床腿；不锈钢</t>
        </is>
      </c>
      <c r="K8" s="9" t="inlineStr">
        <is>
          <t>宽度：1350mm；长度：2115mm；高度860</t>
        </is>
      </c>
      <c r="L8" s="9" t="inlineStr">
        <is>
          <t>床头高度可任意定制；床长度支持1800mm-2500mm定制；床宽度支持1000mm-2200mm定制；超出范围转人工</t>
        </is>
      </c>
      <c r="M8" s="9" t="inlineStr">
        <is>
          <t>.</t>
        </is>
      </c>
      <c r="N8" s="8" t="inlineStr">
        <is>
          <t>✅ 可导入</t>
        </is>
      </c>
      <c r="O8" t="inlineStr">
        <is>
          <t>✓</t>
        </is>
      </c>
    </row>
    <row r="9" ht="18" customHeight="1">
      <c r="A9" s="5" t="inlineStr">
        <is>
          <t>PPS26330070320</t>
        </is>
      </c>
      <c r="B9" s="6" t="inlineStr">
        <is>
          <t>卧室-床</t>
        </is>
      </c>
      <c r="C9" s="6" t="inlineStr">
        <is>
          <t>畔色榉木无边床 |榉木金属腿床</t>
        </is>
      </c>
      <c r="D9" s="6" t="inlineStr">
        <is>
          <t>https://img.alicdn.com/imgextra/i1/2215699812811/O1CN01weGhhJ1WdUTWXDll4_!!2215699812811.jpg</t>
        </is>
      </c>
      <c r="E9" s="6" t="inlineStr">
        <is>
          <t>榉木无边床-1.5米-松木铺板</t>
        </is>
      </c>
      <c r="F9" s="6" t="inlineStr">
        <is>
          <t>PPS2633007032017</t>
        </is>
      </c>
      <c r="G9" s="6" t="inlineStr">
        <is>
          <t>在售</t>
        </is>
      </c>
      <c r="H9" s="6"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9" s="6" t="inlineStr">
        <is>
          <t>德国进口AA级榉木</t>
        </is>
      </c>
      <c r="J9" s="6" t="inlineStr">
        <is>
          <t>床铺板：德国进口AA级榉木/新西兰松木；床腿；不锈钢</t>
        </is>
      </c>
      <c r="K9" s="6" t="inlineStr">
        <is>
          <t>宽度：1500mm；长度：2115mm；高度860</t>
        </is>
      </c>
      <c r="L9" s="6" t="inlineStr">
        <is>
          <t>床头高度可任意定制；床长度支持1800mm-2500mm定制；床宽度支持1000mm-2200mm定制；超出范围转人工</t>
        </is>
      </c>
      <c r="M9" s="6" t="inlineStr">
        <is>
          <t>.</t>
        </is>
      </c>
      <c r="N9" s="8" t="inlineStr">
        <is>
          <t>✅ 可导入</t>
        </is>
      </c>
      <c r="O9" t="inlineStr">
        <is>
          <t>✓</t>
        </is>
      </c>
    </row>
    <row r="10" ht="18" customHeight="1">
      <c r="A10" s="5" t="inlineStr">
        <is>
          <t>PPS26330070320</t>
        </is>
      </c>
      <c r="B10" s="9" t="inlineStr">
        <is>
          <t>卧室-床</t>
        </is>
      </c>
      <c r="C10" s="9" t="inlineStr">
        <is>
          <t>畔色榉木无边床 |榉木金属腿床</t>
        </is>
      </c>
      <c r="D10" s="9" t="inlineStr">
        <is>
          <t>https://img.alicdn.com/imgextra/i1/2215699812811/O1CN01weGhhJ1WdUTWXDll4_!!2215699812811.jpg</t>
        </is>
      </c>
      <c r="E10" s="9" t="inlineStr">
        <is>
          <t>榉木无边床-1.8米-松木铺板</t>
        </is>
      </c>
      <c r="F10" s="9" t="inlineStr">
        <is>
          <t>PPS2633007032018</t>
        </is>
      </c>
      <c r="G10" s="9" t="inlineStr">
        <is>
          <t>在售</t>
        </is>
      </c>
      <c r="H10" s="9" t="inlineStr">
        <is>
          <t xml:space="preserve">德国进口AA级榉木：清新木色纹路。拒绝贴皮拒绝甲醛，安心呼吸整夜安睡。
10°床头舒适倾角：一体床架超静音。久靠也舒适，惬意倚靠感。
无边窄体设计：侧边无床沿。大幅拓宽床尾过道，更省空间。
超厚超密床铺板：承重强度MAX。抗弯曲防变形，保护床垫弹簧。
全床静音系统：龙骨静音贴处理。安心翻身无异响，助你好眠。
镜面不锈钢金属腿：0.1mm精度定制。科学力学结构，稳固承托更耐久。
床腿内收设计：避开踢脚线。轻盈不磕碰，床体贴合墙面。
预留透气孔：双排通风设计。防潮透气，床体会"呼吸"。
</t>
        </is>
      </c>
      <c r="I10" s="9" t="inlineStr">
        <is>
          <t>德国进口AA级榉木</t>
        </is>
      </c>
      <c r="J10" s="9" t="inlineStr">
        <is>
          <t>床铺板：德国进口AA级榉木/新西兰松木；床腿；不锈钢</t>
        </is>
      </c>
      <c r="K10" s="9" t="inlineStr">
        <is>
          <t>宽度：1800mm；长度：2115mm；高度860</t>
        </is>
      </c>
      <c r="L10" s="9" t="inlineStr">
        <is>
          <t>床头高度可任意定制；床长度支持1800mm-2500mm定制；床宽度支持1000mm-2200mm定制；超出范围转人工</t>
        </is>
      </c>
      <c r="M10" s="9" t="inlineStr">
        <is>
          <t>.</t>
        </is>
      </c>
      <c r="N10" s="8" t="inlineStr">
        <is>
          <t>✅ 可导入</t>
        </is>
      </c>
      <c r="O10" t="inlineStr">
        <is>
          <t>✓</t>
        </is>
      </c>
    </row>
    <row r="11" ht="18" customHeight="1">
      <c r="A11" s="5" t="inlineStr">
        <is>
          <t>PPS26330080322</t>
        </is>
      </c>
      <c r="B11" s="6" t="inlineStr">
        <is>
          <t>卧室-床</t>
        </is>
      </c>
      <c r="C11" s="6" t="inlineStr">
        <is>
          <t>畔色榉木柔光双人床 |榉木小灯床</t>
        </is>
      </c>
      <c r="D11" s="6" t="inlineStr">
        <is>
          <t>https://img.alicdn.com/imgextra/i3/2215699812811/O1CN011b8ljX1WdUTWEOKNH_!!2215699812811.jpg</t>
        </is>
      </c>
      <c r="E11" s="6" t="inlineStr">
        <is>
          <t>榉木柔光床-1.2米-榉木铺板</t>
        </is>
      </c>
      <c r="F11" s="6" t="inlineStr">
        <is>
          <t>PPS2633008032211</t>
        </is>
      </c>
      <c r="G11" s="6" t="inlineStr">
        <is>
          <t>在售</t>
        </is>
      </c>
      <c r="H1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1" s="6" t="inlineStr">
        <is>
          <t>德国进口AA级榉木</t>
        </is>
      </c>
      <c r="J11" s="6" t="inlineStr">
        <is>
          <t>床铺板：德国进口AA级榉木/新西兰松木；床头灯：亚克力</t>
        </is>
      </c>
      <c r="K11" s="6" t="inlineStr">
        <is>
          <t>宽度：1250mm；长度：2100mm；高度880</t>
        </is>
      </c>
      <c r="L11" s="6" t="inlineStr">
        <is>
          <t>床头高度可任意定制；床长度支持1800mm-2500mm定制；床宽度支持1000mm-2200mm定制；超出范围转人工</t>
        </is>
      </c>
      <c r="M11" s="6" t="inlineStr">
        <is>
          <t>.</t>
        </is>
      </c>
      <c r="N11" s="8" t="inlineStr">
        <is>
          <t>✅ 可导入</t>
        </is>
      </c>
      <c r="O11" t="inlineStr">
        <is>
          <t>✓</t>
        </is>
      </c>
    </row>
    <row r="12" ht="18" customHeight="1">
      <c r="A12" s="5" t="inlineStr">
        <is>
          <t>PPS26330080322</t>
        </is>
      </c>
      <c r="B12" s="9" t="inlineStr">
        <is>
          <t>卧室-床</t>
        </is>
      </c>
      <c r="C12" s="9" t="inlineStr">
        <is>
          <t>畔色榉木柔光双人床 |榉木小灯床</t>
        </is>
      </c>
      <c r="D12" s="9" t="inlineStr">
        <is>
          <t>https://img.alicdn.com/imgextra/i3/2215699812811/O1CN011b8ljX1WdUTWEOKNH_!!2215699812811.jpg</t>
        </is>
      </c>
      <c r="E12" s="9" t="inlineStr">
        <is>
          <t>榉木柔光床-1.35米-榉木铺板</t>
        </is>
      </c>
      <c r="F12" s="9" t="inlineStr">
        <is>
          <t>PPS2633008032212</t>
        </is>
      </c>
      <c r="G12" s="9" t="inlineStr">
        <is>
          <t>在售</t>
        </is>
      </c>
      <c r="H1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2" s="9" t="inlineStr">
        <is>
          <t>德国进口AA级榉木</t>
        </is>
      </c>
      <c r="J12" s="9" t="inlineStr">
        <is>
          <t>床铺板：德国进口AA级榉木/新西兰松木；床头灯：亚克力</t>
        </is>
      </c>
      <c r="K12" s="9" t="inlineStr">
        <is>
          <t>宽度：1400mm；长度：2100mm；高度880</t>
        </is>
      </c>
      <c r="L12" s="9" t="inlineStr">
        <is>
          <t>床头高度可任意定制；床长度支持1800mm-2500mm定制；床宽度支持1000mm-2200mm定制；超出范围转人工</t>
        </is>
      </c>
      <c r="M12" s="9" t="inlineStr">
        <is>
          <t>.</t>
        </is>
      </c>
      <c r="N12" s="8" t="inlineStr">
        <is>
          <t>✅ 可导入</t>
        </is>
      </c>
      <c r="O12" t="inlineStr">
        <is>
          <t>✓</t>
        </is>
      </c>
    </row>
    <row r="13" ht="18" customHeight="1">
      <c r="A13" s="5" t="inlineStr">
        <is>
          <t>PPS26330080322</t>
        </is>
      </c>
      <c r="B13" s="6" t="inlineStr">
        <is>
          <t>卧室-床</t>
        </is>
      </c>
      <c r="C13" s="6" t="inlineStr">
        <is>
          <t>畔色榉木柔光双人床 |榉木小灯床</t>
        </is>
      </c>
      <c r="D13" s="6" t="inlineStr">
        <is>
          <t>https://img.alicdn.com/imgextra/i3/2215699812811/O1CN011b8ljX1WdUTWEOKNH_!!2215699812811.jpg</t>
        </is>
      </c>
      <c r="E13" s="6" t="inlineStr">
        <is>
          <t>榉木柔光床-1.5米-榉木铺板</t>
        </is>
      </c>
      <c r="F13" s="6" t="inlineStr">
        <is>
          <t>PPS2633008032213</t>
        </is>
      </c>
      <c r="G13" s="6" t="inlineStr">
        <is>
          <t>在售</t>
        </is>
      </c>
      <c r="H13"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3" s="6" t="inlineStr">
        <is>
          <t>德国进口AA级榉木</t>
        </is>
      </c>
      <c r="J13" s="6" t="inlineStr">
        <is>
          <t>床铺板：德国进口AA级榉木/新西兰松木；床头灯：亚克力</t>
        </is>
      </c>
      <c r="K13" s="6" t="inlineStr">
        <is>
          <t>宽度：1550mm；长度：2100mm；高度880</t>
        </is>
      </c>
      <c r="L13" s="6" t="inlineStr">
        <is>
          <t>床头高度可任意定制；床长度支持1800mm-2500mm定制；床宽度支持1000mm-2200mm定制；超出范围转人工</t>
        </is>
      </c>
      <c r="M13" s="6" t="inlineStr">
        <is>
          <t>.</t>
        </is>
      </c>
      <c r="N13" s="8" t="inlineStr">
        <is>
          <t>✅ 可导入</t>
        </is>
      </c>
      <c r="O13" t="inlineStr">
        <is>
          <t>✓</t>
        </is>
      </c>
    </row>
    <row r="14" ht="18" customHeight="1">
      <c r="A14" s="5" t="inlineStr">
        <is>
          <t>PPS26330080322</t>
        </is>
      </c>
      <c r="B14" s="9" t="inlineStr">
        <is>
          <t>卧室-床</t>
        </is>
      </c>
      <c r="C14" s="9" t="inlineStr">
        <is>
          <t>畔色榉木柔光双人床 |榉木小灯床</t>
        </is>
      </c>
      <c r="D14" s="9" t="inlineStr">
        <is>
          <t>https://img.alicdn.com/imgextra/i3/2215699812811/O1CN011b8ljX1WdUTWEOKNH_!!2215699812811.jpg</t>
        </is>
      </c>
      <c r="E14" s="9" t="inlineStr">
        <is>
          <t>榉木柔光床-1.8米-榉木铺板</t>
        </is>
      </c>
      <c r="F14" s="9" t="inlineStr">
        <is>
          <t>PPS2633008032214</t>
        </is>
      </c>
      <c r="G14" s="9" t="inlineStr">
        <is>
          <t>在售</t>
        </is>
      </c>
      <c r="H14"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4" s="9" t="inlineStr">
        <is>
          <t>德国进口AA级榉木</t>
        </is>
      </c>
      <c r="J14" s="9" t="inlineStr">
        <is>
          <t>床铺板：德国进口AA级榉木/新西兰松木；床头灯：亚克力</t>
        </is>
      </c>
      <c r="K14" s="9" t="inlineStr">
        <is>
          <t>宽度：1850mm；长度：2100mm；高度880</t>
        </is>
      </c>
      <c r="L14" s="9" t="inlineStr">
        <is>
          <t>床头高度可任意定制；床长度支持1800mm-2500mm定制；床宽度支持1000mm-2200mm定制；超出范围转人工</t>
        </is>
      </c>
      <c r="M14" s="9" t="inlineStr">
        <is>
          <t>.</t>
        </is>
      </c>
      <c r="N14" s="8" t="inlineStr">
        <is>
          <t>✅ 可导入</t>
        </is>
      </c>
      <c r="O14" t="inlineStr">
        <is>
          <t>✓</t>
        </is>
      </c>
    </row>
    <row r="15" ht="18" customHeight="1">
      <c r="A15" s="5" t="inlineStr">
        <is>
          <t>PPS26330080322</t>
        </is>
      </c>
      <c r="B15" s="6" t="inlineStr">
        <is>
          <t>卧室-床</t>
        </is>
      </c>
      <c r="C15" s="6" t="inlineStr">
        <is>
          <t>畔色榉木柔光双人床 |榉木小灯床</t>
        </is>
      </c>
      <c r="D15" s="6" t="inlineStr">
        <is>
          <t>https://img.alicdn.com/imgextra/i3/2215699812811/O1CN011b8ljX1WdUTWEOKNH_!!2215699812811.jpg</t>
        </is>
      </c>
      <c r="E15" s="6" t="inlineStr">
        <is>
          <t>榉木柔光床-1.2米-松木铺板</t>
        </is>
      </c>
      <c r="F15" s="6" t="inlineStr">
        <is>
          <t>PPS2633008032215</t>
        </is>
      </c>
      <c r="G15" s="6" t="inlineStr">
        <is>
          <t>在售</t>
        </is>
      </c>
      <c r="H15"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5" s="6" t="inlineStr">
        <is>
          <t>德国进口AA级榉木</t>
        </is>
      </c>
      <c r="J15" s="6" t="inlineStr">
        <is>
          <t>床铺板：德国进口AA级榉木/新西兰松木；床头灯：亚克力</t>
        </is>
      </c>
      <c r="K15" s="6" t="inlineStr">
        <is>
          <t>宽度：1250mm；长度：2100mm；高度880</t>
        </is>
      </c>
      <c r="L15" s="6" t="inlineStr">
        <is>
          <t>床头高度可任意定制；床长度支持1800mm-2500mm定制；床宽度支持1000mm-2200mm定制；超出范围转人工</t>
        </is>
      </c>
      <c r="M15" s="6" t="inlineStr">
        <is>
          <t>.</t>
        </is>
      </c>
      <c r="N15" s="8" t="inlineStr">
        <is>
          <t>✅ 可导入</t>
        </is>
      </c>
      <c r="O15" t="inlineStr">
        <is>
          <t>✓</t>
        </is>
      </c>
    </row>
    <row r="16" ht="18" customHeight="1">
      <c r="A16" s="5" t="inlineStr">
        <is>
          <t>PPS26330080322</t>
        </is>
      </c>
      <c r="B16" s="9" t="inlineStr">
        <is>
          <t>卧室-床</t>
        </is>
      </c>
      <c r="C16" s="9" t="inlineStr">
        <is>
          <t>畔色榉木柔光双人床 |榉木小灯床</t>
        </is>
      </c>
      <c r="D16" s="9" t="inlineStr">
        <is>
          <t>https://img.alicdn.com/imgextra/i3/2215699812811/O1CN011b8ljX1WdUTWEOKNH_!!2215699812811.jpg</t>
        </is>
      </c>
      <c r="E16" s="9" t="inlineStr">
        <is>
          <t>榉木柔光床-1.35米-松木铺板</t>
        </is>
      </c>
      <c r="F16" s="9" t="inlineStr">
        <is>
          <t>PPS2633008032216</t>
        </is>
      </c>
      <c r="G16" s="9" t="inlineStr">
        <is>
          <t>在售</t>
        </is>
      </c>
      <c r="H16"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6" s="9" t="inlineStr">
        <is>
          <t>德国进口AA级榉木</t>
        </is>
      </c>
      <c r="J16" s="9" t="inlineStr">
        <is>
          <t>床铺板：德国进口AA级榉木/新西兰松木；床头灯：亚克力</t>
        </is>
      </c>
      <c r="K16" s="9" t="inlineStr">
        <is>
          <t>宽度：1400mm；长度：2100mm；高度880</t>
        </is>
      </c>
      <c r="L16" s="9" t="inlineStr">
        <is>
          <t>床头高度可任意定制；床长度支持1800mm-2500mm定制；床宽度支持1000mm-2200mm定制；超出范围转人工</t>
        </is>
      </c>
      <c r="M16" s="9" t="inlineStr">
        <is>
          <t>.</t>
        </is>
      </c>
      <c r="N16" s="8" t="inlineStr">
        <is>
          <t>✅ 可导入</t>
        </is>
      </c>
      <c r="O16" t="inlineStr">
        <is>
          <t>✓</t>
        </is>
      </c>
    </row>
    <row r="17" ht="18" customHeight="1">
      <c r="A17" s="5" t="inlineStr">
        <is>
          <t>PPS26330080322</t>
        </is>
      </c>
      <c r="B17" s="6" t="inlineStr">
        <is>
          <t>卧室-床</t>
        </is>
      </c>
      <c r="C17" s="6" t="inlineStr">
        <is>
          <t>畔色榉木柔光双人床 |榉木小灯床</t>
        </is>
      </c>
      <c r="D17" s="6" t="inlineStr">
        <is>
          <t>https://img.alicdn.com/imgextra/i3/2215699812811/O1CN011b8ljX1WdUTWEOKNH_!!2215699812811.jpg</t>
        </is>
      </c>
      <c r="E17" s="6" t="inlineStr">
        <is>
          <t>榉木柔光床-1.5米-松木铺板</t>
        </is>
      </c>
      <c r="F17" s="6" t="inlineStr">
        <is>
          <t>PPS2633008032217</t>
        </is>
      </c>
      <c r="G17" s="6" t="inlineStr">
        <is>
          <t>在售</t>
        </is>
      </c>
      <c r="H17"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7" s="6" t="inlineStr">
        <is>
          <t>德国进口AA级榉木</t>
        </is>
      </c>
      <c r="J17" s="6" t="inlineStr">
        <is>
          <t>床铺板：德国进口AA级榉木/新西兰松木；床头灯：亚克力</t>
        </is>
      </c>
      <c r="K17" s="6" t="inlineStr">
        <is>
          <t>宽度：1550mm；长度：2100mm；高度880</t>
        </is>
      </c>
      <c r="L17" s="6" t="inlineStr">
        <is>
          <t>床头高度可任意定制；床长度支持1800mm-2500mm定制；床宽度支持1000mm-2200mm定制；超出范围转人工</t>
        </is>
      </c>
      <c r="M17" s="6" t="inlineStr">
        <is>
          <t>.</t>
        </is>
      </c>
      <c r="N17" s="8" t="inlineStr">
        <is>
          <t>✅ 可导入</t>
        </is>
      </c>
      <c r="O17" t="inlineStr">
        <is>
          <t>✓</t>
        </is>
      </c>
    </row>
    <row r="18" ht="18" customHeight="1">
      <c r="A18" s="5" t="inlineStr">
        <is>
          <t>PPS26330080322</t>
        </is>
      </c>
      <c r="B18" s="9" t="inlineStr">
        <is>
          <t>卧室-床</t>
        </is>
      </c>
      <c r="C18" s="9" t="inlineStr">
        <is>
          <t>畔色榉木柔光双人床 |榉木小灯床</t>
        </is>
      </c>
      <c r="D18" s="9" t="inlineStr">
        <is>
          <t>https://img.alicdn.com/imgextra/i3/2215699812811/O1CN011b8ljX1WdUTWEOKNH_!!2215699812811.jpg</t>
        </is>
      </c>
      <c r="E18" s="9" t="inlineStr">
        <is>
          <t>榉木柔光床-1.8米-松木铺板</t>
        </is>
      </c>
      <c r="F18" s="9" t="inlineStr">
        <is>
          <t>PPS2633008032218</t>
        </is>
      </c>
      <c r="G18" s="9" t="inlineStr">
        <is>
          <t>在售</t>
        </is>
      </c>
      <c r="H18"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8" s="9" t="inlineStr">
        <is>
          <t>德国进口AA级榉木</t>
        </is>
      </c>
      <c r="J18" s="9" t="inlineStr">
        <is>
          <t>床铺板：德国进口AA级榉木/新西兰松木；床头灯：亚克力</t>
        </is>
      </c>
      <c r="K18" s="9" t="inlineStr">
        <is>
          <t>宽度：1850mm；长度：2100mm；高度880</t>
        </is>
      </c>
      <c r="L18" s="9" t="inlineStr">
        <is>
          <t>床头高度可任意定制；床长度支持1800mm-2500mm定制；床宽度支持1000mm-2200mm定制；超出范围转人工</t>
        </is>
      </c>
      <c r="M18" s="9" t="inlineStr">
        <is>
          <t>.</t>
        </is>
      </c>
      <c r="N18" s="8" t="inlineStr">
        <is>
          <t>✅ 可导入</t>
        </is>
      </c>
      <c r="O18" t="inlineStr">
        <is>
          <t>✓</t>
        </is>
      </c>
    </row>
    <row r="19" ht="18" customHeight="1">
      <c r="A19" s="5" t="inlineStr">
        <is>
          <t>PPS26330080322</t>
        </is>
      </c>
      <c r="B19" s="6" t="inlineStr">
        <is>
          <t>卧室-床</t>
        </is>
      </c>
      <c r="C19" s="6" t="inlineStr">
        <is>
          <t>畔色榉木柔光双人床 |榉木小灯床</t>
        </is>
      </c>
      <c r="D19" s="6" t="inlineStr">
        <is>
          <t>https://img.alicdn.com/imgextra/i3/2215699812811/O1CN011b8ljX1WdUTWEOKNH_!!2215699812811.jpg</t>
        </is>
      </c>
      <c r="E19" s="6" t="inlineStr">
        <is>
          <t>榉木大靠背床（无灯）-1.2米-榉木铺板</t>
        </is>
      </c>
      <c r="F19" s="6" t="inlineStr">
        <is>
          <t>PPS2633008032219</t>
        </is>
      </c>
      <c r="G19" s="6" t="inlineStr">
        <is>
          <t>在售</t>
        </is>
      </c>
      <c r="H19"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19" s="6" t="inlineStr">
        <is>
          <t>德国进口AA级榉木</t>
        </is>
      </c>
      <c r="J19" s="6" t="inlineStr">
        <is>
          <t>床铺板：德国进口AA级榉木/新西兰松木；床头灯：亚克力</t>
        </is>
      </c>
      <c r="K19" s="6" t="inlineStr">
        <is>
          <t>宽度：1250mm；长度：2100mm；高度880</t>
        </is>
      </c>
      <c r="L19" s="6" t="inlineStr">
        <is>
          <t>床头高度可任意定制；床长度支持1800mm-2500mm定制；床宽度支持1000mm-2200mm定制；超出范围转人工</t>
        </is>
      </c>
      <c r="M19" s="6" t="inlineStr">
        <is>
          <t>.</t>
        </is>
      </c>
      <c r="N19" s="8" t="inlineStr">
        <is>
          <t>✅ 可导入</t>
        </is>
      </c>
      <c r="O19" t="inlineStr">
        <is>
          <t>✓</t>
        </is>
      </c>
    </row>
    <row r="20" ht="18" customHeight="1">
      <c r="A20" s="5" t="inlineStr">
        <is>
          <t>PPS26330080322</t>
        </is>
      </c>
      <c r="B20" s="9" t="inlineStr">
        <is>
          <t>卧室-床</t>
        </is>
      </c>
      <c r="C20" s="9" t="inlineStr">
        <is>
          <t>畔色榉木柔光双人床 |榉木小灯床</t>
        </is>
      </c>
      <c r="D20" s="9" t="inlineStr">
        <is>
          <t>https://img.alicdn.com/imgextra/i3/2215699812811/O1CN011b8ljX1WdUTWEOKNH_!!2215699812811.jpg</t>
        </is>
      </c>
      <c r="E20" s="9" t="inlineStr">
        <is>
          <t>榉木大靠背床（无灯）-1.35米-榉木铺板</t>
        </is>
      </c>
      <c r="F20" s="9" t="inlineStr">
        <is>
          <t>PPS2633008032220</t>
        </is>
      </c>
      <c r="G20" s="9" t="inlineStr">
        <is>
          <t>在售</t>
        </is>
      </c>
      <c r="H20"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0" s="9" t="inlineStr">
        <is>
          <t>德国进口AA级榉木</t>
        </is>
      </c>
      <c r="J20" s="9" t="inlineStr">
        <is>
          <t>床铺板：德国进口AA级榉木/新西兰松木；床头灯：亚克力</t>
        </is>
      </c>
      <c r="K20" s="9" t="inlineStr">
        <is>
          <t>宽度：1400mm；长度：2100mm；高度880</t>
        </is>
      </c>
      <c r="L20" s="9" t="inlineStr">
        <is>
          <t>床头高度可任意定制；床长度支持1800mm-2500mm定制；床宽度支持1000mm-2200mm定制；超出范围转人工</t>
        </is>
      </c>
      <c r="M20" s="9" t="inlineStr">
        <is>
          <t>.</t>
        </is>
      </c>
      <c r="N20" s="8" t="inlineStr">
        <is>
          <t>✅ 可导入</t>
        </is>
      </c>
      <c r="O20" t="inlineStr">
        <is>
          <t>✓</t>
        </is>
      </c>
    </row>
    <row r="21" ht="18" customHeight="1">
      <c r="A21" s="5" t="inlineStr">
        <is>
          <t>PPS26330080322</t>
        </is>
      </c>
      <c r="B21" s="6" t="inlineStr">
        <is>
          <t>卧室-床</t>
        </is>
      </c>
      <c r="C21" s="6" t="inlineStr">
        <is>
          <t>畔色榉木柔光双人床 |榉木小灯床</t>
        </is>
      </c>
      <c r="D21" s="6" t="inlineStr">
        <is>
          <t>https://img.alicdn.com/imgextra/i3/2215699812811/O1CN011b8ljX1WdUTWEOKNH_!!2215699812811.jpg</t>
        </is>
      </c>
      <c r="E21" s="6" t="inlineStr">
        <is>
          <t>榉木大靠背床（无灯）-1.5米-榉木铺板</t>
        </is>
      </c>
      <c r="F21" s="6" t="inlineStr">
        <is>
          <t>PPS2633008032221</t>
        </is>
      </c>
      <c r="G21" s="6" t="inlineStr">
        <is>
          <t>在售</t>
        </is>
      </c>
      <c r="H21" s="6"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1" s="6" t="inlineStr">
        <is>
          <t>德国进口AA级榉木</t>
        </is>
      </c>
      <c r="J21" s="6" t="inlineStr">
        <is>
          <t>床铺板：德国进口AA级榉木/新西兰松木；床头灯：亚克力</t>
        </is>
      </c>
      <c r="K21" s="6" t="inlineStr">
        <is>
          <t>宽度：1550mm；长度：2100mm；高度880</t>
        </is>
      </c>
      <c r="L21" s="6" t="inlineStr">
        <is>
          <t>床头高度可任意定制；床长度支持1800mm-2500mm定制；床宽度支持1000mm-2200mm定制；超出范围转人工</t>
        </is>
      </c>
      <c r="M21" s="6" t="inlineStr">
        <is>
          <t>.</t>
        </is>
      </c>
      <c r="N21" s="8" t="inlineStr">
        <is>
          <t>✅ 可导入</t>
        </is>
      </c>
      <c r="O21" t="inlineStr">
        <is>
          <t>✓</t>
        </is>
      </c>
    </row>
    <row r="22" ht="18" customHeight="1">
      <c r="A22" s="5" t="inlineStr">
        <is>
          <t>PPS26330080322</t>
        </is>
      </c>
      <c r="B22" s="9" t="inlineStr">
        <is>
          <t>卧室-床</t>
        </is>
      </c>
      <c r="C22" s="9" t="inlineStr">
        <is>
          <t>畔色榉木柔光双人床 |榉木小灯床</t>
        </is>
      </c>
      <c r="D22" s="9" t="inlineStr">
        <is>
          <t>https://img.alicdn.com/imgextra/i3/2215699812811/O1CN011b8ljX1WdUTWEOKNH_!!2215699812811.jpg</t>
        </is>
      </c>
      <c r="E22" s="9" t="inlineStr">
        <is>
          <t>榉木大靠背床（无灯）-1.8米-榉木铺板</t>
        </is>
      </c>
      <c r="F22" s="9" t="inlineStr">
        <is>
          <t>PPS2633008032222</t>
        </is>
      </c>
      <c r="G22" s="9" t="inlineStr">
        <is>
          <t>在售</t>
        </is>
      </c>
      <c r="H22" s="9" t="inlineStr">
        <is>
          <t xml:space="preserve">德国进口AA级榉木：清新木色纹路。轻盈设计，自然和煦。
柔光磨砂床头灯：微光潺潺。细腻光线流淌，点亮美好夜晚。
悬浮空气感设计：让卧室清新自然。用光线勾勒美好形体。
薄床头设计：卧室空间节省10%。床尾走道宽松，更多收纳空间。
超高落地床头：从头到腰全方位舒适。大板直拼，舒畅木纹。
预设床头灯：轻按即亮。节省床头空间，无线开关位置随心。
360°床体倒圆：无惧磕碰。贴心友好，舒适亲肤。
床底挑空设计：扫地机清扫无忧。通风且清爽，方便打理。
</t>
        </is>
      </c>
      <c r="I22" s="9" t="inlineStr">
        <is>
          <t>德国进口AA级榉木</t>
        </is>
      </c>
      <c r="J22" s="9" t="inlineStr">
        <is>
          <t>床铺板：德国进口AA级榉木/新西兰松木；床头灯：亚克力</t>
        </is>
      </c>
      <c r="K22" s="9" t="inlineStr">
        <is>
          <t>宽度：1850mm；长度：2100mm；高度880</t>
        </is>
      </c>
      <c r="L22" s="9" t="inlineStr">
        <is>
          <t>床头高度可任意定制；床长度支持1800mm-2500mm定制；床宽度支持1000mm-2200mm定制；超出范围转人工</t>
        </is>
      </c>
      <c r="M22" s="9" t="inlineStr">
        <is>
          <t>.</t>
        </is>
      </c>
      <c r="N22" s="8" t="inlineStr">
        <is>
          <t>✅ 可导入</t>
        </is>
      </c>
      <c r="O22" t="inlineStr">
        <is>
          <t>✓</t>
        </is>
      </c>
    </row>
    <row r="23" ht="18" customHeight="1">
      <c r="A23" s="5" t="inlineStr">
        <is>
          <t>PPS26330090325</t>
        </is>
      </c>
      <c r="B23" s="6" t="inlineStr">
        <is>
          <t>卧室-床</t>
        </is>
      </c>
      <c r="C23" s="6" t="inlineStr">
        <is>
          <t>畔色榉木编织双人床 |榉木藤编床</t>
        </is>
      </c>
      <c r="D23" s="6" t="inlineStr">
        <is>
          <t>暂无</t>
        </is>
      </c>
      <c r="E23" s="6" t="inlineStr">
        <is>
          <t>榉木编织床-1.2米-榉木铺板</t>
        </is>
      </c>
      <c r="F23" s="6" t="inlineStr">
        <is>
          <t>PPS2633009032511</t>
        </is>
      </c>
      <c r="G23" s="6" t="inlineStr">
        <is>
          <t>在售</t>
        </is>
      </c>
      <c r="H23" s="6" t="inlineStr">
        <is>
          <t>暂无</t>
        </is>
      </c>
      <c r="I23" s="6" t="inlineStr">
        <is>
          <t>德国进口AA级榉木</t>
        </is>
      </c>
      <c r="J23" s="6" t="inlineStr">
        <is>
          <t>床铺板：德国进口AA级榉木/新西兰松木；床头：棉涤混纺</t>
        </is>
      </c>
      <c r="K23" s="6" t="inlineStr">
        <is>
          <t>待定</t>
        </is>
      </c>
      <c r="L23" s="6" t="inlineStr">
        <is>
          <t>床头高度可任意定制；床长度支持1800mm-2500mm定制；床宽度支持1000mm-2200mm定制；超出范围转人工</t>
        </is>
      </c>
      <c r="M23" s="6" t="inlineStr">
        <is>
          <t>.</t>
        </is>
      </c>
      <c r="N23" s="8" t="inlineStr">
        <is>
          <t>✅ 可导入</t>
        </is>
      </c>
      <c r="O23" t="inlineStr">
        <is>
          <t>✓</t>
        </is>
      </c>
    </row>
    <row r="24" ht="18" customHeight="1">
      <c r="A24" s="5" t="inlineStr">
        <is>
          <t>PPS26330090325</t>
        </is>
      </c>
      <c r="B24" s="9" t="inlineStr">
        <is>
          <t>卧室-床</t>
        </is>
      </c>
      <c r="C24" s="9" t="inlineStr">
        <is>
          <t>畔色榉木编织双人床 |榉木藤编床</t>
        </is>
      </c>
      <c r="D24" s="9" t="inlineStr">
        <is>
          <t>暂无</t>
        </is>
      </c>
      <c r="E24" s="9" t="inlineStr">
        <is>
          <t>榉木编织床-1.35米-榉木铺板</t>
        </is>
      </c>
      <c r="F24" s="9" t="inlineStr">
        <is>
          <t>PPS2633009032512</t>
        </is>
      </c>
      <c r="G24" s="9" t="inlineStr">
        <is>
          <t>在售</t>
        </is>
      </c>
      <c r="H24" s="9" t="inlineStr">
        <is>
          <t>暂无</t>
        </is>
      </c>
      <c r="I24" s="9" t="inlineStr">
        <is>
          <t>德国进口AA级榉木</t>
        </is>
      </c>
      <c r="J24" s="9" t="inlineStr">
        <is>
          <t>床铺板：德国进口AA级榉木/新西兰松木；床头：棉涤混纺</t>
        </is>
      </c>
      <c r="K24" s="9" t="inlineStr">
        <is>
          <t>待定</t>
        </is>
      </c>
      <c r="L24" s="9" t="inlineStr">
        <is>
          <t>床头高度可任意定制；床长度支持1800mm-2500mm定制；床宽度支持1000mm-2200mm定制；超出范围转人工</t>
        </is>
      </c>
      <c r="M24" s="9" t="inlineStr">
        <is>
          <t>.</t>
        </is>
      </c>
      <c r="N24" s="8" t="inlineStr">
        <is>
          <t>✅ 可导入</t>
        </is>
      </c>
      <c r="O24" t="inlineStr">
        <is>
          <t>✓</t>
        </is>
      </c>
    </row>
    <row r="25" ht="18" customHeight="1">
      <c r="A25" s="5" t="inlineStr">
        <is>
          <t>PPS26330090325</t>
        </is>
      </c>
      <c r="B25" s="6" t="inlineStr">
        <is>
          <t>卧室-床</t>
        </is>
      </c>
      <c r="C25" s="6" t="inlineStr">
        <is>
          <t>畔色榉木编织双人床 |榉木藤编床</t>
        </is>
      </c>
      <c r="D25" s="6" t="inlineStr">
        <is>
          <t>暂无</t>
        </is>
      </c>
      <c r="E25" s="6" t="inlineStr">
        <is>
          <t>榉木编织床-1.5米-榉木铺板</t>
        </is>
      </c>
      <c r="F25" s="6" t="inlineStr">
        <is>
          <t>PPS2633009032513</t>
        </is>
      </c>
      <c r="G25" s="6" t="inlineStr">
        <is>
          <t>在售</t>
        </is>
      </c>
      <c r="H25" s="6" t="inlineStr">
        <is>
          <t>暂无</t>
        </is>
      </c>
      <c r="I25" s="6" t="inlineStr">
        <is>
          <t>德国进口AA级榉木</t>
        </is>
      </c>
      <c r="J25" s="6" t="inlineStr">
        <is>
          <t>床铺板：德国进口AA级榉木/新西兰松木；床头：棉涤混纺</t>
        </is>
      </c>
      <c r="K25" s="6" t="inlineStr">
        <is>
          <t>待定</t>
        </is>
      </c>
      <c r="L25" s="6" t="inlineStr">
        <is>
          <t>床头高度可任意定制；床长度支持1800mm-2500mm定制；床宽度支持1000mm-2200mm定制；超出范围转人工</t>
        </is>
      </c>
      <c r="M25" s="6" t="inlineStr">
        <is>
          <t>.</t>
        </is>
      </c>
      <c r="N25" s="8" t="inlineStr">
        <is>
          <t>✅ 可导入</t>
        </is>
      </c>
      <c r="O25" t="inlineStr">
        <is>
          <t>✓</t>
        </is>
      </c>
    </row>
    <row r="26" ht="18" customHeight="1">
      <c r="A26" s="5" t="inlineStr">
        <is>
          <t>PPS26330090325</t>
        </is>
      </c>
      <c r="B26" s="9" t="inlineStr">
        <is>
          <t>卧室-床</t>
        </is>
      </c>
      <c r="C26" s="9" t="inlineStr">
        <is>
          <t>畔色榉木编织双人床 |榉木藤编床</t>
        </is>
      </c>
      <c r="D26" s="9" t="inlineStr">
        <is>
          <t>暂无</t>
        </is>
      </c>
      <c r="E26" s="9" t="inlineStr">
        <is>
          <t>榉木编织床-1.8米-榉木铺板</t>
        </is>
      </c>
      <c r="F26" s="9" t="inlineStr">
        <is>
          <t>PPS2633009032514</t>
        </is>
      </c>
      <c r="G26" s="9" t="inlineStr">
        <is>
          <t>在售</t>
        </is>
      </c>
      <c r="H26" s="9" t="inlineStr">
        <is>
          <t>暂无</t>
        </is>
      </c>
      <c r="I26" s="9" t="inlineStr">
        <is>
          <t>德国进口AA级榉木</t>
        </is>
      </c>
      <c r="J26" s="9" t="inlineStr">
        <is>
          <t>床铺板：德国进口AA级榉木/新西兰松木；床头：棉涤混纺</t>
        </is>
      </c>
      <c r="K26" s="9" t="inlineStr">
        <is>
          <t>待定</t>
        </is>
      </c>
      <c r="L26" s="9" t="inlineStr">
        <is>
          <t>床头高度可任意定制；床长度支持1800mm-2500mm定制；床宽度支持1000mm-2200mm定制；超出范围转人工</t>
        </is>
      </c>
      <c r="M26" s="9" t="inlineStr">
        <is>
          <t>.</t>
        </is>
      </c>
      <c r="N26" s="8" t="inlineStr">
        <is>
          <t>✅ 可导入</t>
        </is>
      </c>
      <c r="O26" t="inlineStr">
        <is>
          <t>✓</t>
        </is>
      </c>
    </row>
    <row r="27" ht="18" customHeight="1">
      <c r="A27" s="5" t="inlineStr">
        <is>
          <t>PPS26330090325</t>
        </is>
      </c>
      <c r="B27" s="6" t="inlineStr">
        <is>
          <t>卧室-床</t>
        </is>
      </c>
      <c r="C27" s="6" t="inlineStr">
        <is>
          <t>畔色榉木编织双人床 |榉木藤编床</t>
        </is>
      </c>
      <c r="D27" s="6" t="inlineStr">
        <is>
          <t>暂无</t>
        </is>
      </c>
      <c r="E27" s="6" t="inlineStr">
        <is>
          <t>榉木编织床-1.2米-松木铺板</t>
        </is>
      </c>
      <c r="F27" s="6" t="inlineStr">
        <is>
          <t>PPS2633009032515</t>
        </is>
      </c>
      <c r="G27" s="6" t="inlineStr">
        <is>
          <t>在售</t>
        </is>
      </c>
      <c r="H27" s="6" t="inlineStr">
        <is>
          <t>暂无</t>
        </is>
      </c>
      <c r="I27" s="6" t="inlineStr">
        <is>
          <t>德国进口AA级榉木</t>
        </is>
      </c>
      <c r="J27" s="6" t="inlineStr">
        <is>
          <t>床铺板：德国进口AA级榉木/新西兰松木；床头：棉涤混纺</t>
        </is>
      </c>
      <c r="K27" s="6" t="inlineStr">
        <is>
          <t>待定</t>
        </is>
      </c>
      <c r="L27" s="6" t="inlineStr">
        <is>
          <t>床头高度可任意定制；床长度支持1800mm-2500mm定制；床宽度支持1000mm-2200mm定制；超出范围转人工</t>
        </is>
      </c>
      <c r="M27" s="6" t="inlineStr">
        <is>
          <t>.</t>
        </is>
      </c>
      <c r="N27" s="8" t="inlineStr">
        <is>
          <t>✅ 可导入</t>
        </is>
      </c>
      <c r="O27" t="inlineStr">
        <is>
          <t>✓</t>
        </is>
      </c>
    </row>
    <row r="28" ht="18" customHeight="1">
      <c r="A28" s="5" t="inlineStr">
        <is>
          <t>PPS26330090325</t>
        </is>
      </c>
      <c r="B28" s="9" t="inlineStr">
        <is>
          <t>卧室-床</t>
        </is>
      </c>
      <c r="C28" s="9" t="inlineStr">
        <is>
          <t>畔色榉木编织双人床 |榉木藤编床</t>
        </is>
      </c>
      <c r="D28" s="9" t="inlineStr">
        <is>
          <t>暂无</t>
        </is>
      </c>
      <c r="E28" s="9" t="inlineStr">
        <is>
          <t>榉木编织床-1.35米-松木铺板</t>
        </is>
      </c>
      <c r="F28" s="9" t="inlineStr">
        <is>
          <t>PPS2633009032516</t>
        </is>
      </c>
      <c r="G28" s="9" t="inlineStr">
        <is>
          <t>在售</t>
        </is>
      </c>
      <c r="H28" s="9" t="inlineStr">
        <is>
          <t>暂无</t>
        </is>
      </c>
      <c r="I28" s="9" t="inlineStr">
        <is>
          <t>德国进口AA级榉木</t>
        </is>
      </c>
      <c r="J28" s="9" t="inlineStr">
        <is>
          <t>床铺板：德国进口AA级榉木/新西兰松木；床头：棉涤混纺</t>
        </is>
      </c>
      <c r="K28" s="9" t="inlineStr">
        <is>
          <t>待定</t>
        </is>
      </c>
      <c r="L28" s="9" t="inlineStr">
        <is>
          <t>床头高度可任意定制；床长度支持1800mm-2500mm定制；床宽度支持1000mm-2200mm定制；超出范围转人工</t>
        </is>
      </c>
      <c r="M28" s="9" t="inlineStr">
        <is>
          <t>.</t>
        </is>
      </c>
      <c r="N28" s="8" t="inlineStr">
        <is>
          <t>✅ 可导入</t>
        </is>
      </c>
      <c r="O28" t="inlineStr">
        <is>
          <t>✓</t>
        </is>
      </c>
    </row>
    <row r="29" ht="18" customHeight="1">
      <c r="A29" s="5" t="inlineStr">
        <is>
          <t>PPS26330090325</t>
        </is>
      </c>
      <c r="B29" s="6" t="inlineStr">
        <is>
          <t>卧室-床</t>
        </is>
      </c>
      <c r="C29" s="6" t="inlineStr">
        <is>
          <t>畔色榉木编织双人床 |榉木藤编床</t>
        </is>
      </c>
      <c r="D29" s="6" t="inlineStr">
        <is>
          <t>暂无</t>
        </is>
      </c>
      <c r="E29" s="6" t="inlineStr">
        <is>
          <t>榉木编织床-1.5米-松木铺板</t>
        </is>
      </c>
      <c r="F29" s="6" t="inlineStr">
        <is>
          <t>PPS2633009032517</t>
        </is>
      </c>
      <c r="G29" s="6" t="inlineStr">
        <is>
          <t>在售</t>
        </is>
      </c>
      <c r="H29" s="6" t="inlineStr">
        <is>
          <t>暂无</t>
        </is>
      </c>
      <c r="I29" s="6" t="inlineStr">
        <is>
          <t>德国进口AA级榉木</t>
        </is>
      </c>
      <c r="J29" s="6" t="inlineStr">
        <is>
          <t>床铺板：德国进口AA级榉木/新西兰松木；床头：棉涤混纺</t>
        </is>
      </c>
      <c r="K29" s="6" t="inlineStr">
        <is>
          <t>待定</t>
        </is>
      </c>
      <c r="L29" s="6" t="inlineStr">
        <is>
          <t>床头高度可任意定制；床长度支持1800mm-2500mm定制；床宽度支持1000mm-2200mm定制；超出范围转人工</t>
        </is>
      </c>
      <c r="M29" s="6" t="inlineStr">
        <is>
          <t>.</t>
        </is>
      </c>
      <c r="N29" s="8" t="inlineStr">
        <is>
          <t>✅ 可导入</t>
        </is>
      </c>
      <c r="O29" t="inlineStr">
        <is>
          <t>✓</t>
        </is>
      </c>
    </row>
    <row r="30" ht="18" customHeight="1">
      <c r="A30" s="5" t="inlineStr">
        <is>
          <t>PPS26330090325</t>
        </is>
      </c>
      <c r="B30" s="9" t="inlineStr">
        <is>
          <t>卧室-床</t>
        </is>
      </c>
      <c r="C30" s="9" t="inlineStr">
        <is>
          <t>畔色榉木编织双人床 |榉木藤编床</t>
        </is>
      </c>
      <c r="D30" s="9" t="inlineStr">
        <is>
          <t>暂无</t>
        </is>
      </c>
      <c r="E30" s="9" t="inlineStr">
        <is>
          <t>榉木编织床-1.8米-松木铺板</t>
        </is>
      </c>
      <c r="F30" s="9" t="inlineStr">
        <is>
          <t>PPS2633009032518</t>
        </is>
      </c>
      <c r="G30" s="9" t="inlineStr">
        <is>
          <t>在售</t>
        </is>
      </c>
      <c r="H30" s="9" t="inlineStr">
        <is>
          <t>暂无</t>
        </is>
      </c>
      <c r="I30" s="9" t="inlineStr">
        <is>
          <t>德国进口AA级榉木</t>
        </is>
      </c>
      <c r="J30" s="9" t="inlineStr">
        <is>
          <t>床铺板：德国进口AA级榉木/新西兰松木；床头：棉涤混纺</t>
        </is>
      </c>
      <c r="K30" s="9" t="inlineStr">
        <is>
          <t>待定</t>
        </is>
      </c>
      <c r="L30" s="9" t="inlineStr">
        <is>
          <t>床头高度可任意定制；床长度支持1800mm-2500mm定制；床宽度支持1000mm-2200mm定制；超出范围转人工</t>
        </is>
      </c>
      <c r="M30" s="9" t="inlineStr">
        <is>
          <t>.</t>
        </is>
      </c>
      <c r="N30" s="8" t="inlineStr">
        <is>
          <t>✅ 可导入</t>
        </is>
      </c>
      <c r="O30" t="inlineStr">
        <is>
          <t>✓</t>
        </is>
      </c>
    </row>
    <row r="31" ht="18" customHeight="1">
      <c r="A31" s="5" t="inlineStr">
        <is>
          <t>PPS26330100225</t>
        </is>
      </c>
      <c r="B31" s="6" t="inlineStr">
        <is>
          <t>卧室-床</t>
        </is>
      </c>
      <c r="C31" s="6" t="inlineStr">
        <is>
          <t>畔色樱桃木齐边双人床 |樱桃木方腿床</t>
        </is>
      </c>
      <c r="D31" s="6" t="inlineStr">
        <is>
          <t>https://img.alicdn.com/imgextra/i1/2215699812811/O1CN01MO8BI01WdUTZAVi4D_!!2215699812811.jpg</t>
        </is>
      </c>
      <c r="E31" s="6" t="inlineStr">
        <is>
          <t>樱桃木齐边床-1.2米-榉木铺板</t>
        </is>
      </c>
      <c r="F31" s="6" t="inlineStr">
        <is>
          <t>PPS2633010022511</t>
        </is>
      </c>
      <c r="G31" s="6" t="inlineStr">
        <is>
          <t>在售</t>
        </is>
      </c>
      <c r="H3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1" s="6" t="inlineStr">
        <is>
          <t>北美进口FAS级樱桃木</t>
        </is>
      </c>
      <c r="J31" s="6" t="inlineStr">
        <is>
          <t>床铺板：德国进口AA级榉木/新西兰松木；床腿：不锈钢装饰条</t>
        </is>
      </c>
      <c r="K31" s="6" t="inlineStr">
        <is>
          <t>宽度：1240mm；长度：2050mm；高度910</t>
        </is>
      </c>
      <c r="L31" s="6" t="inlineStr">
        <is>
          <t>床头高度可任意定制；床长度支持1800mm-2500mm定制；床宽度支持1000mm-2200mm定制；超出范围转人工</t>
        </is>
      </c>
      <c r="M31" s="6" t="inlineStr">
        <is>
          <t>.</t>
        </is>
      </c>
      <c r="N31" s="8" t="inlineStr">
        <is>
          <t>✅ 可导入</t>
        </is>
      </c>
      <c r="O31" t="inlineStr">
        <is>
          <t>✓</t>
        </is>
      </c>
    </row>
    <row r="32" ht="18" customHeight="1">
      <c r="A32" s="5" t="inlineStr">
        <is>
          <t>PPS26330100225</t>
        </is>
      </c>
      <c r="B32" s="9" t="inlineStr">
        <is>
          <t>卧室-床</t>
        </is>
      </c>
      <c r="C32" s="9" t="inlineStr">
        <is>
          <t>畔色樱桃木齐边双人床 |樱桃木方腿床</t>
        </is>
      </c>
      <c r="D32" s="9" t="inlineStr">
        <is>
          <t>https://img.alicdn.com/imgextra/i1/2215699812811/O1CN01MO8BI01WdUTZAVi4D_!!2215699812811.jpg</t>
        </is>
      </c>
      <c r="E32" s="9" t="inlineStr">
        <is>
          <t>樱桃木齐边床-1.35米-榉木铺板</t>
        </is>
      </c>
      <c r="F32" s="9" t="inlineStr">
        <is>
          <t>PPS2633010022512</t>
        </is>
      </c>
      <c r="G32" s="9" t="inlineStr">
        <is>
          <t>在售</t>
        </is>
      </c>
      <c r="H3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2" s="9" t="inlineStr">
        <is>
          <t>北美进口FAS级樱桃木</t>
        </is>
      </c>
      <c r="J32" s="9" t="inlineStr">
        <is>
          <t>床铺板：德国进口AA级榉木/新西兰松木；床腿：不锈钢装饰条</t>
        </is>
      </c>
      <c r="K32" s="9" t="inlineStr">
        <is>
          <t>宽度：1390mm；长度：2050mm；高度910</t>
        </is>
      </c>
      <c r="L32" s="9" t="inlineStr">
        <is>
          <t>床头高度可任意定制；床长度支持1800mm-2500mm定制；床宽度支持1000mm-2200mm定制；超出范围转人工</t>
        </is>
      </c>
      <c r="M32" s="9" t="inlineStr">
        <is>
          <t>.</t>
        </is>
      </c>
      <c r="N32" s="8" t="inlineStr">
        <is>
          <t>✅ 可导入</t>
        </is>
      </c>
      <c r="O32" t="inlineStr">
        <is>
          <t>✓</t>
        </is>
      </c>
    </row>
    <row r="33" ht="18" customHeight="1">
      <c r="A33" s="5" t="inlineStr">
        <is>
          <t>PPS26330100225</t>
        </is>
      </c>
      <c r="B33" s="6" t="inlineStr">
        <is>
          <t>卧室-床</t>
        </is>
      </c>
      <c r="C33" s="6" t="inlineStr">
        <is>
          <t>畔色樱桃木齐边双人床 |樱桃木方腿床</t>
        </is>
      </c>
      <c r="D33" s="6" t="inlineStr">
        <is>
          <t>https://img.alicdn.com/imgextra/i1/2215699812811/O1CN01MO8BI01WdUTZAVi4D_!!2215699812811.jpg</t>
        </is>
      </c>
      <c r="E33" s="6" t="inlineStr">
        <is>
          <t>樱桃木齐边床-1.5米-榉木铺板</t>
        </is>
      </c>
      <c r="F33" s="6" t="inlineStr">
        <is>
          <t>PPS2633010022513</t>
        </is>
      </c>
      <c r="G33" s="6" t="inlineStr">
        <is>
          <t>在售</t>
        </is>
      </c>
      <c r="H33"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3" s="6" t="inlineStr">
        <is>
          <t>北美进口FAS级樱桃木</t>
        </is>
      </c>
      <c r="J33" s="6" t="inlineStr">
        <is>
          <t>床铺板：德国进口AA级榉木/新西兰松木；床腿：不锈钢装饰条</t>
        </is>
      </c>
      <c r="K33" s="6" t="inlineStr">
        <is>
          <t>宽度：1540mm；长度：2050mm；高度910</t>
        </is>
      </c>
      <c r="L33" s="6" t="inlineStr">
        <is>
          <t>床头高度可任意定制；床长度支持1800mm-2500mm定制；床宽度支持1000mm-2200mm定制；超出范围转人工</t>
        </is>
      </c>
      <c r="M33" s="6" t="inlineStr">
        <is>
          <t>.</t>
        </is>
      </c>
      <c r="N33" s="8" t="inlineStr">
        <is>
          <t>✅ 可导入</t>
        </is>
      </c>
      <c r="O33" t="inlineStr">
        <is>
          <t>✓</t>
        </is>
      </c>
    </row>
    <row r="34" ht="18" customHeight="1">
      <c r="A34" s="5" t="inlineStr">
        <is>
          <t>PPS26330100225</t>
        </is>
      </c>
      <c r="B34" s="9" t="inlineStr">
        <is>
          <t>卧室-床</t>
        </is>
      </c>
      <c r="C34" s="9" t="inlineStr">
        <is>
          <t>畔色樱桃木齐边双人床 |樱桃木方腿床</t>
        </is>
      </c>
      <c r="D34" s="9" t="inlineStr">
        <is>
          <t>https://img.alicdn.com/imgextra/i1/2215699812811/O1CN01MO8BI01WdUTZAVi4D_!!2215699812811.jpg</t>
        </is>
      </c>
      <c r="E34" s="9" t="inlineStr">
        <is>
          <t>樱桃木齐边床-1.8米-榉木铺板</t>
        </is>
      </c>
      <c r="F34" s="9" t="inlineStr">
        <is>
          <t>PPS2633010022514</t>
        </is>
      </c>
      <c r="G34" s="9" t="inlineStr">
        <is>
          <t>在售</t>
        </is>
      </c>
      <c r="H34"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4" s="9" t="inlineStr">
        <is>
          <t>北美进口FAS级樱桃木</t>
        </is>
      </c>
      <c r="J34" s="9" t="inlineStr">
        <is>
          <t>床铺板：德国进口AA级榉木/新西兰松木；床腿：不锈钢装饰条</t>
        </is>
      </c>
      <c r="K34" s="9" t="inlineStr">
        <is>
          <t>宽度：1840mm；长度：2050mm；高度910</t>
        </is>
      </c>
      <c r="L34" s="9" t="inlineStr">
        <is>
          <t>床头高度可任意定制；床长度支持1800mm-2500mm定制；床宽度支持1000mm-2200mm定制；超出范围转人工</t>
        </is>
      </c>
      <c r="M34" s="9" t="inlineStr">
        <is>
          <t>.</t>
        </is>
      </c>
      <c r="N34" s="8" t="inlineStr">
        <is>
          <t>✅ 可导入</t>
        </is>
      </c>
      <c r="O34" t="inlineStr">
        <is>
          <t>✓</t>
        </is>
      </c>
    </row>
    <row r="35" ht="18" customHeight="1">
      <c r="A35" s="5" t="inlineStr">
        <is>
          <t>PPS26330100225</t>
        </is>
      </c>
      <c r="B35" s="6" t="inlineStr">
        <is>
          <t>卧室-床</t>
        </is>
      </c>
      <c r="C35" s="6" t="inlineStr">
        <is>
          <t>畔色樱桃木齐边双人床 |樱桃木方腿床</t>
        </is>
      </c>
      <c r="D35" s="6" t="inlineStr">
        <is>
          <t>https://img.alicdn.com/imgextra/i1/2215699812811/O1CN01MO8BI01WdUTZAVi4D_!!2215699812811.jpg</t>
        </is>
      </c>
      <c r="E35" s="6" t="inlineStr">
        <is>
          <t>樱桃木齐边床-1.2米-松木铺板</t>
        </is>
      </c>
      <c r="F35" s="6" t="inlineStr">
        <is>
          <t>PPS2633010022515</t>
        </is>
      </c>
      <c r="G35" s="6" t="inlineStr">
        <is>
          <t>在售</t>
        </is>
      </c>
      <c r="H35"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5" s="6" t="inlineStr">
        <is>
          <t>北美进口FAS级樱桃木</t>
        </is>
      </c>
      <c r="J35" s="6" t="inlineStr">
        <is>
          <t>床铺板：德国进口AA级榉木/新西兰松木；床腿：不锈钢装饰条</t>
        </is>
      </c>
      <c r="K35" s="6" t="inlineStr">
        <is>
          <t>宽度：1240mm；长度：2050mm；高度910</t>
        </is>
      </c>
      <c r="L35" s="6" t="inlineStr">
        <is>
          <t>床头高度可任意定制；床长度支持1800mm-2500mm定制；床宽度支持1000mm-2200mm定制；超出范围转人工</t>
        </is>
      </c>
      <c r="M35" s="6" t="inlineStr">
        <is>
          <t>.</t>
        </is>
      </c>
      <c r="N35" s="8" t="inlineStr">
        <is>
          <t>✅ 可导入</t>
        </is>
      </c>
      <c r="O35" t="inlineStr">
        <is>
          <t>✓</t>
        </is>
      </c>
    </row>
    <row r="36" ht="18" customHeight="1">
      <c r="A36" s="5" t="inlineStr">
        <is>
          <t>PPS26330100225</t>
        </is>
      </c>
      <c r="B36" s="9" t="inlineStr">
        <is>
          <t>卧室-床</t>
        </is>
      </c>
      <c r="C36" s="9" t="inlineStr">
        <is>
          <t>畔色樱桃木齐边双人床 |樱桃木方腿床</t>
        </is>
      </c>
      <c r="D36" s="9" t="inlineStr">
        <is>
          <t>https://img.alicdn.com/imgextra/i1/2215699812811/O1CN01MO8BI01WdUTZAVi4D_!!2215699812811.jpg</t>
        </is>
      </c>
      <c r="E36" s="9" t="inlineStr">
        <is>
          <t>樱桃木齐边床-1.35米-松木铺板</t>
        </is>
      </c>
      <c r="F36" s="9" t="inlineStr">
        <is>
          <t>PPS2633010022516</t>
        </is>
      </c>
      <c r="G36" s="9" t="inlineStr">
        <is>
          <t>在售</t>
        </is>
      </c>
      <c r="H36"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6" s="9" t="inlineStr">
        <is>
          <t>北美进口FAS级樱桃木</t>
        </is>
      </c>
      <c r="J36" s="9" t="inlineStr">
        <is>
          <t>床铺板：德国进口AA级榉木/新西兰松木；床腿：不锈钢装饰条</t>
        </is>
      </c>
      <c r="K36" s="9" t="inlineStr">
        <is>
          <t>宽度：1390mm；长度：2050mm；高度910</t>
        </is>
      </c>
      <c r="L36" s="9" t="inlineStr">
        <is>
          <t>床头高度可任意定制；床长度支持1800mm-2500mm定制；床宽度支持1000mm-2200mm定制；超出范围转人工</t>
        </is>
      </c>
      <c r="M36" s="9" t="inlineStr">
        <is>
          <t>.</t>
        </is>
      </c>
      <c r="N36" s="8" t="inlineStr">
        <is>
          <t>✅ 可导入</t>
        </is>
      </c>
      <c r="O36" t="inlineStr">
        <is>
          <t>✓</t>
        </is>
      </c>
    </row>
    <row r="37" ht="18" customHeight="1">
      <c r="A37" s="5" t="inlineStr">
        <is>
          <t>PPS26330100225</t>
        </is>
      </c>
      <c r="B37" s="6" t="inlineStr">
        <is>
          <t>卧室-床</t>
        </is>
      </c>
      <c r="C37" s="6" t="inlineStr">
        <is>
          <t>畔色樱桃木齐边双人床 |樱桃木方腿床</t>
        </is>
      </c>
      <c r="D37" s="6" t="inlineStr">
        <is>
          <t>https://img.alicdn.com/imgextra/i1/2215699812811/O1CN01MO8BI01WdUTZAVi4D_!!2215699812811.jpg</t>
        </is>
      </c>
      <c r="E37" s="6" t="inlineStr">
        <is>
          <t>樱桃木齐边床-1.5米-松木铺板</t>
        </is>
      </c>
      <c r="F37" s="6" t="inlineStr">
        <is>
          <t>PPS2633010022517</t>
        </is>
      </c>
      <c r="G37" s="6" t="inlineStr">
        <is>
          <t>在售</t>
        </is>
      </c>
      <c r="H37"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7" s="6" t="inlineStr">
        <is>
          <t>北美进口FAS级樱桃木</t>
        </is>
      </c>
      <c r="J37" s="6" t="inlineStr">
        <is>
          <t>床铺板：德国进口AA级榉木/新西兰松木；床腿：不锈钢装饰条</t>
        </is>
      </c>
      <c r="K37" s="6" t="inlineStr">
        <is>
          <t>宽度：1540mm；长度：2050mm；高度910</t>
        </is>
      </c>
      <c r="L37" s="6" t="inlineStr">
        <is>
          <t>床头高度可任意定制；床长度支持1800mm-2500mm定制；床宽度支持1000mm-2200mm定制；超出范围转人工</t>
        </is>
      </c>
      <c r="M37" s="6" t="inlineStr">
        <is>
          <t>.</t>
        </is>
      </c>
      <c r="N37" s="8" t="inlineStr">
        <is>
          <t>✅ 可导入</t>
        </is>
      </c>
      <c r="O37" t="inlineStr">
        <is>
          <t>✓</t>
        </is>
      </c>
    </row>
    <row r="38" ht="18" customHeight="1">
      <c r="A38" s="5" t="inlineStr">
        <is>
          <t>PPS26330100225</t>
        </is>
      </c>
      <c r="B38" s="9" t="inlineStr">
        <is>
          <t>卧室-床</t>
        </is>
      </c>
      <c r="C38" s="9" t="inlineStr">
        <is>
          <t>畔色樱桃木齐边双人床 |樱桃木方腿床</t>
        </is>
      </c>
      <c r="D38" s="9" t="inlineStr">
        <is>
          <t>https://img.alicdn.com/imgextra/i1/2215699812811/O1CN01MO8BI01WdUTZAVi4D_!!2215699812811.jpg</t>
        </is>
      </c>
      <c r="E38" s="9" t="inlineStr">
        <is>
          <t>樱桃木齐边床-1.8米-松木铺板</t>
        </is>
      </c>
      <c r="F38" s="9" t="inlineStr">
        <is>
          <t>PPS2633010022518</t>
        </is>
      </c>
      <c r="G38" s="9" t="inlineStr">
        <is>
          <t>在售</t>
        </is>
      </c>
      <c r="H38"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8" s="9" t="inlineStr">
        <is>
          <t>北美进口FAS级樱桃木</t>
        </is>
      </c>
      <c r="J38" s="9" t="inlineStr">
        <is>
          <t>床铺板：德国进口AA级榉木/新西兰松木；床腿：不锈钢装饰条</t>
        </is>
      </c>
      <c r="K38" s="9" t="inlineStr">
        <is>
          <t>宽度：1840mm；长度：2050mm；高度910</t>
        </is>
      </c>
      <c r="L38" s="9" t="inlineStr">
        <is>
          <t>床头高度可任意定制；床长度支持1800mm-2500mm定制；床宽度支持1000mm-2200mm定制；超出范围转人工</t>
        </is>
      </c>
      <c r="M38" s="9" t="inlineStr">
        <is>
          <t>.</t>
        </is>
      </c>
      <c r="N38" s="8" t="inlineStr">
        <is>
          <t>✅ 可导入</t>
        </is>
      </c>
      <c r="O38" t="inlineStr">
        <is>
          <t>✓</t>
        </is>
      </c>
    </row>
    <row r="39" ht="18" customHeight="1">
      <c r="A39" s="5" t="inlineStr">
        <is>
          <t>PPS26330100225</t>
        </is>
      </c>
      <c r="B39" s="6" t="inlineStr">
        <is>
          <t>卧室-床</t>
        </is>
      </c>
      <c r="C39" s="6" t="inlineStr">
        <is>
          <t>畔色樱桃木齐边双人床 |樱桃木方腿床</t>
        </is>
      </c>
      <c r="D39" s="6" t="inlineStr">
        <is>
          <t>https://img.alicdn.com/imgextra/i1/2215699812811/O1CN01MO8BI01WdUTZAVi4D_!!2215699812811.jpg</t>
        </is>
      </c>
      <c r="E39" s="6" t="inlineStr">
        <is>
          <t>樱桃木齐边床（软包款）-1.2米-榉木铺板</t>
        </is>
      </c>
      <c r="F39" s="6" t="inlineStr">
        <is>
          <t>PPS2633010022519</t>
        </is>
      </c>
      <c r="G39" s="6" t="inlineStr">
        <is>
          <t>在售</t>
        </is>
      </c>
      <c r="H39"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39" s="6" t="inlineStr">
        <is>
          <t>北美进口FAS级樱桃木</t>
        </is>
      </c>
      <c r="J39" s="6" t="inlineStr">
        <is>
          <t>床铺板：德国进口AA级榉木/新西兰松木；床腿：不锈钢装饰条</t>
        </is>
      </c>
      <c r="K39" s="6" t="inlineStr">
        <is>
          <t>宽度：1240mm；长度：2050mm；高度910</t>
        </is>
      </c>
      <c r="L39" s="6" t="inlineStr">
        <is>
          <t>床头高度可任意定制；床长度支持1800mm-2500mm定制；床宽度支持1000mm-2200mm定制；超出范围转人工</t>
        </is>
      </c>
      <c r="M39" s="6" t="inlineStr">
        <is>
          <t>.</t>
        </is>
      </c>
      <c r="N39" s="8" t="inlineStr">
        <is>
          <t>✅ 可导入</t>
        </is>
      </c>
      <c r="O39" t="inlineStr">
        <is>
          <t>✓</t>
        </is>
      </c>
    </row>
    <row r="40" ht="18" customHeight="1">
      <c r="A40" s="5" t="inlineStr">
        <is>
          <t>PPS26330100225</t>
        </is>
      </c>
      <c r="B40" s="9" t="inlineStr">
        <is>
          <t>卧室-床</t>
        </is>
      </c>
      <c r="C40" s="9" t="inlineStr">
        <is>
          <t>畔色樱桃木齐边双人床 |樱桃木方腿床</t>
        </is>
      </c>
      <c r="D40" s="9" t="inlineStr">
        <is>
          <t>https://img.alicdn.com/imgextra/i1/2215699812811/O1CN01MO8BI01WdUTZAVi4D_!!2215699812811.jpg</t>
        </is>
      </c>
      <c r="E40" s="9" t="inlineStr">
        <is>
          <t>樱桃木齐边床（软包款）-1.35米-榉木铺板</t>
        </is>
      </c>
      <c r="F40" s="9" t="inlineStr">
        <is>
          <t>PPS2633010022520</t>
        </is>
      </c>
      <c r="G40" s="9" t="inlineStr">
        <is>
          <t>在售</t>
        </is>
      </c>
      <c r="H40"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0" s="9" t="inlineStr">
        <is>
          <t>北美进口FAS级樱桃木</t>
        </is>
      </c>
      <c r="J40" s="9" t="inlineStr">
        <is>
          <t>床铺板：德国进口AA级榉木/新西兰松木；床腿：不锈钢装饰条</t>
        </is>
      </c>
      <c r="K40" s="9" t="inlineStr">
        <is>
          <t>宽度：1390mm；长度：2050mm；高度910</t>
        </is>
      </c>
      <c r="L40" s="9" t="inlineStr">
        <is>
          <t>床头高度可任意定制；床长度支持1800mm-2500mm定制；床宽度支持1000mm-2200mm定制；超出范围转人工</t>
        </is>
      </c>
      <c r="M40" s="9" t="inlineStr">
        <is>
          <t>.</t>
        </is>
      </c>
      <c r="N40" s="8" t="inlineStr">
        <is>
          <t>✅ 可导入</t>
        </is>
      </c>
      <c r="O40" t="inlineStr">
        <is>
          <t>✓</t>
        </is>
      </c>
    </row>
    <row r="41" ht="18" customHeight="1">
      <c r="A41" s="5" t="inlineStr">
        <is>
          <t>PPS26330100225</t>
        </is>
      </c>
      <c r="B41" s="6" t="inlineStr">
        <is>
          <t>卧室-床</t>
        </is>
      </c>
      <c r="C41" s="6" t="inlineStr">
        <is>
          <t>畔色樱桃木齐边双人床 |樱桃木方腿床</t>
        </is>
      </c>
      <c r="D41" s="6" t="inlineStr">
        <is>
          <t>https://img.alicdn.com/imgextra/i1/2215699812811/O1CN01MO8BI01WdUTZAVi4D_!!2215699812811.jpg</t>
        </is>
      </c>
      <c r="E41" s="6" t="inlineStr">
        <is>
          <t>樱桃木齐边床（软包款）-1.5米-榉木铺板</t>
        </is>
      </c>
      <c r="F41" s="6" t="inlineStr">
        <is>
          <t>PPS2633010022521</t>
        </is>
      </c>
      <c r="G41" s="6" t="inlineStr">
        <is>
          <t>在售</t>
        </is>
      </c>
      <c r="H41" s="6"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1" s="6" t="inlineStr">
        <is>
          <t>北美进口FAS级樱桃木</t>
        </is>
      </c>
      <c r="J41" s="6" t="inlineStr">
        <is>
          <t>床铺板：德国进口AA级榉木/新西兰松木；床腿：不锈钢装饰条</t>
        </is>
      </c>
      <c r="K41" s="6" t="inlineStr">
        <is>
          <t>宽度：1540mm；长度：2050mm；高度910</t>
        </is>
      </c>
      <c r="L41" s="6" t="inlineStr">
        <is>
          <t>床头高度可任意定制；床长度支持1800mm-2500mm定制；床宽度支持1000mm-2200mm定制；超出范围转人工</t>
        </is>
      </c>
      <c r="M41" s="6" t="inlineStr">
        <is>
          <t>.</t>
        </is>
      </c>
      <c r="N41" s="8" t="inlineStr">
        <is>
          <t>✅ 可导入</t>
        </is>
      </c>
      <c r="O41" t="inlineStr">
        <is>
          <t>✓</t>
        </is>
      </c>
    </row>
    <row r="42" ht="18" customHeight="1">
      <c r="A42" s="5" t="inlineStr">
        <is>
          <t>PPS26330100225</t>
        </is>
      </c>
      <c r="B42" s="9" t="inlineStr">
        <is>
          <t>卧室-床</t>
        </is>
      </c>
      <c r="C42" s="9" t="inlineStr">
        <is>
          <t>畔色樱桃木齐边双人床 |樱桃木方腿床</t>
        </is>
      </c>
      <c r="D42" s="9" t="inlineStr">
        <is>
          <t>https://img.alicdn.com/imgextra/i1/2215699812811/O1CN01MO8BI01WdUTZAVi4D_!!2215699812811.jpg</t>
        </is>
      </c>
      <c r="E42" s="9" t="inlineStr">
        <is>
          <t>樱桃木齐边床（软包款）-1.8米-榉木铺板</t>
        </is>
      </c>
      <c r="F42" s="9" t="inlineStr">
        <is>
          <t>PPS2633010022522</t>
        </is>
      </c>
      <c r="G42" s="9" t="inlineStr">
        <is>
          <t>在售</t>
        </is>
      </c>
      <c r="H42" s="9" t="inlineStr">
        <is>
          <t>北美进口FAS级樱桃木：温润木色流畅纹路。FAS级实木大板直拼，落落大方。
超高软包靠背：贴合腰背曲线。沙发式大靠背，细密包裹感。
5A级鹅绒填充：婴儿级触感。透气皮质面料，防水防污清洁无忧。
独立双靠包：自由空间互不相扰。小憩工作两相宜，多种姿势惬意倚靠。
软包可拆洗：轻松取下。方便清洁，保持洁净。
钢木结合硬核床腿：稳固坚实MAX支撑力。金属线条点缀，原木中寻求现代感。
床腿内收设计：拒绝磕碰。预留踢脚线空间，床头紧靠墙。</t>
        </is>
      </c>
      <c r="I42" s="9" t="inlineStr">
        <is>
          <t>北美进口FAS级樱桃木</t>
        </is>
      </c>
      <c r="J42" s="9" t="inlineStr">
        <is>
          <t>床铺板：德国进口AA级榉木/新西兰松木；床腿：不锈钢装饰条</t>
        </is>
      </c>
      <c r="K42" s="9" t="inlineStr">
        <is>
          <t>宽度：1840mm；长度：2050mm；高度910</t>
        </is>
      </c>
      <c r="L42" s="9" t="inlineStr">
        <is>
          <t>床头高度可任意定制；床长度支持1800mm-2500mm定制；床宽度支持1000mm-2200mm定制；超出范围转人工</t>
        </is>
      </c>
      <c r="M42" s="9" t="inlineStr">
        <is>
          <t>.</t>
        </is>
      </c>
      <c r="N42" s="8" t="inlineStr">
        <is>
          <t>✅ 可导入</t>
        </is>
      </c>
      <c r="O42" t="inlineStr">
        <is>
          <t>✓</t>
        </is>
      </c>
    </row>
    <row r="43" ht="18" customHeight="1">
      <c r="A43" s="5" t="inlineStr">
        <is>
          <t>PPS26330110226</t>
        </is>
      </c>
      <c r="B43" s="6" t="inlineStr">
        <is>
          <t>卧室-床</t>
        </is>
      </c>
      <c r="C43" s="6" t="inlineStr">
        <is>
          <t>畔色樱桃木静音双人床 |樱桃木小金属腿床</t>
        </is>
      </c>
      <c r="D43" s="6" t="inlineStr">
        <is>
          <t>https://img.alicdn.com/imgextra/i1/2215699812811/O1CN01J8FGAH1WdUTYbCp0i_!!2215699812811.jpg</t>
        </is>
      </c>
      <c r="E43" s="6" t="inlineStr">
        <is>
          <t>樱桃木静音床-1.2米-榉木铺板</t>
        </is>
      </c>
      <c r="F43" s="6" t="inlineStr">
        <is>
          <t>PPS2633011022611</t>
        </is>
      </c>
      <c r="G43" s="6" t="inlineStr">
        <is>
          <t>在售</t>
        </is>
      </c>
      <c r="H43"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3" s="6" t="inlineStr">
        <is>
          <t>北美进口FAS级樱桃木</t>
        </is>
      </c>
      <c r="J43" s="6" t="inlineStr">
        <is>
          <t>床铺板：德国进口AA级榉木/新西兰松木；床腿：不锈钢</t>
        </is>
      </c>
      <c r="K43" s="6" t="inlineStr">
        <is>
          <t>宽度：1240mm；长度：2125mm；高度920</t>
        </is>
      </c>
      <c r="L43" s="6" t="inlineStr">
        <is>
          <t>床头高度可任意定制；床长度支持1800mm-2500mm定制；床宽度支持1000mm-2200mm定制；超出范围转人工</t>
        </is>
      </c>
      <c r="M43" s="6" t="inlineStr">
        <is>
          <t>.</t>
        </is>
      </c>
      <c r="N43" s="8" t="inlineStr">
        <is>
          <t>✅ 可导入</t>
        </is>
      </c>
      <c r="O43" t="inlineStr">
        <is>
          <t>✓</t>
        </is>
      </c>
    </row>
    <row r="44" ht="18" customHeight="1">
      <c r="A44" s="5" t="inlineStr">
        <is>
          <t>PPS26330110226</t>
        </is>
      </c>
      <c r="B44" s="9" t="inlineStr">
        <is>
          <t>卧室-床</t>
        </is>
      </c>
      <c r="C44" s="9" t="inlineStr">
        <is>
          <t>畔色樱桃木静音双人床 |樱桃木小金属腿床</t>
        </is>
      </c>
      <c r="D44" s="9" t="inlineStr">
        <is>
          <t>https://img.alicdn.com/imgextra/i1/2215699812811/O1CN01J8FGAH1WdUTYbCp0i_!!2215699812811.jpg</t>
        </is>
      </c>
      <c r="E44" s="9" t="inlineStr">
        <is>
          <t>樱桃木静音床-1.35米-榉木铺板</t>
        </is>
      </c>
      <c r="F44" s="9" t="inlineStr">
        <is>
          <t>PPS2633011022612</t>
        </is>
      </c>
      <c r="G44" s="9" t="inlineStr">
        <is>
          <t>在售</t>
        </is>
      </c>
      <c r="H44"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4" s="9" t="inlineStr">
        <is>
          <t>北美进口FAS级樱桃木</t>
        </is>
      </c>
      <c r="J44" s="9" t="inlineStr">
        <is>
          <t>床铺板：德国进口AA级榉木/新西兰松木；床腿：不锈钢</t>
        </is>
      </c>
      <c r="K44" s="9" t="inlineStr">
        <is>
          <t>宽度：1390mm；长度：2125mm；高度920</t>
        </is>
      </c>
      <c r="L44" s="9" t="inlineStr">
        <is>
          <t>床头高度可任意定制；床长度支持1800mm-2500mm定制；床宽度支持1000mm-2200mm定制；超出范围转人工</t>
        </is>
      </c>
      <c r="M44" s="9" t="inlineStr">
        <is>
          <t>.</t>
        </is>
      </c>
      <c r="N44" s="8" t="inlineStr">
        <is>
          <t>✅ 可导入</t>
        </is>
      </c>
      <c r="O44" t="inlineStr">
        <is>
          <t>✓</t>
        </is>
      </c>
    </row>
    <row r="45" ht="18" customHeight="1">
      <c r="A45" s="5" t="inlineStr">
        <is>
          <t>PPS26330110226</t>
        </is>
      </c>
      <c r="B45" s="6" t="inlineStr">
        <is>
          <t>卧室-床</t>
        </is>
      </c>
      <c r="C45" s="6" t="inlineStr">
        <is>
          <t>畔色樱桃木静音双人床 |樱桃木小金属腿床</t>
        </is>
      </c>
      <c r="D45" s="6" t="inlineStr">
        <is>
          <t>https://img.alicdn.com/imgextra/i1/2215699812811/O1CN01J8FGAH1WdUTYbCp0i_!!2215699812811.jpg</t>
        </is>
      </c>
      <c r="E45" s="6" t="inlineStr">
        <is>
          <t>樱桃木静音床-1.5米-榉木铺板</t>
        </is>
      </c>
      <c r="F45" s="6" t="inlineStr">
        <is>
          <t>PPS2633011022613</t>
        </is>
      </c>
      <c r="G45" s="6" t="inlineStr">
        <is>
          <t>在售</t>
        </is>
      </c>
      <c r="H45"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5" s="6" t="inlineStr">
        <is>
          <t>北美进口FAS级樱桃木</t>
        </is>
      </c>
      <c r="J45" s="6" t="inlineStr">
        <is>
          <t>床铺板：德国进口AA级榉木/新西兰松木；床腿：不锈钢</t>
        </is>
      </c>
      <c r="K45" s="6" t="inlineStr">
        <is>
          <t>宽度：1540mm；长度：2125mm；高度920</t>
        </is>
      </c>
      <c r="L45" s="6" t="inlineStr">
        <is>
          <t>床头高度可任意定制；床长度支持1800mm-2500mm定制；床宽度支持1000mm-2200mm定制；超出范围转人工</t>
        </is>
      </c>
      <c r="M45" s="6" t="inlineStr">
        <is>
          <t>.</t>
        </is>
      </c>
      <c r="N45" s="8" t="inlineStr">
        <is>
          <t>✅ 可导入</t>
        </is>
      </c>
      <c r="O45" t="inlineStr">
        <is>
          <t>✓</t>
        </is>
      </c>
    </row>
    <row r="46" ht="18" customHeight="1">
      <c r="A46" s="5" t="inlineStr">
        <is>
          <t>PPS26330110226</t>
        </is>
      </c>
      <c r="B46" s="9" t="inlineStr">
        <is>
          <t>卧室-床</t>
        </is>
      </c>
      <c r="C46" s="9" t="inlineStr">
        <is>
          <t>畔色樱桃木静音双人床 |樱桃木小金属腿床</t>
        </is>
      </c>
      <c r="D46" s="9" t="inlineStr">
        <is>
          <t>https://img.alicdn.com/imgextra/i1/2215699812811/O1CN01J8FGAH1WdUTYbCp0i_!!2215699812811.jpg</t>
        </is>
      </c>
      <c r="E46" s="9" t="inlineStr">
        <is>
          <t>樱桃木静音床-1.8米-榉木铺板</t>
        </is>
      </c>
      <c r="F46" s="9" t="inlineStr">
        <is>
          <t>PPS2633011022614</t>
        </is>
      </c>
      <c r="G46" s="9" t="inlineStr">
        <is>
          <t>在售</t>
        </is>
      </c>
      <c r="H46"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6" s="9" t="inlineStr">
        <is>
          <t>北美进口FAS级樱桃木</t>
        </is>
      </c>
      <c r="J46" s="9" t="inlineStr">
        <is>
          <t>床铺板：德国进口AA级榉木/新西兰松木；床腿：不锈钢</t>
        </is>
      </c>
      <c r="K46" s="9" t="inlineStr">
        <is>
          <t>宽度：1840mm；长度：2125mm；高度920</t>
        </is>
      </c>
      <c r="L46" s="9" t="inlineStr">
        <is>
          <t>床头高度可任意定制；床长度支持1800mm-2500mm定制；床宽度支持1000mm-2200mm定制；超出范围转人工</t>
        </is>
      </c>
      <c r="M46" s="9" t="inlineStr">
        <is>
          <t>.</t>
        </is>
      </c>
      <c r="N46" s="8" t="inlineStr">
        <is>
          <t>✅ 可导入</t>
        </is>
      </c>
      <c r="O46" t="inlineStr">
        <is>
          <t>✓</t>
        </is>
      </c>
    </row>
    <row r="47" ht="18" customHeight="1">
      <c r="A47" s="5" t="inlineStr">
        <is>
          <t>PPS26330110226</t>
        </is>
      </c>
      <c r="B47" s="6" t="inlineStr">
        <is>
          <t>卧室-床</t>
        </is>
      </c>
      <c r="C47" s="6" t="inlineStr">
        <is>
          <t>畔色樱桃木静音双人床 |樱桃木小金属腿床</t>
        </is>
      </c>
      <c r="D47" s="6" t="inlineStr">
        <is>
          <t>https://img.alicdn.com/imgextra/i1/2215699812811/O1CN01J8FGAH1WdUTYbCp0i_!!2215699812811.jpg</t>
        </is>
      </c>
      <c r="E47" s="6" t="inlineStr">
        <is>
          <t>樱桃木静音床-1.2米-松木铺板</t>
        </is>
      </c>
      <c r="F47" s="6" t="inlineStr">
        <is>
          <t>PPS2633011022615</t>
        </is>
      </c>
      <c r="G47" s="6" t="inlineStr">
        <is>
          <t>在售</t>
        </is>
      </c>
      <c r="H47"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7" s="6" t="inlineStr">
        <is>
          <t>北美进口FAS级樱桃木</t>
        </is>
      </c>
      <c r="J47" s="6" t="inlineStr">
        <is>
          <t>床铺板：德国进口AA级榉木/新西兰松木；床腿：不锈钢</t>
        </is>
      </c>
      <c r="K47" s="6" t="inlineStr">
        <is>
          <t>宽度：1240mm；长度：2125mm；高度920</t>
        </is>
      </c>
      <c r="L47" s="6" t="inlineStr">
        <is>
          <t>床头高度可任意定制；床长度支持1800mm-2500mm定制；床宽度支持1000mm-2200mm定制；超出范围转人工</t>
        </is>
      </c>
      <c r="M47" s="6" t="inlineStr">
        <is>
          <t>.</t>
        </is>
      </c>
      <c r="N47" s="8" t="inlineStr">
        <is>
          <t>✅ 可导入</t>
        </is>
      </c>
      <c r="O47" t="inlineStr">
        <is>
          <t>✓</t>
        </is>
      </c>
    </row>
    <row r="48" ht="18" customHeight="1">
      <c r="A48" s="5" t="inlineStr">
        <is>
          <t>PPS26330110226</t>
        </is>
      </c>
      <c r="B48" s="9" t="inlineStr">
        <is>
          <t>卧室-床</t>
        </is>
      </c>
      <c r="C48" s="9" t="inlineStr">
        <is>
          <t>畔色樱桃木静音双人床 |樱桃木小金属腿床</t>
        </is>
      </c>
      <c r="D48" s="9" t="inlineStr">
        <is>
          <t>https://img.alicdn.com/imgextra/i1/2215699812811/O1CN01J8FGAH1WdUTYbCp0i_!!2215699812811.jpg</t>
        </is>
      </c>
      <c r="E48" s="9" t="inlineStr">
        <is>
          <t>樱桃木静音床-1.35米-松木铺板</t>
        </is>
      </c>
      <c r="F48" s="9" t="inlineStr">
        <is>
          <t>PPS2633011022616</t>
        </is>
      </c>
      <c r="G48" s="9" t="inlineStr">
        <is>
          <t>在售</t>
        </is>
      </c>
      <c r="H48"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8" s="9" t="inlineStr">
        <is>
          <t>北美进口FAS级樱桃木</t>
        </is>
      </c>
      <c r="J48" s="9" t="inlineStr">
        <is>
          <t>床铺板：德国进口AA级榉木/新西兰松木；床腿：不锈钢</t>
        </is>
      </c>
      <c r="K48" s="9" t="inlineStr">
        <is>
          <t>宽度：1390mm；长度：2125mm；高度920</t>
        </is>
      </c>
      <c r="L48" s="9" t="inlineStr">
        <is>
          <t>床头高度可任意定制；床长度支持1800mm-2500mm定制；床宽度支持1000mm-2200mm定制；超出范围转人工</t>
        </is>
      </c>
      <c r="M48" s="9" t="inlineStr">
        <is>
          <t>.</t>
        </is>
      </c>
      <c r="N48" s="8" t="inlineStr">
        <is>
          <t>✅ 可导入</t>
        </is>
      </c>
      <c r="O48" t="inlineStr">
        <is>
          <t>✓</t>
        </is>
      </c>
    </row>
    <row r="49" ht="18" customHeight="1">
      <c r="A49" s="5" t="inlineStr">
        <is>
          <t>PPS26330110226</t>
        </is>
      </c>
      <c r="B49" s="6" t="inlineStr">
        <is>
          <t>卧室-床</t>
        </is>
      </c>
      <c r="C49" s="6" t="inlineStr">
        <is>
          <t>畔色樱桃木静音双人床 |樱桃木小金属腿床</t>
        </is>
      </c>
      <c r="D49" s="6" t="inlineStr">
        <is>
          <t>https://img.alicdn.com/imgextra/i1/2215699812811/O1CN01J8FGAH1WdUTYbCp0i_!!2215699812811.jpg</t>
        </is>
      </c>
      <c r="E49" s="6" t="inlineStr">
        <is>
          <t>樱桃木静音床-1.5米-松木铺板</t>
        </is>
      </c>
      <c r="F49" s="6" t="inlineStr">
        <is>
          <t>PPS2633011022617</t>
        </is>
      </c>
      <c r="G49" s="6" t="inlineStr">
        <is>
          <t>在售</t>
        </is>
      </c>
      <c r="H49"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49" s="6" t="inlineStr">
        <is>
          <t xml:space="preserve"> 吧悍V那个基本</t>
        </is>
      </c>
      <c r="J49" s="6" t="inlineStr">
        <is>
          <t>床铺板：德国进口AA级榉木/新西兰松木；床腿：不锈钢</t>
        </is>
      </c>
      <c r="K49" s="6" t="inlineStr">
        <is>
          <t>宽度：1540mm；长度：2125mm；高度920</t>
        </is>
      </c>
      <c r="L49" s="6" t="inlineStr">
        <is>
          <t>床头高度可任意定制；床长度支持1800mm-2500mm定制；床宽度支持1000mm-2200mm定制；超出范围转人工</t>
        </is>
      </c>
      <c r="M49" s="6" t="inlineStr">
        <is>
          <t>.</t>
        </is>
      </c>
      <c r="N49" s="8" t="inlineStr">
        <is>
          <t>✅ 可导入</t>
        </is>
      </c>
      <c r="O49" t="inlineStr">
        <is>
          <t>✓</t>
        </is>
      </c>
    </row>
    <row r="50" ht="18" customHeight="1">
      <c r="A50" s="5" t="inlineStr">
        <is>
          <t>PPS26330110226</t>
        </is>
      </c>
      <c r="B50" s="9" t="inlineStr">
        <is>
          <t>卧室-床</t>
        </is>
      </c>
      <c r="C50" s="9" t="inlineStr">
        <is>
          <t>畔色樱桃木静音双人床 |樱桃木小金属腿床</t>
        </is>
      </c>
      <c r="D50" s="9" t="inlineStr">
        <is>
          <t>https://img.alicdn.com/imgextra/i1/2215699812811/O1CN01J8FGAH1WdUTYbCp0i_!!2215699812811.jpg</t>
        </is>
      </c>
      <c r="E50" s="9" t="inlineStr">
        <is>
          <t>樱桃木静音床-1.8米-松木铺板</t>
        </is>
      </c>
      <c r="F50" s="9" t="inlineStr">
        <is>
          <t>PPS2633011022618</t>
        </is>
      </c>
      <c r="G50" s="9" t="inlineStr">
        <is>
          <t>在售</t>
        </is>
      </c>
      <c r="H50" s="9"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0" s="9" t="inlineStr">
        <is>
          <t>北美进口FAS级樱桃木</t>
        </is>
      </c>
      <c r="J50" s="9" t="inlineStr">
        <is>
          <t>床铺板：德国进口AA级榉木/新西兰松木；床腿：不锈钢</t>
        </is>
      </c>
      <c r="K50" s="9" t="inlineStr">
        <is>
          <t>宽度：1840mm；长度：2125mm；高度920</t>
        </is>
      </c>
      <c r="L50" s="9" t="inlineStr">
        <is>
          <t>床头高度可任意定制；床长度支持1800mm-2500mm定制；床宽度支持1000mm-2200mm定制；超出范围转人工</t>
        </is>
      </c>
      <c r="M50" s="9" t="inlineStr">
        <is>
          <t>.</t>
        </is>
      </c>
      <c r="N50" s="8" t="inlineStr">
        <is>
          <t>✅ 可导入</t>
        </is>
      </c>
      <c r="O50" t="inlineStr">
        <is>
          <t>✓</t>
        </is>
      </c>
    </row>
    <row r="51" ht="18" customHeight="1">
      <c r="A51" s="5" t="inlineStr">
        <is>
          <t>PPS26330110226</t>
        </is>
      </c>
      <c r="B51" s="6" t="inlineStr">
        <is>
          <t>卧室-床</t>
        </is>
      </c>
      <c r="C51" s="6" t="inlineStr">
        <is>
          <t>畔色樱桃木静音双人床 |樱桃木小金属腿床</t>
        </is>
      </c>
      <c r="D51" s="6" t="inlineStr">
        <is>
          <t>https://img.alicdn.com/imgextra/i1/2215699812811/O1CN01J8FGAH1WdUTYbCp0i_!!2215699812811.jpg</t>
        </is>
      </c>
      <c r="E51" s="6" t="inlineStr">
        <is>
          <t>樱桃木静音床-配件-mini床头柜</t>
        </is>
      </c>
      <c r="F51" s="6" t="inlineStr">
        <is>
          <t>PPS2633011022619</t>
        </is>
      </c>
      <c r="G51" s="6" t="inlineStr">
        <is>
          <t>在售</t>
        </is>
      </c>
      <c r="H51" s="6" t="inlineStr">
        <is>
          <t xml:space="preserve">北美进口FAS级樱桃木：温润木色流畅纹路。精选木纹自然流畅。
超强静音，无声双人床新标杆。
多色床头可选：搭配不同美学空间。低饱和床头拼色，轻松融合各样风格。
悬浮透光背板：轻松点亮温馨夜晚。无线开关，无极亮暗调节。
超窄床头设计：卧室空间节省15%。薄床头更多床尾收纳空间。
床围板镶嵌金属条：与床头颜色呼应。目之所及，温馨与美好。
预留伸缩缝金属竖梁：持久防变形。稳固耐用，长久陪伴。
</t>
        </is>
      </c>
      <c r="I51" s="6" t="inlineStr">
        <is>
          <t>北美进口FAS级樱桃木</t>
        </is>
      </c>
      <c r="J51" s="6" t="inlineStr">
        <is>
          <t>床铺板：德国进口AA级榉木/新西兰松木；床腿：不锈钢</t>
        </is>
      </c>
      <c r="K51" s="6" t="inlineStr">
        <is>
          <t>待定</t>
        </is>
      </c>
      <c r="L51" s="6" t="inlineStr">
        <is>
          <t>床头高度可任意定制；床长度支持1800mm-2500mm定制；床宽度支持1000mm-2200mm定制；超出范围转人工</t>
        </is>
      </c>
      <c r="M51" s="6" t="inlineStr">
        <is>
          <t>.</t>
        </is>
      </c>
      <c r="N51" s="8" t="inlineStr">
        <is>
          <t>✅ 可导入</t>
        </is>
      </c>
      <c r="O51" t="inlineStr">
        <is>
          <t>✓</t>
        </is>
      </c>
    </row>
    <row r="52" ht="18" customHeight="1">
      <c r="A52" s="5" t="inlineStr">
        <is>
          <t>PPS26330120327</t>
        </is>
      </c>
      <c r="B52" s="9" t="inlineStr">
        <is>
          <t>卧室-床</t>
        </is>
      </c>
      <c r="C52" s="9" t="inlineStr">
        <is>
          <t>畔色樱桃木箱体床 |樱桃木软包箱体床</t>
        </is>
      </c>
      <c r="D52" s="9" t="inlineStr">
        <is>
          <t>https://img.alicdn.com/imgextra/i2/2215699812811/O1CN01oo0Q9I1WdUTX1875x_!!2215699812811.jpg</t>
        </is>
      </c>
      <c r="E52" s="9" t="inlineStr">
        <is>
          <t>樱桃木箱体床-软包床头-1.5米-榉木铺板</t>
        </is>
      </c>
      <c r="F52" s="9" t="inlineStr">
        <is>
          <t>PPS2633012032711</t>
        </is>
      </c>
      <c r="G52" s="9" t="inlineStr">
        <is>
          <t>在售</t>
        </is>
      </c>
      <c r="H52"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2" s="9" t="inlineStr">
        <is>
          <t>北美进口FAS级樱桃木</t>
        </is>
      </c>
      <c r="J52" s="9" t="inlineStr">
        <is>
          <t>床铺板：德国进口AA级榉木/新西兰松木；床头软包：超纤皮</t>
        </is>
      </c>
      <c r="K52" s="9" t="inlineStr">
        <is>
          <t>宽度：1540mm；长度：2160mm；高度990</t>
        </is>
      </c>
      <c r="L52" s="9" t="inlineStr">
        <is>
          <t>床头高度可任意定制；床长度支持1800mm-2500mm定制；床宽度支持1000mm-2200mm定制；超出范围转人工</t>
        </is>
      </c>
      <c r="M52" s="9" t="inlineStr">
        <is>
          <t>.</t>
        </is>
      </c>
      <c r="N52" s="8" t="inlineStr">
        <is>
          <t>✅ 可导入</t>
        </is>
      </c>
      <c r="O52" t="inlineStr">
        <is>
          <t>✓</t>
        </is>
      </c>
    </row>
    <row r="53" ht="18" customHeight="1">
      <c r="A53" s="5" t="inlineStr">
        <is>
          <t>PPS26330120327</t>
        </is>
      </c>
      <c r="B53" s="6" t="inlineStr">
        <is>
          <t>卧室-床</t>
        </is>
      </c>
      <c r="C53" s="6" t="inlineStr">
        <is>
          <t>畔色樱桃木箱体床 |樱桃木软包箱体床</t>
        </is>
      </c>
      <c r="D53" s="6" t="inlineStr">
        <is>
          <t>https://img.alicdn.com/imgextra/i2/2215699812811/O1CN01oo0Q9I1WdUTX1875x_!!2215699812811.jpg</t>
        </is>
      </c>
      <c r="E53" s="6" t="inlineStr">
        <is>
          <t>樱桃木箱体床-软包床头-1.8米-榉木铺板</t>
        </is>
      </c>
      <c r="F53" s="6" t="inlineStr">
        <is>
          <t>PPS2633012032712</t>
        </is>
      </c>
      <c r="G53" s="6" t="inlineStr">
        <is>
          <t>在售</t>
        </is>
      </c>
      <c r="H53"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3" s="6" t="inlineStr">
        <is>
          <t>北美进口FAS级樱桃木</t>
        </is>
      </c>
      <c r="J53" s="6" t="inlineStr">
        <is>
          <t>床铺板：德国进口AA级榉木/新西兰松木；床头软包：超纤皮</t>
        </is>
      </c>
      <c r="K53" s="6" t="inlineStr">
        <is>
          <t>宽度：1840mm；长度：2160mm；高度990</t>
        </is>
      </c>
      <c r="L53" s="6" t="inlineStr">
        <is>
          <t>床头高度可任意定制；床长度支持1800mm-2500mm定制；床宽度支持1000mm-2200mm定制；超出范围转人工</t>
        </is>
      </c>
      <c r="M53" s="6" t="inlineStr">
        <is>
          <t>.</t>
        </is>
      </c>
      <c r="N53" s="8" t="inlineStr">
        <is>
          <t>✅ 可导入</t>
        </is>
      </c>
      <c r="O53" t="inlineStr">
        <is>
          <t>✓</t>
        </is>
      </c>
    </row>
    <row r="54" ht="18" customHeight="1">
      <c r="A54" s="5" t="inlineStr">
        <is>
          <t>PPS26330120327</t>
        </is>
      </c>
      <c r="B54" s="9" t="inlineStr">
        <is>
          <t>卧室-床</t>
        </is>
      </c>
      <c r="C54" s="9" t="inlineStr">
        <is>
          <t>畔色樱桃木箱体床 |樱桃木软包箱体床</t>
        </is>
      </c>
      <c r="D54" s="9" t="inlineStr">
        <is>
          <t>https://img.alicdn.com/imgextra/i2/2215699812811/O1CN01oo0Q9I1WdUTX1875x_!!2215699812811.jpg</t>
        </is>
      </c>
      <c r="E54" s="9" t="inlineStr">
        <is>
          <t>樱桃木箱体床-无床头-1.5米-榉木铺板</t>
        </is>
      </c>
      <c r="F54" s="9" t="inlineStr">
        <is>
          <t>PPS2633012032713</t>
        </is>
      </c>
      <c r="G54" s="9" t="inlineStr">
        <is>
          <t>在售</t>
        </is>
      </c>
      <c r="H54" s="9"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4" s="9" t="inlineStr">
        <is>
          <t>北美进口FAS级樱桃木</t>
        </is>
      </c>
      <c r="J54" s="9" t="inlineStr">
        <is>
          <t>床铺板：德国进口AA级榉木/新西兰松木；床头软包：超纤皮</t>
        </is>
      </c>
      <c r="K54" s="9" t="inlineStr">
        <is>
          <t>宽度：1540mm；长度：2160mm；高度990</t>
        </is>
      </c>
      <c r="L54" s="9" t="inlineStr">
        <is>
          <t>床头高度可任意定制；床长度支持1800mm-2500mm定制；床宽度支持1000mm-2200mm定制；超出范围转人工</t>
        </is>
      </c>
      <c r="M54" s="9" t="inlineStr">
        <is>
          <t>.</t>
        </is>
      </c>
      <c r="N54" s="8" t="inlineStr">
        <is>
          <t>✅ 可导入</t>
        </is>
      </c>
      <c r="O54" t="inlineStr">
        <is>
          <t>✓</t>
        </is>
      </c>
    </row>
    <row r="55" ht="18" customHeight="1">
      <c r="A55" s="5" t="inlineStr">
        <is>
          <t>PPS26330120327</t>
        </is>
      </c>
      <c r="B55" s="6" t="inlineStr">
        <is>
          <t>卧室-床</t>
        </is>
      </c>
      <c r="C55" s="6" t="inlineStr">
        <is>
          <t>畔色樱桃木箱体床 |樱桃木软包箱体床</t>
        </is>
      </c>
      <c r="D55" s="6" t="inlineStr">
        <is>
          <t>https://img.alicdn.com/imgextra/i2/2215699812811/O1CN01oo0Q9I1WdUTX1875x_!!2215699812811.jpg</t>
        </is>
      </c>
      <c r="E55" s="6" t="inlineStr">
        <is>
          <t>樱桃木箱体床-无床头-1.8米-榉木铺板</t>
        </is>
      </c>
      <c r="F55" s="6" t="inlineStr">
        <is>
          <t>PPS2633012032714</t>
        </is>
      </c>
      <c r="G55" s="6" t="inlineStr">
        <is>
          <t>在售</t>
        </is>
      </c>
      <c r="H55" s="6" t="inlineStr">
        <is>
          <t xml:space="preserve">北美进口FAS级樱桃木：温润木色流畅纹路。大软包大箱体，收纳与舒适兼得。
超大储物空间：容量提升20%。行李箱、棉被、换季衣物轻松容纳。
双锁止工业级气压杆：安全悬停丝滑开合。大牌五金，品质保障。
箱体落地设计：稳稳承托不摇不晃。后侧通风孔，防潮透气。
无底板箱体：轻松打扫清洁无忧。女生一人轻松操作。
细腻软包：婴儿级细腻触感。防水防污抗静电，轻松打理。
超高靠背：轻柔包裹久坐不累。从腰部到颈部多点支撑。
箱体拉绳：轻松提拉。前侧设限位，床垫抬起不滑落。
</t>
        </is>
      </c>
      <c r="I55" s="6" t="inlineStr">
        <is>
          <t>北美进口FAS级樱桃木</t>
        </is>
      </c>
      <c r="J55" s="6" t="inlineStr">
        <is>
          <t>床铺板：德国进口AA级榉木/新西兰松木；床头软包：超纤皮</t>
        </is>
      </c>
      <c r="K55" s="6" t="inlineStr">
        <is>
          <t>宽度：1840mm；长度：2160mm；高度990</t>
        </is>
      </c>
      <c r="L55" s="6" t="inlineStr">
        <is>
          <t>床头高度可任意定制；床长度支持1800mm-2500mm定制；床宽度支持1000mm-2200mm定制；超出范围转人工</t>
        </is>
      </c>
      <c r="M55" s="6" t="inlineStr">
        <is>
          <t>.</t>
        </is>
      </c>
      <c r="N55" s="8" t="inlineStr">
        <is>
          <t>✅ 可导入</t>
        </is>
      </c>
      <c r="O55" t="inlineStr">
        <is>
          <t>✓</t>
        </is>
      </c>
    </row>
    <row r="56" ht="18" customHeight="1">
      <c r="A56" s="5" t="inlineStr">
        <is>
          <t>PPS26330130115</t>
        </is>
      </c>
      <c r="B56" s="9" t="inlineStr">
        <is>
          <t>卧室-床</t>
        </is>
      </c>
      <c r="C56" s="9" t="inlineStr">
        <is>
          <t>畔色黑胡桃木梯形腿双人床 |黑胡桃木拱形腿床</t>
        </is>
      </c>
      <c r="D56" s="9" t="inlineStr">
        <is>
          <t>https://img.alicdn.com/imgextra/i1/2215699812811/O1CN018XX4eC1WdUTgNWN85_!!2215699812811.jpg</t>
        </is>
      </c>
      <c r="E56" s="9" t="inlineStr">
        <is>
          <t>黑胡桃木梯形腿床-1.2米-榉木铺板</t>
        </is>
      </c>
      <c r="F56" s="9" t="inlineStr">
        <is>
          <t>PPS2633013011511</t>
        </is>
      </c>
      <c r="G56" s="9" t="inlineStr">
        <is>
          <t>在售</t>
        </is>
      </c>
      <c r="H56"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6" s="9" t="inlineStr">
        <is>
          <t>北美进口FAS级黑胡桃木</t>
        </is>
      </c>
      <c r="J56" s="9" t="inlineStr">
        <is>
          <t>床铺板：德国进口AA级榉木/新西兰松木；床头软包：麂皮绒</t>
        </is>
      </c>
      <c r="K56" s="9" t="inlineStr">
        <is>
          <t>宽度：1270mm；长度：2100mm；高度880</t>
        </is>
      </c>
      <c r="L56" s="9" t="inlineStr">
        <is>
          <t>床头高度可任意定制；床长度支持1800mm-2500mm定制；床宽度支持1000mm-2200mm定制；超出范围转人工</t>
        </is>
      </c>
      <c r="M56" s="9" t="inlineStr">
        <is>
          <t>.</t>
        </is>
      </c>
      <c r="N56" s="8" t="inlineStr">
        <is>
          <t>✅ 可导入</t>
        </is>
      </c>
      <c r="O56" t="inlineStr">
        <is>
          <t>✓</t>
        </is>
      </c>
    </row>
    <row r="57" ht="18" customHeight="1">
      <c r="A57" s="5" t="inlineStr">
        <is>
          <t>PPS26330130115</t>
        </is>
      </c>
      <c r="B57" s="6" t="inlineStr">
        <is>
          <t>卧室-床</t>
        </is>
      </c>
      <c r="C57" s="6" t="inlineStr">
        <is>
          <t>畔色黑胡桃木梯形腿双人床 |黑胡桃木拱形腿床</t>
        </is>
      </c>
      <c r="D57" s="6" t="inlineStr">
        <is>
          <t>https://img.alicdn.com/imgextra/i1/2215699812811/O1CN018XX4eC1WdUTgNWN85_!!2215699812811.jpg</t>
        </is>
      </c>
      <c r="E57" s="6" t="inlineStr">
        <is>
          <t>黑胡桃木梯形腿床-1.35米-榉木铺板</t>
        </is>
      </c>
      <c r="F57" s="6" t="inlineStr">
        <is>
          <t>PPS2633013011512</t>
        </is>
      </c>
      <c r="G57" s="6" t="inlineStr">
        <is>
          <t>在售</t>
        </is>
      </c>
      <c r="H57"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7" s="6" t="inlineStr">
        <is>
          <t>北美进口FAS级黑胡桃木</t>
        </is>
      </c>
      <c r="J57" s="6" t="inlineStr">
        <is>
          <t>床铺板：德国进口AA级榉木/新西兰松木；床头软包：麂皮绒</t>
        </is>
      </c>
      <c r="K57" s="6" t="inlineStr">
        <is>
          <t>宽度：1420mm；长度：2100mm；高度950</t>
        </is>
      </c>
      <c r="L57" s="6" t="inlineStr">
        <is>
          <t>床头高度可任意定制；床长度支持1800mm-2500mm定制；床宽度支持1000mm-2200mm定制；超出范围转人工</t>
        </is>
      </c>
      <c r="M57" s="6" t="inlineStr">
        <is>
          <t>.</t>
        </is>
      </c>
      <c r="N57" s="8" t="inlineStr">
        <is>
          <t>✅ 可导入</t>
        </is>
      </c>
      <c r="O57" t="inlineStr">
        <is>
          <t>✓</t>
        </is>
      </c>
    </row>
    <row r="58" ht="18" customHeight="1">
      <c r="A58" s="5" t="inlineStr">
        <is>
          <t>PPS26330130115</t>
        </is>
      </c>
      <c r="B58" s="9" t="inlineStr">
        <is>
          <t>卧室-床</t>
        </is>
      </c>
      <c r="C58" s="9" t="inlineStr">
        <is>
          <t>畔色黑胡桃木梯形腿双人床 |黑胡桃木拱形腿床</t>
        </is>
      </c>
      <c r="D58" s="9" t="inlineStr">
        <is>
          <t>https://img.alicdn.com/imgextra/i1/2215699812811/O1CN018XX4eC1WdUTgNWN85_!!2215699812811.jpg</t>
        </is>
      </c>
      <c r="E58" s="9" t="inlineStr">
        <is>
          <t>黑胡桃木梯形腿床-1.5米-榉木铺板</t>
        </is>
      </c>
      <c r="F58" s="9" t="inlineStr">
        <is>
          <t>PPS2633013011513</t>
        </is>
      </c>
      <c r="G58" s="9" t="inlineStr">
        <is>
          <t>在售</t>
        </is>
      </c>
      <c r="H58"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8" s="9" t="inlineStr">
        <is>
          <t>北美进口FAS级黑胡桃木</t>
        </is>
      </c>
      <c r="J58" s="9" t="inlineStr">
        <is>
          <t>床铺板：德国进口AA级榉木/新西兰松木；床头软包：麂皮绒</t>
        </is>
      </c>
      <c r="K58" s="9" t="inlineStr">
        <is>
          <t>宽度：1570mm；长度：2100mm；高度950</t>
        </is>
      </c>
      <c r="L58" s="9" t="inlineStr">
        <is>
          <t>床头高度可任意定制；床长度支持1800mm-2500mm定制；床宽度支持1000mm-2200mm定制；超出范围转人工</t>
        </is>
      </c>
      <c r="M58" s="9" t="inlineStr">
        <is>
          <t>.</t>
        </is>
      </c>
      <c r="N58" s="8" t="inlineStr">
        <is>
          <t>✅ 可导入</t>
        </is>
      </c>
      <c r="O58" t="inlineStr">
        <is>
          <t>✓</t>
        </is>
      </c>
    </row>
    <row r="59" ht="18" customHeight="1">
      <c r="A59" s="5" t="inlineStr">
        <is>
          <t>PPS26330130115</t>
        </is>
      </c>
      <c r="B59" s="6" t="inlineStr">
        <is>
          <t>卧室-床</t>
        </is>
      </c>
      <c r="C59" s="6" t="inlineStr">
        <is>
          <t>畔色黑胡桃木梯形腿双人床 |黑胡桃木拱形腿床</t>
        </is>
      </c>
      <c r="D59" s="6" t="inlineStr">
        <is>
          <t>https://img.alicdn.com/imgextra/i1/2215699812811/O1CN018XX4eC1WdUTgNWN85_!!2215699812811.jpg</t>
        </is>
      </c>
      <c r="E59" s="6" t="inlineStr">
        <is>
          <t>黑胡桃木梯形腿床-1.8米-榉木铺板</t>
        </is>
      </c>
      <c r="F59" s="6" t="inlineStr">
        <is>
          <t>PPS2633013011514</t>
        </is>
      </c>
      <c r="G59" s="6" t="inlineStr">
        <is>
          <t>在售</t>
        </is>
      </c>
      <c r="H59"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59" s="6" t="inlineStr">
        <is>
          <t>北美进口FAS级黑胡桃木</t>
        </is>
      </c>
      <c r="J59" s="6" t="inlineStr">
        <is>
          <t>床铺板：德国进口AA级榉木/新西兰松木；床头软包：麂皮绒</t>
        </is>
      </c>
      <c r="K59" s="6" t="inlineStr">
        <is>
          <t>宽度：1870mm；长度：2100mm；高度950</t>
        </is>
      </c>
      <c r="L59" s="6" t="inlineStr">
        <is>
          <t>床头高度可任意定制；床长度支持1800mm-2500mm定制；床宽度支持1000mm-2200mm定制；超出范围转人工</t>
        </is>
      </c>
      <c r="M59" s="6" t="inlineStr">
        <is>
          <t>.</t>
        </is>
      </c>
      <c r="N59" s="8" t="inlineStr">
        <is>
          <t>✅ 可导入</t>
        </is>
      </c>
      <c r="O59" t="inlineStr">
        <is>
          <t>✓</t>
        </is>
      </c>
    </row>
    <row r="60" ht="18" customHeight="1">
      <c r="A60" s="5" t="inlineStr">
        <is>
          <t>PPS26330130115</t>
        </is>
      </c>
      <c r="B60" s="9" t="inlineStr">
        <is>
          <t>卧室-床</t>
        </is>
      </c>
      <c r="C60" s="9" t="inlineStr">
        <is>
          <t>畔色黑胡桃木梯形腿双人床 |黑胡桃木拱形腿床</t>
        </is>
      </c>
      <c r="D60" s="9" t="inlineStr">
        <is>
          <t>https://img.alicdn.com/imgextra/i1/2215699812811/O1CN018XX4eC1WdUTgNWN85_!!2215699812811.jpg</t>
        </is>
      </c>
      <c r="E60" s="9" t="inlineStr">
        <is>
          <t>黑胡桃木梯形腿床-1.2米-松木铺板</t>
        </is>
      </c>
      <c r="F60" s="9" t="inlineStr">
        <is>
          <t>PPS2633013011515</t>
        </is>
      </c>
      <c r="G60" s="9" t="inlineStr">
        <is>
          <t>在售</t>
        </is>
      </c>
      <c r="H60"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0" s="9" t="inlineStr">
        <is>
          <t>北美进口FAS级黑胡桃木</t>
        </is>
      </c>
      <c r="J60" s="9" t="inlineStr">
        <is>
          <t>床铺板：德国进口AA级榉木/新西兰松木；床头软包：麂皮绒</t>
        </is>
      </c>
      <c r="K60" s="9" t="inlineStr">
        <is>
          <t>宽度：1270mm；长度：2100mm；高度880</t>
        </is>
      </c>
      <c r="L60" s="9" t="inlineStr">
        <is>
          <t>床头高度可任意定制；床长度支持1800mm-2500mm定制；床宽度支持1000mm-2200mm定制；超出范围转人工</t>
        </is>
      </c>
      <c r="M60" s="9" t="inlineStr">
        <is>
          <t>.</t>
        </is>
      </c>
      <c r="N60" s="8" t="inlineStr">
        <is>
          <t>✅ 可导入</t>
        </is>
      </c>
      <c r="O60" t="inlineStr">
        <is>
          <t>✓</t>
        </is>
      </c>
    </row>
    <row r="61" ht="18" customHeight="1">
      <c r="A61" s="5" t="inlineStr">
        <is>
          <t>PPS26330130115</t>
        </is>
      </c>
      <c r="B61" s="6" t="inlineStr">
        <is>
          <t>卧室-床</t>
        </is>
      </c>
      <c r="C61" s="6" t="inlineStr">
        <is>
          <t>畔色黑胡桃木梯形腿双人床 |黑胡桃木拱形腿床</t>
        </is>
      </c>
      <c r="D61" s="6" t="inlineStr">
        <is>
          <t>https://img.alicdn.com/imgextra/i1/2215699812811/O1CN018XX4eC1WdUTgNWN85_!!2215699812811.jpg</t>
        </is>
      </c>
      <c r="E61" s="6" t="inlineStr">
        <is>
          <t>黑胡桃木梯形腿床-1.35米-松木铺板</t>
        </is>
      </c>
      <c r="F61" s="6" t="inlineStr">
        <is>
          <t>PPS2633013011516</t>
        </is>
      </c>
      <c r="G61" s="6" t="inlineStr">
        <is>
          <t>在售</t>
        </is>
      </c>
      <c r="H61"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1" s="6" t="inlineStr">
        <is>
          <t>北美进口FAS级黑胡桃木</t>
        </is>
      </c>
      <c r="J61" s="6" t="inlineStr">
        <is>
          <t>床铺板：德国进口AA级榉木/新西兰松木；床头软包：麂皮绒</t>
        </is>
      </c>
      <c r="K61" s="6" t="inlineStr">
        <is>
          <t>宽度：1420mm；长度：2100mm；高度950</t>
        </is>
      </c>
      <c r="L61" s="6" t="inlineStr">
        <is>
          <t>床头高度可任意定制；床长度支持1800mm-2500mm定制；床宽度支持1000mm-2200mm定制；超出范围转人工</t>
        </is>
      </c>
      <c r="M61" s="6" t="inlineStr">
        <is>
          <t>.</t>
        </is>
      </c>
      <c r="N61" s="8" t="inlineStr">
        <is>
          <t>✅ 可导入</t>
        </is>
      </c>
      <c r="O61" t="inlineStr">
        <is>
          <t>✓</t>
        </is>
      </c>
    </row>
    <row r="62" ht="18" customHeight="1">
      <c r="A62" s="5" t="inlineStr">
        <is>
          <t>PPS26330130115</t>
        </is>
      </c>
      <c r="B62" s="9" t="inlineStr">
        <is>
          <t>卧室-床</t>
        </is>
      </c>
      <c r="C62" s="9" t="inlineStr">
        <is>
          <t>畔色黑胡桃木梯形腿双人床 |黑胡桃木拱形腿床</t>
        </is>
      </c>
      <c r="D62" s="9" t="inlineStr">
        <is>
          <t>https://img.alicdn.com/imgextra/i1/2215699812811/O1CN018XX4eC1WdUTgNWN85_!!2215699812811.jpg</t>
        </is>
      </c>
      <c r="E62" s="9" t="inlineStr">
        <is>
          <t>黑胡桃木梯形腿床-1.5米-松木铺板</t>
        </is>
      </c>
      <c r="F62" s="9" t="inlineStr">
        <is>
          <t>PPS2633013011517</t>
        </is>
      </c>
      <c r="G62" s="9" t="inlineStr">
        <is>
          <t>在售</t>
        </is>
      </c>
      <c r="H62" s="9"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2" s="9" t="inlineStr">
        <is>
          <t>北美进口FAS级黑胡桃木</t>
        </is>
      </c>
      <c r="J62" s="9" t="inlineStr">
        <is>
          <t>床铺板：德国进口AA级榉木/新西兰松木；床头软包：麂皮绒</t>
        </is>
      </c>
      <c r="K62" s="9" t="inlineStr">
        <is>
          <t>宽度：1570mm；长度：2100mm；高度950</t>
        </is>
      </c>
      <c r="L62" s="9" t="inlineStr">
        <is>
          <t>床头高度可任意定制；床长度支持1800mm-2500mm定制；床宽度支持1000mm-2200mm定制；超出范围转人工</t>
        </is>
      </c>
      <c r="M62" s="9" t="inlineStr">
        <is>
          <t>.</t>
        </is>
      </c>
      <c r="N62" s="8" t="inlineStr">
        <is>
          <t>✅ 可导入</t>
        </is>
      </c>
      <c r="O62" t="inlineStr">
        <is>
          <t>✓</t>
        </is>
      </c>
    </row>
    <row r="63" ht="18" customHeight="1">
      <c r="A63" s="5" t="inlineStr">
        <is>
          <t>PPS26330130115</t>
        </is>
      </c>
      <c r="B63" s="6" t="inlineStr">
        <is>
          <t>卧室-床</t>
        </is>
      </c>
      <c r="C63" s="6" t="inlineStr">
        <is>
          <t>畔色黑胡桃木梯形腿双人床 |黑胡桃木拱形腿床</t>
        </is>
      </c>
      <c r="D63" s="6" t="inlineStr">
        <is>
          <t>https://img.alicdn.com/imgextra/i1/2215699812811/O1CN018XX4eC1WdUTgNWN85_!!2215699812811.jpg</t>
        </is>
      </c>
      <c r="E63" s="6" t="inlineStr">
        <is>
          <t>黑胡桃木梯形腿床-1.8米-松木铺板</t>
        </is>
      </c>
      <c r="F63" s="6" t="inlineStr">
        <is>
          <t>PPS2633013011518</t>
        </is>
      </c>
      <c r="G63" s="6" t="inlineStr">
        <is>
          <t>在售</t>
        </is>
      </c>
      <c r="H63" s="6" t="inlineStr">
        <is>
          <t>北美进口FAS级黑胡桃木：精选大板流畅木纹。锐利深邃感，雅致配色。
沙发级棉柔软包：重填充结构。云般倚靠体验，将倦怠消弭于梦境。
超厚一体靠背：轻柔包裹细腻支撑。颈部到腰部全面承托，久坐不累。
双层承托床腿：不摇不晃稳稳支撑。一体式设计，更稳固。
建筑级床架结构：10点支撑稳固承托。大梁纵横交错，Max承重。
全床静音系统：加厚静音棉。轻享整夜安眠，翻身无忧。
透气麂皮绒面料：婴儿级抚触感。防水防污不沾毛发，轻松打理。
软包可拆洗：保持洁净。多种姿势惬意倚靠，舒适自在。</t>
        </is>
      </c>
      <c r="I63" s="6" t="inlineStr">
        <is>
          <t>北美进口FAS级黑胡桃木</t>
        </is>
      </c>
      <c r="J63" s="6" t="inlineStr">
        <is>
          <t>床铺板：德国进口AA级榉木/新西兰松木；床头软包：麂皮绒</t>
        </is>
      </c>
      <c r="K63" s="6" t="inlineStr">
        <is>
          <t>宽度：1870mm；长度：2100mm；高度950</t>
        </is>
      </c>
      <c r="L63" s="6" t="inlineStr">
        <is>
          <t>床头高度可任意定制；床长度支持1800mm-2500mm定制；床宽度支持1000mm-2200mm定制；超出范围转人工</t>
        </is>
      </c>
      <c r="M63" s="6" t="inlineStr">
        <is>
          <t>.</t>
        </is>
      </c>
      <c r="N63" s="8" t="inlineStr">
        <is>
          <t>✅ 可导入</t>
        </is>
      </c>
      <c r="O63" t="inlineStr">
        <is>
          <t>✓</t>
        </is>
      </c>
    </row>
    <row r="64" ht="18" customHeight="1">
      <c r="A64" s="5" t="inlineStr">
        <is>
          <t>PPS26330140117</t>
        </is>
      </c>
      <c r="B64" s="9" t="inlineStr">
        <is>
          <t>卧室-床</t>
        </is>
      </c>
      <c r="C64" s="9" t="inlineStr">
        <is>
          <t>畔色黑胡桃木软包双人床 |黑胡桃木落地大软包床</t>
        </is>
      </c>
      <c r="D64" s="9" t="inlineStr">
        <is>
          <t>https://img.alicdn.com/imgextra/i4/2215699812811/O1CN01eDD7Xt1WdUTbnanUa_!!2215699812811.jpg</t>
        </is>
      </c>
      <c r="E64" s="9" t="inlineStr">
        <is>
          <t>黑胡桃木软包床-1.2米-榉木铺板</t>
        </is>
      </c>
      <c r="F64" s="9" t="inlineStr">
        <is>
          <t>PPS2633014011711</t>
        </is>
      </c>
      <c r="G64" s="9" t="inlineStr">
        <is>
          <t>在售</t>
        </is>
      </c>
      <c r="H6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4" s="9" t="inlineStr">
        <is>
          <t>北美进口FAS级黑胡桃木</t>
        </is>
      </c>
      <c r="J64" s="9" t="inlineStr">
        <is>
          <t>床铺板：德国进口AA级榉木/新西兰松木；床头软包：灯芯绒</t>
        </is>
      </c>
      <c r="K64" s="9" t="inlineStr">
        <is>
          <t>宽度：1290mm；长度：2270mm；高度880</t>
        </is>
      </c>
      <c r="L64" s="9" t="inlineStr">
        <is>
          <t>床头高度可任意定制；床长度支持1800mm-2500mm定制；床宽度支持1000mm-2200mm定制；超出范围转人工</t>
        </is>
      </c>
      <c r="M64" s="9" t="inlineStr">
        <is>
          <t>.</t>
        </is>
      </c>
      <c r="N64" s="8" t="inlineStr">
        <is>
          <t>✅ 可导入</t>
        </is>
      </c>
      <c r="O64" t="inlineStr">
        <is>
          <t>✓</t>
        </is>
      </c>
    </row>
    <row r="65" ht="18" customHeight="1">
      <c r="A65" s="5" t="inlineStr">
        <is>
          <t>PPS26330140117</t>
        </is>
      </c>
      <c r="B65" s="6" t="inlineStr">
        <is>
          <t>卧室-床</t>
        </is>
      </c>
      <c r="C65" s="6" t="inlineStr">
        <is>
          <t>畔色黑胡桃木软包双人床 |黑胡桃木落地大软包床</t>
        </is>
      </c>
      <c r="D65" s="6" t="inlineStr">
        <is>
          <t>https://img.alicdn.com/imgextra/i4/2215699812811/O1CN01eDD7Xt1WdUTbnanUa_!!2215699812811.jpg</t>
        </is>
      </c>
      <c r="E65" s="6" t="inlineStr">
        <is>
          <t>黑胡桃木软包床-1.35米-榉木铺板</t>
        </is>
      </c>
      <c r="F65" s="6" t="inlineStr">
        <is>
          <t>PPS2633014011712</t>
        </is>
      </c>
      <c r="G65" s="6" t="inlineStr">
        <is>
          <t>在售</t>
        </is>
      </c>
      <c r="H6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5" s="6" t="inlineStr">
        <is>
          <t>北美进口FAS级黑胡桃木</t>
        </is>
      </c>
      <c r="J65" s="6" t="inlineStr">
        <is>
          <t>床铺板：德国进口AA级榉木/新西兰松木；床头软包：灯芯绒</t>
        </is>
      </c>
      <c r="K65" s="6" t="inlineStr">
        <is>
          <t>宽度：1440mm；长度：2270mm；高度880</t>
        </is>
      </c>
      <c r="L65" s="6" t="inlineStr">
        <is>
          <t>床头高度可任意定制；床长度支持1800mm-2500mm定制；床宽度支持1000mm-2200mm定制；超出范围转人工</t>
        </is>
      </c>
      <c r="M65" s="6" t="inlineStr">
        <is>
          <t>.</t>
        </is>
      </c>
      <c r="N65" s="8" t="inlineStr">
        <is>
          <t>✅ 可导入</t>
        </is>
      </c>
      <c r="O65" t="inlineStr">
        <is>
          <t>✓</t>
        </is>
      </c>
    </row>
    <row r="66" ht="18" customHeight="1">
      <c r="A66" s="5" t="inlineStr">
        <is>
          <t>PPS26330140117</t>
        </is>
      </c>
      <c r="B66" s="9" t="inlineStr">
        <is>
          <t>卧室-床</t>
        </is>
      </c>
      <c r="C66" s="9" t="inlineStr">
        <is>
          <t>畔色黑胡桃木软包双人床 |黑胡桃木落地大软包床</t>
        </is>
      </c>
      <c r="D66" s="9" t="inlineStr">
        <is>
          <t>https://img.alicdn.com/imgextra/i4/2215699812811/O1CN01eDD7Xt1WdUTbnanUa_!!2215699812811.jpg</t>
        </is>
      </c>
      <c r="E66" s="9" t="inlineStr">
        <is>
          <t>黑胡桃木软包床-1.5米-榉木铺板</t>
        </is>
      </c>
      <c r="F66" s="9" t="inlineStr">
        <is>
          <t>PPS2633014011713</t>
        </is>
      </c>
      <c r="G66" s="9" t="inlineStr">
        <is>
          <t>在售</t>
        </is>
      </c>
      <c r="H66"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6" s="9" t="inlineStr">
        <is>
          <t>北美进口FAS级黑胡桃木</t>
        </is>
      </c>
      <c r="J66" s="9" t="inlineStr">
        <is>
          <t>床铺板：德国进口AA级榉木/新西兰松木；床头软包：灯芯绒</t>
        </is>
      </c>
      <c r="K66" s="9" t="inlineStr">
        <is>
          <t>宽度：1590mm；长度：2270mm；高度880</t>
        </is>
      </c>
      <c r="L66" s="9" t="inlineStr">
        <is>
          <t>床头高度可任意定制；床长度支持1800mm-2500mm定制；床宽度支持1000mm-2200mm定制；超出范围转人工</t>
        </is>
      </c>
      <c r="M66" s="9" t="inlineStr">
        <is>
          <t>.</t>
        </is>
      </c>
      <c r="N66" s="8" t="inlineStr">
        <is>
          <t>✅ 可导入</t>
        </is>
      </c>
      <c r="O66" t="inlineStr">
        <is>
          <t>✓</t>
        </is>
      </c>
    </row>
    <row r="67" ht="18" customHeight="1">
      <c r="A67" s="5" t="inlineStr">
        <is>
          <t>PPS26330140117</t>
        </is>
      </c>
      <c r="B67" s="6" t="inlineStr">
        <is>
          <t>卧室-床</t>
        </is>
      </c>
      <c r="C67" s="6" t="inlineStr">
        <is>
          <t>畔色黑胡桃木软包双人床 |黑胡桃木落地大软包床</t>
        </is>
      </c>
      <c r="D67" s="6" t="inlineStr">
        <is>
          <t>https://img.alicdn.com/imgextra/i4/2215699812811/O1CN01eDD7Xt1WdUTbnanUa_!!2215699812811.jpg</t>
        </is>
      </c>
      <c r="E67" s="6" t="inlineStr">
        <is>
          <t>黑胡桃木软包床-1.8米-榉木铺板</t>
        </is>
      </c>
      <c r="F67" s="6" t="inlineStr">
        <is>
          <t>PPS2633014011714</t>
        </is>
      </c>
      <c r="G67" s="6" t="inlineStr">
        <is>
          <t>在售</t>
        </is>
      </c>
      <c r="H67"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7" s="6" t="inlineStr">
        <is>
          <t>北美进口FAS级黑胡桃木</t>
        </is>
      </c>
      <c r="J67" s="6" t="inlineStr">
        <is>
          <t>床铺板：德国进口AA级榉木/新西兰松木；床头软包：灯芯绒</t>
        </is>
      </c>
      <c r="K67" s="6" t="inlineStr">
        <is>
          <t>宽度：1890mm；长度：2270mm；高度880</t>
        </is>
      </c>
      <c r="L67" s="6" t="inlineStr">
        <is>
          <t>床头高度可任意定制；床长度支持1800mm-2500mm定制；床宽度支持1000mm-2200mm定制；超出范围转人工</t>
        </is>
      </c>
      <c r="M67" s="6" t="inlineStr">
        <is>
          <t>.</t>
        </is>
      </c>
      <c r="N67" s="8" t="inlineStr">
        <is>
          <t>✅ 可导入</t>
        </is>
      </c>
      <c r="O67" t="inlineStr">
        <is>
          <t>✓</t>
        </is>
      </c>
    </row>
    <row r="68" ht="18" customHeight="1">
      <c r="A68" s="5" t="inlineStr">
        <is>
          <t>PPS26330140117</t>
        </is>
      </c>
      <c r="B68" s="9" t="inlineStr">
        <is>
          <t>卧室-床</t>
        </is>
      </c>
      <c r="C68" s="9" t="inlineStr">
        <is>
          <t>畔色黑胡桃木软包双人床 |黑胡桃木落地大软包床</t>
        </is>
      </c>
      <c r="D68" s="9" t="inlineStr">
        <is>
          <t>https://img.alicdn.com/imgextra/i4/2215699812811/O1CN01eDD7Xt1WdUTbnanUa_!!2215699812811.jpg</t>
        </is>
      </c>
      <c r="E68" s="9" t="inlineStr">
        <is>
          <t>黑胡桃木软包床-1.2米-松木铺板</t>
        </is>
      </c>
      <c r="F68" s="9" t="inlineStr">
        <is>
          <t>PPS2633014011715</t>
        </is>
      </c>
      <c r="G68" s="9" t="inlineStr">
        <is>
          <t>在售</t>
        </is>
      </c>
      <c r="H68"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8" s="9" t="inlineStr">
        <is>
          <t>北美进口FAS级黑胡桃木</t>
        </is>
      </c>
      <c r="J68" s="9" t="inlineStr">
        <is>
          <t>床铺板：德国进口AA级榉木/新西兰松木；床头软包：灯芯绒</t>
        </is>
      </c>
      <c r="K68" s="9" t="inlineStr">
        <is>
          <t>宽度：1290mm；长度：2270mm；高度880</t>
        </is>
      </c>
      <c r="L68" s="9" t="inlineStr">
        <is>
          <t>床头高度可任意定制；床长度支持1800mm-2500mm定制；床宽度支持1000mm-2200mm定制；超出范围转人工</t>
        </is>
      </c>
      <c r="M68" s="9" t="inlineStr">
        <is>
          <t>.</t>
        </is>
      </c>
      <c r="N68" s="8" t="inlineStr">
        <is>
          <t>✅ 可导入</t>
        </is>
      </c>
      <c r="O68" t="inlineStr">
        <is>
          <t>✓</t>
        </is>
      </c>
    </row>
    <row r="69" ht="18" customHeight="1">
      <c r="A69" s="5" t="inlineStr">
        <is>
          <t>PPS26330140117</t>
        </is>
      </c>
      <c r="B69" s="6" t="inlineStr">
        <is>
          <t>卧室-床</t>
        </is>
      </c>
      <c r="C69" s="6" t="inlineStr">
        <is>
          <t>畔色黑胡桃木软包双人床 |黑胡桃木落地大软包床</t>
        </is>
      </c>
      <c r="D69" s="6" t="inlineStr">
        <is>
          <t>https://img.alicdn.com/imgextra/i4/2215699812811/O1CN01eDD7Xt1WdUTbnanUa_!!2215699812811.jpg</t>
        </is>
      </c>
      <c r="E69" s="6" t="inlineStr">
        <is>
          <t>黑胡桃木软包床-1.35米-松木铺板</t>
        </is>
      </c>
      <c r="F69" s="6" t="inlineStr">
        <is>
          <t>PPS2633014011716</t>
        </is>
      </c>
      <c r="G69" s="6" t="inlineStr">
        <is>
          <t>在售</t>
        </is>
      </c>
      <c r="H69"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69" s="6" t="inlineStr">
        <is>
          <t>北美进口FAS级黑胡桃木</t>
        </is>
      </c>
      <c r="J69" s="6" t="inlineStr">
        <is>
          <t>床铺板：德国进口AA级榉木/新西兰松木；床头软包：灯芯绒</t>
        </is>
      </c>
      <c r="K69" s="6" t="inlineStr">
        <is>
          <t>宽度：1440mm；长度：2270mm；高度880</t>
        </is>
      </c>
      <c r="L69" s="6" t="inlineStr">
        <is>
          <t>床头高度可任意定制；床长度支持1800mm-2500mm定制；床宽度支持1000mm-2200mm定制；超出范围转人工</t>
        </is>
      </c>
      <c r="M69" s="6" t="inlineStr">
        <is>
          <t>.</t>
        </is>
      </c>
      <c r="N69" s="8" t="inlineStr">
        <is>
          <t>✅ 可导入</t>
        </is>
      </c>
      <c r="O69" t="inlineStr">
        <is>
          <t>✓</t>
        </is>
      </c>
    </row>
    <row r="70" ht="18" customHeight="1">
      <c r="A70" s="5" t="inlineStr">
        <is>
          <t>PPS26330140117</t>
        </is>
      </c>
      <c r="B70" s="9" t="inlineStr">
        <is>
          <t>卧室-床</t>
        </is>
      </c>
      <c r="C70" s="9" t="inlineStr">
        <is>
          <t>畔色黑胡桃木软包双人床 |黑胡桃木落地大软包床</t>
        </is>
      </c>
      <c r="D70" s="9" t="inlineStr">
        <is>
          <t>https://img.alicdn.com/imgextra/i4/2215699812811/O1CN01eDD7Xt1WdUTbnanUa_!!2215699812811.jpg</t>
        </is>
      </c>
      <c r="E70" s="9" t="inlineStr">
        <is>
          <t>黑胡桃木软包床-1.5米-松木铺板</t>
        </is>
      </c>
      <c r="F70" s="9" t="inlineStr">
        <is>
          <t>PPS2633014011717</t>
        </is>
      </c>
      <c r="G70" s="9" t="inlineStr">
        <is>
          <t>在售</t>
        </is>
      </c>
      <c r="H70"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0" s="9" t="inlineStr">
        <is>
          <t>北美进口FAS级黑胡桃木</t>
        </is>
      </c>
      <c r="J70" s="9" t="inlineStr">
        <is>
          <t>床铺板：德国进口AA级榉木/新西兰松木；床头软包：灯芯绒</t>
        </is>
      </c>
      <c r="K70" s="9" t="inlineStr">
        <is>
          <t>宽度：1590mm；长度：2270mm；高度880</t>
        </is>
      </c>
      <c r="L70" s="9" t="inlineStr">
        <is>
          <t>床头高度可任意定制；床长度支持1800mm-2500mm定制；床宽度支持1000mm-2200mm定制；超出范围转人工</t>
        </is>
      </c>
      <c r="M70" s="9" t="inlineStr">
        <is>
          <t>.</t>
        </is>
      </c>
      <c r="N70" s="8" t="inlineStr">
        <is>
          <t>✅ 可导入</t>
        </is>
      </c>
      <c r="O70" t="inlineStr">
        <is>
          <t>✓</t>
        </is>
      </c>
    </row>
    <row r="71" ht="18" customHeight="1">
      <c r="A71" s="5" t="inlineStr">
        <is>
          <t>PPS26330140117</t>
        </is>
      </c>
      <c r="B71" s="6" t="inlineStr">
        <is>
          <t>卧室-床</t>
        </is>
      </c>
      <c r="C71" s="6" t="inlineStr">
        <is>
          <t>畔色黑胡桃木软包双人床 |黑胡桃木落地大软包床</t>
        </is>
      </c>
      <c r="D71" s="6" t="inlineStr">
        <is>
          <t>https://img.alicdn.com/imgextra/i4/2215699812811/O1CN01eDD7Xt1WdUTbnanUa_!!2215699812811.jpg</t>
        </is>
      </c>
      <c r="E71" s="6" t="inlineStr">
        <is>
          <t>黑胡桃木软包床-1.8米-松木铺板</t>
        </is>
      </c>
      <c r="F71" s="6" t="inlineStr">
        <is>
          <t>PPS2633014011718</t>
        </is>
      </c>
      <c r="G71" s="6" t="inlineStr">
        <is>
          <t>在售</t>
        </is>
      </c>
      <c r="H71"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1" s="6" t="inlineStr">
        <is>
          <t>北美进口FAS级黑胡桃木</t>
        </is>
      </c>
      <c r="J71" s="6" t="inlineStr">
        <is>
          <t>床铺板：德国进口AA级榉木/新西兰松木；床头软包：灯芯绒</t>
        </is>
      </c>
      <c r="K71" s="6" t="inlineStr">
        <is>
          <t>宽度：1890mm；长度：2270mm；高度880</t>
        </is>
      </c>
      <c r="L71" s="6" t="inlineStr">
        <is>
          <t>床头高度可任意定制；床长度支持1800mm-2500mm定制；床宽度支持1000mm-2200mm定制；超出范围转人工</t>
        </is>
      </c>
      <c r="M71" s="6" t="inlineStr">
        <is>
          <t>.</t>
        </is>
      </c>
      <c r="N71" s="8" t="inlineStr">
        <is>
          <t>✅ 可导入</t>
        </is>
      </c>
      <c r="O71" t="inlineStr">
        <is>
          <t>✓</t>
        </is>
      </c>
    </row>
    <row r="72" ht="18" customHeight="1">
      <c r="A72" s="5" t="inlineStr">
        <is>
          <t>PPS26330140117</t>
        </is>
      </c>
      <c r="B72" s="9" t="inlineStr">
        <is>
          <t>卧室-床</t>
        </is>
      </c>
      <c r="C72" s="9" t="inlineStr">
        <is>
          <t>畔色黑胡桃木软包双人床 |黑胡桃木落地大软包床</t>
        </is>
      </c>
      <c r="D72" s="9" t="inlineStr">
        <is>
          <t>https://img.alicdn.com/imgextra/i4/2215699812811/O1CN01eDD7Xt1WdUTbnanUa_!!2215699812811.jpg</t>
        </is>
      </c>
      <c r="E72" s="9" t="inlineStr">
        <is>
          <t>黑胡桃木榻榻米（无床头）-1.2米-榉木铺板</t>
        </is>
      </c>
      <c r="F72" s="9" t="inlineStr">
        <is>
          <t>PPS2633014011719</t>
        </is>
      </c>
      <c r="G72" s="9" t="inlineStr">
        <is>
          <t>在售</t>
        </is>
      </c>
      <c r="H72"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2" s="9" t="inlineStr">
        <is>
          <t>北美进口FAS级黑胡桃木</t>
        </is>
      </c>
      <c r="J72" s="9" t="inlineStr">
        <is>
          <t>床铺板：德国进口AA级榉木/新西兰松木；床头软包：灯芯绒</t>
        </is>
      </c>
      <c r="K72" s="9" t="inlineStr">
        <is>
          <t>宽度：1290mm；长度：2270mm；高度235</t>
        </is>
      </c>
      <c r="L72" s="9" t="inlineStr">
        <is>
          <t>床头高度可任意定制；床长度支持1800mm-2500mm定制；床宽度支持1000mm-2200mm定制；超出范围转人工</t>
        </is>
      </c>
      <c r="M72" s="9" t="n"/>
      <c r="N72" s="8" t="inlineStr">
        <is>
          <t>✅ 可导入</t>
        </is>
      </c>
      <c r="O72" t="inlineStr">
        <is>
          <t>✓</t>
        </is>
      </c>
    </row>
    <row r="73" ht="18" customHeight="1">
      <c r="A73" s="5" t="inlineStr">
        <is>
          <t>PPS26330140117</t>
        </is>
      </c>
      <c r="B73" s="6" t="inlineStr">
        <is>
          <t>卧室-床</t>
        </is>
      </c>
      <c r="C73" s="6" t="inlineStr">
        <is>
          <t>畔色黑胡桃木软包双人床 |黑胡桃木落地大软包床</t>
        </is>
      </c>
      <c r="D73" s="6" t="inlineStr">
        <is>
          <t>https://img.alicdn.com/imgextra/i4/2215699812811/O1CN01eDD7Xt1WdUTbnanUa_!!2215699812811.jpg</t>
        </is>
      </c>
      <c r="E73" s="6" t="inlineStr">
        <is>
          <t>黑胡桃木榻榻米（无床头）-1.35米-榉木铺板</t>
        </is>
      </c>
      <c r="F73" s="6" t="inlineStr">
        <is>
          <t>PPS2633014011720</t>
        </is>
      </c>
      <c r="G73" s="6" t="inlineStr">
        <is>
          <t>在售</t>
        </is>
      </c>
      <c r="H73"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3" s="6" t="inlineStr">
        <is>
          <t>北美进口FAS级黑胡桃木</t>
        </is>
      </c>
      <c r="J73" s="6" t="inlineStr">
        <is>
          <t>床铺板：德国进口AA级榉木/新西兰松木；床头软包：灯芯绒</t>
        </is>
      </c>
      <c r="K73" s="6" t="inlineStr">
        <is>
          <t>宽度：1440mm；长度：2270mm；高度235</t>
        </is>
      </c>
      <c r="L73" s="6" t="inlineStr">
        <is>
          <t>床头高度可任意定制；床长度支持1800mm-2500mm定制；床宽度支持1000mm-2200mm定制；超出范围转人工</t>
        </is>
      </c>
      <c r="M73" s="6" t="n"/>
      <c r="N73" s="8" t="inlineStr">
        <is>
          <t>✅ 可导入</t>
        </is>
      </c>
      <c r="O73" t="inlineStr">
        <is>
          <t>✓</t>
        </is>
      </c>
    </row>
    <row r="74" ht="18" customHeight="1">
      <c r="A74" s="5" t="inlineStr">
        <is>
          <t>PPS26330140117</t>
        </is>
      </c>
      <c r="B74" s="9" t="inlineStr">
        <is>
          <t>卧室-床</t>
        </is>
      </c>
      <c r="C74" s="9" t="inlineStr">
        <is>
          <t>畔色黑胡桃木软包双人床 |黑胡桃木落地大软包床</t>
        </is>
      </c>
      <c r="D74" s="9" t="inlineStr">
        <is>
          <t>https://img.alicdn.com/imgextra/i4/2215699812811/O1CN01eDD7Xt1WdUTbnanUa_!!2215699812811.jpg</t>
        </is>
      </c>
      <c r="E74" s="9" t="inlineStr">
        <is>
          <t>黑胡桃木榻榻米（无床头）-1.5米-榉木铺板</t>
        </is>
      </c>
      <c r="F74" s="9" t="inlineStr">
        <is>
          <t>PPS2633014011721</t>
        </is>
      </c>
      <c r="G74" s="9" t="inlineStr">
        <is>
          <t>在售</t>
        </is>
      </c>
      <c r="H74" s="9"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4" s="9" t="inlineStr">
        <is>
          <t>北美进口FAS级黑胡桃木</t>
        </is>
      </c>
      <c r="J74" s="9" t="inlineStr">
        <is>
          <t>床铺板：德国进口AA级榉木/新西兰松木；床头软包：灯芯绒</t>
        </is>
      </c>
      <c r="K74" s="9" t="inlineStr">
        <is>
          <t>宽度：1590mm；长度：2270mm；高度235</t>
        </is>
      </c>
      <c r="L74" s="9" t="inlineStr">
        <is>
          <t>床头高度可任意定制；床长度支持1800mm-2500mm定制；床宽度支持1000mm-2200mm定制；超出范围转人工</t>
        </is>
      </c>
      <c r="M74" s="9" t="n"/>
      <c r="N74" s="8" t="inlineStr">
        <is>
          <t>✅ 可导入</t>
        </is>
      </c>
      <c r="O74" t="inlineStr">
        <is>
          <t>✓</t>
        </is>
      </c>
    </row>
    <row r="75" ht="18" customHeight="1">
      <c r="A75" s="5" t="inlineStr">
        <is>
          <t>PPS26330140117</t>
        </is>
      </c>
      <c r="B75" s="6" t="inlineStr">
        <is>
          <t>卧室-床</t>
        </is>
      </c>
      <c r="C75" s="6" t="inlineStr">
        <is>
          <t>畔色黑胡桃木软包双人床 |黑胡桃木落地大软包床</t>
        </is>
      </c>
      <c r="D75" s="6" t="inlineStr">
        <is>
          <t>https://img.alicdn.com/imgextra/i4/2215699812811/O1CN01eDD7Xt1WdUTbnanUa_!!2215699812811.jpg</t>
        </is>
      </c>
      <c r="E75" s="6" t="inlineStr">
        <is>
          <t>黑胡桃木榻榻米（无床头）-1.8米-榉木铺板</t>
        </is>
      </c>
      <c r="F75" s="6" t="inlineStr">
        <is>
          <t>PPS2633014011722</t>
        </is>
      </c>
      <c r="G75" s="6" t="inlineStr">
        <is>
          <t>在售</t>
        </is>
      </c>
      <c r="H75" s="6" t="inlineStr">
        <is>
          <t>北美进口FAS级黑胡桃木：沙发级缓释靠包。重磅用料，SPA级舒睡体验。
丰满灯芯绒面料：温柔厚重抚触感。厚重舒适耐磨抗皱，可机洗。
沙发级填充结构：云般包裹体验。饱满充盈倚靠感，5A级鹅绒。
超高靠背：从腰部到颈部多点支撑。提供多层次缓释支撑。
建筑式块状承托腿：沉稳厚重倍支撑力。全床均匀受力，长久使用不变形。
悬浮感设计：释放卧室呼吸感。床下可储物，视觉通透。
平整车线工艺：线条利落有序。光线下的慵懒色泽，内敛贵族质感。
板式床腿内缩：日常行走不磕碰。全床圆润边角，舒适亲肤。</t>
        </is>
      </c>
      <c r="I75" s="6" t="inlineStr">
        <is>
          <t>北美进口FAS级黑胡桃木</t>
        </is>
      </c>
      <c r="J75" s="6" t="inlineStr">
        <is>
          <t>床铺板：德国进口AA级榉木/新西兰松木；床头软包：灯芯绒</t>
        </is>
      </c>
      <c r="K75" s="6" t="inlineStr">
        <is>
          <t>宽度：1890mm；长度：2270mm；高度235</t>
        </is>
      </c>
      <c r="L75" s="6" t="inlineStr">
        <is>
          <t>床头高度可任意定制；床长度支持1800mm-2500mm定制；床宽度支持1000mm-2200mm定制；超出范围转人工</t>
        </is>
      </c>
      <c r="M75" s="6" t="n"/>
      <c r="N75" s="8" t="inlineStr">
        <is>
          <t>✅ 可导入</t>
        </is>
      </c>
      <c r="O75" t="inlineStr">
        <is>
          <t>✓</t>
        </is>
      </c>
    </row>
    <row r="76" ht="18" customHeight="1">
      <c r="A76" s="5" t="inlineStr">
        <is>
          <t>PPS26330150118</t>
        </is>
      </c>
      <c r="B76" s="9" t="inlineStr">
        <is>
          <t>卧室-床</t>
        </is>
      </c>
      <c r="C76" s="9" t="inlineStr">
        <is>
          <t>畔色黑胡桃木悬浮双人床 |黑胡桃木标准床</t>
        </is>
      </c>
      <c r="D76" s="9" t="inlineStr">
        <is>
          <t>https://img.alicdn.com/imgextra/i4/2215699812811/O1CN015fCgsq1WdUTgF91sN_!!2215699812811.jpg</t>
        </is>
      </c>
      <c r="E76" s="9" t="inlineStr">
        <is>
          <t>黑胡桃木悬浮床-1.2米-榉木铺板</t>
        </is>
      </c>
      <c r="F76" s="9" t="inlineStr">
        <is>
          <t>PPS2633015011811</t>
        </is>
      </c>
      <c r="G76" s="9" t="inlineStr">
        <is>
          <t>在售</t>
        </is>
      </c>
      <c r="H76"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6" s="9" t="inlineStr">
        <is>
          <t>北美进口FAS级黑胡桃木</t>
        </is>
      </c>
      <c r="J76" s="9" t="inlineStr">
        <is>
          <t>床铺板：德国进口AA级榉木/新西兰松木</t>
        </is>
      </c>
      <c r="K76" s="9" t="inlineStr">
        <is>
          <t>宽度：1250mm；长度：2100mm；高度950</t>
        </is>
      </c>
      <c r="L76" s="9" t="inlineStr">
        <is>
          <t>床头高度可任意定制；床长度支持1800mm-2500mm定制；床宽度支持1000mm-2200mm定制；超出范围转人工</t>
        </is>
      </c>
      <c r="M76" s="9" t="inlineStr">
        <is>
          <t>.</t>
        </is>
      </c>
      <c r="N76" s="8" t="inlineStr">
        <is>
          <t>✅ 可导入</t>
        </is>
      </c>
      <c r="O76" t="inlineStr">
        <is>
          <t>✓</t>
        </is>
      </c>
    </row>
    <row r="77" ht="18" customHeight="1">
      <c r="A77" s="5" t="inlineStr">
        <is>
          <t>PPS26330150118</t>
        </is>
      </c>
      <c r="B77" s="6" t="inlineStr">
        <is>
          <t>卧室-床</t>
        </is>
      </c>
      <c r="C77" s="6" t="inlineStr">
        <is>
          <t>畔色黑胡桃木悬浮双人床 |黑胡桃木标准床</t>
        </is>
      </c>
      <c r="D77" s="6" t="inlineStr">
        <is>
          <t>https://img.alicdn.com/imgextra/i4/2215699812811/O1CN015fCgsq1WdUTgF91sN_!!2215699812811.jpg</t>
        </is>
      </c>
      <c r="E77" s="6" t="inlineStr">
        <is>
          <t>黑胡桃木悬浮床-1.35米-榉木铺板</t>
        </is>
      </c>
      <c r="F77" s="6" t="inlineStr">
        <is>
          <t>PPS2633015011812</t>
        </is>
      </c>
      <c r="G77" s="6" t="inlineStr">
        <is>
          <t>在售</t>
        </is>
      </c>
      <c r="H77"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7" s="6" t="inlineStr">
        <is>
          <t>北美进口FAS级黑胡桃木</t>
        </is>
      </c>
      <c r="J77" s="6" t="inlineStr">
        <is>
          <t>床铺板：德国进口AA级榉木/新西兰松木</t>
        </is>
      </c>
      <c r="K77" s="6" t="inlineStr">
        <is>
          <t>宽度：1400mm；长度：2100mm；高度950</t>
        </is>
      </c>
      <c r="L77" s="6" t="inlineStr">
        <is>
          <t>床头高度可任意定制；床长度支持1800mm-2500mm定制；床宽度支持1000mm-2200mm定制；超出范围转人工</t>
        </is>
      </c>
      <c r="M77" s="6" t="inlineStr">
        <is>
          <t>.</t>
        </is>
      </c>
      <c r="N77" s="8" t="inlineStr">
        <is>
          <t>✅ 可导入</t>
        </is>
      </c>
      <c r="O77" t="inlineStr">
        <is>
          <t>✓</t>
        </is>
      </c>
    </row>
    <row r="78" ht="18" customHeight="1">
      <c r="A78" s="5" t="inlineStr">
        <is>
          <t>PPS26330150118</t>
        </is>
      </c>
      <c r="B78" s="9" t="inlineStr">
        <is>
          <t>卧室-床</t>
        </is>
      </c>
      <c r="C78" s="9" t="inlineStr">
        <is>
          <t>畔色黑胡桃木悬浮双人床 |黑胡桃木标准床</t>
        </is>
      </c>
      <c r="D78" s="9" t="inlineStr">
        <is>
          <t>https://img.alicdn.com/imgextra/i4/2215699812811/O1CN015fCgsq1WdUTgF91sN_!!2215699812811.jpg</t>
        </is>
      </c>
      <c r="E78" s="9" t="inlineStr">
        <is>
          <t>黑胡桃木悬浮床-1.5米-榉木铺板</t>
        </is>
      </c>
      <c r="F78" s="9" t="inlineStr">
        <is>
          <t>PPS2633015011813</t>
        </is>
      </c>
      <c r="G78" s="9" t="inlineStr">
        <is>
          <t>在售</t>
        </is>
      </c>
      <c r="H78"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8" s="9" t="inlineStr">
        <is>
          <t>北美进口FAS级黑胡桃木</t>
        </is>
      </c>
      <c r="J78" s="9" t="inlineStr">
        <is>
          <t>床铺板：德国进口AA级榉木/新西兰松木</t>
        </is>
      </c>
      <c r="K78" s="9" t="inlineStr">
        <is>
          <t>宽度：1550mm；长度：2100mm；高度950</t>
        </is>
      </c>
      <c r="L78" s="9" t="inlineStr">
        <is>
          <t>床头高度可任意定制；床长度支持1800mm-2500mm定制；床宽度支持1000mm-2200mm定制；超出范围转人工</t>
        </is>
      </c>
      <c r="M78" s="9" t="inlineStr">
        <is>
          <t>.</t>
        </is>
      </c>
      <c r="N78" s="8" t="inlineStr">
        <is>
          <t>✅ 可导入</t>
        </is>
      </c>
      <c r="O78" t="inlineStr">
        <is>
          <t>✓</t>
        </is>
      </c>
    </row>
    <row r="79" ht="18" customHeight="1">
      <c r="A79" s="5" t="inlineStr">
        <is>
          <t>PPS26330150118</t>
        </is>
      </c>
      <c r="B79" s="6" t="inlineStr">
        <is>
          <t>卧室-床</t>
        </is>
      </c>
      <c r="C79" s="6" t="inlineStr">
        <is>
          <t>畔色黑胡桃木悬浮双人床 |黑胡桃木标准床</t>
        </is>
      </c>
      <c r="D79" s="6" t="inlineStr">
        <is>
          <t>https://img.alicdn.com/imgextra/i4/2215699812811/O1CN015fCgsq1WdUTgF91sN_!!2215699812811.jpg</t>
        </is>
      </c>
      <c r="E79" s="6" t="inlineStr">
        <is>
          <t>黑胡桃木悬浮床-1.8米-榉木铺板</t>
        </is>
      </c>
      <c r="F79" s="6" t="inlineStr">
        <is>
          <t>PPS2633015011814</t>
        </is>
      </c>
      <c r="G79" s="6" t="inlineStr">
        <is>
          <t>在售</t>
        </is>
      </c>
      <c r="H79"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79" s="6" t="inlineStr">
        <is>
          <t>北美进口FAS级黑胡桃木</t>
        </is>
      </c>
      <c r="J79" s="6" t="inlineStr">
        <is>
          <t>床铺板：德国进口AA级榉木/新西兰松木</t>
        </is>
      </c>
      <c r="K79" s="6" t="inlineStr">
        <is>
          <t>宽度：1850mm；长度：2100mm；高度950</t>
        </is>
      </c>
      <c r="L79" s="6" t="inlineStr">
        <is>
          <t>床头高度可任意定制；床长度支持1800mm-2500mm定制；床宽度支持1000mm-2200mm定制；超出范围转人工</t>
        </is>
      </c>
      <c r="M79" s="6" t="inlineStr">
        <is>
          <t>.</t>
        </is>
      </c>
      <c r="N79" s="8" t="inlineStr">
        <is>
          <t>✅ 可导入</t>
        </is>
      </c>
      <c r="O79" t="inlineStr">
        <is>
          <t>✓</t>
        </is>
      </c>
    </row>
    <row r="80" ht="18" customHeight="1">
      <c r="A80" s="5" t="inlineStr">
        <is>
          <t>PPS26330150118</t>
        </is>
      </c>
      <c r="B80" s="9" t="inlineStr">
        <is>
          <t>卧室-床</t>
        </is>
      </c>
      <c r="C80" s="9" t="inlineStr">
        <is>
          <t>畔色黑胡桃木悬浮双人床 |黑胡桃木标准床</t>
        </is>
      </c>
      <c r="D80" s="9" t="inlineStr">
        <is>
          <t>https://img.alicdn.com/imgextra/i4/2215699812811/O1CN015fCgsq1WdUTgF91sN_!!2215699812811.jpg</t>
        </is>
      </c>
      <c r="E80" s="9" t="inlineStr">
        <is>
          <t>黑胡桃木悬浮床-1.2米-松木铺板</t>
        </is>
      </c>
      <c r="F80" s="9" t="inlineStr">
        <is>
          <t>PPS2633015011815</t>
        </is>
      </c>
      <c r="G80" s="9" t="inlineStr">
        <is>
          <t>在售</t>
        </is>
      </c>
      <c r="H80"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0" s="9" t="inlineStr">
        <is>
          <t>北美进口FAS级黑胡桃木</t>
        </is>
      </c>
      <c r="J80" s="9" t="inlineStr">
        <is>
          <t>床铺板：德国进口AA级榉木/新西兰松木</t>
        </is>
      </c>
      <c r="K80" s="9" t="inlineStr">
        <is>
          <t>宽度：1250mm；长度：2100mm；高度950</t>
        </is>
      </c>
      <c r="L80" s="9" t="inlineStr">
        <is>
          <t>床头高度可任意定制；床长度支持1800mm-2500mm定制；床宽度支持1000mm-2200mm定制；超出范围转人工</t>
        </is>
      </c>
      <c r="M80" s="9" t="inlineStr">
        <is>
          <t>.</t>
        </is>
      </c>
      <c r="N80" s="8" t="inlineStr">
        <is>
          <t>✅ 可导入</t>
        </is>
      </c>
      <c r="O80" t="inlineStr">
        <is>
          <t>✓</t>
        </is>
      </c>
    </row>
    <row r="81" ht="18" customHeight="1">
      <c r="A81" s="5" t="inlineStr">
        <is>
          <t>PPS26330150118</t>
        </is>
      </c>
      <c r="B81" s="6" t="inlineStr">
        <is>
          <t>卧室-床</t>
        </is>
      </c>
      <c r="C81" s="6" t="inlineStr">
        <is>
          <t>畔色黑胡桃木悬浮双人床 |黑胡桃木标准床</t>
        </is>
      </c>
      <c r="D81" s="6" t="inlineStr">
        <is>
          <t>https://img.alicdn.com/imgextra/i4/2215699812811/O1CN015fCgsq1WdUTgF91sN_!!2215699812811.jpg</t>
        </is>
      </c>
      <c r="E81" s="6" t="inlineStr">
        <is>
          <t>黑胡桃木悬浮床-1.35米-松木铺板</t>
        </is>
      </c>
      <c r="F81" s="6" t="inlineStr">
        <is>
          <t>PPS2633015011816</t>
        </is>
      </c>
      <c r="G81" s="6" t="inlineStr">
        <is>
          <t>在售</t>
        </is>
      </c>
      <c r="H81"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1" s="6" t="inlineStr">
        <is>
          <t>北美进口FAS级黑胡桃木</t>
        </is>
      </c>
      <c r="J81" s="6" t="inlineStr">
        <is>
          <t>床铺板：德国进口AA级榉木/新西兰松木</t>
        </is>
      </c>
      <c r="K81" s="6" t="inlineStr">
        <is>
          <t>宽度：1400mm；长度：2100mm；高度950</t>
        </is>
      </c>
      <c r="L81" s="6" t="inlineStr">
        <is>
          <t>床头高度可任意定制；床长度支持1800mm-2500mm定制；床宽度支持1000mm-2200mm定制；超出范围转人工</t>
        </is>
      </c>
      <c r="M81" s="6" t="inlineStr">
        <is>
          <t>.</t>
        </is>
      </c>
      <c r="N81" s="8" t="inlineStr">
        <is>
          <t>✅ 可导入</t>
        </is>
      </c>
      <c r="O81" t="inlineStr">
        <is>
          <t>✓</t>
        </is>
      </c>
    </row>
    <row r="82" ht="18" customHeight="1">
      <c r="A82" s="5" t="inlineStr">
        <is>
          <t>PPS26330150118</t>
        </is>
      </c>
      <c r="B82" s="9" t="inlineStr">
        <is>
          <t>卧室-床</t>
        </is>
      </c>
      <c r="C82" s="9" t="inlineStr">
        <is>
          <t>畔色黑胡桃木悬浮双人床 |黑胡桃木标准床</t>
        </is>
      </c>
      <c r="D82" s="9" t="inlineStr">
        <is>
          <t>https://img.alicdn.com/imgextra/i4/2215699812811/O1CN015fCgsq1WdUTgF91sN_!!2215699812811.jpg</t>
        </is>
      </c>
      <c r="E82" s="9" t="inlineStr">
        <is>
          <t>黑胡桃木悬浮床-1.5米-松木铺板</t>
        </is>
      </c>
      <c r="F82" s="9" t="inlineStr">
        <is>
          <t>PPS2633015011817</t>
        </is>
      </c>
      <c r="G82" s="9" t="inlineStr">
        <is>
          <t>在售</t>
        </is>
      </c>
      <c r="H82" s="9"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2" s="9" t="inlineStr">
        <is>
          <t>北美进口FAS级黑胡桃木</t>
        </is>
      </c>
      <c r="J82" s="9" t="inlineStr">
        <is>
          <t>床铺板：德国进口AA级榉木/新西兰松木</t>
        </is>
      </c>
      <c r="K82" s="9" t="inlineStr">
        <is>
          <t>宽度：1550mm；长度：2100mm；高度950</t>
        </is>
      </c>
      <c r="L82" s="9" t="inlineStr">
        <is>
          <t>床头高度可任意定制；床长度支持1800mm-2500mm定制；床宽度支持1000mm-2200mm定制；超出范围转人工</t>
        </is>
      </c>
      <c r="M82" s="9" t="inlineStr">
        <is>
          <t>.</t>
        </is>
      </c>
      <c r="N82" s="8" t="inlineStr">
        <is>
          <t>✅ 可导入</t>
        </is>
      </c>
      <c r="O82" t="inlineStr">
        <is>
          <t>✓</t>
        </is>
      </c>
    </row>
    <row r="83" ht="18" customHeight="1">
      <c r="A83" s="5" t="inlineStr">
        <is>
          <t>PPS26330150118</t>
        </is>
      </c>
      <c r="B83" s="6" t="inlineStr">
        <is>
          <t>卧室-床</t>
        </is>
      </c>
      <c r="C83" s="6" t="inlineStr">
        <is>
          <t>畔色黑胡桃木悬浮双人床 |黑胡桃木标准床</t>
        </is>
      </c>
      <c r="D83" s="6" t="inlineStr">
        <is>
          <t>https://img.alicdn.com/imgextra/i4/2215699812811/O1CN015fCgsq1WdUTgF91sN_!!2215699812811.jpg</t>
        </is>
      </c>
      <c r="E83" s="6" t="inlineStr">
        <is>
          <t>黑胡桃木悬浮床-1.8米-松木铺板</t>
        </is>
      </c>
      <c r="F83" s="6" t="inlineStr">
        <is>
          <t>PPS2633015011818</t>
        </is>
      </c>
      <c r="G83" s="6" t="inlineStr">
        <is>
          <t>在售</t>
        </is>
      </c>
      <c r="H83" s="6" t="inlineStr">
        <is>
          <t>暂无北美进口FAS级黑胡桃木：大板直拼流畅木纹。悬浮空气设计，云端睡卧感。
悬浮透光背板：点亮温馨夜晚。无线开关，无极亮暗调节。
床头预设电力插座：舒适不断线。床头背板可置物，兼具储物功能。
加厚圆墩象腿：强力稳固支撑。建筑式块状承托，沉稳厚重。
悬浮内收床腿：不磕碰。悬浮视感，放大卧室空间。
薄床头设计：卧室空间节省10%。窄体设计，床尾走道宽松。
超高落地床头：从头到腰的整体支撑。大板直拼舒畅木纹。
全床静音系统：安静安心。德国榉木双龙骨，10点支撑。</t>
        </is>
      </c>
      <c r="I83" s="6" t="inlineStr">
        <is>
          <t>北美进口FAS级黑胡桃木</t>
        </is>
      </c>
      <c r="J83" s="6" t="inlineStr">
        <is>
          <t>床铺板：德国进口AA级榉木/新西兰松木</t>
        </is>
      </c>
      <c r="K83" s="6" t="inlineStr">
        <is>
          <t>宽度：1850mm；长度：2100mm；高度950</t>
        </is>
      </c>
      <c r="L83" s="6" t="inlineStr">
        <is>
          <t>床头高度可任意定制；床长度支持1800mm-2500mm定制；床宽度支持1000mm-2200mm定制；超出范围转人工</t>
        </is>
      </c>
      <c r="M83" s="6" t="inlineStr">
        <is>
          <t>.</t>
        </is>
      </c>
      <c r="N83" s="8" t="inlineStr">
        <is>
          <t>✅ 可导入</t>
        </is>
      </c>
      <c r="O83" t="inlineStr">
        <is>
          <t>✓</t>
        </is>
      </c>
    </row>
    <row r="84" ht="18" customHeight="1">
      <c r="A84" s="5" t="inlineStr">
        <is>
          <t>PPS26380040225</t>
        </is>
      </c>
      <c r="B84" s="9" t="inlineStr">
        <is>
          <t>卧室-床头柜</t>
        </is>
      </c>
      <c r="C84" s="9" t="inlineStr">
        <is>
          <t>畔色榉木床头柜 |榉木铁板床头柜</t>
        </is>
      </c>
      <c r="D84" s="9" t="inlineStr">
        <is>
          <t>https://img.alicdn.com/imgextra/i1/2215699812811/O1CN01v4u1KN1WdUTcaGHb9_!!2215699812811.jpg</t>
        </is>
      </c>
      <c r="E84" s="9" t="inlineStr">
        <is>
          <t>榉木床头柜-标准</t>
        </is>
      </c>
      <c r="F84" s="9" t="inlineStr">
        <is>
          <t>PPS2638004022511</t>
        </is>
      </c>
      <c r="G84" s="9" t="inlineStr">
        <is>
          <t>在售</t>
        </is>
      </c>
      <c r="H84" s="9"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4" s="9" t="inlineStr">
        <is>
          <t>德国进口AA级榉木</t>
        </is>
      </c>
      <c r="J84" s="9" t="n"/>
      <c r="K84" s="9" t="inlineStr">
        <is>
          <t xml:space="preserve">长度：450mm
深度：400mm
高度：420mm
</t>
        </is>
      </c>
      <c r="L84" s="9" t="inlineStr">
        <is>
          <t>长度可任意定制；高度不可定制；深度不可定制</t>
        </is>
      </c>
      <c r="M84" s="9" t="inlineStr">
        <is>
          <t>.</t>
        </is>
      </c>
      <c r="N84" s="8" t="inlineStr">
        <is>
          <t>✅ 可导入</t>
        </is>
      </c>
      <c r="O84" t="inlineStr">
        <is>
          <t>✓</t>
        </is>
      </c>
    </row>
    <row r="85" ht="18" customHeight="1">
      <c r="A85" s="5" t="inlineStr">
        <is>
          <t>PPS26380040225</t>
        </is>
      </c>
      <c r="B85" s="6" t="inlineStr">
        <is>
          <t>卧室-床头柜</t>
        </is>
      </c>
      <c r="C85" s="6" t="inlineStr">
        <is>
          <t>畔色榉木床头柜 |榉木铁板床头柜</t>
        </is>
      </c>
      <c r="D85" s="6" t="inlineStr">
        <is>
          <t>https://img.alicdn.com/imgextra/i1/2215699812811/O1CN01v4u1KN1WdUTcaGHb9_!!2215699812811.jpg</t>
        </is>
      </c>
      <c r="E85" s="6" t="inlineStr">
        <is>
          <t>榉木床头柜-窄款</t>
        </is>
      </c>
      <c r="F85" s="6" t="inlineStr">
        <is>
          <t>PPS2638004022512</t>
        </is>
      </c>
      <c r="G85" s="6" t="inlineStr">
        <is>
          <t>在售</t>
        </is>
      </c>
      <c r="H85" s="6" t="inlineStr">
        <is>
          <t>德国进口AA级榉木：清新木色纹路。整柜原木拒绝贴皮，安心呼吸整夜安睡。
细腻美耐板台面：耐高温防指纹。脏污好清理，划痕可修复随心用。
宽窄双尺寸可选：灵活搭配各种空间。窄体设计留出卧室空间，衣柜开门顺畅。
边缘立耳设计：防止物件掉落。超宽置物台面，手机书籍安稳放置。
开放式收纳层：一目了然清爽抽板。不抽开也能拿，日用小物伸手可得。
大容量下抽：超大体积囤货无忧。书籍耳机纸巾面膜，分类收纳井井有条。
按压式抽屉面板：不弯腰也好开。随心开合方便自在，自吸静音底轨。
背板内收设计：轻松理线。后部走线孔，排插放置位预留。
柜体全落地：轻松免打扫。全柜圆润倒角，舒适亲肤磕碰无忧。
预留踢脚线位：方便贴墙。严丝合缝不藏垢，美观实用。</t>
        </is>
      </c>
      <c r="I85" s="6" t="inlineStr">
        <is>
          <t>德国进口AA级榉木</t>
        </is>
      </c>
      <c r="J85" s="6" t="n"/>
      <c r="K85" s="6" t="inlineStr">
        <is>
          <t xml:space="preserve">长度：450mm
深度：400mm
高度：420mm
</t>
        </is>
      </c>
      <c r="L85" s="6" t="inlineStr">
        <is>
          <t>长度可任意定制；高度不可定制；深度不可定制</t>
        </is>
      </c>
      <c r="M85" s="6" t="inlineStr">
        <is>
          <t>.</t>
        </is>
      </c>
      <c r="N85" s="8" t="inlineStr">
        <is>
          <t>✅ 可导入</t>
        </is>
      </c>
      <c r="O85" t="inlineStr">
        <is>
          <t>✓</t>
        </is>
      </c>
    </row>
    <row r="86" ht="18" customHeight="1">
      <c r="A86" s="5" t="inlineStr">
        <is>
          <t>PPS26380050301</t>
        </is>
      </c>
      <c r="B86" s="9" t="inlineStr">
        <is>
          <t>卧室-床头柜</t>
        </is>
      </c>
      <c r="C86" s="9" t="inlineStr">
        <is>
          <t>畔色樱桃木轻盈边柜 |樱桃木玻璃床头柜 |黑色玻璃床头柜 |樱桃木玻璃边柜</t>
        </is>
      </c>
      <c r="D86" s="9" t="inlineStr">
        <is>
          <t>https://img.alicdn.com/imgextra/i4/2215699812811/O1CN01aV7b7w1WdUTd0Dctr_!!2215699812811.jpg</t>
        </is>
      </c>
      <c r="E86" s="9" t="inlineStr">
        <is>
          <t>轻盈边柜-榉木黑-木底座</t>
        </is>
      </c>
      <c r="F86" s="9" t="inlineStr">
        <is>
          <t>PPS2638005030111</t>
        </is>
      </c>
      <c r="G86" s="9" t="inlineStr">
        <is>
          <t>在售</t>
        </is>
      </c>
      <c r="H86"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6" s="9" t="inlineStr">
        <is>
          <t>德国进口AA级榉木</t>
        </is>
      </c>
      <c r="J86" s="9" t="inlineStr">
        <is>
          <t>侧板：玻璃</t>
        </is>
      </c>
      <c r="K86" s="9" t="inlineStr">
        <is>
          <t xml:space="preserve">长度：430mm
深度：510mm
高度：460mm
</t>
        </is>
      </c>
      <c r="L86" s="9" t="inlineStr">
        <is>
          <t>长度可任意定制；深度可任意定制；高度可任意定制；</t>
        </is>
      </c>
      <c r="M86" s="9" t="inlineStr">
        <is>
          <t>.</t>
        </is>
      </c>
      <c r="N86" s="8" t="inlineStr">
        <is>
          <t>✅ 可导入</t>
        </is>
      </c>
      <c r="O86" t="inlineStr">
        <is>
          <t>✓</t>
        </is>
      </c>
    </row>
    <row r="87" ht="18" customHeight="1">
      <c r="A87" s="5" t="inlineStr">
        <is>
          <t>PPS26380050301</t>
        </is>
      </c>
      <c r="B87" s="6" t="inlineStr">
        <is>
          <t>卧室-床头柜</t>
        </is>
      </c>
      <c r="C87" s="6" t="inlineStr">
        <is>
          <t>畔色樱桃木轻盈边柜 |樱桃木玻璃床头柜 |黑色玻璃床头柜 |樱桃木玻璃边柜</t>
        </is>
      </c>
      <c r="D87" s="6" t="inlineStr">
        <is>
          <t>https://img.alicdn.com/imgextra/i4/2215699812811/O1CN01aV7b7w1WdUTd0Dctr_!!2215699812811.jpg</t>
        </is>
      </c>
      <c r="E87" s="6" t="inlineStr">
        <is>
          <t>轻盈边柜-樱桃木-木底座</t>
        </is>
      </c>
      <c r="F87" s="6" t="inlineStr">
        <is>
          <t>PPS2638005030112</t>
        </is>
      </c>
      <c r="G87" s="6" t="inlineStr">
        <is>
          <t>在售</t>
        </is>
      </c>
      <c r="H87"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7" s="6" t="inlineStr">
        <is>
          <t>北美进口FAS级樱桃木</t>
        </is>
      </c>
      <c r="J87" s="6" t="inlineStr">
        <is>
          <t>侧板：玻璃</t>
        </is>
      </c>
      <c r="K87" s="6" t="inlineStr">
        <is>
          <t xml:space="preserve">长度：430mm
深度：510mm
高度：460mm
</t>
        </is>
      </c>
      <c r="L87" s="6" t="inlineStr">
        <is>
          <t>长度可任意定制；深度可任意定制；高度可任意定制；</t>
        </is>
      </c>
      <c r="M87" s="6" t="inlineStr">
        <is>
          <t>.</t>
        </is>
      </c>
      <c r="N87" s="8" t="inlineStr">
        <is>
          <t>✅ 可导入</t>
        </is>
      </c>
      <c r="O87" t="inlineStr">
        <is>
          <t>✓</t>
        </is>
      </c>
    </row>
    <row r="88" ht="18" customHeight="1">
      <c r="A88" s="5" t="inlineStr">
        <is>
          <t>PPS26380050301</t>
        </is>
      </c>
      <c r="B88" s="9" t="inlineStr">
        <is>
          <t>卧室-床头柜</t>
        </is>
      </c>
      <c r="C88" s="9" t="inlineStr">
        <is>
          <t>畔色樱桃木轻盈边柜 |樱桃木玻璃床头柜 |黑色玻璃床头柜 |樱桃木玻璃边柜</t>
        </is>
      </c>
      <c r="D88" s="9" t="inlineStr">
        <is>
          <t>https://img.alicdn.com/imgextra/i4/2215699812811/O1CN01aV7b7w1WdUTd0Dctr_!!2215699812811.jpg</t>
        </is>
      </c>
      <c r="E88" s="9" t="inlineStr">
        <is>
          <t>轻盈边柜-黑胡桃木-木底座</t>
        </is>
      </c>
      <c r="F88" s="9" t="inlineStr">
        <is>
          <t>PPS2638005030113</t>
        </is>
      </c>
      <c r="G88" s="9" t="inlineStr">
        <is>
          <t>在售</t>
        </is>
      </c>
      <c r="H88"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8" s="9" t="inlineStr">
        <is>
          <t>北美进口FAS级黑胡桃木</t>
        </is>
      </c>
      <c r="J88" s="9" t="inlineStr">
        <is>
          <t>侧板：玻璃</t>
        </is>
      </c>
      <c r="K88" s="9" t="inlineStr">
        <is>
          <t xml:space="preserve">长度：430mm
深度：510mm
高度：460mm
</t>
        </is>
      </c>
      <c r="L88" s="9" t="inlineStr">
        <is>
          <t>长度可任意定制；深度可任意定制；高度可任意定制；</t>
        </is>
      </c>
      <c r="M88" s="9" t="inlineStr">
        <is>
          <t>.</t>
        </is>
      </c>
      <c r="N88" s="8" t="inlineStr">
        <is>
          <t>✅ 可导入</t>
        </is>
      </c>
      <c r="O88" t="inlineStr">
        <is>
          <t>✓</t>
        </is>
      </c>
    </row>
    <row r="89" ht="18" customHeight="1">
      <c r="A89" s="5" t="inlineStr">
        <is>
          <t>PPS26380050301</t>
        </is>
      </c>
      <c r="B89" s="6" t="inlineStr">
        <is>
          <t>卧室-床头柜</t>
        </is>
      </c>
      <c r="C89" s="6" t="inlineStr">
        <is>
          <t>畔色樱桃木轻盈边柜 |樱桃木玻璃床头柜 |黑色玻璃床头柜 |樱桃木玻璃边柜</t>
        </is>
      </c>
      <c r="D89" s="6" t="inlineStr">
        <is>
          <t>https://img.alicdn.com/imgextra/i4/2215699812811/O1CN01aV7b7w1WdUTd0Dctr_!!2215699812811.jpg</t>
        </is>
      </c>
      <c r="E89" s="6" t="inlineStr">
        <is>
          <t>轻盈边柜-榉木黑-玻璃底座</t>
        </is>
      </c>
      <c r="F89" s="6" t="inlineStr">
        <is>
          <t>PPS2638005030114</t>
        </is>
      </c>
      <c r="G89" s="6" t="inlineStr">
        <is>
          <t>在售</t>
        </is>
      </c>
      <c r="H89"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89" s="6" t="inlineStr">
        <is>
          <t>德国进口AA级榉木</t>
        </is>
      </c>
      <c r="J89" s="6" t="inlineStr">
        <is>
          <t>侧板：玻璃</t>
        </is>
      </c>
      <c r="K89" s="6" t="inlineStr">
        <is>
          <t xml:space="preserve">长度：430mm
深度：510mm
高度：460mm
</t>
        </is>
      </c>
      <c r="L89" s="6" t="inlineStr">
        <is>
          <t>长度可任意定制；深度可任意定制；高度可任意定制；</t>
        </is>
      </c>
      <c r="M89" s="6" t="inlineStr">
        <is>
          <t>.</t>
        </is>
      </c>
      <c r="N89" s="8" t="inlineStr">
        <is>
          <t>✅ 可导入</t>
        </is>
      </c>
      <c r="O89" t="inlineStr">
        <is>
          <t>✓</t>
        </is>
      </c>
    </row>
    <row r="90" ht="18" customHeight="1">
      <c r="A90" s="5" t="inlineStr">
        <is>
          <t>PPS26380050301</t>
        </is>
      </c>
      <c r="B90" s="9" t="inlineStr">
        <is>
          <t>卧室-床头柜</t>
        </is>
      </c>
      <c r="C90" s="9" t="inlineStr">
        <is>
          <t>畔色樱桃木轻盈边柜 |樱桃木玻璃床头柜 |黑色玻璃床头柜 |樱桃木玻璃边柜</t>
        </is>
      </c>
      <c r="D90" s="9" t="inlineStr">
        <is>
          <t>https://img.alicdn.com/imgextra/i4/2215699812811/O1CN01aV7b7w1WdUTd0Dctr_!!2215699812811.jpg</t>
        </is>
      </c>
      <c r="E90" s="9" t="inlineStr">
        <is>
          <t>轻盈边柜-樱桃木-玻璃底座</t>
        </is>
      </c>
      <c r="F90" s="9" t="inlineStr">
        <is>
          <t>PPS2638005030115</t>
        </is>
      </c>
      <c r="G90" s="9" t="inlineStr">
        <is>
          <t>在售</t>
        </is>
      </c>
      <c r="H90" s="9"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0" s="9" t="inlineStr">
        <is>
          <t>北美进口FAS级樱桃木</t>
        </is>
      </c>
      <c r="J90" s="9" t="inlineStr">
        <is>
          <t>侧板：玻璃</t>
        </is>
      </c>
      <c r="K90" s="9" t="inlineStr">
        <is>
          <t xml:space="preserve">长度：430mm
深度：510mm
高度：460mm
</t>
        </is>
      </c>
      <c r="L90" s="9" t="inlineStr">
        <is>
          <t>长度可任意定制；深度可任意定制；高度可任意定制；</t>
        </is>
      </c>
      <c r="M90" s="9" t="inlineStr">
        <is>
          <t>.</t>
        </is>
      </c>
      <c r="N90" s="8" t="inlineStr">
        <is>
          <t>✅ 可导入</t>
        </is>
      </c>
      <c r="O90" t="inlineStr">
        <is>
          <t>✓</t>
        </is>
      </c>
    </row>
    <row r="91" ht="18" customHeight="1">
      <c r="A91" s="5" t="inlineStr">
        <is>
          <t>PPS26380050301</t>
        </is>
      </c>
      <c r="B91" s="6" t="inlineStr">
        <is>
          <t>卧室-床头柜</t>
        </is>
      </c>
      <c r="C91" s="6" t="inlineStr">
        <is>
          <t>畔色樱桃木轻盈边柜 |樱桃木玻璃床头柜 |黑色玻璃床头柜 |樱桃木玻璃边柜</t>
        </is>
      </c>
      <c r="D91" s="6" t="inlineStr">
        <is>
          <t>https://img.alicdn.com/imgextra/i4/2215699812811/O1CN01aV7b7w1WdUTd0Dctr_!!2215699812811.jpg</t>
        </is>
      </c>
      <c r="E91" s="6" t="inlineStr">
        <is>
          <t>轻盈边柜-黑胡桃木-玻璃底座</t>
        </is>
      </c>
      <c r="F91" s="6" t="inlineStr">
        <is>
          <t>PPS2638005030116</t>
        </is>
      </c>
      <c r="G91" s="6" t="inlineStr">
        <is>
          <t>在售</t>
        </is>
      </c>
      <c r="H91" s="6" t="inlineStr">
        <is>
          <t>北美进口FAS级樱桃木：温润木色流畅纹路。整柜原木纹理细腻，自然和煦。
12mm超厚钢化玻璃台面：安全无虞。防冲击耐高温，晶莹透亮让光线自由呼吸。
长虹玻璃侧板：光影交织美学设计。空气感线条，光与影的浪漫在时刻中隽永驻留。
双层式置物设计：开放取物不拘束。躺着也好拿，日用小物伸手可得。
条块镂空底板：光线潺潺倾泻而下。分层收纳条理分明，插线板可隐藏轻松理线。
迷人夜灯：亮度无极可调。一键点亮光影艺术，潺潺微光静谧美梦相伴。
一体式钢化台面：清爽利落方便置物。台面玻璃倒圆，无惧磕碰亲肤好用。
侧边预留走线间隙：桌面更清爽。充电更便捷，告别杂乱线材。
背后预留踢脚线位：方便贴墙。高度刚刚好，随手放置很方便。</t>
        </is>
      </c>
      <c r="I91" s="6" t="inlineStr">
        <is>
          <t>北美进口FAS级黑胡桃木</t>
        </is>
      </c>
      <c r="J91" s="6" t="inlineStr">
        <is>
          <t>侧板：玻璃</t>
        </is>
      </c>
      <c r="K91" s="6" t="inlineStr">
        <is>
          <t xml:space="preserve">长度：430mm
深度：510mm
高度：460mm
</t>
        </is>
      </c>
      <c r="L91" s="6" t="inlineStr">
        <is>
          <t>长度可任意定制；深度可任意定制；高度可任意定制；</t>
        </is>
      </c>
      <c r="M91" s="6" t="inlineStr">
        <is>
          <t>.</t>
        </is>
      </c>
      <c r="N91" s="8" t="inlineStr">
        <is>
          <t>✅ 可导入</t>
        </is>
      </c>
      <c r="O91" t="inlineStr">
        <is>
          <t>✓</t>
        </is>
      </c>
    </row>
    <row r="92" ht="18" customHeight="1">
      <c r="A92" s="5" t="inlineStr">
        <is>
          <t>PPS26390070315</t>
        </is>
      </c>
      <c r="B92" s="9" t="inlineStr">
        <is>
          <t>卧室-床头柜</t>
        </is>
      </c>
      <c r="C92" s="9" t="inlineStr">
        <is>
          <t>畔色樱桃木床头窄柜 | 樱桃木窄床头柜</t>
        </is>
      </c>
      <c r="D92" s="9" t="inlineStr">
        <is>
          <t>https://img.alicdn.com/imgextra/i3/2215699812811/O1CN01Iuil5d1WdUTXCr2Tl_!!2215699812811.jpg</t>
        </is>
      </c>
      <c r="E92" s="9" t="inlineStr">
        <is>
          <t>樱桃木床头窄柜-标准宽度</t>
        </is>
      </c>
      <c r="F92" s="9" t="inlineStr">
        <is>
          <t>PPS2639007031511</t>
        </is>
      </c>
      <c r="G92" s="9" t="inlineStr">
        <is>
          <t>在售</t>
        </is>
      </c>
      <c r="H92" s="9" t="inlineStr">
        <is>
          <t>北美进口FAS级樱桃木：温润木色流畅纹路。整柜原木天然纹理，温润细腻。
超窄设计：留出床边大空间。窄身床头柜小空间专属，台面大深度置物无忧。
双抽分区收纳：上层日常小物轻松取放。下抽囤货随心储放，收纳井井有条。
一体式实木台面：清爽利落方便置物。摒弃繁杂线条，台面浑然一体。
定制拉手：丝滑省力。轻巧设计，舒适握感。
随取随用：合适高度的台面。美的恰好，温雅床头气质。
背板内收设计：轻松理线。后部走线孔，背板内收避让插座。
排插放置位预留：线材有序台面清爽。预留走线槽，告别杂乱。
底部高空间：扫地机清扫无忧。清洁无死角，方便打理。
全柜圆润倒角：舒适亲肤磕碰无忧。边缘温润，安心使用。
预留踢脚线位：方便贴墙。畔色柜30cm，衣柜开门顺畅抽屉可用。</t>
        </is>
      </c>
      <c r="I92" s="9" t="inlineStr">
        <is>
          <t>北美进口FAS级樱桃木</t>
        </is>
      </c>
      <c r="J92" s="9" t="inlineStr">
        <is>
          <t>把手：不锈钢</t>
        </is>
      </c>
      <c r="K92" s="9" t="inlineStr">
        <is>
          <t xml:space="preserve">长度：340mm
深度：400mm
高度：480mm
</t>
        </is>
      </c>
      <c r="L92" s="9" t="inlineStr">
        <is>
          <t>长度可任意定制；深度可任意定制；高度可任意定制；</t>
        </is>
      </c>
      <c r="M92" s="9" t="inlineStr">
        <is>
          <t>.</t>
        </is>
      </c>
      <c r="N92" s="8" t="inlineStr">
        <is>
          <t>✅ 可导入</t>
        </is>
      </c>
      <c r="O92" t="inlineStr">
        <is>
          <t>✓</t>
        </is>
      </c>
    </row>
    <row r="93" ht="18" customHeight="1">
      <c r="A93" s="5" t="inlineStr">
        <is>
          <t>PPS26380060320</t>
        </is>
      </c>
      <c r="B93" s="6" t="inlineStr">
        <is>
          <t>卧室-床头柜</t>
        </is>
      </c>
      <c r="C93" s="6" t="inlineStr">
        <is>
          <t>畔色黑胡桃木床头柜 |黑胡桃木岩板床头柜</t>
        </is>
      </c>
      <c r="D93" s="6" t="inlineStr">
        <is>
          <t>https://img.alicdn.com/imgextra/i2/2215699812811/O1CN01m01PAA1WdUTaTRZji_!!2215699812811.jpg</t>
        </is>
      </c>
      <c r="E93" s="6" t="inlineStr">
        <is>
          <t>黑胡桃木床头柜-岩板台面</t>
        </is>
      </c>
      <c r="F93" s="6" t="inlineStr">
        <is>
          <t>PPS2638006032011</t>
        </is>
      </c>
      <c r="G93" s="6" t="inlineStr">
        <is>
          <t>在售</t>
        </is>
      </c>
      <c r="H93" s="6"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3" s="6" t="inlineStr">
        <is>
          <t>北美进口FAS级黑胡桃木</t>
        </is>
      </c>
      <c r="J93" s="6" t="inlineStr">
        <is>
          <t>把手：不锈钢</t>
        </is>
      </c>
      <c r="K93" s="6" t="inlineStr">
        <is>
          <t xml:space="preserve">长度：450mm
深度：400mm
高度：450mm
</t>
        </is>
      </c>
      <c r="L93" s="6" t="inlineStr">
        <is>
          <t>长度可任意定制；深度可任意定制；高度可任意定制；</t>
        </is>
      </c>
      <c r="M93" s="6" t="inlineStr">
        <is>
          <t>.</t>
        </is>
      </c>
      <c r="N93" s="8" t="inlineStr">
        <is>
          <t>✅ 可导入</t>
        </is>
      </c>
      <c r="O93" t="inlineStr">
        <is>
          <t>✓</t>
        </is>
      </c>
    </row>
    <row r="94" ht="18" customHeight="1">
      <c r="A94" s="5" t="inlineStr">
        <is>
          <t>PPS26380060320</t>
        </is>
      </c>
      <c r="B94" s="9" t="inlineStr">
        <is>
          <t>卧室-床头柜</t>
        </is>
      </c>
      <c r="C94" s="9" t="inlineStr">
        <is>
          <t>畔色黑胡桃木床头柜 |黑胡桃木岩板床头柜</t>
        </is>
      </c>
      <c r="D94" s="9" t="inlineStr">
        <is>
          <t>https://img.alicdn.com/imgextra/i2/2215699812811/O1CN01m01PAA1WdUTaTRZji_!!2215699812811.jpg</t>
        </is>
      </c>
      <c r="E94" s="9" t="inlineStr">
        <is>
          <t>黑胡桃木床头柜-木台面</t>
        </is>
      </c>
      <c r="F94" s="9" t="inlineStr">
        <is>
          <t>PPS2638006032012</t>
        </is>
      </c>
      <c r="G94" s="9" t="inlineStr">
        <is>
          <t>在售</t>
        </is>
      </c>
      <c r="H94" s="9" t="inlineStr">
        <is>
          <t>北美进口FAS级黑胡桃木：雅致纹理。在时光隽永中印刻，天然纹理温润细腻。
细腻岩板台面：耐用随心用。防刮擦易清理，耐高温热水壶也好放。
雕刻柜门：细腻抚触感。精致工艺，雅致美学设计。
磁吸拉门：精致镜面拉手。一体式开门设计，单手操作轻松取放。
内设隔板：小物分区收纳。一体收纳系统，分类储物井井有条。
边缘围栏设计：防止物件掉落。台面大深度置物无忧，物品安稳放置。
悬浮底座：预留踢脚线位。底部高空间，扫地机友好。
背板内收设计：轻松理线。后部走线孔，排插放置位预留。
预留走线槽：线材有序台面清爽。告别杂乱，美观实用。
全柜圆润倒角：舒适亲肤磕碰无忧。一体式台面清爽利落方便置物。
定制镜面把手：省力好用。质感出众，细节贴心。</t>
        </is>
      </c>
      <c r="I94" s="9" t="inlineStr">
        <is>
          <t>北美进口FAS级黑胡桃木</t>
        </is>
      </c>
      <c r="J94" s="9" t="inlineStr">
        <is>
          <t>把手：不锈钢</t>
        </is>
      </c>
      <c r="K94" s="9" t="inlineStr">
        <is>
          <t xml:space="preserve">长度：450mm
深度：400mm
高度：450mm
</t>
        </is>
      </c>
      <c r="L94" s="9" t="inlineStr">
        <is>
          <t>长度可任意定制；深度可任意定制；高度可任意定制；</t>
        </is>
      </c>
      <c r="M94" s="9" t="inlineStr">
        <is>
          <t>.</t>
        </is>
      </c>
      <c r="N94" s="8" t="inlineStr">
        <is>
          <t>✅ 可导入</t>
        </is>
      </c>
      <c r="O94" t="inlineStr">
        <is>
          <t>✓</t>
        </is>
      </c>
    </row>
    <row r="95" ht="18" customHeight="1">
      <c r="A95" s="5" t="inlineStr">
        <is>
          <t>PPS25250090401</t>
        </is>
      </c>
      <c r="B95" s="6" t="inlineStr">
        <is>
          <t>餐厅-柜</t>
        </is>
      </c>
      <c r="C95" s="6" t="inlineStr">
        <is>
          <t>樱桃木基础餐边柜 |樱桃木AA柱餐边柜下柜</t>
        </is>
      </c>
      <c r="D95" s="6" t="inlineStr">
        <is>
          <t>https://img.alicdn.com/imgextra/i4/2215699812811/O1CN01f4ih2H1WdUTjPeRt9_!!2215699812811.jpg</t>
        </is>
      </c>
      <c r="E95" s="6" t="inlineStr">
        <is>
          <t>基础柜-下柜-2.1米-无轨道</t>
        </is>
      </c>
      <c r="F95" s="6" t="inlineStr">
        <is>
          <t>PPS2525009040111</t>
        </is>
      </c>
      <c r="G95" s="6" t="inlineStr">
        <is>
          <t>下架</t>
        </is>
      </c>
      <c r="H95"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5" s="6" t="inlineStr">
        <is>
          <t>北美进口FAS级樱桃木</t>
        </is>
      </c>
      <c r="J95" s="6" t="inlineStr">
        <is>
          <t xml:space="preserve">抽屉围板：实木多层板
台面：12mm岩板
内部赠送层板：实木多层板
电力轨道：xpower 内嵌电力轨道
</t>
        </is>
      </c>
      <c r="K95" s="6" t="inlineStr">
        <is>
          <t xml:space="preserve">整体长度：2100mm
整体深度：480mm
整体高度：880mm
</t>
        </is>
      </c>
      <c r="L95" s="6" t="inlineStr">
        <is>
          <t>长度可任意定制；深度可任意定制；高度支持920mm内定制</t>
        </is>
      </c>
      <c r="M95" s="6" t="inlineStr">
        <is>
          <t>.</t>
        </is>
      </c>
      <c r="N95" s="8" t="inlineStr">
        <is>
          <t>✅ 可导入</t>
        </is>
      </c>
      <c r="O95" t="inlineStr">
        <is>
          <t>✓</t>
        </is>
      </c>
    </row>
    <row r="96" ht="18" customHeight="1">
      <c r="A96" s="5" t="inlineStr">
        <is>
          <t>PPS25250090401</t>
        </is>
      </c>
      <c r="B96" s="9" t="inlineStr">
        <is>
          <t>餐厅-柜</t>
        </is>
      </c>
      <c r="C96" s="9" t="inlineStr">
        <is>
          <t>樱桃木基础餐边柜 |樱桃木AA柱餐边柜下柜</t>
        </is>
      </c>
      <c r="D96" s="9" t="inlineStr">
        <is>
          <t>https://img.alicdn.com/imgextra/i4/2215699812811/O1CN01f4ih2H1WdUTjPeRt9_!!2215699812811.jpg</t>
        </is>
      </c>
      <c r="E96" s="9" t="inlineStr">
        <is>
          <t>基础柜-下柜-1.8米-无轨道</t>
        </is>
      </c>
      <c r="F96" s="9" t="inlineStr">
        <is>
          <t>PPS2525009040112</t>
        </is>
      </c>
      <c r="G96" s="9" t="inlineStr">
        <is>
          <t>下架</t>
        </is>
      </c>
      <c r="H96"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超大收纳容量：容量升级45%。分类抽屉+移门柜，储物空间满满。
预留踢脚线位：方便贴墙。电线方便穿出，严丝合缝不藏垢。
清爽柜底设计：扫地机进出自如。无尘才安心，日常轻松打理。</t>
        </is>
      </c>
      <c r="I96" s="9" t="inlineStr">
        <is>
          <t>北美进口FAS级樱桃木</t>
        </is>
      </c>
      <c r="J96" s="9" t="inlineStr">
        <is>
          <t xml:space="preserve">抽屉围板：实木多层板
台面：12mm岩板
内部赠送层板：实木多层板
电力轨道：xpower 内嵌电力轨道
</t>
        </is>
      </c>
      <c r="K96" s="9" t="inlineStr">
        <is>
          <t xml:space="preserve">整体长度：1800mm
整体深度：480mm
整体高度：880mm
</t>
        </is>
      </c>
      <c r="L96" s="9" t="inlineStr">
        <is>
          <t>长度可任意定制；深度可任意定制；高度支持920mm内定制</t>
        </is>
      </c>
      <c r="M96" s="9" t="inlineStr">
        <is>
          <t>.</t>
        </is>
      </c>
      <c r="N96" s="8" t="inlineStr">
        <is>
          <t>✅ 可导入</t>
        </is>
      </c>
      <c r="O96" t="inlineStr">
        <is>
          <t>✓</t>
        </is>
      </c>
    </row>
    <row r="97" ht="18" customHeight="1">
      <c r="A97" s="5" t="inlineStr">
        <is>
          <t>PPS25250090401</t>
        </is>
      </c>
      <c r="B97" s="6" t="inlineStr">
        <is>
          <t>餐厅-柜</t>
        </is>
      </c>
      <c r="C97" s="6" t="inlineStr">
        <is>
          <t>樱桃木基础餐边柜 |樱桃木AA柱餐边柜下柜</t>
        </is>
      </c>
      <c r="D97" s="6" t="inlineStr">
        <is>
          <t>https://img.alicdn.com/imgextra/i4/2215699812811/O1CN01f4ih2H1WdUTjPeRt9_!!2215699812811.jpg</t>
        </is>
      </c>
      <c r="E97" s="6" t="inlineStr">
        <is>
          <t>基础柜-下柜-1.5米-无轨道</t>
        </is>
      </c>
      <c r="F97" s="6" t="inlineStr">
        <is>
          <t>PPS2525009040113</t>
        </is>
      </c>
      <c r="G97" s="6" t="inlineStr">
        <is>
          <t>下架</t>
        </is>
      </c>
      <c r="H97"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超大收纳容量：容量升级46%。分类抽屉+移门柜，储物空间满满。
预留踢脚线位：方便贴墙。电线方便穿出，严丝合缝不藏垢。
清爽柜底设计：扫地机进出自如。无尘才安心，日常轻松打理。</t>
        </is>
      </c>
      <c r="I97" s="6" t="inlineStr">
        <is>
          <t>北美进口FAS级樱桃木</t>
        </is>
      </c>
      <c r="J97" s="6" t="inlineStr">
        <is>
          <t xml:space="preserve">抽屉围板：实木多层板
台面：12mm岩板
内部赠送层板：实木多层板
电力轨道：xpower 内嵌电力轨道
</t>
        </is>
      </c>
      <c r="K97" s="6" t="inlineStr">
        <is>
          <t xml:space="preserve">整体长度：1500mm
整体深度：480mm
整体高度：880mm
</t>
        </is>
      </c>
      <c r="L97" s="6" t="inlineStr">
        <is>
          <t>长度可任意定制；深度可任意定制；高度支持920mm内定制</t>
        </is>
      </c>
      <c r="M97" s="6" t="inlineStr">
        <is>
          <t>.</t>
        </is>
      </c>
      <c r="N97" s="8" t="inlineStr">
        <is>
          <t>✅ 可导入</t>
        </is>
      </c>
      <c r="O97" t="inlineStr">
        <is>
          <t>✓</t>
        </is>
      </c>
    </row>
    <row r="98" ht="18" customHeight="1">
      <c r="A98" s="5" t="inlineStr">
        <is>
          <t>PPS25250090401</t>
        </is>
      </c>
      <c r="B98" s="9" t="inlineStr">
        <is>
          <t>餐厅-柜</t>
        </is>
      </c>
      <c r="C98" s="9" t="inlineStr">
        <is>
          <t>樱桃木基础餐边柜 |樱桃木AA柱餐边柜下柜</t>
        </is>
      </c>
      <c r="D98" s="9" t="inlineStr">
        <is>
          <t>https://img.alicdn.com/imgextra/i4/2215699812811/O1CN01f4ih2H1WdUTjPeRt9_!!2215699812811.jpg</t>
        </is>
      </c>
      <c r="E98" s="9" t="inlineStr">
        <is>
          <t>基础柜-下柜-1.2米-无轨道</t>
        </is>
      </c>
      <c r="F98" s="9" t="inlineStr">
        <is>
          <t>PPS2525009040114</t>
        </is>
      </c>
      <c r="G98" s="9" t="inlineStr">
        <is>
          <t>下架</t>
        </is>
      </c>
      <c r="H98"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超大收纳容量：容量升级47%。分类抽屉+移门柜，储物空间满满。
预留踢脚线位：方便贴墙。电线方便穿出，严丝合缝不藏垢。
清爽柜底设计：扫地机进出自如。无尘才安心，日常轻松打理。</t>
        </is>
      </c>
      <c r="I98" s="9" t="inlineStr">
        <is>
          <t>北美进口FAS级樱桃木</t>
        </is>
      </c>
      <c r="J98" s="9" t="inlineStr">
        <is>
          <t xml:space="preserve">抽屉围板：实木多层板
台面：12mm岩板
内部赠送层板：实木多层板
电力轨道：xpower 内嵌电力轨道
</t>
        </is>
      </c>
      <c r="K98" s="9" t="inlineStr">
        <is>
          <t xml:space="preserve">整体长度：1200mm
整体深度：480mm
整体高度：880mm
</t>
        </is>
      </c>
      <c r="L98" s="9" t="inlineStr">
        <is>
          <t>长度可任意定制；深度可任意定制；高度支持920mm内定制</t>
        </is>
      </c>
      <c r="M98" s="9" t="inlineStr">
        <is>
          <t>.</t>
        </is>
      </c>
      <c r="N98" s="8" t="inlineStr">
        <is>
          <t>✅ 可导入</t>
        </is>
      </c>
      <c r="O98" t="inlineStr">
        <is>
          <t>✓</t>
        </is>
      </c>
    </row>
    <row r="99" ht="18" customHeight="1">
      <c r="A99" s="5" t="inlineStr">
        <is>
          <t>PPS25250090401</t>
        </is>
      </c>
      <c r="B99" s="6" t="inlineStr">
        <is>
          <t>餐厅-柜</t>
        </is>
      </c>
      <c r="C99" s="6" t="inlineStr">
        <is>
          <t>樱桃木基础餐边柜 |樱桃木AA柱餐边柜下柜</t>
        </is>
      </c>
      <c r="D99" s="6" t="inlineStr">
        <is>
          <t>https://img.alicdn.com/imgextra/i4/2215699812811/O1CN01f4ih2H1WdUTjPeRt9_!!2215699812811.jpg</t>
        </is>
      </c>
      <c r="E99" s="6" t="inlineStr">
        <is>
          <t>基础柜-下柜-2.1米-带电力轨道</t>
        </is>
      </c>
      <c r="F99" s="6" t="inlineStr">
        <is>
          <t>PPS2525009040115</t>
        </is>
      </c>
      <c r="G99" s="6" t="inlineStr">
        <is>
          <t>下架</t>
        </is>
      </c>
      <c r="H99"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超大收纳容量：容量升级48%。分类抽屉+移门柜，储物空间满满。
预留踢脚线位：方便贴墙。电线方便穿出，严丝合缝不藏垢。
清爽柜底设计：扫地机进出自如。无尘才安心，日常轻松打理。</t>
        </is>
      </c>
      <c r="I99" s="6" t="inlineStr">
        <is>
          <t>北美进口FAS级樱桃木</t>
        </is>
      </c>
      <c r="J99" s="6" t="inlineStr">
        <is>
          <t xml:space="preserve">抽屉围板：实木多层板
台面：12mm岩板
内部赠送层板：实木多层板
电力轨道：xpower 内嵌电力轨道
</t>
        </is>
      </c>
      <c r="K99" s="6" t="inlineStr">
        <is>
          <t xml:space="preserve">整体长度：2100mm
整体深度：480mm
整体高度：880mm
</t>
        </is>
      </c>
      <c r="L99" s="6" t="inlineStr">
        <is>
          <t>长度可任意定制；深度可任意定制；高度支持920mm内定制</t>
        </is>
      </c>
      <c r="M99" s="6" t="n"/>
      <c r="N99" s="8" t="inlineStr">
        <is>
          <t>✅ 可导入</t>
        </is>
      </c>
      <c r="O99" t="inlineStr">
        <is>
          <t>✓</t>
        </is>
      </c>
    </row>
    <row r="100" ht="18" customHeight="1">
      <c r="A100" s="5" t="inlineStr">
        <is>
          <t>PPS25250090401</t>
        </is>
      </c>
      <c r="B100" s="9" t="inlineStr">
        <is>
          <t>餐厅-柜</t>
        </is>
      </c>
      <c r="C100" s="9" t="inlineStr">
        <is>
          <t>樱桃木基础餐边柜 |樱桃木AA柱餐边柜下柜</t>
        </is>
      </c>
      <c r="D100" s="9" t="inlineStr">
        <is>
          <t>https://img.alicdn.com/imgextra/i4/2215699812811/O1CN01f4ih2H1WdUTjPeRt9_!!2215699812811.jpg</t>
        </is>
      </c>
      <c r="E100" s="9" t="inlineStr">
        <is>
          <t>基础柜-下柜-1.8米-带电力轨道</t>
        </is>
      </c>
      <c r="F100" s="9" t="inlineStr">
        <is>
          <t>PPS2525009040116</t>
        </is>
      </c>
      <c r="G100" s="9" t="inlineStr">
        <is>
          <t>下架</t>
        </is>
      </c>
      <c r="H100"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超大收纳容量：容量升级49%。分类抽屉+移门柜，储物空间满满。
预留踢脚线位：方便贴墙。电线方便穿出，严丝合缝不藏垢。
清爽柜底设计：扫地机进出自如。无尘才安心，日常轻松打理。</t>
        </is>
      </c>
      <c r="I100" s="9" t="inlineStr">
        <is>
          <t>北美进口FAS级樱桃木</t>
        </is>
      </c>
      <c r="J100" s="9" t="inlineStr">
        <is>
          <t xml:space="preserve">抽屉围板：实木多层板
台面：12mm岩板
内部赠送层板：实木多层板
电力轨道：xpower 内嵌电力轨道
</t>
        </is>
      </c>
      <c r="K100" s="9" t="inlineStr">
        <is>
          <t xml:space="preserve">整体长度：1800mm
整体深度：480mm
整体高度：880mm
</t>
        </is>
      </c>
      <c r="L100" s="9" t="inlineStr">
        <is>
          <t>长度可任意定制；深度可任意定制；高度支持920mm内定制</t>
        </is>
      </c>
      <c r="M100" s="9" t="n"/>
      <c r="N100" s="8" t="inlineStr">
        <is>
          <t>✅ 可导入</t>
        </is>
      </c>
      <c r="O100" t="inlineStr">
        <is>
          <t>✓</t>
        </is>
      </c>
    </row>
    <row r="101" ht="18" customHeight="1">
      <c r="A101" s="5" t="inlineStr">
        <is>
          <t>PPS25250090401</t>
        </is>
      </c>
      <c r="B101" s="6" t="inlineStr">
        <is>
          <t>餐厅-柜</t>
        </is>
      </c>
      <c r="C101" s="6" t="inlineStr">
        <is>
          <t>樱桃木基础餐边柜 |樱桃木AA柱餐边柜下柜</t>
        </is>
      </c>
      <c r="D101" s="6" t="inlineStr">
        <is>
          <t>https://img.alicdn.com/imgextra/i4/2215699812811/O1CN01f4ih2H1WdUTjPeRt9_!!2215699812811.jpg</t>
        </is>
      </c>
      <c r="E101" s="6" t="inlineStr">
        <is>
          <t>基础柜-下柜-1.5米-带电力轨道</t>
        </is>
      </c>
      <c r="F101" s="6" t="inlineStr">
        <is>
          <t>PPS2525009040117</t>
        </is>
      </c>
      <c r="G101" s="6" t="inlineStr">
        <is>
          <t>下架</t>
        </is>
      </c>
      <c r="H101" s="6"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超大收纳容量：容量升级50%。分类抽屉+移门柜，储物空间满满。
预留踢脚线位：方便贴墙。电线方便穿出，严丝合缝不藏垢。
清爽柜底设计：扫地机进出自如。无尘才安心，日常轻松打理。</t>
        </is>
      </c>
      <c r="I101" s="6" t="inlineStr">
        <is>
          <t>北美进口FAS级樱桃木</t>
        </is>
      </c>
      <c r="J101" s="6" t="inlineStr">
        <is>
          <t xml:space="preserve">抽屉围板：实木多层板
台面：12mm岩板
内部赠送层板：实木多层板
电力轨道：xpower 内嵌电力轨道
</t>
        </is>
      </c>
      <c r="K101" s="6" t="inlineStr">
        <is>
          <t xml:space="preserve">整体长度：1500mm
整体深度：480mm
整体高度：880mm
</t>
        </is>
      </c>
      <c r="L101" s="6" t="inlineStr">
        <is>
          <t>长度可任意定制；深度可任意定制；高度支持920mm内定制</t>
        </is>
      </c>
      <c r="M101" s="6" t="n"/>
      <c r="N101" s="8" t="inlineStr">
        <is>
          <t>✅ 可导入</t>
        </is>
      </c>
      <c r="O101" t="inlineStr">
        <is>
          <t>✓</t>
        </is>
      </c>
    </row>
    <row r="102" ht="18" customHeight="1">
      <c r="A102" s="5" t="inlineStr">
        <is>
          <t>PPS25250090401</t>
        </is>
      </c>
      <c r="B102" s="9" t="inlineStr">
        <is>
          <t>餐厅-柜</t>
        </is>
      </c>
      <c r="C102" s="9" t="inlineStr">
        <is>
          <t>樱桃木基础餐边柜 |樱桃木AA柱餐边柜下柜</t>
        </is>
      </c>
      <c r="D102" s="9" t="inlineStr">
        <is>
          <t>https://img.alicdn.com/imgextra/i4/2215699812811/O1CN01f4ih2H1WdUTjPeRt9_!!2215699812811.jpg</t>
        </is>
      </c>
      <c r="E102" s="9" t="inlineStr">
        <is>
          <t>基础柜-下柜-1.2米-带电力轨道</t>
        </is>
      </c>
      <c r="F102" s="9" t="inlineStr">
        <is>
          <t>PPS2525009040118</t>
        </is>
      </c>
      <c r="G102" s="9" t="inlineStr">
        <is>
          <t>下架</t>
        </is>
      </c>
      <c r="H102" s="9" t="inlineStr">
        <is>
          <t>北美进口FAS级樱桃木：精选进口全实木。温润细腻，氧化后更具复古韵味。
12mm防水岩板台面：质感出众耐高温。清爽利落，通长设计无接缝。
IP54级防水电力轨道：安全检测认证。插座左右位移，独立断电无忧使用。
88cm黄金台面高度：不弯腰操作。轻松直立，舒适烹饪体验。
超大收纳容量：容量升级51%。分类抽屉+移门柜，储物空间满满。
预留踢脚线位：方便贴墙。电线方便穿出，严丝合缝不藏垢。
清爽柜底设计：扫地机进出自如。无尘才安心，日常轻松打理。</t>
        </is>
      </c>
      <c r="I102" s="9" t="inlineStr">
        <is>
          <t>北美进口FAS级樱桃木</t>
        </is>
      </c>
      <c r="J102" s="9" t="inlineStr">
        <is>
          <t xml:space="preserve">抽屉围板：实木多层板
台面：12mm岩板
内部赠送层板：实木多层板
电力轨道：xpower 内嵌电力轨道
</t>
        </is>
      </c>
      <c r="K102" s="9" t="inlineStr">
        <is>
          <t xml:space="preserve">整体长度：1200mm
整体深度：480mm
整体高度：880mm
</t>
        </is>
      </c>
      <c r="L102" s="9" t="inlineStr">
        <is>
          <t>长度可任意定制；深度可任意定制；高度支持920mm内定制</t>
        </is>
      </c>
      <c r="M102" s="9" t="n"/>
      <c r="N102" s="8" t="inlineStr">
        <is>
          <t>✅ 可导入</t>
        </is>
      </c>
      <c r="O102" t="inlineStr">
        <is>
          <t>✓</t>
        </is>
      </c>
    </row>
    <row r="103" ht="18" customHeight="1">
      <c r="A103" s="5" t="inlineStr">
        <is>
          <t>PPS25250090403</t>
        </is>
      </c>
      <c r="B103" s="6" t="inlineStr">
        <is>
          <t>餐厅-柜</t>
        </is>
      </c>
      <c r="C103" s="6" t="inlineStr">
        <is>
          <t>樱桃木基础餐边柜 |樱桃木AA柱餐边柜</t>
        </is>
      </c>
      <c r="D103" s="6" t="inlineStr">
        <is>
          <t>https://img.alicdn.com/imgextra/i2/2215699812811/O1CN01JuK2F31WdUOrID1Wc_!!2215699812811.jpg</t>
        </is>
      </c>
      <c r="E103" s="6" t="inlineStr">
        <is>
          <t>基础柜-整柜AA柱背板-2.1米</t>
        </is>
      </c>
      <c r="F103" s="6" t="inlineStr">
        <is>
          <t>PPS2525009040111</t>
        </is>
      </c>
      <c r="G103" s="6" t="inlineStr">
        <is>
          <t>在售</t>
        </is>
      </c>
      <c r="H103"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3" s="6" t="inlineStr">
        <is>
          <t>北美进口FAS级樱桃木</t>
        </is>
      </c>
      <c r="J103" s="6" t="inlineStr">
        <is>
          <t xml:space="preserve">抽屉围板：实木多层板
台面：12mm岩板
背板：实木多层板（AA柱）/亚克力洞洞板
内部赠送层板：实木多层板
电力轨道：xpower 内嵌电力轨道
顶柜玻璃：灰玻
</t>
        </is>
      </c>
      <c r="K103"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3" s="6" t="inlineStr">
        <is>
          <t>长度可任意定制；深度可任意定制；高度可任意定制；</t>
        </is>
      </c>
      <c r="M103" s="6" t="inlineStr">
        <is>
          <t>.</t>
        </is>
      </c>
      <c r="N103" s="8" t="inlineStr">
        <is>
          <t>✅ 可导入</t>
        </is>
      </c>
      <c r="O103" t="inlineStr">
        <is>
          <t>✓</t>
        </is>
      </c>
    </row>
    <row r="104" ht="18" customHeight="1">
      <c r="A104" s="5" t="inlineStr">
        <is>
          <t>PPS25250090403</t>
        </is>
      </c>
      <c r="B104" s="9" t="inlineStr">
        <is>
          <t>餐厅-柜</t>
        </is>
      </c>
      <c r="C104" s="9" t="inlineStr">
        <is>
          <t>樱桃木基础餐边柜 |樱桃木AA柱餐边柜</t>
        </is>
      </c>
      <c r="D104" s="9" t="inlineStr">
        <is>
          <t>https://img.alicdn.com/imgextra/i2/2215699812811/O1CN01JuK2F31WdUOrID1Wc_!!2215699812811.jpg</t>
        </is>
      </c>
      <c r="E104" s="9" t="inlineStr">
        <is>
          <t>基础柜-整柜AA柱背板-1.8米</t>
        </is>
      </c>
      <c r="F104" s="9" t="inlineStr">
        <is>
          <t>PPS2525009040112</t>
        </is>
      </c>
      <c r="G104" s="9" t="inlineStr">
        <is>
          <t>在售</t>
        </is>
      </c>
      <c r="H104"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4" s="9" t="inlineStr">
        <is>
          <t>北美进口FAS级樱桃木</t>
        </is>
      </c>
      <c r="J104" s="9" t="inlineStr">
        <is>
          <t xml:space="preserve">抽屉围板：实木多层板
台面：12mm岩板
背板：实木多层板（AA柱）/亚克力洞洞板
内部赠送层板：实木多层板
电力轨道：xpower 内嵌电力轨道
顶柜玻璃：灰玻
</t>
        </is>
      </c>
      <c r="K104"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4" s="9" t="inlineStr">
        <is>
          <t>长度可任意定制；深度可任意定制；高度可任意定制；</t>
        </is>
      </c>
      <c r="M104" s="9" t="inlineStr">
        <is>
          <t>.</t>
        </is>
      </c>
      <c r="N104" s="8" t="inlineStr">
        <is>
          <t>✅ 可导入</t>
        </is>
      </c>
      <c r="O104" t="inlineStr">
        <is>
          <t>✓</t>
        </is>
      </c>
    </row>
    <row r="105" ht="18" customHeight="1">
      <c r="A105" s="5" t="inlineStr">
        <is>
          <t>PPS25250090403</t>
        </is>
      </c>
      <c r="B105" s="6" t="inlineStr">
        <is>
          <t>餐厅-柜</t>
        </is>
      </c>
      <c r="C105" s="6" t="inlineStr">
        <is>
          <t>樱桃木基础餐边柜 |樱桃木AA柱餐边柜</t>
        </is>
      </c>
      <c r="D105" s="6" t="inlineStr">
        <is>
          <t>https://img.alicdn.com/imgextra/i2/2215699812811/O1CN01JuK2F31WdUOrID1Wc_!!2215699812811.jpg</t>
        </is>
      </c>
      <c r="E105" s="6" t="inlineStr">
        <is>
          <t>基础柜-整柜AA柱背板-1.5米</t>
        </is>
      </c>
      <c r="F105" s="6" t="inlineStr">
        <is>
          <t>PPS2525009040113</t>
        </is>
      </c>
      <c r="G105" s="6" t="inlineStr">
        <is>
          <t>在售</t>
        </is>
      </c>
      <c r="H105"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5" s="6" t="inlineStr">
        <is>
          <t>北美进口FAS级樱桃木</t>
        </is>
      </c>
      <c r="J105" s="6" t="inlineStr">
        <is>
          <t xml:space="preserve">抽屉围板：实木多层板
台面：12mm岩板
背板：实木多层板（AA柱）/亚克力洞洞板
内部赠送层板：实木多层板
电力轨道：xpower 内嵌电力轨道
顶柜玻璃：灰玻
</t>
        </is>
      </c>
      <c r="K105"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5" s="6" t="inlineStr">
        <is>
          <t>长度可任意定制；深度可任意定制；高度可任意定制；</t>
        </is>
      </c>
      <c r="M105" s="6" t="inlineStr">
        <is>
          <t>.</t>
        </is>
      </c>
      <c r="N105" s="8" t="inlineStr">
        <is>
          <t>✅ 可导入</t>
        </is>
      </c>
      <c r="O105" t="inlineStr">
        <is>
          <t>✓</t>
        </is>
      </c>
    </row>
    <row r="106" ht="18" customHeight="1">
      <c r="A106" s="5" t="inlineStr">
        <is>
          <t>PPS25250090403</t>
        </is>
      </c>
      <c r="B106" s="9" t="inlineStr">
        <is>
          <t>餐厅-柜</t>
        </is>
      </c>
      <c r="C106" s="9" t="inlineStr">
        <is>
          <t>樱桃木基础餐边柜 |樱桃木AA柱餐边柜</t>
        </is>
      </c>
      <c r="D106" s="9" t="inlineStr">
        <is>
          <t>https://img.alicdn.com/imgextra/i2/2215699812811/O1CN01JuK2F31WdUOrID1Wc_!!2215699812811.jpg</t>
        </is>
      </c>
      <c r="E106" s="9" t="inlineStr">
        <is>
          <t>基础柜-整柜AA柱背板-1.2米</t>
        </is>
      </c>
      <c r="F106" s="9" t="inlineStr">
        <is>
          <t>PPS2525009040114</t>
        </is>
      </c>
      <c r="G106" s="9" t="inlineStr">
        <is>
          <t>在售</t>
        </is>
      </c>
      <c r="H106"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6" s="9" t="inlineStr">
        <is>
          <t>北美进口FAS级樱桃木</t>
        </is>
      </c>
      <c r="J106" s="9" t="inlineStr">
        <is>
          <t xml:space="preserve">抽屉围板：实木多层板
台面：12mm岩板
背板：实木多层板（AA柱）/亚克力洞洞板
内部赠送层板：实木多层板
电力轨道：xpower 内嵌电力轨道
顶柜玻璃：灰玻
</t>
        </is>
      </c>
      <c r="K106"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06" s="9" t="inlineStr">
        <is>
          <t>长度可任意定制；深度可任意定制；高度可任意定制；</t>
        </is>
      </c>
      <c r="M106" s="9" t="inlineStr">
        <is>
          <t>.</t>
        </is>
      </c>
      <c r="N106" s="8" t="inlineStr">
        <is>
          <t>✅ 可导入</t>
        </is>
      </c>
      <c r="O106" t="inlineStr">
        <is>
          <t>✓</t>
        </is>
      </c>
    </row>
    <row r="107" ht="18" customHeight="1">
      <c r="A107" s="5" t="inlineStr">
        <is>
          <t>PPS25250090403</t>
        </is>
      </c>
      <c r="B107" s="6" t="inlineStr">
        <is>
          <t>餐厅-柜</t>
        </is>
      </c>
      <c r="C107" s="6" t="inlineStr">
        <is>
          <t>樱桃木基础餐边柜 |樱桃木AA柱餐边柜</t>
        </is>
      </c>
      <c r="D107" s="6" t="inlineStr">
        <is>
          <t>https://img.alicdn.com/imgextra/i2/2215699812811/O1CN01JuK2F31WdUOrID1Wc_!!2215699812811.jpg</t>
        </is>
      </c>
      <c r="E107" s="6" t="inlineStr">
        <is>
          <t>基础柜-整柜洞洞板背板-2.1米</t>
        </is>
      </c>
      <c r="F107" s="6" t="inlineStr">
        <is>
          <t>PPS2525009040115</t>
        </is>
      </c>
      <c r="G107" s="6" t="inlineStr">
        <is>
          <t>在售</t>
        </is>
      </c>
      <c r="H107"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7" s="6" t="inlineStr">
        <is>
          <t>北美进口FAS级樱桃木</t>
        </is>
      </c>
      <c r="J107" s="6" t="inlineStr">
        <is>
          <t xml:space="preserve">抽屉围板：实木多层板
台面：12mm岩板
背板：实木多层板（AA柱）/亚克力洞洞板
内部赠送层板：实木多层板
电力轨道：xpower 内嵌电力轨道
顶柜玻璃：灰玻
</t>
        </is>
      </c>
      <c r="K107" s="6" t="inlineStr">
        <is>
          <t xml:space="preserve">整体长度：2100mm
整体深度：480mm
整体高度：1980mm
顶柜长度：2100mm
顶柜深度：300mm
顶柜高度：490mm
立体收纳长度：2100mm
立体收纳深度：300mm
立体收纳高度：610mm
下柜长度：2100mm
下柜深度：480mm
下柜高度：880mm
</t>
        </is>
      </c>
      <c r="L107" s="6" t="inlineStr">
        <is>
          <t>长度可任意定制；深度可任意定制；高度可任意定制；</t>
        </is>
      </c>
      <c r="M107" s="6" t="inlineStr">
        <is>
          <t>.</t>
        </is>
      </c>
      <c r="N107" s="8" t="inlineStr">
        <is>
          <t>✅ 可导入</t>
        </is>
      </c>
      <c r="O107" t="inlineStr">
        <is>
          <t>✓</t>
        </is>
      </c>
    </row>
    <row r="108" ht="18" customHeight="1">
      <c r="A108" s="5" t="inlineStr">
        <is>
          <t>PPS25250090403</t>
        </is>
      </c>
      <c r="B108" s="9" t="inlineStr">
        <is>
          <t>餐厅-柜</t>
        </is>
      </c>
      <c r="C108" s="9" t="inlineStr">
        <is>
          <t>樱桃木基础餐边柜 |樱桃木AA柱餐边柜</t>
        </is>
      </c>
      <c r="D108" s="9" t="inlineStr">
        <is>
          <t>https://img.alicdn.com/imgextra/i2/2215699812811/O1CN01JuK2F31WdUOrID1Wc_!!2215699812811.jpg</t>
        </is>
      </c>
      <c r="E108" s="9" t="inlineStr">
        <is>
          <t>基础柜-整柜洞洞板背板-1.8米</t>
        </is>
      </c>
      <c r="F108" s="9" t="inlineStr">
        <is>
          <t>PPS2525009040116</t>
        </is>
      </c>
      <c r="G108" s="9" t="inlineStr">
        <is>
          <t>在售</t>
        </is>
      </c>
      <c r="H108"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8" s="9" t="inlineStr">
        <is>
          <t>北美进口FAS级樱桃木</t>
        </is>
      </c>
      <c r="J108" s="9" t="inlineStr">
        <is>
          <t xml:space="preserve">抽屉围板：实木多层板
台面：12mm岩板
背板：实木多层板（AA柱）/亚克力洞洞板
内部赠送层板：实木多层板
电力轨道：xpower 内嵌电力轨道
顶柜玻璃：灰玻
</t>
        </is>
      </c>
      <c r="K108" s="9" t="inlineStr">
        <is>
          <t xml:space="preserve">整体长度：1800mm
整体深度：480mm
整体高度：1980mm
顶柜长度：1800mm
顶柜深度：300mm
顶柜高度：490mm
立体收纳长度：1800mm
立体收纳深度：300mm
立体收纳高度：610mm
下柜长度：1800mm
下柜深度：480mm
下柜高度：880mm
</t>
        </is>
      </c>
      <c r="L108" s="9" t="inlineStr">
        <is>
          <t>长度可任意定制；深度可任意定制；高度可任意定制；</t>
        </is>
      </c>
      <c r="M108" s="9" t="inlineStr">
        <is>
          <t>.</t>
        </is>
      </c>
      <c r="N108" s="8" t="inlineStr">
        <is>
          <t>✅ 可导入</t>
        </is>
      </c>
      <c r="O108" t="inlineStr">
        <is>
          <t>✓</t>
        </is>
      </c>
    </row>
    <row r="109" ht="18" customHeight="1">
      <c r="A109" s="5" t="inlineStr">
        <is>
          <t>PPS25250090403</t>
        </is>
      </c>
      <c r="B109" s="6" t="inlineStr">
        <is>
          <t>餐厅-柜</t>
        </is>
      </c>
      <c r="C109" s="6" t="inlineStr">
        <is>
          <t>樱桃木基础餐边柜 |樱桃木AA柱餐边柜</t>
        </is>
      </c>
      <c r="D109" s="6" t="inlineStr">
        <is>
          <t>https://img.alicdn.com/imgextra/i2/2215699812811/O1CN01JuK2F31WdUOrID1Wc_!!2215699812811.jpg</t>
        </is>
      </c>
      <c r="E109" s="6" t="inlineStr">
        <is>
          <t>基础柜-整柜洞洞板背板-1.5米</t>
        </is>
      </c>
      <c r="F109" s="6" t="inlineStr">
        <is>
          <t>PPS2525009040117</t>
        </is>
      </c>
      <c r="G109" s="6" t="inlineStr">
        <is>
          <t>在售</t>
        </is>
      </c>
      <c r="H109" s="6"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09" s="6" t="inlineStr">
        <is>
          <t>北美进口FAS级樱桃木</t>
        </is>
      </c>
      <c r="J109" s="6" t="inlineStr">
        <is>
          <t xml:space="preserve">抽屉围板：实木多层板
台面：12mm岩板
背板：实木多层板（AA柱）/亚克力洞洞板
内部赠送层板：实木多层板
电力轨道：xpower 内嵌电力轨道
顶柜玻璃：灰玻
</t>
        </is>
      </c>
      <c r="K109" s="6" t="inlineStr">
        <is>
          <t xml:space="preserve">整体长度：1500mm
整体深度：480mm
整体高度：1980mm
顶柜长度：1500mm
顶柜深度：300mm
顶柜高度：490mm
立体收纳长度：1500mm
立体收纳深度：300mm
立体收纳高度：610mm
下柜长度：1500mm
下柜深度：480mm
下柜高度：880mm
</t>
        </is>
      </c>
      <c r="L109" s="6" t="inlineStr">
        <is>
          <t>长度可任意定制；深度可任意定制；高度可任意定制；</t>
        </is>
      </c>
      <c r="M109" s="6" t="inlineStr">
        <is>
          <t>.</t>
        </is>
      </c>
      <c r="N109" s="8" t="inlineStr">
        <is>
          <t>✅ 可导入</t>
        </is>
      </c>
      <c r="O109" t="inlineStr">
        <is>
          <t>✓</t>
        </is>
      </c>
    </row>
    <row r="110" ht="18" customHeight="1">
      <c r="A110" s="5" t="inlineStr">
        <is>
          <t>PPS25250090403</t>
        </is>
      </c>
      <c r="B110" s="9" t="inlineStr">
        <is>
          <t>餐厅-柜</t>
        </is>
      </c>
      <c r="C110" s="9" t="inlineStr">
        <is>
          <t>樱桃木基础餐边柜 |樱桃木AA柱餐边柜</t>
        </is>
      </c>
      <c r="D110" s="9" t="inlineStr">
        <is>
          <t>https://img.alicdn.com/imgextra/i2/2215699812811/O1CN01JuK2F31WdUOrID1Wc_!!2215699812811.jpg</t>
        </is>
      </c>
      <c r="E110" s="9" t="inlineStr">
        <is>
          <t>基础柜-整柜洞洞板背板-1.2米</t>
        </is>
      </c>
      <c r="F110" s="9" t="inlineStr">
        <is>
          <t>PPS2525009040118</t>
        </is>
      </c>
      <c r="G110" s="9" t="inlineStr">
        <is>
          <t>在售</t>
        </is>
      </c>
      <c r="H110" s="9" t="inlineStr">
        <is>
          <t>北美FAS级樱桃木：精选进口大板直拼。色泽温润，随时间氧化愈发优雅。
AA柱模块化背板：自由移动式收纳。配件左右滑动随心DIY，适配不同场景。
右上角实木卷帘门柜：上下滑动极具特色。不占空间且防尘，开合更优雅灵动。
耐高温砂白洞石台面：自带天然艺术呼吸感。防刮耐磨易打理，打造居家咖啡吧。
科学阶梯式分区布局：涵盖卷帘柜、台面、抽屉与柜体。杯盏家电各归其位。
全圆润打磨倒角：纯手工细腻处理。触感丝滑不硌手，全方位守护家人安全。</t>
        </is>
      </c>
      <c r="I110" s="9" t="inlineStr">
        <is>
          <t>北美进口FAS级樱桃木</t>
        </is>
      </c>
      <c r="J110" s="9" t="inlineStr">
        <is>
          <t xml:space="preserve">抽屉围板：实木多层板
台面：12mm岩板
背板：实木多层板（AA柱）/亚克力洞洞板
内部赠送层板：实木多层板
电力轨道：xpower 内嵌电力轨道
顶柜玻璃：灰玻
</t>
        </is>
      </c>
      <c r="K110" s="9" t="inlineStr">
        <is>
          <t xml:space="preserve">整体长度：1200mm
整体深度：480mm
整体高度：1980mm
顶柜长度：1200mm
顶柜深度：300mm
顶柜高度：490mm
立体收纳长度：1200mm
立体收纳深度：300mm
立体收纳高度：610mm
下柜长度：1200mm
下柜深度：480mm
下柜高度：880mm
</t>
        </is>
      </c>
      <c r="L110" s="9" t="inlineStr">
        <is>
          <t>长度可任意定制；深度可任意定制；高度可任意定制；</t>
        </is>
      </c>
      <c r="M110" s="9" t="inlineStr">
        <is>
          <t>.</t>
        </is>
      </c>
      <c r="N110" s="8" t="inlineStr">
        <is>
          <t>✅ 可导入</t>
        </is>
      </c>
      <c r="O110" t="inlineStr">
        <is>
          <t>✓</t>
        </is>
      </c>
    </row>
    <row r="111" ht="18" customHeight="1">
      <c r="A111" s="5" t="inlineStr">
        <is>
          <t>PPS25250100405</t>
        </is>
      </c>
      <c r="B111" s="6" t="inlineStr">
        <is>
          <t>餐厅-柜</t>
        </is>
      </c>
      <c r="C111" s="6" t="inlineStr">
        <is>
          <t>樱桃木窄柜 |樱桃木1米餐边柜</t>
        </is>
      </c>
      <c r="D111" s="6" t="inlineStr">
        <is>
          <t>https://img.alicdn.com/imgextra/i2/2215699812811/O1CN015zkqb51WdUOfdHLdz_!!2215699812811.jpg</t>
        </is>
      </c>
      <c r="E111" s="6" t="inlineStr">
        <is>
          <t>窄柜-整柜洞石背板-1.2米</t>
        </is>
      </c>
      <c r="F111" s="6" t="inlineStr">
        <is>
          <t>PPS2525010040511</t>
        </is>
      </c>
      <c r="G111" s="6" t="inlineStr">
        <is>
          <t>在售</t>
        </is>
      </c>
      <c r="H111"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1" s="6" t="inlineStr">
        <is>
          <t>北美进口FAS级樱桃木</t>
        </is>
      </c>
      <c r="J111" s="6" t="inlineStr">
        <is>
          <t xml:space="preserve">抽屉围板：新西兰松木
台面：洞石岩板
背板：洞石纹理背板
电力轨道：xpower 内嵌电力轨道
顶柜玻璃：超透玻璃
</t>
        </is>
      </c>
      <c r="K111" s="6"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1" s="6" t="inlineStr">
        <is>
          <t>长度可任意定制；深度可任意定制；高度可任意定制；</t>
        </is>
      </c>
      <c r="M111" s="6" t="inlineStr">
        <is>
          <t>.</t>
        </is>
      </c>
      <c r="N111" s="8" t="inlineStr">
        <is>
          <t>✅ 可导入</t>
        </is>
      </c>
      <c r="O111" t="inlineStr">
        <is>
          <t>✓</t>
        </is>
      </c>
    </row>
    <row r="112" ht="18" customHeight="1">
      <c r="A112" s="5" t="inlineStr">
        <is>
          <t>PPS25250100405</t>
        </is>
      </c>
      <c r="B112" s="9" t="inlineStr">
        <is>
          <t>餐厅-柜</t>
        </is>
      </c>
      <c r="C112" s="9" t="inlineStr">
        <is>
          <t>樱桃木窄柜 |樱桃木1米餐边柜</t>
        </is>
      </c>
      <c r="D112" s="9" t="inlineStr">
        <is>
          <t>https://img.alicdn.com/imgextra/i2/2215699812811/O1CN015zkqb51WdUOfdHLdz_!!2215699812811.jpg</t>
        </is>
      </c>
      <c r="E112" s="9" t="inlineStr">
        <is>
          <t>窄柜-整柜洞石背板-1.0米</t>
        </is>
      </c>
      <c r="F112" s="9" t="inlineStr">
        <is>
          <t>PPS2525010040512</t>
        </is>
      </c>
      <c r="G112" s="9" t="inlineStr">
        <is>
          <t>在售</t>
        </is>
      </c>
      <c r="H112"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2" s="9" t="inlineStr">
        <is>
          <t>北美进口FAS级樱桃木</t>
        </is>
      </c>
      <c r="J112" s="9" t="inlineStr">
        <is>
          <t xml:space="preserve">抽屉围板：新西兰松木
台面：洞石岩板
背板：洞石纹理背板
电力轨道：xpower 内嵌电力轨道
顶柜玻璃：超透玻璃
</t>
        </is>
      </c>
      <c r="K112" s="9"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2" s="9" t="inlineStr">
        <is>
          <t>长度可任意定制；深度可任意定制；高度可任意定制；</t>
        </is>
      </c>
      <c r="M112" s="9" t="inlineStr">
        <is>
          <t>.</t>
        </is>
      </c>
      <c r="N112" s="8" t="inlineStr">
        <is>
          <t>✅ 可导入</t>
        </is>
      </c>
      <c r="O112" t="inlineStr">
        <is>
          <t>✓</t>
        </is>
      </c>
    </row>
    <row r="113" ht="18" customHeight="1">
      <c r="A113" s="5" t="inlineStr">
        <is>
          <t>PPS25250100405</t>
        </is>
      </c>
      <c r="B113" s="6" t="inlineStr">
        <is>
          <t>餐厅-柜</t>
        </is>
      </c>
      <c r="C113" s="6" t="inlineStr">
        <is>
          <t>樱桃木窄柜 |樱桃木1米餐边柜</t>
        </is>
      </c>
      <c r="D113" s="6" t="inlineStr">
        <is>
          <t>https://img.alicdn.com/imgextra/i2/2215699812811/O1CN015zkqb51WdUOfdHLdz_!!2215699812811.jpg</t>
        </is>
      </c>
      <c r="E113" s="6" t="inlineStr">
        <is>
          <t>窄柜-整柜洞石背板-0.8米</t>
        </is>
      </c>
      <c r="F113" s="6" t="inlineStr">
        <is>
          <t>PPS2525010040513</t>
        </is>
      </c>
      <c r="G113" s="6" t="inlineStr">
        <is>
          <t>在售</t>
        </is>
      </c>
      <c r="H113"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3" s="6" t="inlineStr">
        <is>
          <t>北美进口FAS级樱桃木</t>
        </is>
      </c>
      <c r="J113" s="6" t="inlineStr">
        <is>
          <t xml:space="preserve">抽屉围板：新西兰松木
台面：洞石岩板
背板：洞石纹理背板
电力轨道：xpower 内嵌电力轨道
顶柜玻璃：超透玻璃
</t>
        </is>
      </c>
      <c r="K113" s="6"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3" s="6" t="inlineStr">
        <is>
          <t>长度可任意定制；深度可任意定制；高度可任意定制；</t>
        </is>
      </c>
      <c r="M113" s="6" t="inlineStr">
        <is>
          <t>.</t>
        </is>
      </c>
      <c r="N113" s="8" t="inlineStr">
        <is>
          <t>✅ 可导入</t>
        </is>
      </c>
      <c r="O113" t="inlineStr">
        <is>
          <t>✓</t>
        </is>
      </c>
    </row>
    <row r="114" ht="18" customHeight="1">
      <c r="A114" s="5" t="inlineStr">
        <is>
          <t>PPS25250100405</t>
        </is>
      </c>
      <c r="B114" s="9" t="inlineStr">
        <is>
          <t>餐厅-柜</t>
        </is>
      </c>
      <c r="C114" s="9" t="inlineStr">
        <is>
          <t>樱桃木窄柜 |樱桃木1米餐边柜</t>
        </is>
      </c>
      <c r="D114" s="9" t="inlineStr">
        <is>
          <t>https://img.alicdn.com/imgextra/i2/2215699812811/O1CN015zkqb51WdUOfdHLdz_!!2215699812811.jpg</t>
        </is>
      </c>
      <c r="E114" s="9" t="inlineStr">
        <is>
          <t>窄柜-整柜洞洞板背板-1.2米</t>
        </is>
      </c>
      <c r="F114" s="9" t="inlineStr">
        <is>
          <t>PPS2525010040514</t>
        </is>
      </c>
      <c r="G114" s="9" t="inlineStr">
        <is>
          <t>在售</t>
        </is>
      </c>
      <c r="H114"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4" s="9" t="inlineStr">
        <is>
          <t>北美进口FAS级樱桃木</t>
        </is>
      </c>
      <c r="J114" s="9" t="inlineStr">
        <is>
          <t xml:space="preserve">抽屉围板：新西兰松木
台面：洞石岩板
背板：洞石纹理背板
电力轨道：xpower 内嵌电力轨道
顶柜玻璃：超透玻璃
</t>
        </is>
      </c>
      <c r="K114" s="9" t="inlineStr">
        <is>
          <t xml:space="preserve">整体长度：1200mm
整体深度：450mm
整体高度：1900mm
顶柜长度：1200mm
顶柜深度：400mm
顶柜高度：325mm
立体收纳长度：1200mm
立体收纳深度：400mm
立体收纳高度：655mm
下柜长度：1200mm
下柜深度：450mm
下柜高度：910mm
</t>
        </is>
      </c>
      <c r="L114" s="9" t="inlineStr">
        <is>
          <t>长度可任意定制；深度可任意定制；高度可任意定制；</t>
        </is>
      </c>
      <c r="M114" s="9" t="inlineStr">
        <is>
          <t>.</t>
        </is>
      </c>
      <c r="N114" s="8" t="inlineStr">
        <is>
          <t>✅ 可导入</t>
        </is>
      </c>
      <c r="O114" t="inlineStr">
        <is>
          <t>✓</t>
        </is>
      </c>
    </row>
    <row r="115" ht="18" customHeight="1">
      <c r="A115" s="5" t="inlineStr">
        <is>
          <t>PPS25250100405</t>
        </is>
      </c>
      <c r="B115" s="6" t="inlineStr">
        <is>
          <t>餐厅-柜</t>
        </is>
      </c>
      <c r="C115" s="6" t="inlineStr">
        <is>
          <t>樱桃木窄柜 |樱桃木1米餐边柜</t>
        </is>
      </c>
      <c r="D115" s="6" t="inlineStr">
        <is>
          <t>https://img.alicdn.com/imgextra/i2/2215699812811/O1CN015zkqb51WdUOfdHLdz_!!2215699812811.jpg</t>
        </is>
      </c>
      <c r="E115" s="6" t="inlineStr">
        <is>
          <t>窄柜-整柜洞洞板背板-1.0米</t>
        </is>
      </c>
      <c r="F115" s="6" t="inlineStr">
        <is>
          <t>PPS2525010040515</t>
        </is>
      </c>
      <c r="G115" s="6" t="inlineStr">
        <is>
          <t>在售</t>
        </is>
      </c>
      <c r="H115" s="6"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5" s="6" t="inlineStr">
        <is>
          <t>北美进口FAS级樱桃木</t>
        </is>
      </c>
      <c r="J115" s="6" t="inlineStr">
        <is>
          <t xml:space="preserve">抽屉围板：新西兰松木
台面：洞石岩板
背板：洞石纹理背板
电力轨道：xpower 内嵌电力轨道
顶柜玻璃：超透玻璃
</t>
        </is>
      </c>
      <c r="K115" s="6" t="inlineStr">
        <is>
          <t xml:space="preserve">整体长度：1000mm
整体深度：450mm
整体高度：1900mm
顶柜长度：1000mm
顶柜深度：400mm
顶柜高度：325mm
立体收纳长度：1000mm
立体收纳深度：400mm
立体收纳高度：655mm
下柜长度：1000mm
下柜深度：450mm
下柜高度：910mm
</t>
        </is>
      </c>
      <c r="L115" s="6" t="inlineStr">
        <is>
          <t>长度可任意定制；深度可任意定制；高度可任意定制；</t>
        </is>
      </c>
      <c r="M115" s="6" t="inlineStr">
        <is>
          <t>.</t>
        </is>
      </c>
      <c r="N115" s="8" t="inlineStr">
        <is>
          <t>✅ 可导入</t>
        </is>
      </c>
      <c r="O115" t="inlineStr">
        <is>
          <t>✓</t>
        </is>
      </c>
    </row>
    <row r="116" ht="18" customHeight="1">
      <c r="A116" s="5" t="inlineStr">
        <is>
          <t>PPS25250100405</t>
        </is>
      </c>
      <c r="B116" s="9" t="inlineStr">
        <is>
          <t>餐厅-柜</t>
        </is>
      </c>
      <c r="C116" s="9" t="inlineStr">
        <is>
          <t>樱桃木窄柜 |樱桃木1米餐边柜</t>
        </is>
      </c>
      <c r="D116" s="9" t="inlineStr">
        <is>
          <t>https://img.alicdn.com/imgextra/i2/2215699812811/O1CN015zkqb51WdUOfdHLdz_!!2215699812811.jpg</t>
        </is>
      </c>
      <c r="E116" s="9" t="inlineStr">
        <is>
          <t>窄柜-整柜洞洞板背板-0.8米</t>
        </is>
      </c>
      <c r="F116" s="9" t="inlineStr">
        <is>
          <t>PPS2525010040516</t>
        </is>
      </c>
      <c r="G116" s="9" t="inlineStr">
        <is>
          <t>在售</t>
        </is>
      </c>
      <c r="H116" s="9" t="inlineStr">
        <is>
          <t>北美FAS级樱桃木：进口全实木，质感细腻顺滑，自然美感。
极致面宽缝隙大师：40cm面宽，完美嵌入墙缝转角，榨干空间。
上展下储科学分区：开放格配大抽屉，海量收纳，杂物隐形。
隐藏斜切拉手：极简无拉手，防磕碰更美观，有娃家庭首选。
典雅木腿设计：紧贴墙面避开踢脚线，稳固承重，无卫生死角。</t>
        </is>
      </c>
      <c r="I116" s="9" t="inlineStr">
        <is>
          <t>北美进口FAS级樱桃木</t>
        </is>
      </c>
      <c r="J116" s="9" t="inlineStr">
        <is>
          <t xml:space="preserve">抽屉围板：新西兰松木
台面：洞石岩板
背板：洞石纹理背板
电力轨道：xpower 内嵌电力轨道
顶柜玻璃：超透玻璃
</t>
        </is>
      </c>
      <c r="K116" s="9" t="inlineStr">
        <is>
          <t xml:space="preserve">整体长度：800mm
整体深度：450mm
整体高度：1900mm
顶柜长度：800mm
顶柜深度：400mm
顶柜高度：325mm
立体收纳长度：800mm
立体收纳深度：400mm
立体收纳高度：655mm
下柜长度：800mm
下柜深度：450mm
下柜高度：910mm
</t>
        </is>
      </c>
      <c r="L116" s="9" t="inlineStr">
        <is>
          <t>长度可任意定制；深度可任意定制；高度可任意定制；</t>
        </is>
      </c>
      <c r="M116" s="9" t="inlineStr">
        <is>
          <t>.</t>
        </is>
      </c>
      <c r="N116" s="8" t="inlineStr">
        <is>
          <t>✅ 可导入</t>
        </is>
      </c>
      <c r="O116" t="inlineStr">
        <is>
          <t>✓</t>
        </is>
      </c>
    </row>
    <row r="117" ht="18" customHeight="1">
      <c r="A117" s="5" t="inlineStr">
        <is>
          <t>PPS25250110410</t>
        </is>
      </c>
      <c r="B117" s="6" t="inlineStr">
        <is>
          <t>餐厅-柜</t>
        </is>
      </c>
      <c r="C117" s="6" t="inlineStr">
        <is>
          <t>樱桃木旋转柜2025版</t>
        </is>
      </c>
      <c r="D117" s="6" t="inlineStr">
        <is>
          <t>暂无</t>
        </is>
      </c>
      <c r="E117" s="6" t="inlineStr">
        <is>
          <t>旋转柜-仅餐桌-1.6米</t>
        </is>
      </c>
      <c r="F117" s="6" t="inlineStr">
        <is>
          <t>PPS2525011041011</t>
        </is>
      </c>
      <c r="G117" s="6" t="inlineStr">
        <is>
          <t>下架</t>
        </is>
      </c>
      <c r="H117" s="6" t="inlineStr">
        <is>
          <t>暂无</t>
        </is>
      </c>
      <c r="I117" s="6" t="inlineStr">
        <is>
          <t>北美进口FAS级樱桃木</t>
        </is>
      </c>
      <c r="J117" s="6" t="inlineStr">
        <is>
          <t>待定</t>
        </is>
      </c>
      <c r="K117" s="6" t="inlineStr">
        <is>
          <t>待定</t>
        </is>
      </c>
      <c r="L117" s="6" t="inlineStr">
        <is>
          <t>长度可任意定制；深度可任意定制；高度可任意定制；</t>
        </is>
      </c>
      <c r="M117" s="6" t="inlineStr">
        <is>
          <t>.</t>
        </is>
      </c>
      <c r="N117" s="8" t="inlineStr">
        <is>
          <t>✅ 可导入</t>
        </is>
      </c>
      <c r="O117" t="inlineStr">
        <is>
          <t>✓</t>
        </is>
      </c>
    </row>
    <row r="118" ht="18" customHeight="1">
      <c r="A118" s="5" t="inlineStr">
        <is>
          <t>PPS25250110410</t>
        </is>
      </c>
      <c r="B118" s="9" t="inlineStr">
        <is>
          <t>餐厅-柜</t>
        </is>
      </c>
      <c r="C118" s="9" t="inlineStr">
        <is>
          <t>樱桃木旋转柜2025版</t>
        </is>
      </c>
      <c r="D118" s="9" t="inlineStr">
        <is>
          <t>暂无</t>
        </is>
      </c>
      <c r="E118" s="9" t="inlineStr">
        <is>
          <t>旋转柜-仅餐桌-1.4米</t>
        </is>
      </c>
      <c r="F118" s="9" t="inlineStr">
        <is>
          <t>PPS2525011041012</t>
        </is>
      </c>
      <c r="G118" s="9" t="inlineStr">
        <is>
          <t>下架</t>
        </is>
      </c>
      <c r="H118" s="9" t="inlineStr">
        <is>
          <t>暂无</t>
        </is>
      </c>
      <c r="I118" s="9" t="inlineStr">
        <is>
          <t>北美进口FAS级樱桃木</t>
        </is>
      </c>
      <c r="J118" s="9" t="inlineStr">
        <is>
          <t>待定</t>
        </is>
      </c>
      <c r="K118" s="9" t="inlineStr">
        <is>
          <t>待定</t>
        </is>
      </c>
      <c r="L118" s="9" t="inlineStr">
        <is>
          <t>长度可任意定制；深度可任意定制；高度可任意定制；</t>
        </is>
      </c>
      <c r="M118" s="9" t="inlineStr">
        <is>
          <t>.</t>
        </is>
      </c>
      <c r="N118" s="8" t="inlineStr">
        <is>
          <t>✅ 可导入</t>
        </is>
      </c>
      <c r="O118" t="inlineStr">
        <is>
          <t>✓</t>
        </is>
      </c>
    </row>
    <row r="119" ht="18" customHeight="1">
      <c r="A119" s="5" t="inlineStr">
        <is>
          <t>PPS25250110410</t>
        </is>
      </c>
      <c r="B119" s="6" t="inlineStr">
        <is>
          <t>餐厅-柜</t>
        </is>
      </c>
      <c r="C119" s="6" t="inlineStr">
        <is>
          <t>樱桃木旋转柜2025版</t>
        </is>
      </c>
      <c r="D119" s="6" t="inlineStr">
        <is>
          <t>暂无</t>
        </is>
      </c>
      <c r="E119" s="6" t="inlineStr">
        <is>
          <t>旋转柜-仅餐桌-1.1米</t>
        </is>
      </c>
      <c r="F119" s="6" t="inlineStr">
        <is>
          <t>PPS2525011041013</t>
        </is>
      </c>
      <c r="G119" s="6" t="inlineStr">
        <is>
          <t>下架</t>
        </is>
      </c>
      <c r="H119" s="6" t="inlineStr">
        <is>
          <t>暂无</t>
        </is>
      </c>
      <c r="I119" s="6" t="inlineStr">
        <is>
          <t>北美进口FAS级樱桃木</t>
        </is>
      </c>
      <c r="J119" s="6" t="inlineStr">
        <is>
          <t>待定</t>
        </is>
      </c>
      <c r="K119" s="6" t="inlineStr">
        <is>
          <t>待定</t>
        </is>
      </c>
      <c r="L119" s="6" t="inlineStr">
        <is>
          <t>长度可任意定制；深度可任意定制；高度可任意定制；</t>
        </is>
      </c>
      <c r="M119" s="6" t="inlineStr">
        <is>
          <t>.</t>
        </is>
      </c>
      <c r="N119" s="8" t="inlineStr">
        <is>
          <t>✅ 可导入</t>
        </is>
      </c>
      <c r="O119" t="inlineStr">
        <is>
          <t>✓</t>
        </is>
      </c>
    </row>
    <row r="120" ht="18" customHeight="1">
      <c r="A120" s="5" t="inlineStr">
        <is>
          <t>PPS25250110410</t>
        </is>
      </c>
      <c r="B120" s="9" t="inlineStr">
        <is>
          <t>餐厅-柜</t>
        </is>
      </c>
      <c r="C120" s="9" t="inlineStr">
        <is>
          <t>樱桃木旋转柜2025版</t>
        </is>
      </c>
      <c r="D120" s="9" t="inlineStr">
        <is>
          <t>暂无</t>
        </is>
      </c>
      <c r="E120" s="9" t="inlineStr">
        <is>
          <t>旋转柜-仅餐桌-1.0米</t>
        </is>
      </c>
      <c r="F120" s="9" t="inlineStr">
        <is>
          <t>PPS2525011041014</t>
        </is>
      </c>
      <c r="G120" s="9" t="inlineStr">
        <is>
          <t>下架</t>
        </is>
      </c>
      <c r="H120" s="9" t="inlineStr">
        <is>
          <t>暂无</t>
        </is>
      </c>
      <c r="I120" s="9" t="inlineStr">
        <is>
          <t>北美进口FAS级樱桃木</t>
        </is>
      </c>
      <c r="J120" s="9" t="inlineStr">
        <is>
          <t>待定</t>
        </is>
      </c>
      <c r="K120" s="9" t="inlineStr">
        <is>
          <t>待定</t>
        </is>
      </c>
      <c r="L120" s="9" t="inlineStr">
        <is>
          <t>长度可任意定制；深度可任意定制；高度可任意定制；</t>
        </is>
      </c>
      <c r="M120" s="9" t="inlineStr">
        <is>
          <t>.</t>
        </is>
      </c>
      <c r="N120" s="8" t="inlineStr">
        <is>
          <t>✅ 可导入</t>
        </is>
      </c>
      <c r="O120" t="inlineStr">
        <is>
          <t>✓</t>
        </is>
      </c>
    </row>
    <row r="121" ht="18" customHeight="1">
      <c r="A121" s="5" t="inlineStr">
        <is>
          <t>PPS25250110410</t>
        </is>
      </c>
      <c r="B121" s="6" t="inlineStr">
        <is>
          <t>餐厅-柜</t>
        </is>
      </c>
      <c r="C121" s="6" t="inlineStr">
        <is>
          <t>樱桃木旋转柜2025版</t>
        </is>
      </c>
      <c r="D121" s="6" t="inlineStr">
        <is>
          <t>暂无</t>
        </is>
      </c>
      <c r="E121" s="6" t="inlineStr">
        <is>
          <t>旋转柜-下柜-2.1米+1.6米餐桌</t>
        </is>
      </c>
      <c r="F121" s="6" t="inlineStr">
        <is>
          <t>PPS2525011041015</t>
        </is>
      </c>
      <c r="G121" s="6" t="inlineStr">
        <is>
          <t>下架</t>
        </is>
      </c>
      <c r="H121" s="6" t="inlineStr">
        <is>
          <t>暂无</t>
        </is>
      </c>
      <c r="I121" s="6" t="inlineStr">
        <is>
          <t>北美进口FAS级樱桃木</t>
        </is>
      </c>
      <c r="J121" s="6" t="inlineStr">
        <is>
          <t>待定</t>
        </is>
      </c>
      <c r="K121" s="6" t="inlineStr">
        <is>
          <t>待定</t>
        </is>
      </c>
      <c r="L121" s="6" t="inlineStr">
        <is>
          <t>长度可任意定制；深度可任意定制；高度可任意定制；</t>
        </is>
      </c>
      <c r="M121" s="6" t="inlineStr">
        <is>
          <t>.</t>
        </is>
      </c>
      <c r="N121" s="8" t="inlineStr">
        <is>
          <t>✅ 可导入</t>
        </is>
      </c>
      <c r="O121" t="inlineStr">
        <is>
          <t>✓</t>
        </is>
      </c>
    </row>
    <row r="122" ht="18" customHeight="1">
      <c r="A122" s="5" t="inlineStr">
        <is>
          <t>PPS25250110410</t>
        </is>
      </c>
      <c r="B122" s="9" t="inlineStr">
        <is>
          <t>餐厅-柜</t>
        </is>
      </c>
      <c r="C122" s="9" t="inlineStr">
        <is>
          <t>樱桃木旋转柜2025版</t>
        </is>
      </c>
      <c r="D122" s="9" t="inlineStr">
        <is>
          <t>暂无</t>
        </is>
      </c>
      <c r="E122" s="9" t="inlineStr">
        <is>
          <t>旋转柜-下柜-1.8米+1.4米餐桌</t>
        </is>
      </c>
      <c r="F122" s="9" t="inlineStr">
        <is>
          <t>PPS2525011041016</t>
        </is>
      </c>
      <c r="G122" s="9" t="inlineStr">
        <is>
          <t>下架</t>
        </is>
      </c>
      <c r="H122" s="9" t="inlineStr">
        <is>
          <t>暂无</t>
        </is>
      </c>
      <c r="I122" s="9" t="inlineStr">
        <is>
          <t>北美进口FAS级樱桃木</t>
        </is>
      </c>
      <c r="J122" s="9" t="inlineStr">
        <is>
          <t>待定</t>
        </is>
      </c>
      <c r="K122" s="9" t="inlineStr">
        <is>
          <t>待定</t>
        </is>
      </c>
      <c r="L122" s="9" t="inlineStr">
        <is>
          <t>长度可任意定制；深度可任意定制；高度可任意定制；</t>
        </is>
      </c>
      <c r="M122" s="9" t="inlineStr">
        <is>
          <t>.</t>
        </is>
      </c>
      <c r="N122" s="8" t="inlineStr">
        <is>
          <t>✅ 可导入</t>
        </is>
      </c>
      <c r="O122" t="inlineStr">
        <is>
          <t>✓</t>
        </is>
      </c>
    </row>
    <row r="123" ht="18" customHeight="1">
      <c r="A123" s="5" t="inlineStr">
        <is>
          <t>PPS25250110410</t>
        </is>
      </c>
      <c r="B123" s="6" t="inlineStr">
        <is>
          <t>餐厅-柜</t>
        </is>
      </c>
      <c r="C123" s="6" t="inlineStr">
        <is>
          <t>樱桃木旋转柜2025版</t>
        </is>
      </c>
      <c r="D123" s="6" t="inlineStr">
        <is>
          <t>暂无</t>
        </is>
      </c>
      <c r="E123" s="6" t="inlineStr">
        <is>
          <t>旋转柜-下柜-1.5米+1.1米餐桌</t>
        </is>
      </c>
      <c r="F123" s="6" t="inlineStr">
        <is>
          <t>PPS2525011041017</t>
        </is>
      </c>
      <c r="G123" s="6" t="inlineStr">
        <is>
          <t>下架</t>
        </is>
      </c>
      <c r="H123" s="6" t="inlineStr">
        <is>
          <t>暂无</t>
        </is>
      </c>
      <c r="I123" s="6" t="inlineStr">
        <is>
          <t>北美进口FAS级樱桃木</t>
        </is>
      </c>
      <c r="J123" s="6" t="inlineStr">
        <is>
          <t>待定</t>
        </is>
      </c>
      <c r="K123" s="6" t="inlineStr">
        <is>
          <t>待定</t>
        </is>
      </c>
      <c r="L123" s="6" t="inlineStr">
        <is>
          <t>长度可任意定制；深度可任意定制；高度可任意定制；</t>
        </is>
      </c>
      <c r="M123" s="6" t="inlineStr">
        <is>
          <t>.</t>
        </is>
      </c>
      <c r="N123" s="8" t="inlineStr">
        <is>
          <t>✅ 可导入</t>
        </is>
      </c>
      <c r="O123" t="inlineStr">
        <is>
          <t>✓</t>
        </is>
      </c>
    </row>
    <row r="124" ht="18" customHeight="1">
      <c r="A124" s="5" t="inlineStr">
        <is>
          <t>PPS25250110410</t>
        </is>
      </c>
      <c r="B124" s="9" t="inlineStr">
        <is>
          <t>餐厅-柜</t>
        </is>
      </c>
      <c r="C124" s="9" t="inlineStr">
        <is>
          <t>樱桃木旋转柜2025版</t>
        </is>
      </c>
      <c r="D124" s="9" t="inlineStr">
        <is>
          <t>暂无</t>
        </is>
      </c>
      <c r="E124" s="9" t="inlineStr">
        <is>
          <t>旋转柜-下柜-1.2米+1.0米餐桌</t>
        </is>
      </c>
      <c r="F124" s="9" t="inlineStr">
        <is>
          <t>PPS2525011041018</t>
        </is>
      </c>
      <c r="G124" s="9" t="inlineStr">
        <is>
          <t>下架</t>
        </is>
      </c>
      <c r="H124" s="9" t="inlineStr">
        <is>
          <t>暂无</t>
        </is>
      </c>
      <c r="I124" s="9" t="inlineStr">
        <is>
          <t>北美进口FAS级樱桃木</t>
        </is>
      </c>
      <c r="J124" s="9" t="inlineStr">
        <is>
          <t>待定</t>
        </is>
      </c>
      <c r="K124" s="9" t="inlineStr">
        <is>
          <t>待定</t>
        </is>
      </c>
      <c r="L124" s="9" t="inlineStr">
        <is>
          <t>长度可任意定制；深度可任意定制；高度可任意定制；</t>
        </is>
      </c>
      <c r="M124" s="9" t="inlineStr">
        <is>
          <t>.</t>
        </is>
      </c>
      <c r="N124" s="8" t="inlineStr">
        <is>
          <t>✅ 可导入</t>
        </is>
      </c>
      <c r="O124" t="inlineStr">
        <is>
          <t>✓</t>
        </is>
      </c>
    </row>
    <row r="125" ht="18" customHeight="1">
      <c r="A125" s="5" t="inlineStr">
        <is>
          <t>PPS25250110410</t>
        </is>
      </c>
      <c r="B125" s="6" t="inlineStr">
        <is>
          <t>餐厅-柜</t>
        </is>
      </c>
      <c r="C125" s="6" t="inlineStr">
        <is>
          <t>樱桃木旋转柜2025版</t>
        </is>
      </c>
      <c r="D125" s="6" t="inlineStr">
        <is>
          <t>暂无</t>
        </is>
      </c>
      <c r="E125" s="6" t="inlineStr">
        <is>
          <t>旋转柜-樱桃木整柜2.1米+1.6米餐桌</t>
        </is>
      </c>
      <c r="F125" s="6" t="inlineStr">
        <is>
          <t>PPS2525011041019</t>
        </is>
      </c>
      <c r="G125" s="6" t="inlineStr">
        <is>
          <t>下架</t>
        </is>
      </c>
      <c r="H125" s="6" t="inlineStr">
        <is>
          <t>暂无</t>
        </is>
      </c>
      <c r="I125" s="6" t="inlineStr">
        <is>
          <t>北美进口FAS级樱桃木</t>
        </is>
      </c>
      <c r="J125" s="6" t="inlineStr">
        <is>
          <t>待定</t>
        </is>
      </c>
      <c r="K125" s="6" t="inlineStr">
        <is>
          <t>待定</t>
        </is>
      </c>
      <c r="L125" s="6" t="inlineStr">
        <is>
          <t>长度可任意定制；深度可任意定制；高度可任意定制；</t>
        </is>
      </c>
      <c r="M125" s="6" t="inlineStr">
        <is>
          <t>.</t>
        </is>
      </c>
      <c r="N125" s="8" t="inlineStr">
        <is>
          <t>✅ 可导入</t>
        </is>
      </c>
      <c r="O125" t="inlineStr">
        <is>
          <t>✓</t>
        </is>
      </c>
    </row>
    <row r="126" ht="18" customHeight="1">
      <c r="A126" s="5" t="inlineStr">
        <is>
          <t>PPS25250110410</t>
        </is>
      </c>
      <c r="B126" s="9" t="inlineStr">
        <is>
          <t>餐厅-柜</t>
        </is>
      </c>
      <c r="C126" s="9" t="inlineStr">
        <is>
          <t>樱桃木旋转柜2025版</t>
        </is>
      </c>
      <c r="D126" s="9" t="inlineStr">
        <is>
          <t>暂无</t>
        </is>
      </c>
      <c r="E126" s="9" t="inlineStr">
        <is>
          <t>旋转柜-樱桃木整柜1.8米+1.4米餐桌</t>
        </is>
      </c>
      <c r="F126" s="9" t="inlineStr">
        <is>
          <t>PPS2525011041020</t>
        </is>
      </c>
      <c r="G126" s="9" t="inlineStr">
        <is>
          <t>下架</t>
        </is>
      </c>
      <c r="H126" s="9" t="inlineStr">
        <is>
          <t>暂无</t>
        </is>
      </c>
      <c r="I126" s="9" t="inlineStr">
        <is>
          <t>北美进口FAS级樱桃木</t>
        </is>
      </c>
      <c r="J126" s="9" t="inlineStr">
        <is>
          <t>待定</t>
        </is>
      </c>
      <c r="K126" s="9" t="inlineStr">
        <is>
          <t>待定</t>
        </is>
      </c>
      <c r="L126" s="9" t="inlineStr">
        <is>
          <t>长度可任意定制；深度可任意定制；高度可任意定制；</t>
        </is>
      </c>
      <c r="M126" s="9" t="inlineStr">
        <is>
          <t>.</t>
        </is>
      </c>
      <c r="N126" s="8" t="inlineStr">
        <is>
          <t>✅ 可导入</t>
        </is>
      </c>
      <c r="O126" t="inlineStr">
        <is>
          <t>✓</t>
        </is>
      </c>
    </row>
    <row r="127" ht="18" customHeight="1">
      <c r="A127" s="5" t="inlineStr">
        <is>
          <t>PPS25250110410</t>
        </is>
      </c>
      <c r="B127" s="6" t="inlineStr">
        <is>
          <t>餐厅-柜</t>
        </is>
      </c>
      <c r="C127" s="6" t="inlineStr">
        <is>
          <t>樱桃木旋转柜2025版</t>
        </is>
      </c>
      <c r="D127" s="6" t="inlineStr">
        <is>
          <t>暂无</t>
        </is>
      </c>
      <c r="E127" s="6" t="inlineStr">
        <is>
          <t>旋转柜-樱桃木整柜1.5米+1.1米餐桌</t>
        </is>
      </c>
      <c r="F127" s="6" t="inlineStr">
        <is>
          <t>PPS2525011041021</t>
        </is>
      </c>
      <c r="G127" s="6" t="inlineStr">
        <is>
          <t>下架</t>
        </is>
      </c>
      <c r="H127" s="6" t="inlineStr">
        <is>
          <t>暂无</t>
        </is>
      </c>
      <c r="I127" s="6" t="inlineStr">
        <is>
          <t>北美进口FAS级樱桃木</t>
        </is>
      </c>
      <c r="J127" s="6" t="inlineStr">
        <is>
          <t>待定</t>
        </is>
      </c>
      <c r="K127" s="6" t="inlineStr">
        <is>
          <t>待定</t>
        </is>
      </c>
      <c r="L127" s="6" t="inlineStr">
        <is>
          <t>长度可任意定制；深度可任意定制；高度可任意定制；</t>
        </is>
      </c>
      <c r="M127" s="6" t="inlineStr">
        <is>
          <t>.</t>
        </is>
      </c>
      <c r="N127" s="8" t="inlineStr">
        <is>
          <t>✅ 可导入</t>
        </is>
      </c>
      <c r="O127" t="inlineStr">
        <is>
          <t>✓</t>
        </is>
      </c>
    </row>
    <row r="128" ht="18" customHeight="1">
      <c r="A128" s="5" t="inlineStr">
        <is>
          <t>PPS25250110410</t>
        </is>
      </c>
      <c r="B128" s="9" t="inlineStr">
        <is>
          <t>餐厅-柜</t>
        </is>
      </c>
      <c r="C128" s="9" t="inlineStr">
        <is>
          <t>樱桃木旋转柜2025版</t>
        </is>
      </c>
      <c r="D128" s="9" t="inlineStr">
        <is>
          <t>暂无</t>
        </is>
      </c>
      <c r="E128" s="9" t="inlineStr">
        <is>
          <t>旋转柜-樱桃木整柜1.2米+1.0米餐桌</t>
        </is>
      </c>
      <c r="F128" s="9" t="inlineStr">
        <is>
          <t>PPS2525011041022</t>
        </is>
      </c>
      <c r="G128" s="9" t="inlineStr">
        <is>
          <t>下架</t>
        </is>
      </c>
      <c r="H128" s="9" t="inlineStr">
        <is>
          <t>暂无</t>
        </is>
      </c>
      <c r="I128" s="9" t="inlineStr">
        <is>
          <t>北美进口FAS级樱桃木</t>
        </is>
      </c>
      <c r="J128" s="9" t="inlineStr">
        <is>
          <t>待定</t>
        </is>
      </c>
      <c r="K128" s="9" t="inlineStr">
        <is>
          <t>待定</t>
        </is>
      </c>
      <c r="L128" s="9" t="inlineStr">
        <is>
          <t>长度可任意定制；深度可任意定制；高度可任意定制；</t>
        </is>
      </c>
      <c r="M128" s="9" t="inlineStr">
        <is>
          <t>.</t>
        </is>
      </c>
      <c r="N128" s="8" t="inlineStr">
        <is>
          <t>✅ 可导入</t>
        </is>
      </c>
      <c r="O128" t="inlineStr">
        <is>
          <t>✓</t>
        </is>
      </c>
    </row>
    <row r="129" ht="18" customHeight="1">
      <c r="A129" s="5" t="inlineStr">
        <is>
          <t>PPS25250110410</t>
        </is>
      </c>
      <c r="B129" s="6" t="inlineStr">
        <is>
          <t>餐厅-柜</t>
        </is>
      </c>
      <c r="C129" s="6" t="inlineStr">
        <is>
          <t>樱桃木旋转柜2025版</t>
        </is>
      </c>
      <c r="D129" s="6" t="inlineStr">
        <is>
          <t>暂无</t>
        </is>
      </c>
      <c r="E129" s="6" t="inlineStr">
        <is>
          <t>旋转柜-榉木整柜2.1米+1.6米餐桌</t>
        </is>
      </c>
      <c r="F129" s="6" t="inlineStr">
        <is>
          <t>PPS2525011041023</t>
        </is>
      </c>
      <c r="G129" s="6" t="inlineStr">
        <is>
          <t>下架</t>
        </is>
      </c>
      <c r="H129" s="6" t="inlineStr">
        <is>
          <t>暂无</t>
        </is>
      </c>
      <c r="I129" s="6" t="inlineStr">
        <is>
          <t>北美进口FAS级樱桃木</t>
        </is>
      </c>
      <c r="J129" s="6" t="inlineStr">
        <is>
          <t>待定</t>
        </is>
      </c>
      <c r="K129" s="6" t="inlineStr">
        <is>
          <t>待定</t>
        </is>
      </c>
      <c r="L129" s="6" t="inlineStr">
        <is>
          <t>长度可任意定制；深度可任意定制；高度可任意定制；</t>
        </is>
      </c>
      <c r="M129" s="6" t="inlineStr">
        <is>
          <t>.</t>
        </is>
      </c>
      <c r="N129" s="8" t="inlineStr">
        <is>
          <t>✅ 可导入</t>
        </is>
      </c>
      <c r="O129" t="inlineStr">
        <is>
          <t>✓</t>
        </is>
      </c>
    </row>
    <row r="130" ht="18" customHeight="1">
      <c r="A130" s="5" t="inlineStr">
        <is>
          <t>PPS25250110410</t>
        </is>
      </c>
      <c r="B130" s="9" t="inlineStr">
        <is>
          <t>餐厅-柜</t>
        </is>
      </c>
      <c r="C130" s="9" t="inlineStr">
        <is>
          <t>樱桃木旋转柜2025版</t>
        </is>
      </c>
      <c r="D130" s="9" t="inlineStr">
        <is>
          <t>暂无</t>
        </is>
      </c>
      <c r="E130" s="9" t="inlineStr">
        <is>
          <t>旋转柜-榉木整柜1.8米+1.4米餐桌</t>
        </is>
      </c>
      <c r="F130" s="9" t="inlineStr">
        <is>
          <t>PPS2525011041024</t>
        </is>
      </c>
      <c r="G130" s="9" t="inlineStr">
        <is>
          <t>下架</t>
        </is>
      </c>
      <c r="H130" s="9" t="inlineStr">
        <is>
          <t>暂无</t>
        </is>
      </c>
      <c r="I130" s="9" t="inlineStr">
        <is>
          <t>北美进口FAS级樱桃木</t>
        </is>
      </c>
      <c r="J130" s="9" t="inlineStr">
        <is>
          <t>待定</t>
        </is>
      </c>
      <c r="K130" s="9" t="inlineStr">
        <is>
          <t>待定</t>
        </is>
      </c>
      <c r="L130" s="9" t="inlineStr">
        <is>
          <t>长度可任意定制；深度可任意定制；高度可任意定制；</t>
        </is>
      </c>
      <c r="M130" s="9" t="inlineStr">
        <is>
          <t>.</t>
        </is>
      </c>
      <c r="N130" s="8" t="inlineStr">
        <is>
          <t>✅ 可导入</t>
        </is>
      </c>
      <c r="O130" t="inlineStr">
        <is>
          <t>✓</t>
        </is>
      </c>
    </row>
    <row r="131" ht="18" customHeight="1">
      <c r="A131" s="5" t="inlineStr">
        <is>
          <t>PPS25250110410</t>
        </is>
      </c>
      <c r="B131" s="6" t="inlineStr">
        <is>
          <t>餐厅-柜</t>
        </is>
      </c>
      <c r="C131" s="6" t="inlineStr">
        <is>
          <t>樱桃木旋转柜2025版</t>
        </is>
      </c>
      <c r="D131" s="6" t="inlineStr">
        <is>
          <t>暂无</t>
        </is>
      </c>
      <c r="E131" s="6" t="inlineStr">
        <is>
          <t>旋转柜-榉木整柜1.5米+1.1米餐桌</t>
        </is>
      </c>
      <c r="F131" s="6" t="inlineStr">
        <is>
          <t>PPS2525011041025</t>
        </is>
      </c>
      <c r="G131" s="6" t="inlineStr">
        <is>
          <t>下架</t>
        </is>
      </c>
      <c r="H131" s="6" t="inlineStr">
        <is>
          <t>暂无</t>
        </is>
      </c>
      <c r="I131" s="6" t="inlineStr">
        <is>
          <t>北美进口FAS级樱桃木</t>
        </is>
      </c>
      <c r="J131" s="6" t="inlineStr">
        <is>
          <t>待定</t>
        </is>
      </c>
      <c r="K131" s="6" t="inlineStr">
        <is>
          <t>待定</t>
        </is>
      </c>
      <c r="L131" s="6" t="inlineStr">
        <is>
          <t>长度可任意定制；深度可任意定制；高度可任意定制；</t>
        </is>
      </c>
      <c r="M131" s="6" t="inlineStr">
        <is>
          <t>.</t>
        </is>
      </c>
      <c r="N131" s="8" t="inlineStr">
        <is>
          <t>✅ 可导入</t>
        </is>
      </c>
      <c r="O131" t="inlineStr">
        <is>
          <t>✓</t>
        </is>
      </c>
    </row>
    <row r="132" ht="18" customHeight="1">
      <c r="A132" s="5" t="inlineStr">
        <is>
          <t>PPS25250110410</t>
        </is>
      </c>
      <c r="B132" s="9" t="inlineStr">
        <is>
          <t>餐厅-柜</t>
        </is>
      </c>
      <c r="C132" s="9" t="inlineStr">
        <is>
          <t>樱桃木旋转柜2025版</t>
        </is>
      </c>
      <c r="D132" s="9" t="inlineStr">
        <is>
          <t>暂无</t>
        </is>
      </c>
      <c r="E132" s="9" t="inlineStr">
        <is>
          <t>旋转柜-榉木整柜1.2米+1.0米餐桌</t>
        </is>
      </c>
      <c r="F132" s="9" t="inlineStr">
        <is>
          <t>PPS2525011041026</t>
        </is>
      </c>
      <c r="G132" s="9" t="inlineStr">
        <is>
          <t>下架</t>
        </is>
      </c>
      <c r="H132" s="9" t="inlineStr">
        <is>
          <t>暂无</t>
        </is>
      </c>
      <c r="I132" s="9" t="inlineStr">
        <is>
          <t>北美进口FAS级樱桃木</t>
        </is>
      </c>
      <c r="J132" s="9" t="inlineStr">
        <is>
          <t>待定</t>
        </is>
      </c>
      <c r="K132" s="9" t="inlineStr">
        <is>
          <t>待定</t>
        </is>
      </c>
      <c r="L132" s="9" t="inlineStr">
        <is>
          <t>长度可任意定制；深度可任意定制；高度可任意定制；</t>
        </is>
      </c>
      <c r="M132" s="9" t="inlineStr">
        <is>
          <t>.</t>
        </is>
      </c>
      <c r="N132" s="8" t="inlineStr">
        <is>
          <t>✅ 可导入</t>
        </is>
      </c>
      <c r="O132" t="inlineStr">
        <is>
          <t>✓</t>
        </is>
      </c>
    </row>
    <row r="133" ht="18" customHeight="1">
      <c r="A133" s="5" t="inlineStr">
        <is>
          <t>PPS25250120415</t>
        </is>
      </c>
      <c r="B133" s="6" t="inlineStr">
        <is>
          <t>餐厅-柜</t>
        </is>
      </c>
      <c r="C133" s="6" t="inlineStr">
        <is>
          <t>黑胡桃木基础餐边柜 |黑胡桃木鎏金餐边柜</t>
        </is>
      </c>
      <c r="D133" s="6" t="inlineStr">
        <is>
          <t>https://img.alicdn.com/imgextra/i2/2215699812811/O1CN01LqXfwL1WdUSLwnM1F_!!2215699812811.jpg</t>
        </is>
      </c>
      <c r="E133" s="6" t="inlineStr">
        <is>
          <t>鎏金柜-下柜-2.1米</t>
        </is>
      </c>
      <c r="F133" s="6" t="inlineStr">
        <is>
          <t>PPS2525012041511</t>
        </is>
      </c>
      <c r="G133" s="6" t="inlineStr">
        <is>
          <t>在售</t>
        </is>
      </c>
      <c r="H133"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3" s="6" t="inlineStr">
        <is>
          <t>北美进口FAS级黑胡桃木</t>
        </is>
      </c>
      <c r="J133" s="6" t="inlineStr">
        <is>
          <t xml:space="preserve">抽屉围板：实木多层板
台面：黑色岩板
背板：鎏金板
电力轨道：xpower 内嵌电力轨道
顶柜玻璃：灰玻
</t>
        </is>
      </c>
      <c r="K133" s="6" t="inlineStr">
        <is>
          <t xml:space="preserve">下柜长度：2100mm
下柜深度：480mm
下柜高度：880mm
</t>
        </is>
      </c>
      <c r="L133" s="6" t="inlineStr">
        <is>
          <t>长度可任意定制；深度可任意定制；高度支持920mm内定制</t>
        </is>
      </c>
      <c r="M133" s="6" t="inlineStr">
        <is>
          <t>.</t>
        </is>
      </c>
      <c r="N133" s="8" t="inlineStr">
        <is>
          <t>✅ 可导入</t>
        </is>
      </c>
      <c r="O133" t="inlineStr">
        <is>
          <t>✓</t>
        </is>
      </c>
    </row>
    <row r="134" ht="18" customHeight="1">
      <c r="A134" s="5" t="inlineStr">
        <is>
          <t>PPS25250120415</t>
        </is>
      </c>
      <c r="B134" s="9" t="inlineStr">
        <is>
          <t>餐厅-柜</t>
        </is>
      </c>
      <c r="C134" s="9" t="inlineStr">
        <is>
          <t>黑胡桃木基础餐边柜 |黑胡桃木鎏金餐边柜</t>
        </is>
      </c>
      <c r="D134" s="9" t="inlineStr">
        <is>
          <t>https://img.alicdn.com/imgextra/i2/2215699812811/O1CN01LqXfwL1WdUSLwnM1F_!!2215699812811.jpg</t>
        </is>
      </c>
      <c r="E134" s="9" t="inlineStr">
        <is>
          <t>鎏金柜-下柜-1.8米</t>
        </is>
      </c>
      <c r="F134" s="9" t="inlineStr">
        <is>
          <t>PPS2525012041512</t>
        </is>
      </c>
      <c r="G134" s="9" t="inlineStr">
        <is>
          <t>在售</t>
        </is>
      </c>
      <c r="H134"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4" s="9" t="inlineStr">
        <is>
          <t>北美进口FAS级黑胡桃木</t>
        </is>
      </c>
      <c r="J134" s="9" t="inlineStr">
        <is>
          <t xml:space="preserve">抽屉围板：实木多层板
台面：黑色岩板
背板：鎏金板
电力轨道：xpower 内嵌电力轨道
顶柜玻璃：灰玻
</t>
        </is>
      </c>
      <c r="K134" s="9" t="inlineStr">
        <is>
          <t xml:space="preserve">下柜长度：1800mm
下柜深度：480mm
下柜高度：880mm
</t>
        </is>
      </c>
      <c r="L134" s="9" t="inlineStr">
        <is>
          <t>长度可任意定制；深度可任意定制；高度支持920mm内定制</t>
        </is>
      </c>
      <c r="M134" s="9" t="inlineStr">
        <is>
          <t>.</t>
        </is>
      </c>
      <c r="N134" s="8" t="inlineStr">
        <is>
          <t>✅ 可导入</t>
        </is>
      </c>
      <c r="O134" t="inlineStr">
        <is>
          <t>✓</t>
        </is>
      </c>
    </row>
    <row r="135" ht="18" customHeight="1">
      <c r="A135" s="5" t="inlineStr">
        <is>
          <t>PPS25250120415</t>
        </is>
      </c>
      <c r="B135" s="6" t="inlineStr">
        <is>
          <t>餐厅-柜</t>
        </is>
      </c>
      <c r="C135" s="6" t="inlineStr">
        <is>
          <t>黑胡桃木基础餐边柜 |黑胡桃木鎏金餐边柜</t>
        </is>
      </c>
      <c r="D135" s="6" t="inlineStr">
        <is>
          <t>https://img.alicdn.com/imgextra/i2/2215699812811/O1CN01LqXfwL1WdUSLwnM1F_!!2215699812811.jpg</t>
        </is>
      </c>
      <c r="E135" s="6" t="inlineStr">
        <is>
          <t>鎏金柜-下柜-1.5米</t>
        </is>
      </c>
      <c r="F135" s="6" t="inlineStr">
        <is>
          <t>PPS2525012041513</t>
        </is>
      </c>
      <c r="G135" s="6" t="inlineStr">
        <is>
          <t>在售</t>
        </is>
      </c>
      <c r="H135"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5" s="6" t="inlineStr">
        <is>
          <t>北美进口FAS级黑胡桃木</t>
        </is>
      </c>
      <c r="J135" s="6" t="inlineStr">
        <is>
          <t xml:space="preserve">抽屉围板：实木多层板
台面：黑色岩板
背板：鎏金板
电力轨道：xpower 内嵌电力轨道
顶柜玻璃：灰玻
</t>
        </is>
      </c>
      <c r="K135" s="6" t="inlineStr">
        <is>
          <t xml:space="preserve">下柜长度：1500mm
下柜深度：480mm
下柜高度：880mm
</t>
        </is>
      </c>
      <c r="L135" s="6" t="inlineStr">
        <is>
          <t>长度可任意定制；深度可任意定制；高度支持920mm内定制</t>
        </is>
      </c>
      <c r="M135" s="6" t="inlineStr">
        <is>
          <t>.</t>
        </is>
      </c>
      <c r="N135" s="8" t="inlineStr">
        <is>
          <t>✅ 可导入</t>
        </is>
      </c>
      <c r="O135" t="inlineStr">
        <is>
          <t>✓</t>
        </is>
      </c>
    </row>
    <row r="136" ht="18" customHeight="1">
      <c r="A136" s="5" t="inlineStr">
        <is>
          <t>PPS25250120415</t>
        </is>
      </c>
      <c r="B136" s="9" t="inlineStr">
        <is>
          <t>餐厅-柜</t>
        </is>
      </c>
      <c r="C136" s="9" t="inlineStr">
        <is>
          <t>黑胡桃木基础餐边柜 |黑胡桃木鎏金餐边柜</t>
        </is>
      </c>
      <c r="D136" s="9" t="inlineStr">
        <is>
          <t>https://img.alicdn.com/imgextra/i2/2215699812811/O1CN01LqXfwL1WdUSLwnM1F_!!2215699812811.jpg</t>
        </is>
      </c>
      <c r="E136" s="9" t="inlineStr">
        <is>
          <t>鎏金柜-下柜-1.2米</t>
        </is>
      </c>
      <c r="F136" s="9" t="inlineStr">
        <is>
          <t>PPS2525012041514</t>
        </is>
      </c>
      <c r="G136" s="9" t="inlineStr">
        <is>
          <t>在售</t>
        </is>
      </c>
      <c r="H136"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6" s="9" t="inlineStr">
        <is>
          <t>北美进口FAS级黑胡桃木</t>
        </is>
      </c>
      <c r="J136" s="9" t="inlineStr">
        <is>
          <t xml:space="preserve">抽屉围板：实木多层板
台面：黑色岩板
背板：鎏金板
电力轨道：xpower 内嵌电力轨道
顶柜玻璃：灰玻
</t>
        </is>
      </c>
      <c r="K136" s="9" t="inlineStr">
        <is>
          <t xml:space="preserve">下柜长度：1200mm
下柜深度：480mm
下柜高度：880mm
</t>
        </is>
      </c>
      <c r="L136" s="9" t="inlineStr">
        <is>
          <t>长度可任意定制；深度可任意定制；高度支持920mm内定制</t>
        </is>
      </c>
      <c r="M136" s="9" t="inlineStr">
        <is>
          <t>.</t>
        </is>
      </c>
      <c r="N136" s="8" t="inlineStr">
        <is>
          <t>✅ 可导入</t>
        </is>
      </c>
      <c r="O136" t="inlineStr">
        <is>
          <t>✓</t>
        </is>
      </c>
    </row>
    <row r="137" ht="18" customHeight="1">
      <c r="A137" s="5" t="inlineStr">
        <is>
          <t>PPS25250120415</t>
        </is>
      </c>
      <c r="B137" s="6" t="inlineStr">
        <is>
          <t>餐厅-柜</t>
        </is>
      </c>
      <c r="C137" s="6" t="inlineStr">
        <is>
          <t>黑胡桃木基础餐边柜 |黑胡桃木鎏金餐边柜</t>
        </is>
      </c>
      <c r="D137" s="6" t="inlineStr">
        <is>
          <t>https://img.alicdn.com/imgextra/i2/2215699812811/O1CN01LqXfwL1WdUSLwnM1F_!!2215699812811.jpg</t>
        </is>
      </c>
      <c r="E137" s="6" t="inlineStr">
        <is>
          <t>鎏金柜-整柜-2.1米</t>
        </is>
      </c>
      <c r="F137" s="6" t="inlineStr">
        <is>
          <t>PPS2525012041515</t>
        </is>
      </c>
      <c r="G137" s="6" t="inlineStr">
        <is>
          <t>在售</t>
        </is>
      </c>
      <c r="H137"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7" s="6" t="inlineStr">
        <is>
          <t>北美进口FAS级黑胡桃木</t>
        </is>
      </c>
      <c r="J137" s="6" t="inlineStr">
        <is>
          <t xml:space="preserve">抽屉围板：实木多层板
台面：黑色岩板
背板：鎏金板
电力轨道：xpower 内嵌电力轨道
顶柜玻璃：灰玻
</t>
        </is>
      </c>
      <c r="K137" s="6" t="inlineStr">
        <is>
          <t xml:space="preserve">整体长度：2100mm
整体深度：480mm
整体高度：1900mm
顶柜长度：2100mm
顶柜深度：380mm
顶柜高度：420mm
立体收纳长度：2100mm
立体收纳深度：380mm
立体收纳高度：650mm
下柜长度：2100mm
下柜深度：480mm
下柜高度：880mm
</t>
        </is>
      </c>
      <c r="L137" s="6" t="inlineStr">
        <is>
          <t>长度可任意定制；深度可任意定制；高度可任意定制；</t>
        </is>
      </c>
      <c r="M137" s="6" t="inlineStr">
        <is>
          <t>.</t>
        </is>
      </c>
      <c r="N137" s="8" t="inlineStr">
        <is>
          <t>✅ 可导入</t>
        </is>
      </c>
      <c r="O137" t="inlineStr">
        <is>
          <t>✓</t>
        </is>
      </c>
    </row>
    <row r="138" ht="18" customHeight="1">
      <c r="A138" s="5" t="inlineStr">
        <is>
          <t>PPS25250120415</t>
        </is>
      </c>
      <c r="B138" s="9" t="inlineStr">
        <is>
          <t>餐厅-柜</t>
        </is>
      </c>
      <c r="C138" s="9" t="inlineStr">
        <is>
          <t>黑胡桃木基础餐边柜 |黑胡桃木鎏金餐边柜</t>
        </is>
      </c>
      <c r="D138" s="9" t="inlineStr">
        <is>
          <t>https://img.alicdn.com/imgextra/i2/2215699812811/O1CN01LqXfwL1WdUSLwnM1F_!!2215699812811.jpg</t>
        </is>
      </c>
      <c r="E138" s="9" t="inlineStr">
        <is>
          <t>鎏金柜-整柜-1.8米</t>
        </is>
      </c>
      <c r="F138" s="9" t="inlineStr">
        <is>
          <t>PPS2525012041516</t>
        </is>
      </c>
      <c r="G138" s="9" t="inlineStr">
        <is>
          <t>在售</t>
        </is>
      </c>
      <c r="H138"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8" s="9" t="inlineStr">
        <is>
          <t>北美进口FAS级黑胡桃木</t>
        </is>
      </c>
      <c r="J138" s="9" t="inlineStr">
        <is>
          <t xml:space="preserve">抽屉围板：实木多层板
台面：黑色岩板
背板：鎏金板
电力轨道：xpower 内嵌电力轨道
顶柜玻璃：灰玻
</t>
        </is>
      </c>
      <c r="K138" s="9" t="inlineStr">
        <is>
          <t xml:space="preserve">整体长度：1800mm
整体深度：480mm
整体高度：1900mm
顶柜长度：1800mm
顶柜深度：380mm
顶柜高度：420mm
立体收纳长度：1800mm
立体收纳深度：380mm
立体收纳高度：650mm
下柜长度：1800mm
下柜深度：480mm
下柜高度：880mm
</t>
        </is>
      </c>
      <c r="L138" s="9" t="inlineStr">
        <is>
          <t>长度可任意定制；深度可任意定制；高度可任意定制；</t>
        </is>
      </c>
      <c r="M138" s="9" t="inlineStr">
        <is>
          <t>.</t>
        </is>
      </c>
      <c r="N138" s="8" t="inlineStr">
        <is>
          <t>✅ 可导入</t>
        </is>
      </c>
      <c r="O138" t="inlineStr">
        <is>
          <t>✓</t>
        </is>
      </c>
    </row>
    <row r="139" ht="18" customHeight="1">
      <c r="A139" s="5" t="inlineStr">
        <is>
          <t>PPS25250120415</t>
        </is>
      </c>
      <c r="B139" s="6" t="inlineStr">
        <is>
          <t>餐厅-柜</t>
        </is>
      </c>
      <c r="C139" s="6" t="inlineStr">
        <is>
          <t>黑胡桃木基础餐边柜 |黑胡桃木鎏金餐边柜</t>
        </is>
      </c>
      <c r="D139" s="6" t="inlineStr">
        <is>
          <t>https://img.alicdn.com/imgextra/i2/2215699812811/O1CN01LqXfwL1WdUSLwnM1F_!!2215699812811.jpg</t>
        </is>
      </c>
      <c r="E139" s="6" t="inlineStr">
        <is>
          <t>鎏金柜-整柜-1.5米</t>
        </is>
      </c>
      <c r="F139" s="6" t="inlineStr">
        <is>
          <t>PPS2525012041517</t>
        </is>
      </c>
      <c r="G139" s="6" t="inlineStr">
        <is>
          <t>在售</t>
        </is>
      </c>
      <c r="H139" s="6"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39" s="6" t="inlineStr">
        <is>
          <t>北美进口FAS级黑胡桃木</t>
        </is>
      </c>
      <c r="J139" s="6" t="inlineStr">
        <is>
          <t xml:space="preserve">抽屉围板：实木多层板
台面：黑色岩板
背板：鎏金板
电力轨道：xpower 内嵌电力轨道
顶柜玻璃：灰玻
</t>
        </is>
      </c>
      <c r="K139" s="6" t="inlineStr">
        <is>
          <t xml:space="preserve">整体长度：1500mm
整体深度：480mm
整体高度：1900mm
顶柜长度：1500mm
顶柜深度：380mm
顶柜高度：420mm
立体收纳长度：1500mm
立体收纳深度：380mm
立体收纳高度：650mm
下柜长度：1500mm
下柜深度：480mm
下柜高度：880mm
</t>
        </is>
      </c>
      <c r="L139" s="6" t="inlineStr">
        <is>
          <t>长度可任意定制；深度可任意定制；高度可任意定制；</t>
        </is>
      </c>
      <c r="M139" s="6" t="inlineStr">
        <is>
          <t>.</t>
        </is>
      </c>
      <c r="N139" s="8" t="inlineStr">
        <is>
          <t>✅ 可导入</t>
        </is>
      </c>
      <c r="O139" t="inlineStr">
        <is>
          <t>✓</t>
        </is>
      </c>
    </row>
    <row r="140" ht="18" customHeight="1">
      <c r="A140" s="5" t="inlineStr">
        <is>
          <t>PPS25250120415</t>
        </is>
      </c>
      <c r="B140" s="9" t="inlineStr">
        <is>
          <t>餐厅-柜</t>
        </is>
      </c>
      <c r="C140" s="9" t="inlineStr">
        <is>
          <t>黑胡桃木基础餐边柜 |黑胡桃木鎏金餐边柜</t>
        </is>
      </c>
      <c r="D140" s="9" t="inlineStr">
        <is>
          <t>https://img.alicdn.com/imgextra/i2/2215699812811/O1CN01LqXfwL1WdUSLwnM1F_!!2215699812811.jpg</t>
        </is>
      </c>
      <c r="E140" s="9" t="inlineStr">
        <is>
          <t>鎏金柜-整柜-1.2米</t>
        </is>
      </c>
      <c r="F140" s="9" t="inlineStr">
        <is>
          <t>PPS2525012041518</t>
        </is>
      </c>
      <c r="G140" s="9" t="inlineStr">
        <is>
          <t>在售</t>
        </is>
      </c>
      <c r="H140" s="9" t="inlineStr">
        <is>
          <t>北美FAS级纯实木：黑胡桃全实木，拒绝贴皮。
轻奢鎏金背板：鎏金元素点睛，提升高级感，意式精致。
立体化分区收纳：玻璃展示配宽敞操作台，收纳美感兼得。
内置感应灯系统：温润光影，挥手即亮，夜间取物更精准。
手工圆润倒角：全柜细腻打磨，视觉柔美，贴心守护安全。
格栅柜门：典雅自然，光韵流转</t>
        </is>
      </c>
      <c r="I140" s="9" t="inlineStr">
        <is>
          <t>北美进口FAS级黑胡桃木</t>
        </is>
      </c>
      <c r="J140" s="9" t="inlineStr">
        <is>
          <t xml:space="preserve">抽屉围板：实木多层板
台面：黑色岩板
背板：鎏金板
电力轨道：xpower 内嵌电力轨道
顶柜玻璃：灰玻
</t>
        </is>
      </c>
      <c r="K140" s="9" t="inlineStr">
        <is>
          <t xml:space="preserve">整体长度：1200mm
整体深度：480mm
整体高度：1900mm
顶柜长度：1200mm
顶柜深度：380mm
顶柜高度：420mm
立体收纳长度：1200mm
立体收纳深度：380mm
立体收纳高度：650mm
下柜长度：1200mm
下柜深度：480mm
下柜高度：880mm
</t>
        </is>
      </c>
      <c r="L140" s="9" t="inlineStr">
        <is>
          <t>长度可任意定制；深度可任意定制；高度可任意定制；</t>
        </is>
      </c>
      <c r="M140" s="9" t="inlineStr">
        <is>
          <t>.</t>
        </is>
      </c>
      <c r="N140" s="8" t="inlineStr">
        <is>
          <t>✅ 可导入</t>
        </is>
      </c>
      <c r="O140" t="inlineStr">
        <is>
          <t>✓</t>
        </is>
      </c>
    </row>
    <row r="141" ht="18" customHeight="1">
      <c r="A141" s="5" t="inlineStr">
        <is>
          <t>PPS25250130420</t>
        </is>
      </c>
      <c r="B141" s="6" t="inlineStr">
        <is>
          <t>餐厅-柜</t>
        </is>
      </c>
      <c r="C141" s="6" t="inlineStr">
        <is>
          <t>黑胡桃木太空舱餐边柜 |黑胡桃木曜黑餐边柜</t>
        </is>
      </c>
      <c r="D141" s="6" t="inlineStr">
        <is>
          <t>https://img.alicdn.com/imgextra/i4/2215699812811/O1CN01ZVbAmW1WdUOts4jRu_!!2215699812811.jpg</t>
        </is>
      </c>
      <c r="E141" s="6" t="inlineStr">
        <is>
          <t>曜黑柜-下柜-2.1米</t>
        </is>
      </c>
      <c r="F141" s="6" t="inlineStr">
        <is>
          <t>PPS2525013042011</t>
        </is>
      </c>
      <c r="G141" s="6" t="inlineStr">
        <is>
          <t>在售</t>
        </is>
      </c>
      <c r="H141"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1" s="6" t="inlineStr">
        <is>
          <t>北美进口FAS级黑胡桃木</t>
        </is>
      </c>
      <c r="J141" s="6" t="inlineStr">
        <is>
          <t xml:space="preserve">抽屉围板：实木多层板
台面：黑色岩板
背板：鎏金板
电力轨道：xpower 内嵌电力轨道
顶柜玻璃：灰玻
</t>
        </is>
      </c>
      <c r="K141" s="6" t="inlineStr">
        <is>
          <t xml:space="preserve">下柜长度：2100mm
下柜深度：480mm
下柜高度：880mm
</t>
        </is>
      </c>
      <c r="L141" s="6" t="inlineStr">
        <is>
          <t>长度可任意定制；深度可任意定制；高度支持920mm内定制</t>
        </is>
      </c>
      <c r="M141" s="6" t="inlineStr">
        <is>
          <t>.</t>
        </is>
      </c>
      <c r="N141" s="8" t="inlineStr">
        <is>
          <t>✅ 可导入</t>
        </is>
      </c>
      <c r="O141" t="inlineStr">
        <is>
          <t>✓</t>
        </is>
      </c>
    </row>
    <row r="142" ht="18" customHeight="1">
      <c r="A142" s="5" t="inlineStr">
        <is>
          <t>PPS25250130420</t>
        </is>
      </c>
      <c r="B142" s="9" t="inlineStr">
        <is>
          <t>餐厅-柜</t>
        </is>
      </c>
      <c r="C142" s="9" t="inlineStr">
        <is>
          <t>黑胡桃木太空舱餐边柜 |黑胡桃木曜黑餐边柜</t>
        </is>
      </c>
      <c r="D142" s="9" t="inlineStr">
        <is>
          <t>https://img.alicdn.com/imgextra/i4/2215699812811/O1CN01ZVbAmW1WdUOts4jRu_!!2215699812811.jpg</t>
        </is>
      </c>
      <c r="E142" s="9" t="inlineStr">
        <is>
          <t>曜黑柜-下柜-1.8米</t>
        </is>
      </c>
      <c r="F142" s="9" t="inlineStr">
        <is>
          <t>PPS2525013042012</t>
        </is>
      </c>
      <c r="G142" s="9" t="inlineStr">
        <is>
          <t>在售</t>
        </is>
      </c>
      <c r="H142"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2" s="9" t="inlineStr">
        <is>
          <t>北美进口FAS级黑胡桃木</t>
        </is>
      </c>
      <c r="J142" s="9" t="inlineStr">
        <is>
          <t xml:space="preserve">抽屉围板：实木多层板
台面：黑色岩板
背板：鎏金板
电力轨道：xpower 内嵌电力轨道
顶柜玻璃：灰玻
</t>
        </is>
      </c>
      <c r="K142" s="9" t="inlineStr">
        <is>
          <t xml:space="preserve">下柜长度：1800mm
下柜深度：480mm
下柜高度：880mm
</t>
        </is>
      </c>
      <c r="L142" s="9" t="inlineStr">
        <is>
          <t>长度可任意定制；深度可任意定制；高度支持920mm内定制</t>
        </is>
      </c>
      <c r="M142" s="9" t="inlineStr">
        <is>
          <t>.</t>
        </is>
      </c>
      <c r="N142" s="8" t="inlineStr">
        <is>
          <t>✅ 可导入</t>
        </is>
      </c>
      <c r="O142" t="inlineStr">
        <is>
          <t>✓</t>
        </is>
      </c>
    </row>
    <row r="143" ht="18" customHeight="1">
      <c r="A143" s="5" t="inlineStr">
        <is>
          <t>PPS25250130420</t>
        </is>
      </c>
      <c r="B143" s="6" t="inlineStr">
        <is>
          <t>餐厅-柜</t>
        </is>
      </c>
      <c r="C143" s="6" t="inlineStr">
        <is>
          <t>黑胡桃木太空舱餐边柜 |黑胡桃木曜黑餐边柜</t>
        </is>
      </c>
      <c r="D143" s="6" t="inlineStr">
        <is>
          <t>https://img.alicdn.com/imgextra/i4/2215699812811/O1CN01ZVbAmW1WdUOts4jRu_!!2215699812811.jpg</t>
        </is>
      </c>
      <c r="E143" s="6" t="inlineStr">
        <is>
          <t>曜黑柜-下柜-1.5米</t>
        </is>
      </c>
      <c r="F143" s="6" t="inlineStr">
        <is>
          <t>PPS2525013042013</t>
        </is>
      </c>
      <c r="G143" s="6" t="inlineStr">
        <is>
          <t>在售</t>
        </is>
      </c>
      <c r="H143"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3" s="6" t="inlineStr">
        <is>
          <t>北美进口FAS级黑胡桃木</t>
        </is>
      </c>
      <c r="J143" s="6" t="inlineStr">
        <is>
          <t xml:space="preserve">抽屉围板：实木多层板
台面：黑色岩板
背板：鎏金板
电力轨道：xpower 内嵌电力轨道
顶柜玻璃：灰玻
</t>
        </is>
      </c>
      <c r="K143" s="6" t="inlineStr">
        <is>
          <t xml:space="preserve">下柜长度：1500mm
下柜深度：480mm
下柜高度：880mm
</t>
        </is>
      </c>
      <c r="L143" s="6" t="inlineStr">
        <is>
          <t>长度可任意定制；深度可任意定制；高度支持920mm内定制</t>
        </is>
      </c>
      <c r="M143" s="6" t="inlineStr">
        <is>
          <t>.</t>
        </is>
      </c>
      <c r="N143" s="8" t="inlineStr">
        <is>
          <t>✅ 可导入</t>
        </is>
      </c>
      <c r="O143" t="inlineStr">
        <is>
          <t>✓</t>
        </is>
      </c>
    </row>
    <row r="144" ht="18" customHeight="1">
      <c r="A144" s="5" t="inlineStr">
        <is>
          <t>PPS25250130420</t>
        </is>
      </c>
      <c r="B144" s="9" t="inlineStr">
        <is>
          <t>餐厅-柜</t>
        </is>
      </c>
      <c r="C144" s="9" t="inlineStr">
        <is>
          <t>黑胡桃木太空舱餐边柜 |黑胡桃木曜黑餐边柜</t>
        </is>
      </c>
      <c r="D144" s="9" t="inlineStr">
        <is>
          <t>https://img.alicdn.com/imgextra/i4/2215699812811/O1CN01ZVbAmW1WdUOts4jRu_!!2215699812811.jpg</t>
        </is>
      </c>
      <c r="E144" s="9" t="inlineStr">
        <is>
          <t>曜黑柜-下柜-1.2米</t>
        </is>
      </c>
      <c r="F144" s="9" t="inlineStr">
        <is>
          <t>PPS2525013042014</t>
        </is>
      </c>
      <c r="G144" s="9" t="inlineStr">
        <is>
          <t>在售</t>
        </is>
      </c>
      <c r="H144"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4" s="9" t="inlineStr">
        <is>
          <t>北美进口FAS级黑胡桃木</t>
        </is>
      </c>
      <c r="J144" s="9" t="inlineStr">
        <is>
          <t xml:space="preserve">抽屉围板：实木多层板
台面：黑色岩板
背板：鎏金板
电力轨道：xpower 内嵌电力轨道
顶柜玻璃：灰玻
</t>
        </is>
      </c>
      <c r="K144" s="9" t="inlineStr">
        <is>
          <t xml:space="preserve">下柜长度：1200mm
下柜深度：480mm
下柜高度：880mm
</t>
        </is>
      </c>
      <c r="L144" s="9" t="inlineStr">
        <is>
          <t>长度可任意定制；深度可任意定制；高度支持920mm内定制</t>
        </is>
      </c>
      <c r="M144" s="9" t="inlineStr">
        <is>
          <t>.</t>
        </is>
      </c>
      <c r="N144" s="8" t="inlineStr">
        <is>
          <t>✅ 可导入</t>
        </is>
      </c>
      <c r="O144" t="inlineStr">
        <is>
          <t>✓</t>
        </is>
      </c>
    </row>
    <row r="145" ht="18" customHeight="1">
      <c r="A145" s="5" t="inlineStr">
        <is>
          <t>PPS25250130420</t>
        </is>
      </c>
      <c r="B145" s="6" t="inlineStr">
        <is>
          <t>餐厅-柜</t>
        </is>
      </c>
      <c r="C145" s="6" t="inlineStr">
        <is>
          <t>黑胡桃木太空舱餐边柜 |黑胡桃木曜黑餐边柜</t>
        </is>
      </c>
      <c r="D145" s="6" t="inlineStr">
        <is>
          <t>https://img.alicdn.com/imgextra/i4/2215699812811/O1CN01ZVbAmW1WdUOts4jRu_!!2215699812811.jpg</t>
        </is>
      </c>
      <c r="E145" s="6" t="inlineStr">
        <is>
          <t>曜黑柜-整柜-2.1米</t>
        </is>
      </c>
      <c r="F145" s="6" t="inlineStr">
        <is>
          <t>PPS2525013042015</t>
        </is>
      </c>
      <c r="G145" s="6" t="inlineStr">
        <is>
          <t>在售</t>
        </is>
      </c>
      <c r="H145"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5" s="6" t="inlineStr">
        <is>
          <t>北美进口FAS级黑胡桃木</t>
        </is>
      </c>
      <c r="J145" s="6" t="inlineStr">
        <is>
          <t xml:space="preserve">抽屉围板：实木多层板
台面：黑色岩板
背板：鎏金板
电力轨道：xpower 内嵌电力轨道
顶柜玻璃：灰玻
</t>
        </is>
      </c>
      <c r="K145" s="6" t="inlineStr">
        <is>
          <t xml:space="preserve">整体长度：2100mm
整体深度：480mm
整体高度：1900mm
顶柜长度：2100mm
顶柜深度：400mm
顶柜高度：355mm
立体收纳长度：2100mm
立体收纳深度：400mm
立体收纳高度：675mm
下柜长度：2100mm
下柜深度：480mm
下柜高度：880mm
</t>
        </is>
      </c>
      <c r="L145" s="6" t="inlineStr">
        <is>
          <t>长度可任意定制；深度可任意定制；高度可任意定制；</t>
        </is>
      </c>
      <c r="M145" s="6" t="inlineStr">
        <is>
          <t>.</t>
        </is>
      </c>
      <c r="N145" s="8" t="inlineStr">
        <is>
          <t>✅ 可导入</t>
        </is>
      </c>
      <c r="O145" t="inlineStr">
        <is>
          <t>✓</t>
        </is>
      </c>
    </row>
    <row r="146" ht="18" customHeight="1">
      <c r="A146" s="5" t="inlineStr">
        <is>
          <t>PPS25250130420</t>
        </is>
      </c>
      <c r="B146" s="9" t="inlineStr">
        <is>
          <t>餐厅-柜</t>
        </is>
      </c>
      <c r="C146" s="9" t="inlineStr">
        <is>
          <t>黑胡桃木太空舱餐边柜 |黑胡桃木曜黑餐边柜</t>
        </is>
      </c>
      <c r="D146" s="9" t="inlineStr">
        <is>
          <t>https://img.alicdn.com/imgextra/i4/2215699812811/O1CN01ZVbAmW1WdUOts4jRu_!!2215699812811.jpg</t>
        </is>
      </c>
      <c r="E146" s="9" t="inlineStr">
        <is>
          <t>曜黑柜-整柜-1.8米</t>
        </is>
      </c>
      <c r="F146" s="9" t="inlineStr">
        <is>
          <t>PPS2525013042016</t>
        </is>
      </c>
      <c r="G146" s="9" t="inlineStr">
        <is>
          <t>在售</t>
        </is>
      </c>
      <c r="H146"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6" s="9" t="inlineStr">
        <is>
          <t>北美进口FAS级黑胡桃木</t>
        </is>
      </c>
      <c r="J146" s="9" t="inlineStr">
        <is>
          <t xml:space="preserve">抽屉围板：实木多层板
台面：黑色岩板
背板：鎏金板
电力轨道：xpower 内嵌电力轨道
顶柜玻璃：灰玻
</t>
        </is>
      </c>
      <c r="K146" s="9" t="inlineStr">
        <is>
          <t xml:space="preserve">整体长度：1800mm
整体深度：480mm
整体高度：1900mm
顶柜长度：1800mm
顶柜深度：400mm
顶柜高度：355mm
立体收纳长度：1800mm
立体收纳深度：400mm
立体收纳高度：675mm
下柜长度：1800mm
下柜深度：480mm
下柜高度：880mm
</t>
        </is>
      </c>
      <c r="L146" s="9" t="inlineStr">
        <is>
          <t>长度可任意定制；深度可任意定制；高度可任意定制；</t>
        </is>
      </c>
      <c r="M146" s="9" t="inlineStr">
        <is>
          <t>.</t>
        </is>
      </c>
      <c r="N146" s="8" t="inlineStr">
        <is>
          <t>✅ 可导入</t>
        </is>
      </c>
      <c r="O146" t="inlineStr">
        <is>
          <t>✓</t>
        </is>
      </c>
    </row>
    <row r="147" ht="18" customHeight="1">
      <c r="A147" s="5" t="inlineStr">
        <is>
          <t>PPS25250130420</t>
        </is>
      </c>
      <c r="B147" s="6" t="inlineStr">
        <is>
          <t>餐厅-柜</t>
        </is>
      </c>
      <c r="C147" s="6" t="inlineStr">
        <is>
          <t>黑胡桃木太空舱餐边柜 |黑胡桃木曜黑餐边柜</t>
        </is>
      </c>
      <c r="D147" s="6" t="inlineStr">
        <is>
          <t>https://img.alicdn.com/imgextra/i4/2215699812811/O1CN01ZVbAmW1WdUOts4jRu_!!2215699812811.jpg</t>
        </is>
      </c>
      <c r="E147" s="6" t="inlineStr">
        <is>
          <t>曜黑柜-整柜-1.5米</t>
        </is>
      </c>
      <c r="F147" s="6" t="inlineStr">
        <is>
          <t>PPS2525013042017</t>
        </is>
      </c>
      <c r="G147" s="6" t="inlineStr">
        <is>
          <t>在售</t>
        </is>
      </c>
      <c r="H147" s="6"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7" s="6" t="inlineStr">
        <is>
          <t>北美进口FAS级黑胡桃木</t>
        </is>
      </c>
      <c r="J147" s="6" t="inlineStr">
        <is>
          <t xml:space="preserve">抽屉围板：实木多层板
台面：黑色岩板
背板：鎏金板
电力轨道：xpower 内嵌电力轨道
顶柜玻璃：灰玻
</t>
        </is>
      </c>
      <c r="K147" s="6" t="inlineStr">
        <is>
          <t xml:space="preserve">整体长度：1500mm
整体深度：480mm
整体高度：1900mm
顶柜长度：1500mm
顶柜深度：400mm
顶柜高度：355mm
立体收纳长度：1500mm
立体收纳深度：400mm
立体收纳高度：675mm
下柜长度：1500mm
下柜深度：480mm
下柜高度：880mm
</t>
        </is>
      </c>
      <c r="L147" s="6" t="inlineStr">
        <is>
          <t>长度可任意定制；深度可任意定制；高度可任意定制；</t>
        </is>
      </c>
      <c r="M147" s="6" t="inlineStr">
        <is>
          <t>.</t>
        </is>
      </c>
      <c r="N147" s="8" t="inlineStr">
        <is>
          <t>✅ 可导入</t>
        </is>
      </c>
      <c r="O147" t="inlineStr">
        <is>
          <t>✓</t>
        </is>
      </c>
    </row>
    <row r="148" ht="18" customHeight="1">
      <c r="A148" s="5" t="inlineStr">
        <is>
          <t>PPS25250130420</t>
        </is>
      </c>
      <c r="B148" s="9" t="inlineStr">
        <is>
          <t>餐厅-柜</t>
        </is>
      </c>
      <c r="C148" s="9" t="inlineStr">
        <is>
          <t>黑胡桃木太空舱餐边柜 |黑胡桃木曜黑餐边柜</t>
        </is>
      </c>
      <c r="D148" s="9" t="inlineStr">
        <is>
          <t>https://img.alicdn.com/imgextra/i4/2215699812811/O1CN01ZVbAmW1WdUOts4jRu_!!2215699812811.jpg</t>
        </is>
      </c>
      <c r="E148" s="9" t="inlineStr">
        <is>
          <t>曜黑柜-整柜-1.2米</t>
        </is>
      </c>
      <c r="F148" s="9" t="inlineStr">
        <is>
          <t>PPS2525013042018</t>
        </is>
      </c>
      <c r="G148" s="9" t="inlineStr">
        <is>
          <t>在售</t>
        </is>
      </c>
      <c r="H148" s="9" t="inlineStr">
        <is>
          <t>FAS级北美黑胡桃：进口全实木，木纹自然，触手温润高级。
黑科技防溢岩板：耐磨防渗透，一抹即净。
科学MAX级分区：吊柜、操作台、落地储物，针对全场景收纳。
智能隐形电力：内嵌轨道插座，多孔灵活移动，家电用电无忧。
多维度感应灯光：挥手即亮，氛围满分，夜间取物自如。</t>
        </is>
      </c>
      <c r="I148" s="9" t="inlineStr">
        <is>
          <t>北美进口FAS级黑胡桃木</t>
        </is>
      </c>
      <c r="J148" s="9" t="inlineStr">
        <is>
          <t xml:space="preserve">抽屉围板：实木多层板
台面：黑色岩板
背板：鎏金板
电力轨道：xpower 内嵌电力轨道
顶柜玻璃：灰玻
</t>
        </is>
      </c>
      <c r="K148" s="9" t="inlineStr">
        <is>
          <t xml:space="preserve">整体长度：1200mm
整体深度：480mm
整体高度：1900mm
顶柜长度：1200mm
顶柜深度：400mm
顶柜高度：355mm
立体收纳长度：1200mm
立体收纳深度：400mm
立体收纳高度：675mm
下柜长度：1200mm
下柜深度：480mm
下柜高度：880mm
</t>
        </is>
      </c>
      <c r="L148" s="9" t="inlineStr">
        <is>
          <t>长度可任意定制；深度可任意定制；高度可任意定制；</t>
        </is>
      </c>
      <c r="M148" s="9" t="inlineStr">
        <is>
          <t>.</t>
        </is>
      </c>
      <c r="N148" s="8" t="inlineStr">
        <is>
          <t>✅ 可导入</t>
        </is>
      </c>
      <c r="O148" t="inlineStr">
        <is>
          <t>✓</t>
        </is>
      </c>
    </row>
    <row r="149" ht="18" customHeight="1">
      <c r="A149" s="5" t="inlineStr">
        <is>
          <t>PPS25210080401</t>
        </is>
      </c>
      <c r="B149" s="6" t="inlineStr">
        <is>
          <t>餐厅-桌</t>
        </is>
      </c>
      <c r="C149" s="6" t="inlineStr">
        <is>
          <t>畔色樱桃木岩板餐桌2025 |樱桃木洞石餐桌 |樱桃木圆弧餐桌</t>
        </is>
      </c>
      <c r="D149" s="6" t="inlineStr">
        <is>
          <t>https://img.alicdn.com/imgextra/i3/2215699812811/O1CN01KFsIXt1WdUOhnryKK_!!2215699812811.jpg</t>
        </is>
      </c>
      <c r="E149" s="6" t="inlineStr">
        <is>
          <t>洞石岩板-1.4米</t>
        </is>
      </c>
      <c r="F149" s="6" t="inlineStr">
        <is>
          <t>PPS2521008040111</t>
        </is>
      </c>
      <c r="G149" s="6" t="inlineStr">
        <is>
          <t>在售</t>
        </is>
      </c>
      <c r="H14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49" s="6" t="inlineStr">
        <is>
          <t>北美进口FAS级樱桃木</t>
        </is>
      </c>
      <c r="J149" s="6" t="inlineStr">
        <is>
          <t>台面：白色岩板/黑色岩板/实木台面</t>
        </is>
      </c>
      <c r="K149" s="6" t="inlineStr">
        <is>
          <t xml:space="preserve">长度：1400mm
宽度：850mm
高度：750mm
</t>
        </is>
      </c>
      <c r="L149" s="6" t="inlineStr">
        <is>
          <t>长度支持2300mm内定制；深度可任意定制；高度支持850mm内定制</t>
        </is>
      </c>
      <c r="M149" s="6" t="inlineStr">
        <is>
          <t>.</t>
        </is>
      </c>
      <c r="N149" s="8" t="inlineStr">
        <is>
          <t>✅ 可导入</t>
        </is>
      </c>
      <c r="O149" t="inlineStr">
        <is>
          <t>✓</t>
        </is>
      </c>
    </row>
    <row r="150" ht="18" customHeight="1">
      <c r="A150" s="5" t="inlineStr">
        <is>
          <t>PPS25210080401</t>
        </is>
      </c>
      <c r="B150" s="9" t="inlineStr">
        <is>
          <t>餐厅-桌</t>
        </is>
      </c>
      <c r="C150" s="9" t="inlineStr">
        <is>
          <t>畔色樱桃木岩板餐桌2025 |樱桃木洞石餐桌 |樱桃木圆弧餐桌</t>
        </is>
      </c>
      <c r="D150" s="9" t="inlineStr">
        <is>
          <t>https://img.alicdn.com/imgextra/i3/2215699812811/O1CN01KFsIXt1WdUOhnryKK_!!2215699812811.jpg</t>
        </is>
      </c>
      <c r="E150" s="9" t="inlineStr">
        <is>
          <t>洞石岩板-1.6米</t>
        </is>
      </c>
      <c r="F150" s="9" t="inlineStr">
        <is>
          <t>PPS2521008040112</t>
        </is>
      </c>
      <c r="G150" s="9" t="inlineStr">
        <is>
          <t>在售</t>
        </is>
      </c>
      <c r="H15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0" s="9" t="inlineStr">
        <is>
          <t>北美进口FAS级樱桃木</t>
        </is>
      </c>
      <c r="J150" s="9" t="inlineStr">
        <is>
          <t>台面：白色岩板/黑色岩板/实木台面</t>
        </is>
      </c>
      <c r="K150" s="9" t="inlineStr">
        <is>
          <t xml:space="preserve">长度：1600mm
宽度：850mm
高度：750mm
</t>
        </is>
      </c>
      <c r="L150" s="9" t="inlineStr">
        <is>
          <t>长度支持2300mm内定制；深度可任意定制；高度支持850mm内定制</t>
        </is>
      </c>
      <c r="M150" s="9" t="inlineStr">
        <is>
          <t>.</t>
        </is>
      </c>
      <c r="N150" s="8" t="inlineStr">
        <is>
          <t>✅ 可导入</t>
        </is>
      </c>
      <c r="O150" t="inlineStr">
        <is>
          <t>✓</t>
        </is>
      </c>
    </row>
    <row r="151" ht="18" customHeight="1">
      <c r="A151" s="5" t="inlineStr">
        <is>
          <t>PPS25210080401</t>
        </is>
      </c>
      <c r="B151" s="6" t="inlineStr">
        <is>
          <t>餐厅-桌</t>
        </is>
      </c>
      <c r="C151" s="6" t="inlineStr">
        <is>
          <t>畔色樱桃木岩板餐桌2025 |樱桃木洞石餐桌 |樱桃木圆弧餐桌</t>
        </is>
      </c>
      <c r="D151" s="6" t="inlineStr">
        <is>
          <t>https://img.alicdn.com/imgextra/i3/2215699812811/O1CN01KFsIXt1WdUOhnryKK_!!2215699812811.jpg</t>
        </is>
      </c>
      <c r="E151" s="6" t="inlineStr">
        <is>
          <t>洞石岩板-1.8米</t>
        </is>
      </c>
      <c r="F151" s="6" t="inlineStr">
        <is>
          <t>PPS2521008040113</t>
        </is>
      </c>
      <c r="G151" s="6" t="inlineStr">
        <is>
          <t>在售</t>
        </is>
      </c>
      <c r="H151"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1" s="6" t="inlineStr">
        <is>
          <t>北美进口FAS级樱桃木</t>
        </is>
      </c>
      <c r="J151" s="6" t="inlineStr">
        <is>
          <t>台面：白色岩板/黑色岩板/实木台面</t>
        </is>
      </c>
      <c r="K151" s="6" t="inlineStr">
        <is>
          <t xml:space="preserve">长度：1800mm
宽度：850mm
高度：750mm
</t>
        </is>
      </c>
      <c r="L151" s="6" t="inlineStr">
        <is>
          <t>长度支持2300mm内定制；深度可任意定制；高度支持850mm内定制</t>
        </is>
      </c>
      <c r="M151" s="6" t="inlineStr">
        <is>
          <t>.</t>
        </is>
      </c>
      <c r="N151" s="8" t="inlineStr">
        <is>
          <t>✅ 可导入</t>
        </is>
      </c>
      <c r="O151" t="inlineStr">
        <is>
          <t>✓</t>
        </is>
      </c>
    </row>
    <row r="152" ht="18" customHeight="1">
      <c r="A152" s="5" t="inlineStr">
        <is>
          <t>PPS25210080401</t>
        </is>
      </c>
      <c r="B152" s="9" t="inlineStr">
        <is>
          <t>餐厅-桌</t>
        </is>
      </c>
      <c r="C152" s="9" t="inlineStr">
        <is>
          <t>畔色樱桃木岩板餐桌2025 |樱桃木洞石餐桌 |樱桃木圆弧餐桌</t>
        </is>
      </c>
      <c r="D152" s="9" t="inlineStr">
        <is>
          <t>https://img.alicdn.com/imgextra/i3/2215699812811/O1CN01KFsIXt1WdUOhnryKK_!!2215699812811.jpg</t>
        </is>
      </c>
      <c r="E152" s="9" t="inlineStr">
        <is>
          <t>洞石岩板-2.0米</t>
        </is>
      </c>
      <c r="F152" s="9" t="inlineStr">
        <is>
          <t>PPS2521008040114</t>
        </is>
      </c>
      <c r="G152" s="9" t="inlineStr">
        <is>
          <t>在售</t>
        </is>
      </c>
      <c r="H152"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2" s="9" t="inlineStr">
        <is>
          <t>北美进口FAS级樱桃木</t>
        </is>
      </c>
      <c r="J152" s="9" t="inlineStr">
        <is>
          <t>台面：白色岩板/黑色岩板/实木台面</t>
        </is>
      </c>
      <c r="K152" s="9" t="inlineStr">
        <is>
          <t xml:space="preserve">长度：2000mm
宽度：850mm
高度：750mm
</t>
        </is>
      </c>
      <c r="L152" s="9" t="inlineStr">
        <is>
          <t>长度支持2300mm内定制；深度可任意定制；高度支持850mm内定制</t>
        </is>
      </c>
      <c r="M152" s="9" t="inlineStr">
        <is>
          <t>.</t>
        </is>
      </c>
      <c r="N152" s="8" t="inlineStr">
        <is>
          <t>✅ 可导入</t>
        </is>
      </c>
      <c r="O152" t="inlineStr">
        <is>
          <t>✓</t>
        </is>
      </c>
    </row>
    <row r="153" ht="18" customHeight="1">
      <c r="A153" s="5" t="inlineStr">
        <is>
          <t>PPS25210080401</t>
        </is>
      </c>
      <c r="B153" s="6" t="inlineStr">
        <is>
          <t>餐厅-桌</t>
        </is>
      </c>
      <c r="C153" s="6" t="inlineStr">
        <is>
          <t>畔色樱桃木岩板餐桌2025 |樱桃木洞石餐桌 |樱桃木圆弧餐桌</t>
        </is>
      </c>
      <c r="D153" s="6" t="inlineStr">
        <is>
          <t>https://img.alicdn.com/imgextra/i3/2215699812811/O1CN01KFsIXt1WdUOhnryKK_!!2215699812811.jpg</t>
        </is>
      </c>
      <c r="E153" s="6" t="inlineStr">
        <is>
          <t>黑色岩板-1.4米</t>
        </is>
      </c>
      <c r="F153" s="6" t="inlineStr">
        <is>
          <t>PPS2521008040115</t>
        </is>
      </c>
      <c r="G153" s="6" t="inlineStr">
        <is>
          <t>在售</t>
        </is>
      </c>
      <c r="H153"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3" s="6" t="inlineStr">
        <is>
          <t>北美进口FAS级樱桃木</t>
        </is>
      </c>
      <c r="J153" s="6" t="inlineStr">
        <is>
          <t>台面：白色岩板/黑色岩板/实木台面</t>
        </is>
      </c>
      <c r="K153" s="6" t="inlineStr">
        <is>
          <t xml:space="preserve">长度：1400mm
宽度：850mm
高度：750mm
</t>
        </is>
      </c>
      <c r="L153" s="6" t="inlineStr">
        <is>
          <t>长度支持2300mm内定制；深度可任意定制；高度支持850mm内定制</t>
        </is>
      </c>
      <c r="M153" s="6" t="inlineStr">
        <is>
          <t>.</t>
        </is>
      </c>
      <c r="N153" s="8" t="inlineStr">
        <is>
          <t>✅ 可导入</t>
        </is>
      </c>
      <c r="O153" t="inlineStr">
        <is>
          <t>✓</t>
        </is>
      </c>
    </row>
    <row r="154" ht="18" customHeight="1">
      <c r="A154" s="5" t="inlineStr">
        <is>
          <t>PPS25210080401</t>
        </is>
      </c>
      <c r="B154" s="9" t="inlineStr">
        <is>
          <t>餐厅-桌</t>
        </is>
      </c>
      <c r="C154" s="9" t="inlineStr">
        <is>
          <t>畔色樱桃木岩板餐桌2025 |樱桃木洞石餐桌 |樱桃木圆弧餐桌</t>
        </is>
      </c>
      <c r="D154" s="9" t="inlineStr">
        <is>
          <t>https://img.alicdn.com/imgextra/i3/2215699812811/O1CN01KFsIXt1WdUOhnryKK_!!2215699812811.jpg</t>
        </is>
      </c>
      <c r="E154" s="9" t="inlineStr">
        <is>
          <t>黑色岩板-1.6米</t>
        </is>
      </c>
      <c r="F154" s="9" t="inlineStr">
        <is>
          <t>PPS2521008040116</t>
        </is>
      </c>
      <c r="G154" s="9" t="inlineStr">
        <is>
          <t>在售</t>
        </is>
      </c>
      <c r="H154"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4" s="9" t="inlineStr">
        <is>
          <t>北美进口FAS级樱桃木</t>
        </is>
      </c>
      <c r="J154" s="9" t="inlineStr">
        <is>
          <t>台面：白色岩板/黑色岩板/实木台面</t>
        </is>
      </c>
      <c r="K154" s="9" t="inlineStr">
        <is>
          <t xml:space="preserve">长度：1600mm
宽度：850mm
高度：750mm
</t>
        </is>
      </c>
      <c r="L154" s="9" t="inlineStr">
        <is>
          <t>长度支持2300mm内定制；深度可任意定制；高度支持850mm内定制</t>
        </is>
      </c>
      <c r="M154" s="9" t="inlineStr">
        <is>
          <t>.</t>
        </is>
      </c>
      <c r="N154" s="8" t="inlineStr">
        <is>
          <t>✅ 可导入</t>
        </is>
      </c>
      <c r="O154" t="inlineStr">
        <is>
          <t>✓</t>
        </is>
      </c>
    </row>
    <row r="155" ht="18" customHeight="1">
      <c r="A155" s="5" t="inlineStr">
        <is>
          <t>PPS25210080401</t>
        </is>
      </c>
      <c r="B155" s="6" t="inlineStr">
        <is>
          <t>餐厅-桌</t>
        </is>
      </c>
      <c r="C155" s="6" t="inlineStr">
        <is>
          <t>畔色樱桃木岩板餐桌2025 |樱桃木洞石餐桌 |樱桃木圆弧餐桌</t>
        </is>
      </c>
      <c r="D155" s="6" t="inlineStr">
        <is>
          <t>https://img.alicdn.com/imgextra/i3/2215699812811/O1CN01KFsIXt1WdUOhnryKK_!!2215699812811.jpg</t>
        </is>
      </c>
      <c r="E155" s="6" t="inlineStr">
        <is>
          <t>黑色岩板-1.8米</t>
        </is>
      </c>
      <c r="F155" s="6" t="inlineStr">
        <is>
          <t>PPS2521008040117</t>
        </is>
      </c>
      <c r="G155" s="6" t="inlineStr">
        <is>
          <t>在售</t>
        </is>
      </c>
      <c r="H155"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5" s="6" t="inlineStr">
        <is>
          <t>北美进口FAS级樱桃木</t>
        </is>
      </c>
      <c r="J155" s="6" t="inlineStr">
        <is>
          <t>台面：白色岩板/黑色岩板/实木台面</t>
        </is>
      </c>
      <c r="K155" s="6" t="inlineStr">
        <is>
          <t xml:space="preserve">长度：1800mm
宽度：850mm
高度：750mm
</t>
        </is>
      </c>
      <c r="L155" s="6" t="inlineStr">
        <is>
          <t>长度支持2300mm内定制；深度可任意定制；高度支持850mm内定制</t>
        </is>
      </c>
      <c r="M155" s="6" t="inlineStr">
        <is>
          <t>.</t>
        </is>
      </c>
      <c r="N155" s="8" t="inlineStr">
        <is>
          <t>✅ 可导入</t>
        </is>
      </c>
      <c r="O155" t="inlineStr">
        <is>
          <t>✓</t>
        </is>
      </c>
    </row>
    <row r="156" ht="18" customHeight="1">
      <c r="A156" s="5" t="inlineStr">
        <is>
          <t>PPS25210080401</t>
        </is>
      </c>
      <c r="B156" s="9" t="inlineStr">
        <is>
          <t>餐厅-桌</t>
        </is>
      </c>
      <c r="C156" s="9" t="inlineStr">
        <is>
          <t>畔色樱桃木岩板餐桌2025 |樱桃木洞石餐桌 |樱桃木圆弧餐桌</t>
        </is>
      </c>
      <c r="D156" s="9" t="inlineStr">
        <is>
          <t>https://img.alicdn.com/imgextra/i3/2215699812811/O1CN01KFsIXt1WdUOhnryKK_!!2215699812811.jpg</t>
        </is>
      </c>
      <c r="E156" s="9" t="inlineStr">
        <is>
          <t>黑色岩板-2.0米</t>
        </is>
      </c>
      <c r="F156" s="9" t="inlineStr">
        <is>
          <t>PPS2521008040118</t>
        </is>
      </c>
      <c r="G156" s="9" t="inlineStr">
        <is>
          <t>在售</t>
        </is>
      </c>
      <c r="H156"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6" s="9" t="inlineStr">
        <is>
          <t>北美进口FAS级樱桃木</t>
        </is>
      </c>
      <c r="J156" s="9" t="inlineStr">
        <is>
          <t>台面：白色岩板/黑色岩板/实木台面</t>
        </is>
      </c>
      <c r="K156" s="9" t="inlineStr">
        <is>
          <t xml:space="preserve">长度：2000mm
宽度：850mm
高度：750mm
</t>
        </is>
      </c>
      <c r="L156" s="9" t="inlineStr">
        <is>
          <t>长度支持2300mm内定制；深度可任意定制；高度支持850mm内定制</t>
        </is>
      </c>
      <c r="M156" s="9" t="inlineStr">
        <is>
          <t>.</t>
        </is>
      </c>
      <c r="N156" s="8" t="inlineStr">
        <is>
          <t>✅ 可导入</t>
        </is>
      </c>
      <c r="O156" t="inlineStr">
        <is>
          <t>✓</t>
        </is>
      </c>
    </row>
    <row r="157" ht="18" customHeight="1">
      <c r="A157" s="5" t="inlineStr">
        <is>
          <t>PPS25210080401</t>
        </is>
      </c>
      <c r="B157" s="6" t="inlineStr">
        <is>
          <t>餐厅-桌</t>
        </is>
      </c>
      <c r="C157" s="6" t="inlineStr">
        <is>
          <t>畔色樱桃木岩板餐桌2025 |樱桃木洞石餐桌 |樱桃木圆弧餐桌</t>
        </is>
      </c>
      <c r="D157" s="6" t="inlineStr">
        <is>
          <t>https://img.alicdn.com/imgextra/i3/2215699812811/O1CN01KFsIXt1WdUOhnryKK_!!2215699812811.jpg</t>
        </is>
      </c>
      <c r="E157" s="6" t="inlineStr">
        <is>
          <t>樱桃木-1.4米</t>
        </is>
      </c>
      <c r="F157" s="6" t="inlineStr">
        <is>
          <t>PPS2521008040119</t>
        </is>
      </c>
      <c r="G157" s="6" t="inlineStr">
        <is>
          <t>在售</t>
        </is>
      </c>
      <c r="H157"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7" s="6" t="inlineStr">
        <is>
          <t>北美进口FAS级樱桃木</t>
        </is>
      </c>
      <c r="J157" s="6" t="inlineStr">
        <is>
          <t>台面：白色岩板/黑色岩板/实木台面</t>
        </is>
      </c>
      <c r="K157" s="6" t="inlineStr">
        <is>
          <t xml:space="preserve">长度：1400mm
宽度：850mm
高度：750mm
</t>
        </is>
      </c>
      <c r="L157" s="6" t="inlineStr">
        <is>
          <t>长度支持2300mm内定制；深度可任意定制；高度支持850mm内定制</t>
        </is>
      </c>
      <c r="M157" s="6" t="inlineStr">
        <is>
          <t>.</t>
        </is>
      </c>
      <c r="N157" s="8" t="inlineStr">
        <is>
          <t>✅ 可导入</t>
        </is>
      </c>
      <c r="O157" t="inlineStr">
        <is>
          <t>✓</t>
        </is>
      </c>
    </row>
    <row r="158" ht="18" customHeight="1">
      <c r="A158" s="5" t="inlineStr">
        <is>
          <t>PPS25210080401</t>
        </is>
      </c>
      <c r="B158" s="9" t="inlineStr">
        <is>
          <t>餐厅-桌</t>
        </is>
      </c>
      <c r="C158" s="9" t="inlineStr">
        <is>
          <t>畔色樱桃木岩板餐桌2025 |樱桃木洞石餐桌 |樱桃木圆弧餐桌</t>
        </is>
      </c>
      <c r="D158" s="9" t="inlineStr">
        <is>
          <t>https://img.alicdn.com/imgextra/i3/2215699812811/O1CN01KFsIXt1WdUOhnryKK_!!2215699812811.jpg</t>
        </is>
      </c>
      <c r="E158" s="9" t="inlineStr">
        <is>
          <t>樱桃木-1.6米</t>
        </is>
      </c>
      <c r="F158" s="9" t="inlineStr">
        <is>
          <t>PPS2521008040120</t>
        </is>
      </c>
      <c r="G158" s="9" t="inlineStr">
        <is>
          <t>在售</t>
        </is>
      </c>
      <c r="H158"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8" s="9" t="inlineStr">
        <is>
          <t>北美进口FAS级樱桃木</t>
        </is>
      </c>
      <c r="J158" s="9" t="inlineStr">
        <is>
          <t>台面：白色岩板/黑色岩板/实木台面</t>
        </is>
      </c>
      <c r="K158" s="9" t="inlineStr">
        <is>
          <t xml:space="preserve">长度：1600mm
宽度：850mm
高度：750mm
</t>
        </is>
      </c>
      <c r="L158" s="9" t="inlineStr">
        <is>
          <t>长度支持2300mm内定制；深度可任意定制；高度支持850mm内定制</t>
        </is>
      </c>
      <c r="M158" s="9" t="inlineStr">
        <is>
          <t>.</t>
        </is>
      </c>
      <c r="N158" s="8" t="inlineStr">
        <is>
          <t>✅ 可导入</t>
        </is>
      </c>
      <c r="O158" t="inlineStr">
        <is>
          <t>✓</t>
        </is>
      </c>
    </row>
    <row r="159" ht="18" customHeight="1">
      <c r="A159" s="5" t="inlineStr">
        <is>
          <t>PPS25210080401</t>
        </is>
      </c>
      <c r="B159" s="6" t="inlineStr">
        <is>
          <t>餐厅-桌</t>
        </is>
      </c>
      <c r="C159" s="6" t="inlineStr">
        <is>
          <t>畔色樱桃木岩板餐桌2025 |樱桃木洞石餐桌 |樱桃木圆弧餐桌</t>
        </is>
      </c>
      <c r="D159" s="6" t="inlineStr">
        <is>
          <t>https://img.alicdn.com/imgextra/i3/2215699812811/O1CN01KFsIXt1WdUOhnryKK_!!2215699812811.jpg</t>
        </is>
      </c>
      <c r="E159" s="6" t="inlineStr">
        <is>
          <t>樱桃木-1.8米</t>
        </is>
      </c>
      <c r="F159" s="6" t="inlineStr">
        <is>
          <t>PPS2521008040121</t>
        </is>
      </c>
      <c r="G159" s="6" t="inlineStr">
        <is>
          <t>在售</t>
        </is>
      </c>
      <c r="H159" s="6"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59" s="6" t="inlineStr">
        <is>
          <t>北美进口FAS级樱桃木</t>
        </is>
      </c>
      <c r="J159" s="6" t="inlineStr">
        <is>
          <t>台面：白色岩板/黑色岩板/实木台面</t>
        </is>
      </c>
      <c r="K159" s="6" t="inlineStr">
        <is>
          <t xml:space="preserve">长度：1800mm
宽度：850mm
高度：750mm
</t>
        </is>
      </c>
      <c r="L159" s="6" t="inlineStr">
        <is>
          <t>长度支持2300mm内定制；深度可任意定制；高度支持850mm内定制</t>
        </is>
      </c>
      <c r="M159" s="6" t="inlineStr">
        <is>
          <t>.</t>
        </is>
      </c>
      <c r="N159" s="8" t="inlineStr">
        <is>
          <t>✅ 可导入</t>
        </is>
      </c>
      <c r="O159" t="inlineStr">
        <is>
          <t>✓</t>
        </is>
      </c>
    </row>
    <row r="160" ht="18" customHeight="1">
      <c r="A160" s="5" t="inlineStr">
        <is>
          <t>PPS25210080401</t>
        </is>
      </c>
      <c r="B160" s="9" t="inlineStr">
        <is>
          <t>餐厅-桌</t>
        </is>
      </c>
      <c r="C160" s="9" t="inlineStr">
        <is>
          <t>畔色樱桃木岩板餐桌2025 |樱桃木洞石餐桌 |樱桃木圆弧餐桌</t>
        </is>
      </c>
      <c r="D160" s="9" t="inlineStr">
        <is>
          <t>https://img.alicdn.com/imgextra/i3/2215699812811/O1CN01KFsIXt1WdUOhnryKK_!!2215699812811.jpg</t>
        </is>
      </c>
      <c r="E160" s="9" t="inlineStr">
        <is>
          <t>樱桃木-2.0米</t>
        </is>
      </c>
      <c r="F160" s="9" t="inlineStr">
        <is>
          <t>PPS2521008040122</t>
        </is>
      </c>
      <c r="G160" s="9" t="inlineStr">
        <is>
          <t>在售</t>
        </is>
      </c>
      <c r="H160" s="9" t="inlineStr">
        <is>
          <t>清爽白色洞石：12mm超薄硬核，防油污渗透，可桌面直切。
北美FAS级樱桃木：进口全实木脚，触感如丝，氧化后更具韵味。
工字型稳固支架：受力结构升级，大力切剁不晃，无异响。
开放式灵动空间：侧边无横梁，入座不局促，扫地机自由穿行。
全圆润防磕碰：深度圆润打磨，柔化视觉，全方位守护安全。</t>
        </is>
      </c>
      <c r="I160" s="9" t="inlineStr">
        <is>
          <t>北美进口FAS级樱桃木</t>
        </is>
      </c>
      <c r="J160" s="9" t="inlineStr">
        <is>
          <t>台面：白色岩板/黑色岩板/实木台面</t>
        </is>
      </c>
      <c r="K160" s="9" t="inlineStr">
        <is>
          <t xml:space="preserve">长度：2000mm
宽度：850mm
高度：750mm
</t>
        </is>
      </c>
      <c r="L160" s="9" t="inlineStr">
        <is>
          <t>长度支持2300mm内定制；深度可任意定制；高度支持850mm内定制</t>
        </is>
      </c>
      <c r="M160" s="9" t="inlineStr">
        <is>
          <t>.</t>
        </is>
      </c>
      <c r="N160" s="8" t="inlineStr">
        <is>
          <t>✅ 可导入</t>
        </is>
      </c>
      <c r="O160" t="inlineStr">
        <is>
          <t>✓</t>
        </is>
      </c>
    </row>
    <row r="161" ht="18" customHeight="1">
      <c r="A161" s="5" t="inlineStr">
        <is>
          <t>PPS25210090405</t>
        </is>
      </c>
      <c r="B161" s="6" t="inlineStr">
        <is>
          <t>餐厅-桌</t>
        </is>
      </c>
      <c r="C161" s="6" t="inlineStr">
        <is>
          <t>樱桃木餐桌-伸缩桌</t>
        </is>
      </c>
      <c r="D161" s="6" t="inlineStr">
        <is>
          <t>https://img.alicdn.com/imgextra/i1/2215699812811/O1CN01cwGTVF1WdUTiQpFMC_!!2215699812811.jpg</t>
        </is>
      </c>
      <c r="E161" s="6" t="inlineStr">
        <is>
          <t>伸缩桌-1.8米</t>
        </is>
      </c>
      <c r="F161" s="6" t="inlineStr">
        <is>
          <t>PPS2521009040511</t>
        </is>
      </c>
      <c r="G161" s="6" t="inlineStr">
        <is>
          <t>在售</t>
        </is>
      </c>
      <c r="H161" s="6" t="inlineStr">
        <is>
          <t>北美进口FAS级樱桃木：80cm特宽台面。用料多出15%，大餐桌大有不同。
丝滑轨道开合：单人操作。工业级优质滑轨，女生一人得心应手。
40cm伸缩长度：一桌三形态。小桌/轻收纳/长桌模式随心切换。
靠墙无需挪动：单向操作轻松省力。贴墙无缝隙，桌腿内缩设计。
延伸板收纳桌体内：隐藏收纳不占地。与桌面木纹流畅贯通，严丝合缝。
开放式桌腿：侧边入座依然自在。多人聚餐再多座位，四腿独立。
多重防变形保护：实木防变形条+伸缩缝+钢条。稳固结构，长久陪伴。
全桌圆弧线条：润泽打磨无惧磕碰。桌边圆弧倒角，久坐不硌手。</t>
        </is>
      </c>
      <c r="I161" s="6" t="inlineStr">
        <is>
          <t>北美进口FAS级樱桃木</t>
        </is>
      </c>
      <c r="J161" s="6" t="inlineStr">
        <is>
          <t>待定</t>
        </is>
      </c>
      <c r="K161" s="6" t="inlineStr">
        <is>
          <t xml:space="preserve">长度：1200mm转1800mm
宽度：800mm
高度：750mm
</t>
        </is>
      </c>
      <c r="L161" s="6" t="inlineStr">
        <is>
          <t>长度支持2100mm内定制；深度不可定制；高度支持800mm内定制</t>
        </is>
      </c>
      <c r="M161" s="6" t="inlineStr">
        <is>
          <t>.</t>
        </is>
      </c>
      <c r="N161" s="8" t="inlineStr">
        <is>
          <t>✅ 可导入</t>
        </is>
      </c>
      <c r="O161" t="inlineStr">
        <is>
          <t>✓</t>
        </is>
      </c>
    </row>
    <row r="162" ht="18" customHeight="1">
      <c r="A162" s="5" t="inlineStr">
        <is>
          <t>PPS25210100410</t>
        </is>
      </c>
      <c r="B162" s="9" t="inlineStr">
        <is>
          <t>餐厅-桌</t>
        </is>
      </c>
      <c r="C162" s="9" t="inlineStr">
        <is>
          <t>畔色黑胡桃木岩板餐桌2025 |黑胡桃木三角腿餐桌</t>
        </is>
      </c>
      <c r="D162" s="9" t="inlineStr">
        <is>
          <t>https://img.alicdn.com/imgextra/i1/2215699812811/O1CN011ra0QX1WdUP5VGJ55_!!2215699812811.jpg</t>
        </is>
      </c>
      <c r="E162" s="9" t="inlineStr">
        <is>
          <t>黑胡桃木岩板-1.4米</t>
        </is>
      </c>
      <c r="F162" s="9" t="inlineStr">
        <is>
          <t>PPS2521010041011</t>
        </is>
      </c>
      <c r="G162" s="9" t="inlineStr">
        <is>
          <t>在售</t>
        </is>
      </c>
      <c r="H162"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2" s="9" t="inlineStr">
        <is>
          <t>北美进口FAS级黑胡桃木</t>
        </is>
      </c>
      <c r="J162" s="9" t="inlineStr">
        <is>
          <t>台面：洞石岩板/黑色岩板</t>
        </is>
      </c>
      <c r="K162" s="9" t="inlineStr">
        <is>
          <t xml:space="preserve">长度：1400mm
宽度：800mm
高度：750mm
</t>
        </is>
      </c>
      <c r="L162" s="9" t="inlineStr">
        <is>
          <t>长度支持2300mm内定制；深度可任意定制；高度支持850mm内定制</t>
        </is>
      </c>
      <c r="M162" s="9" t="inlineStr">
        <is>
          <t>.</t>
        </is>
      </c>
      <c r="N162" s="8" t="inlineStr">
        <is>
          <t>✅ 可导入</t>
        </is>
      </c>
      <c r="O162" t="inlineStr">
        <is>
          <t>✓</t>
        </is>
      </c>
    </row>
    <row r="163" ht="18" customHeight="1">
      <c r="A163" s="5" t="inlineStr">
        <is>
          <t>PPS25210100410</t>
        </is>
      </c>
      <c r="B163" s="6" t="inlineStr">
        <is>
          <t>餐厅-桌</t>
        </is>
      </c>
      <c r="C163" s="6" t="inlineStr">
        <is>
          <t>畔色黑胡桃木岩板餐桌2025 |黑胡桃木三角腿餐桌</t>
        </is>
      </c>
      <c r="D163" s="6" t="inlineStr">
        <is>
          <t>https://img.alicdn.com/imgextra/i1/2215699812811/O1CN011ra0QX1WdUP5VGJ55_!!2215699812811.jpg</t>
        </is>
      </c>
      <c r="E163" s="6" t="inlineStr">
        <is>
          <t>黑胡桃木岩板-1.6米</t>
        </is>
      </c>
      <c r="F163" s="6" t="inlineStr">
        <is>
          <t>PPS2521010041012</t>
        </is>
      </c>
      <c r="G163" s="6" t="inlineStr">
        <is>
          <t>在售</t>
        </is>
      </c>
      <c r="H163"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3" s="6" t="inlineStr">
        <is>
          <t>北美进口FAS级黑胡桃木</t>
        </is>
      </c>
      <c r="J163" s="6" t="inlineStr">
        <is>
          <t>台面：洞石岩板/黑色岩板</t>
        </is>
      </c>
      <c r="K163" s="6" t="inlineStr">
        <is>
          <t xml:space="preserve">长度：1600mm
宽度：850mm
高度：750mm
</t>
        </is>
      </c>
      <c r="L163" s="6" t="inlineStr">
        <is>
          <t>长度支持2300mm内定制；深度可任意定制；高度支持850mm内定制</t>
        </is>
      </c>
      <c r="M163" s="6" t="inlineStr">
        <is>
          <t>.</t>
        </is>
      </c>
      <c r="N163" s="8" t="inlineStr">
        <is>
          <t>✅ 可导入</t>
        </is>
      </c>
      <c r="O163" t="inlineStr">
        <is>
          <t>✓</t>
        </is>
      </c>
    </row>
    <row r="164" ht="18" customHeight="1">
      <c r="A164" s="5" t="inlineStr">
        <is>
          <t>PPS25210100410</t>
        </is>
      </c>
      <c r="B164" s="9" t="inlineStr">
        <is>
          <t>餐厅-桌</t>
        </is>
      </c>
      <c r="C164" s="9" t="inlineStr">
        <is>
          <t>畔色黑胡桃木岩板餐桌2025 |黑胡桃木三角腿餐桌</t>
        </is>
      </c>
      <c r="D164" s="9" t="inlineStr">
        <is>
          <t>https://img.alicdn.com/imgextra/i1/2215699812811/O1CN011ra0QX1WdUP5VGJ55_!!2215699812811.jpg</t>
        </is>
      </c>
      <c r="E164" s="9" t="inlineStr">
        <is>
          <t>黑胡桃木岩板-1.8米</t>
        </is>
      </c>
      <c r="F164" s="9" t="inlineStr">
        <is>
          <t>PPS2521010041013</t>
        </is>
      </c>
      <c r="G164" s="9" t="inlineStr">
        <is>
          <t>在售</t>
        </is>
      </c>
      <c r="H164" s="9"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4" s="9" t="inlineStr">
        <is>
          <t>北美进口FAS级黑胡桃木</t>
        </is>
      </c>
      <c r="J164" s="9" t="inlineStr">
        <is>
          <t>台面：洞石岩板/黑色岩板</t>
        </is>
      </c>
      <c r="K164" s="9" t="inlineStr">
        <is>
          <t xml:space="preserve">长度：1800mm
宽度：850mm
高度：750mm
</t>
        </is>
      </c>
      <c r="L164" s="9" t="inlineStr">
        <is>
          <t>长度支持2300mm内定制；深度可任意定制；高度支持850mm内定制</t>
        </is>
      </c>
      <c r="M164" s="9" t="inlineStr">
        <is>
          <t>.</t>
        </is>
      </c>
      <c r="N164" s="8" t="inlineStr">
        <is>
          <t>✅ 可导入</t>
        </is>
      </c>
      <c r="O164" t="inlineStr">
        <is>
          <t>✓</t>
        </is>
      </c>
    </row>
    <row r="165" ht="18" customHeight="1">
      <c r="A165" s="5" t="inlineStr">
        <is>
          <t>PPS25210100410</t>
        </is>
      </c>
      <c r="B165" s="6" t="inlineStr">
        <is>
          <t>餐厅-桌</t>
        </is>
      </c>
      <c r="C165" s="6" t="inlineStr">
        <is>
          <t>畔色黑胡桃木岩板餐桌2025 |黑胡桃木三角腿餐桌</t>
        </is>
      </c>
      <c r="D165" s="6" t="inlineStr">
        <is>
          <t>https://img.alicdn.com/imgextra/i1/2215699812811/O1CN011ra0QX1WdUP5VGJ55_!!2215699812811.jpg</t>
        </is>
      </c>
      <c r="E165" s="6" t="inlineStr">
        <is>
          <t>黑胡桃木岩板-2.0米</t>
        </is>
      </c>
      <c r="F165" s="6" t="inlineStr">
        <is>
          <t>PPS2521010041014</t>
        </is>
      </c>
      <c r="G165" s="6" t="inlineStr">
        <is>
          <t>在售</t>
        </is>
      </c>
      <c r="H165" s="6" t="inlineStr">
        <is>
          <t>极致纤薄与稳固：12mm工艺岩板，耐刮耐温，支持桌面直切。 
进口黑胡桃木：北美FAS级全实木脚，纹理高级，拒绝贴皮。 
空间大师设计：纵深85cm配高留空，用餐办公皆宜，扫地机通畅。 
结构升级：三角受力配加粗腿，稳固承重，大力切剁不晃。 
隐形平嵌工艺：岩板木架严丝合缝，轻盈不积灰，极简易打理。</t>
        </is>
      </c>
      <c r="I165" s="6" t="inlineStr">
        <is>
          <t>北美进口FAS级黑胡桃木</t>
        </is>
      </c>
      <c r="J165" s="6" t="inlineStr">
        <is>
          <t>台面：洞石岩板/黑色岩板</t>
        </is>
      </c>
      <c r="K165" s="6" t="inlineStr">
        <is>
          <t xml:space="preserve">长度：2000mm
宽度：850mm
高度：750mm
</t>
        </is>
      </c>
      <c r="L165" s="6" t="inlineStr">
        <is>
          <t>长度支持2300mm内定制；深度可任意定制；高度支持850mm内定制</t>
        </is>
      </c>
      <c r="M165" s="6" t="inlineStr">
        <is>
          <t>.</t>
        </is>
      </c>
      <c r="N165" s="8" t="inlineStr">
        <is>
          <t>✅ 可导入</t>
        </is>
      </c>
      <c r="O165" t="inlineStr">
        <is>
          <t>✓</t>
        </is>
      </c>
    </row>
    <row r="166" ht="18" customHeight="1">
      <c r="A166" s="5" t="inlineStr">
        <is>
          <t>PPS25210110415</t>
        </is>
      </c>
      <c r="B166" s="9" t="inlineStr">
        <is>
          <t>餐厅-桌</t>
        </is>
      </c>
      <c r="C166" s="9" t="inlineStr">
        <is>
          <t>畔色黑胡桃木微圆饭桌 |黑胡桃木大圆墩腿餐桌</t>
        </is>
      </c>
      <c r="D166" s="9" t="inlineStr">
        <is>
          <t>https://img.alicdn.com/imgextra/i3/2215699812811/O1CN01kNkbWS1WdUOypnUZ7_!!2215699812811.jpg</t>
        </is>
      </c>
      <c r="E166" s="9" t="inlineStr">
        <is>
          <t>黑胡桃木实木-1.4米</t>
        </is>
      </c>
      <c r="F166" s="9" t="inlineStr">
        <is>
          <t>PPS2521011041511</t>
        </is>
      </c>
      <c r="G166" s="9" t="inlineStr">
        <is>
          <t>在售</t>
        </is>
      </c>
      <c r="H166"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6" s="9" t="inlineStr">
        <is>
          <t>北美进口FAS级黑胡桃木</t>
        </is>
      </c>
      <c r="J166" s="9" t="inlineStr">
        <is>
          <t>台面：实木台面</t>
        </is>
      </c>
      <c r="K166" s="9" t="inlineStr">
        <is>
          <t xml:space="preserve">长度：1400mm
宽度：800mm
高度：750mm
</t>
        </is>
      </c>
      <c r="L166" s="9" t="inlineStr">
        <is>
          <t>长度支持2300mm内定制；深度可任意定制；高度支持850mm内定制</t>
        </is>
      </c>
      <c r="M166" s="9" t="inlineStr">
        <is>
          <t>.</t>
        </is>
      </c>
      <c r="N166" s="8" t="inlineStr">
        <is>
          <t>✅ 可导入</t>
        </is>
      </c>
      <c r="O166" t="inlineStr">
        <is>
          <t>✓</t>
        </is>
      </c>
    </row>
    <row r="167" ht="18" customHeight="1">
      <c r="A167" s="5" t="inlineStr">
        <is>
          <t>PPS25210110415</t>
        </is>
      </c>
      <c r="B167" s="6" t="inlineStr">
        <is>
          <t>餐厅-桌</t>
        </is>
      </c>
      <c r="C167" s="6" t="inlineStr">
        <is>
          <t>畔色黑胡桃木微圆饭桌 |黑胡桃木大圆墩腿餐桌</t>
        </is>
      </c>
      <c r="D167" s="6" t="inlineStr">
        <is>
          <t>https://img.alicdn.com/imgextra/i3/2215699812811/O1CN01kNkbWS1WdUOypnUZ7_!!2215699812811.jpg</t>
        </is>
      </c>
      <c r="E167" s="6" t="inlineStr">
        <is>
          <t>黑胡桃木实木-1.6米</t>
        </is>
      </c>
      <c r="F167" s="6" t="inlineStr">
        <is>
          <t>PPS2521011041512</t>
        </is>
      </c>
      <c r="G167" s="6" t="inlineStr">
        <is>
          <t>在售</t>
        </is>
      </c>
      <c r="H167"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7" s="6" t="inlineStr">
        <is>
          <t>北美进口FAS级黑胡桃木</t>
        </is>
      </c>
      <c r="J167" s="6" t="inlineStr">
        <is>
          <t>台面：实木台面</t>
        </is>
      </c>
      <c r="K167" s="6" t="inlineStr">
        <is>
          <t xml:space="preserve">长度：1600mm
宽度：850mm
高度：750mm
</t>
        </is>
      </c>
      <c r="L167" s="6" t="inlineStr">
        <is>
          <t>长度支持2300mm内定制；深度可任意定制；高度支持850mm内定制</t>
        </is>
      </c>
      <c r="M167" s="6" t="inlineStr">
        <is>
          <t>.</t>
        </is>
      </c>
      <c r="N167" s="8" t="inlineStr">
        <is>
          <t>✅ 可导入</t>
        </is>
      </c>
      <c r="O167" t="inlineStr">
        <is>
          <t>✓</t>
        </is>
      </c>
    </row>
    <row r="168" ht="18" customHeight="1">
      <c r="A168" s="5" t="inlineStr">
        <is>
          <t>PPS25210110415</t>
        </is>
      </c>
      <c r="B168" s="9" t="inlineStr">
        <is>
          <t>餐厅-桌</t>
        </is>
      </c>
      <c r="C168" s="9" t="inlineStr">
        <is>
          <t>畔色黑胡桃木微圆饭桌 |黑胡桃木大圆墩腿餐桌</t>
        </is>
      </c>
      <c r="D168" s="9" t="inlineStr">
        <is>
          <t>https://img.alicdn.com/imgextra/i3/2215699812811/O1CN01kNkbWS1WdUOypnUZ7_!!2215699812811.jpg</t>
        </is>
      </c>
      <c r="E168" s="9" t="inlineStr">
        <is>
          <t>黑胡桃木实木-1.8米</t>
        </is>
      </c>
      <c r="F168" s="9" t="inlineStr">
        <is>
          <t>PPS2521011041513</t>
        </is>
      </c>
      <c r="G168" s="9" t="inlineStr">
        <is>
          <t>在售</t>
        </is>
      </c>
      <c r="H168" s="9"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8" s="9" t="inlineStr">
        <is>
          <t>北美进口FAS级黑胡桃木</t>
        </is>
      </c>
      <c r="J168" s="9" t="inlineStr">
        <is>
          <t>台面：实木台面</t>
        </is>
      </c>
      <c r="K168" s="9" t="inlineStr">
        <is>
          <t xml:space="preserve">长度：1800mm
宽度：850mm
高度：750mm
</t>
        </is>
      </c>
      <c r="L168" s="9" t="inlineStr">
        <is>
          <t>长度支持2300mm内定制；深度可任意定制；高度支持850mm内定制</t>
        </is>
      </c>
      <c r="M168" s="9" t="inlineStr">
        <is>
          <t>.</t>
        </is>
      </c>
      <c r="N168" s="8" t="inlineStr">
        <is>
          <t>✅ 可导入</t>
        </is>
      </c>
      <c r="O168" t="inlineStr">
        <is>
          <t>✓</t>
        </is>
      </c>
    </row>
    <row r="169" ht="18" customHeight="1">
      <c r="A169" s="5" t="inlineStr">
        <is>
          <t>PPS25210110415</t>
        </is>
      </c>
      <c r="B169" s="6" t="inlineStr">
        <is>
          <t>餐厅-桌</t>
        </is>
      </c>
      <c r="C169" s="6" t="inlineStr">
        <is>
          <t>畔色黑胡桃木微圆饭桌 |黑胡桃木大圆墩腿餐桌</t>
        </is>
      </c>
      <c r="D169" s="6" t="inlineStr">
        <is>
          <t>https://img.alicdn.com/imgextra/i3/2215699812811/O1CN01kNkbWS1WdUOypnUZ7_!!2215699812811.jpg</t>
        </is>
      </c>
      <c r="E169" s="6" t="inlineStr">
        <is>
          <t>黑胡桃木实木-2.0米</t>
        </is>
      </c>
      <c r="F169" s="6" t="inlineStr">
        <is>
          <t>PPS2521011041514</t>
        </is>
      </c>
      <c r="G169" s="6" t="inlineStr">
        <is>
          <t>在售</t>
        </is>
      </c>
      <c r="H169" s="6" t="inlineStr">
        <is>
          <t>北美FAS级全实木：进口黑胡桃直拼，色泽深邃，尽显原木质感。
22mm超厚原木板：用料厚实扎实，触感厚重，真材实料。
20cm加粗“大象腿”：超粗圆柱腿，承重500kg，稳固不晃。
85cm舒适大纵深：桌面宽裕，满足多人聚餐与大面积办公。
全圆润弧线倒角：无棱角手工打磨，防磕碰，守护有娃家庭。</t>
        </is>
      </c>
      <c r="I169" s="6" t="inlineStr">
        <is>
          <t>北美进口FAS级黑胡桃木</t>
        </is>
      </c>
      <c r="J169" s="6" t="inlineStr">
        <is>
          <t>台面：实木台面</t>
        </is>
      </c>
      <c r="K169" s="6" t="inlineStr">
        <is>
          <t xml:space="preserve">长度：2000mm
宽度：850mm
高度：750mm
</t>
        </is>
      </c>
      <c r="L169" s="6" t="inlineStr">
        <is>
          <t>长度支持2300mm内定制；深度可任意定制；高度支持850mm内定制</t>
        </is>
      </c>
      <c r="M169" s="6" t="inlineStr">
        <is>
          <t>.</t>
        </is>
      </c>
      <c r="N169" s="8" t="inlineStr">
        <is>
          <t>✅ 可导入</t>
        </is>
      </c>
      <c r="O169" t="inlineStr">
        <is>
          <t>✓</t>
        </is>
      </c>
    </row>
    <row r="170" ht="18" customHeight="1">
      <c r="A170" s="5" t="inlineStr">
        <is>
          <t>PPS24150030513</t>
        </is>
      </c>
      <c r="B170" s="9" t="inlineStr">
        <is>
          <t>客厅-柜</t>
        </is>
      </c>
      <c r="C170" s="9" t="inlineStr">
        <is>
          <t>畔色组合柜 |樱桃木灵感组合柜</t>
        </is>
      </c>
      <c r="D170" s="9" t="inlineStr">
        <is>
          <t>https://img.alicdn.com/imgextra/i4/2215699812811/O1CN01FEtH9Q1WdUL54bVKw_!!2215699812811.jpg</t>
        </is>
      </c>
      <c r="E170" s="9" t="inlineStr">
        <is>
          <t>组合柜-开放柜</t>
        </is>
      </c>
      <c r="F170" s="9" t="inlineStr">
        <is>
          <t>PPS2415003051311</t>
        </is>
      </c>
      <c r="G170" s="9" t="inlineStr">
        <is>
          <t>在售</t>
        </is>
      </c>
      <c r="H17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0" s="9" t="inlineStr">
        <is>
          <t>北美进口FAS级樱桃木</t>
        </is>
      </c>
      <c r="J170" s="9" t="inlineStr">
        <is>
          <t>背板：实木多层板
抽屉围板：实木多层板</t>
        </is>
      </c>
      <c r="K170" s="9" t="inlineStr">
        <is>
          <t>开放柜-长度：720mm
开放柜-深度：380mm
开放柜-高度：360mm</t>
        </is>
      </c>
      <c r="L170" s="9" t="inlineStr">
        <is>
          <t>长度可任意定制；深度可任意定制；高度可任意定制；</t>
        </is>
      </c>
      <c r="M170" s="9" t="inlineStr">
        <is>
          <t>.</t>
        </is>
      </c>
      <c r="N170" s="8" t="inlineStr">
        <is>
          <t>✅ 可导入</t>
        </is>
      </c>
      <c r="O170" t="inlineStr">
        <is>
          <t>✓</t>
        </is>
      </c>
    </row>
    <row r="171" ht="18" customHeight="1">
      <c r="A171" s="5" t="inlineStr">
        <is>
          <t>PPS24150030513</t>
        </is>
      </c>
      <c r="B171" s="6" t="inlineStr">
        <is>
          <t>客厅-柜</t>
        </is>
      </c>
      <c r="C171" s="6" t="inlineStr">
        <is>
          <t>畔色组合柜 |樱桃木灵感组合柜</t>
        </is>
      </c>
      <c r="D171" s="6" t="inlineStr">
        <is>
          <t>https://img.alicdn.com/imgextra/i4/2215699812811/O1CN01FEtH9Q1WdUL54bVKw_!!2215699812811.jpg</t>
        </is>
      </c>
      <c r="E171" s="6" t="inlineStr">
        <is>
          <t>组合柜-隔板柜2竖·1横</t>
        </is>
      </c>
      <c r="F171" s="6" t="inlineStr">
        <is>
          <t>PPS2415003051312</t>
        </is>
      </c>
      <c r="G171" s="6" t="inlineStr">
        <is>
          <t>在售</t>
        </is>
      </c>
      <c r="H17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1" s="6" t="inlineStr">
        <is>
          <t>北美进口FAS级樱桃木</t>
        </is>
      </c>
      <c r="J171" s="6" t="inlineStr">
        <is>
          <t>背板：实木多层板
抽屉围板：实木多层板</t>
        </is>
      </c>
      <c r="K171" s="6" t="inlineStr">
        <is>
          <t>隔板柜-长度：720mm
隔板柜-深度：380mm
隔板柜-高度：360mm</t>
        </is>
      </c>
      <c r="L171" s="6" t="inlineStr">
        <is>
          <t>长度可任意定制；深度可任意定制；高度可任意定制；</t>
        </is>
      </c>
      <c r="M171" s="6" t="inlineStr">
        <is>
          <t>.</t>
        </is>
      </c>
      <c r="N171" s="8" t="inlineStr">
        <is>
          <t>✅ 可导入</t>
        </is>
      </c>
      <c r="O171" t="inlineStr">
        <is>
          <t>✓</t>
        </is>
      </c>
    </row>
    <row r="172" ht="18" customHeight="1">
      <c r="A172" s="5" t="inlineStr">
        <is>
          <t>PPS24150030513</t>
        </is>
      </c>
      <c r="B172" s="9" t="inlineStr">
        <is>
          <t>客厅-柜</t>
        </is>
      </c>
      <c r="C172" s="9" t="inlineStr">
        <is>
          <t>畔色组合柜 |樱桃木灵感组合柜</t>
        </is>
      </c>
      <c r="D172" s="9" t="inlineStr">
        <is>
          <t>https://img.alicdn.com/imgextra/i4/2215699812811/O1CN01FEtH9Q1WdUL54bVKw_!!2215699812811.jpg</t>
        </is>
      </c>
      <c r="E172" s="9" t="inlineStr">
        <is>
          <t>组合柜-隔板柜1横</t>
        </is>
      </c>
      <c r="F172" s="9" t="inlineStr">
        <is>
          <t>PPS2415003051313</t>
        </is>
      </c>
      <c r="G172" s="9" t="inlineStr">
        <is>
          <t>在售</t>
        </is>
      </c>
      <c r="H17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2" s="9" t="inlineStr">
        <is>
          <t>北美进口FAS级樱桃木</t>
        </is>
      </c>
      <c r="J172" s="9" t="inlineStr">
        <is>
          <t>背板：实木多层板
抽屉围板：实木多层板</t>
        </is>
      </c>
      <c r="K172" s="9" t="inlineStr">
        <is>
          <t>隔板柜-长度：720mm
隔板柜-深度：380mm
隔板柜-高度：360mm</t>
        </is>
      </c>
      <c r="L172" s="9" t="inlineStr">
        <is>
          <t>长度可任意定制；深度可任意定制；高度可任意定制；</t>
        </is>
      </c>
      <c r="M172" s="9" t="inlineStr">
        <is>
          <t>.</t>
        </is>
      </c>
      <c r="N172" s="8" t="inlineStr">
        <is>
          <t>✅ 可导入</t>
        </is>
      </c>
      <c r="O172" t="inlineStr">
        <is>
          <t>✓</t>
        </is>
      </c>
    </row>
    <row r="173" ht="18" customHeight="1">
      <c r="A173" s="5" t="inlineStr">
        <is>
          <t>PPS24150030513</t>
        </is>
      </c>
      <c r="B173" s="6" t="inlineStr">
        <is>
          <t>客厅-柜</t>
        </is>
      </c>
      <c r="C173" s="6" t="inlineStr">
        <is>
          <t>畔色组合柜 |樱桃木灵感组合柜</t>
        </is>
      </c>
      <c r="D173" s="6" t="inlineStr">
        <is>
          <t>https://img.alicdn.com/imgextra/i4/2215699812811/O1CN01FEtH9Q1WdUL54bVKw_!!2215699812811.jpg</t>
        </is>
      </c>
      <c r="E173" s="6" t="inlineStr">
        <is>
          <t>组合柜-抽屉-单抽</t>
        </is>
      </c>
      <c r="F173" s="6" t="inlineStr">
        <is>
          <t>PPS2415003051314</t>
        </is>
      </c>
      <c r="G173" s="6" t="inlineStr">
        <is>
          <t>在售</t>
        </is>
      </c>
      <c r="H17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3" s="6" t="inlineStr">
        <is>
          <t>北美进口FAS级樱桃木</t>
        </is>
      </c>
      <c r="J173" s="6" t="inlineStr">
        <is>
          <t>背板：实木多层板
抽屉围板：实木多层板</t>
        </is>
      </c>
      <c r="K173" s="6" t="inlineStr">
        <is>
          <t>单抽屉柜-长度：720mm
单抽屉柜-深度：380mm
单抽屉柜-高度：360mm</t>
        </is>
      </c>
      <c r="L173" s="6" t="inlineStr">
        <is>
          <t>长度可任意定制；深度可任意定制；高度可任意定制；</t>
        </is>
      </c>
      <c r="M173" s="6" t="inlineStr">
        <is>
          <t>.</t>
        </is>
      </c>
      <c r="N173" s="8" t="inlineStr">
        <is>
          <t>✅ 可导入</t>
        </is>
      </c>
      <c r="O173" t="inlineStr">
        <is>
          <t>✓</t>
        </is>
      </c>
    </row>
    <row r="174" ht="18" customHeight="1">
      <c r="A174" s="5" t="inlineStr">
        <is>
          <t>PPS24150030513</t>
        </is>
      </c>
      <c r="B174" s="9" t="inlineStr">
        <is>
          <t>客厅-柜</t>
        </is>
      </c>
      <c r="C174" s="9" t="inlineStr">
        <is>
          <t>畔色组合柜 |樱桃木灵感组合柜</t>
        </is>
      </c>
      <c r="D174" s="9" t="inlineStr">
        <is>
          <t>https://img.alicdn.com/imgextra/i4/2215699812811/O1CN01FEtH9Q1WdUL54bVKw_!!2215699812811.jpg</t>
        </is>
      </c>
      <c r="E174" s="9" t="inlineStr">
        <is>
          <t>组合柜-抽屉-双抽</t>
        </is>
      </c>
      <c r="F174" s="9" t="inlineStr">
        <is>
          <t>PPS2415003051315</t>
        </is>
      </c>
      <c r="G174" s="9" t="inlineStr">
        <is>
          <t>在售</t>
        </is>
      </c>
      <c r="H17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4" s="9" t="inlineStr">
        <is>
          <t>北美进口FAS级樱桃木</t>
        </is>
      </c>
      <c r="J174" s="9" t="inlineStr">
        <is>
          <t>背板：实木多层板
抽屉围板：实木多层板</t>
        </is>
      </c>
      <c r="K174" s="9" t="inlineStr">
        <is>
          <t>双抽屉柜-长度：720mm
双抽屉柜-深度：380mm
双抽屉柜-高度：360mm</t>
        </is>
      </c>
      <c r="L174" s="9" t="inlineStr">
        <is>
          <t>长度可任意定制；深度可任意定制；高度可任意定制；</t>
        </is>
      </c>
      <c r="M174" s="9" t="inlineStr">
        <is>
          <t>.</t>
        </is>
      </c>
      <c r="N174" s="8" t="inlineStr">
        <is>
          <t>✅ 可导入</t>
        </is>
      </c>
      <c r="O174" t="inlineStr">
        <is>
          <t>✓</t>
        </is>
      </c>
    </row>
    <row r="175" ht="18" customHeight="1">
      <c r="A175" s="5" t="inlineStr">
        <is>
          <t>PPS24150030513</t>
        </is>
      </c>
      <c r="B175" s="6" t="inlineStr">
        <is>
          <t>客厅-柜</t>
        </is>
      </c>
      <c r="C175" s="6" t="inlineStr">
        <is>
          <t>畔色组合柜 |樱桃木灵感组合柜</t>
        </is>
      </c>
      <c r="D175" s="6" t="inlineStr">
        <is>
          <t>https://img.alicdn.com/imgextra/i4/2215699812811/O1CN01FEtH9Q1WdUL54bVKw_!!2215699812811.jpg</t>
        </is>
      </c>
      <c r="E175" s="6" t="inlineStr">
        <is>
          <t>组合柜-单移门柜（含2竖隔板）</t>
        </is>
      </c>
      <c r="F175" s="6" t="inlineStr">
        <is>
          <t>PPS2415003051316</t>
        </is>
      </c>
      <c r="G175" s="6" t="inlineStr">
        <is>
          <t>在售</t>
        </is>
      </c>
      <c r="H17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5" s="6" t="inlineStr">
        <is>
          <t>北美进口FAS级樱桃木</t>
        </is>
      </c>
      <c r="J175" s="6" t="inlineStr">
        <is>
          <t>背板：实木多层板
抽屉围板：实木多层板</t>
        </is>
      </c>
      <c r="K175" s="6" t="inlineStr">
        <is>
          <t>单移门柜-长度：720mm
单移门柜-深度：380mm
单移门柜-高度：360mm</t>
        </is>
      </c>
      <c r="L175" s="6" t="inlineStr">
        <is>
          <t>长度可任意定制；深度可任意定制；高度可任意定制；</t>
        </is>
      </c>
      <c r="M175" s="6" t="inlineStr">
        <is>
          <t>.</t>
        </is>
      </c>
      <c r="N175" s="8" t="inlineStr">
        <is>
          <t>✅ 可导入</t>
        </is>
      </c>
      <c r="O175" t="inlineStr">
        <is>
          <t>✓</t>
        </is>
      </c>
    </row>
    <row r="176" ht="18" customHeight="1">
      <c r="A176" s="5" t="inlineStr">
        <is>
          <t>PPS24150030513</t>
        </is>
      </c>
      <c r="B176" s="9" t="inlineStr">
        <is>
          <t>客厅-柜</t>
        </is>
      </c>
      <c r="C176" s="9" t="inlineStr">
        <is>
          <t>畔色组合柜 |樱桃木灵感组合柜</t>
        </is>
      </c>
      <c r="D176" s="9" t="inlineStr">
        <is>
          <t>https://img.alicdn.com/imgextra/i4/2215699812811/O1CN01FEtH9Q1WdUL54bVKw_!!2215699812811.jpg</t>
        </is>
      </c>
      <c r="E176" s="9" t="inlineStr">
        <is>
          <t>组合柜-双移门柜</t>
        </is>
      </c>
      <c r="F176" s="9" t="inlineStr">
        <is>
          <t>PPS2415003051317</t>
        </is>
      </c>
      <c r="G176" s="9" t="inlineStr">
        <is>
          <t>在售</t>
        </is>
      </c>
      <c r="H17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6" s="9" t="inlineStr">
        <is>
          <t>北美进口FAS级樱桃木</t>
        </is>
      </c>
      <c r="J176" s="9" t="inlineStr">
        <is>
          <t>背板：实木多层板
抽屉围板：实木多层板</t>
        </is>
      </c>
      <c r="K176" s="9" t="inlineStr">
        <is>
          <t>双移门柜-长度：720mm
双移门柜-深度：380mm
双移门柜-高度：360mm</t>
        </is>
      </c>
      <c r="L176" s="9" t="inlineStr">
        <is>
          <t>长度可任意定制；深度可任意定制；高度可任意定制；</t>
        </is>
      </c>
      <c r="M176" s="9" t="inlineStr">
        <is>
          <t>.</t>
        </is>
      </c>
      <c r="N176" s="8" t="inlineStr">
        <is>
          <t>✅ 可导入</t>
        </is>
      </c>
      <c r="O176" t="inlineStr">
        <is>
          <t>✓</t>
        </is>
      </c>
    </row>
    <row r="177" ht="18" customHeight="1">
      <c r="A177" s="5" t="inlineStr">
        <is>
          <t>PPS24150030513</t>
        </is>
      </c>
      <c r="B177" s="6" t="inlineStr">
        <is>
          <t>客厅-柜</t>
        </is>
      </c>
      <c r="C177" s="6" t="inlineStr">
        <is>
          <t>畔色组合柜 |樱桃木灵感组合柜</t>
        </is>
      </c>
      <c r="D177" s="6" t="inlineStr">
        <is>
          <t>https://img.alicdn.com/imgextra/i4/2215699812811/O1CN01FEtH9Q1WdUL54bVKw_!!2215699812811.jpg</t>
        </is>
      </c>
      <c r="E177" s="6" t="inlineStr">
        <is>
          <t>组合柜-玻璃移门柜</t>
        </is>
      </c>
      <c r="F177" s="6" t="inlineStr">
        <is>
          <t>PPS2415003051318</t>
        </is>
      </c>
      <c r="G177" s="6" t="inlineStr">
        <is>
          <t>在售</t>
        </is>
      </c>
      <c r="H17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7" s="6" t="inlineStr">
        <is>
          <t>北美进口FAS级樱桃木</t>
        </is>
      </c>
      <c r="J177" s="6" t="inlineStr">
        <is>
          <t>背板：实木多层板
抽屉围板：实木多层板</t>
        </is>
      </c>
      <c r="K177" s="6" t="inlineStr">
        <is>
          <t>玻璃门柜-长度：720mm
玻璃门柜-深度：380mm
玻璃门柜-高度：360mm</t>
        </is>
      </c>
      <c r="L177" s="6" t="inlineStr">
        <is>
          <t>长度可任意定制；深度可任意定制；高度可任意定制；</t>
        </is>
      </c>
      <c r="M177" s="6" t="inlineStr">
        <is>
          <t>.</t>
        </is>
      </c>
      <c r="N177" s="8" t="inlineStr">
        <is>
          <t>✅ 可导入</t>
        </is>
      </c>
      <c r="O177" t="inlineStr">
        <is>
          <t>✓</t>
        </is>
      </c>
    </row>
    <row r="178" ht="18" customHeight="1">
      <c r="A178" s="5" t="inlineStr">
        <is>
          <t>PPS24150030513</t>
        </is>
      </c>
      <c r="B178" s="9" t="inlineStr">
        <is>
          <t>客厅-柜</t>
        </is>
      </c>
      <c r="C178" s="9" t="inlineStr">
        <is>
          <t>畔色组合柜 |樱桃木灵感组合柜</t>
        </is>
      </c>
      <c r="D178" s="9" t="inlineStr">
        <is>
          <t>https://img.alicdn.com/imgextra/i4/2215699812811/O1CN01FEtH9Q1WdUL54bVKw_!!2215699812811.jpg</t>
        </is>
      </c>
      <c r="E178" s="9" t="inlineStr">
        <is>
          <t>组合柜-翻门柜</t>
        </is>
      </c>
      <c r="F178" s="9" t="inlineStr">
        <is>
          <t>PPS2415003051319</t>
        </is>
      </c>
      <c r="G178" s="9" t="inlineStr">
        <is>
          <t>在售</t>
        </is>
      </c>
      <c r="H178"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8" s="9" t="inlineStr">
        <is>
          <t>北美进口FAS级樱桃木</t>
        </is>
      </c>
      <c r="J178" s="9" t="inlineStr">
        <is>
          <t>背板：实木多层板
抽屉围板：实木多层板</t>
        </is>
      </c>
      <c r="K178" s="9" t="inlineStr">
        <is>
          <t>翻门柜-长度：720mm
翻门柜-深度：380mm
翻门柜-高度：360mm</t>
        </is>
      </c>
      <c r="L178" s="9" t="inlineStr">
        <is>
          <t>长度可任意定制；深度可任意定制；高度可任意定制；</t>
        </is>
      </c>
      <c r="M178" s="9" t="inlineStr">
        <is>
          <t>.</t>
        </is>
      </c>
      <c r="N178" s="8" t="inlineStr">
        <is>
          <t>✅ 可导入</t>
        </is>
      </c>
      <c r="O178" t="inlineStr">
        <is>
          <t>✓</t>
        </is>
      </c>
    </row>
    <row r="179" ht="18" customHeight="1">
      <c r="A179" s="5" t="inlineStr">
        <is>
          <t>PPS24150030513</t>
        </is>
      </c>
      <c r="B179" s="6" t="inlineStr">
        <is>
          <t>客厅-柜</t>
        </is>
      </c>
      <c r="C179" s="6" t="inlineStr">
        <is>
          <t>畔色组合柜 |樱桃木灵感组合柜</t>
        </is>
      </c>
      <c r="D179" s="6" t="inlineStr">
        <is>
          <t>https://img.alicdn.com/imgextra/i4/2215699812811/O1CN01FEtH9Q1WdUL54bVKw_!!2215699812811.jpg</t>
        </is>
      </c>
      <c r="E179" s="6" t="inlineStr">
        <is>
          <t>组合柜-灵感柜</t>
        </is>
      </c>
      <c r="F179" s="6" t="inlineStr">
        <is>
          <t>PPS2415003051320</t>
        </is>
      </c>
      <c r="G179" s="6" t="inlineStr">
        <is>
          <t>在售</t>
        </is>
      </c>
      <c r="H179"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79" s="6" t="inlineStr">
        <is>
          <t>北美进口FAS级樱桃木</t>
        </is>
      </c>
      <c r="J179" s="6" t="inlineStr">
        <is>
          <t>背板：实木多层板
抽屉围板：实木多层板</t>
        </is>
      </c>
      <c r="K179" s="6" t="inlineStr">
        <is>
          <t>灵感柜-长度：720mm
灵感柜-深度：380mm
灵感柜-高度：360mm</t>
        </is>
      </c>
      <c r="L179" s="6" t="inlineStr">
        <is>
          <t>长度可任意定制；深度可任意定制；高度可任意定制；</t>
        </is>
      </c>
      <c r="M179" s="6" t="inlineStr">
        <is>
          <t>.</t>
        </is>
      </c>
      <c r="N179" s="8" t="inlineStr">
        <is>
          <t>✅ 可导入</t>
        </is>
      </c>
      <c r="O179" t="inlineStr">
        <is>
          <t>✓</t>
        </is>
      </c>
    </row>
    <row r="180" ht="18" customHeight="1">
      <c r="A180" s="5" t="inlineStr">
        <is>
          <t>PPS24150030513</t>
        </is>
      </c>
      <c r="B180" s="9" t="inlineStr">
        <is>
          <t>客厅-柜</t>
        </is>
      </c>
      <c r="C180" s="9" t="inlineStr">
        <is>
          <t>畔色组合柜 |樱桃木灵感组合柜</t>
        </is>
      </c>
      <c r="D180" s="9" t="inlineStr">
        <is>
          <t>https://img.alicdn.com/imgextra/i4/2215699812811/O1CN01FEtH9Q1WdUL54bVKw_!!2215699812811.jpg</t>
        </is>
      </c>
      <c r="E180" s="9" t="inlineStr">
        <is>
          <t>组合柜-层板上柜（无亚克力条，软木板）</t>
        </is>
      </c>
      <c r="F180" s="9" t="inlineStr">
        <is>
          <t>PPS2415003051321</t>
        </is>
      </c>
      <c r="G180" s="9" t="inlineStr">
        <is>
          <t>在售</t>
        </is>
      </c>
      <c r="H180"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0" s="9" t="inlineStr">
        <is>
          <t>北美进口FAS级樱桃木</t>
        </is>
      </c>
      <c r="J180" s="9" t="inlineStr">
        <is>
          <t>背板：实木多层板
抽屉围板：实木多层板</t>
        </is>
      </c>
      <c r="K180" s="9" t="inlineStr">
        <is>
          <t>无门隔板上柜-长度：720mm
无门隔板上柜-深度：220mm
无门隔板上柜-高度：800mm</t>
        </is>
      </c>
      <c r="L180" s="9" t="inlineStr">
        <is>
          <t>长度可任意定制；深度可任意定制；高度可任意定制；</t>
        </is>
      </c>
      <c r="M180" s="9" t="inlineStr">
        <is>
          <t>.</t>
        </is>
      </c>
      <c r="N180" s="8" t="inlineStr">
        <is>
          <t>✅ 可导入</t>
        </is>
      </c>
      <c r="O180" t="inlineStr">
        <is>
          <t>✓</t>
        </is>
      </c>
    </row>
    <row r="181" ht="18" customHeight="1">
      <c r="A181" s="5" t="inlineStr">
        <is>
          <t>PPS24150030513</t>
        </is>
      </c>
      <c r="B181" s="6" t="inlineStr">
        <is>
          <t>客厅-柜</t>
        </is>
      </c>
      <c r="C181" s="6" t="inlineStr">
        <is>
          <t>畔色组合柜 |樱桃木灵感组合柜</t>
        </is>
      </c>
      <c r="D181" s="6" t="inlineStr">
        <is>
          <t>https://img.alicdn.com/imgextra/i4/2215699812811/O1CN01FEtH9Q1WdUL54bVKw_!!2215699812811.jpg</t>
        </is>
      </c>
      <c r="E181" s="6" t="inlineStr">
        <is>
          <t>组合柜-层板上柜（赠软木板）</t>
        </is>
      </c>
      <c r="F181" s="6" t="inlineStr">
        <is>
          <t>PPS2415003051322</t>
        </is>
      </c>
      <c r="G181" s="6" t="inlineStr">
        <is>
          <t>在售</t>
        </is>
      </c>
      <c r="H181"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1" s="6" t="inlineStr">
        <is>
          <t>北美进口FAS级樱桃木</t>
        </is>
      </c>
      <c r="J181" s="6" t="inlineStr">
        <is>
          <t>背板：实木多层板
抽屉围板：实木多层板</t>
        </is>
      </c>
      <c r="K181" s="6" t="inlineStr">
        <is>
          <t>无门隔板上柜-长度：720mm
无门隔板上柜-深度：220mm
无门隔板上柜-高度：800mm</t>
        </is>
      </c>
      <c r="L181" s="6" t="inlineStr">
        <is>
          <t>长度可任意定制；深度可任意定制；高度可任意定制；</t>
        </is>
      </c>
      <c r="M181" s="6" t="inlineStr">
        <is>
          <t>.</t>
        </is>
      </c>
      <c r="N181" s="8" t="inlineStr">
        <is>
          <t>✅ 可导入</t>
        </is>
      </c>
      <c r="O181" t="inlineStr">
        <is>
          <t>✓</t>
        </is>
      </c>
    </row>
    <row r="182" ht="18" customHeight="1">
      <c r="A182" s="5" t="inlineStr">
        <is>
          <t>PPS24150030513</t>
        </is>
      </c>
      <c r="B182" s="9" t="inlineStr">
        <is>
          <t>客厅-柜</t>
        </is>
      </c>
      <c r="C182" s="9" t="inlineStr">
        <is>
          <t>畔色组合柜 |樱桃木灵感组合柜</t>
        </is>
      </c>
      <c r="D182" s="9" t="inlineStr">
        <is>
          <t>https://img.alicdn.com/imgextra/i4/2215699812811/O1CN01FEtH9Q1WdUL54bVKw_!!2215699812811.jpg</t>
        </is>
      </c>
      <c r="E182" s="9" t="inlineStr">
        <is>
          <t>组合柜-洞洞板上柜</t>
        </is>
      </c>
      <c r="F182" s="9" t="inlineStr">
        <is>
          <t>PPS2415003051323</t>
        </is>
      </c>
      <c r="G182" s="9" t="inlineStr">
        <is>
          <t>在售</t>
        </is>
      </c>
      <c r="H182"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2" s="9" t="inlineStr">
        <is>
          <t>北美进口FAS级樱桃木</t>
        </is>
      </c>
      <c r="J182" s="9" t="inlineStr">
        <is>
          <t>背板：实木多层板
抽屉围板：实木多层板</t>
        </is>
      </c>
      <c r="K182" s="9" t="inlineStr">
        <is>
          <t>洞洞板上柜-长度：720mm
洞洞板上柜-深度：220mm
洞洞板上柜-高度：800mm</t>
        </is>
      </c>
      <c r="L182" s="9" t="inlineStr">
        <is>
          <t>长度可任意定制；深度可任意定制；高度可任意定制；</t>
        </is>
      </c>
      <c r="M182" s="9" t="inlineStr">
        <is>
          <t>.</t>
        </is>
      </c>
      <c r="N182" s="8" t="inlineStr">
        <is>
          <t>✅ 可导入</t>
        </is>
      </c>
      <c r="O182" t="inlineStr">
        <is>
          <t>✓</t>
        </is>
      </c>
    </row>
    <row r="183" ht="18" customHeight="1">
      <c r="A183" s="5" t="inlineStr">
        <is>
          <t>PPS24150030513</t>
        </is>
      </c>
      <c r="B183" s="6" t="inlineStr">
        <is>
          <t>客厅-柜</t>
        </is>
      </c>
      <c r="C183" s="6" t="inlineStr">
        <is>
          <t>畔色组合柜 |樱桃木灵感组合柜</t>
        </is>
      </c>
      <c r="D183" s="6" t="inlineStr">
        <is>
          <t>https://img.alicdn.com/imgextra/i4/2215699812811/O1CN01FEtH9Q1WdUL54bVKw_!!2215699812811.jpg</t>
        </is>
      </c>
      <c r="E183" s="6" t="inlineStr">
        <is>
          <t>组合柜-隔板柜2竖</t>
        </is>
      </c>
      <c r="F183" s="6" t="inlineStr">
        <is>
          <t>PPS2415003051324</t>
        </is>
      </c>
      <c r="G183" s="6" t="inlineStr">
        <is>
          <t>在售</t>
        </is>
      </c>
      <c r="H183"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3" s="6" t="inlineStr">
        <is>
          <t>北美进口FAS级樱桃木</t>
        </is>
      </c>
      <c r="J183" s="6" t="inlineStr">
        <is>
          <t>背板：实木多层板
抽屉围板：实木多层板</t>
        </is>
      </c>
      <c r="K183" s="6" t="inlineStr">
        <is>
          <t>双内板隔板柜-长度：720mm
双内板隔板柜-深度：380mm
双内板隔板柜-高度：360mm</t>
        </is>
      </c>
      <c r="L183" s="6" t="inlineStr">
        <is>
          <t>长度可任意定制；深度可任意定制；高度可任意定制；</t>
        </is>
      </c>
      <c r="M183" s="6" t="inlineStr">
        <is>
          <t>.</t>
        </is>
      </c>
      <c r="N183" s="8" t="inlineStr">
        <is>
          <t>✅ 可导入</t>
        </is>
      </c>
      <c r="O183" t="inlineStr">
        <is>
          <t>✓</t>
        </is>
      </c>
    </row>
    <row r="184" ht="18" customHeight="1">
      <c r="A184" s="5" t="inlineStr">
        <is>
          <t>PPS24150030513</t>
        </is>
      </c>
      <c r="B184" s="9" t="inlineStr">
        <is>
          <t>客厅-柜</t>
        </is>
      </c>
      <c r="C184" s="9" t="inlineStr">
        <is>
          <t>畔色组合柜 |樱桃木灵感组合柜</t>
        </is>
      </c>
      <c r="D184" s="9" t="inlineStr">
        <is>
          <t>https://img.alicdn.com/imgextra/i4/2215699812811/O1CN01FEtH9Q1WdUL54bVKw_!!2215699812811.jpg</t>
        </is>
      </c>
      <c r="E184" s="9" t="inlineStr">
        <is>
          <t>组合柜-隔板柜3竖</t>
        </is>
      </c>
      <c r="F184" s="9" t="inlineStr">
        <is>
          <t>PPS2415003051325</t>
        </is>
      </c>
      <c r="G184" s="9" t="inlineStr">
        <is>
          <t>在售</t>
        </is>
      </c>
      <c r="H184"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4" s="9" t="inlineStr">
        <is>
          <t>北美进口FAS级樱桃木</t>
        </is>
      </c>
      <c r="J184" s="9" t="inlineStr">
        <is>
          <t>背板：实木多层板
抽屉围板：实木多层板</t>
        </is>
      </c>
      <c r="K184" s="9" t="inlineStr">
        <is>
          <t>横竖隔板柜-长度：720mm
横竖隔板柜-深度：380mm
横竖隔板柜-高度：360mm</t>
        </is>
      </c>
      <c r="L184" s="9" t="inlineStr">
        <is>
          <t>长度可任意定制；深度可任意定制；高度可任意定制；</t>
        </is>
      </c>
      <c r="M184" s="9" t="inlineStr">
        <is>
          <t>.</t>
        </is>
      </c>
      <c r="N184" s="8" t="inlineStr">
        <is>
          <t>✅ 可导入</t>
        </is>
      </c>
      <c r="O184" t="inlineStr">
        <is>
          <t>✓</t>
        </is>
      </c>
    </row>
    <row r="185" ht="18" customHeight="1">
      <c r="A185" s="5" t="inlineStr">
        <is>
          <t>PPS24150030513</t>
        </is>
      </c>
      <c r="B185" s="6" t="inlineStr">
        <is>
          <t>客厅-柜</t>
        </is>
      </c>
      <c r="C185" s="6" t="inlineStr">
        <is>
          <t>畔色组合柜 |樱桃木灵感组合柜</t>
        </is>
      </c>
      <c r="D185" s="6" t="inlineStr">
        <is>
          <t>https://img.alicdn.com/imgextra/i4/2215699812811/O1CN01FEtH9Q1WdUL54bVKw_!!2215699812811.jpg</t>
        </is>
      </c>
      <c r="E185" s="6" t="inlineStr">
        <is>
          <t>组合柜-横竖隔板</t>
        </is>
      </c>
      <c r="F185" s="6" t="inlineStr">
        <is>
          <t>PPS2415003051326</t>
        </is>
      </c>
      <c r="G185" s="6" t="inlineStr">
        <is>
          <t>在售</t>
        </is>
      </c>
      <c r="H185"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5" s="6" t="inlineStr">
        <is>
          <t>北美进口FAS级樱桃木</t>
        </is>
      </c>
      <c r="J185" s="6" t="inlineStr">
        <is>
          <t>背板：实木多层板
抽屉围板：实木多层板</t>
        </is>
      </c>
      <c r="K185" s="6" t="inlineStr">
        <is>
          <t>横竖隔板柜-长度：720mm
横竖隔板柜-深度：380mm
横竖隔板柜-高度：360mm</t>
        </is>
      </c>
      <c r="L185" s="6" t="inlineStr">
        <is>
          <t>长度可任意定制；深度可任意定制；高度可任意定制；</t>
        </is>
      </c>
      <c r="M185" s="6" t="inlineStr">
        <is>
          <t>.</t>
        </is>
      </c>
      <c r="N185" s="8" t="inlineStr">
        <is>
          <t>✅ 可导入</t>
        </is>
      </c>
      <c r="O185" t="inlineStr">
        <is>
          <t>✓</t>
        </is>
      </c>
    </row>
    <row r="186" ht="18" customHeight="1">
      <c r="A186" s="5" t="inlineStr">
        <is>
          <t>PPS24150030513</t>
        </is>
      </c>
      <c r="B186" s="9" t="inlineStr">
        <is>
          <t>客厅-柜</t>
        </is>
      </c>
      <c r="C186" s="9" t="inlineStr">
        <is>
          <t>畔色组合柜 |樱桃木灵感组合柜</t>
        </is>
      </c>
      <c r="D186" s="9" t="inlineStr">
        <is>
          <t>https://img.alicdn.com/imgextra/i4/2215699812811/O1CN01FEtH9Q1WdUL54bVKw_!!2215699812811.jpg</t>
        </is>
      </c>
      <c r="E186" s="9" t="inlineStr">
        <is>
          <t>组合柜-木头底座</t>
        </is>
      </c>
      <c r="F186" s="9" t="inlineStr">
        <is>
          <t>PPS2415003051327</t>
        </is>
      </c>
      <c r="G186" s="9" t="inlineStr">
        <is>
          <t>在售</t>
        </is>
      </c>
      <c r="H186" s="9"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6" s="9" t="inlineStr">
        <is>
          <t>北美进口FAS级樱桃木</t>
        </is>
      </c>
      <c r="J186" s="9" t="inlineStr">
        <is>
          <t>背板：实木多层板
抽屉围板：实木多层板</t>
        </is>
      </c>
      <c r="K186" s="9" t="inlineStr">
        <is>
          <t>木底座-长度：720mm
木底座-深度：360mm
木底座-高度：80mm</t>
        </is>
      </c>
      <c r="L186" s="9" t="inlineStr">
        <is>
          <t>长度可任意定制；深度可任意定制；高度可任意定制；</t>
        </is>
      </c>
      <c r="M186" s="9" t="inlineStr">
        <is>
          <t>.</t>
        </is>
      </c>
      <c r="N186" s="8" t="inlineStr">
        <is>
          <t>✅ 可导入</t>
        </is>
      </c>
      <c r="O186" t="inlineStr">
        <is>
          <t>✓</t>
        </is>
      </c>
    </row>
    <row r="187" ht="18" customHeight="1">
      <c r="A187" s="5" t="inlineStr">
        <is>
          <t>PPS24150030513</t>
        </is>
      </c>
      <c r="B187" s="6" t="inlineStr">
        <is>
          <t>客厅-柜</t>
        </is>
      </c>
      <c r="C187" s="6" t="inlineStr">
        <is>
          <t>畔色组合柜 |樱桃木灵感组合柜</t>
        </is>
      </c>
      <c r="D187" s="6" t="inlineStr">
        <is>
          <t>https://img.alicdn.com/imgextra/i4/2215699812811/O1CN01FEtH9Q1WdUL54bVKw_!!2215699812811.jpg</t>
        </is>
      </c>
      <c r="E187" s="6" t="inlineStr">
        <is>
          <t>组合柜-金属腿底座</t>
        </is>
      </c>
      <c r="F187" s="6" t="inlineStr">
        <is>
          <t>PPS2415003051328</t>
        </is>
      </c>
      <c r="G187" s="6" t="inlineStr">
        <is>
          <t>在售</t>
        </is>
      </c>
      <c r="H187" s="6" t="inlineStr">
        <is>
          <t>北美FAS级樱桃木：进口高规格，质感温润，展现原木生命力。
模块化自由组合：单用并排皆宜，随心定制专属功能背景墙。
2米纵向空间大师：充分利用垂直空间，小占地实现大收纳。
展示与储物并重：上展示氛围，下封闭收纳，有序整洁。
落地内收预留：紧贴墙面不晃动，无惧积灰，稳固承托。</t>
        </is>
      </c>
      <c r="I187" s="6" t="inlineStr">
        <is>
          <t>北美进口FAS级樱桃木</t>
        </is>
      </c>
      <c r="J187" s="6" t="inlineStr">
        <is>
          <t>背板：实木多层板
抽屉围板：实木多层板</t>
        </is>
      </c>
      <c r="K187" s="6" t="inlineStr">
        <is>
          <t>金属腿底座-长度：720mm
金属腿底座-深度：380mm
金属腿底座-高度：180mm</t>
        </is>
      </c>
      <c r="L187" s="6" t="inlineStr">
        <is>
          <t>长度可任意定制；深度可任意定制；高度可任意定制；</t>
        </is>
      </c>
      <c r="M187" s="6" t="inlineStr">
        <is>
          <t>.</t>
        </is>
      </c>
      <c r="N187" s="8" t="inlineStr">
        <is>
          <t>✅ 可导入</t>
        </is>
      </c>
      <c r="O187" t="inlineStr">
        <is>
          <t>✓</t>
        </is>
      </c>
    </row>
    <row r="188" ht="18" customHeight="1">
      <c r="A188" s="5" t="inlineStr">
        <is>
          <t>PPS24250070901</t>
        </is>
      </c>
      <c r="B188" s="9" t="inlineStr">
        <is>
          <t>餐厅-柜</t>
        </is>
      </c>
      <c r="C188" s="9" t="inlineStr">
        <is>
          <t>榉木餐边柜</t>
        </is>
      </c>
      <c r="D188" s="9" t="inlineStr">
        <is>
          <t>https://img.alicdn.com/imgextra/i2/2215699812811/O1CN018iVYcx1WdUP4KWORS_!!2215699812811.jpg</t>
        </is>
      </c>
      <c r="E188" s="9" t="inlineStr">
        <is>
          <t>榉木餐边柜-下柜-2.1米</t>
        </is>
      </c>
      <c r="F188" s="9" t="inlineStr">
        <is>
          <t>PPS2425007090115</t>
        </is>
      </c>
      <c r="G188" s="9" t="inlineStr">
        <is>
          <t>在售</t>
        </is>
      </c>
      <c r="H18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8" s="9" t="inlineStr">
        <is>
          <t>德国进口AA级榉木</t>
        </is>
      </c>
      <c r="J188" s="9" t="inlineStr">
        <is>
          <t xml:space="preserve">抽屉围板：实木多层板
台面：白色岩板
背板：实木多层板
电力轨道：xpower 挂架式电力轨道
顶柜玻璃：灰玻
</t>
        </is>
      </c>
      <c r="K188" s="9" t="inlineStr">
        <is>
          <t xml:space="preserve">下柜长度：2100mm
下柜深度：450mm
下柜高度：880mm
</t>
        </is>
      </c>
      <c r="L188" s="9" t="inlineStr">
        <is>
          <t>长度可任意定制；深度可任意定制；高度支持920mm内定制</t>
        </is>
      </c>
      <c r="M188" s="9" t="inlineStr">
        <is>
          <t>.</t>
        </is>
      </c>
      <c r="N188" s="8" t="inlineStr">
        <is>
          <t>✅ 可导入</t>
        </is>
      </c>
      <c r="O188" t="inlineStr">
        <is>
          <t>✓</t>
        </is>
      </c>
    </row>
    <row r="189" ht="18" customHeight="1">
      <c r="A189" s="5" t="inlineStr">
        <is>
          <t>PPS24250070901</t>
        </is>
      </c>
      <c r="B189" s="6" t="inlineStr">
        <is>
          <t>餐厅-柜</t>
        </is>
      </c>
      <c r="C189" s="6" t="inlineStr">
        <is>
          <t>榉木餐边柜</t>
        </is>
      </c>
      <c r="D189" s="6" t="inlineStr">
        <is>
          <t>https://img.alicdn.com/imgextra/i2/2215699812811/O1CN018iVYcx1WdUP4KWORS_!!2215699812811.jpg</t>
        </is>
      </c>
      <c r="E189" s="6" t="inlineStr">
        <is>
          <t>榉木餐边柜-下柜-1.8米</t>
        </is>
      </c>
      <c r="F189" s="6" t="inlineStr">
        <is>
          <t>PPS2425007090116</t>
        </is>
      </c>
      <c r="G189" s="6" t="inlineStr">
        <is>
          <t>在售</t>
        </is>
      </c>
      <c r="H18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89" s="6" t="inlineStr">
        <is>
          <t>德国进口AA级榉木</t>
        </is>
      </c>
      <c r="J189" s="6" t="inlineStr">
        <is>
          <t xml:space="preserve">抽屉围板：实木多层板
台面：白色岩板
背板：实木多层板
电力轨道：xpower 挂架式电力轨道
顶柜玻璃：灰玻
</t>
        </is>
      </c>
      <c r="K189" s="6" t="inlineStr">
        <is>
          <t xml:space="preserve">下柜长度：1800mm
下柜深度：450mm
下柜高度：880mm
</t>
        </is>
      </c>
      <c r="L189" s="6" t="inlineStr">
        <is>
          <t>长度可任意定制；深度可任意定制；高度支持920mm内定制</t>
        </is>
      </c>
      <c r="M189" s="6" t="inlineStr">
        <is>
          <t>.</t>
        </is>
      </c>
      <c r="N189" s="8" t="inlineStr">
        <is>
          <t>✅ 可导入</t>
        </is>
      </c>
      <c r="O189" t="inlineStr">
        <is>
          <t>✓</t>
        </is>
      </c>
    </row>
    <row r="190" ht="18" customHeight="1">
      <c r="A190" s="5" t="inlineStr">
        <is>
          <t>PPS24250070901</t>
        </is>
      </c>
      <c r="B190" s="9" t="inlineStr">
        <is>
          <t>餐厅-柜</t>
        </is>
      </c>
      <c r="C190" s="9" t="inlineStr">
        <is>
          <t>榉木餐边柜</t>
        </is>
      </c>
      <c r="D190" s="9" t="inlineStr">
        <is>
          <t>https://img.alicdn.com/imgextra/i2/2215699812811/O1CN018iVYcx1WdUP4KWORS_!!2215699812811.jpg</t>
        </is>
      </c>
      <c r="E190" s="9" t="inlineStr">
        <is>
          <t>榉木餐边柜-下柜-1.5米</t>
        </is>
      </c>
      <c r="F190" s="9" t="inlineStr">
        <is>
          <t>PPS2425007090117</t>
        </is>
      </c>
      <c r="G190" s="9" t="inlineStr">
        <is>
          <t>在售</t>
        </is>
      </c>
      <c r="H190"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0" s="9" t="inlineStr">
        <is>
          <t>德国进口AA级榉木</t>
        </is>
      </c>
      <c r="J190" s="9" t="inlineStr">
        <is>
          <t xml:space="preserve">抽屉围板：实木多层板
台面：白色岩板
背板：实木多层板
电力轨道：xpower 挂架式电力轨道
顶柜玻璃：灰玻
</t>
        </is>
      </c>
      <c r="K190" s="9" t="inlineStr">
        <is>
          <t xml:space="preserve">下柜长度：1500mm
下柜深度：450mm
下柜高度：880mm
</t>
        </is>
      </c>
      <c r="L190" s="9" t="inlineStr">
        <is>
          <t>长度可任意定制；深度可任意定制；高度支持920mm内定制</t>
        </is>
      </c>
      <c r="M190" s="9" t="inlineStr">
        <is>
          <t>.</t>
        </is>
      </c>
      <c r="N190" s="8" t="inlineStr">
        <is>
          <t>✅ 可导入</t>
        </is>
      </c>
      <c r="O190" t="inlineStr">
        <is>
          <t>✓</t>
        </is>
      </c>
    </row>
    <row r="191" ht="18" customHeight="1">
      <c r="A191" s="5" t="inlineStr">
        <is>
          <t>PPS24250070901</t>
        </is>
      </c>
      <c r="B191" s="6" t="inlineStr">
        <is>
          <t>餐厅-柜</t>
        </is>
      </c>
      <c r="C191" s="6" t="inlineStr">
        <is>
          <t>榉木餐边柜</t>
        </is>
      </c>
      <c r="D191" s="6" t="inlineStr">
        <is>
          <t>https://img.alicdn.com/imgextra/i2/2215699812811/O1CN018iVYcx1WdUP4KWORS_!!2215699812811.jpg</t>
        </is>
      </c>
      <c r="E191" s="6" t="inlineStr">
        <is>
          <t>榉木餐边柜-下柜-1.2米</t>
        </is>
      </c>
      <c r="F191" s="6" t="inlineStr">
        <is>
          <t>PPS2425007090118</t>
        </is>
      </c>
      <c r="G191" s="6" t="inlineStr">
        <is>
          <t>在售</t>
        </is>
      </c>
      <c r="H191"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1" s="6" t="inlineStr">
        <is>
          <t>德国进口AA级榉木</t>
        </is>
      </c>
      <c r="J191" s="6" t="inlineStr">
        <is>
          <t xml:space="preserve">抽屉围板：实木多层板
台面：白色岩板
背板：实木多层板
电力轨道：xpower 挂架式电力轨道
顶柜玻璃：灰玻
</t>
        </is>
      </c>
      <c r="K191" s="6" t="inlineStr">
        <is>
          <t xml:space="preserve">下柜长度：1200mm
下柜深度：450mm
下柜高度：880mm
</t>
        </is>
      </c>
      <c r="L191" s="6" t="inlineStr">
        <is>
          <t>长度可任意定制；深度可任意定制；高度支持920mm内定制</t>
        </is>
      </c>
      <c r="M191" s="6" t="inlineStr">
        <is>
          <t>.</t>
        </is>
      </c>
      <c r="N191" s="8" t="inlineStr">
        <is>
          <t>✅ 可导入</t>
        </is>
      </c>
      <c r="O191" t="inlineStr">
        <is>
          <t>✓</t>
        </is>
      </c>
    </row>
    <row r="192" ht="18" customHeight="1">
      <c r="A192" s="5" t="inlineStr">
        <is>
          <t>PPS24250070901</t>
        </is>
      </c>
      <c r="B192" s="9" t="inlineStr">
        <is>
          <t>餐厅-柜</t>
        </is>
      </c>
      <c r="C192" s="9" t="inlineStr">
        <is>
          <t>榉木餐边柜</t>
        </is>
      </c>
      <c r="D192" s="9" t="inlineStr">
        <is>
          <t>https://img.alicdn.com/imgextra/i2/2215699812811/O1CN018iVYcx1WdUP4KWORS_!!2215699812811.jpg</t>
        </is>
      </c>
      <c r="E192" s="9" t="inlineStr">
        <is>
          <t>榉木餐边柜-整柜实木背板-2.1米</t>
        </is>
      </c>
      <c r="F192" s="9" t="inlineStr">
        <is>
          <t>PPS2425007090119</t>
        </is>
      </c>
      <c r="G192" s="9" t="inlineStr">
        <is>
          <t>在售</t>
        </is>
      </c>
      <c r="H192"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2" s="9" t="inlineStr">
        <is>
          <t>德国进口AA级榉木</t>
        </is>
      </c>
      <c r="J192" s="9" t="inlineStr">
        <is>
          <t xml:space="preserve">抽屉围板：实木多层板
台面：白色岩板
背板：实木多层板
电力轨道：xpower 挂架式电力轨道
顶柜玻璃：灰玻
</t>
        </is>
      </c>
      <c r="K192"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2" s="9" t="inlineStr">
        <is>
          <t>长度可任意定制；深度可任意定制；高度可任意定制；</t>
        </is>
      </c>
      <c r="M192" s="9" t="inlineStr">
        <is>
          <t>.</t>
        </is>
      </c>
      <c r="N192" s="8" t="inlineStr">
        <is>
          <t>✅ 可导入</t>
        </is>
      </c>
      <c r="O192" t="inlineStr">
        <is>
          <t>✓</t>
        </is>
      </c>
    </row>
    <row r="193" ht="18" customHeight="1">
      <c r="A193" s="5" t="inlineStr">
        <is>
          <t>PPS24250070901</t>
        </is>
      </c>
      <c r="B193" s="6" t="inlineStr">
        <is>
          <t>餐厅-柜</t>
        </is>
      </c>
      <c r="C193" s="6" t="inlineStr">
        <is>
          <t>榉木餐边柜</t>
        </is>
      </c>
      <c r="D193" s="6" t="inlineStr">
        <is>
          <t>https://img.alicdn.com/imgextra/i2/2215699812811/O1CN018iVYcx1WdUP4KWORS_!!2215699812811.jpg</t>
        </is>
      </c>
      <c r="E193" s="6" t="inlineStr">
        <is>
          <t>榉木餐边柜-整柜实木背板-1.8米</t>
        </is>
      </c>
      <c r="F193" s="6" t="inlineStr">
        <is>
          <t>PPS2425007090120</t>
        </is>
      </c>
      <c r="G193" s="6" t="inlineStr">
        <is>
          <t>在售</t>
        </is>
      </c>
      <c r="H193"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3" s="6" t="inlineStr">
        <is>
          <t>德国进口AA级榉木</t>
        </is>
      </c>
      <c r="J193" s="6" t="inlineStr">
        <is>
          <t xml:space="preserve">抽屉围板：实木多层板
台面：白色岩板
背板：实木多层板
电力轨道：xpower 挂架式电力轨道
顶柜玻璃：灰玻
</t>
        </is>
      </c>
      <c r="K193"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3" s="6" t="inlineStr">
        <is>
          <t>长度可任意定制；深度可任意定制；高度可任意定制；</t>
        </is>
      </c>
      <c r="M193" s="6" t="inlineStr">
        <is>
          <t>.</t>
        </is>
      </c>
      <c r="N193" s="8" t="inlineStr">
        <is>
          <t>✅ 可导入</t>
        </is>
      </c>
      <c r="O193" t="inlineStr">
        <is>
          <t>✓</t>
        </is>
      </c>
    </row>
    <row r="194" ht="18" customHeight="1">
      <c r="A194" s="5" t="inlineStr">
        <is>
          <t>PPS24250070901</t>
        </is>
      </c>
      <c r="B194" s="9" t="inlineStr">
        <is>
          <t>餐厅-柜</t>
        </is>
      </c>
      <c r="C194" s="9" t="inlineStr">
        <is>
          <t>榉木餐边柜</t>
        </is>
      </c>
      <c r="D194" s="9" t="inlineStr">
        <is>
          <t>https://img.alicdn.com/imgextra/i2/2215699812811/O1CN018iVYcx1WdUP4KWORS_!!2215699812811.jpg</t>
        </is>
      </c>
      <c r="E194" s="9" t="inlineStr">
        <is>
          <t>榉木餐边柜-整柜实木背板-1.5米</t>
        </is>
      </c>
      <c r="F194" s="9" t="inlineStr">
        <is>
          <t>PPS2425007090121</t>
        </is>
      </c>
      <c r="G194" s="9" t="inlineStr">
        <is>
          <t>在售</t>
        </is>
      </c>
      <c r="H194"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4" s="9" t="inlineStr">
        <is>
          <t>德国进口AA级榉木</t>
        </is>
      </c>
      <c r="J194" s="9" t="inlineStr">
        <is>
          <t xml:space="preserve">抽屉围板：实木多层板
台面：白色岩板
背板：实木多层板
电力轨道：xpower 挂架式电力轨道
顶柜玻璃：灰玻
</t>
        </is>
      </c>
      <c r="K194"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4" s="9" t="inlineStr">
        <is>
          <t>长度可任意定制；深度可任意定制；高度可任意定制；</t>
        </is>
      </c>
      <c r="M194" s="9" t="inlineStr">
        <is>
          <t>.</t>
        </is>
      </c>
      <c r="N194" s="8" t="inlineStr">
        <is>
          <t>✅ 可导入</t>
        </is>
      </c>
      <c r="O194" t="inlineStr">
        <is>
          <t>✓</t>
        </is>
      </c>
    </row>
    <row r="195" ht="18" customHeight="1">
      <c r="A195" s="5" t="inlineStr">
        <is>
          <t>PPS24250070901</t>
        </is>
      </c>
      <c r="B195" s="6" t="inlineStr">
        <is>
          <t>餐厅-柜</t>
        </is>
      </c>
      <c r="C195" s="6" t="inlineStr">
        <is>
          <t>榉木餐边柜</t>
        </is>
      </c>
      <c r="D195" s="6" t="inlineStr">
        <is>
          <t>https://img.alicdn.com/imgextra/i2/2215699812811/O1CN018iVYcx1WdUP4KWORS_!!2215699812811.jpg</t>
        </is>
      </c>
      <c r="E195" s="6" t="inlineStr">
        <is>
          <t>榉木餐边柜-整柜实木背板-1.2米</t>
        </is>
      </c>
      <c r="F195" s="6" t="inlineStr">
        <is>
          <t>PPS2425007090122</t>
        </is>
      </c>
      <c r="G195" s="6" t="inlineStr">
        <is>
          <t>在售</t>
        </is>
      </c>
      <c r="H195"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5" s="6" t="inlineStr">
        <is>
          <t>德国进口AA级榉木</t>
        </is>
      </c>
      <c r="J195" s="6" t="inlineStr">
        <is>
          <t xml:space="preserve">抽屉围板：实木多层板
台面：白色岩板
背板：实木多层板
电力轨道：xpower 挂架式电力轨道
顶柜玻璃：灰玻
</t>
        </is>
      </c>
      <c r="K195"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5" s="6" t="inlineStr">
        <is>
          <t>长度可任意定制；深度可任意定制；高度可任意定制；</t>
        </is>
      </c>
      <c r="M195" s="6" t="inlineStr">
        <is>
          <t>.</t>
        </is>
      </c>
      <c r="N195" s="8" t="inlineStr">
        <is>
          <t>✅ 可导入</t>
        </is>
      </c>
      <c r="O195" t="inlineStr">
        <is>
          <t>✓</t>
        </is>
      </c>
    </row>
    <row r="196" ht="18" customHeight="1">
      <c r="A196" s="5" t="inlineStr">
        <is>
          <t>PPS24250070901</t>
        </is>
      </c>
      <c r="B196" s="9" t="inlineStr">
        <is>
          <t>餐厅-柜</t>
        </is>
      </c>
      <c r="C196" s="9" t="inlineStr">
        <is>
          <t>榉木餐边柜</t>
        </is>
      </c>
      <c r="D196" s="9" t="inlineStr">
        <is>
          <t>https://img.alicdn.com/imgextra/i2/2215699812811/O1CN018iVYcx1WdUP4KWORS_!!2215699812811.jpg</t>
        </is>
      </c>
      <c r="E196" s="9" t="inlineStr">
        <is>
          <t>榉木餐边柜-整柜洞洞板背板-2.1米</t>
        </is>
      </c>
      <c r="F196" s="9" t="inlineStr">
        <is>
          <t>PPS2425007090123</t>
        </is>
      </c>
      <c r="G196" s="9" t="inlineStr">
        <is>
          <t>在售</t>
        </is>
      </c>
      <c r="H196"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6" s="9" t="inlineStr">
        <is>
          <t>德国进口AA级榉木</t>
        </is>
      </c>
      <c r="J196" s="9" t="inlineStr">
        <is>
          <t xml:space="preserve">抽屉围板：实木多层板
台面：白色岩板
背板：实木多层板
电力轨道：xpower 挂架式电力轨道
顶柜玻璃：灰玻
</t>
        </is>
      </c>
      <c r="K196" s="9" t="inlineStr">
        <is>
          <t xml:space="preserve">整体长度：2100mm
整体深度：450mm
整体高度：1980mm
顶柜长度：2100mm
顶柜深度：312mm
顶柜高度：350mm
立体收纳长度：2100mm
立体收纳深度：312mm
立体收纳高度：635mm
下柜长度：2100mm
下柜深度：450mm
下柜高度：880mm
</t>
        </is>
      </c>
      <c r="L196" s="9" t="inlineStr">
        <is>
          <t>长度可任意定制；深度可任意定制；高度可任意定制；</t>
        </is>
      </c>
      <c r="M196" s="9" t="inlineStr">
        <is>
          <t>.</t>
        </is>
      </c>
      <c r="N196" s="8" t="inlineStr">
        <is>
          <t>✅ 可导入</t>
        </is>
      </c>
      <c r="O196" t="inlineStr">
        <is>
          <t>✓</t>
        </is>
      </c>
    </row>
    <row r="197" ht="18" customHeight="1">
      <c r="A197" s="5" t="inlineStr">
        <is>
          <t>PPS24250070901</t>
        </is>
      </c>
      <c r="B197" s="6" t="inlineStr">
        <is>
          <t>餐厅-柜</t>
        </is>
      </c>
      <c r="C197" s="6" t="inlineStr">
        <is>
          <t>榉木餐边柜</t>
        </is>
      </c>
      <c r="D197" s="6" t="inlineStr">
        <is>
          <t>https://img.alicdn.com/imgextra/i2/2215699812811/O1CN018iVYcx1WdUP4KWORS_!!2215699812811.jpg</t>
        </is>
      </c>
      <c r="E197" s="6" t="inlineStr">
        <is>
          <t>榉木餐边柜-整柜洞洞板背板-1.8米</t>
        </is>
      </c>
      <c r="F197" s="6" t="inlineStr">
        <is>
          <t>PPS2425007090124</t>
        </is>
      </c>
      <c r="G197" s="6" t="inlineStr">
        <is>
          <t>在售</t>
        </is>
      </c>
      <c r="H197"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7" s="6" t="inlineStr">
        <is>
          <t>德国进口AA级榉木</t>
        </is>
      </c>
      <c r="J197" s="6" t="inlineStr">
        <is>
          <t xml:space="preserve">抽屉围板：实木多层板
台面：白色岩板
背板：实木多层板
电力轨道：xpower 挂架式电力轨道
顶柜玻璃：灰玻
</t>
        </is>
      </c>
      <c r="K197" s="6" t="inlineStr">
        <is>
          <t xml:space="preserve">整体长度：1800mm
整体深度：450mm
整体高度：1980mm
顶柜长度：1800mm
顶柜深度：312mm
顶柜高度：350mm
立体收纳长度：1800mm
立体收纳深度：312mm
立体收纳高度：635mm
下柜长度：1800mm
下柜深度：450mm
下柜高度：880mm
</t>
        </is>
      </c>
      <c r="L197" s="6" t="inlineStr">
        <is>
          <t>长度可任意定制；深度可任意定制；高度可任意定制；</t>
        </is>
      </c>
      <c r="M197" s="6" t="inlineStr">
        <is>
          <t>.</t>
        </is>
      </c>
      <c r="N197" s="8" t="inlineStr">
        <is>
          <t>✅ 可导入</t>
        </is>
      </c>
      <c r="O197" t="inlineStr">
        <is>
          <t>✓</t>
        </is>
      </c>
    </row>
    <row r="198" ht="18" customHeight="1">
      <c r="A198" s="5" t="inlineStr">
        <is>
          <t>PPS24250070901</t>
        </is>
      </c>
      <c r="B198" s="9" t="inlineStr">
        <is>
          <t>餐厅-柜</t>
        </is>
      </c>
      <c r="C198" s="9" t="inlineStr">
        <is>
          <t>榉木餐边柜</t>
        </is>
      </c>
      <c r="D198" s="9" t="inlineStr">
        <is>
          <t>https://img.alicdn.com/imgextra/i2/2215699812811/O1CN018iVYcx1WdUP4KWORS_!!2215699812811.jpg</t>
        </is>
      </c>
      <c r="E198" s="9" t="inlineStr">
        <is>
          <t>榉木餐边柜-整柜洞洞板背板-1.5米</t>
        </is>
      </c>
      <c r="F198" s="9" t="inlineStr">
        <is>
          <t>PPS2425007090125</t>
        </is>
      </c>
      <c r="G198" s="9" t="inlineStr">
        <is>
          <t>在售</t>
        </is>
      </c>
      <c r="H198" s="9"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8" s="9" t="inlineStr">
        <is>
          <t>德国进口AA级榉木</t>
        </is>
      </c>
      <c r="J198" s="9" t="inlineStr">
        <is>
          <t xml:space="preserve">抽屉围板：实木多层板
台面：白色岩板
背板：实木多层板
电力轨道：xpower 挂架式电力轨道
顶柜玻璃：灰玻
</t>
        </is>
      </c>
      <c r="K198" s="9" t="inlineStr">
        <is>
          <t xml:space="preserve">整体长度：1500mm
整体深度：450mm
整体高度：1980mm
顶柜长度：1500mm
顶柜深度：312mm
顶柜高度：350mm
立体收纳长度：1500mm
立体收纳深度：312mm
立体收纳高度：635mm
下柜长度：1500mm
下柜深度：450mm
下柜高度：880mm
</t>
        </is>
      </c>
      <c r="L198" s="9" t="inlineStr">
        <is>
          <t>长度可任意定制；深度可任意定制；高度可任意定制；</t>
        </is>
      </c>
      <c r="M198" s="9" t="inlineStr">
        <is>
          <t>.</t>
        </is>
      </c>
      <c r="N198" s="8" t="inlineStr">
        <is>
          <t>✅ 可导入</t>
        </is>
      </c>
      <c r="O198" t="inlineStr">
        <is>
          <t>✓</t>
        </is>
      </c>
    </row>
    <row r="199" ht="18" customHeight="1">
      <c r="A199" s="5" t="inlineStr">
        <is>
          <t>PPS24250070901</t>
        </is>
      </c>
      <c r="B199" s="6" t="inlineStr">
        <is>
          <t>餐厅-柜</t>
        </is>
      </c>
      <c r="C199" s="6" t="inlineStr">
        <is>
          <t>榉木餐边柜</t>
        </is>
      </c>
      <c r="D199" s="6" t="inlineStr">
        <is>
          <t>https://img.alicdn.com/imgextra/i2/2215699812811/O1CN018iVYcx1WdUP4KWORS_!!2215699812811.jpg</t>
        </is>
      </c>
      <c r="E199" s="6" t="inlineStr">
        <is>
          <t>榉木餐边柜-整柜洞洞板背板-1.2米</t>
        </is>
      </c>
      <c r="F199" s="6" t="inlineStr">
        <is>
          <t>PPS2425007090126</t>
        </is>
      </c>
      <c r="G199" s="6" t="inlineStr">
        <is>
          <t>在售</t>
        </is>
      </c>
      <c r="H199" s="6" t="inlineStr">
        <is>
          <t>德国进口AA级榉木：全实木打造。质地坚硬，纹理清晰自然。
科学分区海量收纳 Max：开放格配封闭柜。餐具杂物各得其所。
智能感应柔光灯带：挥手即亮。夜间取物清晰，氛围温馨。
挂架式纯木背板：自由DIY悬挂。创意百变，打造个性展示区。
全圆润防磕碰打磨：深度细腻处理。触感丝滑，守护家人孩童。
母婴级健康标准：植物木蜡油涂装。零醛无味，即买即用。</t>
        </is>
      </c>
      <c r="I199" s="6" t="inlineStr">
        <is>
          <t>德国进口AA级榉木</t>
        </is>
      </c>
      <c r="J199" s="6" t="inlineStr">
        <is>
          <t xml:space="preserve">抽屉围板：实木多层板
台面：白色岩板
背板：实木多层板
电力轨道：xpower 挂架式电力轨道
顶柜玻璃：灰玻
</t>
        </is>
      </c>
      <c r="K199" s="6" t="inlineStr">
        <is>
          <t xml:space="preserve">整体长度：1200mm
整体深度：450mm
整体高度：1980mm
顶柜长度：1200mm
顶柜深度：312mm
顶柜高度：350mm
立体收纳长度：1200mm
立体收纳深度：312mm
立体收纳高度：635mm
下柜长度：1200mm
下柜深度：450mm
下柜高度：880mm
</t>
        </is>
      </c>
      <c r="L199" s="6" t="inlineStr">
        <is>
          <t>长度可任意定制；深度可任意定制；高度可任意定制；</t>
        </is>
      </c>
      <c r="M199" s="6" t="inlineStr">
        <is>
          <t>.</t>
        </is>
      </c>
      <c r="N199" s="8" t="inlineStr">
        <is>
          <t>✅ 可导入</t>
        </is>
      </c>
      <c r="O199" t="inlineStr">
        <is>
          <t>✓</t>
        </is>
      </c>
    </row>
    <row r="200" ht="18" customHeight="1">
      <c r="A200" s="5" t="inlineStr">
        <is>
          <t>PPS24250080801</t>
        </is>
      </c>
      <c r="B200" s="9" t="inlineStr">
        <is>
          <t>餐厅-柜</t>
        </is>
      </c>
      <c r="C200" s="9" t="inlineStr">
        <is>
          <t>洞石餐边柜 |樱桃木洞石餐边大柜 |樱桃木洞石模块餐边柜</t>
        </is>
      </c>
      <c r="D200" s="9" t="inlineStr">
        <is>
          <t>https://img.alicdn.com/imgextra/i3/2215699812811/O1CN01PcloCn1WdUKuGtVAy_!!2215699812811.jpg</t>
        </is>
      </c>
      <c r="E200" s="9" t="inlineStr">
        <is>
          <t>洞石餐边柜-洞石整柜2.1米（多抽组合）（分类抽屉+玻璃移门+开门）</t>
        </is>
      </c>
      <c r="F200" s="9" t="inlineStr">
        <is>
          <t>PPS2425008080128</t>
        </is>
      </c>
      <c r="G200" s="9" t="inlineStr">
        <is>
          <t>在售</t>
        </is>
      </c>
      <c r="H20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0" s="9" t="inlineStr">
        <is>
          <t>北美进口FAS级樱桃木</t>
        </is>
      </c>
      <c r="J200" s="9" t="inlineStr">
        <is>
          <t xml:space="preserve">抽屉围板：新西兰进口松木
台面：洞石岩板
背板：洞石背板/实木多层板
电力轨道：xpower 挂架式电力轨道
顶柜玻璃：灰玻
</t>
        </is>
      </c>
      <c r="K200"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0" s="9" t="inlineStr">
        <is>
          <t>长度可任意定制；深度可任意定制；高度可任意定制；</t>
        </is>
      </c>
      <c r="M200" s="9" t="inlineStr">
        <is>
          <t>.</t>
        </is>
      </c>
      <c r="N200" s="8" t="inlineStr">
        <is>
          <t>✅ 可导入</t>
        </is>
      </c>
      <c r="O200" t="inlineStr">
        <is>
          <t>✓</t>
        </is>
      </c>
    </row>
    <row r="201" ht="18" customHeight="1">
      <c r="A201" s="5" t="inlineStr">
        <is>
          <t>PPS24250080801</t>
        </is>
      </c>
      <c r="B201" s="6" t="inlineStr">
        <is>
          <t>餐厅-柜</t>
        </is>
      </c>
      <c r="C201" s="6" t="inlineStr">
        <is>
          <t>洞石餐边柜 |樱桃木洞石餐边大柜 |樱桃木洞石模块餐边柜</t>
        </is>
      </c>
      <c r="D201" s="6" t="inlineStr">
        <is>
          <t>https://img.alicdn.com/imgextra/i3/2215699812811/O1CN01PcloCn1WdUKuGtVAy_!!2215699812811.jpg</t>
        </is>
      </c>
      <c r="E201" s="6" t="inlineStr">
        <is>
          <t>洞石餐边柜-洞石整柜1.8米（多抽组合）（分类抽屉+玻璃移门+开门）</t>
        </is>
      </c>
      <c r="F201" s="6" t="inlineStr">
        <is>
          <t>PPS2425008080129</t>
        </is>
      </c>
      <c r="G201" s="6" t="inlineStr">
        <is>
          <t>在售</t>
        </is>
      </c>
      <c r="H20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1" s="6" t="inlineStr">
        <is>
          <t>北美进口FAS级樱桃木</t>
        </is>
      </c>
      <c r="J201" s="6" t="inlineStr">
        <is>
          <t xml:space="preserve">抽屉围板：新西兰进口松木
台面：洞石岩板
背板：洞石背板/实木多层板
电力轨道：xpower 挂架式电力轨道
顶柜玻璃：灰玻
</t>
        </is>
      </c>
      <c r="K201"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1" s="6" t="inlineStr">
        <is>
          <t>长度可任意定制；深度可任意定制；高度可任意定制；</t>
        </is>
      </c>
      <c r="M201" s="6" t="inlineStr">
        <is>
          <t>.</t>
        </is>
      </c>
      <c r="N201" s="8" t="inlineStr">
        <is>
          <t>✅ 可导入</t>
        </is>
      </c>
      <c r="O201" t="inlineStr">
        <is>
          <t>✓</t>
        </is>
      </c>
    </row>
    <row r="202" ht="18" customHeight="1">
      <c r="A202" s="5" t="inlineStr">
        <is>
          <t>PPS24250080801</t>
        </is>
      </c>
      <c r="B202" s="9" t="inlineStr">
        <is>
          <t>餐厅-柜</t>
        </is>
      </c>
      <c r="C202" s="9" t="inlineStr">
        <is>
          <t>洞石餐边柜 |樱桃木洞石餐边大柜 |樱桃木洞石模块餐边柜</t>
        </is>
      </c>
      <c r="D202" s="9" t="inlineStr">
        <is>
          <t>https://img.alicdn.com/imgextra/i3/2215699812811/O1CN01PcloCn1WdUKuGtVAy_!!2215699812811.jpg</t>
        </is>
      </c>
      <c r="E202" s="9" t="inlineStr">
        <is>
          <t>洞石餐边柜-洞石整柜1.5米（多抽组合）（玻璃移门+分类抽屉）</t>
        </is>
      </c>
      <c r="F202" s="9" t="inlineStr">
        <is>
          <t>PPS2425008080130</t>
        </is>
      </c>
      <c r="G202" s="9" t="inlineStr">
        <is>
          <t>在售</t>
        </is>
      </c>
      <c r="H20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2" s="9" t="inlineStr">
        <is>
          <t>北美进口FAS级樱桃木</t>
        </is>
      </c>
      <c r="J202" s="9" t="inlineStr">
        <is>
          <t xml:space="preserve">抽屉围板：新西兰进口松木
台面：洞石岩板
背板：洞石背板/实木多层板
电力轨道：xpower 挂架式电力轨道
顶柜玻璃：灰玻
</t>
        </is>
      </c>
      <c r="K202"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2" s="9" t="inlineStr">
        <is>
          <t>长度可任意定制；深度可任意定制；高度可任意定制；</t>
        </is>
      </c>
      <c r="M202" s="9" t="inlineStr">
        <is>
          <t>.</t>
        </is>
      </c>
      <c r="N202" s="8" t="inlineStr">
        <is>
          <t>✅ 可导入</t>
        </is>
      </c>
      <c r="O202" t="inlineStr">
        <is>
          <t>✓</t>
        </is>
      </c>
    </row>
    <row r="203" ht="18" customHeight="1">
      <c r="A203" s="5" t="inlineStr">
        <is>
          <t>PPS24250080801</t>
        </is>
      </c>
      <c r="B203" s="6" t="inlineStr">
        <is>
          <t>餐厅-柜</t>
        </is>
      </c>
      <c r="C203" s="6" t="inlineStr">
        <is>
          <t>洞石餐边柜 |樱桃木洞石餐边大柜 |樱桃木洞石模块餐边柜</t>
        </is>
      </c>
      <c r="D203" s="6" t="inlineStr">
        <is>
          <t>https://img.alicdn.com/imgextra/i3/2215699812811/O1CN01PcloCn1WdUKuGtVAy_!!2215699812811.jpg</t>
        </is>
      </c>
      <c r="E203" s="6" t="inlineStr">
        <is>
          <t>洞石餐边柜-洞石整柜1.2米（多抽组合）（分类抽屉+开门）</t>
        </is>
      </c>
      <c r="F203" s="6" t="inlineStr">
        <is>
          <t>PPS2425008080131</t>
        </is>
      </c>
      <c r="G203" s="6" t="inlineStr">
        <is>
          <t>在售</t>
        </is>
      </c>
      <c r="H20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3" s="6" t="inlineStr">
        <is>
          <t>北美进口FAS级樱桃木</t>
        </is>
      </c>
      <c r="J203" s="6" t="inlineStr">
        <is>
          <t xml:space="preserve">抽屉围板：新西兰进口松木
台面：洞石岩板
背板：洞石背板/实木多层板
电力轨道：xpower 挂架式电力轨道
顶柜玻璃：灰玻
</t>
        </is>
      </c>
      <c r="K203"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3" s="6" t="inlineStr">
        <is>
          <t>长度可任意定制；深度可任意定制；高度可任意定制；</t>
        </is>
      </c>
      <c r="M203" s="6" t="inlineStr">
        <is>
          <t>.</t>
        </is>
      </c>
      <c r="N203" s="8" t="inlineStr">
        <is>
          <t>✅ 可导入</t>
        </is>
      </c>
      <c r="O203" t="inlineStr">
        <is>
          <t>✓</t>
        </is>
      </c>
    </row>
    <row r="204" ht="18" customHeight="1">
      <c r="A204" s="5" t="inlineStr">
        <is>
          <t>PPS24250080801</t>
        </is>
      </c>
      <c r="B204" s="9" t="inlineStr">
        <is>
          <t>餐厅-柜</t>
        </is>
      </c>
      <c r="C204" s="9" t="inlineStr">
        <is>
          <t>洞石餐边柜 |樱桃木洞石餐边大柜 |樱桃木洞石模块餐边柜</t>
        </is>
      </c>
      <c r="D204" s="9" t="inlineStr">
        <is>
          <t>https://img.alicdn.com/imgextra/i3/2215699812811/O1CN01PcloCn1WdUKuGtVAy_!!2215699812811.jpg</t>
        </is>
      </c>
      <c r="E204" s="9" t="inlineStr">
        <is>
          <t>洞石餐边柜-洞石整柜2.1米（全景组合）（全景抽屉+玻璃移门+开门）</t>
        </is>
      </c>
      <c r="F204" s="9" t="inlineStr">
        <is>
          <t>PPS2425008080132</t>
        </is>
      </c>
      <c r="G204" s="9" t="inlineStr">
        <is>
          <t>在售</t>
        </is>
      </c>
      <c r="H20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4" s="9" t="inlineStr">
        <is>
          <t>北美进口FAS级樱桃木</t>
        </is>
      </c>
      <c r="J204" s="9" t="inlineStr">
        <is>
          <t xml:space="preserve">抽屉围板：新西兰进口松木
台面：洞石岩板
背板：洞石背板/实木多层板
电力轨道：xpower 挂架式电力轨道
顶柜玻璃：灰玻
</t>
        </is>
      </c>
      <c r="K204"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4" s="9" t="inlineStr">
        <is>
          <t>长度可任意定制；深度可任意定制；高度可任意定制；</t>
        </is>
      </c>
      <c r="M204" s="9" t="inlineStr">
        <is>
          <t>.</t>
        </is>
      </c>
      <c r="N204" s="8" t="inlineStr">
        <is>
          <t>✅ 可导入</t>
        </is>
      </c>
      <c r="O204" t="inlineStr">
        <is>
          <t>✓</t>
        </is>
      </c>
    </row>
    <row r="205" ht="18" customHeight="1">
      <c r="A205" s="5" t="inlineStr">
        <is>
          <t>PPS24250080801</t>
        </is>
      </c>
      <c r="B205" s="6" t="inlineStr">
        <is>
          <t>餐厅-柜</t>
        </is>
      </c>
      <c r="C205" s="6" t="inlineStr">
        <is>
          <t>洞石餐边柜 |樱桃木洞石餐边大柜 |樱桃木洞石模块餐边柜</t>
        </is>
      </c>
      <c r="D205" s="6" t="inlineStr">
        <is>
          <t>https://img.alicdn.com/imgextra/i3/2215699812811/O1CN01PcloCn1WdUKuGtVAy_!!2215699812811.jpg</t>
        </is>
      </c>
      <c r="E205" s="6" t="inlineStr">
        <is>
          <t>洞石餐边柜-洞石整柜1.8米（全景组合）（全景抽屉+玻璃移门+开门）</t>
        </is>
      </c>
      <c r="F205" s="6" t="inlineStr">
        <is>
          <t>PPS2425008080133</t>
        </is>
      </c>
      <c r="G205" s="6" t="inlineStr">
        <is>
          <t>在售</t>
        </is>
      </c>
      <c r="H205"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5" s="6" t="inlineStr">
        <is>
          <t>北美进口FAS级樱桃木</t>
        </is>
      </c>
      <c r="J205" s="6" t="inlineStr">
        <is>
          <t xml:space="preserve">抽屉围板：新西兰进口松木
台面：洞石岩板
背板：洞石背板/实木多层板
电力轨道：xpower 挂架式电力轨道
顶柜玻璃：灰玻
</t>
        </is>
      </c>
      <c r="K205"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5" s="6" t="inlineStr">
        <is>
          <t>长度可任意定制；深度可任意定制；高度可任意定制；</t>
        </is>
      </c>
      <c r="M205" s="6" t="inlineStr">
        <is>
          <t>.</t>
        </is>
      </c>
      <c r="N205" s="8" t="inlineStr">
        <is>
          <t>✅ 可导入</t>
        </is>
      </c>
      <c r="O205" t="inlineStr">
        <is>
          <t>✓</t>
        </is>
      </c>
    </row>
    <row r="206" ht="18" customHeight="1">
      <c r="A206" s="5" t="inlineStr">
        <is>
          <t>PPS24250080801</t>
        </is>
      </c>
      <c r="B206" s="9" t="inlineStr">
        <is>
          <t>餐厅-柜</t>
        </is>
      </c>
      <c r="C206" s="9" t="inlineStr">
        <is>
          <t>洞石餐边柜 |樱桃木洞石餐边大柜 |樱桃木洞石模块餐边柜</t>
        </is>
      </c>
      <c r="D206" s="9" t="inlineStr">
        <is>
          <t>https://img.alicdn.com/imgextra/i3/2215699812811/O1CN01PcloCn1WdUKuGtVAy_!!2215699812811.jpg</t>
        </is>
      </c>
      <c r="E206" s="9" t="inlineStr">
        <is>
          <t>洞石餐边柜-洞石整柜1.5米（全景组合）（玻璃移门+开门）</t>
        </is>
      </c>
      <c r="F206" s="9" t="inlineStr">
        <is>
          <t>PPS2425008080134</t>
        </is>
      </c>
      <c r="G206" s="9" t="inlineStr">
        <is>
          <t>在售</t>
        </is>
      </c>
      <c r="H206"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6" s="9" t="inlineStr">
        <is>
          <t>北美进口FAS级樱桃木</t>
        </is>
      </c>
      <c r="J206" s="9" t="inlineStr">
        <is>
          <t xml:space="preserve">抽屉围板：新西兰进口松木
台面：洞石岩板
背板：洞石背板/实木多层板
电力轨道：xpower 挂架式电力轨道
顶柜玻璃：灰玻
</t>
        </is>
      </c>
      <c r="K206"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06" s="9" t="inlineStr">
        <is>
          <t>长度可任意定制；深度可任意定制；高度可任意定制；</t>
        </is>
      </c>
      <c r="M206" s="9" t="inlineStr">
        <is>
          <t>.</t>
        </is>
      </c>
      <c r="N206" s="8" t="inlineStr">
        <is>
          <t>✅ 可导入</t>
        </is>
      </c>
      <c r="O206" t="inlineStr">
        <is>
          <t>✓</t>
        </is>
      </c>
    </row>
    <row r="207" ht="18" customHeight="1">
      <c r="A207" s="5" t="inlineStr">
        <is>
          <t>PPS24250080801</t>
        </is>
      </c>
      <c r="B207" s="6" t="inlineStr">
        <is>
          <t>餐厅-柜</t>
        </is>
      </c>
      <c r="C207" s="6" t="inlineStr">
        <is>
          <t>洞石餐边柜 |樱桃木洞石餐边大柜 |樱桃木洞石模块餐边柜</t>
        </is>
      </c>
      <c r="D207" s="6" t="inlineStr">
        <is>
          <t>https://img.alicdn.com/imgextra/i3/2215699812811/O1CN01PcloCn1WdUKuGtVAy_!!2215699812811.jpg</t>
        </is>
      </c>
      <c r="E207" s="6" t="inlineStr">
        <is>
          <t>洞石餐边柜-洞石整柜1.2米（全景组合）（全景抽屉+开门）</t>
        </is>
      </c>
      <c r="F207" s="6" t="inlineStr">
        <is>
          <t>PPS2425008080135</t>
        </is>
      </c>
      <c r="G207" s="6" t="inlineStr">
        <is>
          <t>在售</t>
        </is>
      </c>
      <c r="H207"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7" s="6" t="inlineStr">
        <is>
          <t>北美进口FAS级樱桃木</t>
        </is>
      </c>
      <c r="J207" s="6" t="inlineStr">
        <is>
          <t xml:space="preserve">抽屉围板：新西兰进口松木
台面：洞石岩板
背板：洞石背板/实木多层板
电力轨道：xpower 挂架式电力轨道
顶柜玻璃：灰玻
</t>
        </is>
      </c>
      <c r="K207"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07" s="6" t="inlineStr">
        <is>
          <t>长度可任意定制；深度可任意定制；高度可任意定制；</t>
        </is>
      </c>
      <c r="M207" s="6" t="inlineStr">
        <is>
          <t>.</t>
        </is>
      </c>
      <c r="N207" s="8" t="inlineStr">
        <is>
          <t>✅ 可导入</t>
        </is>
      </c>
      <c r="O207" t="inlineStr">
        <is>
          <t>✓</t>
        </is>
      </c>
    </row>
    <row r="208" ht="18" customHeight="1">
      <c r="A208" s="5" t="inlineStr">
        <is>
          <t>PPS24250080801</t>
        </is>
      </c>
      <c r="B208" s="9" t="inlineStr">
        <is>
          <t>餐厅-柜</t>
        </is>
      </c>
      <c r="C208" s="9" t="inlineStr">
        <is>
          <t>洞石餐边柜 |樱桃木洞石餐边大柜 |樱桃木洞石模块餐边柜</t>
        </is>
      </c>
      <c r="D208" s="9" t="inlineStr">
        <is>
          <t>https://img.alicdn.com/imgextra/i3/2215699812811/O1CN01PcloCn1WdUKuGtVAy_!!2215699812811.jpg</t>
        </is>
      </c>
      <c r="E208" s="9" t="inlineStr">
        <is>
          <t>洞石餐边柜-洞石整柜2.1米（视界组合）（分类抽屉+视界柜+开门）</t>
        </is>
      </c>
      <c r="F208" s="9" t="inlineStr">
        <is>
          <t>PPS2425008080136</t>
        </is>
      </c>
      <c r="G208" s="9" t="inlineStr">
        <is>
          <t>在售</t>
        </is>
      </c>
      <c r="H208"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8" s="9" t="inlineStr">
        <is>
          <t>北美进口FAS级樱桃木</t>
        </is>
      </c>
      <c r="J208" s="9" t="inlineStr">
        <is>
          <t xml:space="preserve">抽屉围板：新西兰进口松木
台面：洞石岩板
背板：洞石背板/实木多层板
电力轨道：xpower 挂架式电力轨道
顶柜玻璃：灰玻
</t>
        </is>
      </c>
      <c r="K208"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08" s="9" t="inlineStr">
        <is>
          <t>长度可任意定制；深度可任意定制；高度可任意定制；</t>
        </is>
      </c>
      <c r="M208" s="9" t="inlineStr">
        <is>
          <t>.</t>
        </is>
      </c>
      <c r="N208" s="8" t="inlineStr">
        <is>
          <t>✅ 可导入</t>
        </is>
      </c>
      <c r="O208" t="inlineStr">
        <is>
          <t>✓</t>
        </is>
      </c>
    </row>
    <row r="209" ht="18" customHeight="1">
      <c r="A209" s="5" t="inlineStr">
        <is>
          <t>PPS24250080801</t>
        </is>
      </c>
      <c r="B209" s="6" t="inlineStr">
        <is>
          <t>餐厅-柜</t>
        </is>
      </c>
      <c r="C209" s="6" t="inlineStr">
        <is>
          <t>洞石餐边柜 |樱桃木洞石餐边大柜 |樱桃木洞石模块餐边柜</t>
        </is>
      </c>
      <c r="D209" s="6" t="inlineStr">
        <is>
          <t>https://img.alicdn.com/imgextra/i3/2215699812811/O1CN01PcloCn1WdUKuGtVAy_!!2215699812811.jpg</t>
        </is>
      </c>
      <c r="E209" s="6" t="inlineStr">
        <is>
          <t>洞石餐边柜-洞石整柜1.8米（视界组合）（分类抽屉+视界柜+开门）</t>
        </is>
      </c>
      <c r="F209" s="6" t="inlineStr">
        <is>
          <t>PPS2425008080137</t>
        </is>
      </c>
      <c r="G209" s="6" t="inlineStr">
        <is>
          <t>在售</t>
        </is>
      </c>
      <c r="H209"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09" s="6" t="inlineStr">
        <is>
          <t>北美进口FAS级樱桃木</t>
        </is>
      </c>
      <c r="J209" s="6" t="inlineStr">
        <is>
          <t xml:space="preserve">抽屉围板：新西兰进口松木
台面：洞石岩板
背板：洞石背板/实木多层板
电力轨道：xpower 挂架式电力轨道
顶柜玻璃：灰玻
</t>
        </is>
      </c>
      <c r="K209"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09" s="6" t="inlineStr">
        <is>
          <t>长度可任意定制；深度可任意定制；高度可任意定制；</t>
        </is>
      </c>
      <c r="M209" s="6" t="inlineStr">
        <is>
          <t>.</t>
        </is>
      </c>
      <c r="N209" s="8" t="inlineStr">
        <is>
          <t>✅ 可导入</t>
        </is>
      </c>
      <c r="O209" t="inlineStr">
        <is>
          <t>✓</t>
        </is>
      </c>
    </row>
    <row r="210" ht="18" customHeight="1">
      <c r="A210" s="5" t="inlineStr">
        <is>
          <t>PPS24250080801</t>
        </is>
      </c>
      <c r="B210" s="9" t="inlineStr">
        <is>
          <t>餐厅-柜</t>
        </is>
      </c>
      <c r="C210" s="9" t="inlineStr">
        <is>
          <t>洞石餐边柜 |樱桃木洞石餐边大柜 |樱桃木洞石模块餐边柜</t>
        </is>
      </c>
      <c r="D210" s="9" t="inlineStr">
        <is>
          <t>https://img.alicdn.com/imgextra/i3/2215699812811/O1CN01PcloCn1WdUKuGtVAy_!!2215699812811.jpg</t>
        </is>
      </c>
      <c r="E210" s="9" t="inlineStr">
        <is>
          <t>洞石餐边柜-洞石整柜1.5米（视界组合）（视界柜+开门）</t>
        </is>
      </c>
      <c r="F210" s="9" t="inlineStr">
        <is>
          <t>PPS2425008080138</t>
        </is>
      </c>
      <c r="G210" s="9" t="inlineStr">
        <is>
          <t>在售</t>
        </is>
      </c>
      <c r="H210"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0" s="9" t="inlineStr">
        <is>
          <t>北美进口FAS级樱桃木</t>
        </is>
      </c>
      <c r="J210" s="9" t="inlineStr">
        <is>
          <t xml:space="preserve">抽屉围板：新西兰进口松木
台面：洞石岩板
背板：洞石背板/实木多层板
电力轨道：xpower 挂架式电力轨道
顶柜玻璃：灰玻
</t>
        </is>
      </c>
      <c r="K210"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0" s="9" t="inlineStr">
        <is>
          <t>长度可任意定制；深度可任意定制；高度可任意定制；</t>
        </is>
      </c>
      <c r="M210" s="9" t="inlineStr">
        <is>
          <t>.</t>
        </is>
      </c>
      <c r="N210" s="8" t="inlineStr">
        <is>
          <t>✅ 可导入</t>
        </is>
      </c>
      <c r="O210" t="inlineStr">
        <is>
          <t>✓</t>
        </is>
      </c>
    </row>
    <row r="211" ht="18" customHeight="1">
      <c r="A211" s="5" t="inlineStr">
        <is>
          <t>PPS24250080801</t>
        </is>
      </c>
      <c r="B211" s="6" t="inlineStr">
        <is>
          <t>餐厅-柜</t>
        </is>
      </c>
      <c r="C211" s="6" t="inlineStr">
        <is>
          <t>洞石餐边柜 |樱桃木洞石餐边大柜 |樱桃木洞石模块餐边柜</t>
        </is>
      </c>
      <c r="D211" s="6" t="inlineStr">
        <is>
          <t>https://img.alicdn.com/imgextra/i3/2215699812811/O1CN01PcloCn1WdUKuGtVAy_!!2215699812811.jpg</t>
        </is>
      </c>
      <c r="E211" s="6" t="inlineStr">
        <is>
          <t>洞石餐边柜-洞石整柜1.2米（视界组合）（分类抽屉+开门）</t>
        </is>
      </c>
      <c r="F211" s="6" t="inlineStr">
        <is>
          <t>PPS2425008080139</t>
        </is>
      </c>
      <c r="G211" s="6" t="inlineStr">
        <is>
          <t>在售</t>
        </is>
      </c>
      <c r="H211"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1" s="6" t="inlineStr">
        <is>
          <t>北美进口FAS级樱桃木</t>
        </is>
      </c>
      <c r="J211" s="6" t="inlineStr">
        <is>
          <t xml:space="preserve">抽屉围板：新西兰进口松木
台面：洞石岩板
背板：洞石背板/实木多层板
电力轨道：xpower 挂架式电力轨道
顶柜玻璃：灰玻
</t>
        </is>
      </c>
      <c r="K211" s="6" t="inlineStr">
        <is>
          <t xml:space="preserve">整体长度：1200mm
整体深度：500mm
整体高度：1980mm
顶柜长度：1200mm
顶柜深度：420mm
顶柜高度：400mm
立体收纳长度：1200mm
立体收纳深度：420mm
立体收纳高度：770mm
下柜长度：1200mm
下柜深度：500mm
下柜高度：880mm
</t>
        </is>
      </c>
      <c r="L211" s="6" t="inlineStr">
        <is>
          <t>长度可任意定制；深度可任意定制；高度可任意定制；</t>
        </is>
      </c>
      <c r="M211" s="6" t="inlineStr">
        <is>
          <t>.</t>
        </is>
      </c>
      <c r="N211" s="8" t="inlineStr">
        <is>
          <t>✅ 可导入</t>
        </is>
      </c>
      <c r="O211" t="inlineStr">
        <is>
          <t>✓</t>
        </is>
      </c>
    </row>
    <row r="212" ht="18" customHeight="1">
      <c r="A212" s="5" t="inlineStr">
        <is>
          <t>PPS24250080801</t>
        </is>
      </c>
      <c r="B212" s="9" t="inlineStr">
        <is>
          <t>餐厅-柜</t>
        </is>
      </c>
      <c r="C212" s="9" t="inlineStr">
        <is>
          <t>洞石餐边柜 |樱桃木洞石餐边大柜 |樱桃木洞石模块餐边柜</t>
        </is>
      </c>
      <c r="D212" s="9" t="inlineStr">
        <is>
          <t>https://img.alicdn.com/imgextra/i3/2215699812811/O1CN01PcloCn1WdUKuGtVAy_!!2215699812811.jpg</t>
        </is>
      </c>
      <c r="E212" s="9" t="inlineStr">
        <is>
          <t>洞石餐边柜-榉木版洞石整柜2.1米（全景组合）（全景抽屉+玻璃移门+开门）</t>
        </is>
      </c>
      <c r="F212" s="9" t="inlineStr">
        <is>
          <t>PPS2425008080140</t>
        </is>
      </c>
      <c r="G212" s="9" t="inlineStr">
        <is>
          <t>在售</t>
        </is>
      </c>
      <c r="H212"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2" s="9" t="inlineStr">
        <is>
          <t>北美进口FAS级樱桃木</t>
        </is>
      </c>
      <c r="J212" s="9" t="inlineStr">
        <is>
          <t xml:space="preserve">抽屉围板：新西兰进口松木
台面：洞石岩板
背板：洞石背板/实木多层板
电力轨道：xpower 挂架式电力轨道
顶柜玻璃：灰玻
</t>
        </is>
      </c>
      <c r="K212" s="9" t="inlineStr">
        <is>
          <t xml:space="preserve">整体长度：2100mm
整体深度：500mm
整体高度：1980mm
顶柜长度：2100mm
顶柜深度：420mm
顶柜高度：400mm
立体收纳长度：2100mm
立体收纳深度：420mm
立体收纳高度：770mm
下柜长度：2100mm
下柜深度：500mm
下柜高度：880mm
</t>
        </is>
      </c>
      <c r="L212" s="9" t="inlineStr">
        <is>
          <t>长度可任意定制；深度可任意定制；高度可任意定制；</t>
        </is>
      </c>
      <c r="M212" s="9" t="inlineStr">
        <is>
          <t>.</t>
        </is>
      </c>
      <c r="N212" s="8" t="inlineStr">
        <is>
          <t>✅ 可导入</t>
        </is>
      </c>
      <c r="O212" t="inlineStr">
        <is>
          <t>✓</t>
        </is>
      </c>
    </row>
    <row r="213" ht="18" customHeight="1">
      <c r="A213" s="5" t="inlineStr">
        <is>
          <t>PPS24250080801</t>
        </is>
      </c>
      <c r="B213" s="6" t="inlineStr">
        <is>
          <t>餐厅-柜</t>
        </is>
      </c>
      <c r="C213" s="6" t="inlineStr">
        <is>
          <t>洞石餐边柜 |樱桃木洞石餐边大柜 |樱桃木洞石模块餐边柜</t>
        </is>
      </c>
      <c r="D213" s="6" t="inlineStr">
        <is>
          <t>https://img.alicdn.com/imgextra/i3/2215699812811/O1CN01PcloCn1WdUKuGtVAy_!!2215699812811.jpg</t>
        </is>
      </c>
      <c r="E213" s="6" t="inlineStr">
        <is>
          <t>洞石餐边柜-榉木版洞石整柜1.8米（全景组合）（全景抽屉+玻璃移门+开门）</t>
        </is>
      </c>
      <c r="F213" s="6" t="inlineStr">
        <is>
          <t>PPS2425008080141</t>
        </is>
      </c>
      <c r="G213" s="6" t="inlineStr">
        <is>
          <t>在售</t>
        </is>
      </c>
      <c r="H213" s="6"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3" s="6" t="inlineStr">
        <is>
          <t>北美进口FAS级樱桃木</t>
        </is>
      </c>
      <c r="J213" s="6" t="inlineStr">
        <is>
          <t xml:space="preserve">抽屉围板：新西兰进口松木
台面：洞石岩板
背板：洞石背板/实木多层板
电力轨道：xpower 挂架式电力轨道
顶柜玻璃：灰玻
</t>
        </is>
      </c>
      <c r="K213" s="6" t="inlineStr">
        <is>
          <t xml:space="preserve">整体长度：1800mm
整体深度：500mm
整体高度：1980mm
顶柜长度：1800mm
顶柜深度：420mm
顶柜高度：400mm
立体收纳长度：1800mm
立体收纳深度：420mm
立体收纳高度：770mm
下柜长度：1800mm
下柜深度：500mm
下柜高度：880mm
</t>
        </is>
      </c>
      <c r="L213" s="6" t="inlineStr">
        <is>
          <t>长度可任意定制；深度可任意定制；高度可任意定制；</t>
        </is>
      </c>
      <c r="M213" s="6" t="inlineStr">
        <is>
          <t>.</t>
        </is>
      </c>
      <c r="N213" s="8" t="inlineStr">
        <is>
          <t>✅ 可导入</t>
        </is>
      </c>
      <c r="O213" t="inlineStr">
        <is>
          <t>✓</t>
        </is>
      </c>
    </row>
    <row r="214" ht="18" customHeight="1">
      <c r="A214" s="5" t="inlineStr">
        <is>
          <t>PPS24250080801</t>
        </is>
      </c>
      <c r="B214" s="9" t="inlineStr">
        <is>
          <t>餐厅-柜</t>
        </is>
      </c>
      <c r="C214" s="9" t="inlineStr">
        <is>
          <t>洞石餐边柜 |樱桃木洞石餐边大柜 |樱桃木洞石模块餐边柜</t>
        </is>
      </c>
      <c r="D214" s="9" t="inlineStr">
        <is>
          <t>https://img.alicdn.com/imgextra/i3/2215699812811/O1CN01PcloCn1WdUKuGtVAy_!!2215699812811.jpg</t>
        </is>
      </c>
      <c r="E214" s="9" t="inlineStr">
        <is>
          <t>洞石餐边柜-榉木版洞石整柜1.5米（全景组合）（玻璃移门+开门）</t>
        </is>
      </c>
      <c r="F214" s="9" t="inlineStr">
        <is>
          <t>PPS2425008080142</t>
        </is>
      </c>
      <c r="G214" s="9" t="inlineStr">
        <is>
          <t>在售</t>
        </is>
      </c>
      <c r="H214" s="9" t="inlineStr">
        <is>
          <t>多功能线性收纳背板：自由DIY悬挂。有序收纳杯具厨具，空间利用率高。
清爽洞石操作台：质感独特耐高温。自带呼吸感，打造艺术水吧。
北美FAS级樱桃木：精选进口全实木。温润细腻，氧化后更具复古韵味。
智能感应灯光系统：挥手即亮。夜间取物清晰，营造温馨居家氛围。
全圆润防磕碰打磨：深度细腻处理。触感丝滑，全方位守护家人安全。
母婴级环保标准：天然植物木蜡油。零甲醛无异味，健康安心即买即用。</t>
        </is>
      </c>
      <c r="I214" s="9" t="inlineStr">
        <is>
          <t>北美进口FAS级樱桃木</t>
        </is>
      </c>
      <c r="J214" s="9" t="inlineStr">
        <is>
          <t xml:space="preserve">抽屉围板：新西兰进口松木
台面：洞石岩板
背板：洞石背板/实木多层板
电力轨道：xpower 挂架式电力轨道
顶柜玻璃：灰玻
</t>
        </is>
      </c>
      <c r="K214" s="9" t="inlineStr">
        <is>
          <t xml:space="preserve">整体长度：1500mm
整体深度：500mm
整体高度：1980mm
顶柜长度：1500mm
顶柜深度：420mm
顶柜高度：400mm
立体收纳长度：1500mm
立体收纳深度：420mm
立体收纳高度：770mm
下柜长度：1500mm
下柜深度：500mm
下柜高度：880mm
</t>
        </is>
      </c>
      <c r="L214" s="9" t="inlineStr">
        <is>
          <t>长度可任意定制；深度可任意定制；高度可任意定制；</t>
        </is>
      </c>
      <c r="M214" s="9" t="inlineStr">
        <is>
          <t>.</t>
        </is>
      </c>
      <c r="N214" s="8" t="inlineStr">
        <is>
          <t>✅ 可导入</t>
        </is>
      </c>
      <c r="O214" t="inlineStr">
        <is>
          <t>✓</t>
        </is>
      </c>
    </row>
    <row r="215" ht="18" customHeight="1">
      <c r="A215" s="5" t="inlineStr">
        <is>
          <t>PPS24210070901</t>
        </is>
      </c>
      <c r="B215" s="6" t="inlineStr">
        <is>
          <t>餐厅-桌</t>
        </is>
      </c>
      <c r="C215" s="6" t="inlineStr">
        <is>
          <t>榉木岩板餐桌 |榉木三角腿岩板餐桌</t>
        </is>
      </c>
      <c r="D215" s="6" t="inlineStr">
        <is>
          <t>https://img.alicdn.com/imgextra/i2/2215699812811/O1CN01qDblZH1WdULIIVyH0_!!2215699812811.jpg</t>
        </is>
      </c>
      <c r="E215" s="6" t="inlineStr">
        <is>
          <t>榉木餐桌-1.2米</t>
        </is>
      </c>
      <c r="F215" s="6" t="inlineStr">
        <is>
          <t>PPS2421007090111</t>
        </is>
      </c>
      <c r="G215" s="6" t="inlineStr">
        <is>
          <t>在售</t>
        </is>
      </c>
      <c r="H215"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5" s="6" t="inlineStr">
        <is>
          <t>德国进口AA级榉木</t>
        </is>
      </c>
      <c r="J215" s="6" t="inlineStr">
        <is>
          <t>台面：白色岩板</t>
        </is>
      </c>
      <c r="K215" s="6" t="inlineStr">
        <is>
          <t xml:space="preserve">长度：1200mm
宽度：850mm
高度：700mm
</t>
        </is>
      </c>
      <c r="L215" s="6" t="inlineStr">
        <is>
          <t>长度支持2300mm内定制；深度可任意定制；高度支持850mm内定制</t>
        </is>
      </c>
      <c r="M215" s="6" t="inlineStr">
        <is>
          <t>.</t>
        </is>
      </c>
      <c r="N215" s="8" t="inlineStr">
        <is>
          <t>✅ 可导入</t>
        </is>
      </c>
      <c r="O215" t="inlineStr">
        <is>
          <t>✓</t>
        </is>
      </c>
    </row>
    <row r="216" ht="18" customHeight="1">
      <c r="A216" s="5" t="inlineStr">
        <is>
          <t>PPS24210070901</t>
        </is>
      </c>
      <c r="B216" s="9" t="inlineStr">
        <is>
          <t>餐厅-桌</t>
        </is>
      </c>
      <c r="C216" s="9" t="inlineStr">
        <is>
          <t>榉木岩板餐桌 |榉木三角腿岩板餐桌</t>
        </is>
      </c>
      <c r="D216" s="9" t="inlineStr">
        <is>
          <t>https://img.alicdn.com/imgextra/i2/2215699812811/O1CN01qDblZH1WdULIIVyH0_!!2215699812811.jpg</t>
        </is>
      </c>
      <c r="E216" s="9" t="inlineStr">
        <is>
          <t>榉木餐桌-1.4米</t>
        </is>
      </c>
      <c r="F216" s="9" t="inlineStr">
        <is>
          <t>PPS2421007090112</t>
        </is>
      </c>
      <c r="G216" s="9" t="inlineStr">
        <is>
          <t>在售</t>
        </is>
      </c>
      <c r="H216"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6" s="9" t="inlineStr">
        <is>
          <t>德国进口AA级榉木</t>
        </is>
      </c>
      <c r="J216" s="9" t="inlineStr">
        <is>
          <t>台面：白色岩板</t>
        </is>
      </c>
      <c r="K216" s="9" t="inlineStr">
        <is>
          <t xml:space="preserve">长度：1400mm
宽度：750mm
高度：750mm
</t>
        </is>
      </c>
      <c r="L216" s="9" t="inlineStr">
        <is>
          <t>长度支持2300mm内定制；深度可任意定制；高度支持850mm内定制</t>
        </is>
      </c>
      <c r="M216" s="9" t="inlineStr">
        <is>
          <t>.</t>
        </is>
      </c>
      <c r="N216" s="8" t="inlineStr">
        <is>
          <t>✅ 可导入</t>
        </is>
      </c>
      <c r="O216" t="inlineStr">
        <is>
          <t>✓</t>
        </is>
      </c>
    </row>
    <row r="217" ht="18" customHeight="1">
      <c r="A217" s="5" t="inlineStr">
        <is>
          <t>PPS24210070901</t>
        </is>
      </c>
      <c r="B217" s="6" t="inlineStr">
        <is>
          <t>餐厅-桌</t>
        </is>
      </c>
      <c r="C217" s="6" t="inlineStr">
        <is>
          <t>榉木岩板餐桌 |榉木三角腿岩板餐桌</t>
        </is>
      </c>
      <c r="D217" s="6" t="inlineStr">
        <is>
          <t>https://img.alicdn.com/imgextra/i2/2215699812811/O1CN01qDblZH1WdULIIVyH0_!!2215699812811.jpg</t>
        </is>
      </c>
      <c r="E217" s="6" t="inlineStr">
        <is>
          <t>榉木餐桌-1.6米</t>
        </is>
      </c>
      <c r="F217" s="6" t="inlineStr">
        <is>
          <t>PPS2421007090113</t>
        </is>
      </c>
      <c r="G217" s="6" t="inlineStr">
        <is>
          <t>在售</t>
        </is>
      </c>
      <c r="H217"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7" s="6" t="inlineStr">
        <is>
          <t>德国进口AA级榉木</t>
        </is>
      </c>
      <c r="J217" s="6" t="inlineStr">
        <is>
          <t>台面：白色岩板</t>
        </is>
      </c>
      <c r="K217" s="6" t="inlineStr">
        <is>
          <t xml:space="preserve">长度：1600mm
宽度：800mm
高度：750mm
</t>
        </is>
      </c>
      <c r="L217" s="6" t="inlineStr">
        <is>
          <t>长度支持2300mm内定制；深度可任意定制；高度支持850mm内定制</t>
        </is>
      </c>
      <c r="M217" s="6" t="inlineStr">
        <is>
          <t>.</t>
        </is>
      </c>
      <c r="N217" s="8" t="inlineStr">
        <is>
          <t>✅ 可导入</t>
        </is>
      </c>
      <c r="O217" t="inlineStr">
        <is>
          <t>✓</t>
        </is>
      </c>
    </row>
    <row r="218" ht="18" customHeight="1">
      <c r="A218" s="5" t="inlineStr">
        <is>
          <t>PPS24210070901</t>
        </is>
      </c>
      <c r="B218" s="9" t="inlineStr">
        <is>
          <t>餐厅-桌</t>
        </is>
      </c>
      <c r="C218" s="9" t="inlineStr">
        <is>
          <t>榉木岩板餐桌 |榉木三角腿岩板餐桌</t>
        </is>
      </c>
      <c r="D218" s="9" t="inlineStr">
        <is>
          <t>https://img.alicdn.com/imgextra/i2/2215699812811/O1CN01qDblZH1WdULIIVyH0_!!2215699812811.jpg</t>
        </is>
      </c>
      <c r="E218" s="9" t="inlineStr">
        <is>
          <t>榉木餐桌-1.8米</t>
        </is>
      </c>
      <c r="F218" s="9" t="inlineStr">
        <is>
          <t>PPS2421007090114</t>
        </is>
      </c>
      <c r="G218" s="9" t="inlineStr">
        <is>
          <t>在售</t>
        </is>
      </c>
      <c r="H218" s="9"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8" s="9" t="inlineStr">
        <is>
          <t>德国进口AA级榉木</t>
        </is>
      </c>
      <c r="J218" s="9" t="inlineStr">
        <is>
          <t>台面：白色岩板</t>
        </is>
      </c>
      <c r="K218" s="9" t="inlineStr">
        <is>
          <t xml:space="preserve">长度：1800mm
宽度：850mm
高度：750mm
</t>
        </is>
      </c>
      <c r="L218" s="9" t="inlineStr">
        <is>
          <t>长度支持2300mm内定制；深度可任意定制；高度支持850mm内定制</t>
        </is>
      </c>
      <c r="M218" s="9" t="inlineStr">
        <is>
          <t>.</t>
        </is>
      </c>
      <c r="N218" s="8" t="inlineStr">
        <is>
          <t>✅ 可导入</t>
        </is>
      </c>
      <c r="O218" t="inlineStr">
        <is>
          <t>✓</t>
        </is>
      </c>
    </row>
    <row r="219" ht="18" customHeight="1">
      <c r="A219" s="5" t="inlineStr">
        <is>
          <t>PPS24210070901</t>
        </is>
      </c>
      <c r="B219" s="6" t="inlineStr">
        <is>
          <t>餐厅-桌</t>
        </is>
      </c>
      <c r="C219" s="6" t="inlineStr">
        <is>
          <t>榉木岩板餐桌 |榉木三角腿岩板餐桌</t>
        </is>
      </c>
      <c r="D219" s="6" t="inlineStr">
        <is>
          <t>https://img.alicdn.com/imgextra/i2/2215699812811/O1CN01qDblZH1WdULIIVyH0_!!2215699812811.jpg</t>
        </is>
      </c>
      <c r="E219" s="6" t="inlineStr">
        <is>
          <t>榉木餐桌-2.0米</t>
        </is>
      </c>
      <c r="F219" s="6" t="inlineStr">
        <is>
          <t>PPS2421007090115</t>
        </is>
      </c>
      <c r="G219" s="6" t="inlineStr">
        <is>
          <t>在售</t>
        </is>
      </c>
      <c r="H219" s="6" t="inlineStr">
        <is>
          <t>清爽白色岩板台面：耐刮耐温防渗透。支持桌面直切，一抹即净。
德国进口AA级榉木实木脚：进口全实木。纹理细腻，质地坚硬稳固。
创新工字型稳固支架：升级受力结构。超强承重，稳如泰山。
开放式桌腿多人聚餐：侧边无横梁。入座自在，扫地机穿行无阻。
全圆润防磕碰打磨：深度圆润处理。触感丝滑，守护家人安全。
母婴级木蜡油涂装：天然植物提炼。零甲醛无异味，健康安心。</t>
        </is>
      </c>
      <c r="I219" s="6" t="inlineStr">
        <is>
          <t>德国进口AA级榉木</t>
        </is>
      </c>
      <c r="J219" s="6" t="inlineStr">
        <is>
          <t>台面：白色岩板</t>
        </is>
      </c>
      <c r="K219" s="6" t="inlineStr">
        <is>
          <t xml:space="preserve">长度：2000mm
宽度：850mm
高度：750mm
</t>
        </is>
      </c>
      <c r="L219" s="6" t="inlineStr">
        <is>
          <t>长度支持2300mm内定制；深度可任意定制；高度支持850mm内定制</t>
        </is>
      </c>
      <c r="M219" s="6" t="inlineStr">
        <is>
          <t>.</t>
        </is>
      </c>
      <c r="N219" s="8" t="inlineStr">
        <is>
          <t>✅ 可导入</t>
        </is>
      </c>
      <c r="O219" t="inlineStr">
        <is>
          <t>✓</t>
        </is>
      </c>
    </row>
    <row r="220" ht="18" customHeight="1">
      <c r="A220" s="5" t="inlineStr">
        <is>
          <t>PPS24550010901</t>
        </is>
      </c>
      <c r="B220" s="9" t="inlineStr">
        <is>
          <t>玄关-柜</t>
        </is>
      </c>
      <c r="C220" s="9" t="inlineStr">
        <is>
          <t>鞋柜 |樱桃木多模块鞋柜</t>
        </is>
      </c>
      <c r="D220" s="9" t="inlineStr">
        <is>
          <t>https://img.alicdn.com/imgextra/i4/2215699812811/O1CN01r1c2SK1WdULWB6E45_!!2215699812811.jpg</t>
        </is>
      </c>
      <c r="E220" s="9" t="inlineStr">
        <is>
          <t>鞋柜-上柜-开放隔板-0.9米</t>
        </is>
      </c>
      <c r="F220" s="9" t="inlineStr">
        <is>
          <t>PPS2455001090111</t>
        </is>
      </c>
      <c r="G220" s="9" t="inlineStr">
        <is>
          <t>在售</t>
        </is>
      </c>
      <c r="H22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0" s="9" t="inlineStr">
        <is>
          <t>北美进口FAS级樱桃木</t>
        </is>
      </c>
      <c r="J220" s="9" t="inlineStr">
        <is>
          <t xml:space="preserve">背板：实木多层板
抽屉围板：实木多层板
台面：白色岩板
玻璃层板：防爆钢化玻璃
</t>
        </is>
      </c>
      <c r="K220" s="9" t="inlineStr">
        <is>
          <t>隔板上柜-长度：900mm
隔板上柜-深度：220mm
隔板上柜-高度：1000mm</t>
        </is>
      </c>
      <c r="L220" s="9" t="inlineStr">
        <is>
          <t>长度可任意定制；深度可任意定制；高度可任意定制；</t>
        </is>
      </c>
      <c r="M220" s="9" t="inlineStr">
        <is>
          <t>.</t>
        </is>
      </c>
      <c r="N220" s="8" t="inlineStr">
        <is>
          <t>✅ 可导入</t>
        </is>
      </c>
      <c r="O220" t="inlineStr">
        <is>
          <t>✓</t>
        </is>
      </c>
    </row>
    <row r="221" ht="18" customHeight="1">
      <c r="A221" s="5" t="inlineStr">
        <is>
          <t>PPS24550010901</t>
        </is>
      </c>
      <c r="B221" s="6" t="inlineStr">
        <is>
          <t>玄关-柜</t>
        </is>
      </c>
      <c r="C221" s="6" t="inlineStr">
        <is>
          <t>鞋柜 |樱桃木多模块鞋柜</t>
        </is>
      </c>
      <c r="D221" s="6" t="inlineStr">
        <is>
          <t>https://img.alicdn.com/imgextra/i4/2215699812811/O1CN01r1c2SK1WdULWB6E45_!!2215699812811.jpg</t>
        </is>
      </c>
      <c r="E221" s="6" t="inlineStr">
        <is>
          <t>鞋柜-上柜-装饰隔板-0.9米</t>
        </is>
      </c>
      <c r="F221" s="6" t="inlineStr">
        <is>
          <t>PPS2455001090112</t>
        </is>
      </c>
      <c r="G221" s="6" t="inlineStr">
        <is>
          <t>在售</t>
        </is>
      </c>
      <c r="H22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1" s="6" t="inlineStr">
        <is>
          <t>北美进口FAS级樱桃木</t>
        </is>
      </c>
      <c r="J221" s="6" t="inlineStr">
        <is>
          <t xml:space="preserve">背板：实木多层板
抽屉围板：实木多层板
台面：白色岩板
玻璃层板：防爆钢化玻璃
</t>
        </is>
      </c>
      <c r="K221" s="6" t="inlineStr">
        <is>
          <t>软木板上柜-长度：900mm
软木板上柜-深度：220mm
软木板上柜-高度：1000mm</t>
        </is>
      </c>
      <c r="L221" s="6" t="inlineStr">
        <is>
          <t>长度可任意定制；深度可任意定制；高度可任意定制；</t>
        </is>
      </c>
      <c r="M221" s="6" t="inlineStr">
        <is>
          <t>.</t>
        </is>
      </c>
      <c r="N221" s="8" t="inlineStr">
        <is>
          <t>✅ 可导入</t>
        </is>
      </c>
      <c r="O221" t="inlineStr">
        <is>
          <t>✓</t>
        </is>
      </c>
    </row>
    <row r="222" ht="18" customHeight="1">
      <c r="A222" s="5" t="inlineStr">
        <is>
          <t>PPS24550010901</t>
        </is>
      </c>
      <c r="B222" s="9" t="inlineStr">
        <is>
          <t>玄关-柜</t>
        </is>
      </c>
      <c r="C222" s="9" t="inlineStr">
        <is>
          <t>鞋柜 |樱桃木多模块鞋柜</t>
        </is>
      </c>
      <c r="D222" s="9" t="inlineStr">
        <is>
          <t>https://img.alicdn.com/imgextra/i4/2215699812811/O1CN01r1c2SK1WdULWB6E45_!!2215699812811.jpg</t>
        </is>
      </c>
      <c r="E222" s="9" t="inlineStr">
        <is>
          <t>鞋柜-上柜-开放衣柜-0.9米</t>
        </is>
      </c>
      <c r="F222" s="9" t="inlineStr">
        <is>
          <t>PPS2455001090113</t>
        </is>
      </c>
      <c r="G222" s="9" t="inlineStr">
        <is>
          <t>在售</t>
        </is>
      </c>
      <c r="H222"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2" s="9" t="inlineStr">
        <is>
          <t>北美进口FAS级樱桃木</t>
        </is>
      </c>
      <c r="J222" s="9" t="inlineStr">
        <is>
          <t xml:space="preserve">背板：实木多层板
抽屉围板：实木多层板
台面：白色岩板
玻璃层板：防爆钢化玻璃
</t>
        </is>
      </c>
      <c r="K222" s="9" t="inlineStr">
        <is>
          <t>衣架上柜-长度：900mm
衣架上柜-深度：220mm
衣架上柜-高度：1000mm</t>
        </is>
      </c>
      <c r="L222" s="9" t="inlineStr">
        <is>
          <t>长度可任意定制；深度可任意定制；高度可任意定制；</t>
        </is>
      </c>
      <c r="M222" s="9" t="inlineStr">
        <is>
          <t>.</t>
        </is>
      </c>
      <c r="N222" s="8" t="inlineStr">
        <is>
          <t>✅ 可导入</t>
        </is>
      </c>
      <c r="O222" t="inlineStr">
        <is>
          <t>✓</t>
        </is>
      </c>
    </row>
    <row r="223" ht="18" customHeight="1">
      <c r="A223" s="5" t="inlineStr">
        <is>
          <t>PPS24550010901</t>
        </is>
      </c>
      <c r="B223" s="6" t="inlineStr">
        <is>
          <t>玄关-柜</t>
        </is>
      </c>
      <c r="C223" s="6" t="inlineStr">
        <is>
          <t>鞋柜 |樱桃木多模块鞋柜</t>
        </is>
      </c>
      <c r="D223" s="6" t="inlineStr">
        <is>
          <t>https://img.alicdn.com/imgextra/i4/2215699812811/O1CN01r1c2SK1WdULWB6E45_!!2215699812811.jpg</t>
        </is>
      </c>
      <c r="E223" s="6" t="inlineStr">
        <is>
          <t>鞋柜-上柜-玻璃柜-0.9米</t>
        </is>
      </c>
      <c r="F223" s="6" t="inlineStr">
        <is>
          <t>PPS2455001090114</t>
        </is>
      </c>
      <c r="G223" s="6" t="inlineStr">
        <is>
          <t>在售</t>
        </is>
      </c>
      <c r="H223"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3" s="6" t="inlineStr">
        <is>
          <t>北美进口FAS级樱桃木</t>
        </is>
      </c>
      <c r="J223" s="6" t="inlineStr">
        <is>
          <t xml:space="preserve">背板：实木多层板
抽屉围板：实木多层板
台面：白色岩板
玻璃层板：防爆钢化玻璃
</t>
        </is>
      </c>
      <c r="K223" s="6" t="inlineStr">
        <is>
          <t>玻璃上柜-长度：900mm
玻璃上柜-深度：220mm
玻璃上柜-高度：1000mm</t>
        </is>
      </c>
      <c r="L223" s="6" t="inlineStr">
        <is>
          <t>长度可任意定制；深度可任意定制；高度可任意定制；</t>
        </is>
      </c>
      <c r="M223" s="6" t="inlineStr">
        <is>
          <t>.</t>
        </is>
      </c>
      <c r="N223" s="8" t="inlineStr">
        <is>
          <t>✅ 可导入</t>
        </is>
      </c>
      <c r="O223" t="inlineStr">
        <is>
          <t>✓</t>
        </is>
      </c>
    </row>
    <row r="224" ht="18" customHeight="1">
      <c r="A224" s="5" t="inlineStr">
        <is>
          <t>PPS24550010901</t>
        </is>
      </c>
      <c r="B224" s="9" t="inlineStr">
        <is>
          <t>玄关-柜</t>
        </is>
      </c>
      <c r="C224" s="9" t="inlineStr">
        <is>
          <t>鞋柜 |樱桃木多模块鞋柜</t>
        </is>
      </c>
      <c r="D224" s="9" t="inlineStr">
        <is>
          <t>https://img.alicdn.com/imgextra/i4/2215699812811/O1CN01r1c2SK1WdULWB6E45_!!2215699812811.jpg</t>
        </is>
      </c>
      <c r="E224" s="9" t="inlineStr">
        <is>
          <t>鞋柜-上柜-封闭柜-0.9米</t>
        </is>
      </c>
      <c r="F224" s="9" t="inlineStr">
        <is>
          <t>PPS2455001090115</t>
        </is>
      </c>
      <c r="G224" s="9" t="inlineStr">
        <is>
          <t>在售</t>
        </is>
      </c>
      <c r="H224"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4" s="9" t="inlineStr">
        <is>
          <t>北美进口FAS级樱桃木</t>
        </is>
      </c>
      <c r="J224" s="9" t="inlineStr">
        <is>
          <t xml:space="preserve">背板：实木多层板
抽屉围板：实木多层板
台面：白色岩板
玻璃层板：防爆钢化玻璃
</t>
        </is>
      </c>
      <c r="K224" s="9" t="inlineStr">
        <is>
          <t>双开门上柜-长度：900mm
双开门上柜-深度：341mm
双开门上柜-高度：1000mm</t>
        </is>
      </c>
      <c r="L224" s="9" t="inlineStr">
        <is>
          <t>长度可任意定制；深度可任意定制；高度可任意定制；</t>
        </is>
      </c>
      <c r="M224" s="9" t="inlineStr">
        <is>
          <t>.</t>
        </is>
      </c>
      <c r="N224" s="8" t="inlineStr">
        <is>
          <t>✅ 可导入</t>
        </is>
      </c>
      <c r="O224" t="inlineStr">
        <is>
          <t>✓</t>
        </is>
      </c>
    </row>
    <row r="225" ht="18" customHeight="1">
      <c r="A225" s="5" t="inlineStr">
        <is>
          <t>PPS24550010901</t>
        </is>
      </c>
      <c r="B225" s="6" t="inlineStr">
        <is>
          <t>玄关-柜</t>
        </is>
      </c>
      <c r="C225" s="6" t="inlineStr">
        <is>
          <t>鞋柜 |樱桃木多模块鞋柜</t>
        </is>
      </c>
      <c r="D225" s="6" t="inlineStr">
        <is>
          <t>https://img.alicdn.com/imgextra/i4/2215699812811/O1CN01r1c2SK1WdULWB6E45_!!2215699812811.jpg</t>
        </is>
      </c>
      <c r="E225" s="6" t="inlineStr">
        <is>
          <t>鞋柜-下柜-透气孔双翻+抽屉+岩板-0.9米</t>
        </is>
      </c>
      <c r="F225" s="6" t="inlineStr">
        <is>
          <t>PPS2455001090116</t>
        </is>
      </c>
      <c r="G225" s="6" t="inlineStr">
        <is>
          <t>在售</t>
        </is>
      </c>
      <c r="H225"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5" s="6" t="inlineStr">
        <is>
          <t>北美进口FAS级樱桃木</t>
        </is>
      </c>
      <c r="J225" s="6" t="inlineStr">
        <is>
          <t xml:space="preserve">背板：实木多层板
抽屉围板：实木多层板
台面：白色岩板
玻璃层板：防爆钢化玻璃
</t>
        </is>
      </c>
      <c r="K225" s="6" t="inlineStr">
        <is>
          <t>标准抽屉下柜-长度：900mm
标准抽屉下柜-深度：341mm
标准抽屉下柜-高度：1080mm</t>
        </is>
      </c>
      <c r="L225" s="6" t="inlineStr">
        <is>
          <t>长度可任意定制；深度可任意定制；高度可任意定制；</t>
        </is>
      </c>
      <c r="M225" s="6" t="inlineStr">
        <is>
          <t>.</t>
        </is>
      </c>
      <c r="N225" s="8" t="inlineStr">
        <is>
          <t>✅ 可导入</t>
        </is>
      </c>
      <c r="O225" t="inlineStr">
        <is>
          <t>✓</t>
        </is>
      </c>
    </row>
    <row r="226" ht="18" customHeight="1">
      <c r="A226" s="5" t="inlineStr">
        <is>
          <t>PPS24550010901</t>
        </is>
      </c>
      <c r="B226" s="9" t="inlineStr">
        <is>
          <t>玄关-柜</t>
        </is>
      </c>
      <c r="C226" s="9" t="inlineStr">
        <is>
          <t>鞋柜 |樱桃木多模块鞋柜</t>
        </is>
      </c>
      <c r="D226" s="9" t="inlineStr">
        <is>
          <t>https://img.alicdn.com/imgextra/i4/2215699812811/O1CN01r1c2SK1WdULWB6E45_!!2215699812811.jpg</t>
        </is>
      </c>
      <c r="E226" s="9" t="inlineStr">
        <is>
          <t>鞋柜-下柜-隐藏把手+抽屉+岩板-0.9米</t>
        </is>
      </c>
      <c r="F226" s="9" t="inlineStr">
        <is>
          <t>PPS2455001090117</t>
        </is>
      </c>
      <c r="G226" s="9" t="inlineStr">
        <is>
          <t>在售</t>
        </is>
      </c>
      <c r="H226"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6" s="9" t="inlineStr">
        <is>
          <t>北美进口FAS级樱桃木</t>
        </is>
      </c>
      <c r="J226" s="9" t="inlineStr">
        <is>
          <t xml:space="preserve">背板：实木多层板
抽屉围板：实木多层板
台面：白色岩板
玻璃层板：防爆钢化玻璃
</t>
        </is>
      </c>
      <c r="K226" s="9" t="inlineStr">
        <is>
          <t>双层透气式下柜-长度：900mm
双层透气式下柜-深度：341mm
双层透气式下柜-高度：1080mm</t>
        </is>
      </c>
      <c r="L226" s="9" t="inlineStr">
        <is>
          <t>长度可任意定制；深度可任意定制；高度可任意定制；</t>
        </is>
      </c>
      <c r="M226" s="9" t="inlineStr">
        <is>
          <t>.</t>
        </is>
      </c>
      <c r="N226" s="8" t="inlineStr">
        <is>
          <t>✅ 可导入</t>
        </is>
      </c>
      <c r="O226" t="inlineStr">
        <is>
          <t>✓</t>
        </is>
      </c>
    </row>
    <row r="227" ht="18" customHeight="1">
      <c r="A227" s="5" t="inlineStr">
        <is>
          <t>PPS24550010901</t>
        </is>
      </c>
      <c r="B227" s="6" t="inlineStr">
        <is>
          <t>玄关-柜</t>
        </is>
      </c>
      <c r="C227" s="6" t="inlineStr">
        <is>
          <t>鞋柜 |樱桃木多模块鞋柜</t>
        </is>
      </c>
      <c r="D227" s="6" t="inlineStr">
        <is>
          <t>https://img.alicdn.com/imgextra/i4/2215699812811/O1CN01r1c2SK1WdULWB6E45_!!2215699812811.jpg</t>
        </is>
      </c>
      <c r="E227" s="6" t="inlineStr">
        <is>
          <t>鞋柜-下柜-曲线把手+抽屉+岩板-0.9米</t>
        </is>
      </c>
      <c r="F227" s="6" t="inlineStr">
        <is>
          <t>PPS2455001090118</t>
        </is>
      </c>
      <c r="G227" s="6" t="inlineStr">
        <is>
          <t>在售</t>
        </is>
      </c>
      <c r="H227"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7" s="6" t="inlineStr">
        <is>
          <t>北美进口FAS级樱桃木</t>
        </is>
      </c>
      <c r="J227" s="6" t="inlineStr">
        <is>
          <t xml:space="preserve">背板：实木多层板
抽屉围板：实木多层板
台面：白色岩板
玻璃层板：防爆钢化玻璃
</t>
        </is>
      </c>
      <c r="K227" s="6" t="inlineStr">
        <is>
          <t>曲线艺术下柜-长度：900mm
曲线艺术下柜-深度：341mm
曲线艺术下柜-高度：1080mm</t>
        </is>
      </c>
      <c r="L227" s="6" t="inlineStr">
        <is>
          <t>长度可任意定制；深度可任意定制；高度可任意定制；</t>
        </is>
      </c>
      <c r="M227" s="6" t="inlineStr">
        <is>
          <t>.</t>
        </is>
      </c>
      <c r="N227" s="8" t="inlineStr">
        <is>
          <t>✅ 可导入</t>
        </is>
      </c>
      <c r="O227" t="inlineStr">
        <is>
          <t>✓</t>
        </is>
      </c>
    </row>
    <row r="228" ht="18" customHeight="1">
      <c r="A228" s="5" t="inlineStr">
        <is>
          <t>PPS24550010901</t>
        </is>
      </c>
      <c r="B228" s="9" t="inlineStr">
        <is>
          <t>玄关-柜</t>
        </is>
      </c>
      <c r="C228" s="9" t="inlineStr">
        <is>
          <t>鞋柜 |樱桃木多模块鞋柜</t>
        </is>
      </c>
      <c r="D228" s="9" t="inlineStr">
        <is>
          <t>https://img.alicdn.com/imgextra/i4/2215699812811/O1CN01r1c2SK1WdULWB6E45_!!2215699812811.jpg</t>
        </is>
      </c>
      <c r="E228" s="9" t="inlineStr">
        <is>
          <t>鞋柜-下柜-藤编+抽屉+岩板（含藤编）-0.9米</t>
        </is>
      </c>
      <c r="F228" s="9" t="inlineStr">
        <is>
          <t>PPS2455001090119</t>
        </is>
      </c>
      <c r="G228" s="9" t="inlineStr">
        <is>
          <t>在售</t>
        </is>
      </c>
      <c r="H228"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8" s="9" t="inlineStr">
        <is>
          <t>北美进口FAS级樱桃木</t>
        </is>
      </c>
      <c r="J228" s="9" t="inlineStr">
        <is>
          <t xml:space="preserve">背板：实木多层板
抽屉围板：实木多层板
台面：白色岩板
玻璃层板：防爆钢化玻璃
</t>
        </is>
      </c>
      <c r="K228" s="9" t="inlineStr">
        <is>
          <t>带抽藤编下柜-长度：900mm
带抽藤编下柜-深度：341mm
带抽藤编下柜-高度：1080mm</t>
        </is>
      </c>
      <c r="L228" s="9" t="inlineStr">
        <is>
          <t>长度可任意定制；深度可任意定制；高度可任意定制；</t>
        </is>
      </c>
      <c r="M228" s="9" t="inlineStr">
        <is>
          <t>.</t>
        </is>
      </c>
      <c r="N228" s="8" t="inlineStr">
        <is>
          <t>✅ 可导入</t>
        </is>
      </c>
      <c r="O228" t="inlineStr">
        <is>
          <t>✓</t>
        </is>
      </c>
    </row>
    <row r="229" ht="18" customHeight="1">
      <c r="A229" s="5" t="inlineStr">
        <is>
          <t>PPS24550010901</t>
        </is>
      </c>
      <c r="B229" s="6" t="inlineStr">
        <is>
          <t>玄关-柜</t>
        </is>
      </c>
      <c r="C229" s="6" t="inlineStr">
        <is>
          <t>鞋柜 |樱桃木多模块鞋柜</t>
        </is>
      </c>
      <c r="D229" s="6" t="inlineStr">
        <is>
          <t>https://img.alicdn.com/imgextra/i4/2215699812811/O1CN01r1c2SK1WdULWB6E45_!!2215699812811.jpg</t>
        </is>
      </c>
      <c r="E229" s="6" t="inlineStr">
        <is>
          <t>鞋柜-上墙整柜-0.9米</t>
        </is>
      </c>
      <c r="F229" s="6" t="inlineStr">
        <is>
          <t>PPS2455001090121</t>
        </is>
      </c>
      <c r="G229" s="6" t="inlineStr">
        <is>
          <t>在售</t>
        </is>
      </c>
      <c r="H229"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29" s="6" t="inlineStr">
        <is>
          <t>北美进口FAS级樱桃木</t>
        </is>
      </c>
      <c r="J229" s="6" t="inlineStr">
        <is>
          <t xml:space="preserve">背板：实木多层板
抽屉围板：实木多层板
台面：白色岩板
玻璃层板：防爆钢化玻璃
</t>
        </is>
      </c>
      <c r="K229" s="6" t="inlineStr">
        <is>
          <t>基础双层整柜-长度：900mm
基础双层整柜-深度：341mm
基础双层整柜-高度：2080mm</t>
        </is>
      </c>
      <c r="L229" s="6" t="inlineStr">
        <is>
          <t>长度可任意定制；深度可任意定制；高度可任意定制；</t>
        </is>
      </c>
      <c r="M229" s="6" t="inlineStr">
        <is>
          <t>.</t>
        </is>
      </c>
      <c r="N229" s="8" t="inlineStr">
        <is>
          <t>✅ 可导入</t>
        </is>
      </c>
      <c r="O229" t="inlineStr">
        <is>
          <t>✓</t>
        </is>
      </c>
    </row>
    <row r="230" ht="18" customHeight="1">
      <c r="A230" s="5" t="inlineStr">
        <is>
          <t>PPS24550010901</t>
        </is>
      </c>
      <c r="B230" s="9" t="inlineStr">
        <is>
          <t>玄关-柜</t>
        </is>
      </c>
      <c r="C230" s="9" t="inlineStr">
        <is>
          <t>鞋柜 |樱桃木多模块鞋柜</t>
        </is>
      </c>
      <c r="D230" s="9" t="inlineStr">
        <is>
          <t>https://img.alicdn.com/imgextra/i4/2215699812811/O1CN01r1c2SK1WdULWB6E45_!!2215699812811.jpg</t>
        </is>
      </c>
      <c r="E230" s="9" t="inlineStr">
        <is>
          <t>鞋柜-开放整柜-0.9米</t>
        </is>
      </c>
      <c r="F230" s="9" t="inlineStr">
        <is>
          <t>PPS2455001090122</t>
        </is>
      </c>
      <c r="G230" s="9" t="inlineStr">
        <is>
          <t>在售</t>
        </is>
      </c>
      <c r="H230" s="9"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0" s="9" t="inlineStr">
        <is>
          <t>北美进口FAS级樱桃木</t>
        </is>
      </c>
      <c r="J230" s="9" t="inlineStr">
        <is>
          <t xml:space="preserve">背板：实木多层板
抽屉围板：实木多层板
台面：白色岩板
玻璃层板：防爆钢化玻璃
</t>
        </is>
      </c>
      <c r="K230" s="9" t="inlineStr">
        <is>
          <t xml:space="preserve">隔板藤编整柜-长度：900mm
隔板藤编整柜-深度：341mm
隔板藤编整柜-高度：2080mm
</t>
        </is>
      </c>
      <c r="L230" s="9" t="inlineStr">
        <is>
          <t>长度可任意定制；深度可任意定制；高度可任意定制；</t>
        </is>
      </c>
      <c r="M230" s="9" t="inlineStr">
        <is>
          <t>.</t>
        </is>
      </c>
      <c r="N230" s="8" t="inlineStr">
        <is>
          <t>✅ 可导入</t>
        </is>
      </c>
      <c r="O230" t="inlineStr">
        <is>
          <t>✓</t>
        </is>
      </c>
    </row>
    <row r="231" ht="18" customHeight="1">
      <c r="A231" s="5" t="inlineStr">
        <is>
          <t>PPS24550010901</t>
        </is>
      </c>
      <c r="B231" s="6" t="inlineStr">
        <is>
          <t>玄关-柜</t>
        </is>
      </c>
      <c r="C231" s="6" t="inlineStr">
        <is>
          <t>换鞋凳</t>
        </is>
      </c>
      <c r="D231" s="6" t="inlineStr">
        <is>
          <t>https://img.alicdn.com/imgextra/i4/2215699812811/O1CN01r1c2SK1WdULWB6E45_!!2215699812811.jpg</t>
        </is>
      </c>
      <c r="E231" s="6" t="inlineStr">
        <is>
          <t>鞋柜-换鞋凳-0.9米</t>
        </is>
      </c>
      <c r="F231" s="6" t="inlineStr">
        <is>
          <t>PPS2455001090123</t>
        </is>
      </c>
      <c r="G231" s="6" t="inlineStr">
        <is>
          <t>在售</t>
        </is>
      </c>
      <c r="H231" s="6" t="inlineStr">
        <is>
          <t>北美FAS级樱桃木：进口全实木。温润细腻，随时间增色，拒绝贴皮。
超薄大容量设计：占地小收纳多。科学布局，提升空间利用率。
透气长虹玻璃门：朦胧美感。防尘透气，视觉轻盈。
灵活可调隔板：层高随心调。大小鞋履皆可存取。
全圆润打磨倒角：手工细腻打磨。触感丝滑，守护家人安全。
母婴级环保标准：植物木蜡油。零醛无味，即装即用。</t>
        </is>
      </c>
      <c r="I231" s="6" t="inlineStr">
        <is>
          <t>北美进口FAS级樱桃木</t>
        </is>
      </c>
      <c r="J231" s="6" t="inlineStr">
        <is>
          <t xml:space="preserve">背板：实木多层板
抽屉围板：实木多层板
台面：白色岩板
玻璃层板：防爆钢化玻璃
</t>
        </is>
      </c>
      <c r="K231" s="6" t="inlineStr">
        <is>
          <t>长度：900mm；深度：341mm；高度：400mm</t>
        </is>
      </c>
      <c r="L231" s="6" t="inlineStr">
        <is>
          <t>长度可任意定制；深度可任意定制；高度可任意定制；</t>
        </is>
      </c>
      <c r="M231" s="6" t="inlineStr">
        <is>
          <t>.</t>
        </is>
      </c>
      <c r="N231" s="8" t="inlineStr">
        <is>
          <t>✅ 可导入</t>
        </is>
      </c>
      <c r="O231" t="inlineStr">
        <is>
          <t>✓</t>
        </is>
      </c>
    </row>
    <row r="232" ht="18" customHeight="1">
      <c r="A232" s="5" t="inlineStr">
        <is>
          <t>PPS24450030915</t>
        </is>
      </c>
      <c r="B232" s="9" t="inlineStr">
        <is>
          <t>书房-柜</t>
        </is>
      </c>
      <c r="C232" s="9" t="inlineStr">
        <is>
          <t>书柜-新 |樱桃木2024款书柜</t>
        </is>
      </c>
      <c r="D232" s="9" t="inlineStr">
        <is>
          <t>https://img.alicdn.com/imgextra/i4/2215699812811/O1CN019uUBJM1WdULCWXMGs_!!2215699812811.jpg</t>
        </is>
      </c>
      <c r="E232" s="9" t="inlineStr">
        <is>
          <t>书柜-灵感抽屉柜（3块横隔板）-1.0米</t>
        </is>
      </c>
      <c r="F232" s="9" t="inlineStr">
        <is>
          <t>PPS2445003091511</t>
        </is>
      </c>
      <c r="G232" s="9" t="inlineStr">
        <is>
          <t>在售</t>
        </is>
      </c>
      <c r="H23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2" s="9" t="inlineStr">
        <is>
          <t>北美进口FAS级樱桃木</t>
        </is>
      </c>
      <c r="J232" s="9" t="inlineStr">
        <is>
          <t xml:space="preserve">背板：实木多层板
抽屉围板：实木多层板
玻璃层板：瓷白玻璃/超透玻璃/茶色玻璃
</t>
        </is>
      </c>
      <c r="K232" s="9" t="inlineStr">
        <is>
          <t>灵感抽屉柜-长度：1000mm
灵感抽屉柜-深度：300mm
灵感抽屉柜-高度：2090mm</t>
        </is>
      </c>
      <c r="L232" s="9" t="inlineStr">
        <is>
          <t>长度可任意定制；深度可任意定制；高度可任意定制；</t>
        </is>
      </c>
      <c r="M232" s="9" t="inlineStr">
        <is>
          <t>.</t>
        </is>
      </c>
      <c r="N232" s="8" t="inlineStr">
        <is>
          <t>✅ 可导入</t>
        </is>
      </c>
      <c r="O232" t="inlineStr">
        <is>
          <t>✓</t>
        </is>
      </c>
    </row>
    <row r="233" ht="18" customHeight="1">
      <c r="A233" s="5" t="inlineStr">
        <is>
          <t>PPS24450030915</t>
        </is>
      </c>
      <c r="B233" s="6" t="inlineStr">
        <is>
          <t>书房-柜</t>
        </is>
      </c>
      <c r="C233" s="6" t="inlineStr">
        <is>
          <t>书柜-新 |樱桃木2024款书柜</t>
        </is>
      </c>
      <c r="D233" s="6" t="inlineStr">
        <is>
          <t>https://img.alicdn.com/imgextra/i4/2215699812811/O1CN019uUBJM1WdULCWXMGs_!!2215699812811.jpg</t>
        </is>
      </c>
      <c r="E233" s="6" t="inlineStr">
        <is>
          <t>书柜-全开放柜-横隔板（5块横隔板）-1.0米</t>
        </is>
      </c>
      <c r="F233" s="6" t="inlineStr">
        <is>
          <t>PPS2445003091512</t>
        </is>
      </c>
      <c r="G233" s="6" t="inlineStr">
        <is>
          <t>在售</t>
        </is>
      </c>
      <c r="H23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3" s="6" t="inlineStr">
        <is>
          <t>北美进口FAS级樱桃木</t>
        </is>
      </c>
      <c r="J233" s="6" t="inlineStr">
        <is>
          <t xml:space="preserve">背板：实木多层板
抽屉围板：实木多层板
玻璃层板：瓷白玻璃/超透玻璃/茶色玻璃
</t>
        </is>
      </c>
      <c r="K233" s="6" t="inlineStr">
        <is>
          <t>全开放柜-横隔板-长度：1000mm
全开放柜-横隔板-深度：300mm
全开放柜-横隔板-高度：2090mm</t>
        </is>
      </c>
      <c r="L233" s="6" t="inlineStr">
        <is>
          <t>长度可任意定制；深度可任意定制；高度可任意定制；</t>
        </is>
      </c>
      <c r="M233" s="6" t="inlineStr">
        <is>
          <t>.</t>
        </is>
      </c>
      <c r="N233" s="8" t="inlineStr">
        <is>
          <t>✅ 可导入</t>
        </is>
      </c>
      <c r="O233" t="inlineStr">
        <is>
          <t>✓</t>
        </is>
      </c>
    </row>
    <row r="234" ht="18" customHeight="1">
      <c r="A234" s="5" t="inlineStr">
        <is>
          <t>PPS24450030915</t>
        </is>
      </c>
      <c r="B234" s="9" t="inlineStr">
        <is>
          <t>书房-柜</t>
        </is>
      </c>
      <c r="C234" s="9" t="inlineStr">
        <is>
          <t>书柜-新 |樱桃木2024款书柜</t>
        </is>
      </c>
      <c r="D234" s="9" t="inlineStr">
        <is>
          <t>https://img.alicdn.com/imgextra/i4/2215699812811/O1CN019uUBJM1WdULCWXMGs_!!2215699812811.jpg</t>
        </is>
      </c>
      <c r="E234" s="9" t="inlineStr">
        <is>
          <t>书柜-全开放柜-横竖隔板（5横12竖）-1.0米</t>
        </is>
      </c>
      <c r="F234" s="9" t="inlineStr">
        <is>
          <t>PPS2445003091513</t>
        </is>
      </c>
      <c r="G234" s="9" t="inlineStr">
        <is>
          <t>在售</t>
        </is>
      </c>
      <c r="H23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4" s="9" t="inlineStr">
        <is>
          <t>北美进口FAS级樱桃木</t>
        </is>
      </c>
      <c r="J234" s="9" t="inlineStr">
        <is>
          <t xml:space="preserve">背板：实木多层板
抽屉围板：实木多层板
玻璃层板：瓷白玻璃/超透玻璃/茶色玻璃
</t>
        </is>
      </c>
      <c r="K234" s="9" t="inlineStr">
        <is>
          <t>灵感抽屉柜-长度：1000mm
全开放柜-横竖隔板-长度：1000mm
全开放柜-横竖隔板-深度：300mm
全开放柜-横竖隔板-高度：2090mm</t>
        </is>
      </c>
      <c r="L234" s="9" t="inlineStr">
        <is>
          <t>长度可任意定制；深度可任意定制；高度可任意定制；</t>
        </is>
      </c>
      <c r="M234" s="9" t="inlineStr">
        <is>
          <t>.</t>
        </is>
      </c>
      <c r="N234" s="8" t="inlineStr">
        <is>
          <t>✅ 可导入</t>
        </is>
      </c>
      <c r="O234" t="inlineStr">
        <is>
          <t>✓</t>
        </is>
      </c>
    </row>
    <row r="235" ht="18" customHeight="1">
      <c r="A235" s="5" t="inlineStr">
        <is>
          <t>PPS24450030915</t>
        </is>
      </c>
      <c r="B235" s="6" t="inlineStr">
        <is>
          <t>书房-柜</t>
        </is>
      </c>
      <c r="C235" s="6" t="inlineStr">
        <is>
          <t>书柜-新 |樱桃木2024款书柜</t>
        </is>
      </c>
      <c r="D235" s="6" t="inlineStr">
        <is>
          <t>https://img.alicdn.com/imgextra/i4/2215699812811/O1CN019uUBJM1WdULCWXMGs_!!2215699812811.jpg</t>
        </is>
      </c>
      <c r="E235" s="6" t="inlineStr">
        <is>
          <t>书柜-瓷白玻璃柜（3白3超透玻璃）-1.0米</t>
        </is>
      </c>
      <c r="F235" s="6" t="inlineStr">
        <is>
          <t>PPS2445003091514</t>
        </is>
      </c>
      <c r="G235" s="6" t="inlineStr">
        <is>
          <t>在售</t>
        </is>
      </c>
      <c r="H23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5" s="6" t="inlineStr">
        <is>
          <t>北美进口FAS级樱桃木</t>
        </is>
      </c>
      <c r="J235" s="6" t="inlineStr">
        <is>
          <t xml:space="preserve">背板：实木多层板
抽屉围板：实木多层板
玻璃层板：瓷白玻璃/超透玻璃/茶色玻璃
</t>
        </is>
      </c>
      <c r="K235" s="6" t="inlineStr">
        <is>
          <t>瓷白玻璃柜-长度：1000mm
瓷白玻璃柜-深度：300mm
瓷白玻璃柜-高度：2090mm</t>
        </is>
      </c>
      <c r="L235" s="6" t="inlineStr">
        <is>
          <t>长度可任意定制；深度可任意定制；高度可任意定制；</t>
        </is>
      </c>
      <c r="M235" s="6" t="inlineStr">
        <is>
          <t>.</t>
        </is>
      </c>
      <c r="N235" s="8" t="inlineStr">
        <is>
          <t>✅ 可导入</t>
        </is>
      </c>
      <c r="O235" t="inlineStr">
        <is>
          <t>✓</t>
        </is>
      </c>
    </row>
    <row r="236" ht="18" customHeight="1">
      <c r="A236" s="5" t="inlineStr">
        <is>
          <t>PPS24450030915</t>
        </is>
      </c>
      <c r="B236" s="9" t="inlineStr">
        <is>
          <t>书房-柜</t>
        </is>
      </c>
      <c r="C236" s="9" t="inlineStr">
        <is>
          <t>书柜-新 |樱桃木2024款书柜</t>
        </is>
      </c>
      <c r="D236" s="9" t="inlineStr">
        <is>
          <t>https://img.alicdn.com/imgextra/i4/2215699812811/O1CN019uUBJM1WdULCWXMGs_!!2215699812811.jpg</t>
        </is>
      </c>
      <c r="E236" s="9" t="inlineStr">
        <is>
          <t>书柜-开放抽屉柜（5块横隔板+1抽屉）-1.0米</t>
        </is>
      </c>
      <c r="F236" s="9" t="inlineStr">
        <is>
          <t>PPS2445003091515</t>
        </is>
      </c>
      <c r="G236" s="9" t="inlineStr">
        <is>
          <t>在售</t>
        </is>
      </c>
      <c r="H23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6" s="9" t="inlineStr">
        <is>
          <t>北美进口FAS级樱桃木</t>
        </is>
      </c>
      <c r="J236" s="9" t="inlineStr">
        <is>
          <t xml:space="preserve">背板：实木多层板
抽屉围板：实木多层板
玻璃层板：瓷白玻璃/超透玻璃/茶色玻璃
</t>
        </is>
      </c>
      <c r="K236" s="9" t="inlineStr">
        <is>
          <t>开放抽屉柜-长度：1000mm
开放抽屉柜-深度：300mm
开放抽屉柜-高度：2090mm</t>
        </is>
      </c>
      <c r="L236" s="9" t="inlineStr">
        <is>
          <t>长度可任意定制；深度可任意定制；高度可任意定制；</t>
        </is>
      </c>
      <c r="M236" s="9" t="inlineStr">
        <is>
          <t>.</t>
        </is>
      </c>
      <c r="N236" s="8" t="inlineStr">
        <is>
          <t>✅ 可导入</t>
        </is>
      </c>
      <c r="O236" t="inlineStr">
        <is>
          <t>✓</t>
        </is>
      </c>
    </row>
    <row r="237" ht="18" customHeight="1">
      <c r="A237" s="5" t="inlineStr">
        <is>
          <t>PPS24450030915</t>
        </is>
      </c>
      <c r="B237" s="6" t="inlineStr">
        <is>
          <t>书房-柜</t>
        </is>
      </c>
      <c r="C237" s="6" t="inlineStr">
        <is>
          <t>书柜-新 |樱桃木2024款书柜</t>
        </is>
      </c>
      <c r="D237" s="6" t="inlineStr">
        <is>
          <t>https://img.alicdn.com/imgextra/i4/2215699812811/O1CN019uUBJM1WdULCWXMGs_!!2215699812811.jpg</t>
        </is>
      </c>
      <c r="E237" s="6" t="inlineStr">
        <is>
          <t>书柜-灵感抽屉窄柜（4块横隔板）-0.6米</t>
        </is>
      </c>
      <c r="F237" s="6" t="inlineStr">
        <is>
          <t>PPS2445003091516</t>
        </is>
      </c>
      <c r="G237" s="6" t="inlineStr">
        <is>
          <t>在售</t>
        </is>
      </c>
      <c r="H23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7" s="6" t="inlineStr">
        <is>
          <t>北美进口FAS级樱桃木</t>
        </is>
      </c>
      <c r="J237" s="6" t="inlineStr">
        <is>
          <t xml:space="preserve">背板：实木多层板
抽屉围板：实木多层板
玻璃层板：瓷白玻璃/超透玻璃/茶色玻璃
</t>
        </is>
      </c>
      <c r="K237" s="6" t="inlineStr">
        <is>
          <t>灵感抽屉窄柜-长度：600mm
灵感抽屉窄柜-深度：300mm</t>
        </is>
      </c>
      <c r="L237" s="6" t="inlineStr">
        <is>
          <t>长度可任意定制；深度可任意定制；高度可任意定制；</t>
        </is>
      </c>
      <c r="M237" s="6" t="inlineStr">
        <is>
          <t>.</t>
        </is>
      </c>
      <c r="N237" s="8" t="inlineStr">
        <is>
          <t>✅ 可导入</t>
        </is>
      </c>
      <c r="O237" t="inlineStr">
        <is>
          <t>✓</t>
        </is>
      </c>
    </row>
    <row r="238" ht="18" customHeight="1">
      <c r="A238" s="5" t="inlineStr">
        <is>
          <t>PPS24450030915</t>
        </is>
      </c>
      <c r="B238" s="9" t="inlineStr">
        <is>
          <t>书房-柜</t>
        </is>
      </c>
      <c r="C238" s="9" t="inlineStr">
        <is>
          <t>书柜-新 |樱桃木2024款书柜</t>
        </is>
      </c>
      <c r="D238" s="9" t="inlineStr">
        <is>
          <t>https://img.alicdn.com/imgextra/i4/2215699812811/O1CN019uUBJM1WdULCWXMGs_!!2215699812811.jpg</t>
        </is>
      </c>
      <c r="E238" s="9" t="inlineStr">
        <is>
          <t>书柜-开放式窄柜（5块横隔板）-0.6米</t>
        </is>
      </c>
      <c r="F238" s="9" t="inlineStr">
        <is>
          <t>PPS2445003091517</t>
        </is>
      </c>
      <c r="G238" s="9" t="inlineStr">
        <is>
          <t>在售</t>
        </is>
      </c>
      <c r="H23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8" s="9" t="inlineStr">
        <is>
          <t>北美进口FAS级樱桃木</t>
        </is>
      </c>
      <c r="J238" s="9" t="inlineStr">
        <is>
          <t xml:space="preserve">背板：实木多层板
抽屉围板：实木多层板
玻璃层板：瓷白玻璃/超透玻璃/茶色玻璃
</t>
        </is>
      </c>
      <c r="K238" s="9" t="inlineStr">
        <is>
          <t>全开放窄柜-横隔板-长度：600mm
全开放窄柜-横隔板-深度：300mm
全开放窄柜-横隔板-高度：2090mm</t>
        </is>
      </c>
      <c r="L238" s="9" t="inlineStr">
        <is>
          <t>长度可任意定制；深度可任意定制；高度可任意定制；</t>
        </is>
      </c>
      <c r="M238" s="9" t="inlineStr">
        <is>
          <t>.</t>
        </is>
      </c>
      <c r="N238" s="8" t="inlineStr">
        <is>
          <t>✅ 可导入</t>
        </is>
      </c>
      <c r="O238" t="inlineStr">
        <is>
          <t>✓</t>
        </is>
      </c>
    </row>
    <row r="239" ht="18" customHeight="1">
      <c r="A239" s="5" t="inlineStr">
        <is>
          <t>PPS24450030915</t>
        </is>
      </c>
      <c r="B239" s="6" t="inlineStr">
        <is>
          <t>书房-柜</t>
        </is>
      </c>
      <c r="C239" s="6" t="inlineStr">
        <is>
          <t>书柜-新 |樱桃木2024款书柜</t>
        </is>
      </c>
      <c r="D239" s="6" t="inlineStr">
        <is>
          <t>https://img.alicdn.com/imgextra/i4/2215699812811/O1CN019uUBJM1WdULCWXMGs_!!2215699812811.jpg</t>
        </is>
      </c>
      <c r="E239" s="6" t="inlineStr">
        <is>
          <t>书柜-瓷白玻璃窄柜（4块横隔板+1瓷白拉门）-0.6米</t>
        </is>
      </c>
      <c r="F239" s="6" t="inlineStr">
        <is>
          <t>PPS2445003091518</t>
        </is>
      </c>
      <c r="G239" s="6" t="inlineStr">
        <is>
          <t>在售</t>
        </is>
      </c>
      <c r="H239"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39" s="6" t="inlineStr">
        <is>
          <t>北美进口FAS级樱桃木</t>
        </is>
      </c>
      <c r="J239" s="6" t="inlineStr">
        <is>
          <t xml:space="preserve">背板：实木多层板
抽屉围板：实木多层板
玻璃层板：瓷白玻璃/超透玻璃/茶色玻璃
</t>
        </is>
      </c>
      <c r="K239" s="6" t="inlineStr">
        <is>
          <t>灵感抽屉柜-长度：1000mm
灵感抽屉柜-深度：300mm
灵感抽屉柜-高度：2090mm
瓷白玻璃窄柜-长度：600mm
瓷白玻璃窄柜-深度：300mm
瓷白玻璃窄柜-高度：2090mm</t>
        </is>
      </c>
      <c r="L239" s="6" t="inlineStr">
        <is>
          <t>长度可任意定制；深度可任意定制；高度可任意定制；</t>
        </is>
      </c>
      <c r="M239" s="6" t="inlineStr">
        <is>
          <t>.</t>
        </is>
      </c>
      <c r="N239" s="8" t="inlineStr">
        <is>
          <t>✅ 可导入</t>
        </is>
      </c>
      <c r="O239" t="inlineStr">
        <is>
          <t>✓</t>
        </is>
      </c>
    </row>
    <row r="240" ht="18" customHeight="1">
      <c r="A240" s="5" t="inlineStr">
        <is>
          <t>PPS24450030915</t>
        </is>
      </c>
      <c r="B240" s="9" t="inlineStr">
        <is>
          <t>书房-柜</t>
        </is>
      </c>
      <c r="C240" s="9" t="inlineStr">
        <is>
          <t>书柜-新 |樱桃木2024款书柜</t>
        </is>
      </c>
      <c r="D240" s="9" t="inlineStr">
        <is>
          <t>https://img.alicdn.com/imgextra/i4/2215699812811/O1CN019uUBJM1WdULCWXMGs_!!2215699812811.jpg</t>
        </is>
      </c>
      <c r="E240" s="9" t="inlineStr">
        <is>
          <t>书柜-开放式抽屉窄柜（5块横隔板+1抽屉）-0.6米</t>
        </is>
      </c>
      <c r="F240" s="9" t="inlineStr">
        <is>
          <t>PPS2445003091519</t>
        </is>
      </c>
      <c r="G240" s="9" t="inlineStr">
        <is>
          <t>在售</t>
        </is>
      </c>
      <c r="H240"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0" s="9" t="inlineStr">
        <is>
          <t>北美进口FAS级樱桃木</t>
        </is>
      </c>
      <c r="J240" s="9" t="inlineStr">
        <is>
          <t xml:space="preserve">背板：实木多层板
抽屉围板：实木多层板
玻璃层板：瓷白玻璃/超透玻璃/茶色玻璃
</t>
        </is>
      </c>
      <c r="K240" s="9" t="inlineStr">
        <is>
          <t>开放抽屉窄柜-长度：600mm
开放抽屉窄柜-深度：300mm
开放抽屉窄柜-高度：2090mm</t>
        </is>
      </c>
      <c r="L240" s="9" t="inlineStr">
        <is>
          <t>长度可任意定制；深度可任意定制；高度可任意定制；</t>
        </is>
      </c>
      <c r="M240" s="9" t="inlineStr">
        <is>
          <t>.</t>
        </is>
      </c>
      <c r="N240" s="8" t="inlineStr">
        <is>
          <t>✅ 可导入</t>
        </is>
      </c>
      <c r="O240" t="inlineStr">
        <is>
          <t>✓</t>
        </is>
      </c>
    </row>
    <row r="241" ht="18" customHeight="1">
      <c r="A241" s="5" t="inlineStr">
        <is>
          <t>PPS24450030915</t>
        </is>
      </c>
      <c r="B241" s="6" t="inlineStr">
        <is>
          <t>书房-柜</t>
        </is>
      </c>
      <c r="C241" s="6" t="inlineStr">
        <is>
          <t>书柜-新 |樱桃木2024款书柜</t>
        </is>
      </c>
      <c r="D241" s="6" t="inlineStr">
        <is>
          <t>https://img.alicdn.com/imgextra/i4/2215699812811/O1CN019uUBJM1WdULCWXMGs_!!2215699812811.jpg</t>
        </is>
      </c>
      <c r="E241" s="6" t="inlineStr">
        <is>
          <t>书柜-配件-瓷白玻璃</t>
        </is>
      </c>
      <c r="F241" s="6" t="inlineStr">
        <is>
          <t>PPS2445003091520</t>
        </is>
      </c>
      <c r="G241" s="6" t="inlineStr">
        <is>
          <t>在售</t>
        </is>
      </c>
      <c r="H241"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1" s="6" t="inlineStr">
        <is>
          <t>北美进口FAS级樱桃木</t>
        </is>
      </c>
      <c r="J241" s="6" t="inlineStr">
        <is>
          <t xml:space="preserve">背板：实木多层板
抽屉围板：实木多层板
玻璃层板：瓷白玻璃/超透玻璃/茶色玻璃
</t>
        </is>
      </c>
      <c r="K241" s="6" t="inlineStr">
        <is>
          <t>瓷白玻璃-长度：485
瓷白玻璃-高度：647</t>
        </is>
      </c>
      <c r="L241" s="6" t="inlineStr">
        <is>
          <t>长度可任意定制；深度可任意定制；高度可任意定制；</t>
        </is>
      </c>
      <c r="M241" s="6" t="inlineStr">
        <is>
          <t>.</t>
        </is>
      </c>
      <c r="N241" s="8" t="inlineStr">
        <is>
          <t>✅ 可导入</t>
        </is>
      </c>
      <c r="O241" t="inlineStr">
        <is>
          <t>✓</t>
        </is>
      </c>
    </row>
    <row r="242" ht="18" customHeight="1">
      <c r="A242" s="5" t="inlineStr">
        <is>
          <t>PPS24450030915</t>
        </is>
      </c>
      <c r="B242" s="9" t="inlineStr">
        <is>
          <t>书房-柜</t>
        </is>
      </c>
      <c r="C242" s="9" t="inlineStr">
        <is>
          <t>书柜-新 |樱桃木2024款书柜</t>
        </is>
      </c>
      <c r="D242" s="9" t="inlineStr">
        <is>
          <t>https://img.alicdn.com/imgextra/i4/2215699812811/O1CN019uUBJM1WdULCWXMGs_!!2215699812811.jpg</t>
        </is>
      </c>
      <c r="E242" s="9" t="inlineStr">
        <is>
          <t>书柜-配件-超透玻璃</t>
        </is>
      </c>
      <c r="F242" s="9" t="inlineStr">
        <is>
          <t>PPS2445003091521</t>
        </is>
      </c>
      <c r="G242" s="9" t="inlineStr">
        <is>
          <t>在售</t>
        </is>
      </c>
      <c r="H242"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2" s="9" t="inlineStr">
        <is>
          <t>北美进口FAS级樱桃木</t>
        </is>
      </c>
      <c r="J242" s="9" t="inlineStr">
        <is>
          <t xml:space="preserve">背板：实木多层板
抽屉围板：实木多层板
玻璃层板：瓷白玻璃/超透玻璃/茶色玻璃
</t>
        </is>
      </c>
      <c r="K242" s="9" t="inlineStr">
        <is>
          <t>超透玻璃-长度：485
超透玻璃-高度：647</t>
        </is>
      </c>
      <c r="L242" s="9" t="inlineStr">
        <is>
          <t>长度可任意定制；深度可任意定制；高度可任意定制；</t>
        </is>
      </c>
      <c r="M242" s="9" t="inlineStr">
        <is>
          <t>.</t>
        </is>
      </c>
      <c r="N242" s="8" t="inlineStr">
        <is>
          <t>✅ 可导入</t>
        </is>
      </c>
      <c r="O242" t="inlineStr">
        <is>
          <t>✓</t>
        </is>
      </c>
    </row>
    <row r="243" ht="18" customHeight="1">
      <c r="A243" s="5" t="inlineStr">
        <is>
          <t>PPS24450030915</t>
        </is>
      </c>
      <c r="B243" s="6" t="inlineStr">
        <is>
          <t>书房-柜</t>
        </is>
      </c>
      <c r="C243" s="6" t="inlineStr">
        <is>
          <t>书柜-新 |樱桃木2024款书柜</t>
        </is>
      </c>
      <c r="D243" s="6" t="inlineStr">
        <is>
          <t>https://img.alicdn.com/imgextra/i4/2215699812811/O1CN019uUBJM1WdULCWXMGs_!!2215699812811.jpg</t>
        </is>
      </c>
      <c r="E243" s="6" t="inlineStr">
        <is>
          <t>书柜-配件-茶色玻璃</t>
        </is>
      </c>
      <c r="F243" s="6" t="inlineStr">
        <is>
          <t>PPS2445003091522</t>
        </is>
      </c>
      <c r="G243" s="6" t="inlineStr">
        <is>
          <t>在售</t>
        </is>
      </c>
      <c r="H243"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3" s="6" t="inlineStr">
        <is>
          <t>北美进口FAS级樱桃木</t>
        </is>
      </c>
      <c r="J243" s="6" t="inlineStr">
        <is>
          <t xml:space="preserve">背板：实木多层板
抽屉围板：实木多层板
玻璃层板：瓷白玻璃/超透玻璃/茶色玻璃
</t>
        </is>
      </c>
      <c r="K243" s="6" t="inlineStr">
        <is>
          <t>茶色玻璃-长度：485
茶色玻璃-高度：647</t>
        </is>
      </c>
      <c r="L243" s="6" t="inlineStr">
        <is>
          <t>长度可任意定制；深度可任意定制；高度可任意定制；</t>
        </is>
      </c>
      <c r="M243" s="6" t="inlineStr">
        <is>
          <t>.</t>
        </is>
      </c>
      <c r="N243" s="8" t="inlineStr">
        <is>
          <t>✅ 可导入</t>
        </is>
      </c>
      <c r="O243" t="inlineStr">
        <is>
          <t>✓</t>
        </is>
      </c>
    </row>
    <row r="244" ht="18" customHeight="1">
      <c r="A244" s="5" t="inlineStr">
        <is>
          <t>PPS24450030915</t>
        </is>
      </c>
      <c r="B244" s="9" t="inlineStr">
        <is>
          <t>书房-柜</t>
        </is>
      </c>
      <c r="C244" s="9" t="inlineStr">
        <is>
          <t>书柜-新 |樱桃木2024款书柜</t>
        </is>
      </c>
      <c r="D244" s="9" t="inlineStr">
        <is>
          <t>https://img.alicdn.com/imgextra/i4/2215699812811/O1CN019uUBJM1WdULCWXMGs_!!2215699812811.jpg</t>
        </is>
      </c>
      <c r="E244" s="9" t="inlineStr">
        <is>
          <t>书柜-配件-配套桌板</t>
        </is>
      </c>
      <c r="F244" s="9" t="inlineStr">
        <is>
          <t>PPS2445003091523</t>
        </is>
      </c>
      <c r="G244" s="9" t="inlineStr">
        <is>
          <t>在售</t>
        </is>
      </c>
      <c r="H244"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4" s="9" t="inlineStr">
        <is>
          <t>北美进口FAS级樱桃木</t>
        </is>
      </c>
      <c r="J244" s="9" t="inlineStr">
        <is>
          <t xml:space="preserve">背板：实木多层板
抽屉围板：实木多层板
玻璃层板：瓷白玻璃/超透玻璃/茶色玻璃
</t>
        </is>
      </c>
      <c r="K244" s="9" t="inlineStr">
        <is>
          <t>配件-配套桌板-长度：956
配件-配套桌板-宽度：285</t>
        </is>
      </c>
      <c r="L244" s="9" t="inlineStr">
        <is>
          <t>长度可任意定制；深度可任意定制；高度可任意定制；</t>
        </is>
      </c>
      <c r="M244" s="9" t="inlineStr">
        <is>
          <t>.</t>
        </is>
      </c>
      <c r="N244" s="8" t="inlineStr">
        <is>
          <t>✅ 可导入</t>
        </is>
      </c>
      <c r="O244" t="inlineStr">
        <is>
          <t>✓</t>
        </is>
      </c>
    </row>
    <row r="245" ht="18" customHeight="1">
      <c r="A245" s="5" t="inlineStr">
        <is>
          <t>PPS24450030915</t>
        </is>
      </c>
      <c r="B245" s="6" t="inlineStr">
        <is>
          <t>书房-柜</t>
        </is>
      </c>
      <c r="C245" s="6" t="inlineStr">
        <is>
          <t>书柜-新 |樱桃木2024款书柜</t>
        </is>
      </c>
      <c r="D245" s="6" t="inlineStr">
        <is>
          <t>https://img.alicdn.com/imgextra/i4/2215699812811/O1CN019uUBJM1WdULCWXMGs_!!2215699812811.jpg</t>
        </is>
      </c>
      <c r="E245" s="6" t="inlineStr">
        <is>
          <t>书柜-配件-插座挡板</t>
        </is>
      </c>
      <c r="F245" s="6" t="inlineStr">
        <is>
          <t>PPS2445003091524</t>
        </is>
      </c>
      <c r="G245" s="6" t="inlineStr">
        <is>
          <t>在售</t>
        </is>
      </c>
      <c r="H245"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5" s="6" t="inlineStr">
        <is>
          <t>北美进口FAS级樱桃木</t>
        </is>
      </c>
      <c r="J245" s="6" t="inlineStr">
        <is>
          <t xml:space="preserve">背板：实木多层板
抽屉围板：实木多层板
玻璃层板：瓷白玻璃/超透玻璃/茶色玻璃
</t>
        </is>
      </c>
      <c r="K245" s="6" t="inlineStr">
        <is>
          <t>配件-配套桌板-长度：956
配件-配套桌板-高度：65</t>
        </is>
      </c>
      <c r="L245" s="6" t="inlineStr">
        <is>
          <t>长度可任意定制；深度可任意定制；高度可任意定制；</t>
        </is>
      </c>
      <c r="M245" s="6" t="inlineStr">
        <is>
          <t>.</t>
        </is>
      </c>
      <c r="N245" s="8" t="inlineStr">
        <is>
          <t>✅ 可导入</t>
        </is>
      </c>
      <c r="O245" t="inlineStr">
        <is>
          <t>✓</t>
        </is>
      </c>
    </row>
    <row r="246" ht="18" customHeight="1">
      <c r="A246" s="5" t="inlineStr">
        <is>
          <t>PPS24450030915</t>
        </is>
      </c>
      <c r="B246" s="9" t="inlineStr">
        <is>
          <t>书房-柜</t>
        </is>
      </c>
      <c r="C246" s="9" t="inlineStr">
        <is>
          <t>书柜-新 |樱桃木2024款书柜</t>
        </is>
      </c>
      <c r="D246" s="9" t="inlineStr">
        <is>
          <t>https://img.alicdn.com/imgextra/i4/2215699812811/O1CN019uUBJM1WdULCWXMGs_!!2215699812811.jpg</t>
        </is>
      </c>
      <c r="E246" s="9" t="inlineStr">
        <is>
          <t>书柜-配件-大横隔板</t>
        </is>
      </c>
      <c r="F246" s="9" t="inlineStr">
        <is>
          <t>PPS2445003091525</t>
        </is>
      </c>
      <c r="G246" s="9" t="inlineStr">
        <is>
          <t>在售</t>
        </is>
      </c>
      <c r="H246"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6" s="9" t="inlineStr">
        <is>
          <t>北美进口FAS级樱桃木</t>
        </is>
      </c>
      <c r="J246" s="9" t="inlineStr">
        <is>
          <t xml:space="preserve">背板：实木多层板
抽屉围板：实木多层板
玻璃层板：瓷白玻璃/超透玻璃/茶色玻璃
</t>
        </is>
      </c>
      <c r="K246" s="9" t="inlineStr">
        <is>
          <t>配件-大横隔板-长度：956
配件-大横隔板-宽度：285</t>
        </is>
      </c>
      <c r="L246" s="9" t="inlineStr">
        <is>
          <t>长度可任意定制；深度可任意定制；高度可任意定制；</t>
        </is>
      </c>
      <c r="M246" s="9" t="inlineStr">
        <is>
          <t>.</t>
        </is>
      </c>
      <c r="N246" s="8" t="inlineStr">
        <is>
          <t>✅ 可导入</t>
        </is>
      </c>
      <c r="O246" t="inlineStr">
        <is>
          <t>✓</t>
        </is>
      </c>
    </row>
    <row r="247" ht="18" customHeight="1">
      <c r="A247" s="5" t="inlineStr">
        <is>
          <t>PPS24450030915</t>
        </is>
      </c>
      <c r="B247" s="6" t="inlineStr">
        <is>
          <t>书房-柜</t>
        </is>
      </c>
      <c r="C247" s="6" t="inlineStr">
        <is>
          <t>书柜-新 |樱桃木2024款书柜</t>
        </is>
      </c>
      <c r="D247" s="6" t="inlineStr">
        <is>
          <t>https://img.alicdn.com/imgextra/i4/2215699812811/O1CN019uUBJM1WdULCWXMGs_!!2215699812811.jpg</t>
        </is>
      </c>
      <c r="E247" s="6" t="inlineStr">
        <is>
          <t>书柜-配件-小横隔板</t>
        </is>
      </c>
      <c r="F247" s="6" t="inlineStr">
        <is>
          <t>PPS2445003091526</t>
        </is>
      </c>
      <c r="G247" s="6" t="inlineStr">
        <is>
          <t>在售</t>
        </is>
      </c>
      <c r="H247" s="6"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7" s="6" t="inlineStr">
        <is>
          <t>北美进口FAS级樱桃木</t>
        </is>
      </c>
      <c r="J247" s="6" t="inlineStr">
        <is>
          <t xml:space="preserve">背板：实木多层板
抽屉围板：实木多层板
玻璃层板：瓷白玻璃/超透玻璃/茶色玻璃
</t>
        </is>
      </c>
      <c r="K247" s="6" t="inlineStr">
        <is>
          <t xml:space="preserve">配件-小横隔板-长度：556
配件-小横隔板-宽度：285
</t>
        </is>
      </c>
      <c r="L247" s="6" t="inlineStr">
        <is>
          <t>长度可任意定制；深度可任意定制；高度可任意定制；</t>
        </is>
      </c>
      <c r="M247" s="6" t="inlineStr">
        <is>
          <t>.</t>
        </is>
      </c>
      <c r="N247" s="8" t="inlineStr">
        <is>
          <t>✅ 可导入</t>
        </is>
      </c>
      <c r="O247" t="inlineStr">
        <is>
          <t>✓</t>
        </is>
      </c>
    </row>
    <row r="248" ht="18" customHeight="1">
      <c r="A248" s="5" t="inlineStr">
        <is>
          <t>PPS24450030915</t>
        </is>
      </c>
      <c r="B248" s="9" t="inlineStr">
        <is>
          <t>书房-柜</t>
        </is>
      </c>
      <c r="C248" s="9" t="inlineStr">
        <is>
          <t>书柜-新 |樱桃木2024款书柜</t>
        </is>
      </c>
      <c r="D248" s="9" t="inlineStr">
        <is>
          <t>https://img.alicdn.com/imgextra/i4/2215699812811/O1CN019uUBJM1WdULCWXMGs_!!2215699812811.jpg</t>
        </is>
      </c>
      <c r="E248" s="9" t="inlineStr">
        <is>
          <t>书柜-配件-竖隔板</t>
        </is>
      </c>
      <c r="F248" s="9" t="inlineStr">
        <is>
          <t>PPS2445003091527</t>
        </is>
      </c>
      <c r="G248" s="9" t="inlineStr">
        <is>
          <t>在售</t>
        </is>
      </c>
      <c r="H248" s="9" t="inlineStr">
        <is>
          <t>超多模块组合：轻松满足DIY需求
精选FAS级樱桃木：进口全实木。质感温润，氧化更具韵味，拒绝贴皮。
智能感应灯光系统：内置柔光灯带，挥手即亮。夜间取物清晰，氛围温馨。
科学分区收纳力：多层开放格配封闭柜。书籍杂物各得其所，空间利用率高。
趣味DIY洞洞板：自由悬挂小件。创意百变，打造专属个性展示区。
全圆润防磕碰打磨：纯手工细腻处理。触感丝滑，守护家人孩童安全。
母婴级环保标准：天然植物提炼。零甲醛无异味，保留原木呼吸感，即买即用。</t>
        </is>
      </c>
      <c r="I248" s="9" t="inlineStr">
        <is>
          <t>北美进口FAS级樱桃木</t>
        </is>
      </c>
      <c r="J248" s="9" t="inlineStr">
        <is>
          <t xml:space="preserve">背板：实木多层板
抽屉围板：实木多层板
玻璃层板：瓷白玻璃/超透玻璃/茶色玻璃
</t>
        </is>
      </c>
      <c r="K248" s="9" t="inlineStr">
        <is>
          <t xml:space="preserve">配件-小横隔板-长度：275
配件-小横隔板-高度：310
</t>
        </is>
      </c>
      <c r="L248" s="9" t="inlineStr">
        <is>
          <t>长度可任意定制；深度可任意定制；高度可任意定制；</t>
        </is>
      </c>
      <c r="M248" s="9" t="inlineStr">
        <is>
          <t>.</t>
        </is>
      </c>
      <c r="N248" s="8" t="inlineStr">
        <is>
          <t>✅ 可导入</t>
        </is>
      </c>
      <c r="O248" t="inlineStr">
        <is>
          <t>✓</t>
        </is>
      </c>
    </row>
    <row r="249" ht="18" customHeight="1">
      <c r="A249" s="5" t="inlineStr">
        <is>
          <t>PPS24410040513</t>
        </is>
      </c>
      <c r="B249" s="6" t="inlineStr">
        <is>
          <t>书房-桌</t>
        </is>
      </c>
      <c r="C249" s="6" t="inlineStr">
        <is>
          <t>升降桌（带高台总价） |樱桃木2024款新升降桌</t>
        </is>
      </c>
      <c r="D249" s="6" t="inlineStr">
        <is>
          <t>https://img.alicdn.com/imgextra/i4/2215699812811/O1CN01y0Uow81WdULVKW60U_!!2215699812811.jpg</t>
        </is>
      </c>
      <c r="E249" s="6" t="inlineStr">
        <is>
          <t>升降桌-130cm 带高台</t>
        </is>
      </c>
      <c r="F249" s="6" t="inlineStr">
        <is>
          <t>PPS2441004051311</t>
        </is>
      </c>
      <c r="G249" s="6" t="inlineStr">
        <is>
          <t>在售</t>
        </is>
      </c>
      <c r="H249"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49" s="6" t="inlineStr">
        <is>
          <t>北美进口FAS级樱桃木</t>
        </is>
      </c>
      <c r="J249" s="6" t="inlineStr">
        <is>
          <t xml:space="preserve">抽屉围板：实木多层板
升降支架：重机械级冷轧钢
桌腿包围：北美进口FAS级樱桃木
增高架：北美进口FAS级樱桃木
</t>
        </is>
      </c>
      <c r="K249" s="6" t="inlineStr">
        <is>
          <t>升降桌1.3米Pro版-长度：1300mm
升降桌1.3米Pro版-深度：750mm
升降桌1.3米Pro版-高度：1260mm</t>
        </is>
      </c>
      <c r="L249" s="6" t="inlineStr">
        <is>
          <t>长度支持2000mm内定制；深度可任意定制；高度最高1260mm；</t>
        </is>
      </c>
      <c r="M249" s="6" t="inlineStr">
        <is>
          <t>.</t>
        </is>
      </c>
      <c r="N249" s="8" t="inlineStr">
        <is>
          <t>✅ 可导入</t>
        </is>
      </c>
      <c r="O249" t="inlineStr">
        <is>
          <t>✓</t>
        </is>
      </c>
    </row>
    <row r="250" ht="18" customHeight="1">
      <c r="A250" s="5" t="inlineStr">
        <is>
          <t>PPS24410040513</t>
        </is>
      </c>
      <c r="B250" s="9" t="inlineStr">
        <is>
          <t>书房-桌</t>
        </is>
      </c>
      <c r="C250" s="9" t="inlineStr">
        <is>
          <t>升降桌（带高台总价） |樱桃木2024款新升降桌</t>
        </is>
      </c>
      <c r="D250" s="9" t="inlineStr">
        <is>
          <t>https://img.alicdn.com/imgextra/i4/2215699812811/O1CN01y0Uow81WdULVKW60U_!!2215699812811.jpg</t>
        </is>
      </c>
      <c r="E250" s="9" t="inlineStr">
        <is>
          <t>升降桌-150cm 带高台</t>
        </is>
      </c>
      <c r="F250" s="9" t="inlineStr">
        <is>
          <t>PPS2441004051312</t>
        </is>
      </c>
      <c r="G250" s="9" t="inlineStr">
        <is>
          <t>在售</t>
        </is>
      </c>
      <c r="H250"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0" s="9" t="inlineStr">
        <is>
          <t>北美进口FAS级樱桃木</t>
        </is>
      </c>
      <c r="J250" s="9" t="inlineStr">
        <is>
          <t xml:space="preserve">抽屉围板：实木多层板
升降支架：重机械级冷轧钢
桌腿包围：北美进口FAS级樱桃木
增高架：北美进口FAS级樱桃木
</t>
        </is>
      </c>
      <c r="K250" s="9" t="inlineStr">
        <is>
          <t>升降桌1.5米Pro版-长度：1500mm
升降桌1.5米Pro版-深度：750mm
升降桌1.5米Pro版-高度：1260mm</t>
        </is>
      </c>
      <c r="L250" s="9" t="inlineStr">
        <is>
          <t>长度支持2000mm内定制；深度可任意定制；高度最高1260mm；</t>
        </is>
      </c>
      <c r="M250" s="9" t="inlineStr">
        <is>
          <t>.</t>
        </is>
      </c>
      <c r="N250" s="8" t="inlineStr">
        <is>
          <t>✅ 可导入</t>
        </is>
      </c>
      <c r="O250" t="inlineStr">
        <is>
          <t>✓</t>
        </is>
      </c>
    </row>
    <row r="251" ht="18" customHeight="1">
      <c r="A251" s="5" t="inlineStr">
        <is>
          <t>PPS24410040513</t>
        </is>
      </c>
      <c r="B251" s="6" t="inlineStr">
        <is>
          <t>书房-桌</t>
        </is>
      </c>
      <c r="C251" s="6" t="inlineStr">
        <is>
          <t>升降桌（带高台总价） |樱桃木2024款新升降桌</t>
        </is>
      </c>
      <c r="D251" s="6" t="inlineStr">
        <is>
          <t>https://img.alicdn.com/imgextra/i4/2215699812811/O1CN01y0Uow81WdULVKW60U_!!2215699812811.jpg</t>
        </is>
      </c>
      <c r="E251" s="6" t="inlineStr">
        <is>
          <t>升降桌-170cm 带高台</t>
        </is>
      </c>
      <c r="F251" s="6" t="inlineStr">
        <is>
          <t>PPS2441004051313</t>
        </is>
      </c>
      <c r="G251" s="6" t="inlineStr">
        <is>
          <t>在售</t>
        </is>
      </c>
      <c r="H251"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1" s="6" t="inlineStr">
        <is>
          <t>北美进口FAS级樱桃木</t>
        </is>
      </c>
      <c r="J251" s="6" t="inlineStr">
        <is>
          <t xml:space="preserve">抽屉围板：实木多层板
升降支架：重机械级冷轧钢
桌腿包围：北美进口FAS级樱桃木
增高架：北美进口FAS级樱桃木
</t>
        </is>
      </c>
      <c r="K251" s="6" t="inlineStr">
        <is>
          <t>升降桌1.7米Pro版-长度：1700mm
升降桌1.7米Pro版-深度：750mm
升降桌1.7米Pro版-高度：1260mm</t>
        </is>
      </c>
      <c r="L251" s="6" t="inlineStr">
        <is>
          <t>长度支持2000mm内定制；深度可任意定制；高度最高1260mm；</t>
        </is>
      </c>
      <c r="M251" s="6" t="inlineStr">
        <is>
          <t>.</t>
        </is>
      </c>
      <c r="N251" s="8" t="inlineStr">
        <is>
          <t>✅ 可导入</t>
        </is>
      </c>
      <c r="O251" t="inlineStr">
        <is>
          <t>✓</t>
        </is>
      </c>
    </row>
    <row r="252" ht="18" customHeight="1">
      <c r="A252" s="5" t="inlineStr">
        <is>
          <t>PPS24410040513</t>
        </is>
      </c>
      <c r="B252" s="9" t="inlineStr">
        <is>
          <t>书房-桌</t>
        </is>
      </c>
      <c r="C252" s="9" t="inlineStr">
        <is>
          <t>升降桌（带高台总价） |樱桃木2024款新升降桌</t>
        </is>
      </c>
      <c r="D252" s="9" t="inlineStr">
        <is>
          <t>https://img.alicdn.com/imgextra/i4/2215699812811/O1CN01y0Uow81WdULVKW60U_!!2215699812811.jpg</t>
        </is>
      </c>
      <c r="E252" s="9" t="inlineStr">
        <is>
          <t>升降桌-190*75cm 带高台</t>
        </is>
      </c>
      <c r="F252" s="9" t="inlineStr">
        <is>
          <t>PPS2441004051314</t>
        </is>
      </c>
      <c r="G252" s="9" t="inlineStr">
        <is>
          <t>在售</t>
        </is>
      </c>
      <c r="H252"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2" s="9" t="inlineStr">
        <is>
          <t>北美进口FAS级樱桃木</t>
        </is>
      </c>
      <c r="J252" s="9" t="inlineStr">
        <is>
          <t xml:space="preserve">抽屉围板：实木多层板
升降支架：重机械级冷轧钢
桌腿包围：北美进口FAS级樱桃木
增高架：北美进口FAS级樱桃木
</t>
        </is>
      </c>
      <c r="K252" s="9" t="inlineStr">
        <is>
          <t>升降桌1.9米Pro版-长度：1900mm
升降桌1.9米Pro版-深度：750mm
升降桌1.9米Pro版-高度：1260mm</t>
        </is>
      </c>
      <c r="L252" s="9" t="inlineStr">
        <is>
          <t>长度支持2000mm内定制；深度可任意定制；高度最高1260mm；</t>
        </is>
      </c>
      <c r="M252" s="9" t="inlineStr">
        <is>
          <t>.</t>
        </is>
      </c>
      <c r="N252" s="8" t="inlineStr">
        <is>
          <t>✅ 可导入</t>
        </is>
      </c>
      <c r="O252" t="inlineStr">
        <is>
          <t>✓</t>
        </is>
      </c>
    </row>
    <row r="253" ht="18" customHeight="1">
      <c r="A253" s="5" t="inlineStr">
        <is>
          <t>PPS24410040513</t>
        </is>
      </c>
      <c r="B253" s="6" t="inlineStr">
        <is>
          <t>书房-桌</t>
        </is>
      </c>
      <c r="C253" s="6" t="inlineStr">
        <is>
          <t>升降桌（基础款） |樱桃木2024款新升降桌</t>
        </is>
      </c>
      <c r="D253" s="6" t="inlineStr">
        <is>
          <t>https://img.alicdn.com/imgextra/i4/2215699812811/O1CN01y0Uow81WdULVKW60U_!!2215699812811.jpg</t>
        </is>
      </c>
      <c r="E253" s="6" t="inlineStr">
        <is>
          <t>升降桌-130cm 基础版，无高台，无置物架，无木腿</t>
        </is>
      </c>
      <c r="F253" s="6" t="inlineStr">
        <is>
          <t>PPS2441004051315</t>
        </is>
      </c>
      <c r="G253" s="6" t="inlineStr">
        <is>
          <t>在售</t>
        </is>
      </c>
      <c r="H253"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3" s="6" t="inlineStr">
        <is>
          <t>北美进口FAS级樱桃木</t>
        </is>
      </c>
      <c r="J253" s="6" t="inlineStr">
        <is>
          <t xml:space="preserve">抽屉围板：实木多层板
升降支架：重机械级冷轧钢
桌腿包围：北美进口FAS级樱桃木
增高架：北美进口FAS级樱桃木
</t>
        </is>
      </c>
      <c r="K253" s="6" t="inlineStr">
        <is>
          <t>升降桌1.3米基础版-长度：1300mm
升降桌1.3米基础版-深度：750mm
升降桌1.3米基础版-高度：1260mm</t>
        </is>
      </c>
      <c r="L253" s="6" t="inlineStr">
        <is>
          <t>长度支持2000mm内定制；深度可任意定制；高度最高1260mm；</t>
        </is>
      </c>
      <c r="M253" s="6" t="inlineStr">
        <is>
          <t>.</t>
        </is>
      </c>
      <c r="N253" s="8" t="inlineStr">
        <is>
          <t>✅ 可导入</t>
        </is>
      </c>
      <c r="O253" t="inlineStr">
        <is>
          <t>✓</t>
        </is>
      </c>
    </row>
    <row r="254" ht="18" customHeight="1">
      <c r="A254" s="5" t="inlineStr">
        <is>
          <t>PPS24410040513</t>
        </is>
      </c>
      <c r="B254" s="9" t="inlineStr">
        <is>
          <t>书房-桌</t>
        </is>
      </c>
      <c r="C254" s="9" t="inlineStr">
        <is>
          <t>升降桌（基础款） |樱桃木2024款新升降桌</t>
        </is>
      </c>
      <c r="D254" s="9" t="inlineStr">
        <is>
          <t>https://img.alicdn.com/imgextra/i4/2215699812811/O1CN01y0Uow81WdULVKW60U_!!2215699812811.jpg</t>
        </is>
      </c>
      <c r="E254" s="9" t="inlineStr">
        <is>
          <t>升降桌-150cm 基础版，无高台，无置物架，无木腿</t>
        </is>
      </c>
      <c r="F254" s="9" t="inlineStr">
        <is>
          <t>PPS2441004051316</t>
        </is>
      </c>
      <c r="G254" s="9" t="inlineStr">
        <is>
          <t>在售</t>
        </is>
      </c>
      <c r="H254"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4" s="9" t="inlineStr">
        <is>
          <t>北美进口FAS级樱桃木</t>
        </is>
      </c>
      <c r="J254" s="9" t="inlineStr">
        <is>
          <t xml:space="preserve">抽屉围板：实木多层板
升降支架：重机械级冷轧钢
桌腿包围：北美进口FAS级樱桃木
增高架：北美进口FAS级樱桃木
</t>
        </is>
      </c>
      <c r="K254" s="9" t="inlineStr">
        <is>
          <t>升降桌1.5米基础版-长度：1500mm
升降桌1.5米基础版-深度：750mm
升降桌1.5米基础版-高度：1260mm</t>
        </is>
      </c>
      <c r="L254" s="9" t="inlineStr">
        <is>
          <t>长度支持2000mm内定制；深度可任意定制；高度最高1260mm；</t>
        </is>
      </c>
      <c r="M254" s="9" t="inlineStr">
        <is>
          <t>.</t>
        </is>
      </c>
      <c r="N254" s="8" t="inlineStr">
        <is>
          <t>✅ 可导入</t>
        </is>
      </c>
      <c r="O254" t="inlineStr">
        <is>
          <t>✓</t>
        </is>
      </c>
    </row>
    <row r="255" ht="18" customHeight="1">
      <c r="A255" s="5" t="inlineStr">
        <is>
          <t>PPS24410040513</t>
        </is>
      </c>
      <c r="B255" s="6" t="inlineStr">
        <is>
          <t>书房-桌</t>
        </is>
      </c>
      <c r="C255" s="6" t="inlineStr">
        <is>
          <t>升降桌（基础款） |樱桃木2024款新升降桌</t>
        </is>
      </c>
      <c r="D255" s="6" t="inlineStr">
        <is>
          <t>https://img.alicdn.com/imgextra/i4/2215699812811/O1CN01y0Uow81WdULVKW60U_!!2215699812811.jpg</t>
        </is>
      </c>
      <c r="E255" s="6" t="inlineStr">
        <is>
          <t>升降桌-170cm 基础版，无高台，无置物架，无木腿</t>
        </is>
      </c>
      <c r="F255" s="6" t="inlineStr">
        <is>
          <t>PPS2441004051317</t>
        </is>
      </c>
      <c r="G255" s="6" t="inlineStr">
        <is>
          <t>在售</t>
        </is>
      </c>
      <c r="H255"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5" s="6" t="inlineStr">
        <is>
          <t>北美进口FAS级樱桃木</t>
        </is>
      </c>
      <c r="J255" s="6" t="inlineStr">
        <is>
          <t xml:space="preserve">抽屉围板：实木多层板
升降支架：重机械级冷轧钢
桌腿包围：北美进口FAS级樱桃木
增高架：北美进口FAS级樱桃木
</t>
        </is>
      </c>
      <c r="K255" s="6" t="inlineStr">
        <is>
          <t>升降桌1.7米基础版-长度：1700mm
升降桌1.7米基础版-深度：750mm
升降桌1.7米基础版-高度：1260mm</t>
        </is>
      </c>
      <c r="L255" s="6" t="inlineStr">
        <is>
          <t>长度支持2000mm内定制；深度可任意定制；高度最高1260mm；</t>
        </is>
      </c>
      <c r="M255" s="6" t="inlineStr">
        <is>
          <t>.</t>
        </is>
      </c>
      <c r="N255" s="8" t="inlineStr">
        <is>
          <t>✅ 可导入</t>
        </is>
      </c>
      <c r="O255" t="inlineStr">
        <is>
          <t>✓</t>
        </is>
      </c>
    </row>
    <row r="256" ht="18" customHeight="1">
      <c r="A256" s="5" t="inlineStr">
        <is>
          <t>PPS24410040513</t>
        </is>
      </c>
      <c r="B256" s="9" t="inlineStr">
        <is>
          <t>书房-桌</t>
        </is>
      </c>
      <c r="C256" s="9" t="inlineStr">
        <is>
          <t>升降桌（基础款） |樱桃木2024款新升降桌</t>
        </is>
      </c>
      <c r="D256" s="9" t="inlineStr">
        <is>
          <t>https://img.alicdn.com/imgextra/i4/2215699812811/O1CN01y0Uow81WdULVKW60U_!!2215699812811.jpg</t>
        </is>
      </c>
      <c r="E256" s="9" t="inlineStr">
        <is>
          <t>升降桌-190*75cm 基础版，无高台，无置物架，无木腿</t>
        </is>
      </c>
      <c r="F256" s="9" t="inlineStr">
        <is>
          <t>PPS2441004051318</t>
        </is>
      </c>
      <c r="G256" s="9" t="inlineStr">
        <is>
          <t>在售</t>
        </is>
      </c>
      <c r="H256" s="9"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6" s="9" t="inlineStr">
        <is>
          <t>北美进口FAS级樱桃木</t>
        </is>
      </c>
      <c r="J256" s="9" t="inlineStr">
        <is>
          <t xml:space="preserve">抽屉围板：实木多层板
升降支架：重机械级冷轧钢
桌腿包围：北美进口FAS级樱桃木
增高架：北美进口FAS级樱桃木
</t>
        </is>
      </c>
      <c r="K256" s="9" t="inlineStr">
        <is>
          <t>升降桌1.9米基础版-长度：1900mm
升降桌1.9米基础版-深度：750mm
升降桌1.9米基础版-高度：1260mm</t>
        </is>
      </c>
      <c r="L256" s="9" t="inlineStr">
        <is>
          <t>长度支持2000mm内定制；深度可任意定制；高度最高1260mm；</t>
        </is>
      </c>
      <c r="M256" s="9" t="inlineStr">
        <is>
          <t>.</t>
        </is>
      </c>
      <c r="N256" s="8" t="inlineStr">
        <is>
          <t>✅ 可导入</t>
        </is>
      </c>
      <c r="O256" t="inlineStr">
        <is>
          <t>✓</t>
        </is>
      </c>
    </row>
    <row r="257" ht="18" customHeight="1">
      <c r="A257" s="5" t="inlineStr">
        <is>
          <t>PPS24410040513</t>
        </is>
      </c>
      <c r="B257" s="6" t="inlineStr">
        <is>
          <t>书房-桌</t>
        </is>
      </c>
      <c r="C257" s="6" t="inlineStr">
        <is>
          <t>升降桌（基础款） |樱桃木2024款新升降桌</t>
        </is>
      </c>
      <c r="D257" s="6" t="inlineStr">
        <is>
          <t>https://img.alicdn.com/imgextra/i4/2215699812811/O1CN01y0Uow81WdULVKW60U_!!2215699812811.jpg</t>
        </is>
      </c>
      <c r="E257" s="6" t="inlineStr">
        <is>
          <t>升降桌-单独桌腿木料</t>
        </is>
      </c>
      <c r="F257" s="6" t="inlineStr">
        <is>
          <t>PPS2441004051319</t>
        </is>
      </c>
      <c r="G257" s="6" t="inlineStr">
        <is>
          <t>在售</t>
        </is>
      </c>
      <c r="H257" s="6" t="inlineStr">
        <is>
          <t>北美FAS级樱桃木：精选进口全实木。温润细腻，氧化后更具韵味。
双电机高效升降：静音平稳不晃动。升降快速，无惧繁重摆件。
20mm厚实桌板：用料考究稳固。边缘斜切处理，视觉轻薄灵动。
全圆润打磨倒角：纯手工细腻处理。触感丝滑，守护家人孩童安全。
底部清爽高留空：入座自在局促。扫地机穿行无阻，清洁无死角。
母婴级环保标准：天然植物木蜡油。零甲醛无异味，健康安心即买即用。</t>
        </is>
      </c>
      <c r="I257" s="6" t="inlineStr">
        <is>
          <t>北美进口FAS级樱桃木</t>
        </is>
      </c>
      <c r="J257" s="6" t="inlineStr">
        <is>
          <t xml:space="preserve">抽屉围板：实木多层板
升降支架：重机械级冷轧钢
桌腿包围：北美进口FAS级樱桃木
增高架：北美进口FAS级樱桃木
</t>
        </is>
      </c>
      <c r="K257" s="6" t="inlineStr">
        <is>
          <t>/</t>
        </is>
      </c>
      <c r="L257" s="6" t="n"/>
      <c r="M257" s="6" t="inlineStr">
        <is>
          <t>.</t>
        </is>
      </c>
      <c r="N257" s="8" t="inlineStr">
        <is>
          <t>✅ 可导入</t>
        </is>
      </c>
      <c r="O257" t="inlineStr">
        <is>
          <t>✓</t>
        </is>
      </c>
    </row>
    <row r="258" ht="18" customHeight="1">
      <c r="A258" s="5" t="inlineStr">
        <is>
          <t>PPS23140010915</t>
        </is>
      </c>
      <c r="B258" s="9" t="inlineStr">
        <is>
          <t>客厅-茶几</t>
        </is>
      </c>
      <c r="C258" s="9" t="inlineStr">
        <is>
          <t>榉木茶几</t>
        </is>
      </c>
      <c r="D258" s="9" t="inlineStr">
        <is>
          <t>暂无</t>
        </is>
      </c>
      <c r="E258" s="9" t="inlineStr">
        <is>
          <t>榉木茶几-0.8米</t>
        </is>
      </c>
      <c r="F258" s="9" t="inlineStr">
        <is>
          <t>PPS2314001091511</t>
        </is>
      </c>
      <c r="G258" s="9" t="inlineStr">
        <is>
          <t>在售</t>
        </is>
      </c>
      <c r="H258" s="9" t="inlineStr">
        <is>
          <t>暂无</t>
        </is>
      </c>
      <c r="I258" s="9" t="inlineStr">
        <is>
          <t>暂无</t>
        </is>
      </c>
      <c r="J258" s="9" t="inlineStr">
        <is>
          <t>暂无</t>
        </is>
      </c>
      <c r="K258" s="9" t="inlineStr">
        <is>
          <t>暂无</t>
        </is>
      </c>
      <c r="L258" s="9" t="n"/>
      <c r="M258" s="9" t="inlineStr">
        <is>
          <t>.</t>
        </is>
      </c>
      <c r="N258" s="8" t="inlineStr">
        <is>
          <t>✅ 可导入</t>
        </is>
      </c>
      <c r="O258" t="inlineStr">
        <is>
          <t>✓</t>
        </is>
      </c>
    </row>
    <row r="259" ht="18" customHeight="1">
      <c r="A259" s="5" t="inlineStr">
        <is>
          <t>PPS23140010915</t>
        </is>
      </c>
      <c r="B259" s="6" t="inlineStr">
        <is>
          <t>客厅-茶几</t>
        </is>
      </c>
      <c r="C259" s="6" t="inlineStr">
        <is>
          <t>榉木茶几</t>
        </is>
      </c>
      <c r="D259" s="6" t="inlineStr">
        <is>
          <t>暂无</t>
        </is>
      </c>
      <c r="E259" s="6" t="inlineStr">
        <is>
          <t>榉木茶几-1米</t>
        </is>
      </c>
      <c r="F259" s="6" t="inlineStr">
        <is>
          <t>PPS2314001091512</t>
        </is>
      </c>
      <c r="G259" s="6" t="inlineStr">
        <is>
          <t>在售</t>
        </is>
      </c>
      <c r="H259" s="6" t="inlineStr">
        <is>
          <t>暂无</t>
        </is>
      </c>
      <c r="I259" s="6" t="inlineStr">
        <is>
          <t>暂无</t>
        </is>
      </c>
      <c r="J259" s="6" t="inlineStr">
        <is>
          <t>暂无</t>
        </is>
      </c>
      <c r="K259" s="6" t="inlineStr">
        <is>
          <t>暂无</t>
        </is>
      </c>
      <c r="L259" s="6" t="n"/>
      <c r="M259" s="6" t="inlineStr">
        <is>
          <t>.</t>
        </is>
      </c>
      <c r="N259" s="8" t="inlineStr">
        <is>
          <t>✅ 可导入</t>
        </is>
      </c>
      <c r="O259" t="inlineStr">
        <is>
          <t>✓</t>
        </is>
      </c>
    </row>
    <row r="260" ht="18" customHeight="1">
      <c r="A260" s="5" t="inlineStr">
        <is>
          <t>PPS24350011005</t>
        </is>
      </c>
      <c r="B260" s="9" t="inlineStr">
        <is>
          <t>卧室-柜</t>
        </is>
      </c>
      <c r="C260" s="9" t="inlineStr">
        <is>
          <t>衣柜</t>
        </is>
      </c>
      <c r="D260" s="9" t="inlineStr">
        <is>
          <t>暂无</t>
        </is>
      </c>
      <c r="E260" s="9" t="inlineStr">
        <is>
          <t>衣柜-实木门款-1.5米</t>
        </is>
      </c>
      <c r="F260" s="9" t="inlineStr">
        <is>
          <t>PPS2435001100511</t>
        </is>
      </c>
      <c r="G260" s="9" t="inlineStr">
        <is>
          <t>在售</t>
        </is>
      </c>
      <c r="H260" s="9" t="inlineStr">
        <is>
          <t>暂无</t>
        </is>
      </c>
      <c r="I260" s="9" t="inlineStr">
        <is>
          <t>暂无</t>
        </is>
      </c>
      <c r="J260" s="9" t="inlineStr">
        <is>
          <t>暂无</t>
        </is>
      </c>
      <c r="K260" s="9" t="inlineStr">
        <is>
          <t>暂无</t>
        </is>
      </c>
      <c r="L260" s="9" t="n"/>
      <c r="M260" s="9" t="inlineStr">
        <is>
          <t>.</t>
        </is>
      </c>
      <c r="N260" s="8" t="inlineStr">
        <is>
          <t>✅ 可导入</t>
        </is>
      </c>
      <c r="O260" t="inlineStr">
        <is>
          <t>✓</t>
        </is>
      </c>
    </row>
    <row r="261" ht="18" customHeight="1">
      <c r="A261" s="5" t="inlineStr">
        <is>
          <t>PPS24350011005</t>
        </is>
      </c>
      <c r="B261" s="6" t="inlineStr">
        <is>
          <t>卧室-柜</t>
        </is>
      </c>
      <c r="C261" s="6" t="inlineStr">
        <is>
          <t>衣柜</t>
        </is>
      </c>
      <c r="D261" s="6" t="inlineStr">
        <is>
          <t>暂无</t>
        </is>
      </c>
      <c r="E261" s="6" t="inlineStr">
        <is>
          <t>衣柜-实木门款-1米</t>
        </is>
      </c>
      <c r="F261" s="6" t="inlineStr">
        <is>
          <t>PPS2435001100512</t>
        </is>
      </c>
      <c r="G261" s="6" t="inlineStr">
        <is>
          <t>在售</t>
        </is>
      </c>
      <c r="H261" s="6" t="inlineStr">
        <is>
          <t>暂无</t>
        </is>
      </c>
      <c r="I261" s="6" t="inlineStr">
        <is>
          <t>暂无</t>
        </is>
      </c>
      <c r="J261" s="6" t="inlineStr">
        <is>
          <t>暂无</t>
        </is>
      </c>
      <c r="K261" s="6" t="inlineStr">
        <is>
          <t>暂无</t>
        </is>
      </c>
      <c r="L261" s="6" t="n"/>
      <c r="M261" s="6" t="inlineStr">
        <is>
          <t>.</t>
        </is>
      </c>
      <c r="N261" s="8" t="inlineStr">
        <is>
          <t>✅ 可导入</t>
        </is>
      </c>
      <c r="O261" t="inlineStr">
        <is>
          <t>✓</t>
        </is>
      </c>
    </row>
    <row r="262" ht="18" customHeight="1">
      <c r="A262" s="5" t="inlineStr">
        <is>
          <t>PPS24350011005</t>
        </is>
      </c>
      <c r="B262" s="9" t="inlineStr">
        <is>
          <t>卧室-柜</t>
        </is>
      </c>
      <c r="C262" s="9" t="inlineStr">
        <is>
          <t>衣柜</t>
        </is>
      </c>
      <c r="D262" s="9" t="inlineStr">
        <is>
          <t>暂无</t>
        </is>
      </c>
      <c r="E262" s="9" t="inlineStr">
        <is>
          <t>衣柜-实木门款-0.75米</t>
        </is>
      </c>
      <c r="F262" s="9" t="inlineStr">
        <is>
          <t>PPS2435001100513</t>
        </is>
      </c>
      <c r="G262" s="9" t="inlineStr">
        <is>
          <t>在售</t>
        </is>
      </c>
      <c r="H262" s="9" t="inlineStr">
        <is>
          <t>暂无</t>
        </is>
      </c>
      <c r="I262" s="9" t="inlineStr">
        <is>
          <t>暂无</t>
        </is>
      </c>
      <c r="J262" s="9" t="inlineStr">
        <is>
          <t>暂无</t>
        </is>
      </c>
      <c r="K262" s="9" t="inlineStr">
        <is>
          <t>暂无</t>
        </is>
      </c>
      <c r="L262" s="9" t="n"/>
      <c r="M262" s="9" t="inlineStr">
        <is>
          <t>.</t>
        </is>
      </c>
      <c r="N262" s="8" t="inlineStr">
        <is>
          <t>✅ 可导入</t>
        </is>
      </c>
      <c r="O262" t="inlineStr">
        <is>
          <t>✓</t>
        </is>
      </c>
    </row>
    <row r="263" ht="18" customHeight="1">
      <c r="A263" s="5" t="inlineStr">
        <is>
          <t>PPS24350011005</t>
        </is>
      </c>
      <c r="B263" s="6" t="inlineStr">
        <is>
          <t>卧室-柜</t>
        </is>
      </c>
      <c r="C263" s="6" t="inlineStr">
        <is>
          <t>衣柜</t>
        </is>
      </c>
      <c r="D263" s="6" t="inlineStr">
        <is>
          <t>暂无</t>
        </is>
      </c>
      <c r="E263" s="6" t="inlineStr">
        <is>
          <t>衣柜-玻璃门款-1.5米</t>
        </is>
      </c>
      <c r="F263" s="6" t="inlineStr">
        <is>
          <t>PPS2435001100514</t>
        </is>
      </c>
      <c r="G263" s="6" t="inlineStr">
        <is>
          <t>在售</t>
        </is>
      </c>
      <c r="H263" s="6" t="inlineStr">
        <is>
          <t>暂无</t>
        </is>
      </c>
      <c r="I263" s="6" t="inlineStr">
        <is>
          <t>暂无</t>
        </is>
      </c>
      <c r="J263" s="6" t="inlineStr">
        <is>
          <t>暂无</t>
        </is>
      </c>
      <c r="K263" s="6" t="inlineStr">
        <is>
          <t>暂无</t>
        </is>
      </c>
      <c r="L263" s="6" t="n"/>
      <c r="M263" s="6" t="inlineStr">
        <is>
          <t>.</t>
        </is>
      </c>
      <c r="N263" s="8" t="inlineStr">
        <is>
          <t>✅ 可导入</t>
        </is>
      </c>
      <c r="O263" t="inlineStr">
        <is>
          <t>✓</t>
        </is>
      </c>
    </row>
    <row r="264" ht="18" customHeight="1">
      <c r="A264" s="5" t="inlineStr">
        <is>
          <t>PPS24350011005</t>
        </is>
      </c>
      <c r="B264" s="9" t="inlineStr">
        <is>
          <t>卧室-柜</t>
        </is>
      </c>
      <c r="C264" s="9" t="inlineStr">
        <is>
          <t>衣柜</t>
        </is>
      </c>
      <c r="D264" s="9" t="inlineStr">
        <is>
          <t>暂无</t>
        </is>
      </c>
      <c r="E264" s="9" t="inlineStr">
        <is>
          <t>衣柜-玻璃门款-1米</t>
        </is>
      </c>
      <c r="F264" s="9" t="inlineStr">
        <is>
          <t>PPS2435001100515</t>
        </is>
      </c>
      <c r="G264" s="9" t="inlineStr">
        <is>
          <t>在售</t>
        </is>
      </c>
      <c r="H264" s="9" t="inlineStr">
        <is>
          <t>暂无</t>
        </is>
      </c>
      <c r="I264" s="9" t="inlineStr">
        <is>
          <t>暂无</t>
        </is>
      </c>
      <c r="J264" s="9" t="inlineStr">
        <is>
          <t>暂无</t>
        </is>
      </c>
      <c r="K264" s="9" t="inlineStr">
        <is>
          <t>暂无</t>
        </is>
      </c>
      <c r="L264" s="9" t="n"/>
      <c r="M264" s="9" t="inlineStr">
        <is>
          <t>.</t>
        </is>
      </c>
      <c r="N264" s="8" t="inlineStr">
        <is>
          <t>✅ 可导入</t>
        </is>
      </c>
      <c r="O264" t="inlineStr">
        <is>
          <t>✓</t>
        </is>
      </c>
    </row>
    <row r="265" ht="18" customHeight="1">
      <c r="A265" s="5" t="inlineStr">
        <is>
          <t>PPS24350011005</t>
        </is>
      </c>
      <c r="B265" s="6" t="inlineStr">
        <is>
          <t>卧室-柜</t>
        </is>
      </c>
      <c r="C265" s="6" t="inlineStr">
        <is>
          <t>衣柜</t>
        </is>
      </c>
      <c r="D265" s="6" t="inlineStr">
        <is>
          <t>暂无</t>
        </is>
      </c>
      <c r="E265" s="6" t="inlineStr">
        <is>
          <t>衣柜-玻璃门款-0.75米</t>
        </is>
      </c>
      <c r="F265" s="6" t="inlineStr">
        <is>
          <t>PPS2435001100516</t>
        </is>
      </c>
      <c r="G265" s="6" t="inlineStr">
        <is>
          <t>在售</t>
        </is>
      </c>
      <c r="H265" s="6" t="inlineStr">
        <is>
          <t>暂无</t>
        </is>
      </c>
      <c r="I265" s="6" t="inlineStr">
        <is>
          <t>暂无</t>
        </is>
      </c>
      <c r="J265" s="6" t="inlineStr">
        <is>
          <t>暂无</t>
        </is>
      </c>
      <c r="K265" s="6" t="inlineStr">
        <is>
          <t>暂无</t>
        </is>
      </c>
      <c r="L265" s="6" t="n"/>
      <c r="M265" s="6" t="inlineStr">
        <is>
          <t>.</t>
        </is>
      </c>
      <c r="N265" s="8" t="inlineStr">
        <is>
          <t>✅ 可导入</t>
        </is>
      </c>
      <c r="O265" t="inlineStr">
        <is>
          <t>✓</t>
        </is>
      </c>
    </row>
    <row r="266" ht="18" customHeight="1">
      <c r="A266" s="5" t="inlineStr">
        <is>
          <t>PPS24350011005</t>
        </is>
      </c>
      <c r="B266" s="9" t="inlineStr">
        <is>
          <t>卧室-柜</t>
        </is>
      </c>
      <c r="C266" s="9" t="inlineStr">
        <is>
          <t>衣柜</t>
        </is>
      </c>
      <c r="D266" s="9" t="inlineStr">
        <is>
          <t>暂无</t>
        </is>
      </c>
      <c r="E266" s="9" t="inlineStr">
        <is>
          <t>衣柜-配件-隔板</t>
        </is>
      </c>
      <c r="F266" s="9" t="inlineStr">
        <is>
          <t>PPS2435001100517</t>
        </is>
      </c>
      <c r="G266" s="9" t="inlineStr">
        <is>
          <t>在售</t>
        </is>
      </c>
      <c r="H266" s="9" t="inlineStr">
        <is>
          <t>暂无</t>
        </is>
      </c>
      <c r="I266" s="9" t="inlineStr">
        <is>
          <t>暂无</t>
        </is>
      </c>
      <c r="J266" s="9" t="inlineStr">
        <is>
          <t>暂无</t>
        </is>
      </c>
      <c r="K266" s="9" t="inlineStr">
        <is>
          <t>暂无</t>
        </is>
      </c>
      <c r="L266" s="9" t="n"/>
      <c r="M266" s="9" t="inlineStr">
        <is>
          <t>.</t>
        </is>
      </c>
      <c r="N266" s="8" t="inlineStr">
        <is>
          <t>✅ 可导入</t>
        </is>
      </c>
      <c r="O266" t="inlineStr">
        <is>
          <t>✓</t>
        </is>
      </c>
    </row>
    <row r="267" ht="18" customHeight="1">
      <c r="A267" s="5" t="inlineStr">
        <is>
          <t>PPS24350011005</t>
        </is>
      </c>
      <c r="B267" s="6" t="inlineStr">
        <is>
          <t>卧室-柜</t>
        </is>
      </c>
      <c r="C267" s="6" t="inlineStr">
        <is>
          <t>衣柜</t>
        </is>
      </c>
      <c r="D267" s="6" t="inlineStr">
        <is>
          <t>暂无</t>
        </is>
      </c>
      <c r="E267" s="6" t="inlineStr">
        <is>
          <t>衣柜-配件-宜家篮筐</t>
        </is>
      </c>
      <c r="F267" s="6" t="inlineStr">
        <is>
          <t>PPS2435001100518</t>
        </is>
      </c>
      <c r="G267" s="6" t="inlineStr">
        <is>
          <t>在售</t>
        </is>
      </c>
      <c r="H267" s="6" t="inlineStr">
        <is>
          <t>暂无</t>
        </is>
      </c>
      <c r="I267" s="6" t="inlineStr">
        <is>
          <t>暂无</t>
        </is>
      </c>
      <c r="J267" s="6" t="inlineStr">
        <is>
          <t>暂无</t>
        </is>
      </c>
      <c r="K267" s="6" t="inlineStr">
        <is>
          <t>暂无</t>
        </is>
      </c>
      <c r="L267" s="6" t="n"/>
      <c r="M267" s="6" t="inlineStr">
        <is>
          <t>.</t>
        </is>
      </c>
      <c r="N267" s="8" t="inlineStr">
        <is>
          <t>✅ 可导入</t>
        </is>
      </c>
      <c r="O267" t="inlineStr">
        <is>
          <t>✓</t>
        </is>
      </c>
    </row>
    <row r="268" ht="18" customHeight="1">
      <c r="A268" s="5" t="inlineStr">
        <is>
          <t>PPS24210040513</t>
        </is>
      </c>
      <c r="B268" s="9" t="inlineStr">
        <is>
          <t>餐厅-桌</t>
        </is>
      </c>
      <c r="C268" s="9" t="inlineStr">
        <is>
          <t>畔色实木餐桌
3cm桌面 |樱桃木老款实木餐桌 |樱桃木轻盈餐桌air</t>
        </is>
      </c>
      <c r="D268" s="9" t="inlineStr">
        <is>
          <t>https://img.alicdn.com/imgextra/i2/2215699812811/O1CN01jncdaQ1WdUIn9Wtal_!!2215699812811.jpg</t>
        </is>
      </c>
      <c r="E268" s="9" t="inlineStr">
        <is>
          <t>实木餐桌-120cm</t>
        </is>
      </c>
      <c r="F268" s="9" t="inlineStr">
        <is>
          <t>PPS2421004051311</t>
        </is>
      </c>
      <c r="G268" s="9" t="inlineStr">
        <is>
          <t>在售</t>
        </is>
      </c>
      <c r="H268"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8" s="9" t="inlineStr">
        <is>
          <t>北美进口FAS级樱桃木</t>
        </is>
      </c>
      <c r="J268" s="9" t="inlineStr">
        <is>
          <t>无辅材</t>
        </is>
      </c>
      <c r="K268" s="9" t="inlineStr">
        <is>
          <t xml:space="preserve">长度：1200mm
宽度：850mm
高度：750mm
</t>
        </is>
      </c>
      <c r="L268" s="9" t="inlineStr">
        <is>
          <t>长度支持2300mm内定制；深度可任意定制；高度支持850mm内定制</t>
        </is>
      </c>
      <c r="M268" s="9" t="inlineStr">
        <is>
          <t>.</t>
        </is>
      </c>
      <c r="N268" s="8" t="inlineStr">
        <is>
          <t>✅ 可导入</t>
        </is>
      </c>
      <c r="O268" t="inlineStr">
        <is>
          <t>✓</t>
        </is>
      </c>
    </row>
    <row r="269" ht="18" customHeight="1">
      <c r="A269" s="5" t="inlineStr">
        <is>
          <t>PPS24210040513</t>
        </is>
      </c>
      <c r="B269" s="6" t="inlineStr">
        <is>
          <t>餐厅-桌</t>
        </is>
      </c>
      <c r="C269" s="6" t="inlineStr">
        <is>
          <t>畔色实木餐桌
3cm桌面 |樱桃木老款实木餐桌 |樱桃木轻盈餐桌air</t>
        </is>
      </c>
      <c r="D269" s="6" t="inlineStr">
        <is>
          <t>https://img.alicdn.com/imgextra/i2/2215699812811/O1CN01jncdaQ1WdUIn9Wtal_!!2215699812811.jpg</t>
        </is>
      </c>
      <c r="E269" s="6" t="inlineStr">
        <is>
          <t>实木餐桌-140cm</t>
        </is>
      </c>
      <c r="F269" s="6" t="inlineStr">
        <is>
          <t>PPS2421004051312</t>
        </is>
      </c>
      <c r="G269" s="6" t="inlineStr">
        <is>
          <t>在售</t>
        </is>
      </c>
      <c r="H269"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69" s="6" t="inlineStr">
        <is>
          <t>北美进口FAS级樱桃木</t>
        </is>
      </c>
      <c r="J269" s="6" t="inlineStr">
        <is>
          <t>无辅材</t>
        </is>
      </c>
      <c r="K269" s="6" t="inlineStr">
        <is>
          <t xml:space="preserve">长度：1400mm
宽度：850mm
高度：750mm
</t>
        </is>
      </c>
      <c r="L269" s="6" t="inlineStr">
        <is>
          <t>长度支持2300mm内定制；深度可任意定制；高度支持850mm内定制</t>
        </is>
      </c>
      <c r="M269" s="6" t="inlineStr">
        <is>
          <t>.</t>
        </is>
      </c>
      <c r="N269" s="8" t="inlineStr">
        <is>
          <t>✅ 可导入</t>
        </is>
      </c>
      <c r="O269" t="inlineStr">
        <is>
          <t>✓</t>
        </is>
      </c>
    </row>
    <row r="270" ht="18" customHeight="1">
      <c r="A270" s="5" t="inlineStr">
        <is>
          <t>PPS24210040513</t>
        </is>
      </c>
      <c r="B270" s="9" t="inlineStr">
        <is>
          <t>餐厅-桌</t>
        </is>
      </c>
      <c r="C270" s="9" t="inlineStr">
        <is>
          <t>畔色实木餐桌
3cm桌面 |樱桃木老款实木餐桌 |樱桃木轻盈餐桌air</t>
        </is>
      </c>
      <c r="D270" s="9" t="inlineStr">
        <is>
          <t>https://img.alicdn.com/imgextra/i2/2215699812811/O1CN01jncdaQ1WdUIn9Wtal_!!2215699812811.jpg</t>
        </is>
      </c>
      <c r="E270" s="9" t="inlineStr">
        <is>
          <t>实木餐桌-160cm</t>
        </is>
      </c>
      <c r="F270" s="9" t="inlineStr">
        <is>
          <t>PPS2421004051313</t>
        </is>
      </c>
      <c r="G270" s="9" t="inlineStr">
        <is>
          <t>在售</t>
        </is>
      </c>
      <c r="H270"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0" s="9" t="inlineStr">
        <is>
          <t>北美进口FAS级樱桃木</t>
        </is>
      </c>
      <c r="J270" s="9" t="inlineStr">
        <is>
          <t>无辅材</t>
        </is>
      </c>
      <c r="K270" s="9" t="inlineStr">
        <is>
          <t xml:space="preserve">长度：1600mm
宽度：850mm
高度：750mm
</t>
        </is>
      </c>
      <c r="L270" s="9" t="inlineStr">
        <is>
          <t>长度支持2300mm内定制；深度可任意定制；高度支持850mm内定制</t>
        </is>
      </c>
      <c r="M270" s="9" t="inlineStr">
        <is>
          <t>.</t>
        </is>
      </c>
      <c r="N270" s="8" t="inlineStr">
        <is>
          <t>✅ 可导入</t>
        </is>
      </c>
      <c r="O270" t="inlineStr">
        <is>
          <t>✓</t>
        </is>
      </c>
    </row>
    <row r="271" ht="18" customHeight="1">
      <c r="A271" s="5" t="inlineStr">
        <is>
          <t>PPS24210040513</t>
        </is>
      </c>
      <c r="B271" s="6" t="inlineStr">
        <is>
          <t>餐厅-桌</t>
        </is>
      </c>
      <c r="C271" s="6" t="inlineStr">
        <is>
          <t>畔色实木餐桌
3cm桌面 |樱桃木老款实木餐桌 |樱桃木轻盈餐桌air</t>
        </is>
      </c>
      <c r="D271" s="6" t="inlineStr">
        <is>
          <t>https://img.alicdn.com/imgextra/i2/2215699812811/O1CN01jncdaQ1WdUIn9Wtal_!!2215699812811.jpg</t>
        </is>
      </c>
      <c r="E271" s="6" t="inlineStr">
        <is>
          <t>实木餐桌-180*80cm</t>
        </is>
      </c>
      <c r="F271" s="6" t="inlineStr">
        <is>
          <t>PPS2421004051314</t>
        </is>
      </c>
      <c r="G271" s="6" t="inlineStr">
        <is>
          <t>在售</t>
        </is>
      </c>
      <c r="H271" s="6"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1" s="6" t="inlineStr">
        <is>
          <t>北美进口FAS级樱桃木</t>
        </is>
      </c>
      <c r="J271" s="6" t="inlineStr">
        <is>
          <t>无辅材</t>
        </is>
      </c>
      <c r="K271" s="6" t="inlineStr">
        <is>
          <t xml:space="preserve">长度：1800mm
宽度：850mm
高度：750mm
</t>
        </is>
      </c>
      <c r="L271" s="6" t="inlineStr">
        <is>
          <t>长度支持2300mm内定制；深度可任意定制；高度支持850mm内定制</t>
        </is>
      </c>
      <c r="M271" s="6" t="inlineStr">
        <is>
          <t>.</t>
        </is>
      </c>
      <c r="N271" s="8" t="inlineStr">
        <is>
          <t>✅ 可导入</t>
        </is>
      </c>
      <c r="O271" t="inlineStr">
        <is>
          <t>✓</t>
        </is>
      </c>
    </row>
    <row r="272" ht="18" customHeight="1">
      <c r="A272" s="5" t="inlineStr">
        <is>
          <t>PPS24210040513</t>
        </is>
      </c>
      <c r="B272" s="9" t="inlineStr">
        <is>
          <t>餐厅-桌</t>
        </is>
      </c>
      <c r="C272" s="9" t="inlineStr">
        <is>
          <t>畔色实木餐桌
3cm桌面 |樱桃木老款实木餐桌 |樱桃木轻盈餐桌air</t>
        </is>
      </c>
      <c r="D272" s="9" t="inlineStr">
        <is>
          <t>https://img.alicdn.com/imgextra/i2/2215699812811/O1CN01jncdaQ1WdUIn9Wtal_!!2215699812811.jpg</t>
        </is>
      </c>
      <c r="E272" s="9" t="inlineStr">
        <is>
          <t>实木餐桌-200cm</t>
        </is>
      </c>
      <c r="F272" s="9" t="inlineStr">
        <is>
          <t>PPS2421004051315</t>
        </is>
      </c>
      <c r="G272" s="9" t="inlineStr">
        <is>
          <t>在售</t>
        </is>
      </c>
      <c r="H272" s="9" t="inlineStr">
        <is>
          <t>空气悬浮感设计：视觉轻盈灵动。打破笨重感，适配多种家装风格。
北美FAS级全实木：精选进口樱桃木。质感温润细腻，随时间更具韵味。
20mm厚实桌板：用料考究。边缘自然斜切，轻薄而不失稳固。
全圆润打磨倒角：纯手工细腻处理。触感丝滑，守护家人孩童安全。
内收式桌腿布局：增加腿部活动空间。入座自在，扫地机穿行无阻。
母婴级环保标准：天然植物木蜡油。零甲醛无异味，健康安心即买即用。</t>
        </is>
      </c>
      <c r="I272" s="9" t="inlineStr">
        <is>
          <t>北美进口FAS级樱桃木</t>
        </is>
      </c>
      <c r="J272" s="9" t="inlineStr">
        <is>
          <t>无辅材</t>
        </is>
      </c>
      <c r="K272" s="9" t="inlineStr">
        <is>
          <t xml:space="preserve">长度：2000mm
宽度：850mm
高度：750mm
</t>
        </is>
      </c>
      <c r="L272" s="9" t="inlineStr">
        <is>
          <t>长度支持2300mm内定制；深度可任意定制；高度支持850mm内定制</t>
        </is>
      </c>
      <c r="M272" s="9" t="inlineStr">
        <is>
          <t>.</t>
        </is>
      </c>
      <c r="N272" s="8" t="inlineStr">
        <is>
          <t>✅ 可导入</t>
        </is>
      </c>
      <c r="O272" t="inlineStr">
        <is>
          <t>✓</t>
        </is>
      </c>
    </row>
    <row r="273" ht="18" customHeight="1">
      <c r="A273" s="5" t="inlineStr">
        <is>
          <t>PPS24210050510</t>
        </is>
      </c>
      <c r="B273" s="6" t="inlineStr">
        <is>
          <t>餐厅-桌</t>
        </is>
      </c>
      <c r="C273" s="6" t="inlineStr">
        <is>
          <t>畔色岩板餐桌 |樱桃木老款岩板餐桌</t>
        </is>
      </c>
      <c r="D273" s="6" t="inlineStr">
        <is>
          <t>https://img.alicdn.com/imgextra/i3/2215699812811/O1CN019U1jnO1WdUIlbQCu2_!!2215699812811.jpg</t>
        </is>
      </c>
      <c r="E273" s="6" t="inlineStr">
        <is>
          <t>岩板餐桌-120cm</t>
        </is>
      </c>
      <c r="F273" s="6" t="inlineStr">
        <is>
          <t>PPS2421005051011</t>
        </is>
      </c>
      <c r="G273" s="6" t="inlineStr">
        <is>
          <t>在售</t>
        </is>
      </c>
      <c r="H273"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3" s="6" t="inlineStr">
        <is>
          <t>北美进口FAS级樱桃木</t>
        </is>
      </c>
      <c r="J273" s="6" t="inlineStr">
        <is>
          <t>台面：黑色岩板</t>
        </is>
      </c>
      <c r="K273" s="6" t="inlineStr">
        <is>
          <t xml:space="preserve">长度：1200mm
宽度：850mm
高度：750mm
</t>
        </is>
      </c>
      <c r="L273" s="6" t="inlineStr">
        <is>
          <t>长度支持2300mm内定制；深度可任意定制；高度支持850mm内定制</t>
        </is>
      </c>
      <c r="M273" s="6" t="inlineStr">
        <is>
          <t>.</t>
        </is>
      </c>
      <c r="N273" s="8" t="inlineStr">
        <is>
          <t>✅ 可导入</t>
        </is>
      </c>
      <c r="O273" t="inlineStr">
        <is>
          <t>✓</t>
        </is>
      </c>
    </row>
    <row r="274" ht="18" customHeight="1">
      <c r="A274" s="5" t="inlineStr">
        <is>
          <t>PPS24210050510</t>
        </is>
      </c>
      <c r="B274" s="9" t="inlineStr">
        <is>
          <t>餐厅-桌</t>
        </is>
      </c>
      <c r="C274" s="9" t="inlineStr">
        <is>
          <t>畔色岩板餐桌 |樱桃木老款岩板餐桌</t>
        </is>
      </c>
      <c r="D274" s="9" t="inlineStr">
        <is>
          <t>https://img.alicdn.com/imgextra/i3/2215699812811/O1CN019U1jnO1WdUIlbQCu2_!!2215699812811.jpg</t>
        </is>
      </c>
      <c r="E274" s="9" t="inlineStr">
        <is>
          <t>岩板餐桌-140cm</t>
        </is>
      </c>
      <c r="F274" s="9" t="inlineStr">
        <is>
          <t>PPS2421005051012</t>
        </is>
      </c>
      <c r="G274" s="9" t="inlineStr">
        <is>
          <t>在售</t>
        </is>
      </c>
      <c r="H274"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4" s="9" t="inlineStr">
        <is>
          <t>北美进口FAS级樱桃木</t>
        </is>
      </c>
      <c r="J274" s="9" t="inlineStr">
        <is>
          <t>台面：黑色岩板</t>
        </is>
      </c>
      <c r="K274" s="9" t="inlineStr">
        <is>
          <t xml:space="preserve">长度：1400mm
宽度：850mm
高度：750mm
</t>
        </is>
      </c>
      <c r="L274" s="9" t="inlineStr">
        <is>
          <t>长度支持2300mm内定制；深度可任意定制；高度支持850mm内定制</t>
        </is>
      </c>
      <c r="M274" s="9" t="inlineStr">
        <is>
          <t>.</t>
        </is>
      </c>
      <c r="N274" s="8" t="inlineStr">
        <is>
          <t>✅ 可导入</t>
        </is>
      </c>
      <c r="O274" t="inlineStr">
        <is>
          <t>✓</t>
        </is>
      </c>
    </row>
    <row r="275" ht="18" customHeight="1">
      <c r="A275" s="5" t="inlineStr">
        <is>
          <t>PPS24210050510</t>
        </is>
      </c>
      <c r="B275" s="6" t="inlineStr">
        <is>
          <t>餐厅-桌</t>
        </is>
      </c>
      <c r="C275" s="6" t="inlineStr">
        <is>
          <t>畔色岩板餐桌 |樱桃木老款岩板餐桌</t>
        </is>
      </c>
      <c r="D275" s="6" t="inlineStr">
        <is>
          <t>https://img.alicdn.com/imgextra/i3/2215699812811/O1CN019U1jnO1WdUIlbQCu2_!!2215699812811.jpg</t>
        </is>
      </c>
      <c r="E275" s="6" t="inlineStr">
        <is>
          <t>岩板餐桌-160cm</t>
        </is>
      </c>
      <c r="F275" s="6" t="inlineStr">
        <is>
          <t>PPS2421005051013</t>
        </is>
      </c>
      <c r="G275" s="6" t="inlineStr">
        <is>
          <t>在售</t>
        </is>
      </c>
      <c r="H275"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5" s="6" t="inlineStr">
        <is>
          <t>北美进口FAS级樱桃木</t>
        </is>
      </c>
      <c r="J275" s="6" t="inlineStr">
        <is>
          <t>台面：黑色岩板</t>
        </is>
      </c>
      <c r="K275" s="6" t="inlineStr">
        <is>
          <t xml:space="preserve">长度：1600mm
宽度：850mm
高度：750mm
</t>
        </is>
      </c>
      <c r="L275" s="6" t="inlineStr">
        <is>
          <t>长度支持2300mm内定制；深度可任意定制；高度支持850mm内定制</t>
        </is>
      </c>
      <c r="M275" s="6" t="inlineStr">
        <is>
          <t>.</t>
        </is>
      </c>
      <c r="N275" s="8" t="inlineStr">
        <is>
          <t>✅ 可导入</t>
        </is>
      </c>
      <c r="O275" t="inlineStr">
        <is>
          <t>✓</t>
        </is>
      </c>
    </row>
    <row r="276" ht="18" customHeight="1">
      <c r="A276" s="5" t="inlineStr">
        <is>
          <t>PPS24210050510</t>
        </is>
      </c>
      <c r="B276" s="9" t="inlineStr">
        <is>
          <t>餐厅-桌</t>
        </is>
      </c>
      <c r="C276" s="9" t="inlineStr">
        <is>
          <t>畔色岩板餐桌 |樱桃木老款岩板餐桌</t>
        </is>
      </c>
      <c r="D276" s="9" t="inlineStr">
        <is>
          <t>https://img.alicdn.com/imgextra/i3/2215699812811/O1CN019U1jnO1WdUIlbQCu2_!!2215699812811.jpg</t>
        </is>
      </c>
      <c r="E276" s="9" t="inlineStr">
        <is>
          <t>岩板餐桌-180*80cm</t>
        </is>
      </c>
      <c r="F276" s="9" t="inlineStr">
        <is>
          <t>PPS2421005051014</t>
        </is>
      </c>
      <c r="G276" s="9" t="inlineStr">
        <is>
          <t>在售</t>
        </is>
      </c>
      <c r="H276" s="9"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6" s="9" t="inlineStr">
        <is>
          <t>北美进口FAS级樱桃木</t>
        </is>
      </c>
      <c r="J276" s="9" t="inlineStr">
        <is>
          <t>台面：黑色岩板</t>
        </is>
      </c>
      <c r="K276" s="9" t="inlineStr">
        <is>
          <t xml:space="preserve">长度：1800mm
宽度：850mm
高度：750mm
</t>
        </is>
      </c>
      <c r="L276" s="9" t="inlineStr">
        <is>
          <t>长度支持2300mm内定制；深度可任意定制；高度支持850mm内定制</t>
        </is>
      </c>
      <c r="M276" s="9" t="inlineStr">
        <is>
          <t>.</t>
        </is>
      </c>
      <c r="N276" s="8" t="inlineStr">
        <is>
          <t>✅ 可导入</t>
        </is>
      </c>
      <c r="O276" t="inlineStr">
        <is>
          <t>✓</t>
        </is>
      </c>
    </row>
    <row r="277" ht="18" customHeight="1">
      <c r="A277" s="5" t="inlineStr">
        <is>
          <t>PPS24210050510</t>
        </is>
      </c>
      <c r="B277" s="6" t="inlineStr">
        <is>
          <t>餐厅-桌</t>
        </is>
      </c>
      <c r="C277" s="6" t="inlineStr">
        <is>
          <t>畔色岩板餐桌 |樱桃木老款岩板餐桌</t>
        </is>
      </c>
      <c r="D277" s="6" t="inlineStr">
        <is>
          <t>https://img.alicdn.com/imgextra/i3/2215699812811/O1CN019U1jnO1WdUIlbQCu2_!!2215699812811.jpg</t>
        </is>
      </c>
      <c r="E277" s="6" t="inlineStr">
        <is>
          <t>岩板餐桌-200cm</t>
        </is>
      </c>
      <c r="F277" s="6" t="inlineStr">
        <is>
          <t>PPS2421005051015</t>
        </is>
      </c>
      <c r="G277" s="6" t="inlineStr">
        <is>
          <t>在售</t>
        </is>
      </c>
      <c r="H277" s="6" t="inlineStr">
        <is>
          <t>黑科技哑光岩板台面：耐刮耐温防渗透。支持桌面裸用，一抹即净。
精选FAS级樱桃木实木脚：进口全实木。纹理温润，随时间更具韵味，拒绝贴皮。
创新工字型稳固支架：升级受力结构。承重强，大力切剁稳如泰山，静音无异响。
开放式桌腿多人聚餐：侧边无横梁。入座自在，底部高留空，扫地机穿行无阻。
全圆润防磕碰打磨：深度圆润打磨。触感丝滑，全方位守护家人孩童安全。
母婴级木蜡油涂装：天然植物提炼。零甲醛无异味，保留原木呼吸感，环保安心。</t>
        </is>
      </c>
      <c r="I277" s="6" t="inlineStr">
        <is>
          <t>北美进口FAS级樱桃木</t>
        </is>
      </c>
      <c r="J277" s="6" t="inlineStr">
        <is>
          <t>台面：黑色岩板</t>
        </is>
      </c>
      <c r="K277" s="6" t="inlineStr">
        <is>
          <t xml:space="preserve">长度：2000mm
宽度：850mm
高度：750mm
</t>
        </is>
      </c>
      <c r="L277" s="6" t="inlineStr">
        <is>
          <t>长度支持2300mm内定制；深度可任意定制；高度支持850mm内定制</t>
        </is>
      </c>
      <c r="M277" s="6" t="inlineStr">
        <is>
          <t>.</t>
        </is>
      </c>
      <c r="N277" s="8" t="inlineStr">
        <is>
          <t>✅ 可导入</t>
        </is>
      </c>
      <c r="O277" t="inlineStr">
        <is>
          <t>✓</t>
        </is>
      </c>
    </row>
    <row r="278" ht="18" customHeight="1">
      <c r="A278" s="5" t="inlineStr">
        <is>
          <t>PPS24210060501</t>
        </is>
      </c>
      <c r="B278" s="9" t="inlineStr">
        <is>
          <t>餐厅-桌</t>
        </is>
      </c>
      <c r="C278" s="9" t="inlineStr">
        <is>
          <t>畔色圆桌 |樱桃木老款圆桌</t>
        </is>
      </c>
      <c r="D278" s="9" t="inlineStr">
        <is>
          <t>https://img.alicdn.com/imgextra/i2/2215699812811/O1CN01SzgoZi1WdUIjZWIh4_!!2215699812811.jpg</t>
        </is>
      </c>
      <c r="E278" s="9" t="inlineStr">
        <is>
          <t>实木圆桌-95cm</t>
        </is>
      </c>
      <c r="F278" s="9" t="inlineStr">
        <is>
          <t>PPS2421006050111</t>
        </is>
      </c>
      <c r="G278" s="9" t="inlineStr">
        <is>
          <t>在售</t>
        </is>
      </c>
      <c r="H278"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8" s="9" t="inlineStr">
        <is>
          <t>北美进口FAS级樱桃木</t>
        </is>
      </c>
      <c r="J278" s="9" t="inlineStr">
        <is>
          <t>桌腿：黑胡桃木+金属</t>
        </is>
      </c>
      <c r="K278" s="9" t="inlineStr">
        <is>
          <t xml:space="preserve">长度：950mm
高度：750mm
</t>
        </is>
      </c>
      <c r="L278" s="9" t="inlineStr">
        <is>
          <t>长度支持1400mm内定制；高度支持850mm内定制</t>
        </is>
      </c>
      <c r="M278" s="9" t="inlineStr">
        <is>
          <t>.</t>
        </is>
      </c>
      <c r="N278" s="8" t="inlineStr">
        <is>
          <t>✅ 可导入</t>
        </is>
      </c>
      <c r="O278" t="inlineStr">
        <is>
          <t>✓</t>
        </is>
      </c>
    </row>
    <row r="279" ht="18" customHeight="1">
      <c r="A279" s="5" t="inlineStr">
        <is>
          <t>PPS24210060501</t>
        </is>
      </c>
      <c r="B279" s="6" t="inlineStr">
        <is>
          <t>餐厅-桌</t>
        </is>
      </c>
      <c r="C279" s="6" t="inlineStr">
        <is>
          <t>畔色圆桌 |樱桃木老款圆桌</t>
        </is>
      </c>
      <c r="D279" s="6" t="inlineStr">
        <is>
          <t>https://img.alicdn.com/imgextra/i2/2215699812811/O1CN01SzgoZi1WdUIjZWIh4_!!2215699812811.jpg</t>
        </is>
      </c>
      <c r="E279" s="6" t="inlineStr">
        <is>
          <t>实木圆桌-110cm</t>
        </is>
      </c>
      <c r="F279" s="6" t="inlineStr">
        <is>
          <t>PPS2421006050112</t>
        </is>
      </c>
      <c r="G279" s="6" t="inlineStr">
        <is>
          <t>在售</t>
        </is>
      </c>
      <c r="H279" s="6"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79" s="6" t="inlineStr">
        <is>
          <t>北美进口FAS级樱桃木</t>
        </is>
      </c>
      <c r="J279" s="6" t="inlineStr">
        <is>
          <t>桌腿：黑胡桃木+金属</t>
        </is>
      </c>
      <c r="K279" s="6" t="inlineStr">
        <is>
          <t xml:space="preserve">长度：110mm
高度：750mm
</t>
        </is>
      </c>
      <c r="L279" s="6" t="inlineStr">
        <is>
          <t>长度支持1400mm内定制；高度支持850mm内定制</t>
        </is>
      </c>
      <c r="M279" s="6" t="inlineStr">
        <is>
          <t>.</t>
        </is>
      </c>
      <c r="N279" s="8" t="inlineStr">
        <is>
          <t>✅ 可导入</t>
        </is>
      </c>
      <c r="O279" t="inlineStr">
        <is>
          <t>✓</t>
        </is>
      </c>
    </row>
    <row r="280" ht="18" customHeight="1">
      <c r="A280" s="5" t="inlineStr">
        <is>
          <t>PPS24210060501</t>
        </is>
      </c>
      <c r="B280" s="9" t="inlineStr">
        <is>
          <t>餐厅-桌</t>
        </is>
      </c>
      <c r="C280" s="9" t="inlineStr">
        <is>
          <t>畔色圆桌 |樱桃木老款圆桌</t>
        </is>
      </c>
      <c r="D280" s="9" t="inlineStr">
        <is>
          <t>https://img.alicdn.com/imgextra/i2/2215699812811/O1CN01SzgoZi1WdUIjZWIh4_!!2215699812811.jpg</t>
        </is>
      </c>
      <c r="E280" s="9" t="inlineStr">
        <is>
          <t>实木圆桌-120cm</t>
        </is>
      </c>
      <c r="F280" s="9" t="inlineStr">
        <is>
          <t>PPS2421006050113</t>
        </is>
      </c>
      <c r="G280" s="9" t="inlineStr">
        <is>
          <t>在售</t>
        </is>
      </c>
      <c r="H280" s="9" t="inlineStr">
        <is>
          <t>北美FAS级全实木：进口樱桃木，质感温润细腻，拒绝贴皮。
28mm加厚圆润桌板：用料扎实，打磨丝滑。视觉大气，全方位守护安全。
围合式温馨团圆：1.2m/1.3m大尺寸可选。营造温馨用餐氛围。
结构稳固承重MAX：科学三角支架配合加粗腿。大力剁切不晃动。
底部清爽高留空：入座自在局促。扫地机穿行无阻，清洁无死角。
母婴级环保标准：植物木蜡油涂装。零甲醛无异味，健康安心即买即用。</t>
        </is>
      </c>
      <c r="I280" s="9" t="inlineStr">
        <is>
          <t>北美进口FAS级樱桃木</t>
        </is>
      </c>
      <c r="J280" s="9" t="inlineStr">
        <is>
          <t>桌腿：黑胡桃木+金属</t>
        </is>
      </c>
      <c r="K280" s="9" t="inlineStr">
        <is>
          <t xml:space="preserve">长度：120mm
高度：750mm
</t>
        </is>
      </c>
      <c r="L280" s="9" t="inlineStr">
        <is>
          <t>长度支持1400mm内定制；高度支持850mm内定制</t>
        </is>
      </c>
      <c r="M280" s="9" t="inlineStr">
        <is>
          <t>.</t>
        </is>
      </c>
      <c r="N280" s="8" t="inlineStr">
        <is>
          <t>✅ 可导入</t>
        </is>
      </c>
      <c r="O280" t="inlineStr">
        <is>
          <t>✓</t>
        </is>
      </c>
    </row>
    <row r="281" ht="18" customHeight="1">
      <c r="A281" s="5" t="inlineStr">
        <is>
          <t>PPS24330050510</t>
        </is>
      </c>
      <c r="B281" s="6" t="inlineStr">
        <is>
          <t>卧室-床</t>
        </is>
      </c>
      <c r="C281" s="6" t="inlineStr">
        <is>
          <t>畔色床-主卧款 |樱桃木老款主卧床</t>
        </is>
      </c>
      <c r="D281" s="6" t="inlineStr">
        <is>
          <t>https://img.alicdn.com/imgextra/i3/2215699812811/O1CN01cd9TiU1WdUIk1p7pC_!!2215699812811.jpg</t>
        </is>
      </c>
      <c r="E281" s="6" t="inlineStr">
        <is>
          <t>梯形床头实木床-120cm-榉木铺板</t>
        </is>
      </c>
      <c r="F281" s="6" t="inlineStr">
        <is>
          <t>PPS2433005051011</t>
        </is>
      </c>
      <c r="G281" s="6" t="inlineStr">
        <is>
          <t>在售</t>
        </is>
      </c>
      <c r="H281"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1" s="6" t="inlineStr">
        <is>
          <t>北美进口FAS级樱桃木</t>
        </is>
      </c>
      <c r="J281" s="6" t="inlineStr">
        <is>
          <t>床铺板：德国进口AA级榉木/新西兰松木</t>
        </is>
      </c>
      <c r="K281" s="6" t="inlineStr">
        <is>
          <t>暂无</t>
        </is>
      </c>
      <c r="L281" s="6" t="n"/>
      <c r="M281" s="6" t="inlineStr">
        <is>
          <t>.</t>
        </is>
      </c>
      <c r="N281" s="8" t="inlineStr">
        <is>
          <t>✅ 可导入</t>
        </is>
      </c>
      <c r="O281" t="inlineStr">
        <is>
          <t>✓</t>
        </is>
      </c>
    </row>
    <row r="282" ht="18" customHeight="1">
      <c r="A282" s="5" t="inlineStr">
        <is>
          <t>PPS24330050510</t>
        </is>
      </c>
      <c r="B282" s="9" t="inlineStr">
        <is>
          <t>卧室-床</t>
        </is>
      </c>
      <c r="C282" s="9" t="inlineStr">
        <is>
          <t>畔色床-主卧款 |樱桃木老款主卧床</t>
        </is>
      </c>
      <c r="D282" s="9" t="inlineStr">
        <is>
          <t>https://img.alicdn.com/imgextra/i3/2215699812811/O1CN01cd9TiU1WdUIk1p7pC_!!2215699812811.jpg</t>
        </is>
      </c>
      <c r="E282" s="9" t="inlineStr">
        <is>
          <t>梯形床头实木床-150cm-榉木铺板</t>
        </is>
      </c>
      <c r="F282" s="9" t="inlineStr">
        <is>
          <t>PPS2433005051012</t>
        </is>
      </c>
      <c r="G282" s="9" t="inlineStr">
        <is>
          <t>在售</t>
        </is>
      </c>
      <c r="H282"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2" s="9" t="inlineStr">
        <is>
          <t>北美进口FAS级樱桃木</t>
        </is>
      </c>
      <c r="J282" s="9" t="inlineStr">
        <is>
          <t>床铺板：德国进口AA级榉木/新西兰松木</t>
        </is>
      </c>
      <c r="K282" s="9" t="inlineStr">
        <is>
          <t>暂无</t>
        </is>
      </c>
      <c r="L282" s="9" t="n"/>
      <c r="M282" s="9" t="inlineStr">
        <is>
          <t>.</t>
        </is>
      </c>
      <c r="N282" s="8" t="inlineStr">
        <is>
          <t>✅ 可导入</t>
        </is>
      </c>
      <c r="O282" t="inlineStr">
        <is>
          <t>✓</t>
        </is>
      </c>
    </row>
    <row r="283" ht="18" customHeight="1">
      <c r="A283" s="5" t="inlineStr">
        <is>
          <t>PPS24330050510</t>
        </is>
      </c>
      <c r="B283" s="6" t="inlineStr">
        <is>
          <t>卧室-床</t>
        </is>
      </c>
      <c r="C283" s="6" t="inlineStr">
        <is>
          <t>畔色床-主卧款 |樱桃木老款主卧床</t>
        </is>
      </c>
      <c r="D283" s="6" t="inlineStr">
        <is>
          <t>https://img.alicdn.com/imgextra/i3/2215699812811/O1CN01cd9TiU1WdUIk1p7pC_!!2215699812811.jpg</t>
        </is>
      </c>
      <c r="E283" s="6" t="inlineStr">
        <is>
          <t>梯形床头实木床-180cm-榉木铺板</t>
        </is>
      </c>
      <c r="F283" s="6" t="inlineStr">
        <is>
          <t>PPS2433005051013</t>
        </is>
      </c>
      <c r="G283" s="6" t="inlineStr">
        <is>
          <t>在售</t>
        </is>
      </c>
      <c r="H283"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3" s="6" t="inlineStr">
        <is>
          <t>北美进口FAS级樱桃木</t>
        </is>
      </c>
      <c r="J283" s="6" t="inlineStr">
        <is>
          <t>床铺板：德国进口AA级榉木/新西兰松木</t>
        </is>
      </c>
      <c r="K283" s="6" t="inlineStr">
        <is>
          <t>暂无</t>
        </is>
      </c>
      <c r="L283" s="6" t="n"/>
      <c r="M283" s="6" t="inlineStr">
        <is>
          <t>.</t>
        </is>
      </c>
      <c r="N283" s="8" t="inlineStr">
        <is>
          <t>✅ 可导入</t>
        </is>
      </c>
      <c r="O283" t="inlineStr">
        <is>
          <t>✓</t>
        </is>
      </c>
    </row>
    <row r="284" ht="18" customHeight="1">
      <c r="A284" s="5" t="inlineStr">
        <is>
          <t>PPS24330050510</t>
        </is>
      </c>
      <c r="B284" s="9" t="inlineStr">
        <is>
          <t>卧室-床</t>
        </is>
      </c>
      <c r="C284" s="9" t="inlineStr">
        <is>
          <t>畔色床-主卧款 |樱桃木老款主卧床</t>
        </is>
      </c>
      <c r="D284" s="9" t="inlineStr">
        <is>
          <t>https://img.alicdn.com/imgextra/i3/2215699812811/O1CN01cd9TiU1WdUIk1p7pC_!!2215699812811.jpg</t>
        </is>
      </c>
      <c r="E284" s="9" t="inlineStr">
        <is>
          <t>梯形床头实木床-120cm-松木铺板</t>
        </is>
      </c>
      <c r="F284" s="9" t="inlineStr">
        <is>
          <t>PPS2433005051014</t>
        </is>
      </c>
      <c r="G284" s="9" t="inlineStr">
        <is>
          <t>在售</t>
        </is>
      </c>
      <c r="H284"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4" s="9" t="inlineStr">
        <is>
          <t>北美进口FAS级樱桃木</t>
        </is>
      </c>
      <c r="J284" s="9" t="inlineStr">
        <is>
          <t>床铺板：德国进口AA级榉木/新西兰松木</t>
        </is>
      </c>
      <c r="K284" s="9" t="inlineStr">
        <is>
          <t>暂无</t>
        </is>
      </c>
      <c r="L284" s="9" t="n"/>
      <c r="M284" s="9" t="inlineStr">
        <is>
          <t>.</t>
        </is>
      </c>
      <c r="N284" s="8" t="inlineStr">
        <is>
          <t>✅ 可导入</t>
        </is>
      </c>
      <c r="O284" t="inlineStr">
        <is>
          <t>✓</t>
        </is>
      </c>
    </row>
    <row r="285" ht="18" customHeight="1">
      <c r="A285" s="5" t="inlineStr">
        <is>
          <t>PPS24330050510</t>
        </is>
      </c>
      <c r="B285" s="6" t="inlineStr">
        <is>
          <t>卧室-床</t>
        </is>
      </c>
      <c r="C285" s="6" t="inlineStr">
        <is>
          <t>畔色床-主卧款 |樱桃木老款主卧床</t>
        </is>
      </c>
      <c r="D285" s="6" t="inlineStr">
        <is>
          <t>https://img.alicdn.com/imgextra/i3/2215699812811/O1CN01cd9TiU1WdUIk1p7pC_!!2215699812811.jpg</t>
        </is>
      </c>
      <c r="E285" s="6" t="inlineStr">
        <is>
          <t>梯形床头实木床-150cm-松木铺板</t>
        </is>
      </c>
      <c r="F285" s="6" t="inlineStr">
        <is>
          <t>PPS2433005051015</t>
        </is>
      </c>
      <c r="G285" s="6" t="inlineStr">
        <is>
          <t>在售</t>
        </is>
      </c>
      <c r="H285" s="6"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5" s="6" t="inlineStr">
        <is>
          <t>北美进口FAS级樱桃木</t>
        </is>
      </c>
      <c r="J285" s="6" t="inlineStr">
        <is>
          <t>床铺板：德国进口AA级榉木/新西兰松木</t>
        </is>
      </c>
      <c r="K285" s="6" t="inlineStr">
        <is>
          <t>暂无</t>
        </is>
      </c>
      <c r="L285" s="6" t="n"/>
      <c r="M285" s="6" t="inlineStr">
        <is>
          <t>.</t>
        </is>
      </c>
      <c r="N285" s="8" t="inlineStr">
        <is>
          <t>✅ 可导入</t>
        </is>
      </c>
      <c r="O285" t="inlineStr">
        <is>
          <t>✓</t>
        </is>
      </c>
    </row>
    <row r="286" ht="18" customHeight="1">
      <c r="A286" s="5" t="inlineStr">
        <is>
          <t>PPS24330050510</t>
        </is>
      </c>
      <c r="B286" s="9" t="inlineStr">
        <is>
          <t>卧室-床</t>
        </is>
      </c>
      <c r="C286" s="9" t="inlineStr">
        <is>
          <t>畔色床-主卧款 |樱桃木老款主卧床</t>
        </is>
      </c>
      <c r="D286" s="9" t="inlineStr">
        <is>
          <t>https://img.alicdn.com/imgextra/i3/2215699812811/O1CN01cd9TiU1WdUIk1p7pC_!!2215699812811.jpg</t>
        </is>
      </c>
      <c r="E286" s="9" t="inlineStr">
        <is>
          <t>梯形床头实木床-180cm-松木铺板</t>
        </is>
      </c>
      <c r="F286" s="9" t="inlineStr">
        <is>
          <t>PPS2433005051016</t>
        </is>
      </c>
      <c r="G286" s="9" t="inlineStr">
        <is>
          <t>在售</t>
        </is>
      </c>
      <c r="H286" s="9" t="inlineStr">
        <is>
          <t>北美FAS级全实木：樱桃木自然温润，回归自然睡眠环境。
极致用料加厚屏背：厚板打造，打磨丝滑，倚靠扎实舒适。
悬浮内收床腿：防磕碰设计，视觉灵动，扫地机进出无阻。
强力承重排骨架：实木密拼，翻身无异响，稳托500kg。
母婴级木蜡油：植物提取，零醛无味，开箱即用更健康。</t>
        </is>
      </c>
      <c r="I286" s="9" t="inlineStr">
        <is>
          <t>北美进口FAS级樱桃木</t>
        </is>
      </c>
      <c r="J286" s="9" t="inlineStr">
        <is>
          <t>床铺板：德国进口AA级榉木/新西兰松木</t>
        </is>
      </c>
      <c r="K286" s="9" t="inlineStr">
        <is>
          <t>暂无</t>
        </is>
      </c>
      <c r="L286" s="9" t="n"/>
      <c r="M286" s="9" t="inlineStr">
        <is>
          <t>.</t>
        </is>
      </c>
      <c r="N286" s="8" t="inlineStr">
        <is>
          <t>✅ 可导入</t>
        </is>
      </c>
      <c r="O286" t="inlineStr">
        <is>
          <t>✓</t>
        </is>
      </c>
    </row>
    <row r="287" ht="18" customHeight="1">
      <c r="A287" s="5" t="inlineStr">
        <is>
          <t>PPS24380010513</t>
        </is>
      </c>
      <c r="B287" s="6" t="inlineStr">
        <is>
          <t>卧室-床头柜</t>
        </is>
      </c>
      <c r="C287" s="6" t="inlineStr">
        <is>
          <t>畔色床头柜-榫卯 |樱桃木榫卯开放床头柜</t>
        </is>
      </c>
      <c r="D287" s="6" t="inlineStr">
        <is>
          <t>https://img.alicdn.com/imgextra/i2/2215699812811/O1CN01GnAtPh1WdUIrUTjr4_!!2215699812811.jpg</t>
        </is>
      </c>
      <c r="E287" s="6" t="inlineStr">
        <is>
          <t>榫卯床头柜-宽款</t>
        </is>
      </c>
      <c r="F287" s="6" t="inlineStr">
        <is>
          <t>PPS2438001051311</t>
        </is>
      </c>
      <c r="G287" s="6" t="inlineStr">
        <is>
          <t>在售</t>
        </is>
      </c>
      <c r="H287" s="6"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7" s="6" t="inlineStr">
        <is>
          <t>北美进口FAS级樱桃木</t>
        </is>
      </c>
      <c r="J287" s="6" t="inlineStr">
        <is>
          <t xml:space="preserve">背板：实木多层板
抽屉围板：实木多层板
</t>
        </is>
      </c>
      <c r="K287" s="6" t="inlineStr">
        <is>
          <t xml:space="preserve">长度：500mm
深度：450mm
整体高度：450mm
底座：30mm
</t>
        </is>
      </c>
      <c r="L287" s="6" t="inlineStr">
        <is>
          <t>长度可任意定制；深度可任意定制；高度可任意定制；</t>
        </is>
      </c>
      <c r="M287" s="6" t="inlineStr">
        <is>
          <t>.</t>
        </is>
      </c>
      <c r="N287" s="8" t="inlineStr">
        <is>
          <t>✅ 可导入</t>
        </is>
      </c>
      <c r="O287" t="inlineStr">
        <is>
          <t>✓</t>
        </is>
      </c>
    </row>
    <row r="288" ht="18" customHeight="1">
      <c r="A288" s="5" t="inlineStr">
        <is>
          <t>PPS24380010513</t>
        </is>
      </c>
      <c r="B288" s="9" t="inlineStr">
        <is>
          <t>卧室-床头柜</t>
        </is>
      </c>
      <c r="C288" s="9" t="inlineStr">
        <is>
          <t>畔色床头柜-榫卯 |樱桃木榫卯开放床头柜</t>
        </is>
      </c>
      <c r="D288" s="9" t="inlineStr">
        <is>
          <t>https://img.alicdn.com/imgextra/i2/2215699812811/O1CN01GnAtPh1WdUIrUTjr4_!!2215699812811.jpg</t>
        </is>
      </c>
      <c r="E288" s="9" t="inlineStr">
        <is>
          <t>榫卯床头柜-窄款</t>
        </is>
      </c>
      <c r="F288" s="9" t="inlineStr">
        <is>
          <t>PPS2438001051312</t>
        </is>
      </c>
      <c r="G288" s="9" t="inlineStr">
        <is>
          <t>在售</t>
        </is>
      </c>
      <c r="H288" s="9" t="inlineStr">
        <is>
          <t>精选FAS级实木：北美进口樱桃木/黑胡桃木。木质坚韧，纹理自然美观。
全榫卯结构工艺：传统燕尾榫连接。结构稳固，经久耐用不开裂。
科学分区收纳：开放格配大抽屉。储物灵活，手机书本随手取放。
全圆润防磕碰：深度圆滑打磨。触感细腻，全方位守护家人安全。
反弹抽设计：极简无拉手设计。视觉平整，有效防止意外磕碰。
母婴级环保标准：植物木蜡油涂装。零甲醛无异味，健康安全即装即用。</t>
        </is>
      </c>
      <c r="I288" s="9" t="inlineStr">
        <is>
          <t>北美进口FAS级樱桃木</t>
        </is>
      </c>
      <c r="J288" s="9" t="inlineStr">
        <is>
          <t xml:space="preserve">背板：实木多层板
抽屉围板：实木多层板
</t>
        </is>
      </c>
      <c r="K288" s="9" t="inlineStr">
        <is>
          <t xml:space="preserve">长度：310mm
深度：450mm
整体高度：450mm
底座：30mm
</t>
        </is>
      </c>
      <c r="L288" s="9" t="inlineStr">
        <is>
          <t>长度可任意定制；深度可任意定制；高度可任意定制；</t>
        </is>
      </c>
      <c r="M288" s="9" t="inlineStr">
        <is>
          <t>.</t>
        </is>
      </c>
      <c r="N288" s="8" t="inlineStr">
        <is>
          <t>✅ 可导入</t>
        </is>
      </c>
      <c r="O288" t="inlineStr">
        <is>
          <t>✓</t>
        </is>
      </c>
    </row>
    <row r="289" ht="18" customHeight="1">
      <c r="A289" s="5" t="inlineStr">
        <is>
          <t>PPS24380020510</t>
        </is>
      </c>
      <c r="B289" s="6" t="inlineStr">
        <is>
          <t>卧室-床头柜</t>
        </is>
      </c>
      <c r="C289" s="6" t="inlineStr">
        <is>
          <t>畔色床头柜-拉手 |樱桃木拉手床头柜</t>
        </is>
      </c>
      <c r="D289" s="6" t="inlineStr">
        <is>
          <t>https://img.alicdn.com/imgextra/i4/2215699812811/O1CN01XpR7Rq1WdUIoIzPJE_!!2215699812811.jpg</t>
        </is>
      </c>
      <c r="E289" s="6" t="inlineStr">
        <is>
          <t>拉手床头柜</t>
        </is>
      </c>
      <c r="F289" s="6" t="inlineStr">
        <is>
          <t>PPS2438002051011</t>
        </is>
      </c>
      <c r="G289" s="6" t="inlineStr">
        <is>
          <t>在售</t>
        </is>
      </c>
      <c r="H289" s="6" t="inlineStr">
        <is>
          <t>北美FAS级樱桃木：精选原产地全实木。触感温润，随时间氧化愈发优雅。
精致实木圆润拉手：立体感十足的纯木质触感。推拉省力顺滑，视觉端庄大方。
双层分类储物空间：涵盖开放格与大容量抽屉。书籍杂物有序收纳，重塑床头秩序。
传统手工燕尾榫工艺：抽屉咬合紧密牢固。无需钉子胶水，结构稳固经久耐用。
全实木静音木质轨道：越用越顺滑。无金属冰冷感，保留纯粹的实木使用体验。
全圆润打磨防磕碰：纯手工深度细腻处理。触感丝滑，全方位守护睡眠区安全。</t>
        </is>
      </c>
      <c r="I289" s="6" t="inlineStr">
        <is>
          <t>北美进口FAS级樱桃木</t>
        </is>
      </c>
      <c r="J289" s="6" t="inlineStr">
        <is>
          <t xml:space="preserve">背板：实木多层板
抽屉围板：实木多层板
</t>
        </is>
      </c>
      <c r="K289" s="6" t="inlineStr">
        <is>
          <t xml:space="preserve">长度：500mm
深度：450mm
整体高度：450mm
底座：30mm
</t>
        </is>
      </c>
      <c r="L289" s="6" t="inlineStr">
        <is>
          <t>长度可任意定制；深度可任意定制；高度可任意定制；</t>
        </is>
      </c>
      <c r="M289" s="6" t="inlineStr">
        <is>
          <t>.</t>
        </is>
      </c>
      <c r="N289" s="8" t="inlineStr">
        <is>
          <t>✅ 可导入</t>
        </is>
      </c>
      <c r="O289" t="inlineStr">
        <is>
          <t>✓</t>
        </is>
      </c>
    </row>
    <row r="290" ht="18" customHeight="1">
      <c r="A290" s="5" t="inlineStr">
        <is>
          <t>PPS24380030501</t>
        </is>
      </c>
      <c r="B290" s="9" t="inlineStr">
        <is>
          <t>卧室-床头柜</t>
        </is>
      </c>
      <c r="C290" s="9" t="inlineStr">
        <is>
          <t>畔色床头柜-洞洞板 |樱桃木洞洞板圆台面床头柜</t>
        </is>
      </c>
      <c r="D290" s="9" t="inlineStr">
        <is>
          <t>https://img.alicdn.com/imgextra/i1/2215699812811/O1CN01r7KwCb1WdUIsnJWyE_!!2215699812811.jpg</t>
        </is>
      </c>
      <c r="E290" s="9" t="inlineStr">
        <is>
          <t>洞洞板床头柜-无灯带</t>
        </is>
      </c>
      <c r="F290" s="9" t="inlineStr">
        <is>
          <t>PPS2438003050111</t>
        </is>
      </c>
      <c r="G290" s="9" t="inlineStr">
        <is>
          <t>在售</t>
        </is>
      </c>
      <c r="H290" s="9"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0" s="9" t="inlineStr">
        <is>
          <t>北美进口FAS级樱桃木</t>
        </is>
      </c>
      <c r="J290" s="9" t="inlineStr">
        <is>
          <t>无辅材</t>
        </is>
      </c>
      <c r="K290" s="9" t="inlineStr">
        <is>
          <t xml:space="preserve">长度：450mm
深度：450mm
高度：450mm
</t>
        </is>
      </c>
      <c r="L290" s="9" t="inlineStr">
        <is>
          <t>长度可任意定制；深度可任意定制；高度可任意定制；</t>
        </is>
      </c>
      <c r="M290" s="9" t="inlineStr">
        <is>
          <t>.</t>
        </is>
      </c>
      <c r="N290" s="8" t="inlineStr">
        <is>
          <t>✅ 可导入</t>
        </is>
      </c>
      <c r="O290" t="inlineStr">
        <is>
          <t>✓</t>
        </is>
      </c>
    </row>
    <row r="291" ht="18" customHeight="1">
      <c r="A291" s="5" t="inlineStr">
        <is>
          <t>PPS24380030501</t>
        </is>
      </c>
      <c r="B291" s="6" t="inlineStr">
        <is>
          <t>卧室-床头柜</t>
        </is>
      </c>
      <c r="C291" s="6" t="inlineStr">
        <is>
          <t>畔色床头柜-洞洞板-灯带款</t>
        </is>
      </c>
      <c r="D291" s="6" t="inlineStr">
        <is>
          <t>https://img.alicdn.com/imgextra/i1/2215699812811/O1CN01r7KwCb1WdUIsnJWyE_!!2215699812811.jpg</t>
        </is>
      </c>
      <c r="E291" s="6" t="inlineStr">
        <is>
          <t>洞洞板床头柜-带灯带</t>
        </is>
      </c>
      <c r="F291" s="6" t="inlineStr">
        <is>
          <t>PPS2438003050112</t>
        </is>
      </c>
      <c r="G291" s="6" t="inlineStr">
        <is>
          <t>在售</t>
        </is>
      </c>
      <c r="H291" s="6" t="inlineStr">
        <is>
          <t>北美FAS级樱桃木：精选大板直拼。色泽温润，随岁月氧化更具琥珀质感。
实木洞洞板设计：自带生活美学。支持挂钩自由DIY，满足随身物件收纳。光影交织更具美感。
360°全圆润无棱角造型：视觉柔和饱满。告别磕碰隐患，为睡眠空间增加安全感。
二级科学分区储物：开放格配私密抽屉。随手取放与隐蔽收纳兼得，重塑床头秩序。
母婴级健康环保涂装：天然植物木蜡油。零甲醛无异味，健康安心即买即用。</t>
        </is>
      </c>
      <c r="I291" s="6" t="inlineStr">
        <is>
          <t>北美进口FAS级樱桃木</t>
        </is>
      </c>
      <c r="J291" s="6" t="inlineStr">
        <is>
          <t>无辅材</t>
        </is>
      </c>
      <c r="K291" s="6" t="inlineStr">
        <is>
          <t xml:space="preserve">长度：450mm
深度：450mm
高度：450mm
</t>
        </is>
      </c>
      <c r="L291" s="6" t="inlineStr">
        <is>
          <t>长度可任意定制；深度可任意定制；高度可任意定制；</t>
        </is>
      </c>
      <c r="M291" s="6" t="inlineStr">
        <is>
          <t>.</t>
        </is>
      </c>
      <c r="N291" s="8" t="inlineStr">
        <is>
          <t>✅ 可导入</t>
        </is>
      </c>
      <c r="O291" t="inlineStr">
        <is>
          <t>✓</t>
        </is>
      </c>
    </row>
    <row r="292" ht="18" customHeight="1">
      <c r="A292" s="5" t="inlineStr">
        <is>
          <t>PPS24350010410</t>
        </is>
      </c>
      <c r="B292" s="9" t="inlineStr">
        <is>
          <t>卧室-斗柜</t>
        </is>
      </c>
      <c r="C292" s="9" t="inlineStr">
        <is>
          <t>畔色斗柜-普通 |樱桃木标准款九斗柜</t>
        </is>
      </c>
      <c r="D292" s="9" t="inlineStr">
        <is>
          <t>https://img.alicdn.com/imgextra/i3/2215699812811/O1CN01Ajp4Q81WdUIbOBAo8_!!2215699812811.jpg</t>
        </is>
      </c>
      <c r="E292" s="9" t="inlineStr">
        <is>
          <t>斗柜-普通版-1.6米-岩板台面</t>
        </is>
      </c>
      <c r="F292" s="9" t="inlineStr">
        <is>
          <t>PPS2435001041011</t>
        </is>
      </c>
      <c r="G292" s="9" t="inlineStr">
        <is>
          <t>在售</t>
        </is>
      </c>
      <c r="H292" s="9"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2" s="9" t="inlineStr">
        <is>
          <t>北美进口FAS级樱桃木</t>
        </is>
      </c>
      <c r="J292" s="9" t="inlineStr">
        <is>
          <t xml:space="preserve">背板：实木多层板
抽屉围板：新西兰进口松木
台面：黑色岩板/樱桃木台面
</t>
        </is>
      </c>
      <c r="K292" s="9" t="inlineStr">
        <is>
          <t xml:space="preserve">长度：1600mm
深度：400mm
整体高度：800mm
腿部：135mm
</t>
        </is>
      </c>
      <c r="L292" s="9" t="inlineStr">
        <is>
          <t>长度可任意定制；深度可任意定制；高度可任意定制；</t>
        </is>
      </c>
      <c r="M292" s="9" t="inlineStr">
        <is>
          <t>.</t>
        </is>
      </c>
      <c r="N292" s="8" t="inlineStr">
        <is>
          <t>✅ 可导入</t>
        </is>
      </c>
      <c r="O292" t="inlineStr">
        <is>
          <t>✓</t>
        </is>
      </c>
    </row>
    <row r="293" ht="18" customHeight="1">
      <c r="A293" s="5" t="inlineStr">
        <is>
          <t>PPS24350010410</t>
        </is>
      </c>
      <c r="B293" s="6" t="inlineStr">
        <is>
          <t>卧室-斗柜</t>
        </is>
      </c>
      <c r="C293" s="6" t="inlineStr">
        <is>
          <t>畔色斗柜-普通 |樱桃木标准款九斗柜</t>
        </is>
      </c>
      <c r="D293" s="6" t="inlineStr">
        <is>
          <t>https://img.alicdn.com/imgextra/i3/2215699812811/O1CN01Ajp4Q81WdUIbOBAo8_!!2215699812811.jpg</t>
        </is>
      </c>
      <c r="E293" s="6" t="inlineStr">
        <is>
          <t>斗柜-普通版-1.6米-实木台面</t>
        </is>
      </c>
      <c r="F293" s="6" t="inlineStr">
        <is>
          <t>PPS2435001041012</t>
        </is>
      </c>
      <c r="G293" s="6" t="inlineStr">
        <is>
          <t>在售</t>
        </is>
      </c>
      <c r="H293" s="6" t="inlineStr">
        <is>
          <t>岩板/实木双面板可选：百搭好看，适用不同家居环境
北美FAS级樱桃木：进口全实木。质感温润，氧化后色泽更显韵味。
科学九宫格分区：大小抽屉组合。分类收纳衣物杂物，告别翻找凌乱。
全实木静音木导轨：越用越顺滑。无金属生锈烦恼，经久耐用更环保。
传统燕尾榫工艺：抽屉连接紧密。结构稳固扎实，历经百年不开裂。
全圆润打磨倒角：深度细腻处理。视觉柔美，全方位守护家人安全。
母婴级环保涂装：天然植物木蜡油。零甲醛无异味，健康安心即装即用。</t>
        </is>
      </c>
      <c r="I293" s="6" t="inlineStr">
        <is>
          <t>北美进口FAS级樱桃木</t>
        </is>
      </c>
      <c r="J293" s="6" t="inlineStr">
        <is>
          <t xml:space="preserve">背板：实木多层板
抽屉围板：新西兰进口松木
台面：黑色岩板/樱桃木台面
</t>
        </is>
      </c>
      <c r="K293" s="6" t="inlineStr">
        <is>
          <t xml:space="preserve">长度：1600mm
深度：400mm
整体高度：800mm
腿部：135mm
</t>
        </is>
      </c>
      <c r="L293" s="6" t="inlineStr">
        <is>
          <t>长度可任意定制；深度可任意定制；高度可任意定制；</t>
        </is>
      </c>
      <c r="M293" s="6" t="inlineStr">
        <is>
          <t>.</t>
        </is>
      </c>
      <c r="N293" s="8" t="inlineStr">
        <is>
          <t>✅ 可导入</t>
        </is>
      </c>
      <c r="O293" t="inlineStr">
        <is>
          <t>✓</t>
        </is>
      </c>
    </row>
    <row r="294" ht="18" customHeight="1">
      <c r="A294" s="5" t="inlineStr">
        <is>
          <t>PPS24350020425</t>
        </is>
      </c>
      <c r="B294" s="9" t="inlineStr">
        <is>
          <t>卧室-斗柜</t>
        </is>
      </c>
      <c r="C294" s="9" t="inlineStr">
        <is>
          <t>畔色斗柜-设备 |樱桃木设备款九斗柜</t>
        </is>
      </c>
      <c r="D294" s="9" t="inlineStr">
        <is>
          <t>https://img.alicdn.com/imgextra/i2/2215699812811/O1CN01w5420e1WdUIoMRdLb_!!2215699812811.jpg</t>
        </is>
      </c>
      <c r="E294" s="9" t="inlineStr">
        <is>
          <t>斗柜-设备版-1.8米</t>
        </is>
      </c>
      <c r="F294" s="9" t="inlineStr">
        <is>
          <t>PPS2435002042511</t>
        </is>
      </c>
      <c r="G294" s="9" t="inlineStr">
        <is>
          <t>在售</t>
        </is>
      </c>
      <c r="H294" s="9" t="inlineStr">
        <is>
          <t>多媒体影音收纳：大容量翻板柜。针对唱片机、游戏机设计，美观实用。
智能隐藏式理线：背板专业穿线孔。告别乱线烦恼，立面整洁如新。
北美FAS级樱桃木：精选进口全实木。温润细腻，随时间更具复古质感。
全实木静音木导轨：燕尾榫精密连接。越用越顺滑，无金属生锈异响。
全圆润防磕碰打磨：深度细腻处理。触感丝滑，守护家人及昂贵器材。
母婴级健康标准：天然植物木蜡油。零甲醛无异味，健康安心即买即用。</t>
        </is>
      </c>
      <c r="I294" s="9" t="inlineStr">
        <is>
          <t>北美进口FAS级樱桃木</t>
        </is>
      </c>
      <c r="J294" s="9" t="inlineStr">
        <is>
          <t xml:space="preserve">背板：实木多层板
抽屉围板：新西兰进口松木
台面：黑色岩板/樱桃木台面
玻璃：黑玻
</t>
        </is>
      </c>
      <c r="K294" s="9" t="inlineStr">
        <is>
          <t xml:space="preserve">长度：1800mm
深度：400mm
整体高度：800mm
腿部：135mm
</t>
        </is>
      </c>
      <c r="L294" s="9" t="inlineStr">
        <is>
          <t>长度可任意定制；深度可任意定制；高度可任意定制；</t>
        </is>
      </c>
      <c r="M294" s="9" t="inlineStr">
        <is>
          <t>.</t>
        </is>
      </c>
      <c r="N294" s="8" t="inlineStr">
        <is>
          <t>✅ 可导入</t>
        </is>
      </c>
      <c r="O294" t="inlineStr">
        <is>
          <t>✓</t>
        </is>
      </c>
    </row>
    <row r="295" ht="18" customHeight="1">
      <c r="A295" s="5" t="inlineStr">
        <is>
          <t>PPS23250050202</t>
        </is>
      </c>
      <c r="B295" s="6" t="inlineStr">
        <is>
          <t>餐厅-餐边柜</t>
        </is>
      </c>
      <c r="C295" s="6" t="inlineStr">
        <is>
          <t>万象餐边柜 |樱桃木旋转餐边柜</t>
        </is>
      </c>
      <c r="D295" s="6" t="inlineStr">
        <is>
          <t>https://img.alicdn.com/imgextra/i2/2215699812811/O1CN01rJpgoa1WdUIYyeeIr_!!2215699812811.jpg</t>
        </is>
      </c>
      <c r="E295" s="6" t="inlineStr">
        <is>
          <t>旋转餐边柜-洞洞板-下柜（无桌）-1.6米</t>
        </is>
      </c>
      <c r="F295" s="6" t="inlineStr">
        <is>
          <t>PPS2325005020214</t>
        </is>
      </c>
      <c r="G295" s="6" t="inlineStr">
        <is>
          <t>在售</t>
        </is>
      </c>
      <c r="H29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5" s="6" t="inlineStr">
        <is>
          <t>北美进口FAS级樱桃木</t>
        </is>
      </c>
      <c r="J295" s="6" t="inlineStr">
        <is>
          <t xml:space="preserve">抽屉围板：实木多层板
台面：黑色岩板
顶柜背板：实木多层板
立体收纳背板：亚克力洞洞板
下柜背板：实木多层板
电力轨道：xpower明装电力轨道/挂架电力轨道
玻璃：茶色玻璃
</t>
        </is>
      </c>
      <c r="K295" s="6" t="inlineStr">
        <is>
          <t>1.6米下柜-长度：1600mm
1.6米下柜-深度：550mm
1.6米下柜-高度：875mm</t>
        </is>
      </c>
      <c r="L295" s="6" t="inlineStr">
        <is>
          <t>整柜长度支持1200mm-2400mm定制；餐桌支持1000mm-1800mm定制；深度可任意定制；高度可任意定制；</t>
        </is>
      </c>
      <c r="M295" s="6" t="inlineStr">
        <is>
          <t>.</t>
        </is>
      </c>
      <c r="N295" s="8" t="inlineStr">
        <is>
          <t>✅ 可导入</t>
        </is>
      </c>
      <c r="O295" t="inlineStr">
        <is>
          <t>✓</t>
        </is>
      </c>
    </row>
    <row r="296" ht="18" customHeight="1">
      <c r="A296" s="5" t="inlineStr">
        <is>
          <t>PPS23250050202</t>
        </is>
      </c>
      <c r="B296" s="9" t="inlineStr">
        <is>
          <t>餐厅-餐边柜</t>
        </is>
      </c>
      <c r="C296" s="9" t="inlineStr">
        <is>
          <t>万象餐边柜 |樱桃木旋转餐边柜</t>
        </is>
      </c>
      <c r="D296" s="9" t="inlineStr">
        <is>
          <t>https://img.alicdn.com/imgextra/i2/2215699812811/O1CN01rJpgoa1WdUIYyeeIr_!!2215699812811.jpg</t>
        </is>
      </c>
      <c r="E296" s="9" t="inlineStr">
        <is>
          <t>旋转餐边柜-洞洞板-下柜（无桌）-1.8米</t>
        </is>
      </c>
      <c r="F296" s="9" t="inlineStr">
        <is>
          <t>PPS2325005020215</t>
        </is>
      </c>
      <c r="G296" s="9" t="inlineStr">
        <is>
          <t>在售</t>
        </is>
      </c>
      <c r="H29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6" s="9" t="inlineStr">
        <is>
          <t>北美进口FAS级樱桃木</t>
        </is>
      </c>
      <c r="J296" s="9" t="inlineStr">
        <is>
          <t xml:space="preserve">抽屉围板：实木多层板
台面：黑色岩板
顶柜背板：实木多层板
立体收纳背板：亚克力洞洞板
下柜背板：实木多层板
电力轨道：xpower明装电力轨道/挂架电力轨道
玻璃：茶色玻璃
</t>
        </is>
      </c>
      <c r="K296" s="9" t="inlineStr">
        <is>
          <t xml:space="preserve">1.8米下柜-长度：1800mm
1.8米下柜-深度：550mm
1.8米下柜-高度：875mm
</t>
        </is>
      </c>
      <c r="L296" s="9" t="inlineStr">
        <is>
          <t>整柜长度支持1200mm-2400mm定制；餐桌支持1000mm-1800mm定制；深度可任意定制；高度可任意定制；</t>
        </is>
      </c>
      <c r="M296" s="9" t="inlineStr">
        <is>
          <t>.</t>
        </is>
      </c>
      <c r="N296" s="8" t="inlineStr">
        <is>
          <t>✅ 可导入</t>
        </is>
      </c>
      <c r="O296" t="inlineStr">
        <is>
          <t>✓</t>
        </is>
      </c>
    </row>
    <row r="297" ht="18" customHeight="1">
      <c r="A297" s="5" t="inlineStr">
        <is>
          <t>PPS23250050202</t>
        </is>
      </c>
      <c r="B297" s="6" t="inlineStr">
        <is>
          <t>餐厅-餐边柜</t>
        </is>
      </c>
      <c r="C297" s="6" t="inlineStr">
        <is>
          <t>万象餐边柜 |樱桃木旋转餐边柜</t>
        </is>
      </c>
      <c r="D297" s="6" t="inlineStr">
        <is>
          <t>https://img.alicdn.com/imgextra/i2/2215699812811/O1CN01rJpgoa1WdUIYyeeIr_!!2215699812811.jpg</t>
        </is>
      </c>
      <c r="E297" s="6" t="inlineStr">
        <is>
          <t>旋转餐边柜-洞洞板-下柜（无桌）-2.1米</t>
        </is>
      </c>
      <c r="F297" s="6" t="inlineStr">
        <is>
          <t>PPS2325005020216</t>
        </is>
      </c>
      <c r="G297" s="6" t="inlineStr">
        <is>
          <t>在售</t>
        </is>
      </c>
      <c r="H29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7" s="6" t="inlineStr">
        <is>
          <t>北美进口FAS级樱桃木</t>
        </is>
      </c>
      <c r="J297" s="6" t="inlineStr">
        <is>
          <t xml:space="preserve">抽屉围板：实木多层板
台面：黑色岩板
顶柜背板：实木多层板
立体收纳背板：亚克力洞洞板
下柜背板：实木多层板
电力轨道：xpower明装电力轨道/挂架电力轨道
玻璃：茶色玻璃
</t>
        </is>
      </c>
      <c r="K297" s="6" t="inlineStr">
        <is>
          <t xml:space="preserve">2.1米下柜-长度：2100mm
2.1米下柜-深度：550mm
2.1米下柜-高度：875mm
</t>
        </is>
      </c>
      <c r="L297" s="6" t="inlineStr">
        <is>
          <t>整柜长度支持1200mm-2400mm定制；餐桌支持1000mm-1800mm定制；深度可任意定制；高度可任意定制；</t>
        </is>
      </c>
      <c r="M297" s="6" t="inlineStr">
        <is>
          <t>.</t>
        </is>
      </c>
      <c r="N297" s="8" t="inlineStr">
        <is>
          <t>✅ 可导入</t>
        </is>
      </c>
      <c r="O297" t="inlineStr">
        <is>
          <t>✓</t>
        </is>
      </c>
    </row>
    <row r="298" ht="18" customHeight="1">
      <c r="A298" s="5" t="inlineStr">
        <is>
          <t>PPS23250050202</t>
        </is>
      </c>
      <c r="B298" s="9" t="inlineStr">
        <is>
          <t>餐厅-餐边柜</t>
        </is>
      </c>
      <c r="C298" s="9" t="inlineStr">
        <is>
          <t>万象餐边柜 |樱桃木旋转餐边柜</t>
        </is>
      </c>
      <c r="D298" s="9" t="inlineStr">
        <is>
          <t>https://img.alicdn.com/imgextra/i2/2215699812811/O1CN01rJpgoa1WdUIYyeeIr_!!2215699812811.jpg</t>
        </is>
      </c>
      <c r="E298" s="9" t="inlineStr">
        <is>
          <t>旋转餐桌-单桌腿-1.2米</t>
        </is>
      </c>
      <c r="F298" s="9" t="inlineStr">
        <is>
          <t>PPS2325005020217</t>
        </is>
      </c>
      <c r="G298" s="9" t="inlineStr">
        <is>
          <t>在售</t>
        </is>
      </c>
      <c r="H29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8" s="9" t="inlineStr">
        <is>
          <t>北美进口FAS级樱桃木</t>
        </is>
      </c>
      <c r="J298" s="9" t="inlineStr">
        <is>
          <t xml:space="preserve">抽屉围板：实木多层板
台面：黑色岩板
顶柜背板：实木多层板
立体收纳背板：亚克力洞洞板
下柜背板：实木多层板
电力轨道：xpower明装电力轨道/挂架电力轨道
玻璃：茶色玻璃
</t>
        </is>
      </c>
      <c r="K298" s="9" t="inlineStr">
        <is>
          <t xml:space="preserve">长度：1200mm
宽度：750mm
高度：750mm
</t>
        </is>
      </c>
      <c r="L298" s="9" t="inlineStr">
        <is>
          <t>整柜长度支持1200mm-2400mm定制；餐桌支持1000mm-1800mm定制；深度可任意定制；高度可任意定制；</t>
        </is>
      </c>
      <c r="M298" s="9" t="inlineStr">
        <is>
          <t>.</t>
        </is>
      </c>
      <c r="N298" s="8" t="inlineStr">
        <is>
          <t>✅ 可导入</t>
        </is>
      </c>
      <c r="O298" t="inlineStr">
        <is>
          <t>✓</t>
        </is>
      </c>
    </row>
    <row r="299" ht="18" customHeight="1">
      <c r="A299" s="5" t="inlineStr">
        <is>
          <t>PPS23250050202</t>
        </is>
      </c>
      <c r="B299" s="6" t="inlineStr">
        <is>
          <t>餐厅-餐边柜</t>
        </is>
      </c>
      <c r="C299" s="6" t="inlineStr">
        <is>
          <t>万象餐边柜 |樱桃木旋转餐边柜</t>
        </is>
      </c>
      <c r="D299" s="6" t="inlineStr">
        <is>
          <t>https://img.alicdn.com/imgextra/i2/2215699812811/O1CN01rJpgoa1WdUIYyeeIr_!!2215699812811.jpg</t>
        </is>
      </c>
      <c r="E299" s="6" t="inlineStr">
        <is>
          <t>旋转餐桌-单桌腿-1.4米</t>
        </is>
      </c>
      <c r="F299" s="6" t="inlineStr">
        <is>
          <t>PPS2325005020218</t>
        </is>
      </c>
      <c r="G299" s="6" t="inlineStr">
        <is>
          <t>在售</t>
        </is>
      </c>
      <c r="H29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299" s="6" t="inlineStr">
        <is>
          <t>北美进口FAS级樱桃木</t>
        </is>
      </c>
      <c r="J299" s="6" t="inlineStr">
        <is>
          <t xml:space="preserve">抽屉围板：实木多层板
台面：黑色岩板
顶柜背板：实木多层板
立体收纳背板：亚克力洞洞板
下柜背板：实木多层板
电力轨道：xpower明装电力轨道/挂架电力轨道
玻璃：茶色玻璃
</t>
        </is>
      </c>
      <c r="K299" s="6" t="inlineStr">
        <is>
          <t xml:space="preserve">长度：1400mm
宽度：750mm
高度：750mm
</t>
        </is>
      </c>
      <c r="L299" s="6" t="inlineStr">
        <is>
          <t>整柜长度支持1200mm-2400mm定制；餐桌支持1000mm-1800mm定制；深度可任意定制；高度可任意定制；</t>
        </is>
      </c>
      <c r="M299" s="6" t="inlineStr">
        <is>
          <t>.</t>
        </is>
      </c>
      <c r="N299" s="8" t="inlineStr">
        <is>
          <t>✅ 可导入</t>
        </is>
      </c>
      <c r="O299" t="inlineStr">
        <is>
          <t>✓</t>
        </is>
      </c>
    </row>
    <row r="300" ht="18" customHeight="1">
      <c r="A300" s="5" t="inlineStr">
        <is>
          <t>PPS23250050202</t>
        </is>
      </c>
      <c r="B300" s="9" t="inlineStr">
        <is>
          <t>餐厅-餐边柜</t>
        </is>
      </c>
      <c r="C300" s="9" t="inlineStr">
        <is>
          <t>万象餐边柜 |樱桃木旋转餐边柜</t>
        </is>
      </c>
      <c r="D300" s="9" t="inlineStr">
        <is>
          <t>https://img.alicdn.com/imgextra/i2/2215699812811/O1CN01rJpgoa1WdUIYyeeIr_!!2215699812811.jpg</t>
        </is>
      </c>
      <c r="E300" s="9" t="inlineStr">
        <is>
          <t>旋转餐桌-单桌腿-1.6米</t>
        </is>
      </c>
      <c r="F300" s="9" t="inlineStr">
        <is>
          <t>PPS2325005020219</t>
        </is>
      </c>
      <c r="G300" s="9" t="inlineStr">
        <is>
          <t>在售</t>
        </is>
      </c>
      <c r="H30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0" s="9" t="inlineStr">
        <is>
          <t>北美进口FAS级樱桃木</t>
        </is>
      </c>
      <c r="J300" s="9" t="inlineStr">
        <is>
          <t xml:space="preserve">抽屉围板：实木多层板
台面：黑色岩板
顶柜背板：实木多层板
立体收纳背板：亚克力洞洞板
下柜背板：实木多层板
电力轨道：xpower明装电力轨道/挂架电力轨道
玻璃：茶色玻璃
</t>
        </is>
      </c>
      <c r="K300" s="9" t="inlineStr">
        <is>
          <t xml:space="preserve">长度：1600mm
宽度：750mm
高度：750mm
</t>
        </is>
      </c>
      <c r="L300" s="9" t="inlineStr">
        <is>
          <t>整柜长度支持1200mm-2400mm定制；餐桌支持1000mm-1800mm定制；深度可任意定制；高度可任意定制；</t>
        </is>
      </c>
      <c r="M300" s="9" t="inlineStr">
        <is>
          <t>.</t>
        </is>
      </c>
      <c r="N300" s="8" t="inlineStr">
        <is>
          <t>✅ 可导入</t>
        </is>
      </c>
      <c r="O300" t="inlineStr">
        <is>
          <t>✓</t>
        </is>
      </c>
    </row>
    <row r="301" ht="18" customHeight="1">
      <c r="A301" s="5" t="inlineStr">
        <is>
          <t>PPS23250050202</t>
        </is>
      </c>
      <c r="B301" s="6" t="inlineStr">
        <is>
          <t>餐厅-餐边柜</t>
        </is>
      </c>
      <c r="C301" s="6" t="inlineStr">
        <is>
          <t>万象餐边柜 |樱桃木旋转餐边柜</t>
        </is>
      </c>
      <c r="D301" s="6" t="inlineStr">
        <is>
          <t>https://img.alicdn.com/imgextra/i2/2215699812811/O1CN01rJpgoa1WdUIYyeeIr_!!2215699812811.jpg</t>
        </is>
      </c>
      <c r="E301" s="6" t="inlineStr">
        <is>
          <t>旋转餐桌-双桌腿-1.2米</t>
        </is>
      </c>
      <c r="F301" s="6" t="inlineStr">
        <is>
          <t>PPS2325005020220</t>
        </is>
      </c>
      <c r="G301" s="6" t="inlineStr">
        <is>
          <t>在售</t>
        </is>
      </c>
      <c r="H30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1" s="6" t="inlineStr">
        <is>
          <t>北美进口FAS级樱桃木</t>
        </is>
      </c>
      <c r="J301" s="6" t="inlineStr">
        <is>
          <t xml:space="preserve">抽屉围板：实木多层板
台面：黑色岩板
顶柜背板：实木多层板
立体收纳背板：亚克力洞洞板
下柜背板：实木多层板
电力轨道：xpower明装电力轨道/挂架电力轨道
玻璃：茶色玻璃
</t>
        </is>
      </c>
      <c r="K301" s="6" t="inlineStr">
        <is>
          <t xml:space="preserve">长度：1200mm
宽度：750mm
高度：750mm
</t>
        </is>
      </c>
      <c r="L301" s="6" t="inlineStr">
        <is>
          <t>整柜长度支持1200mm-2400mm定制；餐桌支持1000mm-1800mm定制；深度可任意定制；高度可任意定制；</t>
        </is>
      </c>
      <c r="M301" s="6" t="inlineStr">
        <is>
          <t>.</t>
        </is>
      </c>
      <c r="N301" s="8" t="inlineStr">
        <is>
          <t>✅ 可导入</t>
        </is>
      </c>
      <c r="O301" t="inlineStr">
        <is>
          <t>✓</t>
        </is>
      </c>
    </row>
    <row r="302" ht="18" customHeight="1">
      <c r="A302" s="5" t="inlineStr">
        <is>
          <t>PPS23250050202</t>
        </is>
      </c>
      <c r="B302" s="9" t="inlineStr">
        <is>
          <t>餐厅-餐边柜</t>
        </is>
      </c>
      <c r="C302" s="9" t="inlineStr">
        <is>
          <t>万象餐边柜 |樱桃木旋转餐边柜</t>
        </is>
      </c>
      <c r="D302" s="9" t="inlineStr">
        <is>
          <t>https://img.alicdn.com/imgextra/i2/2215699812811/O1CN01rJpgoa1WdUIYyeeIr_!!2215699812811.jpg</t>
        </is>
      </c>
      <c r="E302" s="9" t="inlineStr">
        <is>
          <t>旋转餐桌-双桌腿-1.4米</t>
        </is>
      </c>
      <c r="F302" s="9" t="inlineStr">
        <is>
          <t>PPS2325005020221</t>
        </is>
      </c>
      <c r="G302" s="9" t="inlineStr">
        <is>
          <t>在售</t>
        </is>
      </c>
      <c r="H30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2" s="9" t="inlineStr">
        <is>
          <t>北美进口FAS级樱桃木</t>
        </is>
      </c>
      <c r="J302" s="9" t="inlineStr">
        <is>
          <t xml:space="preserve">抽屉围板：实木多层板
台面：黑色岩板
顶柜背板：实木多层板
立体收纳背板：亚克力洞洞板
下柜背板：实木多层板
电力轨道：xpower明装电力轨道/挂架电力轨道
玻璃：茶色玻璃
</t>
        </is>
      </c>
      <c r="K302" s="9" t="inlineStr">
        <is>
          <t xml:space="preserve">长度：1400mm
宽度：750mm
高度：750mm
</t>
        </is>
      </c>
      <c r="L302" s="9" t="inlineStr">
        <is>
          <t>整柜长度支持1200mm-2400mm定制；餐桌支持1000mm-1800mm定制；深度可任意定制；高度可任意定制；</t>
        </is>
      </c>
      <c r="M302" s="9" t="inlineStr">
        <is>
          <t>.</t>
        </is>
      </c>
      <c r="N302" s="8" t="inlineStr">
        <is>
          <t>✅ 可导入</t>
        </is>
      </c>
      <c r="O302" t="inlineStr">
        <is>
          <t>✓</t>
        </is>
      </c>
    </row>
    <row r="303" ht="18" customHeight="1">
      <c r="A303" s="5" t="inlineStr">
        <is>
          <t>PPS23250050202</t>
        </is>
      </c>
      <c r="B303" s="6" t="inlineStr">
        <is>
          <t>餐厅-餐边柜</t>
        </is>
      </c>
      <c r="C303" s="6" t="inlineStr">
        <is>
          <t>万象餐边柜 |樱桃木旋转餐边柜</t>
        </is>
      </c>
      <c r="D303" s="6" t="inlineStr">
        <is>
          <t>https://img.alicdn.com/imgextra/i2/2215699812811/O1CN01rJpgoa1WdUIYyeeIr_!!2215699812811.jpg</t>
        </is>
      </c>
      <c r="E303" s="6" t="inlineStr">
        <is>
          <t>旋转餐桌-双桌腿-1.6米</t>
        </is>
      </c>
      <c r="F303" s="6" t="inlineStr">
        <is>
          <t>PPS2325005020222</t>
        </is>
      </c>
      <c r="G303" s="6" t="inlineStr">
        <is>
          <t>在售</t>
        </is>
      </c>
      <c r="H30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3" s="6" t="inlineStr">
        <is>
          <t>北美进口FAS级樱桃木</t>
        </is>
      </c>
      <c r="J303" s="6" t="inlineStr">
        <is>
          <t xml:space="preserve">抽屉围板：实木多层板
台面：黑色岩板
顶柜背板：实木多层板
立体收纳背板：亚克力洞洞板
下柜背板：实木多层板
电力轨道：xpower明装电力轨道/挂架电力轨道
玻璃：茶色玻璃
</t>
        </is>
      </c>
      <c r="K303" s="6" t="inlineStr">
        <is>
          <t xml:space="preserve">长度：1600mm
宽度：750mm
高度：750mm
</t>
        </is>
      </c>
      <c r="L303" s="6" t="inlineStr">
        <is>
          <t>整柜长度支持1200mm-2400mm定制；餐桌支持1000mm-1800mm定制；深度可任意定制；高度可任意定制；</t>
        </is>
      </c>
      <c r="M303" s="6" t="inlineStr">
        <is>
          <t>.</t>
        </is>
      </c>
      <c r="N303" s="8" t="inlineStr">
        <is>
          <t>✅ 可导入</t>
        </is>
      </c>
      <c r="O303" t="inlineStr">
        <is>
          <t>✓</t>
        </is>
      </c>
    </row>
    <row r="304" ht="18" customHeight="1">
      <c r="A304" s="5" t="inlineStr">
        <is>
          <t>PPS23250050202</t>
        </is>
      </c>
      <c r="B304" s="9" t="inlineStr">
        <is>
          <t>餐厅-餐边柜</t>
        </is>
      </c>
      <c r="C304" s="9" t="inlineStr">
        <is>
          <t>万象餐边柜 |樱桃木旋转餐边柜</t>
        </is>
      </c>
      <c r="D304" s="9" t="inlineStr">
        <is>
          <t>https://img.alicdn.com/imgextra/i2/2215699812811/O1CN01rJpgoa1WdUIYyeeIr_!!2215699812811.jpg</t>
        </is>
      </c>
      <c r="E304" s="9" t="inlineStr">
        <is>
          <t>旋转餐边柜-洞洞板-下柜带单腿桌-1.6米</t>
        </is>
      </c>
      <c r="F304" s="9" t="inlineStr">
        <is>
          <t>PPS2325005020223</t>
        </is>
      </c>
      <c r="G304" s="9" t="inlineStr">
        <is>
          <t>在售</t>
        </is>
      </c>
      <c r="H30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4" s="9" t="inlineStr">
        <is>
          <t>北美进口FAS级樱桃木</t>
        </is>
      </c>
      <c r="J304" s="9" t="inlineStr">
        <is>
          <t xml:space="preserve">抽屉围板：实木多层板
台面：黑色岩板
顶柜背板：实木多层板
立体收纳背板：亚克力洞洞板
下柜背板：实木多层板
电力轨道：xpower明装电力轨道/挂架电力轨道
玻璃：茶色玻璃
</t>
        </is>
      </c>
      <c r="K304" s="9" t="inlineStr">
        <is>
          <t>1.6米下柜-1.2米餐桌-长度：1600mm
1.6米下柜-1.2米餐桌-深度：550mm
1.6米下柜-1.2米餐桌-高度：875mm</t>
        </is>
      </c>
      <c r="L304" s="9" t="inlineStr">
        <is>
          <t>整柜长度支持1200mm-2400mm定制；餐桌支持1000mm-1800mm定制；深度可任意定制；高度可任意定制；</t>
        </is>
      </c>
      <c r="M304" s="9" t="inlineStr">
        <is>
          <t>.</t>
        </is>
      </c>
      <c r="N304" s="8" t="inlineStr">
        <is>
          <t>✅ 可导入</t>
        </is>
      </c>
      <c r="O304" t="inlineStr">
        <is>
          <t>✓</t>
        </is>
      </c>
    </row>
    <row r="305" ht="18" customHeight="1">
      <c r="A305" s="5" t="inlineStr">
        <is>
          <t>PPS23250050202</t>
        </is>
      </c>
      <c r="B305" s="6" t="inlineStr">
        <is>
          <t>餐厅-餐边柜</t>
        </is>
      </c>
      <c r="C305" s="6" t="inlineStr">
        <is>
          <t>万象餐边柜 |樱桃木旋转餐边柜</t>
        </is>
      </c>
      <c r="D305" s="6" t="inlineStr">
        <is>
          <t>https://img.alicdn.com/imgextra/i2/2215699812811/O1CN01rJpgoa1WdUIYyeeIr_!!2215699812811.jpg</t>
        </is>
      </c>
      <c r="E305" s="6" t="inlineStr">
        <is>
          <t>旋转餐边柜-洞洞板-下柜带单腿桌-1.8米</t>
        </is>
      </c>
      <c r="F305" s="6" t="inlineStr">
        <is>
          <t>PPS2325005020224</t>
        </is>
      </c>
      <c r="G305" s="6" t="inlineStr">
        <is>
          <t>在售</t>
        </is>
      </c>
      <c r="H30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5" s="6" t="inlineStr">
        <is>
          <t>北美进口FAS级樱桃木</t>
        </is>
      </c>
      <c r="J305" s="6" t="inlineStr">
        <is>
          <t xml:space="preserve">抽屉围板：实木多层板
台面：黑色岩板
顶柜背板：实木多层板
立体收纳背板：亚克力洞洞板
下柜背板：实木多层板
电力轨道：xpower明装电力轨道/挂架电力轨道
玻璃：茶色玻璃
</t>
        </is>
      </c>
      <c r="K305" s="6" t="inlineStr">
        <is>
          <t xml:space="preserve">1.8米下柜-1.4米餐桌-长度：1800mm
1.8米下柜-1.4米餐桌-深度：550mm
1.8米下柜-1.4米餐桌-高度：875mm
</t>
        </is>
      </c>
      <c r="L305" s="6" t="inlineStr">
        <is>
          <t>整柜长度支持1200mm-2400mm定制；餐桌支持1000mm-1800mm定制；深度可任意定制；高度可任意定制；</t>
        </is>
      </c>
      <c r="M305" s="6" t="inlineStr">
        <is>
          <t>.</t>
        </is>
      </c>
      <c r="N305" s="8" t="inlineStr">
        <is>
          <t>✅ 可导入</t>
        </is>
      </c>
      <c r="O305" t="inlineStr">
        <is>
          <t>✓</t>
        </is>
      </c>
    </row>
    <row r="306" ht="18" customHeight="1">
      <c r="A306" s="5" t="inlineStr">
        <is>
          <t>PPS23250050202</t>
        </is>
      </c>
      <c r="B306" s="9" t="inlineStr">
        <is>
          <t>餐厅-餐边柜</t>
        </is>
      </c>
      <c r="C306" s="9" t="inlineStr">
        <is>
          <t>万象餐边柜 |樱桃木旋转餐边柜</t>
        </is>
      </c>
      <c r="D306" s="9" t="inlineStr">
        <is>
          <t>https://img.alicdn.com/imgextra/i2/2215699812811/O1CN01rJpgoa1WdUIYyeeIr_!!2215699812811.jpg</t>
        </is>
      </c>
      <c r="E306" s="9" t="inlineStr">
        <is>
          <t>旋转餐边柜-洞洞板-下柜带单腿桌-2.1米</t>
        </is>
      </c>
      <c r="F306" s="9" t="inlineStr">
        <is>
          <t>PPS2325005020225</t>
        </is>
      </c>
      <c r="G306" s="9" t="inlineStr">
        <is>
          <t>在售</t>
        </is>
      </c>
      <c r="H30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6" s="9" t="inlineStr">
        <is>
          <t>北美进口FAS级樱桃木</t>
        </is>
      </c>
      <c r="J306" s="9" t="inlineStr">
        <is>
          <t xml:space="preserve">抽屉围板：实木多层板
台面：黑色岩板
顶柜背板：实木多层板
立体收纳背板：亚克力洞洞板
下柜背板：实木多层板
电力轨道：xpower明装电力轨道/挂架电力轨道
玻璃：茶色玻璃
</t>
        </is>
      </c>
      <c r="K306" s="9" t="inlineStr">
        <is>
          <t xml:space="preserve">2.1米下柜-1.6米餐桌-长度：2100mm
2.1米下柜-1.6米餐桌-深度：550mm
2.1米下柜-1.6米餐桌-高度：875mm
</t>
        </is>
      </c>
      <c r="L306" s="9" t="inlineStr">
        <is>
          <t>整柜长度支持1200mm-2400mm定制；餐桌支持1000mm-1800mm定制；深度可任意定制；高度可任意定制；</t>
        </is>
      </c>
      <c r="M306" s="9" t="inlineStr">
        <is>
          <t>.</t>
        </is>
      </c>
      <c r="N306" s="8" t="inlineStr">
        <is>
          <t>✅ 可导入</t>
        </is>
      </c>
      <c r="O306" t="inlineStr">
        <is>
          <t>✓</t>
        </is>
      </c>
    </row>
    <row r="307" ht="18" customHeight="1">
      <c r="A307" s="5" t="inlineStr">
        <is>
          <t>PPS23250050202</t>
        </is>
      </c>
      <c r="B307" s="6" t="inlineStr">
        <is>
          <t>餐厅-餐边柜</t>
        </is>
      </c>
      <c r="C307" s="6" t="inlineStr">
        <is>
          <t>万象餐边柜 |樱桃木旋转餐边柜</t>
        </is>
      </c>
      <c r="D307" s="6" t="inlineStr">
        <is>
          <t>https://img.alicdn.com/imgextra/i2/2215699812811/O1CN01rJpgoa1WdUIYyeeIr_!!2215699812811.jpg</t>
        </is>
      </c>
      <c r="E307" s="6" t="inlineStr">
        <is>
          <t>旋转餐边柜-洞洞板-下柜带双腿桌-1.6米</t>
        </is>
      </c>
      <c r="F307" s="6" t="inlineStr">
        <is>
          <t>PPS2325005020226</t>
        </is>
      </c>
      <c r="G307" s="6" t="inlineStr">
        <is>
          <t>在售</t>
        </is>
      </c>
      <c r="H30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7" s="6" t="inlineStr">
        <is>
          <t>北美进口FAS级樱桃木</t>
        </is>
      </c>
      <c r="J307" s="6" t="inlineStr">
        <is>
          <t xml:space="preserve">抽屉围板：实木多层板
台面：黑色岩板
顶柜背板：实木多层板
立体收纳背板：亚克力洞洞板
下柜背板：实木多层板
电力轨道：xpower明装电力轨道/挂架电力轨道
玻璃：茶色玻璃
</t>
        </is>
      </c>
      <c r="K307" s="6" t="inlineStr">
        <is>
          <t>1.6米下柜-1.2米餐桌-长度：1600mm
1.6米下柜-1.2米餐桌-深度：550mm
1.6米下柜-1.2米餐桌-高度：875mm</t>
        </is>
      </c>
      <c r="L307" s="6" t="inlineStr">
        <is>
          <t>整柜长度支持1200mm-2400mm定制；餐桌支持1000mm-1800mm定制；深度可任意定制；高度可任意定制；</t>
        </is>
      </c>
      <c r="M307" s="6" t="inlineStr">
        <is>
          <t>.</t>
        </is>
      </c>
      <c r="N307" s="8" t="inlineStr">
        <is>
          <t>✅ 可导入</t>
        </is>
      </c>
      <c r="O307" t="inlineStr">
        <is>
          <t>✓</t>
        </is>
      </c>
    </row>
    <row r="308" ht="18" customHeight="1">
      <c r="A308" s="5" t="inlineStr">
        <is>
          <t>PPS23250050202</t>
        </is>
      </c>
      <c r="B308" s="9" t="inlineStr">
        <is>
          <t>餐厅-餐边柜</t>
        </is>
      </c>
      <c r="C308" s="9" t="inlineStr">
        <is>
          <t>万象餐边柜 |樱桃木旋转餐边柜</t>
        </is>
      </c>
      <c r="D308" s="9" t="inlineStr">
        <is>
          <t>https://img.alicdn.com/imgextra/i2/2215699812811/O1CN01rJpgoa1WdUIYyeeIr_!!2215699812811.jpg</t>
        </is>
      </c>
      <c r="E308" s="9" t="inlineStr">
        <is>
          <t>旋转餐边柜-洞洞板-下柜带双腿桌-1.8米</t>
        </is>
      </c>
      <c r="F308" s="9" t="inlineStr">
        <is>
          <t>PPS2325005020227</t>
        </is>
      </c>
      <c r="G308" s="9" t="inlineStr">
        <is>
          <t>在售</t>
        </is>
      </c>
      <c r="H30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8" s="9" t="inlineStr">
        <is>
          <t>北美进口FAS级樱桃木</t>
        </is>
      </c>
      <c r="J308" s="9" t="inlineStr">
        <is>
          <t xml:space="preserve">抽屉围板：实木多层板
台面：黑色岩板
顶柜背板：实木多层板
立体收纳背板：亚克力洞洞板
下柜背板：实木多层板
电力轨道：xpower明装电力轨道/挂架电力轨道
玻璃：茶色玻璃
</t>
        </is>
      </c>
      <c r="K308" s="9" t="inlineStr">
        <is>
          <t xml:space="preserve">1.8米下柜-1.4米餐桌-长度：1800mm
1.8米下柜-1.4米餐桌-深度：550mm
1.8米下柜-1.4米餐桌-高度：875mm
</t>
        </is>
      </c>
      <c r="L308" s="9" t="inlineStr">
        <is>
          <t>整柜长度支持1200mm-2400mm定制；餐桌支持1000mm-1800mm定制；深度可任意定制；高度可任意定制；</t>
        </is>
      </c>
      <c r="M308" s="9" t="inlineStr">
        <is>
          <t>.</t>
        </is>
      </c>
      <c r="N308" s="8" t="inlineStr">
        <is>
          <t>✅ 可导入</t>
        </is>
      </c>
      <c r="O308" t="inlineStr">
        <is>
          <t>✓</t>
        </is>
      </c>
    </row>
    <row r="309" ht="18" customHeight="1">
      <c r="A309" s="5" t="inlineStr">
        <is>
          <t>PPS23250050202</t>
        </is>
      </c>
      <c r="B309" s="6" t="inlineStr">
        <is>
          <t>餐厅-餐边柜</t>
        </is>
      </c>
      <c r="C309" s="6" t="inlineStr">
        <is>
          <t>万象餐边柜 |樱桃木旋转餐边柜</t>
        </is>
      </c>
      <c r="D309" s="6" t="inlineStr">
        <is>
          <t>https://img.alicdn.com/imgextra/i2/2215699812811/O1CN01rJpgoa1WdUIYyeeIr_!!2215699812811.jpg</t>
        </is>
      </c>
      <c r="E309" s="6" t="inlineStr">
        <is>
          <t>旋转餐边柜-洞洞板-下柜带双腿桌-2.1米</t>
        </is>
      </c>
      <c r="F309" s="6" t="inlineStr">
        <is>
          <t>PPS2325005020228</t>
        </is>
      </c>
      <c r="G309" s="6" t="inlineStr">
        <is>
          <t>在售</t>
        </is>
      </c>
      <c r="H30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09" s="6" t="inlineStr">
        <is>
          <t>北美进口FAS级樱桃木</t>
        </is>
      </c>
      <c r="J309" s="6" t="inlineStr">
        <is>
          <t xml:space="preserve">抽屉围板：实木多层板
台面：黑色岩板
顶柜背板：实木多层板
立体收纳背板：亚克力洞洞板
下柜背板：实木多层板
电力轨道：xpower明装电力轨道/挂架电力轨道
玻璃：茶色玻璃
</t>
        </is>
      </c>
      <c r="K309" s="6" t="inlineStr">
        <is>
          <t xml:space="preserve">2.1米下柜-1.6米餐桌-长度：2100mm
2.1米下柜-1.6米餐桌-深度：550mm
2.1米下柜-1.6米餐桌-高度：875mm
</t>
        </is>
      </c>
      <c r="L309" s="6" t="inlineStr">
        <is>
          <t>整柜长度支持1200mm-2400mm定制；餐桌支持1000mm-1800mm定制；深度可任意定制；高度可任意定制；</t>
        </is>
      </c>
      <c r="M309" s="6" t="inlineStr">
        <is>
          <t>.</t>
        </is>
      </c>
      <c r="N309" s="8" t="inlineStr">
        <is>
          <t>✅ 可导入</t>
        </is>
      </c>
      <c r="O309" t="inlineStr">
        <is>
          <t>✓</t>
        </is>
      </c>
    </row>
    <row r="310" ht="18" customHeight="1">
      <c r="A310" s="5" t="inlineStr">
        <is>
          <t>PPS23250050202</t>
        </is>
      </c>
      <c r="B310" s="9" t="inlineStr">
        <is>
          <t>餐厅-餐边柜</t>
        </is>
      </c>
      <c r="C310" s="9" t="inlineStr">
        <is>
          <t>万象餐边柜 |樱桃木旋转餐边柜</t>
        </is>
      </c>
      <c r="D310" s="9" t="inlineStr">
        <is>
          <t>https://img.alicdn.com/imgextra/i2/2215699812811/O1CN01rJpgoa1WdUIYyeeIr_!!2215699812811.jpg</t>
        </is>
      </c>
      <c r="E310" s="9" t="inlineStr">
        <is>
          <t>旋转餐边柜-洞洞板-整柜（无桌）-1.6米</t>
        </is>
      </c>
      <c r="F310" s="9" t="inlineStr">
        <is>
          <t>PPS2325005020229</t>
        </is>
      </c>
      <c r="G310" s="9" t="inlineStr">
        <is>
          <t>在售</t>
        </is>
      </c>
      <c r="H31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0" s="9" t="inlineStr">
        <is>
          <t>北美进口FAS级樱桃木</t>
        </is>
      </c>
      <c r="J310" s="9" t="inlineStr">
        <is>
          <t xml:space="preserve">抽屉围板：实木多层板
台面：黑色岩板
顶柜背板：实木多层板
立体收纳背板：亚克力洞洞板
下柜背板：实木多层板
电力轨道：xpower明装电力轨道/挂架电力轨道
玻璃：茶色玻璃
</t>
        </is>
      </c>
      <c r="K310" s="9" t="inlineStr">
        <is>
          <t>1.6米整柜-长度：1600mm
1.6米整柜-深度：550mm
1.6米整柜-高度：1900mm
1.6米顶柜-长度：1600mm
1.6米顶柜-深度：330mm
1.6米顶柜-高度：350mm
1.6米立体收纳-长度：1600mm
1.6米立体收纳-深度：330mm
1.6米立体收纳-高度：560mm
1.6米下柜-长度：1600mm
1.6米下柜-深度：550mm
1.6米下柜-高度：875mm</t>
        </is>
      </c>
      <c r="L310" s="9" t="inlineStr">
        <is>
          <t>整柜长度支持1200mm-2400mm定制；餐桌支持1000mm-1800mm定制；深度可任意定制；高度可任意定制；</t>
        </is>
      </c>
      <c r="M310" s="9" t="inlineStr">
        <is>
          <t>.</t>
        </is>
      </c>
      <c r="N310" s="8" t="inlineStr">
        <is>
          <t>✅ 可导入</t>
        </is>
      </c>
      <c r="O310" t="inlineStr">
        <is>
          <t>✓</t>
        </is>
      </c>
    </row>
    <row r="311" ht="18" customHeight="1">
      <c r="A311" s="5" t="inlineStr">
        <is>
          <t>PPS23250050202</t>
        </is>
      </c>
      <c r="B311" s="6" t="inlineStr">
        <is>
          <t>餐厅-餐边柜</t>
        </is>
      </c>
      <c r="C311" s="6" t="inlineStr">
        <is>
          <t>万象餐边柜 |樱桃木旋转餐边柜</t>
        </is>
      </c>
      <c r="D311" s="6" t="inlineStr">
        <is>
          <t>https://img.alicdn.com/imgextra/i2/2215699812811/O1CN01rJpgoa1WdUIYyeeIr_!!2215699812811.jpg</t>
        </is>
      </c>
      <c r="E311" s="6" t="inlineStr">
        <is>
          <t>旋转餐边柜-洞洞板-整柜（无桌）-1.8米</t>
        </is>
      </c>
      <c r="F311" s="6" t="inlineStr">
        <is>
          <t>PPS2325005020230</t>
        </is>
      </c>
      <c r="G311" s="6" t="inlineStr">
        <is>
          <t>在售</t>
        </is>
      </c>
      <c r="H31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1" s="6" t="inlineStr">
        <is>
          <t>北美进口FAS级樱桃木</t>
        </is>
      </c>
      <c r="J311" s="6" t="inlineStr">
        <is>
          <t xml:space="preserve">抽屉围板：实木多层板
台面：黑色岩板
顶柜背板：实木多层板
立体收纳背板：亚克力洞洞板
下柜背板：实木多层板
电力轨道：xpower明装电力轨道/挂架电力轨道
玻璃：茶色玻璃
</t>
        </is>
      </c>
      <c r="K311" s="6" t="inlineStr">
        <is>
          <t xml:space="preserve">1.8米整柜-长度：1800mm
1.8米整柜-深度：550mm
1.8米整柜-高度：1900mm
1.8米顶柜-长度：1800mm
1.8米顶柜-深度：330mm
1.8米顶柜-高度：350mm
1.8米立体收纳-长度：1800mm
1.8米立体收纳-深度：330mm
1.8米立体收纳-高度：560mm
1.8米下柜-长度：1800mm
1.8米下柜-深度：550mm
1.8米下柜-高度：875mm
</t>
        </is>
      </c>
      <c r="L311" s="6" t="inlineStr">
        <is>
          <t>整柜长度支持1200mm-2400mm定制；餐桌支持1000mm-1800mm定制；深度可任意定制；高度可任意定制；</t>
        </is>
      </c>
      <c r="M311" s="6" t="inlineStr">
        <is>
          <t>.</t>
        </is>
      </c>
      <c r="N311" s="8" t="inlineStr">
        <is>
          <t>✅ 可导入</t>
        </is>
      </c>
      <c r="O311" t="inlineStr">
        <is>
          <t>✓</t>
        </is>
      </c>
    </row>
    <row r="312" ht="18" customHeight="1">
      <c r="A312" s="5" t="inlineStr">
        <is>
          <t>PPS23250050202</t>
        </is>
      </c>
      <c r="B312" s="9" t="inlineStr">
        <is>
          <t>餐厅-餐边柜</t>
        </is>
      </c>
      <c r="C312" s="9" t="inlineStr">
        <is>
          <t>万象餐边柜 |樱桃木旋转餐边柜</t>
        </is>
      </c>
      <c r="D312" s="9" t="inlineStr">
        <is>
          <t>https://img.alicdn.com/imgextra/i2/2215699812811/O1CN01rJpgoa1WdUIYyeeIr_!!2215699812811.jpg</t>
        </is>
      </c>
      <c r="E312" s="9" t="inlineStr">
        <is>
          <t>旋转餐边柜-洞洞板-整柜（无桌）-2.1米</t>
        </is>
      </c>
      <c r="F312" s="9" t="inlineStr">
        <is>
          <t>PPS2325005020231</t>
        </is>
      </c>
      <c r="G312" s="9" t="inlineStr">
        <is>
          <t>在售</t>
        </is>
      </c>
      <c r="H31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2" s="9" t="inlineStr">
        <is>
          <t>北美进口FAS级樱桃木</t>
        </is>
      </c>
      <c r="J312" s="9" t="inlineStr">
        <is>
          <t xml:space="preserve">抽屉围板：实木多层板
台面：黑色岩板
顶柜背板：实木多层板
立体收纳背板：亚克力洞洞板
下柜背板：实木多层板
电力轨道：xpower明装电力轨道/挂架电力轨道
玻璃：茶色玻璃
</t>
        </is>
      </c>
      <c r="K312" s="9" t="inlineStr">
        <is>
          <t xml:space="preserve">2.1米整柜-长度：2100mm
2.1米整柜-深度：550mm
2.1米整柜-高度：1900mm
2.1米顶柜-长度：2100mm
2.1米顶柜-深度：330mm
2.1米顶柜-高度：350mm
2.1米立体收纳-长度：2100mm
2.1米立体收纳-深度：330mm
2.1米立体收纳-高度：560mm
2.1米下柜-长度：2100mm
2.1米下柜-深度：550mm
2.1米下柜-高度：875mm
</t>
        </is>
      </c>
      <c r="L312" s="9" t="inlineStr">
        <is>
          <t>整柜长度支持1200mm-2400mm定制；餐桌支持1000mm-1800mm定制；深度可任意定制；高度可任意定制；</t>
        </is>
      </c>
      <c r="M312" s="9" t="inlineStr">
        <is>
          <t>.</t>
        </is>
      </c>
      <c r="N312" s="8" t="inlineStr">
        <is>
          <t>✅ 可导入</t>
        </is>
      </c>
      <c r="O312" t="inlineStr">
        <is>
          <t>✓</t>
        </is>
      </c>
    </row>
    <row r="313" ht="18" customHeight="1">
      <c r="A313" s="5" t="inlineStr">
        <is>
          <t>PPS23250050202</t>
        </is>
      </c>
      <c r="B313" s="6" t="inlineStr">
        <is>
          <t>餐厅-餐边柜</t>
        </is>
      </c>
      <c r="C313" s="6" t="inlineStr">
        <is>
          <t>万象餐边柜 |樱桃木旋转餐边柜</t>
        </is>
      </c>
      <c r="D313" s="6" t="inlineStr">
        <is>
          <t>https://img.alicdn.com/imgextra/i2/2215699812811/O1CN01rJpgoa1WdUIYyeeIr_!!2215699812811.jpg</t>
        </is>
      </c>
      <c r="E313" s="6" t="inlineStr">
        <is>
          <t>旋转餐边柜-洞洞板-1.2米整柜&amp;1.0米单腿桌</t>
        </is>
      </c>
      <c r="F313" s="6" t="inlineStr">
        <is>
          <t>PPS2325005020232</t>
        </is>
      </c>
      <c r="G313" s="6" t="inlineStr">
        <is>
          <t>在售</t>
        </is>
      </c>
      <c r="H31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3" s="6" t="inlineStr">
        <is>
          <t>北美进口FAS级樱桃木</t>
        </is>
      </c>
      <c r="J313" s="6" t="inlineStr">
        <is>
          <t xml:space="preserve">抽屉围板：实木多层板
台面：黑色岩板
顶柜背板：实木多层板
立体收纳背板：亚克力洞洞板
下柜背板：实木多层板
电力轨道：xpower明装电力轨道/挂架电力轨道
玻璃：茶色玻璃
</t>
        </is>
      </c>
      <c r="K313" s="6"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13" s="6" t="inlineStr">
        <is>
          <t>整柜长度支持1200mm-2400mm定制；餐桌支持1000mm-1800mm定制；深度可任意定制；高度可任意定制；</t>
        </is>
      </c>
      <c r="M313" s="6" t="inlineStr">
        <is>
          <t>.</t>
        </is>
      </c>
      <c r="N313" s="8" t="inlineStr">
        <is>
          <t>✅ 可导入</t>
        </is>
      </c>
      <c r="O313" t="inlineStr">
        <is>
          <t>✓</t>
        </is>
      </c>
    </row>
    <row r="314" ht="18" customHeight="1">
      <c r="A314" s="5" t="inlineStr">
        <is>
          <t>PPS23250050202</t>
        </is>
      </c>
      <c r="B314" s="9" t="inlineStr">
        <is>
          <t>餐厅-餐边柜</t>
        </is>
      </c>
      <c r="C314" s="9" t="inlineStr">
        <is>
          <t>万象餐边柜 |樱桃木旋转餐边柜</t>
        </is>
      </c>
      <c r="D314" s="9" t="inlineStr">
        <is>
          <t>https://img.alicdn.com/imgextra/i2/2215699812811/O1CN01rJpgoa1WdUIYyeeIr_!!2215699812811.jpg</t>
        </is>
      </c>
      <c r="E314" s="9" t="inlineStr">
        <is>
          <t>旋转餐边柜-洞洞板-1.6米整柜&amp;1.2米单腿桌</t>
        </is>
      </c>
      <c r="F314" s="9" t="inlineStr">
        <is>
          <t>PPS2325005020233</t>
        </is>
      </c>
      <c r="G314" s="9" t="inlineStr">
        <is>
          <t>在售</t>
        </is>
      </c>
      <c r="H314"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4" s="9" t="inlineStr">
        <is>
          <t>北美进口FAS级樱桃木</t>
        </is>
      </c>
      <c r="J314" s="9" t="inlineStr">
        <is>
          <t xml:space="preserve">抽屉围板：实木多层板
台面：黑色岩板
顶柜背板：实木多层板
立体收纳背板：亚克力洞洞板
下柜背板：实木多层板
电力轨道：xpower明装电力轨道/挂架电力轨道
玻璃：茶色玻璃
</t>
        </is>
      </c>
      <c r="K314" s="9"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4" s="9" t="inlineStr">
        <is>
          <t>整柜长度支持1200mm-2400mm定制；餐桌支持1000mm-1800mm定制；深度可任意定制；高度可任意定制；</t>
        </is>
      </c>
      <c r="M314" s="9" t="inlineStr">
        <is>
          <t>.</t>
        </is>
      </c>
      <c r="N314" s="8" t="inlineStr">
        <is>
          <t>✅ 可导入</t>
        </is>
      </c>
      <c r="O314" t="inlineStr">
        <is>
          <t>✓</t>
        </is>
      </c>
    </row>
    <row r="315" ht="18" customHeight="1">
      <c r="A315" s="5" t="inlineStr">
        <is>
          <t>PPS23250050202</t>
        </is>
      </c>
      <c r="B315" s="6" t="inlineStr">
        <is>
          <t>餐厅-餐边柜</t>
        </is>
      </c>
      <c r="C315" s="6" t="inlineStr">
        <is>
          <t>万象餐边柜 |樱桃木旋转餐边柜</t>
        </is>
      </c>
      <c r="D315" s="6" t="inlineStr">
        <is>
          <t>https://img.alicdn.com/imgextra/i2/2215699812811/O1CN01rJpgoa1WdUIYyeeIr_!!2215699812811.jpg</t>
        </is>
      </c>
      <c r="E315" s="6" t="inlineStr">
        <is>
          <t>旋转餐边柜-洞洞板-1.8米整柜&amp;1.4米单腿桌</t>
        </is>
      </c>
      <c r="F315" s="6" t="inlineStr">
        <is>
          <t>PPS2325005020234</t>
        </is>
      </c>
      <c r="G315" s="6" t="inlineStr">
        <is>
          <t>在售</t>
        </is>
      </c>
      <c r="H315"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5" s="6" t="inlineStr">
        <is>
          <t>北美进口FAS级樱桃木</t>
        </is>
      </c>
      <c r="J315" s="6" t="inlineStr">
        <is>
          <t xml:space="preserve">抽屉围板：实木多层板
台面：黑色岩板
顶柜背板：实木多层板
立体收纳背板：亚克力洞洞板
下柜背板：实木多层板
电力轨道：xpower明装电力轨道/挂架电力轨道
玻璃：茶色玻璃
</t>
        </is>
      </c>
      <c r="K315" s="6"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5" s="6" t="inlineStr">
        <is>
          <t>整柜长度支持1200mm-2400mm定制；餐桌支持1000mm-1800mm定制；深度可任意定制；高度可任意定制；</t>
        </is>
      </c>
      <c r="M315" s="6" t="inlineStr">
        <is>
          <t>.</t>
        </is>
      </c>
      <c r="N315" s="8" t="inlineStr">
        <is>
          <t>✅ 可导入</t>
        </is>
      </c>
      <c r="O315" t="inlineStr">
        <is>
          <t>✓</t>
        </is>
      </c>
    </row>
    <row r="316" ht="18" customHeight="1">
      <c r="A316" s="5" t="inlineStr">
        <is>
          <t>PPS23250050202</t>
        </is>
      </c>
      <c r="B316" s="9" t="inlineStr">
        <is>
          <t>餐厅-餐边柜</t>
        </is>
      </c>
      <c r="C316" s="9" t="inlineStr">
        <is>
          <t>万象餐边柜 |樱桃木旋转餐边柜</t>
        </is>
      </c>
      <c r="D316" s="9" t="inlineStr">
        <is>
          <t>https://img.alicdn.com/imgextra/i2/2215699812811/O1CN01rJpgoa1WdUIYyeeIr_!!2215699812811.jpg</t>
        </is>
      </c>
      <c r="E316" s="9" t="inlineStr">
        <is>
          <t>旋转餐边柜-洞洞板-2.1米整柜&amp;1.6米单腿桌</t>
        </is>
      </c>
      <c r="F316" s="9" t="inlineStr">
        <is>
          <t>PPS2325005020235</t>
        </is>
      </c>
      <c r="G316" s="9" t="inlineStr">
        <is>
          <t>在售</t>
        </is>
      </c>
      <c r="H316"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6" s="9" t="inlineStr">
        <is>
          <t>北美进口FAS级樱桃木</t>
        </is>
      </c>
      <c r="J316" s="9" t="inlineStr">
        <is>
          <t xml:space="preserve">抽屉围板：实木多层板
台面：黑色岩板
顶柜背板：实木多层板
立体收纳背板：亚克力洞洞板
下柜背板：实木多层板
电力轨道：xpower明装电力轨道/挂架电力轨道
玻璃：茶色玻璃
</t>
        </is>
      </c>
      <c r="K316" s="9"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6" s="9" t="inlineStr">
        <is>
          <t>整柜长度支持1200mm-2400mm定制；餐桌支持1000mm-1800mm定制；深度可任意定制；高度可任意定制；</t>
        </is>
      </c>
      <c r="M316" s="9" t="inlineStr">
        <is>
          <t>.</t>
        </is>
      </c>
      <c r="N316" s="8" t="inlineStr">
        <is>
          <t>✅ 可导入</t>
        </is>
      </c>
      <c r="O316" t="inlineStr">
        <is>
          <t>✓</t>
        </is>
      </c>
    </row>
    <row r="317" ht="18" customHeight="1">
      <c r="A317" s="5" t="inlineStr">
        <is>
          <t>PPS23250050202</t>
        </is>
      </c>
      <c r="B317" s="6" t="inlineStr">
        <is>
          <t>餐厅-餐边柜</t>
        </is>
      </c>
      <c r="C317" s="6" t="inlineStr">
        <is>
          <t>万象餐边柜 |樱桃木旋转餐边柜</t>
        </is>
      </c>
      <c r="D317" s="6" t="inlineStr">
        <is>
          <t>https://img.alicdn.com/imgextra/i2/2215699812811/O1CN01rJpgoa1WdUIYyeeIr_!!2215699812811.jpg</t>
        </is>
      </c>
      <c r="E317" s="6" t="inlineStr">
        <is>
          <t>旋转餐边柜-洞洞板-1.6米整柜&amp;1.2米双腿桌</t>
        </is>
      </c>
      <c r="F317" s="6" t="inlineStr">
        <is>
          <t>PPS2325005020236</t>
        </is>
      </c>
      <c r="G317" s="6" t="inlineStr">
        <is>
          <t>在售</t>
        </is>
      </c>
      <c r="H317"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7" s="6" t="inlineStr">
        <is>
          <t>北美进口FAS级樱桃木</t>
        </is>
      </c>
      <c r="J317" s="6" t="inlineStr">
        <is>
          <t xml:space="preserve">抽屉围板：实木多层板
台面：黑色岩板
顶柜背板：实木多层板
立体收纳背板：亚克力洞洞板
下柜背板：实木多层板
电力轨道：xpower明装电力轨道/挂架电力轨道
玻璃：茶色玻璃
</t>
        </is>
      </c>
      <c r="K317"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17" s="6" t="inlineStr">
        <is>
          <t>整柜长度支持1200mm-2400mm定制；餐桌支持1000mm-1800mm定制；深度可任意定制；高度可任意定制；</t>
        </is>
      </c>
      <c r="M317" s="6" t="inlineStr">
        <is>
          <t>.</t>
        </is>
      </c>
      <c r="N317" s="8" t="inlineStr">
        <is>
          <t>✅ 可导入</t>
        </is>
      </c>
      <c r="O317" t="inlineStr">
        <is>
          <t>✓</t>
        </is>
      </c>
    </row>
    <row r="318" ht="18" customHeight="1">
      <c r="A318" s="5" t="inlineStr">
        <is>
          <t>PPS23250050202</t>
        </is>
      </c>
      <c r="B318" s="9" t="inlineStr">
        <is>
          <t>餐厅-餐边柜</t>
        </is>
      </c>
      <c r="C318" s="9" t="inlineStr">
        <is>
          <t>万象餐边柜 |樱桃木旋转餐边柜</t>
        </is>
      </c>
      <c r="D318" s="9" t="inlineStr">
        <is>
          <t>https://img.alicdn.com/imgextra/i2/2215699812811/O1CN01rJpgoa1WdUIYyeeIr_!!2215699812811.jpg</t>
        </is>
      </c>
      <c r="E318" s="9" t="inlineStr">
        <is>
          <t>旋转餐边柜-洞洞板-1.8米整柜&amp;1.4米双腿桌</t>
        </is>
      </c>
      <c r="F318" s="9" t="inlineStr">
        <is>
          <t>PPS2325005020237</t>
        </is>
      </c>
      <c r="G318" s="9" t="inlineStr">
        <is>
          <t>在售</t>
        </is>
      </c>
      <c r="H318"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8" s="9" t="inlineStr">
        <is>
          <t>北美进口FAS级樱桃木</t>
        </is>
      </c>
      <c r="J318" s="9" t="inlineStr">
        <is>
          <t xml:space="preserve">抽屉围板：实木多层板
台面：黑色岩板
顶柜背板：实木多层板
立体收纳背板：亚克力洞洞板
下柜背板：实木多层板
电力轨道：xpower明装电力轨道/挂架电力轨道
玻璃：茶色玻璃
</t>
        </is>
      </c>
      <c r="K318"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18" s="9" t="inlineStr">
        <is>
          <t>整柜长度支持1200mm-2400mm定制；餐桌支持1000mm-1800mm定制；深度可任意定制；高度可任意定制；</t>
        </is>
      </c>
      <c r="M318" s="9" t="inlineStr">
        <is>
          <t>.</t>
        </is>
      </c>
      <c r="N318" s="8" t="inlineStr">
        <is>
          <t>✅ 可导入</t>
        </is>
      </c>
      <c r="O318" t="inlineStr">
        <is>
          <t>✓</t>
        </is>
      </c>
    </row>
    <row r="319" ht="18" customHeight="1">
      <c r="A319" s="5" t="inlineStr">
        <is>
          <t>PPS23250050202</t>
        </is>
      </c>
      <c r="B319" s="6" t="inlineStr">
        <is>
          <t>餐厅-餐边柜</t>
        </is>
      </c>
      <c r="C319" s="6" t="inlineStr">
        <is>
          <t>万象餐边柜 |樱桃木旋转餐边柜</t>
        </is>
      </c>
      <c r="D319" s="6" t="inlineStr">
        <is>
          <t>https://img.alicdn.com/imgextra/i2/2215699812811/O1CN01rJpgoa1WdUIYyeeIr_!!2215699812811.jpg</t>
        </is>
      </c>
      <c r="E319" s="6" t="inlineStr">
        <is>
          <t>旋转餐边柜-洞洞板-2.1米整柜&amp;1.6米双腿桌</t>
        </is>
      </c>
      <c r="F319" s="6" t="inlineStr">
        <is>
          <t>PPS2325005020238</t>
        </is>
      </c>
      <c r="G319" s="6" t="inlineStr">
        <is>
          <t>在售</t>
        </is>
      </c>
      <c r="H319"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19" s="6" t="inlineStr">
        <is>
          <t>北美进口FAS级樱桃木</t>
        </is>
      </c>
      <c r="J319" s="6" t="inlineStr">
        <is>
          <t xml:space="preserve">抽屉围板：实木多层板
台面：黑色岩板
顶柜背板：实木多层板
立体收纳背板：亚克力洞洞板
下柜背板：实木多层板
电力轨道：xpower明装电力轨道/挂架电力轨道
玻璃：茶色玻璃
</t>
        </is>
      </c>
      <c r="K319"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19" s="6" t="inlineStr">
        <is>
          <t>整柜长度支持1200mm-2400mm定制；餐桌支持1000mm-1800mm定制；深度可任意定制；高度可任意定制；</t>
        </is>
      </c>
      <c r="M319" s="6" t="inlineStr">
        <is>
          <t>.</t>
        </is>
      </c>
      <c r="N319" s="8" t="inlineStr">
        <is>
          <t>✅ 可导入</t>
        </is>
      </c>
      <c r="O319" t="inlineStr">
        <is>
          <t>✓</t>
        </is>
      </c>
    </row>
    <row r="320" ht="18" customHeight="1">
      <c r="A320" s="5" t="inlineStr">
        <is>
          <t>PPS23250050202</t>
        </is>
      </c>
      <c r="B320" s="9" t="inlineStr">
        <is>
          <t>餐厅-餐边柜</t>
        </is>
      </c>
      <c r="C320" s="9" t="inlineStr">
        <is>
          <t>万象餐边柜 |樱桃木旋转餐边柜</t>
        </is>
      </c>
      <c r="D320" s="9" t="inlineStr">
        <is>
          <t>https://img.alicdn.com/imgextra/i2/2215699812811/O1CN01rJpgoa1WdUIYyeeIr_!!2215699812811.jpg</t>
        </is>
      </c>
      <c r="E320" s="9" t="inlineStr">
        <is>
          <t>榉木1.2米整柜+1米单腿餐桌</t>
        </is>
      </c>
      <c r="F320" s="9" t="inlineStr">
        <is>
          <t>PPS2325005020239</t>
        </is>
      </c>
      <c r="G320" s="9" t="inlineStr">
        <is>
          <t>在售</t>
        </is>
      </c>
      <c r="H320"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0" s="9" t="inlineStr">
        <is>
          <t>北美进口FAS级樱桃木</t>
        </is>
      </c>
      <c r="J320" s="9" t="inlineStr">
        <is>
          <t xml:space="preserve">抽屉围板：实木多层板
台面：黑色岩板
顶柜背板：实木多层板
立体收纳背板：亚克力洞洞板
下柜背板：实木多层板
电力轨道：xpower明装电力轨道/挂架电力轨道
玻璃：茶色玻璃
</t>
        </is>
      </c>
      <c r="K320" s="9" t="inlineStr">
        <is>
          <t>1.2米整柜-1.0米餐桌-长度：1200mm
1.2米整柜-1.0米餐桌-深度：550mm
1.2米整柜-1.0米餐桌-高度：1900mm
1.2米顶柜-1.0米餐桌-长度：1200mm
1.2米顶柜-1.0米餐桌-深度：330mm
1.2米顶柜-1.0米餐桌-高度：350mm
1.2米立体收纳-1.0米餐桌-长度：1200mm
1.2米立体收纳-1.0米餐桌-深度：330mm
1.2米立体收纳-1.0米餐桌-高度：560mm
1.2米下柜-1.0米餐桌-长度：1200mm
1.2米下柜-1.0米餐桌-深度：550mm
1.2米下柜-1.0米餐桌-高度：875mm</t>
        </is>
      </c>
      <c r="L320" s="9" t="inlineStr">
        <is>
          <t>整柜长度支持1200mm-2400mm定制；餐桌支持1000mm-1800mm定制；深度可任意定制；高度可任意定制；</t>
        </is>
      </c>
      <c r="M320" s="9" t="inlineStr">
        <is>
          <t>.</t>
        </is>
      </c>
      <c r="N320" s="8" t="inlineStr">
        <is>
          <t>✅ 可导入</t>
        </is>
      </c>
      <c r="O320" t="inlineStr">
        <is>
          <t>✓</t>
        </is>
      </c>
    </row>
    <row r="321" ht="18" customHeight="1">
      <c r="A321" s="5" t="inlineStr">
        <is>
          <t>PPS23250050202</t>
        </is>
      </c>
      <c r="B321" s="6" t="inlineStr">
        <is>
          <t>餐厅-餐边柜</t>
        </is>
      </c>
      <c r="C321" s="6" t="inlineStr">
        <is>
          <t>万象餐边柜 |樱桃木旋转餐边柜</t>
        </is>
      </c>
      <c r="D321" s="6" t="inlineStr">
        <is>
          <t>https://img.alicdn.com/imgextra/i2/2215699812811/O1CN01rJpgoa1WdUIYyeeIr_!!2215699812811.jpg</t>
        </is>
      </c>
      <c r="E321" s="6" t="inlineStr">
        <is>
          <t>榉木1.6米整柜+1.2米单腿餐桌</t>
        </is>
      </c>
      <c r="F321" s="6" t="inlineStr">
        <is>
          <t>PPS2325005020240</t>
        </is>
      </c>
      <c r="G321" s="6" t="inlineStr">
        <is>
          <t>在售</t>
        </is>
      </c>
      <c r="H321"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1" s="6" t="inlineStr">
        <is>
          <t>北美进口FAS级樱桃木</t>
        </is>
      </c>
      <c r="J321" s="6" t="inlineStr">
        <is>
          <t xml:space="preserve">抽屉围板：实木多层板
台面：黑色岩板
顶柜背板：实木多层板
立体收纳背板：亚克力洞洞板
下柜背板：实木多层板
电力轨道：xpower明装电力轨道/挂架电力轨道
玻璃：茶色玻璃
</t>
        </is>
      </c>
      <c r="K321" s="6" t="inlineStr">
        <is>
          <t>1.6米整柜-1.2米餐桌-长度：1600mm
1.6米整柜-1.2米餐桌-深度：550mm
1.6米整柜-1.2米餐桌-高度：1900mm
1.6米顶柜-1.2米餐桌-长度：1600mm
1.6米顶柜-1.2米餐桌-深度：330mm
1.6米顶柜-1.2米餐桌-高度：350mm
1.6米立体收纳-1.2米餐桌-长度：1600mm
1.6米立体收纳-1.2米餐桌-深度：330mm
1.6米立体收纳-1.2米餐桌-高度：560mm
1.6米下柜-1.2米餐桌-长度：1600mm
1.6米下柜-1.2米餐桌-深度：550mm
1.6米下柜-1.2米餐桌-高度：875mm</t>
        </is>
      </c>
      <c r="L321" s="6" t="inlineStr">
        <is>
          <t>整柜长度支持1200mm-2400mm定制；餐桌支持1000mm-1800mm定制；深度可任意定制；高度可任意定制；</t>
        </is>
      </c>
      <c r="M321" s="6" t="inlineStr">
        <is>
          <t>.</t>
        </is>
      </c>
      <c r="N321" s="8" t="inlineStr">
        <is>
          <t>✅ 可导入</t>
        </is>
      </c>
      <c r="O321" t="inlineStr">
        <is>
          <t>✓</t>
        </is>
      </c>
    </row>
    <row r="322" ht="18" customHeight="1">
      <c r="A322" s="5" t="inlineStr">
        <is>
          <t>PPS23250050202</t>
        </is>
      </c>
      <c r="B322" s="9" t="inlineStr">
        <is>
          <t>餐厅-餐边柜</t>
        </is>
      </c>
      <c r="C322" s="9" t="inlineStr">
        <is>
          <t>万象餐边柜 |樱桃木旋转餐边柜</t>
        </is>
      </c>
      <c r="D322" s="9" t="inlineStr">
        <is>
          <t>https://img.alicdn.com/imgextra/i2/2215699812811/O1CN01rJpgoa1WdUIYyeeIr_!!2215699812811.jpg</t>
        </is>
      </c>
      <c r="E322" s="9" t="inlineStr">
        <is>
          <t>榉木1.8米整柜+1.4米单腿餐桌</t>
        </is>
      </c>
      <c r="F322" s="9" t="inlineStr">
        <is>
          <t>PPS2325005020241</t>
        </is>
      </c>
      <c r="G322" s="9" t="inlineStr">
        <is>
          <t>在售</t>
        </is>
      </c>
      <c r="H322" s="9"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2" s="9" t="inlineStr">
        <is>
          <t>北美进口FAS级樱桃木</t>
        </is>
      </c>
      <c r="J322" s="9" t="inlineStr">
        <is>
          <t xml:space="preserve">抽屉围板：实木多层板
台面：黑色岩板
顶柜背板：实木多层板
立体收纳背板：亚克力洞洞板
下柜背板：实木多层板
电力轨道：xpower明装电力轨道/挂架电力轨道
玻璃：茶色玻璃
</t>
        </is>
      </c>
      <c r="K322" s="9" t="inlineStr">
        <is>
          <t xml:space="preserve">1.8米整柜-1.4米餐桌-长度：1800mm
1.8米整柜-1.4米餐桌-深度：550mm
1.8米整柜-1.4米餐桌-高度：1900mm
1.8米顶柜-1.4米餐桌-长度：1800mm
1.8米顶柜-1.4米餐桌-深度：330mm
1.8米顶柜-1.4米餐桌-高度：350mm
1.8米立体收纳-1.4米餐桌-长度：1800mm
1.8米立体收纳-1.4米餐桌-深度：330mm
1.8米立体收纳-1.4米餐桌-高度：560mm
1.8米下柜-1.4米餐桌-长度：1800mm
1.8米下柜-1.4米餐桌-深度：550mm
1.8米下柜-1.4米餐桌-高度：875mm
</t>
        </is>
      </c>
      <c r="L322" s="9" t="inlineStr">
        <is>
          <t>整柜长度支持1200mm-2400mm定制；餐桌支持1000mm-1800mm定制；深度可任意定制；高度可任意定制；</t>
        </is>
      </c>
      <c r="M322" s="9" t="inlineStr">
        <is>
          <t>.</t>
        </is>
      </c>
      <c r="N322" s="8" t="inlineStr">
        <is>
          <t>✅ 可导入</t>
        </is>
      </c>
      <c r="O322" t="inlineStr">
        <is>
          <t>✓</t>
        </is>
      </c>
    </row>
    <row r="323" ht="18" customHeight="1">
      <c r="A323" s="5" t="inlineStr">
        <is>
          <t>PPS23250050202</t>
        </is>
      </c>
      <c r="B323" s="6" t="inlineStr">
        <is>
          <t>餐厅-餐边柜</t>
        </is>
      </c>
      <c r="C323" s="6" t="inlineStr">
        <is>
          <t>万象餐边柜 |樱桃木旋转餐边柜</t>
        </is>
      </c>
      <c r="D323" s="6" t="inlineStr">
        <is>
          <t>https://img.alicdn.com/imgextra/i2/2215699812811/O1CN01rJpgoa1WdUIYyeeIr_!!2215699812811.jpg</t>
        </is>
      </c>
      <c r="E323" s="6" t="inlineStr">
        <is>
          <t>榉木2.1米整柜+1.6米单腿餐桌</t>
        </is>
      </c>
      <c r="F323" s="6" t="inlineStr">
        <is>
          <t>PPS2325005020242</t>
        </is>
      </c>
      <c r="G323" s="6" t="inlineStr">
        <is>
          <t>在售</t>
        </is>
      </c>
      <c r="H323" s="6" t="inlineStr">
        <is>
          <t>360°随心无死角旋转：餐桌可绕岛台任意旋转。轻松实现L型、一字型摆放。
模块化伸缩嵌桌：长度随心调节。适配不同户型空间，用餐、办公灵活切换。
北美FAS级樱桃木/德国进口AA级榉木双木材可选；
科学分区海量收纳：开放格配封闭柜。有序收纳餐具与家电，打造整洁西厨。
智能感应柔光灯带：挥手即亮。操作台取物清晰，营造温馨居家氛围。
全圆润防磕碰打磨：深度细腻处理。触感丝滑，全方位守护家人安全。</t>
        </is>
      </c>
      <c r="I323" s="6" t="inlineStr">
        <is>
          <t>北美进口FAS级樱桃木</t>
        </is>
      </c>
      <c r="J323" s="6" t="inlineStr">
        <is>
          <t xml:space="preserve">抽屉围板：实木多层板
台面：黑色岩板
顶柜背板：实木多层板
立体收纳背板：亚克力洞洞板
下柜背板：实木多层板
电力轨道：xpower明装电力轨道/挂架电力轨道
玻璃：茶色玻璃
</t>
        </is>
      </c>
      <c r="K323" s="6" t="inlineStr">
        <is>
          <t xml:space="preserve">2.1米整柜-1.6米餐桌-长度：2100mm
2.1米整柜-1.6米餐桌-深度：550mm
2.1米整柜-1.6米餐桌-高度：1900mm
2.1米顶柜-1.6米餐桌-长度：2100mm
2.1米顶柜-1.6米餐桌-深度：330mm
2.1米顶柜-1.6米餐桌-高度：350mm
2.1米立体收纳-1.6米餐桌-长度：2100mm
2.1米立体收纳-1.6米餐桌-深度：330mm
2.1米立体收纳-1.6米餐桌-高度：560mm
2.1米下柜-1.6米餐桌-长度：2100mm
2.1米下柜-1.6米餐桌-深度：550mm
2.1米下柜-1.6米餐桌-高度：875mm
</t>
        </is>
      </c>
      <c r="L323" s="6" t="inlineStr">
        <is>
          <t>整柜长度支持1200mm-2400mm定制；餐桌支持1000mm-1800mm定制；深度可任意定制；高度可任意定制；</t>
        </is>
      </c>
      <c r="M323" s="6" t="inlineStr">
        <is>
          <t>.</t>
        </is>
      </c>
      <c r="N323" s="8" t="inlineStr">
        <is>
          <t>✅ 可导入</t>
        </is>
      </c>
      <c r="O323" t="inlineStr">
        <is>
          <t>✓</t>
        </is>
      </c>
    </row>
    <row r="324" ht="18" customHeight="1">
      <c r="A324" s="5" t="inlineStr">
        <is>
          <t>PPS23780020201</t>
        </is>
      </c>
      <c r="B324" s="9" t="inlineStr">
        <is>
          <t>餐厅-岛台</t>
        </is>
      </c>
      <c r="C324" s="9" t="inlineStr">
        <is>
          <t>可鸥岛台 |樱桃木中岛岛台</t>
        </is>
      </c>
      <c r="D324" s="9" t="inlineStr">
        <is>
          <t>https://img.alicdn.com/imgextra/i1/2215699812811/O1CN01bfIIPk1WdUBNmPch1_!!2215699812811.jpg</t>
        </is>
      </c>
      <c r="E324" s="9" t="inlineStr">
        <is>
          <t>岛台-仅餐桌-单腿桌-1.2米</t>
        </is>
      </c>
      <c r="F324" s="9" t="inlineStr">
        <is>
          <t>PPS2378002020111</t>
        </is>
      </c>
      <c r="G324" s="9" t="inlineStr">
        <is>
          <t>在售</t>
        </is>
      </c>
      <c r="H32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4" s="9" t="inlineStr">
        <is>
          <t>北美进口FAS级樱桃木</t>
        </is>
      </c>
      <c r="J324" s="9" t="inlineStr">
        <is>
          <t xml:space="preserve">抽屉围板：新西兰进口松木
台面：黑色岩板
背板：E0级实木多层板
电力轨道：xpower明装电力轨道
玻璃：茶色玻璃
</t>
        </is>
      </c>
      <c r="K324" s="9" t="inlineStr">
        <is>
          <t xml:space="preserve">长度：1200mm
宽度：750mm
高度：750mm
</t>
        </is>
      </c>
      <c r="L324" s="9" t="inlineStr">
        <is>
          <t>长度支持2300mm内定制；深度可任意定制；高度支持850mm内定制</t>
        </is>
      </c>
      <c r="M324" s="9" t="inlineStr">
        <is>
          <t>.</t>
        </is>
      </c>
      <c r="N324" s="8" t="inlineStr">
        <is>
          <t>✅ 可导入</t>
        </is>
      </c>
      <c r="O324" t="inlineStr">
        <is>
          <t>✓</t>
        </is>
      </c>
    </row>
    <row r="325" ht="18" customHeight="1">
      <c r="A325" s="5" t="inlineStr">
        <is>
          <t>PPS23780020201</t>
        </is>
      </c>
      <c r="B325" s="6" t="inlineStr">
        <is>
          <t>餐厅-岛台</t>
        </is>
      </c>
      <c r="C325" s="6" t="inlineStr">
        <is>
          <t>可鸥岛台 |樱桃木中岛岛台</t>
        </is>
      </c>
      <c r="D325" s="6" t="inlineStr">
        <is>
          <t>https://img.alicdn.com/imgextra/i1/2215699812811/O1CN01bfIIPk1WdUBNmPch1_!!2215699812811.jpg</t>
        </is>
      </c>
      <c r="E325" s="6" t="inlineStr">
        <is>
          <t>岛台-仅餐桌-单腿桌-1.4米</t>
        </is>
      </c>
      <c r="F325" s="6" t="inlineStr">
        <is>
          <t>PPS2378002020112</t>
        </is>
      </c>
      <c r="G325" s="6" t="inlineStr">
        <is>
          <t>在售</t>
        </is>
      </c>
      <c r="H32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5" s="6" t="inlineStr">
        <is>
          <t>北美进口FAS级樱桃木</t>
        </is>
      </c>
      <c r="J325" s="6" t="inlineStr">
        <is>
          <t xml:space="preserve">抽屉围板：新西兰进口松木
台面：黑色岩板
背板：E0级实木多层板
电力轨道：xpower明装电力轨道
玻璃：茶色玻璃
</t>
        </is>
      </c>
      <c r="K325" s="6" t="inlineStr">
        <is>
          <t xml:space="preserve">长度：1400mm
宽度：750mm
高度：750mm
</t>
        </is>
      </c>
      <c r="L325" s="6" t="inlineStr">
        <is>
          <t>长度支持2300mm内定制；深度可任意定制；高度支持850mm内定制</t>
        </is>
      </c>
      <c r="M325" s="6" t="inlineStr">
        <is>
          <t>.</t>
        </is>
      </c>
      <c r="N325" s="8" t="inlineStr">
        <is>
          <t>✅ 可导入</t>
        </is>
      </c>
      <c r="O325" t="inlineStr">
        <is>
          <t>✓</t>
        </is>
      </c>
    </row>
    <row r="326" ht="18" customHeight="1">
      <c r="A326" s="5" t="inlineStr">
        <is>
          <t>PPS23780020201</t>
        </is>
      </c>
      <c r="B326" s="9" t="inlineStr">
        <is>
          <t>餐厅-岛台</t>
        </is>
      </c>
      <c r="C326" s="9" t="inlineStr">
        <is>
          <t>可鸥岛台 |樱桃木中岛岛台</t>
        </is>
      </c>
      <c r="D326" s="9" t="inlineStr">
        <is>
          <t>https://img.alicdn.com/imgextra/i1/2215699812811/O1CN01bfIIPk1WdUBNmPch1_!!2215699812811.jpg</t>
        </is>
      </c>
      <c r="E326" s="9" t="inlineStr">
        <is>
          <t>岛台-仅餐桌-单腿桌-1.6米</t>
        </is>
      </c>
      <c r="F326" s="9" t="inlineStr">
        <is>
          <t>PPS2378002020113</t>
        </is>
      </c>
      <c r="G326" s="9" t="inlineStr">
        <is>
          <t>在售</t>
        </is>
      </c>
      <c r="H32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6" s="9" t="inlineStr">
        <is>
          <t>北美进口FAS级樱桃木</t>
        </is>
      </c>
      <c r="J326" s="9" t="inlineStr">
        <is>
          <t xml:space="preserve">抽屉围板：新西兰进口松木
台面：黑色岩板
背板：E0级实木多层板
电力轨道：xpower明装电力轨道
玻璃：茶色玻璃
</t>
        </is>
      </c>
      <c r="K326" s="9" t="inlineStr">
        <is>
          <t xml:space="preserve">长度：1600mm
宽度：750mm
高度：750mm
</t>
        </is>
      </c>
      <c r="L326" s="9" t="inlineStr">
        <is>
          <t>长度支持2300mm内定制；深度可任意定制；高度支持850mm内定制</t>
        </is>
      </c>
      <c r="M326" s="9" t="inlineStr">
        <is>
          <t>.</t>
        </is>
      </c>
      <c r="N326" s="8" t="inlineStr">
        <is>
          <t>✅ 可导入</t>
        </is>
      </c>
      <c r="O326" t="inlineStr">
        <is>
          <t>✓</t>
        </is>
      </c>
    </row>
    <row r="327" ht="18" customHeight="1">
      <c r="A327" s="5" t="inlineStr">
        <is>
          <t>PPS23780020201</t>
        </is>
      </c>
      <c r="B327" s="6" t="inlineStr">
        <is>
          <t>餐厅-岛台</t>
        </is>
      </c>
      <c r="C327" s="6" t="inlineStr">
        <is>
          <t>可鸥岛台 |樱桃木中岛岛台</t>
        </is>
      </c>
      <c r="D327" s="6" t="inlineStr">
        <is>
          <t>https://img.alicdn.com/imgextra/i1/2215699812811/O1CN01bfIIPk1WdUBNmPch1_!!2215699812811.jpg</t>
        </is>
      </c>
      <c r="E327" s="6" t="inlineStr">
        <is>
          <t>岛台-仅餐桌-单腿桌-1.8米</t>
        </is>
      </c>
      <c r="F327" s="6" t="inlineStr">
        <is>
          <t>PPS2378002020114</t>
        </is>
      </c>
      <c r="G327" s="6" t="inlineStr">
        <is>
          <t>在售</t>
        </is>
      </c>
      <c r="H32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7" s="6" t="inlineStr">
        <is>
          <t>北美进口FAS级樱桃木</t>
        </is>
      </c>
      <c r="J327" s="6" t="inlineStr">
        <is>
          <t xml:space="preserve">抽屉围板：新西兰进口松木
台面：黑色岩板
背板：E0级实木多层板
电力轨道：xpower明装电力轨道
玻璃：茶色玻璃
</t>
        </is>
      </c>
      <c r="K327" s="6" t="inlineStr">
        <is>
          <t xml:space="preserve">长度：1800mm
宽度：750mm
高度：750mm
</t>
        </is>
      </c>
      <c r="L327" s="6" t="inlineStr">
        <is>
          <t>长度支持2300mm内定制；深度可任意定制；高度支持850mm内定制</t>
        </is>
      </c>
      <c r="M327" s="6" t="inlineStr">
        <is>
          <t>.</t>
        </is>
      </c>
      <c r="N327" s="8" t="inlineStr">
        <is>
          <t>✅ 可导入</t>
        </is>
      </c>
      <c r="O327" t="inlineStr">
        <is>
          <t>✓</t>
        </is>
      </c>
    </row>
    <row r="328" ht="18" customHeight="1">
      <c r="A328" s="5" t="inlineStr">
        <is>
          <t>PPS23780020201</t>
        </is>
      </c>
      <c r="B328" s="9" t="inlineStr">
        <is>
          <t>餐厅-岛台</t>
        </is>
      </c>
      <c r="C328" s="9" t="inlineStr">
        <is>
          <t>可鸥岛台 |樱桃木中岛岛台</t>
        </is>
      </c>
      <c r="D328" s="9" t="inlineStr">
        <is>
          <t>https://img.alicdn.com/imgextra/i1/2215699812811/O1CN01bfIIPk1WdUBNmPch1_!!2215699812811.jpg</t>
        </is>
      </c>
      <c r="E328" s="9" t="inlineStr">
        <is>
          <t>岛台-仅餐桌-双腿桌-1.2米</t>
        </is>
      </c>
      <c r="F328" s="9" t="inlineStr">
        <is>
          <t>PPS2378002020115</t>
        </is>
      </c>
      <c r="G328" s="9" t="inlineStr">
        <is>
          <t>在售</t>
        </is>
      </c>
      <c r="H32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8" s="9" t="inlineStr">
        <is>
          <t>北美进口FAS级樱桃木</t>
        </is>
      </c>
      <c r="J328" s="9" t="inlineStr">
        <is>
          <t xml:space="preserve">抽屉围板：新西兰进口松木
台面：黑色岩板
背板：E0级实木多层板
电力轨道：xpower明装电力轨道
玻璃：茶色玻璃
</t>
        </is>
      </c>
      <c r="K328" s="9" t="inlineStr">
        <is>
          <t xml:space="preserve">长度：1200mm
宽度：750mm
高度：750mm
</t>
        </is>
      </c>
      <c r="L328" s="9" t="inlineStr">
        <is>
          <t>长度支持2300mm内定制；深度可任意定制；高度支持850mm内定制</t>
        </is>
      </c>
      <c r="M328" s="9" t="inlineStr">
        <is>
          <t>.</t>
        </is>
      </c>
      <c r="N328" s="8" t="inlineStr">
        <is>
          <t>✅ 可导入</t>
        </is>
      </c>
      <c r="O328" t="inlineStr">
        <is>
          <t>✓</t>
        </is>
      </c>
    </row>
    <row r="329" ht="18" customHeight="1">
      <c r="A329" s="5" t="inlineStr">
        <is>
          <t>PPS23780020201</t>
        </is>
      </c>
      <c r="B329" s="6" t="inlineStr">
        <is>
          <t>餐厅-岛台</t>
        </is>
      </c>
      <c r="C329" s="6" t="inlineStr">
        <is>
          <t>可鸥岛台 |樱桃木中岛岛台</t>
        </is>
      </c>
      <c r="D329" s="6" t="inlineStr">
        <is>
          <t>https://img.alicdn.com/imgextra/i1/2215699812811/O1CN01bfIIPk1WdUBNmPch1_!!2215699812811.jpg</t>
        </is>
      </c>
      <c r="E329" s="6" t="inlineStr">
        <is>
          <t>岛台-仅餐桌-双腿桌-1.4米</t>
        </is>
      </c>
      <c r="F329" s="6" t="inlineStr">
        <is>
          <t>PPS2378002020116</t>
        </is>
      </c>
      <c r="G329" s="6" t="inlineStr">
        <is>
          <t>在售</t>
        </is>
      </c>
      <c r="H32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29" s="6" t="inlineStr">
        <is>
          <t>北美进口FAS级樱桃木</t>
        </is>
      </c>
      <c r="J329" s="6" t="inlineStr">
        <is>
          <t xml:space="preserve">抽屉围板：新西兰进口松木
台面：黑色岩板
背板：E0级实木多层板
电力轨道：xpower明装电力轨道
玻璃：茶色玻璃
</t>
        </is>
      </c>
      <c r="K329" s="6" t="inlineStr">
        <is>
          <t xml:space="preserve">长度：1400mm
宽度：750mm
高度：750mm
</t>
        </is>
      </c>
      <c r="L329" s="6" t="inlineStr">
        <is>
          <t>长度支持2300mm内定制；深度可任意定制；高度支持850mm内定制</t>
        </is>
      </c>
      <c r="M329" s="6" t="inlineStr">
        <is>
          <t>.</t>
        </is>
      </c>
      <c r="N329" s="8" t="inlineStr">
        <is>
          <t>✅ 可导入</t>
        </is>
      </c>
      <c r="O329" t="inlineStr">
        <is>
          <t>✓</t>
        </is>
      </c>
    </row>
    <row r="330" ht="18" customHeight="1">
      <c r="A330" s="5" t="inlineStr">
        <is>
          <t>PPS23780020201</t>
        </is>
      </c>
      <c r="B330" s="9" t="inlineStr">
        <is>
          <t>餐厅-岛台</t>
        </is>
      </c>
      <c r="C330" s="9" t="inlineStr">
        <is>
          <t>可鸥岛台 |樱桃木中岛岛台</t>
        </is>
      </c>
      <c r="D330" s="9" t="inlineStr">
        <is>
          <t>https://img.alicdn.com/imgextra/i1/2215699812811/O1CN01bfIIPk1WdUBNmPch1_!!2215699812811.jpg</t>
        </is>
      </c>
      <c r="E330" s="9" t="inlineStr">
        <is>
          <t>岛台-仅餐桌-双腿桌-1.6米</t>
        </is>
      </c>
      <c r="F330" s="9" t="inlineStr">
        <is>
          <t>PPS2378002020117</t>
        </is>
      </c>
      <c r="G330" s="9" t="inlineStr">
        <is>
          <t>在售</t>
        </is>
      </c>
      <c r="H33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0" s="9" t="inlineStr">
        <is>
          <t>北美进口FAS级樱桃木</t>
        </is>
      </c>
      <c r="J330" s="9" t="inlineStr">
        <is>
          <t xml:space="preserve">抽屉围板：新西兰进口松木
台面：黑色岩板
背板：E0级实木多层板
电力轨道：xpower明装电力轨道
玻璃：茶色玻璃
</t>
        </is>
      </c>
      <c r="K330" s="9" t="inlineStr">
        <is>
          <t xml:space="preserve">长度：1600mm
宽度：750mm
高度：750mm
</t>
        </is>
      </c>
      <c r="L330" s="9" t="inlineStr">
        <is>
          <t>长度支持2300mm内定制；深度可任意定制；高度支持850mm内定制</t>
        </is>
      </c>
      <c r="M330" s="9" t="inlineStr">
        <is>
          <t>.</t>
        </is>
      </c>
      <c r="N330" s="8" t="inlineStr">
        <is>
          <t>✅ 可导入</t>
        </is>
      </c>
      <c r="O330" t="inlineStr">
        <is>
          <t>✓</t>
        </is>
      </c>
    </row>
    <row r="331" ht="18" customHeight="1">
      <c r="A331" s="5" t="inlineStr">
        <is>
          <t>PPS23780020201</t>
        </is>
      </c>
      <c r="B331" s="6" t="inlineStr">
        <is>
          <t>餐厅-岛台</t>
        </is>
      </c>
      <c r="C331" s="6" t="inlineStr">
        <is>
          <t>可鸥岛台 |樱桃木中岛岛台</t>
        </is>
      </c>
      <c r="D331" s="6" t="inlineStr">
        <is>
          <t>https://img.alicdn.com/imgextra/i1/2215699812811/O1CN01bfIIPk1WdUBNmPch1_!!2215699812811.jpg</t>
        </is>
      </c>
      <c r="E331" s="6" t="inlineStr">
        <is>
          <t>岛台-仅餐桌-双腿桌-1.8米</t>
        </is>
      </c>
      <c r="F331" s="6" t="inlineStr">
        <is>
          <t>PPS2378002020118</t>
        </is>
      </c>
      <c r="G331" s="6" t="inlineStr">
        <is>
          <t>在售</t>
        </is>
      </c>
      <c r="H33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1" s="6" t="inlineStr">
        <is>
          <t>北美进口FAS级樱桃木</t>
        </is>
      </c>
      <c r="J331" s="6" t="inlineStr">
        <is>
          <t xml:space="preserve">抽屉围板：新西兰进口松木
台面：黑色岩板
背板：E0级实木多层板
电力轨道：xpower明装电力轨道
玻璃：茶色玻璃
</t>
        </is>
      </c>
      <c r="K331" s="6" t="inlineStr">
        <is>
          <t xml:space="preserve">长度：1800mm
宽度：750mm
高度：750mm
</t>
        </is>
      </c>
      <c r="L331" s="6" t="inlineStr">
        <is>
          <t>长度支持2300mm内定制；深度可任意定制；高度支持850mm内定制</t>
        </is>
      </c>
      <c r="M331" s="6" t="inlineStr">
        <is>
          <t>.</t>
        </is>
      </c>
      <c r="N331" s="8" t="inlineStr">
        <is>
          <t>✅ 可导入</t>
        </is>
      </c>
      <c r="O331" t="inlineStr">
        <is>
          <t>✓</t>
        </is>
      </c>
    </row>
    <row r="332" ht="18" customHeight="1">
      <c r="A332" s="5" t="inlineStr">
        <is>
          <t>PPS23780020201</t>
        </is>
      </c>
      <c r="B332" s="9" t="inlineStr">
        <is>
          <t>餐厅-岛台</t>
        </is>
      </c>
      <c r="C332" s="9" t="inlineStr">
        <is>
          <t>可鸥岛台 |樱桃木中岛岛台</t>
        </is>
      </c>
      <c r="D332" s="9" t="inlineStr">
        <is>
          <t>https://img.alicdn.com/imgextra/i1/2215699812811/O1CN01bfIIPk1WdUBNmPch1_!!2215699812811.jpg</t>
        </is>
      </c>
      <c r="E332" s="9" t="inlineStr">
        <is>
          <t>岛台-仅中岛-0.6米</t>
        </is>
      </c>
      <c r="F332" s="9" t="inlineStr">
        <is>
          <t>PPS2378002020119</t>
        </is>
      </c>
      <c r="G332" s="9" t="inlineStr">
        <is>
          <t>在售</t>
        </is>
      </c>
      <c r="H33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2" s="9" t="inlineStr">
        <is>
          <t>北美进口FAS级樱桃木</t>
        </is>
      </c>
      <c r="J332" s="9" t="inlineStr">
        <is>
          <t xml:space="preserve">抽屉围板：新西兰进口松木
台面：黑色岩板
背板：E0级实木多层板
电力轨道：xpower明装电力轨道
玻璃：茶色玻璃
</t>
        </is>
      </c>
      <c r="K332" s="9" t="inlineStr">
        <is>
          <t>0.6米岛台-长度：600mm
0.6米岛台-深度：870mm
0.6米岛台-高度：1020mm</t>
        </is>
      </c>
      <c r="L332" s="9" t="inlineStr">
        <is>
          <t>长度可任意定制；深度可任意定制；高度可任意定制；</t>
        </is>
      </c>
      <c r="M332" s="9" t="inlineStr">
        <is>
          <t>.</t>
        </is>
      </c>
      <c r="N332" s="8" t="inlineStr">
        <is>
          <t>✅ 可导入</t>
        </is>
      </c>
      <c r="O332" t="inlineStr">
        <is>
          <t>✓</t>
        </is>
      </c>
    </row>
    <row r="333" ht="18" customHeight="1">
      <c r="A333" s="5" t="inlineStr">
        <is>
          <t>PPS23780020201</t>
        </is>
      </c>
      <c r="B333" s="6" t="inlineStr">
        <is>
          <t>餐厅-岛台</t>
        </is>
      </c>
      <c r="C333" s="6" t="inlineStr">
        <is>
          <t>可鸥岛台 |樱桃木中岛岛台</t>
        </is>
      </c>
      <c r="D333" s="6" t="inlineStr">
        <is>
          <t>https://img.alicdn.com/imgextra/i1/2215699812811/O1CN01bfIIPk1WdUBNmPch1_!!2215699812811.jpg</t>
        </is>
      </c>
      <c r="E333" s="6" t="inlineStr">
        <is>
          <t>岛台-仅中岛-0.9米</t>
        </is>
      </c>
      <c r="F333" s="6" t="inlineStr">
        <is>
          <t>PPS2378002020120</t>
        </is>
      </c>
      <c r="G333" s="6" t="inlineStr">
        <is>
          <t>在售</t>
        </is>
      </c>
      <c r="H33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3" s="6" t="inlineStr">
        <is>
          <t>北美进口FAS级樱桃木</t>
        </is>
      </c>
      <c r="J333" s="6" t="inlineStr">
        <is>
          <t xml:space="preserve">抽屉围板：新西兰进口松木
台面：黑色岩板
背板：E0级实木多层板
电力轨道：xpower明装电力轨道
玻璃：茶色玻璃
</t>
        </is>
      </c>
      <c r="K333" s="6" t="inlineStr">
        <is>
          <t>0.9米岛台-长度：900mm
0.9米岛台-深度：870mm
0.9米岛台-高度：1020mm</t>
        </is>
      </c>
      <c r="L333" s="6" t="inlineStr">
        <is>
          <t>长度可任意定制；深度可任意定制；高度可任意定制；</t>
        </is>
      </c>
      <c r="M333" s="6" t="inlineStr">
        <is>
          <t>.</t>
        </is>
      </c>
      <c r="N333" s="8" t="inlineStr">
        <is>
          <t>✅ 可导入</t>
        </is>
      </c>
      <c r="O333" t="inlineStr">
        <is>
          <t>✓</t>
        </is>
      </c>
    </row>
    <row r="334" ht="18" customHeight="1">
      <c r="A334" s="5" t="inlineStr">
        <is>
          <t>PPS23780020201</t>
        </is>
      </c>
      <c r="B334" s="9" t="inlineStr">
        <is>
          <t>餐厅-岛台</t>
        </is>
      </c>
      <c r="C334" s="9" t="inlineStr">
        <is>
          <t>可鸥岛台 |樱桃木中岛岛台</t>
        </is>
      </c>
      <c r="D334" s="9" t="inlineStr">
        <is>
          <t>https://img.alicdn.com/imgextra/i1/2215699812811/O1CN01bfIIPk1WdUBNmPch1_!!2215699812811.jpg</t>
        </is>
      </c>
      <c r="E334" s="9" t="inlineStr">
        <is>
          <t>岛台-仅中岛-1.2米</t>
        </is>
      </c>
      <c r="F334" s="9" t="inlineStr">
        <is>
          <t>PPS2378002020121</t>
        </is>
      </c>
      <c r="G334" s="9" t="inlineStr">
        <is>
          <t>在售</t>
        </is>
      </c>
      <c r="H33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4" s="9" t="inlineStr">
        <is>
          <t>北美进口FAS级樱桃木</t>
        </is>
      </c>
      <c r="J334" s="9" t="inlineStr">
        <is>
          <t xml:space="preserve">抽屉围板：新西兰进口松木
台面：黑色岩板
背板：E0级实木多层板
电力轨道：xpower明装电力轨道
玻璃：茶色玻璃
</t>
        </is>
      </c>
      <c r="K334" s="9" t="inlineStr">
        <is>
          <t xml:space="preserve">1.2米岛台-长度：600mm
1.2米岛台-深度：870mm
1.2米岛台-高度：1020mm
</t>
        </is>
      </c>
      <c r="L334" s="9" t="inlineStr">
        <is>
          <t>长度可任意定制；深度可任意定制；高度可任意定制；</t>
        </is>
      </c>
      <c r="M334" s="9" t="inlineStr">
        <is>
          <t>.</t>
        </is>
      </c>
      <c r="N334" s="8" t="inlineStr">
        <is>
          <t>✅ 可导入</t>
        </is>
      </c>
      <c r="O334" t="inlineStr">
        <is>
          <t>✓</t>
        </is>
      </c>
    </row>
    <row r="335" ht="18" customHeight="1">
      <c r="A335" s="5" t="inlineStr">
        <is>
          <t>PPS23780020201</t>
        </is>
      </c>
      <c r="B335" s="6" t="inlineStr">
        <is>
          <t>餐厅-岛台</t>
        </is>
      </c>
      <c r="C335" s="6" t="inlineStr">
        <is>
          <t>可鸥岛台 |樱桃木中岛岛台</t>
        </is>
      </c>
      <c r="D335" s="6" t="inlineStr">
        <is>
          <t>https://img.alicdn.com/imgextra/i1/2215699812811/O1CN01bfIIPk1WdUBNmPch1_!!2215699812811.jpg</t>
        </is>
      </c>
      <c r="E335" s="6" t="inlineStr">
        <is>
          <t>岛台-岛台0.6米&amp;单腿餐桌1.4米</t>
        </is>
      </c>
      <c r="F335" s="6" t="inlineStr">
        <is>
          <t>PPS2378002020122</t>
        </is>
      </c>
      <c r="G335" s="6" t="inlineStr">
        <is>
          <t>在售</t>
        </is>
      </c>
      <c r="H33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5" s="6" t="inlineStr">
        <is>
          <t>北美进口FAS级樱桃木</t>
        </is>
      </c>
      <c r="J335" s="6" t="inlineStr">
        <is>
          <t xml:space="preserve">抽屉围板：新西兰进口松木
台面：黑色岩板
背板：E0级实木多层板
电力轨道：xpower明装电力轨道
玻璃：茶色玻璃
</t>
        </is>
      </c>
      <c r="K335" s="6" t="inlineStr">
        <is>
          <t>0.6米岛台-长度：600mm
0.6米岛台-深度：870mm
0.6米岛台-高度：1020mm</t>
        </is>
      </c>
      <c r="L335" s="6" t="inlineStr">
        <is>
          <t>长度可任意定制；深度可任意定制；高度可任意定制；</t>
        </is>
      </c>
      <c r="M335" s="6" t="inlineStr">
        <is>
          <t>.</t>
        </is>
      </c>
      <c r="N335" s="8" t="inlineStr">
        <is>
          <t>✅ 可导入</t>
        </is>
      </c>
      <c r="O335" t="inlineStr">
        <is>
          <t>✓</t>
        </is>
      </c>
    </row>
    <row r="336" ht="18" customHeight="1">
      <c r="A336" s="5" t="inlineStr">
        <is>
          <t>PPS23780020201</t>
        </is>
      </c>
      <c r="B336" s="9" t="inlineStr">
        <is>
          <t>餐厅-岛台</t>
        </is>
      </c>
      <c r="C336" s="9" t="inlineStr">
        <is>
          <t>可鸥岛台 |樱桃木中岛岛台</t>
        </is>
      </c>
      <c r="D336" s="9" t="inlineStr">
        <is>
          <t>https://img.alicdn.com/imgextra/i1/2215699812811/O1CN01bfIIPk1WdUBNmPch1_!!2215699812811.jpg</t>
        </is>
      </c>
      <c r="E336" s="9" t="inlineStr">
        <is>
          <t>岛台-岛台0.9米&amp;单腿餐桌1.4米</t>
        </is>
      </c>
      <c r="F336" s="9" t="inlineStr">
        <is>
          <t>PPS2378002020123</t>
        </is>
      </c>
      <c r="G336" s="9" t="inlineStr">
        <is>
          <t>在售</t>
        </is>
      </c>
      <c r="H33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6" s="9" t="inlineStr">
        <is>
          <t>北美进口FAS级樱桃木</t>
        </is>
      </c>
      <c r="J336" s="9" t="inlineStr">
        <is>
          <t xml:space="preserve">抽屉围板：新西兰进口松木
台面：黑色岩板
背板：E0级实木多层板
电力轨道：xpower明装电力轨道
玻璃：茶色玻璃
</t>
        </is>
      </c>
      <c r="K336" s="9" t="inlineStr">
        <is>
          <t>0.9米岛台-长度：900mm
0.9米岛台-深度：870mm
0.9米岛台-高度：1020mm</t>
        </is>
      </c>
      <c r="L336" s="9" t="inlineStr">
        <is>
          <t>长度可任意定制；深度可任意定制；高度可任意定制；</t>
        </is>
      </c>
      <c r="M336" s="9" t="inlineStr">
        <is>
          <t>.</t>
        </is>
      </c>
      <c r="N336" s="8" t="inlineStr">
        <is>
          <t>✅ 可导入</t>
        </is>
      </c>
      <c r="O336" t="inlineStr">
        <is>
          <t>✓</t>
        </is>
      </c>
    </row>
    <row r="337" ht="18" customHeight="1">
      <c r="A337" s="5" t="inlineStr">
        <is>
          <t>PPS23780020201</t>
        </is>
      </c>
      <c r="B337" s="6" t="inlineStr">
        <is>
          <t>餐厅-岛台</t>
        </is>
      </c>
      <c r="C337" s="6" t="inlineStr">
        <is>
          <t>可鸥岛台 |樱桃木中岛岛台</t>
        </is>
      </c>
      <c r="D337" s="6" t="inlineStr">
        <is>
          <t>https://img.alicdn.com/imgextra/i1/2215699812811/O1CN01bfIIPk1WdUBNmPch1_!!2215699812811.jpg</t>
        </is>
      </c>
      <c r="E337" s="6" t="inlineStr">
        <is>
          <t>岛台-岛台0.9米&amp;单腿餐桌1.6米</t>
        </is>
      </c>
      <c r="F337" s="6" t="inlineStr">
        <is>
          <t>PPS2378002020124</t>
        </is>
      </c>
      <c r="G337" s="6" t="inlineStr">
        <is>
          <t>在售</t>
        </is>
      </c>
      <c r="H33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7" s="6" t="inlineStr">
        <is>
          <t>北美进口FAS级樱桃木</t>
        </is>
      </c>
      <c r="J337" s="6" t="inlineStr">
        <is>
          <t xml:space="preserve">抽屉围板：新西兰进口松木
台面：黑色岩板
背板：E0级实木多层板
电力轨道：xpower明装电力轨道
玻璃：茶色玻璃
</t>
        </is>
      </c>
      <c r="K337" s="6" t="inlineStr">
        <is>
          <t>0.9米岛台-长度：900mm
0.9米岛台-深度：870mm
0.9米岛台-高度：1020mm</t>
        </is>
      </c>
      <c r="L337" s="6" t="inlineStr">
        <is>
          <t>长度可任意定制；深度可任意定制；高度可任意定制；</t>
        </is>
      </c>
      <c r="M337" s="6" t="inlineStr">
        <is>
          <t>.</t>
        </is>
      </c>
      <c r="N337" s="8" t="inlineStr">
        <is>
          <t>✅ 可导入</t>
        </is>
      </c>
      <c r="O337" t="inlineStr">
        <is>
          <t>✓</t>
        </is>
      </c>
    </row>
    <row r="338" ht="18" customHeight="1">
      <c r="A338" s="5" t="inlineStr">
        <is>
          <t>PPS23780020201</t>
        </is>
      </c>
      <c r="B338" s="9" t="inlineStr">
        <is>
          <t>餐厅-岛台</t>
        </is>
      </c>
      <c r="C338" s="9" t="inlineStr">
        <is>
          <t>可鸥岛台 |樱桃木中岛岛台</t>
        </is>
      </c>
      <c r="D338" s="9" t="inlineStr">
        <is>
          <t>https://img.alicdn.com/imgextra/i1/2215699812811/O1CN01bfIIPk1WdUBNmPch1_!!2215699812811.jpg</t>
        </is>
      </c>
      <c r="E338" s="9" t="inlineStr">
        <is>
          <t>岛台-岛台0.9米&amp;单腿餐桌1.8米</t>
        </is>
      </c>
      <c r="F338" s="9" t="inlineStr">
        <is>
          <t>PPS2378002020125</t>
        </is>
      </c>
      <c r="G338" s="9" t="inlineStr">
        <is>
          <t>在售</t>
        </is>
      </c>
      <c r="H33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8" s="9" t="inlineStr">
        <is>
          <t>北美进口FAS级樱桃木</t>
        </is>
      </c>
      <c r="J338" s="9" t="inlineStr">
        <is>
          <t xml:space="preserve">抽屉围板：新西兰进口松木
台面：黑色岩板
背板：E0级实木多层板
电力轨道：xpower明装电力轨道
玻璃：茶色玻璃
</t>
        </is>
      </c>
      <c r="K338" s="9" t="inlineStr">
        <is>
          <t>0.9米岛台-长度：900mm
0.9米岛台-深度：870mm
0.9米岛台-高度：1020mm</t>
        </is>
      </c>
      <c r="L338" s="9" t="inlineStr">
        <is>
          <t>长度可任意定制；深度可任意定制；高度可任意定制；</t>
        </is>
      </c>
      <c r="M338" s="9" t="inlineStr">
        <is>
          <t>.</t>
        </is>
      </c>
      <c r="N338" s="8" t="inlineStr">
        <is>
          <t>✅ 可导入</t>
        </is>
      </c>
      <c r="O338" t="inlineStr">
        <is>
          <t>✓</t>
        </is>
      </c>
    </row>
    <row r="339" ht="18" customHeight="1">
      <c r="A339" s="5" t="inlineStr">
        <is>
          <t>PPS23780020201</t>
        </is>
      </c>
      <c r="B339" s="6" t="inlineStr">
        <is>
          <t>餐厅-岛台</t>
        </is>
      </c>
      <c r="C339" s="6" t="inlineStr">
        <is>
          <t>可鸥岛台 |樱桃木中岛岛台</t>
        </is>
      </c>
      <c r="D339" s="6" t="inlineStr">
        <is>
          <t>https://img.alicdn.com/imgextra/i1/2215699812811/O1CN01bfIIPk1WdUBNmPch1_!!2215699812811.jpg</t>
        </is>
      </c>
      <c r="E339" s="6" t="inlineStr">
        <is>
          <t>岛台-岛台1.2米&amp;单腿餐桌1.4米</t>
        </is>
      </c>
      <c r="F339" s="6" t="inlineStr">
        <is>
          <t>PPS2378002020126</t>
        </is>
      </c>
      <c r="G339" s="6" t="inlineStr">
        <is>
          <t>在售</t>
        </is>
      </c>
      <c r="H339"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39" s="6" t="inlineStr">
        <is>
          <t>北美进口FAS级樱桃木</t>
        </is>
      </c>
      <c r="J339" s="6" t="inlineStr">
        <is>
          <t xml:space="preserve">抽屉围板：新西兰进口松木
台面：黑色岩板
背板：E0级实木多层板
电力轨道：xpower明装电力轨道
玻璃：茶色玻璃
</t>
        </is>
      </c>
      <c r="K339" s="6" t="inlineStr">
        <is>
          <t xml:space="preserve">1.2米岛台-长度：600mm
1.2米岛台-深度：870mm
1.2米岛台-高度：1020mm
</t>
        </is>
      </c>
      <c r="L339" s="6" t="inlineStr">
        <is>
          <t>长度可任意定制；深度可任意定制；高度可任意定制；</t>
        </is>
      </c>
      <c r="M339" s="6" t="inlineStr">
        <is>
          <t>.</t>
        </is>
      </c>
      <c r="N339" s="8" t="inlineStr">
        <is>
          <t>✅ 可导入</t>
        </is>
      </c>
      <c r="O339" t="inlineStr">
        <is>
          <t>✓</t>
        </is>
      </c>
    </row>
    <row r="340" ht="18" customHeight="1">
      <c r="A340" s="5" t="inlineStr">
        <is>
          <t>PPS23780020201</t>
        </is>
      </c>
      <c r="B340" s="9" t="inlineStr">
        <is>
          <t>餐厅-岛台</t>
        </is>
      </c>
      <c r="C340" s="9" t="inlineStr">
        <is>
          <t>可鸥岛台 |樱桃木中岛岛台</t>
        </is>
      </c>
      <c r="D340" s="9" t="inlineStr">
        <is>
          <t>https://img.alicdn.com/imgextra/i1/2215699812811/O1CN01bfIIPk1WdUBNmPch1_!!2215699812811.jpg</t>
        </is>
      </c>
      <c r="E340" s="9" t="inlineStr">
        <is>
          <t>岛台-岛台1.2米&amp;单腿餐桌1.6米</t>
        </is>
      </c>
      <c r="F340" s="9" t="inlineStr">
        <is>
          <t>PPS2378002020127</t>
        </is>
      </c>
      <c r="G340" s="9" t="inlineStr">
        <is>
          <t>在售</t>
        </is>
      </c>
      <c r="H340"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0" s="9" t="inlineStr">
        <is>
          <t>北美进口FAS级樱桃木</t>
        </is>
      </c>
      <c r="J340" s="9" t="inlineStr">
        <is>
          <t xml:space="preserve">抽屉围板：新西兰进口松木
台面：黑色岩板
背板：E0级实木多层板
电力轨道：xpower明装电力轨道
玻璃：茶色玻璃
</t>
        </is>
      </c>
      <c r="K340" s="9" t="inlineStr">
        <is>
          <t xml:space="preserve">1.2米岛台-长度：600mm
1.2米岛台-深度：870mm
1.2米岛台-高度：1020mm
</t>
        </is>
      </c>
      <c r="L340" s="9" t="inlineStr">
        <is>
          <t>长度可任意定制；深度可任意定制；高度可任意定制；</t>
        </is>
      </c>
      <c r="M340" s="9" t="inlineStr">
        <is>
          <t>.</t>
        </is>
      </c>
      <c r="N340" s="8" t="inlineStr">
        <is>
          <t>✅ 可导入</t>
        </is>
      </c>
      <c r="O340" t="inlineStr">
        <is>
          <t>✓</t>
        </is>
      </c>
    </row>
    <row r="341" ht="18" customHeight="1">
      <c r="A341" s="5" t="inlineStr">
        <is>
          <t>PPS23780020201</t>
        </is>
      </c>
      <c r="B341" s="6" t="inlineStr">
        <is>
          <t>餐厅-岛台</t>
        </is>
      </c>
      <c r="C341" s="6" t="inlineStr">
        <is>
          <t>可鸥岛台 |樱桃木中岛岛台</t>
        </is>
      </c>
      <c r="D341" s="6" t="inlineStr">
        <is>
          <t>https://img.alicdn.com/imgextra/i1/2215699812811/O1CN01bfIIPk1WdUBNmPch1_!!2215699812811.jpg</t>
        </is>
      </c>
      <c r="E341" s="6" t="inlineStr">
        <is>
          <t>岛台-岛台1.2米&amp;单腿餐桌1.8米</t>
        </is>
      </c>
      <c r="F341" s="6" t="inlineStr">
        <is>
          <t>PPS2378002020128</t>
        </is>
      </c>
      <c r="G341" s="6" t="inlineStr">
        <is>
          <t>在售</t>
        </is>
      </c>
      <c r="H341"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1" s="6" t="inlineStr">
        <is>
          <t>北美进口FAS级樱桃木</t>
        </is>
      </c>
      <c r="J341" s="6" t="inlineStr">
        <is>
          <t xml:space="preserve">抽屉围板：新西兰进口松木
台面：黑色岩板
背板：E0级实木多层板
电力轨道：xpower明装电力轨道
玻璃：茶色玻璃
</t>
        </is>
      </c>
      <c r="K341" s="6" t="inlineStr">
        <is>
          <t xml:space="preserve">1.2米岛台-长度：600mm
1.2米岛台-深度：870mm
1.2米岛台-高度：1020mm
</t>
        </is>
      </c>
      <c r="L341" s="6" t="inlineStr">
        <is>
          <t>长度可任意定制；深度可任意定制；高度可任意定制；</t>
        </is>
      </c>
      <c r="M341" s="6" t="inlineStr">
        <is>
          <t>.</t>
        </is>
      </c>
      <c r="N341" s="8" t="inlineStr">
        <is>
          <t>✅ 可导入</t>
        </is>
      </c>
      <c r="O341" t="inlineStr">
        <is>
          <t>✓</t>
        </is>
      </c>
    </row>
    <row r="342" ht="18" customHeight="1">
      <c r="A342" s="5" t="inlineStr">
        <is>
          <t>PPS23780020201</t>
        </is>
      </c>
      <c r="B342" s="9" t="inlineStr">
        <is>
          <t>餐厅-岛台</t>
        </is>
      </c>
      <c r="C342" s="9" t="inlineStr">
        <is>
          <t>可鸥岛台 |樱桃木中岛岛台</t>
        </is>
      </c>
      <c r="D342" s="9" t="inlineStr">
        <is>
          <t>https://img.alicdn.com/imgextra/i1/2215699812811/O1CN01bfIIPk1WdUBNmPch1_!!2215699812811.jpg</t>
        </is>
      </c>
      <c r="E342" s="9" t="inlineStr">
        <is>
          <t>岛台-岛台0.6米&amp;双腿餐桌1.4米</t>
        </is>
      </c>
      <c r="F342" s="9" t="inlineStr">
        <is>
          <t>PPS2378002020129</t>
        </is>
      </c>
      <c r="G342" s="9" t="inlineStr">
        <is>
          <t>在售</t>
        </is>
      </c>
      <c r="H342"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2" s="9" t="inlineStr">
        <is>
          <t>北美进口FAS级樱桃木</t>
        </is>
      </c>
      <c r="J342" s="9" t="inlineStr">
        <is>
          <t xml:space="preserve">抽屉围板：新西兰进口松木
台面：黑色岩板
背板：E0级实木多层板
电力轨道：xpower明装电力轨道
玻璃：茶色玻璃
</t>
        </is>
      </c>
      <c r="K342" s="9" t="inlineStr">
        <is>
          <t>0.6米岛台-长度：600mm
0.6米岛台-深度：870mm
0.6米岛台-高度：1020mm</t>
        </is>
      </c>
      <c r="L342" s="9" t="inlineStr">
        <is>
          <t>长度可任意定制；深度可任意定制；高度可任意定制；</t>
        </is>
      </c>
      <c r="M342" s="9" t="inlineStr">
        <is>
          <t>.</t>
        </is>
      </c>
      <c r="N342" s="8" t="inlineStr">
        <is>
          <t>✅ 可导入</t>
        </is>
      </c>
      <c r="O342" t="inlineStr">
        <is>
          <t>✓</t>
        </is>
      </c>
    </row>
    <row r="343" ht="18" customHeight="1">
      <c r="A343" s="5" t="inlineStr">
        <is>
          <t>PPS23780020201</t>
        </is>
      </c>
      <c r="B343" s="6" t="inlineStr">
        <is>
          <t>餐厅-岛台</t>
        </is>
      </c>
      <c r="C343" s="6" t="inlineStr">
        <is>
          <t>可鸥岛台 |樱桃木中岛岛台</t>
        </is>
      </c>
      <c r="D343" s="6" t="inlineStr">
        <is>
          <t>https://img.alicdn.com/imgextra/i1/2215699812811/O1CN01bfIIPk1WdUBNmPch1_!!2215699812811.jpg</t>
        </is>
      </c>
      <c r="E343" s="6" t="inlineStr">
        <is>
          <t>岛台-岛台0.9米&amp;双腿餐桌1.4米</t>
        </is>
      </c>
      <c r="F343" s="6" t="inlineStr">
        <is>
          <t>PPS2378002020130</t>
        </is>
      </c>
      <c r="G343" s="6" t="inlineStr">
        <is>
          <t>在售</t>
        </is>
      </c>
      <c r="H343"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3" s="6" t="inlineStr">
        <is>
          <t>北美进口FAS级樱桃木</t>
        </is>
      </c>
      <c r="J343" s="6" t="inlineStr">
        <is>
          <t xml:space="preserve">抽屉围板：新西兰进口松木
台面：黑色岩板
背板：E0级实木多层板
电力轨道：xpower明装电力轨道
玻璃：茶色玻璃
</t>
        </is>
      </c>
      <c r="K343" s="6" t="inlineStr">
        <is>
          <t>0.9米岛台-长度：900mm
0.9米岛台-深度：870mm
0.9米岛台-高度：1020mm</t>
        </is>
      </c>
      <c r="L343" s="6" t="inlineStr">
        <is>
          <t>长度可任意定制；深度可任意定制；高度可任意定制；</t>
        </is>
      </c>
      <c r="M343" s="6" t="inlineStr">
        <is>
          <t>.</t>
        </is>
      </c>
      <c r="N343" s="8" t="inlineStr">
        <is>
          <t>✅ 可导入</t>
        </is>
      </c>
      <c r="O343" t="inlineStr">
        <is>
          <t>✓</t>
        </is>
      </c>
    </row>
    <row r="344" ht="18" customHeight="1">
      <c r="A344" s="5" t="inlineStr">
        <is>
          <t>PPS23780020201</t>
        </is>
      </c>
      <c r="B344" s="9" t="inlineStr">
        <is>
          <t>餐厅-岛台</t>
        </is>
      </c>
      <c r="C344" s="9" t="inlineStr">
        <is>
          <t>可鸥岛台 |樱桃木中岛岛台</t>
        </is>
      </c>
      <c r="D344" s="9" t="inlineStr">
        <is>
          <t>https://img.alicdn.com/imgextra/i1/2215699812811/O1CN01bfIIPk1WdUBNmPch1_!!2215699812811.jpg</t>
        </is>
      </c>
      <c r="E344" s="9" t="inlineStr">
        <is>
          <t>岛台-岛台0.9米&amp;双腿餐桌1.6米</t>
        </is>
      </c>
      <c r="F344" s="9" t="inlineStr">
        <is>
          <t>PPS2378002020131</t>
        </is>
      </c>
      <c r="G344" s="9" t="inlineStr">
        <is>
          <t>在售</t>
        </is>
      </c>
      <c r="H344"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4" s="9" t="inlineStr">
        <is>
          <t>北美进口FAS级樱桃木</t>
        </is>
      </c>
      <c r="J344" s="9" t="inlineStr">
        <is>
          <t xml:space="preserve">抽屉围板：新西兰进口松木
台面：黑色岩板
背板：E0级实木多层板
电力轨道：xpower明装电力轨道
玻璃：茶色玻璃
</t>
        </is>
      </c>
      <c r="K344" s="9" t="inlineStr">
        <is>
          <t>0.9米岛台-长度：900mm
0.9米岛台-深度：870mm
0.9米岛台-高度：1020mm</t>
        </is>
      </c>
      <c r="L344" s="9" t="inlineStr">
        <is>
          <t>长度可任意定制；深度可任意定制；高度可任意定制；</t>
        </is>
      </c>
      <c r="M344" s="9" t="inlineStr">
        <is>
          <t>.</t>
        </is>
      </c>
      <c r="N344" s="8" t="inlineStr">
        <is>
          <t>✅ 可导入</t>
        </is>
      </c>
      <c r="O344" t="inlineStr">
        <is>
          <t>✓</t>
        </is>
      </c>
    </row>
    <row r="345" ht="18" customHeight="1">
      <c r="A345" s="5" t="inlineStr">
        <is>
          <t>PPS23780020201</t>
        </is>
      </c>
      <c r="B345" s="6" t="inlineStr">
        <is>
          <t>餐厅-岛台</t>
        </is>
      </c>
      <c r="C345" s="6" t="inlineStr">
        <is>
          <t>可鸥岛台 |樱桃木中岛岛台</t>
        </is>
      </c>
      <c r="D345" s="6" t="inlineStr">
        <is>
          <t>https://img.alicdn.com/imgextra/i1/2215699812811/O1CN01bfIIPk1WdUBNmPch1_!!2215699812811.jpg</t>
        </is>
      </c>
      <c r="E345" s="6" t="inlineStr">
        <is>
          <t>岛台-岛台0.9米&amp;双腿餐桌1.8米</t>
        </is>
      </c>
      <c r="F345" s="6" t="inlineStr">
        <is>
          <t>PPS2378002020132</t>
        </is>
      </c>
      <c r="G345" s="6" t="inlineStr">
        <is>
          <t>在售</t>
        </is>
      </c>
      <c r="H345"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5" s="6" t="inlineStr">
        <is>
          <t>北美进口FAS级樱桃木</t>
        </is>
      </c>
      <c r="J345" s="6" t="inlineStr">
        <is>
          <t xml:space="preserve">抽屉围板：新西兰进口松木
台面：黑色岩板
背板：E0级实木多层板
电力轨道：xpower明装电力轨道
玻璃：茶色玻璃
</t>
        </is>
      </c>
      <c r="K345" s="6" t="inlineStr">
        <is>
          <t>0.9米岛台-长度：900mm
0.9米岛台-深度：870mm
0.9米岛台-高度：1020mm</t>
        </is>
      </c>
      <c r="L345" s="6" t="inlineStr">
        <is>
          <t>长度可任意定制；深度可任意定制；高度可任意定制；</t>
        </is>
      </c>
      <c r="M345" s="6" t="inlineStr">
        <is>
          <t>.</t>
        </is>
      </c>
      <c r="N345" s="8" t="inlineStr">
        <is>
          <t>✅ 可导入</t>
        </is>
      </c>
      <c r="O345" t="inlineStr">
        <is>
          <t>✓</t>
        </is>
      </c>
    </row>
    <row r="346" ht="18" customHeight="1">
      <c r="A346" s="5" t="inlineStr">
        <is>
          <t>PPS23780020201</t>
        </is>
      </c>
      <c r="B346" s="9" t="inlineStr">
        <is>
          <t>餐厅-岛台</t>
        </is>
      </c>
      <c r="C346" s="9" t="inlineStr">
        <is>
          <t>可鸥岛台 |樱桃木中岛岛台</t>
        </is>
      </c>
      <c r="D346" s="9" t="inlineStr">
        <is>
          <t>https://img.alicdn.com/imgextra/i1/2215699812811/O1CN01bfIIPk1WdUBNmPch1_!!2215699812811.jpg</t>
        </is>
      </c>
      <c r="E346" s="9" t="inlineStr">
        <is>
          <t>岛台-岛台1.2米&amp;双腿餐桌1.4米</t>
        </is>
      </c>
      <c r="F346" s="9" t="inlineStr">
        <is>
          <t>PPS2378002020133</t>
        </is>
      </c>
      <c r="G346" s="9" t="inlineStr">
        <is>
          <t>在售</t>
        </is>
      </c>
      <c r="H346"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6" s="9" t="inlineStr">
        <is>
          <t>北美进口FAS级樱桃木</t>
        </is>
      </c>
      <c r="J346" s="9" t="inlineStr">
        <is>
          <t xml:space="preserve">抽屉围板：新西兰进口松木
台面：黑色岩板
背板：E0级实木多层板
电力轨道：xpower明装电力轨道
玻璃：茶色玻璃
</t>
        </is>
      </c>
      <c r="K346" s="9" t="inlineStr">
        <is>
          <t xml:space="preserve">1.2米岛台-长度：600mm
1.2米岛台-深度：870mm
1.2米岛台-高度：1020mm
</t>
        </is>
      </c>
      <c r="L346" s="9" t="inlineStr">
        <is>
          <t>长度可任意定制；深度可任意定制；高度可任意定制；</t>
        </is>
      </c>
      <c r="M346" s="9" t="inlineStr">
        <is>
          <t>.</t>
        </is>
      </c>
      <c r="N346" s="8" t="inlineStr">
        <is>
          <t>✅ 可导入</t>
        </is>
      </c>
      <c r="O346" t="inlineStr">
        <is>
          <t>✓</t>
        </is>
      </c>
    </row>
    <row r="347" ht="18" customHeight="1">
      <c r="A347" s="5" t="inlineStr">
        <is>
          <t>PPS23780020201</t>
        </is>
      </c>
      <c r="B347" s="6" t="inlineStr">
        <is>
          <t>餐厅-岛台</t>
        </is>
      </c>
      <c r="C347" s="6" t="inlineStr">
        <is>
          <t>可鸥岛台 |樱桃木中岛岛台</t>
        </is>
      </c>
      <c r="D347" s="6" t="inlineStr">
        <is>
          <t>https://img.alicdn.com/imgextra/i1/2215699812811/O1CN01bfIIPk1WdUBNmPch1_!!2215699812811.jpg</t>
        </is>
      </c>
      <c r="E347" s="6" t="inlineStr">
        <is>
          <t>岛台-岛台1.2米&amp;双腿餐桌1.6米</t>
        </is>
      </c>
      <c r="F347" s="6" t="inlineStr">
        <is>
          <t>PPS2378002020134</t>
        </is>
      </c>
      <c r="G347" s="6" t="inlineStr">
        <is>
          <t>在售</t>
        </is>
      </c>
      <c r="H347" s="6"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7" s="6" t="inlineStr">
        <is>
          <t>北美进口FAS级樱桃木</t>
        </is>
      </c>
      <c r="J347" s="6" t="inlineStr">
        <is>
          <t xml:space="preserve">抽屉围板：新西兰进口松木
台面：黑色岩板
背板：E0级实木多层板
电力轨道：xpower明装电力轨道
玻璃：茶色玻璃
</t>
        </is>
      </c>
      <c r="K347" s="6" t="inlineStr">
        <is>
          <t xml:space="preserve">1.2米岛台-长度：600mm
1.2米岛台-深度：870mm
1.2米岛台-高度：1020mm
</t>
        </is>
      </c>
      <c r="L347" s="6" t="inlineStr">
        <is>
          <t>长度可任意定制；深度可任意定制；高度可任意定制；</t>
        </is>
      </c>
      <c r="M347" s="6" t="inlineStr">
        <is>
          <t>.</t>
        </is>
      </c>
      <c r="N347" s="8" t="inlineStr">
        <is>
          <t>✅ 可导入</t>
        </is>
      </c>
      <c r="O347" t="inlineStr">
        <is>
          <t>✓</t>
        </is>
      </c>
    </row>
    <row r="348" ht="18" customHeight="1">
      <c r="A348" s="5" t="inlineStr">
        <is>
          <t>PPS23780020201</t>
        </is>
      </c>
      <c r="B348" s="9" t="inlineStr">
        <is>
          <t>餐厅-岛台</t>
        </is>
      </c>
      <c r="C348" s="9" t="inlineStr">
        <is>
          <t>可鸥岛台 |樱桃木中岛岛台</t>
        </is>
      </c>
      <c r="D348" s="9" t="inlineStr">
        <is>
          <t>https://img.alicdn.com/imgextra/i1/2215699812811/O1CN01bfIIPk1WdUBNmPch1_!!2215699812811.jpg</t>
        </is>
      </c>
      <c r="E348" s="9" t="inlineStr">
        <is>
          <t>岛台-岛台1.2米&amp;双腿餐桌1.8米</t>
        </is>
      </c>
      <c r="F348" s="9" t="inlineStr">
        <is>
          <t>PPS2378002020135</t>
        </is>
      </c>
      <c r="G348" s="9" t="inlineStr">
        <is>
          <t>在售</t>
        </is>
      </c>
      <c r="H348" s="9" t="inlineStr">
        <is>
          <t>黑科技进口岩板：耐刮耐温易清洁。莫氏6级硬度，支持桌面直切。
模块化自由组合：餐桌岛台可左右调换。适配不同户型，空间利用更灵活。
大容量分层储物：开放格配封闭柜。收纳小家电与餐具，打造整洁西厨。
内嵌式插座设计：自带隐藏式排插。满足咖啡机、电磁炉供电，操作更便捷。
全圆润防磕碰打磨：边缘细腻弧度处理。视觉轻盈，守护家人安全。
母婴级环保标准：健康环保板材。无异味零甲醛，即装即用更省心。</t>
        </is>
      </c>
      <c r="I348" s="9" t="inlineStr">
        <is>
          <t>北美进口FAS级樱桃木</t>
        </is>
      </c>
      <c r="J348" s="9" t="inlineStr">
        <is>
          <t xml:space="preserve">抽屉围板：新西兰进口松木
台面：黑色岩板
背板：E0级实木多层板
电力轨道：xpower明装电力轨道
玻璃：茶色玻璃
</t>
        </is>
      </c>
      <c r="K348" s="9" t="inlineStr">
        <is>
          <t xml:space="preserve">1.2米岛台-长度：600mm
1.2米岛台-深度：870mm
1.2米岛台-高度：1020mm
</t>
        </is>
      </c>
      <c r="L348" s="9" t="inlineStr">
        <is>
          <t>长度可任意定制；深度可任意定制；高度可任意定制；</t>
        </is>
      </c>
      <c r="M348" s="9" t="inlineStr">
        <is>
          <t>.</t>
        </is>
      </c>
      <c r="N348" s="8" t="inlineStr">
        <is>
          <t>✅ 可导入</t>
        </is>
      </c>
      <c r="O348" t="inlineStr">
        <is>
          <t>✓</t>
        </is>
      </c>
    </row>
    <row r="349" ht="18" customHeight="1">
      <c r="A349" s="5" t="inlineStr">
        <is>
          <t>PPS23410020201</t>
        </is>
      </c>
      <c r="B349" s="6" t="inlineStr">
        <is>
          <t>书房-书桌</t>
        </is>
      </c>
      <c r="C349" s="6" t="inlineStr">
        <is>
          <t>心流书桌 |樱桃木连柜书桌</t>
        </is>
      </c>
      <c r="D349" s="6" t="inlineStr">
        <is>
          <t>https://img.alicdn.com/imgextra/i3/2215699812811/O1CN01aWdMfP1WdUBLUax9n_!!2215699812811.jpg</t>
        </is>
      </c>
      <c r="E349" s="6" t="inlineStr">
        <is>
          <t>心流书桌-上柜&amp;下柜-1.1米</t>
        </is>
      </c>
      <c r="F349" s="6" t="inlineStr">
        <is>
          <t>PPS2341002020111</t>
        </is>
      </c>
      <c r="G349" s="6" t="inlineStr">
        <is>
          <t>在售</t>
        </is>
      </c>
      <c r="H349"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49" s="6" t="inlineStr">
        <is>
          <t>北美进口FAS级樱桃木</t>
        </is>
      </c>
      <c r="J349" s="6" t="inlineStr">
        <is>
          <t xml:space="preserve">抽屉围板：新西兰进口松木
背板：E0级实木多层板
玻璃：茶色玻璃
</t>
        </is>
      </c>
      <c r="K349" s="6" t="inlineStr">
        <is>
          <t>1.1米整柜-长度：1100mm
1.1米整柜-深度：650mm
1.1米整柜-高度：1650mm
1.1米上柜-长度：1100mm
1.1米上柜-深度：300mm
1.1米上柜-高度：320mm
1.1米立体收纳-长度：1100mm
1.1米立体收纳-深度：300mm
1.1米立体收纳-高度：510mm
1.1米下柜-长度：1100mm
1.1米下柜-深度：650mm
1.1米下柜-高度：1650mm</t>
        </is>
      </c>
      <c r="L349" s="6" t="inlineStr">
        <is>
          <t>长度可任意定制；深度可任意定制；高度可任意定制；</t>
        </is>
      </c>
      <c r="M349" s="6" t="inlineStr">
        <is>
          <t>.</t>
        </is>
      </c>
      <c r="N349" s="8" t="inlineStr">
        <is>
          <t>✅ 可导入</t>
        </is>
      </c>
      <c r="O349" t="inlineStr">
        <is>
          <t>✓</t>
        </is>
      </c>
    </row>
    <row r="350" ht="18" customHeight="1">
      <c r="A350" s="5" t="inlineStr">
        <is>
          <t>PPS23410020201</t>
        </is>
      </c>
      <c r="B350" s="9" t="inlineStr">
        <is>
          <t>书房-书桌</t>
        </is>
      </c>
      <c r="C350" s="9" t="inlineStr">
        <is>
          <t>心流书桌 |樱桃木连柜书桌</t>
        </is>
      </c>
      <c r="D350" s="9" t="inlineStr">
        <is>
          <t>https://img.alicdn.com/imgextra/i3/2215699812811/O1CN01aWdMfP1WdUBLUax9n_!!2215699812811.jpg</t>
        </is>
      </c>
      <c r="E350" s="9" t="inlineStr">
        <is>
          <t>心流书桌-上柜&amp;下柜-1.2米</t>
        </is>
      </c>
      <c r="F350" s="9" t="inlineStr">
        <is>
          <t>PPS2341002020112</t>
        </is>
      </c>
      <c r="G350" s="9" t="inlineStr">
        <is>
          <t>在售</t>
        </is>
      </c>
      <c r="H350"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0" s="9" t="inlineStr">
        <is>
          <t>北美进口FAS级樱桃木</t>
        </is>
      </c>
      <c r="J350" s="9" t="inlineStr">
        <is>
          <t xml:space="preserve">抽屉围板：新西兰进口松木
背板：E0级实木多层板
玻璃：茶色玻璃
</t>
        </is>
      </c>
      <c r="K350" s="9" t="inlineStr">
        <is>
          <t>1.2米整柜-长度：1200mm
1.2米整柜-深度：650mm
1.2米整柜-高度：1650mm
1.2米上柜-长度：1200mm
1.2米上柜-深度：300mm
1.2米上柜-高度：320mm
1.2米立体收纳-长度：1200mm
1.2米立体收纳-深度：300mm
1.2米立体收纳-高度：510mm
1.2米下柜-长度：1200mm
1.2米下柜-深度：650mm
1.2米下柜-高度：1650mm</t>
        </is>
      </c>
      <c r="L350" s="9" t="inlineStr">
        <is>
          <t>长度可任意定制；深度可任意定制；高度可任意定制；</t>
        </is>
      </c>
      <c r="M350" s="9" t="inlineStr">
        <is>
          <t>.</t>
        </is>
      </c>
      <c r="N350" s="8" t="inlineStr">
        <is>
          <t>✅ 可导入</t>
        </is>
      </c>
      <c r="O350" t="inlineStr">
        <is>
          <t>✓</t>
        </is>
      </c>
    </row>
    <row r="351" ht="18" customHeight="1">
      <c r="A351" s="5" t="inlineStr">
        <is>
          <t>PPS23410020201</t>
        </is>
      </c>
      <c r="B351" s="6" t="inlineStr">
        <is>
          <t>书房-书桌</t>
        </is>
      </c>
      <c r="C351" s="6" t="inlineStr">
        <is>
          <t>心流书桌 |樱桃木连柜书桌</t>
        </is>
      </c>
      <c r="D351" s="6" t="inlineStr">
        <is>
          <t>https://img.alicdn.com/imgextra/i3/2215699812811/O1CN01aWdMfP1WdUBLUax9n_!!2215699812811.jpg</t>
        </is>
      </c>
      <c r="E351" s="6" t="inlineStr">
        <is>
          <t>心流书桌-上柜&amp;下柜-1.4米</t>
        </is>
      </c>
      <c r="F351" s="6" t="inlineStr">
        <is>
          <t>PPS2341002020113</t>
        </is>
      </c>
      <c r="G351" s="6" t="inlineStr">
        <is>
          <t>在售</t>
        </is>
      </c>
      <c r="H351"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1" s="6" t="inlineStr">
        <is>
          <t>北美进口FAS级樱桃木</t>
        </is>
      </c>
      <c r="J351" s="6" t="inlineStr">
        <is>
          <t xml:space="preserve">抽屉围板：新西兰进口松木
背板：E0级实木多层板
玻璃：茶色玻璃
</t>
        </is>
      </c>
      <c r="K351" s="6" t="inlineStr">
        <is>
          <t xml:space="preserve">1.4米整柜-长度：1400mm
1.4米整柜-深度：650mm
1.4米整柜-高度：1650mm
1.4米上柜-长度：1400mm
1.4米上柜-深度：300mm
1.4米上柜-高度：320mm
1.4米立体收纳-长度：1400mm
1.4米立体收纳-深度：300mm
1.4米立体收纳-高度：510mm
1.4米下柜-长度：1400mm
1.4米下柜-深度：650mm
1.4米下柜-高度：1650mm
</t>
        </is>
      </c>
      <c r="L351" s="6" t="inlineStr">
        <is>
          <t>长度可任意定制；深度可任意定制；高度可任意定制；</t>
        </is>
      </c>
      <c r="M351" s="6" t="inlineStr">
        <is>
          <t>.</t>
        </is>
      </c>
      <c r="N351" s="8" t="inlineStr">
        <is>
          <t>✅ 可导入</t>
        </is>
      </c>
      <c r="O351" t="inlineStr">
        <is>
          <t>✓</t>
        </is>
      </c>
    </row>
    <row r="352" ht="18" customHeight="1">
      <c r="A352" s="5" t="inlineStr">
        <is>
          <t>PPS23410020201</t>
        </is>
      </c>
      <c r="B352" s="9" t="inlineStr">
        <is>
          <t>书房-书桌</t>
        </is>
      </c>
      <c r="C352" s="9" t="inlineStr">
        <is>
          <t>心流书桌 |樱桃木连柜书桌</t>
        </is>
      </c>
      <c r="D352" s="9" t="inlineStr">
        <is>
          <t>https://img.alicdn.com/imgextra/i3/2215699812811/O1CN01aWdMfP1WdUBLUax9n_!!2215699812811.jpg</t>
        </is>
      </c>
      <c r="E352" s="9" t="inlineStr">
        <is>
          <t>心流书桌-仅下柜-1.1米</t>
        </is>
      </c>
      <c r="F352" s="9" t="inlineStr">
        <is>
          <t>PPS2341002020117</t>
        </is>
      </c>
      <c r="G352" s="9" t="inlineStr">
        <is>
          <t>在售</t>
        </is>
      </c>
      <c r="H352"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2" s="9" t="inlineStr">
        <is>
          <t>北美进口FAS级樱桃木</t>
        </is>
      </c>
      <c r="J352" s="9" t="inlineStr">
        <is>
          <t xml:space="preserve">抽屉围板：新西兰进口松木
背板：E0级实木多层板
玻璃：茶色玻璃
</t>
        </is>
      </c>
      <c r="K352" s="9" t="inlineStr">
        <is>
          <t>1.1米下柜-长度：1100mm
1.1米下柜-深度：650mm
1.1米下柜-高度：1650mm</t>
        </is>
      </c>
      <c r="L352" s="9" t="inlineStr">
        <is>
          <t>长度可任意定制；深度可任意定制；高度可任意定制；</t>
        </is>
      </c>
      <c r="M352" s="9" t="inlineStr">
        <is>
          <t>.</t>
        </is>
      </c>
      <c r="N352" s="8" t="inlineStr">
        <is>
          <t>✅ 可导入</t>
        </is>
      </c>
      <c r="O352" t="inlineStr">
        <is>
          <t>✓</t>
        </is>
      </c>
    </row>
    <row r="353" ht="18" customHeight="1">
      <c r="A353" s="5" t="inlineStr">
        <is>
          <t>PPS23410020201</t>
        </is>
      </c>
      <c r="B353" s="6" t="inlineStr">
        <is>
          <t>书房-书桌</t>
        </is>
      </c>
      <c r="C353" s="6" t="inlineStr">
        <is>
          <t>心流书桌 |樱桃木连柜书桌</t>
        </is>
      </c>
      <c r="D353" s="6" t="inlineStr">
        <is>
          <t>https://img.alicdn.com/imgextra/i3/2215699812811/O1CN01aWdMfP1WdUBLUax9n_!!2215699812811.jpg</t>
        </is>
      </c>
      <c r="E353" s="6" t="inlineStr">
        <is>
          <t>心流书桌-仅下柜-1.2米</t>
        </is>
      </c>
      <c r="F353" s="6" t="inlineStr">
        <is>
          <t>PPS2341002020118</t>
        </is>
      </c>
      <c r="G353" s="6" t="inlineStr">
        <is>
          <t>在售</t>
        </is>
      </c>
      <c r="H353"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3" s="6" t="inlineStr">
        <is>
          <t>北美进口FAS级樱桃木</t>
        </is>
      </c>
      <c r="J353" s="6" t="inlineStr">
        <is>
          <t xml:space="preserve">抽屉围板：新西兰进口松木
背板：E0级实木多层板
玻璃：茶色玻璃
</t>
        </is>
      </c>
      <c r="K353" s="6" t="inlineStr">
        <is>
          <t>1.2米下柜-长度：1200mm
1.2米下柜-深度：650mm
1.2米下柜-高度：1650mm</t>
        </is>
      </c>
      <c r="L353" s="6" t="inlineStr">
        <is>
          <t>长度可任意定制；深度可任意定制；高度可任意定制；</t>
        </is>
      </c>
      <c r="M353" s="6" t="inlineStr">
        <is>
          <t>.</t>
        </is>
      </c>
      <c r="N353" s="8" t="inlineStr">
        <is>
          <t>✅ 可导入</t>
        </is>
      </c>
      <c r="O353" t="inlineStr">
        <is>
          <t>✓</t>
        </is>
      </c>
    </row>
    <row r="354" ht="18" customHeight="1">
      <c r="A354" s="5" t="inlineStr">
        <is>
          <t>PPS23410020201</t>
        </is>
      </c>
      <c r="B354" s="9" t="inlineStr">
        <is>
          <t>书房-书桌</t>
        </is>
      </c>
      <c r="C354" s="9" t="inlineStr">
        <is>
          <t>心流书桌 |樱桃木连柜书桌</t>
        </is>
      </c>
      <c r="D354" s="9" t="inlineStr">
        <is>
          <t>https://img.alicdn.com/imgextra/i3/2215699812811/O1CN01aWdMfP1WdUBLUax9n_!!2215699812811.jpg</t>
        </is>
      </c>
      <c r="E354" s="9" t="inlineStr">
        <is>
          <t>心流书桌-仅下柜-1.4米</t>
        </is>
      </c>
      <c r="F354" s="9" t="inlineStr">
        <is>
          <t>PPS2341002020119</t>
        </is>
      </c>
      <c r="G354" s="9" t="inlineStr">
        <is>
          <t>在售</t>
        </is>
      </c>
      <c r="H354" s="9"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4" s="9" t="inlineStr">
        <is>
          <t>北美进口FAS级樱桃木</t>
        </is>
      </c>
      <c r="J354" s="9" t="inlineStr">
        <is>
          <t xml:space="preserve">抽屉围板：新西兰进口松木
背板：E0级实木多层板
玻璃：茶色玻璃
</t>
        </is>
      </c>
      <c r="K354" s="9" t="inlineStr">
        <is>
          <t xml:space="preserve">1.4米下柜-长度：1400mm
1.4米下柜-深度：650mm
1.4米下柜-高度：1650mm
</t>
        </is>
      </c>
      <c r="L354" s="9" t="inlineStr">
        <is>
          <t>长度可任意定制；深度可任意定制；高度可任意定制；</t>
        </is>
      </c>
      <c r="M354" s="9" t="inlineStr">
        <is>
          <t>.</t>
        </is>
      </c>
      <c r="N354" s="8" t="inlineStr">
        <is>
          <t>✅ 可导入</t>
        </is>
      </c>
      <c r="O354" t="inlineStr">
        <is>
          <t>✓</t>
        </is>
      </c>
    </row>
    <row r="355" ht="18" customHeight="1">
      <c r="A355" s="5" t="inlineStr">
        <is>
          <t>PPS23410020201</t>
        </is>
      </c>
      <c r="B355" s="6" t="inlineStr">
        <is>
          <t>书房-书桌</t>
        </is>
      </c>
      <c r="C355" s="6" t="inlineStr">
        <is>
          <t>心流书桌 |樱桃木连柜书桌</t>
        </is>
      </c>
      <c r="D355" s="6" t="inlineStr">
        <is>
          <t>https://img.alicdn.com/imgextra/i3/2215699812811/O1CN01aWdMfP1WdUBLUax9n_!!2215699812811.jpg</t>
        </is>
      </c>
      <c r="E355" s="6" t="inlineStr">
        <is>
          <t>心流书桌-文件柜</t>
        </is>
      </c>
      <c r="F355" s="6" t="inlineStr">
        <is>
          <t>PPS2341002020120</t>
        </is>
      </c>
      <c r="G355" s="6" t="inlineStr">
        <is>
          <t>在售</t>
        </is>
      </c>
      <c r="H355" s="6" t="inlineStr">
        <is>
          <t>北美樱桃木：精选进口全实木直拼。色泽温润细腻，随时间更具质感。
模块化自由拼装设计：书架、桌面灵活动态调整。适配不同空间，打造专属办公区。
科学分区 Max 级收纳：开放格配大抽屉。书籍摆件有序存放，视觉整洁不凌乱。
内嵌式多功能书桌：一体化空间布局。沉浸式办公阅读，动线流畅更高效。
全圆润防磕碰打磨：深度细腻手工处理。触感丝滑，全方位守护家人及孩童。
母婴级健康环保标准：天然植物木蜡油涂装。零甲醛无异味，健康安心即买即用。</t>
        </is>
      </c>
      <c r="I355" s="6" t="inlineStr">
        <is>
          <t>北美进口FAS级樱桃木</t>
        </is>
      </c>
      <c r="J355" s="6" t="inlineStr">
        <is>
          <t xml:space="preserve">抽屉围板：新西兰进口松木
背板：E0级实木多层板
玻璃：茶色玻璃
</t>
        </is>
      </c>
      <c r="K355" s="6" t="inlineStr">
        <is>
          <t>/</t>
        </is>
      </c>
      <c r="L355" s="6" t="n"/>
      <c r="M355" s="6" t="inlineStr">
        <is>
          <t>.</t>
        </is>
      </c>
      <c r="N355" s="8" t="inlineStr">
        <is>
          <t>✅ 可导入</t>
        </is>
      </c>
      <c r="O355" t="inlineStr">
        <is>
          <t>✓</t>
        </is>
      </c>
    </row>
    <row r="356" ht="18" customHeight="1">
      <c r="A356" s="5" t="inlineStr">
        <is>
          <t>PPS23410030201</t>
        </is>
      </c>
      <c r="B356" s="9" t="inlineStr">
        <is>
          <t>书房-升降桌</t>
        </is>
      </c>
      <c r="C356" s="9" t="inlineStr">
        <is>
          <t>云起升降桌 |樱桃木老款升降桌</t>
        </is>
      </c>
      <c r="D356" s="9" t="inlineStr">
        <is>
          <t>https://img.alicdn.com/imgextra/i3/2215699812811/O1CN01SWZvtZ1WdUBNmUJzC_!!2215699812811.jpg</t>
        </is>
      </c>
      <c r="E356" s="9" t="inlineStr">
        <is>
          <t>云起升降桌-整桌&amp;高台-1.5米</t>
        </is>
      </c>
      <c r="F356" s="9" t="inlineStr">
        <is>
          <t>PPS2341003020111</t>
        </is>
      </c>
      <c r="G356" s="9" t="inlineStr">
        <is>
          <t>在售</t>
        </is>
      </c>
      <c r="H356"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6" s="9" t="inlineStr">
        <is>
          <t>北美进口FAS级樱桃木</t>
        </is>
      </c>
      <c r="J356" s="9" t="inlineStr">
        <is>
          <t xml:space="preserve">抽屉围板：实木多层板
升降支架：重机械级冷轧钢
桌腿包围：北美进口FAS级樱桃木
增高架：北美进口FAS级樱桃木
</t>
        </is>
      </c>
      <c r="K356" s="9" t="inlineStr">
        <is>
          <t>升降桌1.5米Pro版-长度：1500mm
升降桌1.5米Pro版-深度：750mm
升降桌1.5米Pro版-高度：1260mm</t>
        </is>
      </c>
      <c r="L356" s="9" t="inlineStr">
        <is>
          <t>长度支持2000mm内定制；深度可任意定制；高度最高1260mm；</t>
        </is>
      </c>
      <c r="M356" s="9" t="inlineStr">
        <is>
          <t>.</t>
        </is>
      </c>
      <c r="N356" s="8" t="inlineStr">
        <is>
          <t>✅ 可导入</t>
        </is>
      </c>
      <c r="O356" t="inlineStr">
        <is>
          <t>✓</t>
        </is>
      </c>
    </row>
    <row r="357" ht="18" customHeight="1">
      <c r="A357" s="5" t="inlineStr">
        <is>
          <t>PPS23410030201</t>
        </is>
      </c>
      <c r="B357" s="6" t="inlineStr">
        <is>
          <t>书房-升降桌</t>
        </is>
      </c>
      <c r="C357" s="6" t="inlineStr">
        <is>
          <t>云起升降桌 |樱桃木老款升降桌</t>
        </is>
      </c>
      <c r="D357" s="6" t="inlineStr">
        <is>
          <t>https://img.alicdn.com/imgextra/i3/2215699812811/O1CN01SWZvtZ1WdUBNmUJzC_!!2215699812811.jpg</t>
        </is>
      </c>
      <c r="E357" s="6" t="inlineStr">
        <is>
          <t>云起升降桌-整桌&amp;高台-1.7米</t>
        </is>
      </c>
      <c r="F357" s="6" t="inlineStr">
        <is>
          <t>PPS2341003020112</t>
        </is>
      </c>
      <c r="G357" s="6" t="inlineStr">
        <is>
          <t>在售</t>
        </is>
      </c>
      <c r="H357"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7" s="6" t="inlineStr">
        <is>
          <t>北美进口FAS级樱桃木</t>
        </is>
      </c>
      <c r="J357" s="6" t="inlineStr">
        <is>
          <t xml:space="preserve">抽屉围板：实木多层板
升降支架：重机械级冷轧钢
桌腿包围：北美进口FAS级樱桃木
增高架：北美进口FAS级樱桃木
</t>
        </is>
      </c>
      <c r="K357" s="6" t="inlineStr">
        <is>
          <t>升降桌1.7米Pro版-长度：1700mm
升降桌1.7米Pro版-深度：750mm
升降桌1.7米Pro版-高度：1260mm</t>
        </is>
      </c>
      <c r="L357" s="6" t="inlineStr">
        <is>
          <t>长度支持2000mm内定制；深度可任意定制；高度最高1260mm；</t>
        </is>
      </c>
      <c r="M357" s="6" t="inlineStr">
        <is>
          <t>.</t>
        </is>
      </c>
      <c r="N357" s="8" t="inlineStr">
        <is>
          <t>✅ 可导入</t>
        </is>
      </c>
      <c r="O357" t="inlineStr">
        <is>
          <t>✓</t>
        </is>
      </c>
    </row>
    <row r="358" ht="18" customHeight="1">
      <c r="A358" s="5" t="inlineStr">
        <is>
          <t>PPS23410030201</t>
        </is>
      </c>
      <c r="B358" s="9" t="inlineStr">
        <is>
          <t>书房-升降桌</t>
        </is>
      </c>
      <c r="C358" s="9" t="inlineStr">
        <is>
          <t>云起升降桌 |樱桃木老款升降桌</t>
        </is>
      </c>
      <c r="D358" s="9" t="inlineStr">
        <is>
          <t>https://img.alicdn.com/imgextra/i3/2215699812811/O1CN01SWZvtZ1WdUBNmUJzC_!!2215699812811.jpg</t>
        </is>
      </c>
      <c r="E358" s="9" t="inlineStr">
        <is>
          <t>云起升降桌-整桌&amp;高台-1.9米</t>
        </is>
      </c>
      <c r="F358" s="9" t="inlineStr">
        <is>
          <t>PPS2341003020113</t>
        </is>
      </c>
      <c r="G358" s="9" t="inlineStr">
        <is>
          <t>在售</t>
        </is>
      </c>
      <c r="H358"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8" s="9" t="inlineStr">
        <is>
          <t>北美进口FAS级樱桃木</t>
        </is>
      </c>
      <c r="J358" s="9" t="inlineStr">
        <is>
          <t xml:space="preserve">抽屉围板：实木多层板
升降支架：重机械级冷轧钢
桌腿包围：北美进口FAS级樱桃木
增高架：北美进口FAS级樱桃木
</t>
        </is>
      </c>
      <c r="K358" s="9" t="inlineStr">
        <is>
          <t xml:space="preserve">升降桌1.9米Pro版-长度：1900mm
升降桌1.9米Pro版-深度：750mm
升降桌1.9米Pro版-高度：1260mm
</t>
        </is>
      </c>
      <c r="L358" s="9" t="inlineStr">
        <is>
          <t>长度支持2000mm内定制；深度可任意定制；高度最高1260mm；</t>
        </is>
      </c>
      <c r="M358" s="9" t="inlineStr">
        <is>
          <t>.</t>
        </is>
      </c>
      <c r="N358" s="8" t="inlineStr">
        <is>
          <t>✅ 可导入</t>
        </is>
      </c>
      <c r="O358" t="inlineStr">
        <is>
          <t>✓</t>
        </is>
      </c>
    </row>
    <row r="359" ht="18" customHeight="1">
      <c r="A359" s="5" t="inlineStr">
        <is>
          <t>PPS23410030201</t>
        </is>
      </c>
      <c r="B359" s="6" t="inlineStr">
        <is>
          <t>书房-升降桌</t>
        </is>
      </c>
      <c r="C359" s="6" t="inlineStr">
        <is>
          <t>云起升降桌 |樱桃木老款升降桌</t>
        </is>
      </c>
      <c r="D359" s="6" t="inlineStr">
        <is>
          <t>https://img.alicdn.com/imgextra/i3/2215699812811/O1CN01SWZvtZ1WdUBNmUJzC_!!2215699812811.jpg</t>
        </is>
      </c>
      <c r="E359" s="6" t="inlineStr">
        <is>
          <t>云起升降桌-整桌&amp;高台-2.1米</t>
        </is>
      </c>
      <c r="F359" s="6" t="inlineStr">
        <is>
          <t>PPS2341003020114</t>
        </is>
      </c>
      <c r="G359" s="6" t="inlineStr">
        <is>
          <t>在售</t>
        </is>
      </c>
      <c r="H359"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59" s="6" t="inlineStr">
        <is>
          <t>北美进口FAS级樱桃木</t>
        </is>
      </c>
      <c r="J359" s="6" t="inlineStr">
        <is>
          <t xml:space="preserve">抽屉围板：实木多层板
升降支架：重机械级冷轧钢
桌腿包围：北美进口FAS级樱桃木
增高架：北美进口FAS级樱桃木
</t>
        </is>
      </c>
      <c r="K359" s="6" t="inlineStr">
        <is>
          <t>/</t>
        </is>
      </c>
      <c r="L359" s="6" t="n"/>
      <c r="M359" s="6" t="inlineStr">
        <is>
          <t>.</t>
        </is>
      </c>
      <c r="N359" s="8" t="inlineStr">
        <is>
          <t>✅ 可导入</t>
        </is>
      </c>
      <c r="O359" t="inlineStr">
        <is>
          <t>✓</t>
        </is>
      </c>
    </row>
    <row r="360" ht="18" customHeight="1">
      <c r="A360" s="5" t="inlineStr">
        <is>
          <t>PPS23410030201</t>
        </is>
      </c>
      <c r="B360" s="9" t="inlineStr">
        <is>
          <t>书房-升降桌</t>
        </is>
      </c>
      <c r="C360" s="9" t="inlineStr">
        <is>
          <t>云起升降桌 |樱桃木老款升降桌</t>
        </is>
      </c>
      <c r="D360" s="9" t="inlineStr">
        <is>
          <t>https://img.alicdn.com/imgextra/i3/2215699812811/O1CN01SWZvtZ1WdUBNmUJzC_!!2215699812811.jpg</t>
        </is>
      </c>
      <c r="E360" s="9" t="inlineStr">
        <is>
          <t>云起升降桌-整桌-1.5米</t>
        </is>
      </c>
      <c r="F360" s="9" t="inlineStr">
        <is>
          <t>PPS2341003020115</t>
        </is>
      </c>
      <c r="G360" s="9" t="inlineStr">
        <is>
          <t>在售</t>
        </is>
      </c>
      <c r="H360"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0" s="9" t="inlineStr">
        <is>
          <t>北美进口FAS级樱桃木</t>
        </is>
      </c>
      <c r="J360" s="9" t="inlineStr">
        <is>
          <t xml:space="preserve">抽屉围板：实木多层板
升降支架：重机械级冷轧钢
桌腿包围：北美进口FAS级樱桃木
增高架：北美进口FAS级樱桃木
</t>
        </is>
      </c>
      <c r="K360" s="9" t="inlineStr">
        <is>
          <t>升降桌1.5米基础版-长度：1500mm
升降桌1.5米基础版-深度：750mm
升降桌1.5米基础版-高度：1260mm</t>
        </is>
      </c>
      <c r="L360" s="9" t="inlineStr">
        <is>
          <t>长度支持2000mm内定制；深度可任意定制；高度最高1260mm；</t>
        </is>
      </c>
      <c r="M360" s="9" t="inlineStr">
        <is>
          <t>.</t>
        </is>
      </c>
      <c r="N360" s="8" t="inlineStr">
        <is>
          <t>✅ 可导入</t>
        </is>
      </c>
      <c r="O360" t="inlineStr">
        <is>
          <t>✓</t>
        </is>
      </c>
    </row>
    <row r="361" ht="18" customHeight="1">
      <c r="A361" s="5" t="inlineStr">
        <is>
          <t>PPS23410030201</t>
        </is>
      </c>
      <c r="B361" s="6" t="inlineStr">
        <is>
          <t>书房-升降桌</t>
        </is>
      </c>
      <c r="C361" s="6" t="inlineStr">
        <is>
          <t>云起升降桌 |樱桃木老款升降桌</t>
        </is>
      </c>
      <c r="D361" s="6" t="inlineStr">
        <is>
          <t>https://img.alicdn.com/imgextra/i3/2215699812811/O1CN01SWZvtZ1WdUBNmUJzC_!!2215699812811.jpg</t>
        </is>
      </c>
      <c r="E361" s="6" t="inlineStr">
        <is>
          <t>云起升降桌-整桌-1.7米</t>
        </is>
      </c>
      <c r="F361" s="6" t="inlineStr">
        <is>
          <t>PPS2341003020116</t>
        </is>
      </c>
      <c r="G361" s="6" t="inlineStr">
        <is>
          <t>在售</t>
        </is>
      </c>
      <c r="H361"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1" s="6" t="inlineStr">
        <is>
          <t>北美进口FAS级樱桃木</t>
        </is>
      </c>
      <c r="J361" s="6" t="inlineStr">
        <is>
          <t xml:space="preserve">抽屉围板：实木多层板
升降支架：重机械级冷轧钢
桌腿包围：北美进口FAS级樱桃木
增高架：北美进口FAS级樱桃木
</t>
        </is>
      </c>
      <c r="K361" s="6" t="inlineStr">
        <is>
          <t xml:space="preserve">升降桌1.7米基础版-长度：1700mm
升降桌1.7米基础版-深度：750mm
升降桌1.7米基础版-高度：1260mm
</t>
        </is>
      </c>
      <c r="L361" s="6" t="inlineStr">
        <is>
          <t>长度支持2000mm内定制；深度可任意定制；高度最高1260mm；</t>
        </is>
      </c>
      <c r="M361" s="6" t="inlineStr">
        <is>
          <t>.</t>
        </is>
      </c>
      <c r="N361" s="8" t="inlineStr">
        <is>
          <t>✅ 可导入</t>
        </is>
      </c>
      <c r="O361" t="inlineStr">
        <is>
          <t>✓</t>
        </is>
      </c>
    </row>
    <row r="362" ht="18" customHeight="1">
      <c r="A362" s="5" t="inlineStr">
        <is>
          <t>PPS23410030201</t>
        </is>
      </c>
      <c r="B362" s="9" t="inlineStr">
        <is>
          <t>书房-升降桌</t>
        </is>
      </c>
      <c r="C362" s="9" t="inlineStr">
        <is>
          <t>云起升降桌 |樱桃木老款升降桌</t>
        </is>
      </c>
      <c r="D362" s="9" t="inlineStr">
        <is>
          <t>https://img.alicdn.com/imgextra/i3/2215699812811/O1CN01SWZvtZ1WdUBNmUJzC_!!2215699812811.jpg</t>
        </is>
      </c>
      <c r="E362" s="9" t="inlineStr">
        <is>
          <t>云起升降桌-整桌-1.9米</t>
        </is>
      </c>
      <c r="F362" s="9" t="inlineStr">
        <is>
          <t>PPS2341003020117</t>
        </is>
      </c>
      <c r="G362" s="9" t="inlineStr">
        <is>
          <t>在售</t>
        </is>
      </c>
      <c r="H362" s="9"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2" s="9" t="inlineStr">
        <is>
          <t>北美进口FAS级樱桃木</t>
        </is>
      </c>
      <c r="J362" s="9" t="inlineStr">
        <is>
          <t xml:space="preserve">抽屉围板：实木多层板
升降支架：重机械级冷轧钢
桌腿包围：北美进口FAS级樱桃木
增高架：北美进口FAS级樱桃木
</t>
        </is>
      </c>
      <c r="K362" s="9" t="inlineStr">
        <is>
          <t>升降桌1.9米基础版-长度：1900mm
升降桌1.9米基础版-深度：750mm
升降桌1.9米基础版-高度：1260mm</t>
        </is>
      </c>
      <c r="L362" s="9" t="inlineStr">
        <is>
          <t>长度支持2000mm内定制；深度可任意定制；高度最高1260mm；</t>
        </is>
      </c>
      <c r="M362" s="9" t="inlineStr">
        <is>
          <t>.</t>
        </is>
      </c>
      <c r="N362" s="8" t="inlineStr">
        <is>
          <t>✅ 可导入</t>
        </is>
      </c>
      <c r="O362" t="inlineStr">
        <is>
          <t>✓</t>
        </is>
      </c>
    </row>
    <row r="363" ht="18" customHeight="1">
      <c r="A363" s="5" t="inlineStr">
        <is>
          <t>PPS23410030201</t>
        </is>
      </c>
      <c r="B363" s="6" t="inlineStr">
        <is>
          <t>书房-升降桌</t>
        </is>
      </c>
      <c r="C363" s="6" t="inlineStr">
        <is>
          <t>云起升降桌 |樱桃木老款升降桌</t>
        </is>
      </c>
      <c r="D363" s="6" t="inlineStr">
        <is>
          <t>https://img.alicdn.com/imgextra/i3/2215699812811/O1CN01SWZvtZ1WdUBNmUJzC_!!2215699812811.jpg</t>
        </is>
      </c>
      <c r="E363" s="6" t="inlineStr">
        <is>
          <t>云起升降桌-整桌-2.1米</t>
        </is>
      </c>
      <c r="F363" s="6" t="inlineStr">
        <is>
          <t>PPS2341003020118</t>
        </is>
      </c>
      <c r="G363" s="6" t="inlineStr">
        <is>
          <t>在售</t>
        </is>
      </c>
      <c r="H363" s="6" t="inlineStr">
        <is>
          <t>北美FAS级樱桃木：进口全实木大板直拼。纹理细腻温润，随时间更显质感。
双电机平稳驱动：升降顺滑不抖动。强劲动力低噪音，承重更稳固。
四档高度记忆调节：一键触达预设位置。坐站交替办公，守护脊椎健康。
智能遇阻回退保护：升降过程安全防撞。灵敏监测障碍物，守护孩童安全。
全隐藏式理线空间：自带大容量理线槽。告别桌面杂乱电线，立面整洁如新。
全圆润打磨倒角：深度细腻处理。触感丝滑不硌手，全方位守护家人。</t>
        </is>
      </c>
      <c r="I363" s="6" t="inlineStr">
        <is>
          <t>北美进口FAS级樱桃木</t>
        </is>
      </c>
      <c r="J363" s="6" t="inlineStr">
        <is>
          <t xml:space="preserve">抽屉围板：实木多层板
升降支架：重机械级冷轧钢
桌腿包围：北美进口FAS级樱桃木
增高架：北美进口FAS级樱桃木
</t>
        </is>
      </c>
      <c r="K363" s="6" t="inlineStr">
        <is>
          <t>/</t>
        </is>
      </c>
      <c r="L363" s="6" t="n"/>
      <c r="M363" s="6" t="inlineStr">
        <is>
          <t>.</t>
        </is>
      </c>
      <c r="N363" s="8" t="inlineStr">
        <is>
          <t>✅ 可导入</t>
        </is>
      </c>
      <c r="O363" t="inlineStr">
        <is>
          <t>✓</t>
        </is>
      </c>
    </row>
    <row r="364" ht="18" customHeight="1">
      <c r="A364" s="5" t="inlineStr">
        <is>
          <t>PPS23450010201</t>
        </is>
      </c>
      <c r="B364" s="9" t="inlineStr">
        <is>
          <t>书房-书柜</t>
        </is>
      </c>
      <c r="C364" s="9" t="inlineStr">
        <is>
          <t>挚乐书柜     |樱桃木老款模块书柜</t>
        </is>
      </c>
      <c r="D364" s="9" t="inlineStr">
        <is>
          <t>https://img.alicdn.com/imgextra/i3/2215699812811/O1CN01JYrtPL1WdUBJzJels_!!2215699812811.jpg</t>
        </is>
      </c>
      <c r="E364" s="9" t="inlineStr">
        <is>
          <t>2023款书柜-1米樱桃木玻璃翻盖款</t>
        </is>
      </c>
      <c r="F364" s="9" t="inlineStr">
        <is>
          <t>PPS2345001020111</t>
        </is>
      </c>
      <c r="G364" s="9" t="inlineStr">
        <is>
          <t>在售</t>
        </is>
      </c>
      <c r="H364"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4" s="9" t="inlineStr">
        <is>
          <t>北美进口FAS级樱桃木</t>
        </is>
      </c>
      <c r="J364" s="9" t="inlineStr">
        <is>
          <t xml:space="preserve">背板：实木多层板
抽屉围板：实木多层板
玻璃层板：茶色玻璃
</t>
        </is>
      </c>
      <c r="K364" s="9" t="inlineStr">
        <is>
          <t>1米玻璃翻盖柜-长度：1000mm
1米玻璃翻盖柜-深度：300mm
1米玻璃翻盖柜-高度：2000mm</t>
        </is>
      </c>
      <c r="L364" s="9" t="inlineStr">
        <is>
          <t>长度可任意定制；深度可任意定制；高度可任意定制；</t>
        </is>
      </c>
      <c r="M364" s="9" t="inlineStr">
        <is>
          <t>.</t>
        </is>
      </c>
      <c r="N364" s="8" t="inlineStr">
        <is>
          <t>✅ 可导入</t>
        </is>
      </c>
      <c r="O364" t="inlineStr">
        <is>
          <t>✓</t>
        </is>
      </c>
    </row>
    <row r="365" ht="18" customHeight="1">
      <c r="A365" s="5" t="inlineStr">
        <is>
          <t>PPS23450010201</t>
        </is>
      </c>
      <c r="B365" s="6" t="inlineStr">
        <is>
          <t>书房-书柜</t>
        </is>
      </c>
      <c r="C365" s="6" t="inlineStr">
        <is>
          <t>挚乐书柜     |樱桃木老款模块书柜</t>
        </is>
      </c>
      <c r="D365" s="6" t="inlineStr">
        <is>
          <t>https://img.alicdn.com/imgextra/i3/2215699812811/O1CN01JYrtPL1WdUBJzJels_!!2215699812811.jpg</t>
        </is>
      </c>
      <c r="E365" s="6" t="inlineStr">
        <is>
          <t>2023款书柜-1米樱桃木展示翻盖款</t>
        </is>
      </c>
      <c r="F365" s="6" t="inlineStr">
        <is>
          <t>PPS2345001020112</t>
        </is>
      </c>
      <c r="G365" s="6" t="inlineStr">
        <is>
          <t>在售</t>
        </is>
      </c>
      <c r="H365"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5" s="6" t="inlineStr">
        <is>
          <t>北美进口FAS级樱桃木</t>
        </is>
      </c>
      <c r="J365" s="6" t="inlineStr">
        <is>
          <t xml:space="preserve">背板：实木多层板
抽屉围板：实木多层板
玻璃层板：茶色玻璃
</t>
        </is>
      </c>
      <c r="K365" s="6" t="inlineStr">
        <is>
          <t>1米玻璃展示柜-长度：1000mm
1米玻璃展示柜-深度：300mm
1米玻璃展示柜-高度：2000mm</t>
        </is>
      </c>
      <c r="L365" s="6" t="inlineStr">
        <is>
          <t>长度可任意定制；深度可任意定制；高度可任意定制；</t>
        </is>
      </c>
      <c r="M365" s="6" t="inlineStr">
        <is>
          <t>.</t>
        </is>
      </c>
      <c r="N365" s="8" t="inlineStr">
        <is>
          <t>✅ 可导入</t>
        </is>
      </c>
      <c r="O365" t="inlineStr">
        <is>
          <t>✓</t>
        </is>
      </c>
    </row>
    <row r="366" ht="18" customHeight="1">
      <c r="A366" s="5" t="inlineStr">
        <is>
          <t>PPS23450010201</t>
        </is>
      </c>
      <c r="B366" s="9" t="inlineStr">
        <is>
          <t>书房-书柜</t>
        </is>
      </c>
      <c r="C366" s="9" t="inlineStr">
        <is>
          <t>挚乐书柜     |樱桃木老款模块书柜</t>
        </is>
      </c>
      <c r="D366" s="9" t="inlineStr">
        <is>
          <t>https://img.alicdn.com/imgextra/i3/2215699812811/O1CN01JYrtPL1WdUBJzJels_!!2215699812811.jpg</t>
        </is>
      </c>
      <c r="E366" s="9" t="inlineStr">
        <is>
          <t>2023款书柜-1米樱桃木洞洞板款A</t>
        </is>
      </c>
      <c r="F366" s="9" t="inlineStr">
        <is>
          <t>PPS2345001020113</t>
        </is>
      </c>
      <c r="G366" s="9" t="inlineStr">
        <is>
          <t>在售</t>
        </is>
      </c>
      <c r="H366" s="9"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6" s="9" t="inlineStr">
        <is>
          <t>北美进口FAS级樱桃木</t>
        </is>
      </c>
      <c r="J366" s="9" t="inlineStr">
        <is>
          <t xml:space="preserve">背板：实木多层板
抽屉围板：实木多层板
玻璃层板：茶色玻璃
</t>
        </is>
      </c>
      <c r="K366" s="9" t="inlineStr">
        <is>
          <t>1米洞洞板柜-长度：1000mm
1米洞洞板柜-深度：300mm
1米洞洞板柜-高度：2000mm</t>
        </is>
      </c>
      <c r="L366" s="9" t="inlineStr">
        <is>
          <t>长度可任意定制；深度可任意定制；高度可任意定制；</t>
        </is>
      </c>
      <c r="M366" s="9" t="inlineStr">
        <is>
          <t>.</t>
        </is>
      </c>
      <c r="N366" s="8" t="inlineStr">
        <is>
          <t>✅ 可导入</t>
        </is>
      </c>
      <c r="O366" t="inlineStr">
        <is>
          <t>✓</t>
        </is>
      </c>
    </row>
    <row r="367" ht="18" customHeight="1">
      <c r="A367" s="5" t="inlineStr">
        <is>
          <t>PPS23450010201</t>
        </is>
      </c>
      <c r="B367" s="6" t="inlineStr">
        <is>
          <t>书房-书柜</t>
        </is>
      </c>
      <c r="C367" s="6" t="inlineStr">
        <is>
          <t>挚乐书柜     |樱桃木老款模块书柜</t>
        </is>
      </c>
      <c r="D367" s="6" t="inlineStr">
        <is>
          <t>https://img.alicdn.com/imgextra/i3/2215699812811/O1CN01JYrtPL1WdUBJzJels_!!2215699812811.jpg</t>
        </is>
      </c>
      <c r="E367" s="6" t="inlineStr">
        <is>
          <t>2023款书柜-0.52米樱桃木洞洞板款B</t>
        </is>
      </c>
      <c r="F367" s="6" t="inlineStr">
        <is>
          <t>PPS2345001020114</t>
        </is>
      </c>
      <c r="G367" s="6" t="inlineStr">
        <is>
          <t>在售</t>
        </is>
      </c>
      <c r="H367" s="6" t="inlineStr">
        <is>
          <t>模块化自由拼装：独立单元柜组合。可根据墙面尺寸和需求灵活动态调整。
科学分区收纳 Max：开放格配大抽屉。书籍摆件各有归处，告别翻找凌乱。
北美FAS级樱桃木：进口全实木。质感温润细腻，随时间更具复古韵味。
内嵌式深度办公桌：一体化空间设计。满足沉浸式阅读、工作与创作需求。
全圆润防磕碰打磨：深度细腻处理。触感丝滑，全方位守护家人孩童安全。
母婴级健康环保标准：天然植物木蜡油涂装。零甲醛无异味，健康安心即买即用。</t>
        </is>
      </c>
      <c r="I367" s="6" t="inlineStr">
        <is>
          <t>北美进口FAS级樱桃木</t>
        </is>
      </c>
      <c r="J367" s="6" t="inlineStr">
        <is>
          <t xml:space="preserve">背板：实木多层板
抽屉围板：实木多层板
玻璃层板：茶色玻璃
</t>
        </is>
      </c>
      <c r="K367" s="6" t="inlineStr">
        <is>
          <t xml:space="preserve">0.52米洞洞板柜-长度：520mm
0.52米洞洞板柜-深度：300mm
0.52米洞洞板柜-高度：2000mm
</t>
        </is>
      </c>
      <c r="L367" s="6" t="inlineStr">
        <is>
          <t>长度可任意定制；深度可任意定制；高度可任意定制；</t>
        </is>
      </c>
      <c r="M367" s="6" t="inlineStr">
        <is>
          <t>.</t>
        </is>
      </c>
      <c r="N367" s="8" t="inlineStr">
        <is>
          <t>✅ 可导入</t>
        </is>
      </c>
      <c r="O367" t="inlineStr">
        <is>
          <t>✓</t>
        </is>
      </c>
    </row>
    <row r="368" ht="18" customHeight="1">
      <c r="A368" s="5" t="inlineStr">
        <is>
          <t>PPS23210030202</t>
        </is>
      </c>
      <c r="B368" s="9" t="inlineStr">
        <is>
          <t>餐厅-餐桌</t>
        </is>
      </c>
      <c r="C368" s="9" t="inlineStr">
        <is>
          <t>普塔餐桌 |樱桃木框架餐桌</t>
        </is>
      </c>
      <c r="D368" s="9" t="inlineStr">
        <is>
          <t>https://img.alicdn.com/imgextra/i1/2215699812811/O1CN01w61rsr1WdUBaN0p9B_!!2215699812811.jpg</t>
        </is>
      </c>
      <c r="E368" s="9" t="inlineStr">
        <is>
          <t>普塔餐桌-1.2米</t>
        </is>
      </c>
      <c r="F368" s="9" t="inlineStr">
        <is>
          <t>PPS2321003020211</t>
        </is>
      </c>
      <c r="G368" s="9" t="inlineStr">
        <is>
          <t>在售</t>
        </is>
      </c>
      <c r="H368"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8" s="9" t="inlineStr">
        <is>
          <t>北美进口FAS级樱桃木</t>
        </is>
      </c>
      <c r="J368" s="9" t="inlineStr">
        <is>
          <t>无辅材</t>
        </is>
      </c>
      <c r="K368" s="9" t="inlineStr">
        <is>
          <t xml:space="preserve">长度：1200mm
宽度：850mm
高度：750mm
</t>
        </is>
      </c>
      <c r="L368" s="9" t="inlineStr">
        <is>
          <t>长度支持2300mm内定制；深度可任意定制；高度支持850mm内定制</t>
        </is>
      </c>
      <c r="M368" s="9" t="inlineStr">
        <is>
          <t>.</t>
        </is>
      </c>
      <c r="N368" s="8" t="inlineStr">
        <is>
          <t>✅ 可导入</t>
        </is>
      </c>
      <c r="O368" t="inlineStr">
        <is>
          <t>✓</t>
        </is>
      </c>
    </row>
    <row r="369" ht="18" customHeight="1">
      <c r="A369" s="5" t="inlineStr">
        <is>
          <t>PPS23210030202</t>
        </is>
      </c>
      <c r="B369" s="6" t="inlineStr">
        <is>
          <t>餐厅-餐桌</t>
        </is>
      </c>
      <c r="C369" s="6" t="inlineStr">
        <is>
          <t>普塔餐桌 |樱桃木框架餐桌</t>
        </is>
      </c>
      <c r="D369" s="6" t="inlineStr">
        <is>
          <t>https://img.alicdn.com/imgextra/i1/2215699812811/O1CN01w61rsr1WdUBaN0p9B_!!2215699812811.jpg</t>
        </is>
      </c>
      <c r="E369" s="6" t="inlineStr">
        <is>
          <t>普塔餐桌-1.4米</t>
        </is>
      </c>
      <c r="F369" s="6" t="inlineStr">
        <is>
          <t>PPS2321003020212</t>
        </is>
      </c>
      <c r="G369" s="6" t="inlineStr">
        <is>
          <t>在售</t>
        </is>
      </c>
      <c r="H369"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69" s="6" t="inlineStr">
        <is>
          <t>北美进口FAS级樱桃木</t>
        </is>
      </c>
      <c r="J369" s="6" t="inlineStr">
        <is>
          <t>无辅材</t>
        </is>
      </c>
      <c r="K369" s="6" t="inlineStr">
        <is>
          <t xml:space="preserve">长度：1400mm
宽度：850mm
高度：750mm
</t>
        </is>
      </c>
      <c r="L369" s="6" t="inlineStr">
        <is>
          <t>长度支持2300mm内定制；深度可任意定制；高度支持850mm内定制</t>
        </is>
      </c>
      <c r="M369" s="6" t="inlineStr">
        <is>
          <t>.</t>
        </is>
      </c>
      <c r="N369" s="8" t="inlineStr">
        <is>
          <t>✅ 可导入</t>
        </is>
      </c>
      <c r="O369" t="inlineStr">
        <is>
          <t>✓</t>
        </is>
      </c>
    </row>
    <row r="370" ht="18" customHeight="1">
      <c r="A370" s="5" t="inlineStr">
        <is>
          <t>PPS23210030202</t>
        </is>
      </c>
      <c r="B370" s="9" t="inlineStr">
        <is>
          <t>餐厅-餐桌</t>
        </is>
      </c>
      <c r="C370" s="9" t="inlineStr">
        <is>
          <t>普塔餐桌 |樱桃木框架餐桌</t>
        </is>
      </c>
      <c r="D370" s="9" t="inlineStr">
        <is>
          <t>https://img.alicdn.com/imgextra/i1/2215699812811/O1CN01w61rsr1WdUBaN0p9B_!!2215699812811.jpg</t>
        </is>
      </c>
      <c r="E370" s="9" t="inlineStr">
        <is>
          <t>普塔餐桌-1.6米</t>
        </is>
      </c>
      <c r="F370" s="9" t="inlineStr">
        <is>
          <t>PPS2321003020213</t>
        </is>
      </c>
      <c r="G370" s="9" t="inlineStr">
        <is>
          <t>在售</t>
        </is>
      </c>
      <c r="H370" s="9"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0" s="9" t="inlineStr">
        <is>
          <t>北美进口FAS级樱桃木</t>
        </is>
      </c>
      <c r="J370" s="9" t="inlineStr">
        <is>
          <t>无辅材</t>
        </is>
      </c>
      <c r="K370" s="9" t="inlineStr">
        <is>
          <t xml:space="preserve">长度：1600mm
宽度：850mm
高度：750mm
</t>
        </is>
      </c>
      <c r="L370" s="9" t="inlineStr">
        <is>
          <t>长度支持2300mm内定制；深度可任意定制；高度支持850mm内定制</t>
        </is>
      </c>
      <c r="M370" s="9" t="inlineStr">
        <is>
          <t>.</t>
        </is>
      </c>
      <c r="N370" s="8" t="inlineStr">
        <is>
          <t>✅ 可导入</t>
        </is>
      </c>
      <c r="O370" t="inlineStr">
        <is>
          <t>✓</t>
        </is>
      </c>
    </row>
    <row r="371" ht="18" customHeight="1">
      <c r="A371" s="5" t="inlineStr">
        <is>
          <t>PPS23210030202</t>
        </is>
      </c>
      <c r="B371" s="6" t="inlineStr">
        <is>
          <t>餐厅-餐桌</t>
        </is>
      </c>
      <c r="C371" s="6" t="inlineStr">
        <is>
          <t>普塔餐桌 |樱桃木框架餐桌</t>
        </is>
      </c>
      <c r="D371" s="6" t="inlineStr">
        <is>
          <t>https://img.alicdn.com/imgextra/i1/2215699812811/O1CN01w61rsr1WdUBaN0p9B_!!2215699812811.jpg</t>
        </is>
      </c>
      <c r="E371" s="6" t="inlineStr">
        <is>
          <t>普塔餐桌-1.8米</t>
        </is>
      </c>
      <c r="F371" s="6" t="inlineStr">
        <is>
          <t>PPS2321003020214</t>
        </is>
      </c>
      <c r="G371" s="6" t="inlineStr">
        <is>
          <t>在售</t>
        </is>
      </c>
      <c r="H371" s="6" t="inlineStr">
        <is>
          <t>北美FAS级樱桃木：精选进口全实木直拼。色泽温润，随时间氧化更具质感。
稳固桌面设计：视觉轻盈。平衡力量与美感，适配多种居家风格。
人体工学内收桌腿：增大底部活动空间。入座自在不挡脚，扫地机轻松穿行。
大尺寸围坐空间：圆润造型拉近距离。满足全家聚餐与深度办公，动线更流畅。
全圆润打磨倒角：纯手工细腻处理。触感丝滑，全方位守护家人及孩童安全。
母婴级健康环保标准：天然植物木蜡油。零甲醛无异味，健康安心即买即用。</t>
        </is>
      </c>
      <c r="I371" s="6" t="inlineStr">
        <is>
          <t>北美进口FAS级樱桃木</t>
        </is>
      </c>
      <c r="J371" s="6" t="inlineStr">
        <is>
          <t>无辅材</t>
        </is>
      </c>
      <c r="K371" s="6" t="inlineStr">
        <is>
          <t xml:space="preserve">长度：1800mm
宽度：850mm
高度：750mm
</t>
        </is>
      </c>
      <c r="L371" s="6" t="inlineStr">
        <is>
          <t>长度支持2300mm内定制；深度可任意定制；高度支持850mm内定制</t>
        </is>
      </c>
      <c r="M371" s="6" t="inlineStr">
        <is>
          <t>.</t>
        </is>
      </c>
      <c r="N371" s="8" t="inlineStr">
        <is>
          <t>✅ 可导入</t>
        </is>
      </c>
      <c r="O371" t="inlineStr">
        <is>
          <t>✓</t>
        </is>
      </c>
    </row>
    <row r="372" ht="18" customHeight="1">
      <c r="A372" s="5" t="inlineStr">
        <is>
          <t>PPS23220010201</t>
        </is>
      </c>
      <c r="B372" s="9" t="inlineStr">
        <is>
          <t>餐厅-椅凳</t>
        </is>
      </c>
      <c r="C372" s="9" t="inlineStr">
        <is>
          <t>悦色实木椅/温莎木椅/巴克钢椅/</t>
        </is>
      </c>
      <c r="D372" s="9" t="inlineStr">
        <is>
          <t>https://img.alicdn.com/imgextra/i4/2215699812811/O1CN01NfhlNa1WdUBjrG49U_!!2215699812811.jpg</t>
        </is>
      </c>
      <c r="E372" s="9" t="inlineStr">
        <is>
          <t>餐椅-巧克力椅*1</t>
        </is>
      </c>
      <c r="F372" s="9" t="inlineStr">
        <is>
          <t>PPS2322001020112</t>
        </is>
      </c>
      <c r="G372" s="9" t="inlineStr">
        <is>
          <t>在售</t>
        </is>
      </c>
      <c r="H372"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2" s="9" t="inlineStr">
        <is>
          <t>北美进口FAS级樱桃木</t>
        </is>
      </c>
      <c r="J372" s="9" t="inlineStr">
        <is>
          <t>无辅材</t>
        </is>
      </c>
      <c r="K372" s="9" t="inlineStr">
        <is>
          <t>巧克力餐椅长度：430mm
巧克力餐椅宽度：430mm
巧克力餐椅高度：800mm</t>
        </is>
      </c>
      <c r="L372" s="9" t="inlineStr">
        <is>
          <t>不可定制</t>
        </is>
      </c>
      <c r="M372" s="9" t="inlineStr">
        <is>
          <t>.</t>
        </is>
      </c>
      <c r="N372" s="8" t="inlineStr">
        <is>
          <t>✅ 可导入</t>
        </is>
      </c>
      <c r="O372" t="inlineStr">
        <is>
          <t>✓</t>
        </is>
      </c>
    </row>
    <row r="373" ht="18" customHeight="1">
      <c r="A373" s="5" t="inlineStr">
        <is>
          <t>PPS23220020901</t>
        </is>
      </c>
      <c r="B373" s="6" t="inlineStr">
        <is>
          <t>餐厅-椅凳</t>
        </is>
      </c>
      <c r="C373" s="6" t="inlineStr">
        <is>
          <t>悦色实木椅/温莎木椅/巴克钢椅/</t>
        </is>
      </c>
      <c r="D373" s="6" t="inlineStr">
        <is>
          <t>https://img.alicdn.com/imgextra/i4/2215699812811/O1CN01NfhlNa1WdUBjrG49U_!!2215699812811.jpg</t>
        </is>
      </c>
      <c r="E373" s="6" t="inlineStr">
        <is>
          <t>餐椅-温莎椅*1</t>
        </is>
      </c>
      <c r="F373" s="6" t="inlineStr">
        <is>
          <t>PPS2322002090114</t>
        </is>
      </c>
      <c r="G373" s="6" t="inlineStr">
        <is>
          <t>在售</t>
        </is>
      </c>
      <c r="H373" s="6"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3" s="6" t="inlineStr">
        <is>
          <t>北美进口FAS级樱桃木</t>
        </is>
      </c>
      <c r="J373" s="6" t="inlineStr">
        <is>
          <t>无辅材</t>
        </is>
      </c>
      <c r="K373" s="6" t="inlineStr">
        <is>
          <t>温莎椅长度：450mm
温莎椅宽度：460mm
温莎椅高度：870mm</t>
        </is>
      </c>
      <c r="L373" s="6" t="inlineStr">
        <is>
          <t>不可定制</t>
        </is>
      </c>
      <c r="M373" s="6" t="inlineStr">
        <is>
          <t>.</t>
        </is>
      </c>
      <c r="N373" s="8" t="inlineStr">
        <is>
          <t>✅ 可导入</t>
        </is>
      </c>
      <c r="O373" t="inlineStr">
        <is>
          <t>✓</t>
        </is>
      </c>
    </row>
    <row r="374" ht="18" customHeight="1">
      <c r="A374" s="5" t="inlineStr">
        <is>
          <t>PPS23220031031</t>
        </is>
      </c>
      <c r="B374" s="9" t="inlineStr">
        <is>
          <t>餐厅-椅凳</t>
        </is>
      </c>
      <c r="C374" s="9" t="inlineStr">
        <is>
          <t>悦色实木椅/温莎木椅/巴克钢椅/</t>
        </is>
      </c>
      <c r="D374" s="9" t="inlineStr">
        <is>
          <t>https://img.alicdn.com/imgextra/i4/2215699812811/O1CN01NfhlNa1WdUBjrG49U_!!2215699812811.jpg</t>
        </is>
      </c>
      <c r="E374" s="9" t="inlineStr">
        <is>
          <t>餐椅-不锈钢椅*1</t>
        </is>
      </c>
      <c r="F374" s="9" t="inlineStr">
        <is>
          <t>PPS2322003103116</t>
        </is>
      </c>
      <c r="G374" s="9" t="inlineStr">
        <is>
          <t>在售</t>
        </is>
      </c>
      <c r="H374" s="9" t="inlineStr">
        <is>
          <t>北美FAS级樱桃木：精选进口全实木。质感温润，氧化后更具复古韵味。
一体成型弯曲工艺：靠背扶手连贯流畅。结构稳固，线条极具艺术美感。
人体工学弧形靠背：深度贴合脊椎曲线。坐感舒适，久坐不累。
加宽大尺寸座坪：双层实木稳固支撑。空间充裕，满足多种坐姿需求。
全圆润打磨倒角：纯手工细腻处理。触感丝滑，全方位守护家人安全。
母婴级健康标准：天然植物木蜡油。零甲醛无异味，健康安心即买即用。</t>
        </is>
      </c>
      <c r="I374" s="9" t="inlineStr">
        <is>
          <t>北美进口FAS级樱桃木</t>
        </is>
      </c>
      <c r="J374" s="9" t="inlineStr">
        <is>
          <t>无辅材</t>
        </is>
      </c>
      <c r="K374" s="9" t="inlineStr">
        <is>
          <t>不锈钢椅长度：440mm
不锈钢椅宽度：370mm
不锈钢椅高度：760mm</t>
        </is>
      </c>
      <c r="L374" s="9" t="inlineStr">
        <is>
          <t>不可定制</t>
        </is>
      </c>
      <c r="M374" s="9" t="inlineStr">
        <is>
          <t>.</t>
        </is>
      </c>
      <c r="N374" s="8" t="inlineStr">
        <is>
          <t>✅ 可导入</t>
        </is>
      </c>
      <c r="O374" t="inlineStr">
        <is>
          <t>✓</t>
        </is>
      </c>
    </row>
    <row r="375" ht="18" customHeight="1">
      <c r="A375" s="5" t="inlineStr">
        <is>
          <t>PPS23160010401</t>
        </is>
      </c>
      <c r="B375" s="6" t="inlineStr">
        <is>
          <t>客厅-沙发</t>
        </is>
      </c>
      <c r="C375" s="6" t="inlineStr">
        <is>
          <t>云朵沙发</t>
        </is>
      </c>
      <c r="D375" s="6" t="inlineStr">
        <is>
          <t>https://img.alicdn.com/imgextra/i1/2215699812811/O1CN01dMYegZ1WdUBaps45D_!!2215699812811.jpg</t>
        </is>
      </c>
      <c r="E375" s="6" t="inlineStr">
        <is>
          <t>2023款沙发-135 单人位</t>
        </is>
      </c>
      <c r="F375" s="6" t="inlineStr">
        <is>
          <t>PPS2316001040111</t>
        </is>
      </c>
      <c r="G375" s="6" t="inlineStr">
        <is>
          <t>在售</t>
        </is>
      </c>
      <c r="H375"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5" s="6" t="inlineStr">
        <is>
          <t>北美进口FAS级樱桃木</t>
        </is>
      </c>
      <c r="J375" s="6" t="inlineStr">
        <is>
          <t>靠枕套：科技绒
靠枕芯：羽绒+珍珠棉
坐垫套：科技绒
坐垫芯：羽绒+珍珠棉+海绵</t>
        </is>
      </c>
      <c r="K375" s="6" t="inlineStr">
        <is>
          <t xml:space="preserve">长度：1350mm
深度：850mm
高度：1005
</t>
        </is>
      </c>
      <c r="L375" s="6" t="inlineStr">
        <is>
          <t>长度可任意定制；深度可任意定制；高度可任意定制；</t>
        </is>
      </c>
      <c r="M375" s="6" t="inlineStr">
        <is>
          <t>.</t>
        </is>
      </c>
      <c r="N375" s="8" t="inlineStr">
        <is>
          <t>✅ 可导入</t>
        </is>
      </c>
      <c r="O375" t="inlineStr">
        <is>
          <t>✓</t>
        </is>
      </c>
    </row>
    <row r="376" ht="18" customHeight="1">
      <c r="A376" s="5" t="inlineStr">
        <is>
          <t>PPS23160010401</t>
        </is>
      </c>
      <c r="B376" s="9" t="inlineStr">
        <is>
          <t>客厅-沙发</t>
        </is>
      </c>
      <c r="C376" s="9" t="inlineStr">
        <is>
          <t>云朵沙发</t>
        </is>
      </c>
      <c r="D376" s="9" t="inlineStr">
        <is>
          <t>https://img.alicdn.com/imgextra/i1/2215699812811/O1CN01dMYegZ1WdUBaps45D_!!2215699812811.jpg</t>
        </is>
      </c>
      <c r="E376" s="9" t="inlineStr">
        <is>
          <t>2023款沙发-200 双人半位</t>
        </is>
      </c>
      <c r="F376" s="9" t="inlineStr">
        <is>
          <t>PPS2316001040112</t>
        </is>
      </c>
      <c r="G376" s="9" t="inlineStr">
        <is>
          <t>在售</t>
        </is>
      </c>
      <c r="H376"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6" s="9" t="inlineStr">
        <is>
          <t>北美进口FAS级樱桃木</t>
        </is>
      </c>
      <c r="J376" s="9" t="inlineStr">
        <is>
          <t>靠枕套：科技绒
靠枕芯：羽绒+珍珠棉
坐垫套：科技绒
坐垫芯：羽绒+珍珠棉+海绵</t>
        </is>
      </c>
      <c r="K376" s="9" t="inlineStr">
        <is>
          <t xml:space="preserve">长度：2000mm
深度：850mm
高度：1005
</t>
        </is>
      </c>
      <c r="L376" s="9" t="inlineStr">
        <is>
          <t>长度可任意定制；深度可任意定制；高度可任意定制；</t>
        </is>
      </c>
      <c r="M376" s="9" t="inlineStr">
        <is>
          <t>.</t>
        </is>
      </c>
      <c r="N376" s="8" t="inlineStr">
        <is>
          <t>✅ 可导入</t>
        </is>
      </c>
      <c r="O376" t="inlineStr">
        <is>
          <t>✓</t>
        </is>
      </c>
    </row>
    <row r="377" ht="18" customHeight="1">
      <c r="A377" s="5" t="inlineStr">
        <is>
          <t>PPS23160010401</t>
        </is>
      </c>
      <c r="B377" s="6" t="inlineStr">
        <is>
          <t>客厅-沙发</t>
        </is>
      </c>
      <c r="C377" s="6" t="inlineStr">
        <is>
          <t>云朵沙发</t>
        </is>
      </c>
      <c r="D377" s="6" t="inlineStr">
        <is>
          <t>https://img.alicdn.com/imgextra/i1/2215699812811/O1CN01dMYegZ1WdUBaps45D_!!2215699812811.jpg</t>
        </is>
      </c>
      <c r="E377" s="6" t="inlineStr">
        <is>
          <t>2023款沙发-230 三人位</t>
        </is>
      </c>
      <c r="F377" s="6" t="inlineStr">
        <is>
          <t>PPS2316001040113</t>
        </is>
      </c>
      <c r="G377" s="6" t="inlineStr">
        <is>
          <t>在售</t>
        </is>
      </c>
      <c r="H377"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7" s="6" t="inlineStr">
        <is>
          <t>北美进口FAS级樱桃木</t>
        </is>
      </c>
      <c r="J377" s="6" t="inlineStr">
        <is>
          <t>靠枕套：科技绒
靠枕芯：羽绒+珍珠棉
坐垫套：科技绒
坐垫芯：羽绒+珍珠棉+海绵</t>
        </is>
      </c>
      <c r="K377" s="6" t="inlineStr">
        <is>
          <t xml:space="preserve">长度：2300mm
深度：850mm
高度：1005
</t>
        </is>
      </c>
      <c r="L377" s="6" t="inlineStr">
        <is>
          <t>长度可任意定制；深度可任意定制；高度可任意定制；</t>
        </is>
      </c>
      <c r="M377" s="6" t="inlineStr">
        <is>
          <t>.</t>
        </is>
      </c>
      <c r="N377" s="8" t="inlineStr">
        <is>
          <t>✅ 可导入</t>
        </is>
      </c>
      <c r="O377" t="inlineStr">
        <is>
          <t>✓</t>
        </is>
      </c>
    </row>
    <row r="378" ht="18" customHeight="1">
      <c r="A378" s="5" t="inlineStr">
        <is>
          <t>PPS23160010401</t>
        </is>
      </c>
      <c r="B378" s="9" t="inlineStr">
        <is>
          <t>客厅-沙发</t>
        </is>
      </c>
      <c r="C378" s="9" t="inlineStr">
        <is>
          <t>云朵沙发</t>
        </is>
      </c>
      <c r="D378" s="9" t="inlineStr">
        <is>
          <t>https://img.alicdn.com/imgextra/i1/2215699812811/O1CN01dMYegZ1WdUBaps45D_!!2215699812811.jpg</t>
        </is>
      </c>
      <c r="E378" s="9" t="inlineStr">
        <is>
          <t>2023款沙发-250 三人半位</t>
        </is>
      </c>
      <c r="F378" s="9" t="inlineStr">
        <is>
          <t>PPS2316001040114</t>
        </is>
      </c>
      <c r="G378" s="9" t="inlineStr">
        <is>
          <t>在售</t>
        </is>
      </c>
      <c r="H378"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8" s="9" t="inlineStr">
        <is>
          <t>北美进口FAS级樱桃木</t>
        </is>
      </c>
      <c r="J378" s="9" t="inlineStr">
        <is>
          <t>靠枕套：科技绒
靠枕芯：羽绒+珍珠棉
坐垫套：科技绒
坐垫芯：羽绒+珍珠棉+海绵</t>
        </is>
      </c>
      <c r="K378" s="9" t="inlineStr">
        <is>
          <t xml:space="preserve">长度：2500mm
深度：850mm
高度：1005
</t>
        </is>
      </c>
      <c r="L378" s="9" t="inlineStr">
        <is>
          <t>长度可任意定制；深度可任意定制；高度可任意定制；</t>
        </is>
      </c>
      <c r="M378" s="9" t="inlineStr">
        <is>
          <t>.</t>
        </is>
      </c>
      <c r="N378" s="8" t="inlineStr">
        <is>
          <t>✅ 可导入</t>
        </is>
      </c>
      <c r="O378" t="inlineStr">
        <is>
          <t>✓</t>
        </is>
      </c>
    </row>
    <row r="379" ht="18" customHeight="1">
      <c r="A379" s="5" t="inlineStr">
        <is>
          <t>PPS23160010401</t>
        </is>
      </c>
      <c r="B379" s="6" t="inlineStr">
        <is>
          <t>客厅-沙发</t>
        </is>
      </c>
      <c r="C379" s="6" t="inlineStr">
        <is>
          <t>云朵沙发</t>
        </is>
      </c>
      <c r="D379" s="6" t="inlineStr">
        <is>
          <t>https://img.alicdn.com/imgextra/i1/2215699812811/O1CN01dMYegZ1WdUBaps45D_!!2215699812811.jpg</t>
        </is>
      </c>
      <c r="E379" s="6" t="inlineStr">
        <is>
          <t>2023款沙发-270 四人位</t>
        </is>
      </c>
      <c r="F379" s="6" t="inlineStr">
        <is>
          <t>PPS2316001040115</t>
        </is>
      </c>
      <c r="G379" s="6" t="inlineStr">
        <is>
          <t>在售</t>
        </is>
      </c>
      <c r="H379"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79" s="6" t="inlineStr">
        <is>
          <t>北美进口FAS级樱桃木</t>
        </is>
      </c>
      <c r="J379" s="6" t="inlineStr">
        <is>
          <t>靠枕套：科技绒
靠枕芯：羽绒+珍珠棉
坐垫套：科技绒
坐垫芯：羽绒+珍珠棉+海绵</t>
        </is>
      </c>
      <c r="K379" s="6" t="inlineStr">
        <is>
          <t xml:space="preserve">长度：2700mm
深度：850mm
高度：1005
</t>
        </is>
      </c>
      <c r="L379" s="6" t="inlineStr">
        <is>
          <t>长度可任意定制；深度可任意定制；高度可任意定制；</t>
        </is>
      </c>
      <c r="M379" s="6" t="inlineStr">
        <is>
          <t>.</t>
        </is>
      </c>
      <c r="N379" s="8" t="inlineStr">
        <is>
          <t>✅ 可导入</t>
        </is>
      </c>
      <c r="O379" t="inlineStr">
        <is>
          <t>✓</t>
        </is>
      </c>
    </row>
    <row r="380" ht="18" customHeight="1">
      <c r="A380" s="5" t="inlineStr">
        <is>
          <t>PPS23160010401</t>
        </is>
      </c>
      <c r="B380" s="9" t="inlineStr">
        <is>
          <t>客厅-沙发</t>
        </is>
      </c>
      <c r="C380" s="9" t="inlineStr">
        <is>
          <t>云朵沙发</t>
        </is>
      </c>
      <c r="D380" s="9" t="inlineStr">
        <is>
          <t>https://img.alicdn.com/imgextra/i1/2215699812811/O1CN01dMYegZ1WdUBaps45D_!!2215699812811.jpg</t>
        </is>
      </c>
      <c r="E380" s="9" t="inlineStr">
        <is>
          <t>2023款沙发-300 四人半位</t>
        </is>
      </c>
      <c r="F380" s="9" t="inlineStr">
        <is>
          <t>PPS2316001040116</t>
        </is>
      </c>
      <c r="G380" s="9" t="inlineStr">
        <is>
          <t>在售</t>
        </is>
      </c>
      <c r="H380" s="9"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0" s="9" t="inlineStr">
        <is>
          <t>北美进口FAS级樱桃木</t>
        </is>
      </c>
      <c r="J380" s="9" t="inlineStr">
        <is>
          <t>靠枕套：科技绒
靠枕芯：羽绒+珍珠棉
坐垫套：科技绒
坐垫芯：羽绒+珍珠棉+海绵</t>
        </is>
      </c>
      <c r="K380" s="9" t="inlineStr">
        <is>
          <t xml:space="preserve">长度：3000mm
深度：850mm
高度：1005
</t>
        </is>
      </c>
      <c r="L380" s="9" t="inlineStr">
        <is>
          <t>长度可任意定制；深度可任意定制；高度可任意定制；</t>
        </is>
      </c>
      <c r="M380" s="9" t="inlineStr">
        <is>
          <t>.</t>
        </is>
      </c>
      <c r="N380" s="8" t="inlineStr">
        <is>
          <t>✅ 可导入</t>
        </is>
      </c>
      <c r="O380" t="inlineStr">
        <is>
          <t>✓</t>
        </is>
      </c>
    </row>
    <row r="381" ht="18" customHeight="1">
      <c r="A381" s="5" t="inlineStr">
        <is>
          <t>PPS23160010401</t>
        </is>
      </c>
      <c r="B381" s="6" t="inlineStr">
        <is>
          <t>客厅-沙发</t>
        </is>
      </c>
      <c r="C381" s="6" t="inlineStr">
        <is>
          <t>云朵沙发</t>
        </is>
      </c>
      <c r="D381" s="6" t="inlineStr">
        <is>
          <t>https://img.alicdn.com/imgextra/i1/2215699812811/O1CN01dMYegZ1WdUBaps45D_!!2215699812811.jpg</t>
        </is>
      </c>
      <c r="E381" s="6" t="inlineStr">
        <is>
          <t>2023款沙发-320 五人位</t>
        </is>
      </c>
      <c r="F381" s="6" t="inlineStr">
        <is>
          <t>PPS2316001040117</t>
        </is>
      </c>
      <c r="G381" s="6" t="inlineStr">
        <is>
          <t>在售</t>
        </is>
      </c>
      <c r="H381" s="6" t="inlineStr">
        <is>
          <t>定制绒感科技布面料：亲肤透气耐磨。兼具真皮质感与织物温润，打理更轻松。
45°高回弹海绵填充：软硬适中久坐不塌。提供云端包裹感，深度释放身体压力。
加宽加深大座坪设计：盘腿小憩无拘束。满足多种坐姿，尽享居家松弛感。
全拆洗拉链式设计：轻松拆卸易打理。保持沙发常年整洁，有效延长使用寿命。
全圆润防磕碰造型：饱满弧度细腻打磨。视觉温馨治愈，守护家人安全。
精钢稳固支撑底盘：承重强悍不晃动。经久耐用，扫地机器人可轻松进出清洁。</t>
        </is>
      </c>
      <c r="I381" s="6" t="inlineStr">
        <is>
          <t>北美进口FAS级樱桃木</t>
        </is>
      </c>
      <c r="J381" s="6" t="inlineStr">
        <is>
          <t>靠枕套：科技绒
靠枕芯：羽绒+珍珠棉
坐垫套：科技绒
坐垫芯：羽绒+珍珠棉+海绵</t>
        </is>
      </c>
      <c r="K381" s="6" t="inlineStr">
        <is>
          <t xml:space="preserve">长度：3200mm
深度：850mm
高度：1005
</t>
        </is>
      </c>
      <c r="L381" s="6" t="inlineStr">
        <is>
          <t>长度可任意定制；深度可任意定制；高度可任意定制；</t>
        </is>
      </c>
      <c r="M381" s="6" t="inlineStr">
        <is>
          <t>.</t>
        </is>
      </c>
      <c r="N381" s="8" t="inlineStr">
        <is>
          <t>✅ 可导入</t>
        </is>
      </c>
      <c r="O381" t="inlineStr">
        <is>
          <t>✓</t>
        </is>
      </c>
    </row>
    <row r="382" ht="18" customHeight="1">
      <c r="A382" s="5" t="inlineStr">
        <is>
          <t>PPS23980010606</t>
        </is>
      </c>
      <c r="B382" s="9" t="inlineStr">
        <is>
          <t>其它-其它</t>
        </is>
      </c>
      <c r="C382" s="9" t="inlineStr">
        <is>
          <t>畔色样块</t>
        </is>
      </c>
      <c r="D382" s="9" t="inlineStr">
        <is>
          <t>https://img.alicdn.com/imgextra/i3/2215699812811/O1CN01JalWos1WdUNVSGLYR_!!2215699812811.jpg</t>
        </is>
      </c>
      <c r="E382" s="9" t="inlineStr">
        <is>
          <t>榉木样块</t>
        </is>
      </c>
      <c r="F382" s="9" t="inlineStr">
        <is>
          <t>PPS2398001060611</t>
        </is>
      </c>
      <c r="G382" s="9" t="inlineStr">
        <is>
          <t>在售</t>
        </is>
      </c>
      <c r="H382"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2" s="9" t="inlineStr">
        <is>
          <t>德国进口AA级榉木</t>
        </is>
      </c>
      <c r="J382" s="9" t="inlineStr">
        <is>
          <t>无辅材</t>
        </is>
      </c>
      <c r="K382" s="9" t="inlineStr">
        <is>
          <t xml:space="preserve">长度：12mm
宽度：80mm
厚度：20mm
</t>
        </is>
      </c>
      <c r="L382" s="9" t="inlineStr">
        <is>
          <t>不可定制</t>
        </is>
      </c>
      <c r="M382" s="9" t="inlineStr">
        <is>
          <t>.</t>
        </is>
      </c>
      <c r="N382" s="8" t="inlineStr">
        <is>
          <t>✅ 可导入</t>
        </is>
      </c>
      <c r="O382" t="inlineStr">
        <is>
          <t>✓</t>
        </is>
      </c>
    </row>
    <row r="383" ht="18" customHeight="1">
      <c r="A383" s="5" t="inlineStr">
        <is>
          <t>PPS23980010606</t>
        </is>
      </c>
      <c r="B383" s="9" t="inlineStr">
        <is>
          <t>其它-其它</t>
        </is>
      </c>
      <c r="C383" s="9" t="inlineStr">
        <is>
          <t>畔色样块</t>
        </is>
      </c>
      <c r="D383" s="6" t="inlineStr">
        <is>
          <t>https://img.alicdn.com/imgextra/i3/2215699812811/O1CN01JalWos1WdUNVSGLYR_!!2215699812811.jpg</t>
        </is>
      </c>
      <c r="E383" s="6" t="inlineStr">
        <is>
          <t>樱桃木样块</t>
        </is>
      </c>
      <c r="F383" s="6" t="inlineStr">
        <is>
          <t>PPS2398001060612</t>
        </is>
      </c>
      <c r="G383" s="6" t="inlineStr">
        <is>
          <t>在售</t>
        </is>
      </c>
      <c r="H383" s="6"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3" s="6" t="inlineStr">
        <is>
          <t>北美进口FAS级樱桃木</t>
        </is>
      </c>
      <c r="J383" s="6" t="inlineStr">
        <is>
          <t>无辅材</t>
        </is>
      </c>
      <c r="K383" s="6" t="inlineStr">
        <is>
          <t xml:space="preserve">长度：12mm
宽度：80mm
厚度：20mm
</t>
        </is>
      </c>
      <c r="L383" s="6" t="inlineStr">
        <is>
          <t>不可定制</t>
        </is>
      </c>
      <c r="M383" s="6" t="inlineStr">
        <is>
          <t>.</t>
        </is>
      </c>
      <c r="N383" s="8" t="inlineStr">
        <is>
          <t>✅ 可导入</t>
        </is>
      </c>
      <c r="O383" t="inlineStr">
        <is>
          <t>✓</t>
        </is>
      </c>
    </row>
    <row r="384" ht="18" customHeight="1">
      <c r="A384" s="5" t="inlineStr">
        <is>
          <t>PPS23980010606</t>
        </is>
      </c>
      <c r="B384" s="9" t="inlineStr">
        <is>
          <t>其它-其它</t>
        </is>
      </c>
      <c r="C384" s="9" t="inlineStr">
        <is>
          <t>畔色样块</t>
        </is>
      </c>
      <c r="D384" s="9" t="inlineStr">
        <is>
          <t>https://img.alicdn.com/imgextra/i3/2215699812811/O1CN01JalWos1WdUNVSGLYR_!!2215699812811.jpg</t>
        </is>
      </c>
      <c r="E384" s="9" t="inlineStr">
        <is>
          <t>黑胡桃木样块</t>
        </is>
      </c>
      <c r="F384" s="9" t="inlineStr">
        <is>
          <t>PPS2398001060613</t>
        </is>
      </c>
      <c r="G384" s="9" t="inlineStr">
        <is>
          <t>在售</t>
        </is>
      </c>
      <c r="H384" s="9" t="inlineStr">
        <is>
          <t>3种主流木材可选：樱桃木、黑胡桃木、榉木。木蜡油涂装真实还原木材色泽纹理。
精选FAS级/AA级板材：精选进口高规格原木。触感温润，无贴皮无人工板。
天然植物木蜡油涂装：真实还原成品肤感。零甲醛无异味，健康安心。
支持实物对比参考：解决屏幕色差困扰。真实感受硬度与质感，精准选购。
深度细腻打磨工艺：样板亦坚持手工打磨。触感丝滑，不扎手不粗糙。
母婴级健康环保标准：样板成品标准一致。保留木材呼吸感，安全无毒。</t>
        </is>
      </c>
      <c r="I384" s="9" t="inlineStr">
        <is>
          <t>北美进口FAS级黑胡桃木</t>
        </is>
      </c>
      <c r="J384" s="9" t="inlineStr">
        <is>
          <t>无辅材</t>
        </is>
      </c>
      <c r="K384" s="9" t="inlineStr">
        <is>
          <t xml:space="preserve">长度：12mm
宽度：80mm
厚度：20mm
</t>
        </is>
      </c>
      <c r="L384" s="9" t="inlineStr">
        <is>
          <t>不可定制</t>
        </is>
      </c>
      <c r="M384" s="9" t="inlineStr">
        <is>
          <t>.</t>
        </is>
      </c>
      <c r="N384" s="8" t="inlineStr">
        <is>
          <t>✅ 可导入</t>
        </is>
      </c>
      <c r="O384" t="inlineStr">
        <is>
          <t>✓</t>
        </is>
      </c>
    </row>
    <row r="385" ht="18" customHeight="1">
      <c r="A385" s="5" t="inlineStr">
        <is>
          <t>PPS23980021212</t>
        </is>
      </c>
      <c r="B385" s="9" t="inlineStr">
        <is>
          <t>其它-其它</t>
        </is>
      </c>
      <c r="C385" s="6" t="inlineStr">
        <is>
          <t>畔色定制书柜</t>
        </is>
      </c>
      <c r="D385" s="6" t="inlineStr">
        <is>
          <t>https://img.alicdn.com/imgextra/i2/2215699812811/O1CN01OAHuSI1WdUIvAE2O7y_!!2215699812811.jpg</t>
        </is>
      </c>
      <c r="E385" s="6" t="inlineStr">
        <is>
          <t>定制</t>
        </is>
      </c>
      <c r="F385" s="6" t="inlineStr">
        <is>
          <t>PPS2398002121211</t>
        </is>
      </c>
      <c r="G385" s="6" t="inlineStr">
        <is>
          <t>在售</t>
        </is>
      </c>
      <c r="H385" s="6" t="inlineStr">
        <is>
          <t>暂无</t>
        </is>
      </c>
      <c r="I385" s="6" t="inlineStr">
        <is>
          <t>定制</t>
        </is>
      </c>
      <c r="J385" s="6" t="inlineStr">
        <is>
          <t>无辅材</t>
        </is>
      </c>
      <c r="K385" s="6" t="inlineStr">
        <is>
          <t>定制</t>
        </is>
      </c>
      <c r="L385" s="6" t="inlineStr">
        <is>
          <t>长度可任意定制；深度可任意定制；高度可任意定制；</t>
        </is>
      </c>
      <c r="M385" s="6" t="inlineStr">
        <is>
          <t>.</t>
        </is>
      </c>
      <c r="N385" s="8" t="inlineStr">
        <is>
          <t>✅ 可导入</t>
        </is>
      </c>
      <c r="O385" t="inlineStr">
        <is>
          <t>✓</t>
        </is>
      </c>
    </row>
    <row r="386" ht="18" customHeight="1">
      <c r="A386" s="5" t="inlineStr">
        <is>
          <t>PPS26990010428</t>
        </is>
      </c>
      <c r="B386" s="9" t="inlineStr">
        <is>
          <t>其它-其它</t>
        </is>
      </c>
      <c r="C386" s="9" t="inlineStr">
        <is>
          <t>全屋定制</t>
        </is>
      </c>
      <c r="D386" s="9" t="n"/>
      <c r="E386" s="9" t="inlineStr">
        <is>
          <t>定制</t>
        </is>
      </c>
      <c r="F386" s="96" t="inlineStr">
        <is>
          <t>PPS9999999900000</t>
        </is>
      </c>
      <c r="G386" s="9" t="n"/>
      <c r="H386" s="9" t="n"/>
      <c r="I386" s="9" t="n"/>
      <c r="J386" s="9" t="n"/>
      <c r="K386" s="9" t="n"/>
      <c r="L386" s="9" t="n"/>
      <c r="M386" s="9" t="inlineStr">
        <is>
          <t>.</t>
        </is>
      </c>
      <c r="N386" s="8" t="inlineStr">
        <is>
          <t>✅ 可导入</t>
        </is>
      </c>
      <c r="O386" t="inlineStr">
        <is>
          <t>✓</t>
        </is>
      </c>
    </row>
    <row r="387" ht="18" customHeight="1">
      <c r="A387" s="5" t="inlineStr">
        <is>
          <t>PPS24250080805</t>
        </is>
      </c>
      <c r="B387" s="9" t="inlineStr">
        <is>
          <t>其它-其它</t>
        </is>
      </c>
      <c r="C387" s="6" t="inlineStr">
        <is>
          <t>作废洞石大柜链接</t>
        </is>
      </c>
      <c r="D387" s="6" t="n"/>
      <c r="E387" s="6" t="inlineStr">
        <is>
          <t>作废洞石大柜链接</t>
        </is>
      </c>
      <c r="F387" s="96" t="inlineStr">
        <is>
          <t>PPS9999999900001</t>
        </is>
      </c>
      <c r="G387" s="6" t="n"/>
      <c r="H387" s="6" t="n"/>
      <c r="I387" s="6" t="n"/>
      <c r="J387" s="6" t="n"/>
      <c r="K387" s="6" t="n"/>
      <c r="L387" s="6" t="n"/>
      <c r="M387" s="6" t="inlineStr">
        <is>
          <t>.</t>
        </is>
      </c>
      <c r="N387" s="8" t="inlineStr">
        <is>
          <t>✅ 可导入</t>
        </is>
      </c>
      <c r="O387" t="inlineStr">
        <is>
          <t>✓</t>
        </is>
      </c>
    </row>
    <row r="388" ht="18" customHeight="1">
      <c r="A388" s="5" t="inlineStr">
        <is>
          <t>PPS26990050428</t>
        </is>
      </c>
      <c r="B388" s="9" t="inlineStr">
        <is>
          <t>其它-其它</t>
        </is>
      </c>
      <c r="C388" s="9" t="inlineStr">
        <is>
          <t>商家安装sku</t>
        </is>
      </c>
      <c r="D388" s="9" t="n"/>
      <c r="E388" s="9" t="inlineStr">
        <is>
          <t>商家安装sku</t>
        </is>
      </c>
      <c r="F388" s="96" t="inlineStr">
        <is>
          <t>PPS9999999900002</t>
        </is>
      </c>
      <c r="G388" s="9" t="n"/>
      <c r="H388" s="9" t="n"/>
      <c r="I388" s="9" t="n"/>
      <c r="J388" s="9" t="n"/>
      <c r="K388" s="9" t="n"/>
      <c r="L388" s="9" t="n"/>
      <c r="M388" s="9" t="inlineStr">
        <is>
          <t>.</t>
        </is>
      </c>
      <c r="N388" s="8" t="inlineStr">
        <is>
          <t>✅ 可导入</t>
        </is>
      </c>
      <c r="O388" t="inlineStr">
        <is>
          <t>✓</t>
        </is>
      </c>
    </row>
    <row r="389" ht="18" customHeight="1">
      <c r="A389" s="5" t="inlineStr">
        <is>
          <t>PPS26990090428</t>
        </is>
      </c>
      <c r="B389" s="9" t="inlineStr">
        <is>
          <t>其它-其它</t>
        </is>
      </c>
      <c r="C389" s="6" t="inlineStr">
        <is>
          <t>淘宝自动生成sku-送货入户</t>
        </is>
      </c>
      <c r="D389" s="6" t="n"/>
      <c r="E389" s="6" t="inlineStr">
        <is>
          <t>淘宝自动生成sku-送货入户</t>
        </is>
      </c>
      <c r="F389" s="96" t="inlineStr">
        <is>
          <t>PPS9999999900003</t>
        </is>
      </c>
      <c r="G389" s="6" t="n"/>
      <c r="H389" s="6" t="n"/>
      <c r="I389" s="6" t="n"/>
      <c r="J389" s="6" t="n"/>
      <c r="K389" s="6" t="n"/>
      <c r="L389" s="6" t="n"/>
      <c r="M389" s="6" t="inlineStr">
        <is>
          <t>.</t>
        </is>
      </c>
      <c r="N389" s="8" t="inlineStr">
        <is>
          <t>✅ 可导入</t>
        </is>
      </c>
      <c r="O389" t="inlineStr">
        <is>
          <t>✓</t>
        </is>
      </c>
    </row>
    <row r="390" ht="18" customHeight="1">
      <c r="A390" s="5" t="inlineStr">
        <is>
          <t>PPS23980050606</t>
        </is>
      </c>
      <c r="B390" s="9" t="inlineStr">
        <is>
          <t>其它-其它</t>
        </is>
      </c>
      <c r="C390" s="9" t="inlineStr">
        <is>
          <t>作废小样链接</t>
        </is>
      </c>
      <c r="D390" s="9" t="n"/>
      <c r="E390" s="9" t="n"/>
      <c r="F390" s="96" t="inlineStr">
        <is>
          <t>PPS9999999900004</t>
        </is>
      </c>
      <c r="G390" s="9" t="n"/>
      <c r="H390" s="9" t="n"/>
      <c r="I390" s="9" t="n"/>
      <c r="J390" s="9" t="n"/>
      <c r="K390" s="9" t="n"/>
      <c r="L390" s="9" t="n"/>
      <c r="M390" s="9" t="inlineStr">
        <is>
          <t>.</t>
        </is>
      </c>
      <c r="N390" s="8" t="inlineStr">
        <is>
          <t>✅ 可导入</t>
        </is>
      </c>
      <c r="O390" t="inlineStr">
        <is>
          <t>✓</t>
        </is>
      </c>
    </row>
    <row r="391" ht="18" customHeight="1">
      <c r="A391" s="5" t="inlineStr">
        <is>
          <t>PPS99999999999</t>
        </is>
      </c>
      <c r="B391" s="9" t="inlineStr">
        <is>
          <t>其它-其它</t>
        </is>
      </c>
      <c r="C391" s="6" t="inlineStr">
        <is>
          <t>纯定制</t>
        </is>
      </c>
      <c r="D391" s="6" t="n"/>
      <c r="E391" s="6" t="inlineStr">
        <is>
          <t>纯定制</t>
        </is>
      </c>
      <c r="F391" s="96" t="inlineStr">
        <is>
          <t>PPS9999999999995</t>
        </is>
      </c>
      <c r="G391" s="6" t="n"/>
      <c r="H391" s="6" t="n"/>
      <c r="I391" s="6" t="n"/>
      <c r="J391" s="6" t="n"/>
      <c r="K391" s="6" t="n"/>
      <c r="L391" s="6" t="n"/>
      <c r="M391" s="6" t="inlineStr">
        <is>
          <t>.</t>
        </is>
      </c>
      <c r="N391" s="8" t="inlineStr">
        <is>
          <t>✅ 可导入</t>
        </is>
      </c>
      <c r="O391" t="inlineStr">
        <is>
          <t>✓</t>
        </is>
      </c>
    </row>
    <row r="392" ht="18" customHeight="1">
      <c r="A392" s="5" t="inlineStr">
        <is>
          <t>PFG25250011225</t>
        </is>
      </c>
      <c r="B392" s="9" t="inlineStr">
        <is>
          <t>餐厅-柜</t>
        </is>
      </c>
      <c r="C392" s="9" t="inlineStr">
        <is>
          <t>孚格蜂蜜餐边柜</t>
        </is>
      </c>
      <c r="D392" s="9" t="inlineStr">
        <is>
          <t>https://item.taobao.com/item.htm?ft=t&amp;id=1049244225000</t>
        </is>
      </c>
      <c r="E392" s="9" t="inlineStr">
        <is>
          <t>蜂蜜柜-整柜-1.2米</t>
        </is>
      </c>
      <c r="F392" s="9" t="inlineStr">
        <is>
          <t>PFG2525001122511</t>
        </is>
      </c>
      <c r="G392" s="9" t="inlineStr">
        <is>
          <t>在售</t>
        </is>
      </c>
      <c r="H392"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2" s="9" t="inlineStr">
        <is>
          <t>海洋板</t>
        </is>
      </c>
      <c r="J392" s="9" t="inlineStr">
        <is>
          <t>洞石纹理板</t>
        </is>
      </c>
      <c r="K392" s="9" t="n"/>
      <c r="L392" s="9" t="inlineStr">
        <is>
          <t>长度可任意定制；深度可任意定制；高度可任意定制；</t>
        </is>
      </c>
      <c r="M392" s="9" t="inlineStr">
        <is>
          <t>.</t>
        </is>
      </c>
      <c r="N392" s="8" t="inlineStr">
        <is>
          <t>✅ 可导入</t>
        </is>
      </c>
      <c r="O392" t="inlineStr">
        <is>
          <t>✓</t>
        </is>
      </c>
    </row>
    <row r="393" ht="18" customHeight="1">
      <c r="A393" s="5" t="inlineStr">
        <is>
          <t>PFG25250011225</t>
        </is>
      </c>
      <c r="B393" s="9" t="inlineStr">
        <is>
          <t>餐厅-柜</t>
        </is>
      </c>
      <c r="C393" s="6" t="inlineStr">
        <is>
          <t>孚格蜂蜜餐边柜</t>
        </is>
      </c>
      <c r="D393" s="6" t="inlineStr">
        <is>
          <t>https://item.taobao.com/item.htm?ft=t&amp;id=1049244225000</t>
        </is>
      </c>
      <c r="E393" s="6" t="inlineStr">
        <is>
          <t>蜂蜜柜-整柜-1.5米</t>
        </is>
      </c>
      <c r="F393" s="6" t="inlineStr">
        <is>
          <t>PFG2525001122512</t>
        </is>
      </c>
      <c r="G393" s="6" t="inlineStr">
        <is>
          <t>在售</t>
        </is>
      </c>
      <c r="H393"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3" s="6" t="inlineStr">
        <is>
          <t>海洋板</t>
        </is>
      </c>
      <c r="J393" s="6" t="inlineStr">
        <is>
          <t>洞石纹理板</t>
        </is>
      </c>
      <c r="K393" s="6" t="n"/>
      <c r="L393" s="6" t="inlineStr">
        <is>
          <t>长度可任意定制；深度可任意定制；高度可任意定制；</t>
        </is>
      </c>
      <c r="M393" s="6" t="inlineStr">
        <is>
          <t>.</t>
        </is>
      </c>
      <c r="N393" s="8" t="inlineStr">
        <is>
          <t>✅ 可导入</t>
        </is>
      </c>
      <c r="O393" t="inlineStr">
        <is>
          <t>✓</t>
        </is>
      </c>
    </row>
    <row r="394" ht="18" customHeight="1">
      <c r="A394" s="5" t="inlineStr">
        <is>
          <t>PFG25250011225</t>
        </is>
      </c>
      <c r="B394" s="9" t="inlineStr">
        <is>
          <t>餐厅-柜</t>
        </is>
      </c>
      <c r="C394" s="9" t="inlineStr">
        <is>
          <t>孚格蜂蜜餐边柜</t>
        </is>
      </c>
      <c r="D394" s="9" t="inlineStr">
        <is>
          <t>https://item.taobao.com/item.htm?ft=t&amp;id=1049244225000</t>
        </is>
      </c>
      <c r="E394" s="9" t="inlineStr">
        <is>
          <t>蜂蜜柜-整柜-1.8米</t>
        </is>
      </c>
      <c r="F394" s="9" t="inlineStr">
        <is>
          <t>PFG2525001122513</t>
        </is>
      </c>
      <c r="G394" s="9" t="inlineStr">
        <is>
          <t>在售</t>
        </is>
      </c>
      <c r="H394" s="9"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4" s="9" t="inlineStr">
        <is>
          <t>海洋板</t>
        </is>
      </c>
      <c r="J394" s="9" t="inlineStr">
        <is>
          <t>洞石纹理板</t>
        </is>
      </c>
      <c r="K394" s="9" t="n"/>
      <c r="L394" s="9" t="inlineStr">
        <is>
          <t>长度可任意定制；深度可任意定制；高度可任意定制；</t>
        </is>
      </c>
      <c r="M394" s="9" t="inlineStr">
        <is>
          <t>.</t>
        </is>
      </c>
      <c r="N394" s="8" t="inlineStr">
        <is>
          <t>✅ 可导入</t>
        </is>
      </c>
      <c r="O394" t="inlineStr">
        <is>
          <t>✓</t>
        </is>
      </c>
    </row>
    <row r="395" ht="18" customHeight="1">
      <c r="A395" s="5" t="inlineStr">
        <is>
          <t>PFG25250011225</t>
        </is>
      </c>
      <c r="B395" s="9" t="inlineStr">
        <is>
          <t>餐厅-柜</t>
        </is>
      </c>
      <c r="C395" s="6" t="inlineStr">
        <is>
          <t>孚格蜂蜜餐边柜</t>
        </is>
      </c>
      <c r="D395" s="6" t="inlineStr">
        <is>
          <t>https://item.taobao.com/item.htm?ft=t&amp;id=1049244225000</t>
        </is>
      </c>
      <c r="E395" s="6" t="inlineStr">
        <is>
          <t>蜂蜜柜-整柜-2.1米</t>
        </is>
      </c>
      <c r="F395" s="6" t="inlineStr">
        <is>
          <t>PFG2525001122514</t>
        </is>
      </c>
      <c r="G395" s="6" t="inlineStr">
        <is>
          <t>在售</t>
        </is>
      </c>
      <c r="H395" s="6" t="inlineStr">
        <is>
          <t>清新蜂蜜配色。餐边柜。主材采用12mm加厚岩板台面、俄罗斯进口海洋板、洞石背板，超稳结构设计、隐藏把手静音轨道抽屉、缓冲气压杆开合、85cm宽大台面操作舒适，防水电力轨道安全便利、分类抽屉大容量收纳、预留踢脚线方便贴墙、防倾倒装置双重稳固。可选尺寸：长度：1.5米;1.8米;2.1米下柜可选长度：1.5米;1.8米;2.1米。环保安全儿童友好、表面细腻平滑容易打理。</t>
        </is>
      </c>
      <c r="I395" s="6" t="inlineStr">
        <is>
          <t>海洋板</t>
        </is>
      </c>
      <c r="J395" s="6" t="inlineStr">
        <is>
          <t>洞石纹理板</t>
        </is>
      </c>
      <c r="K395" s="6" t="n"/>
      <c r="L395" s="6" t="inlineStr">
        <is>
          <t>长度可任意定制；深度可任意定制；高度可任意定制；</t>
        </is>
      </c>
      <c r="M395" s="6" t="inlineStr">
        <is>
          <t>.</t>
        </is>
      </c>
      <c r="N395" s="8" t="inlineStr">
        <is>
          <t>✅ 可导入</t>
        </is>
      </c>
      <c r="O395" t="inlineStr">
        <is>
          <t>✓</t>
        </is>
      </c>
    </row>
    <row r="396" ht="18" customHeight="1">
      <c r="A396" s="5" t="inlineStr">
        <is>
          <t>PFG26250020110</t>
        </is>
      </c>
      <c r="B396" s="9" t="inlineStr">
        <is>
          <t>餐厅-柜</t>
        </is>
      </c>
      <c r="C396" s="9" t="inlineStr">
        <is>
          <t>孚格柚色餐边柜</t>
        </is>
      </c>
      <c r="D396" s="9" t="n"/>
      <c r="E396" s="9" t="inlineStr">
        <is>
          <t>柚色柜-整柜-1.5米</t>
        </is>
      </c>
      <c r="F396" s="9" t="inlineStr">
        <is>
          <t>PFG2625002011011</t>
        </is>
      </c>
      <c r="G396" s="9" t="inlineStr">
        <is>
          <t>下架</t>
        </is>
      </c>
      <c r="H396"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6" s="9" t="inlineStr">
        <is>
          <t>海洋板</t>
        </is>
      </c>
      <c r="J396" s="9" t="inlineStr">
        <is>
          <t>洞石纹理板</t>
        </is>
      </c>
      <c r="K396" s="9" t="n"/>
      <c r="L396" s="9" t="inlineStr">
        <is>
          <t>长度可任意定制；深度可任意定制；高度可任意定制；</t>
        </is>
      </c>
      <c r="M396" s="9" t="inlineStr">
        <is>
          <t>.</t>
        </is>
      </c>
      <c r="N396" s="8" t="inlineStr">
        <is>
          <t>✅ 可导入</t>
        </is>
      </c>
      <c r="O396" t="inlineStr">
        <is>
          <t>✓</t>
        </is>
      </c>
    </row>
    <row r="397" ht="18" customHeight="1">
      <c r="A397" s="5" t="inlineStr">
        <is>
          <t>PFG26250020110</t>
        </is>
      </c>
      <c r="B397" s="9" t="inlineStr">
        <is>
          <t>餐厅-柜</t>
        </is>
      </c>
      <c r="C397" s="6" t="inlineStr">
        <is>
          <t>孚格柚色餐边柜</t>
        </is>
      </c>
      <c r="D397" s="6" t="n"/>
      <c r="E397" s="6" t="inlineStr">
        <is>
          <t>柚色柜-整柜-1.8米</t>
        </is>
      </c>
      <c r="F397" s="6" t="inlineStr">
        <is>
          <t>PFG2625002011012</t>
        </is>
      </c>
      <c r="G397" s="6" t="inlineStr">
        <is>
          <t>下架</t>
        </is>
      </c>
      <c r="H397" s="6"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7" s="6" t="inlineStr">
        <is>
          <t>海洋板</t>
        </is>
      </c>
      <c r="J397" s="6" t="inlineStr">
        <is>
          <t>洞石纹理板</t>
        </is>
      </c>
      <c r="K397" s="6" t="n"/>
      <c r="L397" s="6" t="inlineStr">
        <is>
          <t>长度可任意定制；深度可任意定制；高度可任意定制；</t>
        </is>
      </c>
      <c r="M397" s="6" t="inlineStr">
        <is>
          <t>.</t>
        </is>
      </c>
      <c r="N397" s="8" t="inlineStr">
        <is>
          <t>✅ 可导入</t>
        </is>
      </c>
      <c r="O397" t="inlineStr">
        <is>
          <t>✓</t>
        </is>
      </c>
    </row>
    <row r="398" ht="18" customHeight="1">
      <c r="A398" s="5" t="inlineStr">
        <is>
          <t>PFG26250020110</t>
        </is>
      </c>
      <c r="B398" s="9" t="inlineStr">
        <is>
          <t>餐厅-柜</t>
        </is>
      </c>
      <c r="C398" s="9" t="inlineStr">
        <is>
          <t>孚格柚色餐边柜</t>
        </is>
      </c>
      <c r="D398" s="9" t="n"/>
      <c r="E398" s="9" t="inlineStr">
        <is>
          <t>柚色柜-整柜-2.1米</t>
        </is>
      </c>
      <c r="F398" s="9" t="inlineStr">
        <is>
          <t>PFG2625002011013</t>
        </is>
      </c>
      <c r="G398" s="9" t="inlineStr">
        <is>
          <t>下架</t>
        </is>
      </c>
      <c r="H398" s="9" t="inlineStr">
        <is>
          <t>典雅柚木色泽。餐边柜。主材采用12mm加厚岩板台面、俄罗斯进口海洋板，超稳结构设计、整柜落地设计稳固安全、多层分区收纳、隐藏把手静音轨道抽屉，太空舱微光展示区、防水电力轨道安全便利、分类抽屉大容量收纳、预留踢脚线方便贴墙。可选尺寸：上柜可选长度：1.5米;1.8米;2.1米下柜可选长度：1.5米;1.8米;2.1米。环保安全儿童友好、表面细腻平滑容易打理。</t>
        </is>
      </c>
      <c r="I398" s="9" t="inlineStr">
        <is>
          <t>海洋板</t>
        </is>
      </c>
      <c r="J398" s="9" t="inlineStr">
        <is>
          <t>洞石纹理板</t>
        </is>
      </c>
      <c r="K398" s="9" t="n"/>
      <c r="L398" s="9" t="inlineStr">
        <is>
          <t>长度可任意定制；深度可任意定制；高度可任意定制；</t>
        </is>
      </c>
      <c r="M398" s="9" t="inlineStr">
        <is>
          <t>.</t>
        </is>
      </c>
      <c r="N398" s="8" t="inlineStr">
        <is>
          <t>✅ 可导入</t>
        </is>
      </c>
      <c r="O398" t="inlineStr">
        <is>
          <t>✓</t>
        </is>
      </c>
    </row>
    <row r="399" ht="18" customHeight="1">
      <c r="A399" s="5" t="inlineStr">
        <is>
          <t>PFG25250031226</t>
        </is>
      </c>
      <c r="B399" s="9" t="inlineStr">
        <is>
          <t>餐厅-柜</t>
        </is>
      </c>
      <c r="C399" s="6" t="inlineStr">
        <is>
          <t>孚格中古MCM餐边柜</t>
        </is>
      </c>
      <c r="D399" s="6" t="inlineStr">
        <is>
          <t>https://item.taobao.com/item.htm?ft=t&amp;id=1048643721621</t>
        </is>
      </c>
      <c r="E399" s="6" t="inlineStr">
        <is>
          <t>中古MCM柜-整柜-1.2米</t>
        </is>
      </c>
      <c r="F399" s="6" t="inlineStr">
        <is>
          <t>PFG2525003122611</t>
        </is>
      </c>
      <c r="G399" s="6" t="inlineStr">
        <is>
          <t>在售</t>
        </is>
      </c>
      <c r="H399"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399" s="6" t="inlineStr">
        <is>
          <t>海洋板</t>
        </is>
      </c>
      <c r="J399" s="6" t="inlineStr">
        <is>
          <t>洞石纹理板</t>
        </is>
      </c>
      <c r="K399" s="6" t="n"/>
      <c r="L399" s="6" t="inlineStr">
        <is>
          <t>长度可任意定制；深度可任意定制；高度可任意定制；</t>
        </is>
      </c>
      <c r="M399" s="6" t="inlineStr">
        <is>
          <t>.</t>
        </is>
      </c>
      <c r="N399" s="8" t="inlineStr">
        <is>
          <t>✅ 可导入</t>
        </is>
      </c>
      <c r="O399" t="inlineStr">
        <is>
          <t>✓</t>
        </is>
      </c>
    </row>
    <row r="400" ht="18" customHeight="1">
      <c r="A400" s="5" t="inlineStr">
        <is>
          <t>PFG25250031226</t>
        </is>
      </c>
      <c r="B400" s="9" t="inlineStr">
        <is>
          <t>餐厅-柜</t>
        </is>
      </c>
      <c r="C400" s="9" t="inlineStr">
        <is>
          <t>孚格中古MCM餐边柜</t>
        </is>
      </c>
      <c r="D400" s="9" t="inlineStr">
        <is>
          <t>https://item.taobao.com/item.htm?ft=t&amp;id=1048643721621</t>
        </is>
      </c>
      <c r="E400" s="9" t="inlineStr">
        <is>
          <t>中古MCM柜-整柜-1.5米</t>
        </is>
      </c>
      <c r="F400" s="9" t="inlineStr">
        <is>
          <t>PFG2525003122612</t>
        </is>
      </c>
      <c r="G400" s="9" t="inlineStr">
        <is>
          <t>在售</t>
        </is>
      </c>
      <c r="H400"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0" s="9" t="inlineStr">
        <is>
          <t>海洋板</t>
        </is>
      </c>
      <c r="J400" s="9" t="inlineStr">
        <is>
          <t>洞石纹理板</t>
        </is>
      </c>
      <c r="K400" s="9" t="n"/>
      <c r="L400" s="9" t="inlineStr">
        <is>
          <t>长度可任意定制；深度可任意定制；高度可任意定制；</t>
        </is>
      </c>
      <c r="M400" s="9" t="inlineStr">
        <is>
          <t>.</t>
        </is>
      </c>
      <c r="N400" s="8" t="inlineStr">
        <is>
          <t>✅ 可导入</t>
        </is>
      </c>
      <c r="O400" t="inlineStr">
        <is>
          <t>✓</t>
        </is>
      </c>
    </row>
    <row r="401" ht="18" customHeight="1">
      <c r="A401" s="5" t="inlineStr">
        <is>
          <t>PFG25250031226</t>
        </is>
      </c>
      <c r="B401" s="9" t="inlineStr">
        <is>
          <t>餐厅-柜</t>
        </is>
      </c>
      <c r="C401" s="6" t="inlineStr">
        <is>
          <t>孚格中古MCM餐边柜</t>
        </is>
      </c>
      <c r="D401" s="6" t="inlineStr">
        <is>
          <t>https://item.taobao.com/item.htm?ft=t&amp;id=1048643721621</t>
        </is>
      </c>
      <c r="E401" s="6" t="inlineStr">
        <is>
          <t>中古MCM柜-整柜-1.8米</t>
        </is>
      </c>
      <c r="F401" s="6" t="inlineStr">
        <is>
          <t>PFG2525003122613</t>
        </is>
      </c>
      <c r="G401" s="6" t="inlineStr">
        <is>
          <t>在售</t>
        </is>
      </c>
      <c r="H401" s="6"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1" s="6" t="inlineStr">
        <is>
          <t>海洋板</t>
        </is>
      </c>
      <c r="J401" s="6" t="inlineStr">
        <is>
          <t>洞石纹理板</t>
        </is>
      </c>
      <c r="K401" s="6" t="n"/>
      <c r="L401" s="6" t="inlineStr">
        <is>
          <t>长度可任意定制；深度可任意定制；高度可任意定制；</t>
        </is>
      </c>
      <c r="M401" s="6" t="inlineStr">
        <is>
          <t>.</t>
        </is>
      </c>
      <c r="N401" s="8" t="inlineStr">
        <is>
          <t>✅ 可导入</t>
        </is>
      </c>
      <c r="O401" t="inlineStr">
        <is>
          <t>✓</t>
        </is>
      </c>
    </row>
    <row r="402" ht="18" customHeight="1">
      <c r="A402" s="5" t="inlineStr">
        <is>
          <t>PFG25250031226</t>
        </is>
      </c>
      <c r="B402" s="9" t="inlineStr">
        <is>
          <t>餐厅-柜</t>
        </is>
      </c>
      <c r="C402" s="9" t="inlineStr">
        <is>
          <t>孚格中古MCM餐边柜</t>
        </is>
      </c>
      <c r="D402" s="9" t="inlineStr">
        <is>
          <t>https://item.taobao.com/item.htm?ft=t&amp;id=1048643721621</t>
        </is>
      </c>
      <c r="E402" s="9" t="inlineStr">
        <is>
          <t>中古MCM柜-整柜-2.1米</t>
        </is>
      </c>
      <c r="F402" s="9" t="inlineStr">
        <is>
          <t>PFG2525003122614</t>
        </is>
      </c>
      <c r="G402" s="9" t="inlineStr">
        <is>
          <t>在售</t>
        </is>
      </c>
      <c r="H402" s="9" t="inlineStr">
        <is>
          <t>中古MCM风格。餐边柜。主材采用12mm加厚岩板台面、俄罗斯进口海洋板、洞石背板，多层分区收纳、隐藏把手静音轨道抽屉、85cm宽大台面操作舒适、四腿独立支撑，太空舱微光展示区、防水电力轨道安全便利、分类抽屉大容量收纳、预留踢脚线方便贴墙。可选尺寸：长度：1.5米;1.8米;2.1米下柜可选长度：1.5米;1.8米;2.1米。环保安全儿童友好、表面细腻平滑容易打理。</t>
        </is>
      </c>
      <c r="I402" s="9" t="inlineStr">
        <is>
          <t>海洋板</t>
        </is>
      </c>
      <c r="J402" s="9" t="inlineStr">
        <is>
          <t>洞石纹理板</t>
        </is>
      </c>
      <c r="K402" s="9" t="n"/>
      <c r="L402" s="9" t="inlineStr">
        <is>
          <t>长度可任意定制；深度可任意定制；高度可任意定制；</t>
        </is>
      </c>
      <c r="M402" s="9" t="inlineStr">
        <is>
          <t>.</t>
        </is>
      </c>
      <c r="N402" s="8" t="inlineStr">
        <is>
          <t>✅ 可导入</t>
        </is>
      </c>
      <c r="O402" t="inlineStr">
        <is>
          <t>✓</t>
        </is>
      </c>
    </row>
    <row r="403" ht="18" customHeight="1">
      <c r="A403" s="5" t="inlineStr">
        <is>
          <t>PFG26250040110</t>
        </is>
      </c>
      <c r="B403" s="9" t="inlineStr">
        <is>
          <t>餐厅-柜</t>
        </is>
      </c>
      <c r="C403" s="6" t="inlineStr">
        <is>
          <t>孚格多功能餐边柜</t>
        </is>
      </c>
      <c r="D403" s="6" t="n"/>
      <c r="E403" s="6" t="inlineStr">
        <is>
          <t>多功能柜-整柜-1.5米</t>
        </is>
      </c>
      <c r="F403" s="6" t="inlineStr">
        <is>
          <t>PFG2625004011011</t>
        </is>
      </c>
      <c r="G403" s="6" t="inlineStr">
        <is>
          <t>下架</t>
        </is>
      </c>
      <c r="H403" s="6" t="inlineStr">
        <is>
          <t>.</t>
        </is>
      </c>
      <c r="I403" s="6" t="inlineStr">
        <is>
          <t>海洋板</t>
        </is>
      </c>
      <c r="J403" s="6" t="inlineStr">
        <is>
          <t>洞石纹理板</t>
        </is>
      </c>
      <c r="K403" s="6" t="n"/>
      <c r="L403" s="6" t="inlineStr">
        <is>
          <t>长度可任意定制；深度可任意定制；高度可任意定制；</t>
        </is>
      </c>
      <c r="M403" s="6" t="inlineStr">
        <is>
          <t>.</t>
        </is>
      </c>
      <c r="N403" s="8" t="inlineStr">
        <is>
          <t>✅ 可导入</t>
        </is>
      </c>
      <c r="O403" t="inlineStr">
        <is>
          <t>✓</t>
        </is>
      </c>
    </row>
    <row r="404" ht="18" customHeight="1">
      <c r="A404" s="5" t="inlineStr">
        <is>
          <t>PFG26250040110</t>
        </is>
      </c>
      <c r="B404" s="9" t="inlineStr">
        <is>
          <t>餐厅-柜</t>
        </is>
      </c>
      <c r="C404" s="9" t="inlineStr">
        <is>
          <t>孚格多功能餐边柜</t>
        </is>
      </c>
      <c r="D404" s="9" t="n"/>
      <c r="E404" s="9" t="inlineStr">
        <is>
          <t>多功能柜-整柜-1.8米</t>
        </is>
      </c>
      <c r="F404" s="9" t="inlineStr">
        <is>
          <t>PFG2625004011012</t>
        </is>
      </c>
      <c r="G404" s="9" t="inlineStr">
        <is>
          <t>下架</t>
        </is>
      </c>
      <c r="H404" s="9" t="inlineStr">
        <is>
          <t>.</t>
        </is>
      </c>
      <c r="I404" s="9" t="inlineStr">
        <is>
          <t>海洋板</t>
        </is>
      </c>
      <c r="J404" s="9" t="inlineStr">
        <is>
          <t>洞石纹理板</t>
        </is>
      </c>
      <c r="K404" s="9" t="n"/>
      <c r="L404" s="9" t="inlineStr">
        <is>
          <t>长度可任意定制；深度可任意定制；高度可任意定制；</t>
        </is>
      </c>
      <c r="M404" s="9" t="inlineStr">
        <is>
          <t>.</t>
        </is>
      </c>
      <c r="N404" s="8" t="inlineStr">
        <is>
          <t>✅ 可导入</t>
        </is>
      </c>
      <c r="O404" t="inlineStr">
        <is>
          <t>✓</t>
        </is>
      </c>
    </row>
    <row r="405" ht="18" customHeight="1">
      <c r="A405" s="5" t="inlineStr">
        <is>
          <t>PFG26250040110</t>
        </is>
      </c>
      <c r="B405" s="9" t="inlineStr">
        <is>
          <t>餐厅-柜</t>
        </is>
      </c>
      <c r="C405" s="6" t="inlineStr">
        <is>
          <t>孚格多功能餐边柜</t>
        </is>
      </c>
      <c r="D405" s="6" t="n"/>
      <c r="E405" s="6" t="inlineStr">
        <is>
          <t>多功能柜-整柜-2.1米</t>
        </is>
      </c>
      <c r="F405" s="6" t="inlineStr">
        <is>
          <t>PFG2625004011013</t>
        </is>
      </c>
      <c r="G405" s="6" t="inlineStr">
        <is>
          <t>下架</t>
        </is>
      </c>
      <c r="H405" s="6" t="inlineStr">
        <is>
          <t>.</t>
        </is>
      </c>
      <c r="I405" s="6" t="inlineStr">
        <is>
          <t>海洋板</t>
        </is>
      </c>
      <c r="J405" s="6" t="inlineStr">
        <is>
          <t>洞石纹理板</t>
        </is>
      </c>
      <c r="K405" s="6" t="n"/>
      <c r="L405" s="6" t="inlineStr">
        <is>
          <t>长度可任意定制；深度可任意定制；高度可任意定制；</t>
        </is>
      </c>
      <c r="M405" s="6" t="inlineStr">
        <is>
          <t>.</t>
        </is>
      </c>
      <c r="N405" s="8" t="inlineStr">
        <is>
          <t>✅ 可导入</t>
        </is>
      </c>
      <c r="O405" t="inlineStr">
        <is>
          <t>✓</t>
        </is>
      </c>
    </row>
    <row r="406" ht="18" customHeight="1">
      <c r="A406" s="5" t="inlineStr">
        <is>
          <t>PFG25250051220</t>
        </is>
      </c>
      <c r="B406" s="9" t="inlineStr">
        <is>
          <t>餐厅-柜</t>
        </is>
      </c>
      <c r="C406" s="9" t="inlineStr">
        <is>
          <t>孚格超薄餐边柜</t>
        </is>
      </c>
      <c r="D406" s="9" t="inlineStr">
        <is>
          <t>https://item.taobao.com/item.htm?ft=t&amp;id=1048358909253</t>
        </is>
      </c>
      <c r="E406" s="9" t="inlineStr">
        <is>
          <t>超薄窄柜-整柜-0.8米</t>
        </is>
      </c>
      <c r="F406" s="9" t="inlineStr">
        <is>
          <t>PFG2525005122011</t>
        </is>
      </c>
      <c r="G406" s="9" t="inlineStr">
        <is>
          <t>在售</t>
        </is>
      </c>
      <c r="H406"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6" s="9" t="inlineStr">
        <is>
          <t>海洋板</t>
        </is>
      </c>
      <c r="J406" s="9" t="inlineStr">
        <is>
          <t>洞石纹理板</t>
        </is>
      </c>
      <c r="K406" s="9" t="n"/>
      <c r="L406" s="9" t="inlineStr">
        <is>
          <t>长度可任意定制；深度可任意定制；高度可任意定制；</t>
        </is>
      </c>
      <c r="M406" s="9" t="inlineStr">
        <is>
          <t>.</t>
        </is>
      </c>
      <c r="N406" s="8" t="inlineStr">
        <is>
          <t>✅ 可导入</t>
        </is>
      </c>
      <c r="O406" t="inlineStr">
        <is>
          <t>✓</t>
        </is>
      </c>
    </row>
    <row r="407" ht="18" customHeight="1">
      <c r="A407" s="5" t="inlineStr">
        <is>
          <t>PFG25250051220</t>
        </is>
      </c>
      <c r="B407" s="9" t="inlineStr">
        <is>
          <t>餐厅-柜</t>
        </is>
      </c>
      <c r="C407" s="6" t="inlineStr">
        <is>
          <t>孚格超薄餐边柜</t>
        </is>
      </c>
      <c r="D407" s="6" t="inlineStr">
        <is>
          <t>https://item.taobao.com/item.htm?ft=t&amp;id=1048358909253</t>
        </is>
      </c>
      <c r="E407" s="6" t="inlineStr">
        <is>
          <t>超薄窄柜-整柜-1.0米</t>
        </is>
      </c>
      <c r="F407" s="6" t="inlineStr">
        <is>
          <t>PFG2525005122012</t>
        </is>
      </c>
      <c r="G407" s="6" t="inlineStr">
        <is>
          <t>在售</t>
        </is>
      </c>
      <c r="H407"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7" s="6" t="inlineStr">
        <is>
          <t>海洋板</t>
        </is>
      </c>
      <c r="J407" s="6" t="inlineStr">
        <is>
          <t>洞石纹理板</t>
        </is>
      </c>
      <c r="K407" s="6" t="n"/>
      <c r="L407" s="6" t="inlineStr">
        <is>
          <t>长度可任意定制；深度可任意定制；高度可任意定制；</t>
        </is>
      </c>
      <c r="M407" s="6" t="inlineStr">
        <is>
          <t>.</t>
        </is>
      </c>
      <c r="N407" s="8" t="inlineStr">
        <is>
          <t>✅ 可导入</t>
        </is>
      </c>
      <c r="O407" t="inlineStr">
        <is>
          <t>✓</t>
        </is>
      </c>
    </row>
    <row r="408" ht="18" customHeight="1">
      <c r="A408" s="5" t="inlineStr">
        <is>
          <t>PFG25250051220</t>
        </is>
      </c>
      <c r="B408" s="9" t="inlineStr">
        <is>
          <t>餐厅-柜</t>
        </is>
      </c>
      <c r="C408" s="9" t="inlineStr">
        <is>
          <t>孚格超薄餐边柜</t>
        </is>
      </c>
      <c r="D408" s="9" t="inlineStr">
        <is>
          <t>https://item.taobao.com/item.htm?ft=t&amp;id=1048358909253</t>
        </is>
      </c>
      <c r="E408" s="9" t="inlineStr">
        <is>
          <t>超薄窄柜-整柜-1.2米</t>
        </is>
      </c>
      <c r="F408" s="9" t="inlineStr">
        <is>
          <t>PFG2525005122013</t>
        </is>
      </c>
      <c r="G408" s="9" t="inlineStr">
        <is>
          <t>在售</t>
        </is>
      </c>
      <c r="H408"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8" s="9" t="inlineStr">
        <is>
          <t>海洋板</t>
        </is>
      </c>
      <c r="J408" s="9" t="inlineStr">
        <is>
          <t>洞石纹理板</t>
        </is>
      </c>
      <c r="K408" s="9" t="n"/>
      <c r="L408" s="9" t="inlineStr">
        <is>
          <t>长度可任意定制；深度可任意定制；高度可任意定制；</t>
        </is>
      </c>
      <c r="M408" s="9" t="inlineStr">
        <is>
          <t>.</t>
        </is>
      </c>
      <c r="N408" s="8" t="inlineStr">
        <is>
          <t>✅ 可导入</t>
        </is>
      </c>
      <c r="O408" t="inlineStr">
        <is>
          <t>✓</t>
        </is>
      </c>
    </row>
    <row r="409" ht="18" customHeight="1">
      <c r="A409" s="5" t="inlineStr">
        <is>
          <t>PFG25250051220</t>
        </is>
      </c>
      <c r="B409" s="9" t="inlineStr">
        <is>
          <t>餐厅-柜</t>
        </is>
      </c>
      <c r="C409" s="9" t="inlineStr">
        <is>
          <t>孚格超薄餐边柜</t>
        </is>
      </c>
      <c r="D409" s="9" t="inlineStr">
        <is>
          <t>https://item.taobao.com/item.htm?ft=t&amp;id=1048358909253</t>
        </is>
      </c>
      <c r="E409" s="9" t="inlineStr">
        <is>
          <t>超薄窄柜-整柜-玻璃门版-0.8米</t>
        </is>
      </c>
      <c r="F409" s="9" t="inlineStr">
        <is>
          <t>PFG2525005122014</t>
        </is>
      </c>
      <c r="G409" s="9" t="inlineStr">
        <is>
          <t>在售</t>
        </is>
      </c>
      <c r="H409"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09" s="9" t="inlineStr">
        <is>
          <t>海洋板</t>
        </is>
      </c>
      <c r="J409" s="9" t="inlineStr">
        <is>
          <t>洞石纹理板</t>
        </is>
      </c>
      <c r="K409" s="9" t="n"/>
      <c r="L409" s="9" t="inlineStr">
        <is>
          <t>长度可任意定制；深度可任意定制；高度可任意定制；</t>
        </is>
      </c>
      <c r="M409" s="9" t="inlineStr">
        <is>
          <t>.</t>
        </is>
      </c>
      <c r="N409" s="8" t="inlineStr">
        <is>
          <t>✅ 可导入</t>
        </is>
      </c>
      <c r="O409" t="inlineStr">
        <is>
          <t>✓</t>
        </is>
      </c>
    </row>
    <row r="410" ht="18" customHeight="1">
      <c r="A410" s="5" t="inlineStr">
        <is>
          <t>PFG25250051220</t>
        </is>
      </c>
      <c r="B410" s="9" t="inlineStr">
        <is>
          <t>餐厅-柜</t>
        </is>
      </c>
      <c r="C410" s="6" t="inlineStr">
        <is>
          <t>孚格超薄餐边柜</t>
        </is>
      </c>
      <c r="D410" s="6" t="inlineStr">
        <is>
          <t>https://item.taobao.com/item.htm?ft=t&amp;id=1048358909253</t>
        </is>
      </c>
      <c r="E410" s="9" t="inlineStr">
        <is>
          <t>超薄窄柜-整柜-玻璃门版-1.0米</t>
        </is>
      </c>
      <c r="F410" s="9" t="inlineStr">
        <is>
          <t>PFG2525005122015</t>
        </is>
      </c>
      <c r="G410" s="6" t="inlineStr">
        <is>
          <t>在售</t>
        </is>
      </c>
      <c r="H410"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0" s="6" t="inlineStr">
        <is>
          <t>海洋板</t>
        </is>
      </c>
      <c r="J410" s="6" t="inlineStr">
        <is>
          <t>洞石纹理板</t>
        </is>
      </c>
      <c r="K410" s="6" t="n"/>
      <c r="L410" s="6" t="inlineStr">
        <is>
          <t>长度可任意定制；深度可任意定制；高度可任意定制；</t>
        </is>
      </c>
      <c r="M410" s="6" t="inlineStr">
        <is>
          <t>.</t>
        </is>
      </c>
      <c r="N410" s="8" t="inlineStr">
        <is>
          <t>✅ 可导入</t>
        </is>
      </c>
      <c r="O410" t="inlineStr">
        <is>
          <t>✓</t>
        </is>
      </c>
    </row>
    <row r="411" ht="18" customHeight="1">
      <c r="A411" s="5" t="inlineStr">
        <is>
          <t>PFG25250051220</t>
        </is>
      </c>
      <c r="B411" s="9" t="inlineStr">
        <is>
          <t>餐厅-柜</t>
        </is>
      </c>
      <c r="C411" s="9" t="inlineStr">
        <is>
          <t>孚格超薄餐边柜</t>
        </is>
      </c>
      <c r="D411" s="9" t="inlineStr">
        <is>
          <t>https://item.taobao.com/item.htm?ft=t&amp;id=1048358909253</t>
        </is>
      </c>
      <c r="E411" s="9" t="inlineStr">
        <is>
          <t>超薄窄柜-整柜-玻璃门版-1.2米</t>
        </is>
      </c>
      <c r="F411" s="9" t="inlineStr">
        <is>
          <t>PFG2525005122016</t>
        </is>
      </c>
      <c r="G411" s="9" t="inlineStr">
        <is>
          <t>在售</t>
        </is>
      </c>
      <c r="H411"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1" s="9" t="inlineStr">
        <is>
          <t>海洋板</t>
        </is>
      </c>
      <c r="J411" s="9" t="inlineStr">
        <is>
          <t>洞石纹理板</t>
        </is>
      </c>
      <c r="K411" s="9" t="n"/>
      <c r="L411" s="9" t="inlineStr">
        <is>
          <t>长度可任意定制；深度可任意定制；高度可任意定制；</t>
        </is>
      </c>
      <c r="M411" s="9" t="inlineStr">
        <is>
          <t>.</t>
        </is>
      </c>
      <c r="N411" s="8" t="inlineStr">
        <is>
          <t>✅ 可导入</t>
        </is>
      </c>
      <c r="O411" t="inlineStr">
        <is>
          <t>✓</t>
        </is>
      </c>
    </row>
    <row r="412" ht="18" customHeight="1">
      <c r="A412" s="5" t="inlineStr">
        <is>
          <t>PFG25250051220</t>
        </is>
      </c>
      <c r="B412" s="9" t="inlineStr">
        <is>
          <t>餐厅-柜</t>
        </is>
      </c>
      <c r="C412" s="9" t="inlineStr">
        <is>
          <t>孚格超薄餐边柜</t>
        </is>
      </c>
      <c r="D412" s="9" t="inlineStr">
        <is>
          <t>https://item.taobao.com/item.htm?ft=t&amp;id=1048358909253</t>
        </is>
      </c>
      <c r="E412" s="9" t="inlineStr">
        <is>
          <t>超薄窄柜-整柜-洞洞板版-0.8米</t>
        </is>
      </c>
      <c r="F412" s="9" t="inlineStr">
        <is>
          <t>PFG2525005122017</t>
        </is>
      </c>
      <c r="G412" s="9" t="inlineStr">
        <is>
          <t>在售</t>
        </is>
      </c>
      <c r="H412"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2" s="9" t="inlineStr">
        <is>
          <t>海洋板</t>
        </is>
      </c>
      <c r="J412" s="9" t="inlineStr">
        <is>
          <t>洞石纹理板</t>
        </is>
      </c>
      <c r="K412" s="9" t="n"/>
      <c r="L412" s="9" t="inlineStr">
        <is>
          <t>长度可任意定制；深度可任意定制；高度可任意定制；</t>
        </is>
      </c>
      <c r="M412" s="9" t="inlineStr">
        <is>
          <t>.</t>
        </is>
      </c>
      <c r="N412" s="8" t="inlineStr">
        <is>
          <t>✅ 可导入</t>
        </is>
      </c>
      <c r="O412" t="inlineStr">
        <is>
          <t>✓</t>
        </is>
      </c>
    </row>
    <row r="413" ht="18" customHeight="1">
      <c r="A413" s="5" t="inlineStr">
        <is>
          <t>PFG25250051220</t>
        </is>
      </c>
      <c r="B413" s="9" t="inlineStr">
        <is>
          <t>餐厅-柜</t>
        </is>
      </c>
      <c r="C413" s="6" t="inlineStr">
        <is>
          <t>孚格超薄餐边柜</t>
        </is>
      </c>
      <c r="D413" s="6" t="inlineStr">
        <is>
          <t>https://item.taobao.com/item.htm?ft=t&amp;id=1048358909253</t>
        </is>
      </c>
      <c r="E413" s="9" t="inlineStr">
        <is>
          <t>超薄窄柜-整柜-洞洞板版-1.0米</t>
        </is>
      </c>
      <c r="F413" s="9" t="inlineStr">
        <is>
          <t>PFG2525005122018</t>
        </is>
      </c>
      <c r="G413" s="6" t="inlineStr">
        <is>
          <t>在售</t>
        </is>
      </c>
      <c r="H413" s="6"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3" s="6" t="inlineStr">
        <is>
          <t>海洋板</t>
        </is>
      </c>
      <c r="J413" s="6" t="inlineStr">
        <is>
          <t>洞石纹理板</t>
        </is>
      </c>
      <c r="K413" s="6" t="n"/>
      <c r="L413" s="6" t="inlineStr">
        <is>
          <t>长度可任意定制；深度可任意定制；高度可任意定制；</t>
        </is>
      </c>
      <c r="M413" s="6" t="inlineStr">
        <is>
          <t>.</t>
        </is>
      </c>
      <c r="N413" s="8" t="inlineStr">
        <is>
          <t>✅ 可导入</t>
        </is>
      </c>
      <c r="O413" t="inlineStr">
        <is>
          <t>✓</t>
        </is>
      </c>
    </row>
    <row r="414" ht="18" customHeight="1">
      <c r="A414" s="5" t="inlineStr">
        <is>
          <t>PFG25250051220</t>
        </is>
      </c>
      <c r="B414" s="9" t="inlineStr">
        <is>
          <t>餐厅-柜</t>
        </is>
      </c>
      <c r="C414" s="9" t="inlineStr">
        <is>
          <t>孚格超薄餐边柜</t>
        </is>
      </c>
      <c r="D414" s="9" t="inlineStr">
        <is>
          <t>https://item.taobao.com/item.htm?ft=t&amp;id=1048358909253</t>
        </is>
      </c>
      <c r="E414" s="9" t="inlineStr">
        <is>
          <t>超薄窄柜-整柜-洞洞板版-1.2米</t>
        </is>
      </c>
      <c r="F414" s="9" t="inlineStr">
        <is>
          <t>PFG2525005122019</t>
        </is>
      </c>
      <c r="G414" s="9" t="inlineStr">
        <is>
          <t>在售</t>
        </is>
      </c>
      <c r="H414" s="9" t="inlineStr">
        <is>
          <t>清新蜂蜜配色。餐边柜。主材采用12mm加厚岩板台面、高强度钢化玻璃、俄罗斯进口海洋板、拉丝不锈钢脚，超稳结构设计、整柜落地设计稳固安全、多层分区收纳、85cm宽大台面操作舒适，预留踢脚线方便贴墙、防倾倒装置双重稳固、高低可调节脚垫适应不平地面、扫地机自如清扫无死角。可选尺寸：长度：0.8米;1.0米;1.2米。表面细腻平滑容易打理、坚固耐用。</t>
        </is>
      </c>
      <c r="I414" s="9" t="inlineStr">
        <is>
          <t>海洋板</t>
        </is>
      </c>
      <c r="J414" s="9" t="inlineStr">
        <is>
          <t>洞石纹理板</t>
        </is>
      </c>
      <c r="K414" s="9" t="n"/>
      <c r="L414" s="9" t="inlineStr">
        <is>
          <t>长度可任意定制；深度可任意定制；高度可任意定制；</t>
        </is>
      </c>
      <c r="M414" s="9" t="inlineStr">
        <is>
          <t>.</t>
        </is>
      </c>
      <c r="N414" s="8" t="inlineStr">
        <is>
          <t>✅ 可导入</t>
        </is>
      </c>
      <c r="O414" t="inlineStr">
        <is>
          <t>✓</t>
        </is>
      </c>
    </row>
    <row r="415" ht="18" customHeight="1">
      <c r="A415" s="5" t="inlineStr">
        <is>
          <t>PFG25250061201</t>
        </is>
      </c>
      <c r="B415" s="9" t="inlineStr">
        <is>
          <t>餐厅-柜</t>
        </is>
      </c>
      <c r="C415" s="6" t="inlineStr">
        <is>
          <t>孚格柚色餐边窄柜</t>
        </is>
      </c>
      <c r="D415" s="6" t="n"/>
      <c r="E415" s="6" t="inlineStr">
        <is>
          <t>柚色窄柜-整柜-0.8米</t>
        </is>
      </c>
      <c r="F415" s="6" t="inlineStr">
        <is>
          <t>PFG2525006120111</t>
        </is>
      </c>
      <c r="G415" s="6" t="inlineStr">
        <is>
          <t>下架</t>
        </is>
      </c>
      <c r="H415"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5" s="6" t="inlineStr">
        <is>
          <t>海洋板</t>
        </is>
      </c>
      <c r="J415" s="6" t="inlineStr">
        <is>
          <t>洞石纹理板</t>
        </is>
      </c>
      <c r="K415" s="6" t="n"/>
      <c r="L415" s="6" t="inlineStr">
        <is>
          <t>长度可任意定制；深度可任意定制；高度可任意定制；</t>
        </is>
      </c>
      <c r="M415" s="6" t="inlineStr">
        <is>
          <t>.</t>
        </is>
      </c>
      <c r="N415" s="8" t="inlineStr">
        <is>
          <t>✅ 可导入</t>
        </is>
      </c>
      <c r="O415" t="inlineStr">
        <is>
          <t>✓</t>
        </is>
      </c>
    </row>
    <row r="416" ht="18" customHeight="1">
      <c r="A416" s="5" t="inlineStr">
        <is>
          <t>PFG25250061201</t>
        </is>
      </c>
      <c r="B416" s="9" t="inlineStr">
        <is>
          <t>餐厅-柜</t>
        </is>
      </c>
      <c r="C416" s="9" t="inlineStr">
        <is>
          <t>孚格柚色餐边窄柜</t>
        </is>
      </c>
      <c r="D416" s="9" t="n"/>
      <c r="E416" s="9" t="inlineStr">
        <is>
          <t>柚色窄柜-整柜-1.0米</t>
        </is>
      </c>
      <c r="F416" s="9" t="inlineStr">
        <is>
          <t>PFG2525006120112</t>
        </is>
      </c>
      <c r="G416" s="9" t="inlineStr">
        <is>
          <t>下架</t>
        </is>
      </c>
      <c r="H416" s="9"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6" s="9" t="inlineStr">
        <is>
          <t>海洋板</t>
        </is>
      </c>
      <c r="J416" s="9" t="inlineStr">
        <is>
          <t>洞石纹理板</t>
        </is>
      </c>
      <c r="K416" s="9" t="n"/>
      <c r="L416" s="9" t="inlineStr">
        <is>
          <t>长度可任意定制；深度可任意定制；高度可任意定制；</t>
        </is>
      </c>
      <c r="M416" s="9" t="inlineStr">
        <is>
          <t>.</t>
        </is>
      </c>
      <c r="N416" s="8" t="inlineStr">
        <is>
          <t>✅ 可导入</t>
        </is>
      </c>
      <c r="O416" t="inlineStr">
        <is>
          <t>✓</t>
        </is>
      </c>
    </row>
    <row r="417" ht="18" customHeight="1">
      <c r="A417" s="5" t="inlineStr">
        <is>
          <t>PFG25250061201</t>
        </is>
      </c>
      <c r="B417" s="9" t="inlineStr">
        <is>
          <t>餐厅-柜</t>
        </is>
      </c>
      <c r="C417" s="6" t="inlineStr">
        <is>
          <t>孚格柚色餐边窄柜</t>
        </is>
      </c>
      <c r="D417" s="6" t="n"/>
      <c r="E417" s="6" t="inlineStr">
        <is>
          <t>柚色窄柜-整柜-1.2米</t>
        </is>
      </c>
      <c r="F417" s="6" t="inlineStr">
        <is>
          <t>PFG2525006120113</t>
        </is>
      </c>
      <c r="G417" s="6" t="inlineStr">
        <is>
          <t>下架</t>
        </is>
      </c>
      <c r="H417" s="6" t="inlineStr">
        <is>
          <t>典雅柚木色泽、曜黑沉静泊远，落落大方。餐边柜。主材采用12mm加厚岩板台面、高强度钢化玻璃、俄罗斯进口海洋板，整柜落地设计稳固安全、多层分区收纳、隐藏把手静音轨道抽屉、缓冲气压杆开合，防水电力轨道安全便利、分类抽屉大容量收纳、预留踢脚线方便贴墙、防倾倒装置双重稳固。可选尺寸：长度：0.8米;1.0米;1.2米下柜可选长度：0.8米;1.0米;1.2米。表面细腻平滑容易打理。</t>
        </is>
      </c>
      <c r="I417" s="6" t="inlineStr">
        <is>
          <t>海洋板</t>
        </is>
      </c>
      <c r="J417" s="6" t="inlineStr">
        <is>
          <t>洞石纹理板</t>
        </is>
      </c>
      <c r="K417" s="6" t="n"/>
      <c r="L417" s="6" t="inlineStr">
        <is>
          <t>长度可任意定制；深度可任意定制；高度可任意定制；</t>
        </is>
      </c>
      <c r="M417" s="6" t="inlineStr">
        <is>
          <t>.</t>
        </is>
      </c>
      <c r="N417" s="8" t="inlineStr">
        <is>
          <t>✅ 可导入</t>
        </is>
      </c>
      <c r="O417" t="inlineStr">
        <is>
          <t>✓</t>
        </is>
      </c>
    </row>
    <row r="418" ht="18" customHeight="1">
      <c r="A418" s="5" t="inlineStr">
        <is>
          <t>PFG25250071230</t>
        </is>
      </c>
      <c r="B418" s="9" t="inlineStr">
        <is>
          <t>餐厅-柜</t>
        </is>
      </c>
      <c r="C418" s="9" t="inlineStr">
        <is>
          <t>孚格中古半高餐边柜</t>
        </is>
      </c>
      <c r="D418" s="9" t="inlineStr">
        <is>
          <t>https://item.taobao.com/item.htm?ft=t&amp;id=1047689918230</t>
        </is>
      </c>
      <c r="E418" s="9" t="inlineStr">
        <is>
          <t>中古半高窄柜-整柜-0.8米</t>
        </is>
      </c>
      <c r="F418" s="9" t="inlineStr">
        <is>
          <t>PFG2525007123011</t>
        </is>
      </c>
      <c r="G418" s="9" t="inlineStr">
        <is>
          <t>在售</t>
        </is>
      </c>
      <c r="H418"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8" s="9" t="inlineStr">
        <is>
          <t>海洋板</t>
        </is>
      </c>
      <c r="J418" s="9" t="inlineStr">
        <is>
          <t>洞石纹理板</t>
        </is>
      </c>
      <c r="K418" s="9" t="n"/>
      <c r="L418" s="9" t="inlineStr">
        <is>
          <t>长度可任意定制；深度可任意定制；高度可任意定制；</t>
        </is>
      </c>
      <c r="M418" s="9" t="inlineStr">
        <is>
          <t>.</t>
        </is>
      </c>
      <c r="N418" s="8" t="inlineStr">
        <is>
          <t>✅ 可导入</t>
        </is>
      </c>
      <c r="O418" t="inlineStr">
        <is>
          <t>✓</t>
        </is>
      </c>
    </row>
    <row r="419" ht="18" customHeight="1">
      <c r="A419" s="5" t="inlineStr">
        <is>
          <t>PFG25250071230</t>
        </is>
      </c>
      <c r="B419" s="9" t="inlineStr">
        <is>
          <t>餐厅-柜</t>
        </is>
      </c>
      <c r="C419" s="6" t="inlineStr">
        <is>
          <t>孚格中古半高餐边柜</t>
        </is>
      </c>
      <c r="D419" s="6" t="inlineStr">
        <is>
          <t>https://item.taobao.com/item.htm?ft=t&amp;id=1047689918230</t>
        </is>
      </c>
      <c r="E419" s="6" t="inlineStr">
        <is>
          <t>中古半高窄柜-整柜-1.2米</t>
        </is>
      </c>
      <c r="F419" s="6" t="inlineStr">
        <is>
          <t>PFG2525007123012</t>
        </is>
      </c>
      <c r="G419" s="6" t="inlineStr">
        <is>
          <t>在售</t>
        </is>
      </c>
      <c r="H419" s="6"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19" s="6" t="inlineStr">
        <is>
          <t>海洋板</t>
        </is>
      </c>
      <c r="J419" s="6" t="inlineStr">
        <is>
          <t>洞石纹理板</t>
        </is>
      </c>
      <c r="K419" s="6" t="n"/>
      <c r="L419" s="6" t="inlineStr">
        <is>
          <t>长度可任意定制；深度可任意定制；高度可任意定制；</t>
        </is>
      </c>
      <c r="M419" s="6" t="inlineStr">
        <is>
          <t>.</t>
        </is>
      </c>
      <c r="N419" s="8" t="inlineStr">
        <is>
          <t>✅ 可导入</t>
        </is>
      </c>
      <c r="O419" t="inlineStr">
        <is>
          <t>✓</t>
        </is>
      </c>
    </row>
    <row r="420" ht="18" customHeight="1">
      <c r="A420" s="5" t="inlineStr">
        <is>
          <t>PFG25250071230</t>
        </is>
      </c>
      <c r="B420" s="9" t="inlineStr">
        <is>
          <t>餐厅-柜</t>
        </is>
      </c>
      <c r="C420" s="9" t="inlineStr">
        <is>
          <t>孚格中古半高餐边柜</t>
        </is>
      </c>
      <c r="D420" s="9" t="inlineStr">
        <is>
          <t>https://item.taobao.com/item.htm?ft=t&amp;id=1047689918230</t>
        </is>
      </c>
      <c r="E420" s="9" t="inlineStr">
        <is>
          <t>中古半高窄柜-整柜-1.5米</t>
        </is>
      </c>
      <c r="F420" s="9" t="inlineStr">
        <is>
          <t>PFG2525007123013</t>
        </is>
      </c>
      <c r="G420" s="9" t="inlineStr">
        <is>
          <t>在售</t>
        </is>
      </c>
      <c r="H420" s="9" t="inlineStr">
        <is>
          <t>中古MCM风格。餐边柜。主材采用12mm加厚岩板台面、俄罗斯进口海洋板，多层分区收纳、隐藏把手静音轨道抽屉、腿部内收不碰脚、85cm宽大台面操作舒适，防水电力轨道安全便利、分类抽屉大容量收纳、预留踢脚线方便贴墙、防倾倒装置双重稳固。可选尺寸：长度：1.2米;1.5米;1.8米。环保安全儿童友好、表面细腻平滑容易打理、坚固耐用。</t>
        </is>
      </c>
      <c r="I420" s="9" t="inlineStr">
        <is>
          <t>海洋板</t>
        </is>
      </c>
      <c r="J420" s="9" t="inlineStr">
        <is>
          <t>洞石纹理板</t>
        </is>
      </c>
      <c r="K420" s="9" t="n"/>
      <c r="L420" s="9" t="inlineStr">
        <is>
          <t>长度可任意定制；深度可任意定制；高度可任意定制；</t>
        </is>
      </c>
      <c r="M420" s="9" t="inlineStr">
        <is>
          <t>.</t>
        </is>
      </c>
      <c r="N420" s="8" t="inlineStr">
        <is>
          <t>✅ 可导入</t>
        </is>
      </c>
      <c r="O420" t="inlineStr">
        <is>
          <t>✓</t>
        </is>
      </c>
    </row>
    <row r="421" ht="18" customHeight="1">
      <c r="A421" s="5" t="inlineStr">
        <is>
          <t>PFG25210011220</t>
        </is>
      </c>
      <c r="B421" s="9" t="inlineStr">
        <is>
          <t>餐厅-桌</t>
        </is>
      </c>
      <c r="C421" s="6" t="inlineStr">
        <is>
          <t>孚格伸缩餐桌</t>
        </is>
      </c>
      <c r="D421" s="6" t="inlineStr">
        <is>
          <t>https://item.taobao.com/item.htm?ft=t&amp;id=1048652445939</t>
        </is>
      </c>
      <c r="E421" s="6" t="inlineStr">
        <is>
          <t>伸缩餐桌-1.2转1.8米</t>
        </is>
      </c>
      <c r="F421" s="6" t="inlineStr">
        <is>
          <t>PFG2521001122011</t>
        </is>
      </c>
      <c r="G421" s="6" t="inlineStr">
        <is>
          <t>在售</t>
        </is>
      </c>
      <c r="H421" s="6" t="inlineStr">
        <is>
          <t>清新蜂蜜配色。餐桌。主材采用纳米防火桌面、德国进口AA级榉木桌腿，85cm宽大台面操作舒适、立水离地设计、四腿独立支撑，丝滑轨道开合实现一桌多用、扫地机自如清扫无死角、桌下超高空间随意翘腿。环保安全儿童友好、耐火耐污防刮、坚固耐用。</t>
        </is>
      </c>
      <c r="I421" s="6" t="inlineStr">
        <is>
          <t>海洋板</t>
        </is>
      </c>
      <c r="J421" s="6" t="inlineStr">
        <is>
          <t>洞石纹理板</t>
        </is>
      </c>
      <c r="K421" s="6" t="n"/>
      <c r="L421" s="6" t="inlineStr">
        <is>
          <t>长度支持2100mm内定制；深度不可定制；高度支持800mm内定制</t>
        </is>
      </c>
      <c r="M421" s="6" t="inlineStr">
        <is>
          <t>.</t>
        </is>
      </c>
      <c r="N421" s="8" t="inlineStr">
        <is>
          <t>✅ 可导入</t>
        </is>
      </c>
      <c r="O421" t="inlineStr">
        <is>
          <t>✓</t>
        </is>
      </c>
    </row>
    <row r="422" ht="18" customHeight="1">
      <c r="A422" s="5" t="inlineStr">
        <is>
          <t>PFG25210021222</t>
        </is>
      </c>
      <c r="B422" s="9" t="inlineStr">
        <is>
          <t>餐厅-桌</t>
        </is>
      </c>
      <c r="C422" s="9" t="inlineStr">
        <is>
          <t>孚格蜂蜜餐桌</t>
        </is>
      </c>
      <c r="D422" s="9" t="inlineStr">
        <is>
          <t>https://item.taobao.com/item.htm?ft=t&amp;id=1046940323617</t>
        </is>
      </c>
      <c r="E422" s="9" t="inlineStr">
        <is>
          <t>蜂蜜餐桌-1.2米</t>
        </is>
      </c>
      <c r="F422" s="9" t="inlineStr">
        <is>
          <t>PFG2521002122211</t>
        </is>
      </c>
      <c r="G422" s="9" t="inlineStr">
        <is>
          <t>在售</t>
        </is>
      </c>
      <c r="H422"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2" s="9" t="inlineStr">
        <is>
          <t>德国进口AA级榉木</t>
        </is>
      </c>
      <c r="J422" s="9" t="inlineStr">
        <is>
          <t>美耐板</t>
        </is>
      </c>
      <c r="K422" s="9" t="n"/>
      <c r="L422" s="9" t="inlineStr">
        <is>
          <t>长度支持2300mm内定制；深度可任意定制；高度支持850mm内定制</t>
        </is>
      </c>
      <c r="M422" s="9" t="inlineStr">
        <is>
          <t>.</t>
        </is>
      </c>
      <c r="N422" s="8" t="inlineStr">
        <is>
          <t>✅ 可导入</t>
        </is>
      </c>
      <c r="O422" t="inlineStr">
        <is>
          <t>✓</t>
        </is>
      </c>
    </row>
    <row r="423" ht="18" customHeight="1">
      <c r="A423" s="5" t="inlineStr">
        <is>
          <t>PFG25210021222</t>
        </is>
      </c>
      <c r="B423" s="9" t="inlineStr">
        <is>
          <t>餐厅-桌</t>
        </is>
      </c>
      <c r="C423" s="6" t="inlineStr">
        <is>
          <t>孚格蜂蜜餐桌</t>
        </is>
      </c>
      <c r="D423" s="6" t="inlineStr">
        <is>
          <t>https://item.taobao.com/item.htm?ft=t&amp;id=1046940323617</t>
        </is>
      </c>
      <c r="E423" s="6" t="inlineStr">
        <is>
          <t>蜂蜜餐桌-1.4米</t>
        </is>
      </c>
      <c r="F423" s="6" t="inlineStr">
        <is>
          <t>PFG2521002122212</t>
        </is>
      </c>
      <c r="G423" s="6" t="inlineStr">
        <is>
          <t>在售</t>
        </is>
      </c>
      <c r="H423"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3" s="6" t="inlineStr">
        <is>
          <t>德国进口AA级榉木</t>
        </is>
      </c>
      <c r="J423" s="6" t="inlineStr">
        <is>
          <t>美耐板</t>
        </is>
      </c>
      <c r="K423" s="6" t="n"/>
      <c r="L423" s="6" t="inlineStr">
        <is>
          <t>长度支持2300mm内定制；深度可任意定制；高度支持850mm内定制</t>
        </is>
      </c>
      <c r="M423" s="6" t="inlineStr">
        <is>
          <t>.</t>
        </is>
      </c>
      <c r="N423" s="8" t="inlineStr">
        <is>
          <t>✅ 可导入</t>
        </is>
      </c>
      <c r="O423" t="inlineStr">
        <is>
          <t>✓</t>
        </is>
      </c>
    </row>
    <row r="424" ht="18" customHeight="1">
      <c r="A424" s="5" t="inlineStr">
        <is>
          <t>PFG25210021222</t>
        </is>
      </c>
      <c r="B424" s="9" t="inlineStr">
        <is>
          <t>餐厅-桌</t>
        </is>
      </c>
      <c r="C424" s="9" t="inlineStr">
        <is>
          <t>孚格蜂蜜餐桌</t>
        </is>
      </c>
      <c r="D424" s="9" t="inlineStr">
        <is>
          <t>https://item.taobao.com/item.htm?ft=t&amp;id=1046940323617</t>
        </is>
      </c>
      <c r="E424" s="9" t="inlineStr">
        <is>
          <t>蜂蜜餐桌-1.6米</t>
        </is>
      </c>
      <c r="F424" s="9" t="inlineStr">
        <is>
          <t>PFG2521002122213</t>
        </is>
      </c>
      <c r="G424" s="9" t="inlineStr">
        <is>
          <t>在售</t>
        </is>
      </c>
      <c r="H424" s="9"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4" s="9" t="inlineStr">
        <is>
          <t>德国进口AA级榉木</t>
        </is>
      </c>
      <c r="J424" s="9" t="inlineStr">
        <is>
          <t>美耐板</t>
        </is>
      </c>
      <c r="K424" s="9" t="n"/>
      <c r="L424" s="9" t="inlineStr">
        <is>
          <t>长度支持2300mm内定制；深度可任意定制；高度支持850mm内定制</t>
        </is>
      </c>
      <c r="M424" s="9" t="inlineStr">
        <is>
          <t>.</t>
        </is>
      </c>
      <c r="N424" s="8" t="inlineStr">
        <is>
          <t>✅ 可导入</t>
        </is>
      </c>
      <c r="O424" t="inlineStr">
        <is>
          <t>✓</t>
        </is>
      </c>
    </row>
    <row r="425" ht="18" customHeight="1">
      <c r="A425" s="5" t="inlineStr">
        <is>
          <t>PFG25210021222</t>
        </is>
      </c>
      <c r="B425" s="9" t="inlineStr">
        <is>
          <t>餐厅-桌</t>
        </is>
      </c>
      <c r="C425" s="6" t="inlineStr">
        <is>
          <t>孚格蜂蜜餐桌</t>
        </is>
      </c>
      <c r="D425" s="6" t="inlineStr">
        <is>
          <t>https://item.taobao.com/item.htm?ft=t&amp;id=1046940323617</t>
        </is>
      </c>
      <c r="E425" s="6" t="inlineStr">
        <is>
          <t>蜂蜜餐桌-1.8米</t>
        </is>
      </c>
      <c r="F425" s="6" t="inlineStr">
        <is>
          <t>PFG2521002122214</t>
        </is>
      </c>
      <c r="G425" s="6" t="inlineStr">
        <is>
          <t>在售</t>
        </is>
      </c>
      <c r="H425" s="6" t="inlineStr">
        <is>
          <t>清新蜂蜜配色。餐桌。主材采用纳米防火桌面、德国进口AA级榉木桌腿、拉丝不锈钢脚，超稳结构设计、85cm宽大台面操作舒适、立水离地设计、四腿独立支撑，扫地机自如清扫无死角、桌下超高空间随意翘腿。可选尺寸：1.2米；1.4米；1.6米；1.8米；2米。环保安全儿童友好、耐火耐污防刮、坚固耐用。</t>
        </is>
      </c>
      <c r="I425" s="6" t="inlineStr">
        <is>
          <t>德国进口AA级榉木</t>
        </is>
      </c>
      <c r="J425" s="6" t="inlineStr">
        <is>
          <t>美耐板</t>
        </is>
      </c>
      <c r="K425" s="6" t="n"/>
      <c r="L425" s="6" t="inlineStr">
        <is>
          <t>长度支持2300mm内定制；深度可任意定制；高度支持850mm内定制</t>
        </is>
      </c>
      <c r="M425" s="6" t="inlineStr">
        <is>
          <t>.</t>
        </is>
      </c>
      <c r="N425" s="8" t="inlineStr">
        <is>
          <t>✅ 可导入</t>
        </is>
      </c>
      <c r="O425" t="inlineStr">
        <is>
          <t>✓</t>
        </is>
      </c>
    </row>
    <row r="426" ht="18" customHeight="1">
      <c r="A426" s="5" t="inlineStr">
        <is>
          <t>PFG26210030110</t>
        </is>
      </c>
      <c r="B426" s="9" t="inlineStr">
        <is>
          <t>餐厅-桌</t>
        </is>
      </c>
      <c r="C426" s="9" t="inlineStr">
        <is>
          <t>孚格弧型中古餐桌</t>
        </is>
      </c>
      <c r="D426" s="9" t="inlineStr">
        <is>
          <t>https://item.taobao.com/item.htm?ft=t&amp;id=1049559372756</t>
        </is>
      </c>
      <c r="E426" s="9" t="inlineStr">
        <is>
          <t>弧型中古餐桌-1.4米</t>
        </is>
      </c>
      <c r="F426" s="9" t="inlineStr">
        <is>
          <t>PFG2621003011011</t>
        </is>
      </c>
      <c r="G426" s="9" t="inlineStr">
        <is>
          <t>在售</t>
        </is>
      </c>
      <c r="H426"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6" s="9" t="inlineStr">
        <is>
          <t>德国进口AA级榉木</t>
        </is>
      </c>
      <c r="J426" s="9" t="inlineStr">
        <is>
          <t>美耐板</t>
        </is>
      </c>
      <c r="K426" s="9" t="n"/>
      <c r="L426" s="9" t="inlineStr">
        <is>
          <t>长度支持2300mm内定制；深度可任意定制；高度支持850mm内定制</t>
        </is>
      </c>
      <c r="M426" s="9" t="inlineStr">
        <is>
          <t>.</t>
        </is>
      </c>
      <c r="N426" s="8" t="inlineStr">
        <is>
          <t>✅ 可导入</t>
        </is>
      </c>
      <c r="O426" t="inlineStr">
        <is>
          <t>✓</t>
        </is>
      </c>
    </row>
    <row r="427" ht="18" customHeight="1">
      <c r="A427" s="5" t="inlineStr">
        <is>
          <t>PFG26210030110</t>
        </is>
      </c>
      <c r="B427" s="9" t="inlineStr">
        <is>
          <t>餐厅-桌</t>
        </is>
      </c>
      <c r="C427" s="6" t="inlineStr">
        <is>
          <t>孚格弧型中古餐桌</t>
        </is>
      </c>
      <c r="D427" s="6" t="inlineStr">
        <is>
          <t>https://item.taobao.com/item.htm?ft=t&amp;id=1049559372756</t>
        </is>
      </c>
      <c r="E427" s="6" t="inlineStr">
        <is>
          <t>弧型中古餐桌-1.6米</t>
        </is>
      </c>
      <c r="F427" s="6" t="inlineStr">
        <is>
          <t>PFG2621003011012</t>
        </is>
      </c>
      <c r="G427" s="6" t="inlineStr">
        <is>
          <t>在售</t>
        </is>
      </c>
      <c r="H427"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7" s="6" t="inlineStr">
        <is>
          <t>德国进口AA级榉木</t>
        </is>
      </c>
      <c r="J427" s="6" t="inlineStr">
        <is>
          <t>美耐板</t>
        </is>
      </c>
      <c r="K427" s="6" t="n"/>
      <c r="L427" s="6" t="inlineStr">
        <is>
          <t>长度支持2300mm内定制；深度可任意定制；高度支持850mm内定制</t>
        </is>
      </c>
      <c r="M427" s="6" t="inlineStr">
        <is>
          <t>.</t>
        </is>
      </c>
      <c r="N427" s="8" t="inlineStr">
        <is>
          <t>✅ 可导入</t>
        </is>
      </c>
      <c r="O427" t="inlineStr">
        <is>
          <t>✓</t>
        </is>
      </c>
    </row>
    <row r="428" ht="18" customHeight="1">
      <c r="A428" s="5" t="inlineStr">
        <is>
          <t>PFG26210030110</t>
        </is>
      </c>
      <c r="B428" s="9" t="inlineStr">
        <is>
          <t>餐厅-桌</t>
        </is>
      </c>
      <c r="C428" s="9" t="inlineStr">
        <is>
          <t>孚格弧型中古餐桌</t>
        </is>
      </c>
      <c r="D428" s="9" t="inlineStr">
        <is>
          <t>https://item.taobao.com/item.htm?ft=t&amp;id=1049559372756</t>
        </is>
      </c>
      <c r="E428" s="9" t="inlineStr">
        <is>
          <t>弧型中古餐桌-1.8米</t>
        </is>
      </c>
      <c r="F428" s="9" t="inlineStr">
        <is>
          <t>PFG2621003011013</t>
        </is>
      </c>
      <c r="G428" s="9" t="inlineStr">
        <is>
          <t>在售</t>
        </is>
      </c>
      <c r="H428" s="9"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8" s="9" t="inlineStr">
        <is>
          <t>德国进口AA级榉木</t>
        </is>
      </c>
      <c r="J428" s="9" t="inlineStr">
        <is>
          <t>美耐板</t>
        </is>
      </c>
      <c r="K428" s="9" t="n"/>
      <c r="L428" s="9" t="inlineStr">
        <is>
          <t>长度支持2300mm内定制；深度可任意定制；高度支持850mm内定制</t>
        </is>
      </c>
      <c r="M428" s="9" t="inlineStr">
        <is>
          <t>.</t>
        </is>
      </c>
      <c r="N428" s="8" t="inlineStr">
        <is>
          <t>✅ 可导入</t>
        </is>
      </c>
      <c r="O428" t="inlineStr">
        <is>
          <t>✓</t>
        </is>
      </c>
    </row>
    <row r="429" ht="18" customHeight="1">
      <c r="A429" s="5" t="inlineStr">
        <is>
          <t>PFG26210030110</t>
        </is>
      </c>
      <c r="B429" s="9" t="inlineStr">
        <is>
          <t>餐厅-桌</t>
        </is>
      </c>
      <c r="C429" s="6" t="inlineStr">
        <is>
          <t>孚格弧型中古餐桌</t>
        </is>
      </c>
      <c r="D429" s="6" t="inlineStr">
        <is>
          <t>https://item.taobao.com/item.htm?ft=t&amp;id=1049559372756</t>
        </is>
      </c>
      <c r="E429" s="6" t="inlineStr">
        <is>
          <t>弧型中古餐桌-2.0米</t>
        </is>
      </c>
      <c r="F429" s="6" t="inlineStr">
        <is>
          <t>PFG2621003011014</t>
        </is>
      </c>
      <c r="G429" s="6" t="inlineStr">
        <is>
          <t>在售</t>
        </is>
      </c>
      <c r="H429" s="6" t="inlineStr">
        <is>
          <t>典雅柚木色泽、中古MCM风格。餐桌。主材采用纳米防火桌面、德国进口AA级榉木桌腿，腿部内收不碰脚、85cm宽大台面操作舒适、立水离地设计、四腿独立支撑，扫地机自如清扫无死角、桌下超高空间随意翘腿。可选尺寸：1.2米；1.4米；1.6米；1.8米；2米。食品级安全可裸用、环保安全儿童友好、耐火耐污防刮</t>
        </is>
      </c>
      <c r="I429" s="6" t="inlineStr">
        <is>
          <t>德国进口AA级榉木</t>
        </is>
      </c>
      <c r="J429" s="6" t="inlineStr">
        <is>
          <t>美耐板</t>
        </is>
      </c>
      <c r="K429" s="6" t="n"/>
      <c r="L429" s="6" t="inlineStr">
        <is>
          <t>长度支持2300mm内定制；深度可任意定制；高度支持850mm内定制</t>
        </is>
      </c>
      <c r="M429" s="6" t="inlineStr">
        <is>
          <t>.</t>
        </is>
      </c>
      <c r="N429" s="8" t="inlineStr">
        <is>
          <t>✅ 可导入</t>
        </is>
      </c>
      <c r="O429" t="inlineStr">
        <is>
          <t>✓</t>
        </is>
      </c>
    </row>
    <row r="430" ht="18" customHeight="1">
      <c r="A430" s="5" t="inlineStr">
        <is>
          <t>PFG26210040112</t>
        </is>
      </c>
      <c r="B430" s="9" t="inlineStr">
        <is>
          <t>餐厅-桌</t>
        </is>
      </c>
      <c r="C430" s="9" t="inlineStr">
        <is>
          <t>孚格柚色餐桌</t>
        </is>
      </c>
      <c r="D430" s="9" t="n"/>
      <c r="E430" s="9" t="inlineStr">
        <is>
          <t>柚色餐桌-1.4米</t>
        </is>
      </c>
      <c r="F430" s="9" t="inlineStr">
        <is>
          <t>PFG2621004011211</t>
        </is>
      </c>
      <c r="G430" s="9" t="inlineStr">
        <is>
          <t>下架</t>
        </is>
      </c>
      <c r="H430"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0" s="9" t="inlineStr">
        <is>
          <t>德国进口AA级榉木</t>
        </is>
      </c>
      <c r="J430" s="9" t="inlineStr">
        <is>
          <t>美耐板</t>
        </is>
      </c>
      <c r="K430" s="9" t="n"/>
      <c r="L430" s="9" t="inlineStr">
        <is>
          <t>长度支持2300mm内定制；深度可任意定制；高度支持850mm内定制</t>
        </is>
      </c>
      <c r="M430" s="9" t="inlineStr">
        <is>
          <t>.</t>
        </is>
      </c>
      <c r="N430" s="8" t="inlineStr">
        <is>
          <t>✅ 可导入</t>
        </is>
      </c>
      <c r="O430" t="inlineStr">
        <is>
          <t>✓</t>
        </is>
      </c>
    </row>
    <row r="431" ht="18" customHeight="1">
      <c r="A431" s="5" t="inlineStr">
        <is>
          <t>PFG26210040112</t>
        </is>
      </c>
      <c r="B431" s="9" t="inlineStr">
        <is>
          <t>餐厅-桌</t>
        </is>
      </c>
      <c r="C431" s="6" t="inlineStr">
        <is>
          <t>孚格柚色餐桌</t>
        </is>
      </c>
      <c r="D431" s="6" t="n"/>
      <c r="E431" s="6" t="inlineStr">
        <is>
          <t>柚色餐桌-1.6米</t>
        </is>
      </c>
      <c r="F431" s="6" t="inlineStr">
        <is>
          <t>PFG2621004011212</t>
        </is>
      </c>
      <c r="G431" s="6" t="inlineStr">
        <is>
          <t>下架</t>
        </is>
      </c>
      <c r="H431"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1" s="6" t="inlineStr">
        <is>
          <t>德国进口AA级榉木</t>
        </is>
      </c>
      <c r="J431" s="6" t="inlineStr">
        <is>
          <t>美耐板</t>
        </is>
      </c>
      <c r="K431" s="6" t="n"/>
      <c r="L431" s="6" t="inlineStr">
        <is>
          <t>长度支持2300mm内定制；深度可任意定制；高度支持850mm内定制</t>
        </is>
      </c>
      <c r="M431" s="6" t="inlineStr">
        <is>
          <t>.</t>
        </is>
      </c>
      <c r="N431" s="8" t="inlineStr">
        <is>
          <t>✅ 可导入</t>
        </is>
      </c>
      <c r="O431" t="inlineStr">
        <is>
          <t>✓</t>
        </is>
      </c>
    </row>
    <row r="432" ht="18" customHeight="1">
      <c r="A432" s="5" t="inlineStr">
        <is>
          <t>PFG26210040112</t>
        </is>
      </c>
      <c r="B432" s="9" t="inlineStr">
        <is>
          <t>餐厅-桌</t>
        </is>
      </c>
      <c r="C432" s="9" t="inlineStr">
        <is>
          <t>孚格柚色餐桌</t>
        </is>
      </c>
      <c r="D432" s="9" t="n"/>
      <c r="E432" s="9" t="inlineStr">
        <is>
          <t>柚色餐桌-1.8米</t>
        </is>
      </c>
      <c r="F432" s="9" t="inlineStr">
        <is>
          <t>PFG2621004011213</t>
        </is>
      </c>
      <c r="G432" s="9" t="inlineStr">
        <is>
          <t>下架</t>
        </is>
      </c>
      <c r="H432" s="9"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2" s="9" t="inlineStr">
        <is>
          <t>德国进口AA级榉木</t>
        </is>
      </c>
      <c r="J432" s="9" t="inlineStr">
        <is>
          <t>美耐板</t>
        </is>
      </c>
      <c r="K432" s="9" t="n"/>
      <c r="L432" s="9" t="inlineStr">
        <is>
          <t>长度支持2300mm内定制；深度可任意定制；高度支持850mm内定制</t>
        </is>
      </c>
      <c r="M432" s="9" t="inlineStr">
        <is>
          <t>.</t>
        </is>
      </c>
      <c r="N432" s="8" t="inlineStr">
        <is>
          <t>✅ 可导入</t>
        </is>
      </c>
      <c r="O432" t="inlineStr">
        <is>
          <t>✓</t>
        </is>
      </c>
    </row>
    <row r="433" ht="18" customHeight="1">
      <c r="A433" s="5" t="inlineStr">
        <is>
          <t>PFG26210040112</t>
        </is>
      </c>
      <c r="B433" s="9" t="inlineStr">
        <is>
          <t>餐厅-桌</t>
        </is>
      </c>
      <c r="C433" s="6" t="inlineStr">
        <is>
          <t>孚格柚色餐桌</t>
        </is>
      </c>
      <c r="D433" s="6" t="n"/>
      <c r="E433" s="6" t="inlineStr">
        <is>
          <t>柚色餐桌-2.0米</t>
        </is>
      </c>
      <c r="F433" s="6" t="inlineStr">
        <is>
          <t>PFG2621004011214</t>
        </is>
      </c>
      <c r="G433" s="6" t="inlineStr">
        <is>
          <t>下架</t>
        </is>
      </c>
      <c r="H433" s="6" t="inlineStr">
        <is>
          <t>典雅柚木色泽。餐桌。主材采用纳米防火桌面、高强度钢化玻璃、德国进口AA级榉木桌腿，超稳结构设计、85cm宽大台面操作舒适、立水离地设计、四腿独立支撑，扫地机自如清扫无死角、桌下超高空间随意翘腿。可选尺寸：1.2米；1.4米；1.6米；1.8米；2米。环保安全儿童友好、耐火耐污防刮、哑光质感不留指纹。</t>
        </is>
      </c>
      <c r="I433" s="6" t="inlineStr">
        <is>
          <t>德国进口AA级榉木</t>
        </is>
      </c>
      <c r="J433" s="6" t="inlineStr">
        <is>
          <t>美耐板</t>
        </is>
      </c>
      <c r="K433" s="6" t="n"/>
      <c r="L433" s="6" t="inlineStr">
        <is>
          <t>长度支持2300mm内定制；深度可任意定制；高度支持850mm内定制</t>
        </is>
      </c>
      <c r="M433" s="6" t="inlineStr">
        <is>
          <t>.</t>
        </is>
      </c>
      <c r="N433" s="8" t="inlineStr">
        <is>
          <t>✅ 可导入</t>
        </is>
      </c>
      <c r="O433" t="inlineStr">
        <is>
          <t>✓</t>
        </is>
      </c>
    </row>
    <row r="434" ht="18" customHeight="1">
      <c r="A434" s="5" t="inlineStr">
        <is>
          <t>PFG26210050115</t>
        </is>
      </c>
      <c r="B434" s="9" t="inlineStr">
        <is>
          <t>餐厅-桌</t>
        </is>
      </c>
      <c r="C434" s="9" t="inlineStr">
        <is>
          <t>孚格斜切餐桌</t>
        </is>
      </c>
      <c r="D434" s="9" t="n"/>
      <c r="E434" s="9" t="inlineStr">
        <is>
          <t>斜切餐桌-1.4米</t>
        </is>
      </c>
      <c r="F434" s="9" t="inlineStr">
        <is>
          <t>PFG2621005011511</t>
        </is>
      </c>
      <c r="G434" s="9" t="inlineStr">
        <is>
          <t>下架</t>
        </is>
      </c>
      <c r="H434"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4" s="9" t="inlineStr">
        <is>
          <t>德国进口AA级榉木</t>
        </is>
      </c>
      <c r="J434" s="9" t="inlineStr">
        <is>
          <t>柚木拼花板</t>
        </is>
      </c>
      <c r="K434" s="9" t="n"/>
      <c r="L434" s="9" t="inlineStr">
        <is>
          <t>长度支持2300mm内定制；深度可任意定制；高度支持850mm内定制</t>
        </is>
      </c>
      <c r="M434" s="9" t="inlineStr">
        <is>
          <t>.</t>
        </is>
      </c>
      <c r="N434" s="8" t="inlineStr">
        <is>
          <t>✅ 可导入</t>
        </is>
      </c>
      <c r="O434" t="inlineStr">
        <is>
          <t>✓</t>
        </is>
      </c>
    </row>
    <row r="435" ht="18" customHeight="1">
      <c r="A435" s="5" t="inlineStr">
        <is>
          <t>PFG26210050115</t>
        </is>
      </c>
      <c r="B435" s="9" t="inlineStr">
        <is>
          <t>餐厅-桌</t>
        </is>
      </c>
      <c r="C435" s="6" t="inlineStr">
        <is>
          <t>孚格斜切餐桌</t>
        </is>
      </c>
      <c r="D435" s="6" t="n"/>
      <c r="E435" s="6" t="inlineStr">
        <is>
          <t>斜切餐桌-1.6米</t>
        </is>
      </c>
      <c r="F435" s="6" t="inlineStr">
        <is>
          <t>PFG2621005011512</t>
        </is>
      </c>
      <c r="G435" s="6" t="inlineStr">
        <is>
          <t>下架</t>
        </is>
      </c>
      <c r="H435"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5" s="6" t="inlineStr">
        <is>
          <t>德国进口AA级榉木</t>
        </is>
      </c>
      <c r="J435" s="6" t="inlineStr">
        <is>
          <t>柚木拼花板</t>
        </is>
      </c>
      <c r="K435" s="6" t="n"/>
      <c r="L435" s="6" t="inlineStr">
        <is>
          <t>长度支持2300mm内定制；深度可任意定制；高度支持850mm内定制</t>
        </is>
      </c>
      <c r="M435" s="6" t="inlineStr">
        <is>
          <t>.</t>
        </is>
      </c>
      <c r="N435" s="8" t="inlineStr">
        <is>
          <t>✅ 可导入</t>
        </is>
      </c>
      <c r="O435" t="inlineStr">
        <is>
          <t>✓</t>
        </is>
      </c>
    </row>
    <row r="436" ht="18" customHeight="1">
      <c r="A436" s="5" t="inlineStr">
        <is>
          <t>PFG26210050115</t>
        </is>
      </c>
      <c r="B436" s="9" t="inlineStr">
        <is>
          <t>餐厅-桌</t>
        </is>
      </c>
      <c r="C436" s="9" t="inlineStr">
        <is>
          <t>孚格斜切餐桌</t>
        </is>
      </c>
      <c r="D436" s="9" t="n"/>
      <c r="E436" s="9" t="inlineStr">
        <is>
          <t>斜切餐桌-1.8米</t>
        </is>
      </c>
      <c r="F436" s="9" t="inlineStr">
        <is>
          <t>PFG2621005011513</t>
        </is>
      </c>
      <c r="G436" s="9" t="inlineStr">
        <is>
          <t>下架</t>
        </is>
      </c>
      <c r="H436" s="9"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6" s="9" t="inlineStr">
        <is>
          <t>德国进口AA级榉木</t>
        </is>
      </c>
      <c r="J436" s="9" t="inlineStr">
        <is>
          <t>柚木拼花板</t>
        </is>
      </c>
      <c r="K436" s="9" t="n"/>
      <c r="L436" s="9" t="inlineStr">
        <is>
          <t>长度支持2300mm内定制；深度可任意定制；高度支持850mm内定制</t>
        </is>
      </c>
      <c r="M436" s="9" t="inlineStr">
        <is>
          <t>.</t>
        </is>
      </c>
      <c r="N436" s="8" t="inlineStr">
        <is>
          <t>✅ 可导入</t>
        </is>
      </c>
      <c r="O436" t="inlineStr">
        <is>
          <t>✓</t>
        </is>
      </c>
    </row>
    <row r="437" ht="18" customHeight="1">
      <c r="A437" s="5" t="inlineStr">
        <is>
          <t>PFG26210050115</t>
        </is>
      </c>
      <c r="B437" s="9" t="inlineStr">
        <is>
          <t>餐厅-桌</t>
        </is>
      </c>
      <c r="C437" s="6" t="inlineStr">
        <is>
          <t>孚格斜切餐桌</t>
        </is>
      </c>
      <c r="D437" s="6" t="n"/>
      <c r="E437" s="6" t="inlineStr">
        <is>
          <t>斜切餐桌-2.0米</t>
        </is>
      </c>
      <c r="F437" s="6" t="inlineStr">
        <is>
          <t>PFG2621005011514</t>
        </is>
      </c>
      <c r="G437" s="6" t="inlineStr">
        <is>
          <t>下架</t>
        </is>
      </c>
      <c r="H437" s="6" t="inlineStr">
        <is>
          <t>典雅柚木色泽。餐桌。主材采用德国进口AA级榉木桌腿，超稳结构设计、85cm宽大台面操作舒适、三角力学支撑稳固、立水离地设计，扫地机自如清扫无死角、桌下超高空间随意翘腿。可选尺寸：1.2米；1.4米；1.6米；1.8米；2米。食品级安全可裸用、环保安全儿童友好、坚固耐用。</t>
        </is>
      </c>
      <c r="I437" s="6" t="inlineStr">
        <is>
          <t>德国进口AA级榉木</t>
        </is>
      </c>
      <c r="J437" s="6" t="inlineStr">
        <is>
          <t>柚木拼花板</t>
        </is>
      </c>
      <c r="K437" s="6" t="n"/>
      <c r="L437" s="6" t="inlineStr">
        <is>
          <t>长度支持2300mm内定制；深度可任意定制；高度支持850mm内定制</t>
        </is>
      </c>
      <c r="M437" s="6" t="inlineStr">
        <is>
          <t>.</t>
        </is>
      </c>
      <c r="N437" s="8" t="inlineStr">
        <is>
          <t>✅ 可导入</t>
        </is>
      </c>
      <c r="O437" t="inlineStr">
        <is>
          <t>✓</t>
        </is>
      </c>
    </row>
    <row r="438" ht="18" customHeight="1">
      <c r="A438" s="5" t="inlineStr">
        <is>
          <t>PFG26210060102</t>
        </is>
      </c>
      <c r="B438" s="9" t="inlineStr">
        <is>
          <t>餐厅-桌</t>
        </is>
      </c>
      <c r="C438" s="9" t="inlineStr">
        <is>
          <t>孚格中古岩板餐桌</t>
        </is>
      </c>
      <c r="D438" s="9" t="inlineStr">
        <is>
          <t>https://item.taobao.com/item.htm?ft=t&amp;id=1049556084959</t>
        </is>
      </c>
      <c r="E438" s="9" t="inlineStr">
        <is>
          <t>中古岩板餐桌-1.4米</t>
        </is>
      </c>
      <c r="F438" s="9" t="inlineStr">
        <is>
          <t>PFG2621006010211</t>
        </is>
      </c>
      <c r="G438" s="9" t="inlineStr">
        <is>
          <t>下架</t>
        </is>
      </c>
      <c r="H438"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8" s="9" t="inlineStr">
        <is>
          <t>德国进口AA级榉木</t>
        </is>
      </c>
      <c r="J438" s="9" t="inlineStr">
        <is>
          <t>岩板</t>
        </is>
      </c>
      <c r="K438" s="9" t="n"/>
      <c r="L438" s="9" t="inlineStr">
        <is>
          <t>长度支持2300mm内定制；深度可任意定制；高度支持850mm内定制</t>
        </is>
      </c>
      <c r="M438" s="9" t="inlineStr">
        <is>
          <t>.</t>
        </is>
      </c>
      <c r="N438" s="8" t="inlineStr">
        <is>
          <t>✅ 可导入</t>
        </is>
      </c>
      <c r="O438" t="inlineStr">
        <is>
          <t>✓</t>
        </is>
      </c>
    </row>
    <row r="439" ht="18" customHeight="1">
      <c r="A439" s="5" t="inlineStr">
        <is>
          <t>PFG26210060102</t>
        </is>
      </c>
      <c r="B439" s="9" t="inlineStr">
        <is>
          <t>餐厅-桌</t>
        </is>
      </c>
      <c r="C439" s="6" t="inlineStr">
        <is>
          <t>孚格中古岩板餐桌</t>
        </is>
      </c>
      <c r="D439" s="6" t="inlineStr">
        <is>
          <t>https://item.taobao.com/item.htm?ft=t&amp;id=1049556084959</t>
        </is>
      </c>
      <c r="E439" s="6" t="inlineStr">
        <is>
          <t>中古岩板餐桌-1.6米</t>
        </is>
      </c>
      <c r="F439" s="6" t="inlineStr">
        <is>
          <t>PFG2621006010212</t>
        </is>
      </c>
      <c r="G439" s="6" t="inlineStr">
        <is>
          <t>下架</t>
        </is>
      </c>
      <c r="H439"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39" s="6" t="inlineStr">
        <is>
          <t>德国进口AA级榉木</t>
        </is>
      </c>
      <c r="J439" s="6" t="inlineStr">
        <is>
          <t>岩板</t>
        </is>
      </c>
      <c r="K439" s="6" t="n"/>
      <c r="L439" s="6" t="inlineStr">
        <is>
          <t>长度支持2300mm内定制；深度可任意定制；高度支持850mm内定制</t>
        </is>
      </c>
      <c r="M439" s="6" t="inlineStr">
        <is>
          <t>.</t>
        </is>
      </c>
      <c r="N439" s="8" t="inlineStr">
        <is>
          <t>✅ 可导入</t>
        </is>
      </c>
      <c r="O439" t="inlineStr">
        <is>
          <t>✓</t>
        </is>
      </c>
    </row>
    <row r="440" ht="18" customHeight="1">
      <c r="A440" s="5" t="inlineStr">
        <is>
          <t>PFG26210060102</t>
        </is>
      </c>
      <c r="B440" s="9" t="inlineStr">
        <is>
          <t>餐厅-桌</t>
        </is>
      </c>
      <c r="C440" s="9" t="inlineStr">
        <is>
          <t>孚格中古岩板餐桌</t>
        </is>
      </c>
      <c r="D440" s="9" t="inlineStr">
        <is>
          <t>https://item.taobao.com/item.htm?ft=t&amp;id=1049556084959</t>
        </is>
      </c>
      <c r="E440" s="9" t="inlineStr">
        <is>
          <t>中古岩板餐桌-1.8米</t>
        </is>
      </c>
      <c r="F440" s="9" t="inlineStr">
        <is>
          <t>PFG2621006010213</t>
        </is>
      </c>
      <c r="G440" s="9" t="inlineStr">
        <is>
          <t>下架</t>
        </is>
      </c>
      <c r="H440" s="9"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0" s="9" t="inlineStr">
        <is>
          <t>德国进口AA级榉木</t>
        </is>
      </c>
      <c r="J440" s="9" t="inlineStr">
        <is>
          <t>岩板</t>
        </is>
      </c>
      <c r="K440" s="9" t="n"/>
      <c r="L440" s="9" t="inlineStr">
        <is>
          <t>长度支持2300mm内定制；深度可任意定制；高度支持850mm内定制</t>
        </is>
      </c>
      <c r="M440" s="9" t="inlineStr">
        <is>
          <t>.</t>
        </is>
      </c>
      <c r="N440" s="8" t="inlineStr">
        <is>
          <t>✅ 可导入</t>
        </is>
      </c>
      <c r="O440" t="inlineStr">
        <is>
          <t>✓</t>
        </is>
      </c>
    </row>
    <row r="441" ht="18" customHeight="1">
      <c r="A441" s="5" t="inlineStr">
        <is>
          <t>PFG26210060102</t>
        </is>
      </c>
      <c r="B441" s="9" t="inlineStr">
        <is>
          <t>餐厅-桌</t>
        </is>
      </c>
      <c r="C441" s="6" t="inlineStr">
        <is>
          <t>孚格中古岩板餐桌</t>
        </is>
      </c>
      <c r="D441" s="6" t="inlineStr">
        <is>
          <t>https://item.taobao.com/item.htm?ft=t&amp;id=1049556084959</t>
        </is>
      </c>
      <c r="E441" s="6" t="inlineStr">
        <is>
          <t>中古岩板餐桌-2.0米</t>
        </is>
      </c>
      <c r="F441" s="6" t="inlineStr">
        <is>
          <t>PFG2621006010214</t>
        </is>
      </c>
      <c r="G441" s="6" t="inlineStr">
        <is>
          <t>下架</t>
        </is>
      </c>
      <c r="H441" s="6" t="inlineStr">
        <is>
          <t>中古MCM风格、雾红复古雅致，迷人情调、曜黑沉静泊远，落落大方。餐桌。主材采用12mm加厚岩板台面、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1" s="6" t="inlineStr">
        <is>
          <t>德国进口AA级榉木</t>
        </is>
      </c>
      <c r="J441" s="6" t="inlineStr">
        <is>
          <t>岩板</t>
        </is>
      </c>
      <c r="K441" s="6" t="n"/>
      <c r="L441" s="6" t="inlineStr">
        <is>
          <t>长度支持2300mm内定制；深度可任意定制；高度支持850mm内定制</t>
        </is>
      </c>
      <c r="M441" s="6" t="inlineStr">
        <is>
          <t>.</t>
        </is>
      </c>
      <c r="N441" s="8" t="inlineStr">
        <is>
          <t>✅ 可导入</t>
        </is>
      </c>
      <c r="O441" t="inlineStr">
        <is>
          <t>✓</t>
        </is>
      </c>
    </row>
    <row r="442" ht="18" customHeight="1">
      <c r="A442" s="5" t="inlineStr">
        <is>
          <t>PFG26210070104</t>
        </is>
      </c>
      <c r="B442" s="9" t="inlineStr">
        <is>
          <t>餐厅-桌</t>
        </is>
      </c>
      <c r="C442" s="9" t="inlineStr">
        <is>
          <t>孚格中古霜白餐桌</t>
        </is>
      </c>
      <c r="D442" s="9" t="n"/>
      <c r="E442" s="9" t="inlineStr">
        <is>
          <t>中古霜白餐桌-1.4米</t>
        </is>
      </c>
      <c r="F442" s="9" t="inlineStr">
        <is>
          <t>PFG2621007010411</t>
        </is>
      </c>
      <c r="G442" s="9" t="inlineStr">
        <is>
          <t>下架</t>
        </is>
      </c>
      <c r="H442"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2" s="9" t="inlineStr">
        <is>
          <t>德国进口AA级榉木</t>
        </is>
      </c>
      <c r="J442" s="9" t="inlineStr">
        <is>
          <t>美耐板</t>
        </is>
      </c>
      <c r="K442" s="9" t="n"/>
      <c r="L442" s="9" t="inlineStr">
        <is>
          <t>长度支持2300mm内定制；深度可任意定制；高度支持850mm内定制</t>
        </is>
      </c>
      <c r="M442" s="9" t="inlineStr">
        <is>
          <t>.</t>
        </is>
      </c>
      <c r="N442" s="8" t="inlineStr">
        <is>
          <t>✅ 可导入</t>
        </is>
      </c>
      <c r="O442" t="inlineStr">
        <is>
          <t>✓</t>
        </is>
      </c>
    </row>
    <row r="443" ht="18" customHeight="1">
      <c r="A443" s="5" t="inlineStr">
        <is>
          <t>PFG26210070104</t>
        </is>
      </c>
      <c r="B443" s="9" t="inlineStr">
        <is>
          <t>餐厅-桌</t>
        </is>
      </c>
      <c r="C443" s="6" t="inlineStr">
        <is>
          <t>孚格中古霜白餐桌</t>
        </is>
      </c>
      <c r="D443" s="6" t="n"/>
      <c r="E443" s="6" t="inlineStr">
        <is>
          <t>中古霜白餐桌-1.6米</t>
        </is>
      </c>
      <c r="F443" s="6" t="inlineStr">
        <is>
          <t>PFG2621007010412</t>
        </is>
      </c>
      <c r="G443" s="6" t="inlineStr">
        <is>
          <t>下架</t>
        </is>
      </c>
      <c r="H443"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3" s="6" t="inlineStr">
        <is>
          <t>德国进口AA级榉木</t>
        </is>
      </c>
      <c r="J443" s="6" t="inlineStr">
        <is>
          <t>美耐板</t>
        </is>
      </c>
      <c r="K443" s="6" t="n"/>
      <c r="L443" s="6" t="inlineStr">
        <is>
          <t>长度支持2300mm内定制；深度可任意定制；高度支持850mm内定制</t>
        </is>
      </c>
      <c r="M443" s="6" t="inlineStr">
        <is>
          <t>.</t>
        </is>
      </c>
      <c r="N443" s="8" t="inlineStr">
        <is>
          <t>✅ 可导入</t>
        </is>
      </c>
      <c r="O443" t="inlineStr">
        <is>
          <t>✓</t>
        </is>
      </c>
    </row>
    <row r="444" ht="18" customHeight="1">
      <c r="A444" s="5" t="inlineStr">
        <is>
          <t>PFG26210070104</t>
        </is>
      </c>
      <c r="B444" s="9" t="inlineStr">
        <is>
          <t>餐厅-桌</t>
        </is>
      </c>
      <c r="C444" s="9" t="inlineStr">
        <is>
          <t>孚格中古霜白餐桌</t>
        </is>
      </c>
      <c r="D444" s="9" t="n"/>
      <c r="E444" s="9" t="inlineStr">
        <is>
          <t>中古霜白餐桌-1.8米</t>
        </is>
      </c>
      <c r="F444" s="9" t="inlineStr">
        <is>
          <t>PFG2621007010413</t>
        </is>
      </c>
      <c r="G444" s="9" t="inlineStr">
        <is>
          <t>下架</t>
        </is>
      </c>
      <c r="H444" s="9"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4" s="9" t="inlineStr">
        <is>
          <t>德国进口AA级榉木</t>
        </is>
      </c>
      <c r="J444" s="9" t="inlineStr">
        <is>
          <t>美耐板</t>
        </is>
      </c>
      <c r="K444" s="9" t="n"/>
      <c r="L444" s="9" t="inlineStr">
        <is>
          <t>长度支持2300mm内定制；深度可任意定制；高度支持850mm内定制</t>
        </is>
      </c>
      <c r="M444" s="9" t="inlineStr">
        <is>
          <t>.</t>
        </is>
      </c>
      <c r="N444" s="8" t="inlineStr">
        <is>
          <t>✅ 可导入</t>
        </is>
      </c>
      <c r="O444" t="inlineStr">
        <is>
          <t>✓</t>
        </is>
      </c>
    </row>
    <row r="445" ht="18" customHeight="1">
      <c r="A445" s="5" t="inlineStr">
        <is>
          <t>PFG26210070104</t>
        </is>
      </c>
      <c r="B445" s="9" t="inlineStr">
        <is>
          <t>餐厅-桌</t>
        </is>
      </c>
      <c r="C445" s="6" t="inlineStr">
        <is>
          <t>孚格中古霜白餐桌</t>
        </is>
      </c>
      <c r="D445" s="6" t="n"/>
      <c r="E445" s="6" t="inlineStr">
        <is>
          <t>中古霜白餐桌-2.0米</t>
        </is>
      </c>
      <c r="F445" s="6" t="inlineStr">
        <is>
          <t>PFG2621007010414</t>
        </is>
      </c>
      <c r="G445" s="6" t="inlineStr">
        <is>
          <t>下架</t>
        </is>
      </c>
      <c r="H445" s="6" t="inlineStr">
        <is>
          <t>中古MCM风格、霜白细腻柔和，清爽自然。餐桌。主材采用纳米防火桌面、德国进口AA级榉木桌腿，超稳结构设计、85cm宽大台面操作舒适、热压弯腿工艺、立水离地设计，扫地机自如清扫无死角、桌下超高空间随意翘腿。可选尺寸：1.2米；1.4米；1.6米；1.8米；2米。环保安全儿童友好、耐火耐污防刮、坚固耐用。</t>
        </is>
      </c>
      <c r="I445" s="6" t="inlineStr">
        <is>
          <t>德国进口AA级榉木</t>
        </is>
      </c>
      <c r="J445" s="6" t="inlineStr">
        <is>
          <t>美耐板</t>
        </is>
      </c>
      <c r="K445" s="6" t="n"/>
      <c r="L445" s="6" t="inlineStr">
        <is>
          <t>长度支持2300mm内定制；深度可任意定制；高度支持850mm内定制</t>
        </is>
      </c>
      <c r="M445" s="6" t="inlineStr">
        <is>
          <t>.</t>
        </is>
      </c>
      <c r="N445" s="8" t="inlineStr">
        <is>
          <t>✅ 可导入</t>
        </is>
      </c>
      <c r="O445" t="inlineStr">
        <is>
          <t>✓</t>
        </is>
      </c>
    </row>
    <row r="446" ht="18" customHeight="1">
      <c r="A446" s="5" t="inlineStr">
        <is>
          <t>PFG26210080118</t>
        </is>
      </c>
      <c r="B446" s="9" t="inlineStr">
        <is>
          <t>餐厅-桌</t>
        </is>
      </c>
      <c r="C446" s="9" t="inlineStr">
        <is>
          <t>孚格榉木餐桌</t>
        </is>
      </c>
      <c r="D446" s="9" t="n"/>
      <c r="E446" s="9" t="inlineStr">
        <is>
          <t>榉木餐桌-1.4米</t>
        </is>
      </c>
      <c r="F446" s="9" t="inlineStr">
        <is>
          <t>PFG2621008011811</t>
        </is>
      </c>
      <c r="G446" s="9" t="inlineStr">
        <is>
          <t>下架</t>
        </is>
      </c>
      <c r="H446" s="9" t="inlineStr">
        <is>
          <t>.</t>
        </is>
      </c>
      <c r="I446" s="9" t="inlineStr">
        <is>
          <t>德国进口AA级榉木</t>
        </is>
      </c>
      <c r="J446" s="9" t="inlineStr">
        <is>
          <t>.</t>
        </is>
      </c>
      <c r="K446" s="9" t="n"/>
      <c r="L446" s="9" t="inlineStr">
        <is>
          <t>长度支持2300mm内定制；深度可任意定制；高度支持850mm内定制</t>
        </is>
      </c>
      <c r="M446" s="9" t="inlineStr">
        <is>
          <t>.</t>
        </is>
      </c>
      <c r="N446" s="8" t="inlineStr">
        <is>
          <t>✅ 可导入</t>
        </is>
      </c>
      <c r="O446" t="inlineStr">
        <is>
          <t>✓</t>
        </is>
      </c>
    </row>
    <row r="447" ht="18" customHeight="1">
      <c r="A447" s="5" t="inlineStr">
        <is>
          <t>PFG26210080118</t>
        </is>
      </c>
      <c r="B447" s="9" t="inlineStr">
        <is>
          <t>餐厅-桌</t>
        </is>
      </c>
      <c r="C447" s="6" t="inlineStr">
        <is>
          <t>孚格榉木餐桌</t>
        </is>
      </c>
      <c r="D447" s="6" t="n"/>
      <c r="E447" s="6" t="inlineStr">
        <is>
          <t>榉木餐桌-1.6米</t>
        </is>
      </c>
      <c r="F447" s="6" t="inlineStr">
        <is>
          <t>PFG2621008011812</t>
        </is>
      </c>
      <c r="G447" s="6" t="inlineStr">
        <is>
          <t>下架</t>
        </is>
      </c>
      <c r="H447" s="6" t="inlineStr">
        <is>
          <t>.</t>
        </is>
      </c>
      <c r="I447" s="6" t="inlineStr">
        <is>
          <t>德国进口AA级榉木</t>
        </is>
      </c>
      <c r="J447" s="6" t="inlineStr">
        <is>
          <t>.</t>
        </is>
      </c>
      <c r="K447" s="6" t="n"/>
      <c r="L447" s="6" t="inlineStr">
        <is>
          <t>长度支持2300mm内定制；深度可任意定制；高度支持850mm内定制</t>
        </is>
      </c>
      <c r="M447" s="6" t="inlineStr">
        <is>
          <t>.</t>
        </is>
      </c>
      <c r="N447" s="8" t="inlineStr">
        <is>
          <t>✅ 可导入</t>
        </is>
      </c>
      <c r="O447" t="inlineStr">
        <is>
          <t>✓</t>
        </is>
      </c>
    </row>
    <row r="448" ht="18" customHeight="1">
      <c r="A448" s="5" t="inlineStr">
        <is>
          <t>PFG26210080118</t>
        </is>
      </c>
      <c r="B448" s="9" t="inlineStr">
        <is>
          <t>餐厅-桌</t>
        </is>
      </c>
      <c r="C448" s="9" t="inlineStr">
        <is>
          <t>孚格榉木餐桌</t>
        </is>
      </c>
      <c r="D448" s="9" t="n"/>
      <c r="E448" s="9" t="inlineStr">
        <is>
          <t>榉木餐桌-1.8米</t>
        </is>
      </c>
      <c r="F448" s="9" t="inlineStr">
        <is>
          <t>PFG2621008011813</t>
        </is>
      </c>
      <c r="G448" s="9" t="inlineStr">
        <is>
          <t>下架</t>
        </is>
      </c>
      <c r="H448" s="9" t="inlineStr">
        <is>
          <t>.</t>
        </is>
      </c>
      <c r="I448" s="9" t="inlineStr">
        <is>
          <t>德国进口AA级榉木</t>
        </is>
      </c>
      <c r="J448" s="9" t="inlineStr">
        <is>
          <t>.</t>
        </is>
      </c>
      <c r="K448" s="9" t="n"/>
      <c r="L448" s="9" t="inlineStr">
        <is>
          <t>长度支持2300mm内定制；深度可任意定制；高度支持850mm内定制</t>
        </is>
      </c>
      <c r="M448" s="9" t="inlineStr">
        <is>
          <t>.</t>
        </is>
      </c>
      <c r="N448" s="8" t="inlineStr">
        <is>
          <t>✅ 可导入</t>
        </is>
      </c>
      <c r="O448" t="inlineStr">
        <is>
          <t>✓</t>
        </is>
      </c>
    </row>
    <row r="449" ht="18" customHeight="1">
      <c r="A449" s="5" t="inlineStr">
        <is>
          <t>PFG26210090110</t>
        </is>
      </c>
      <c r="B449" s="9" t="inlineStr">
        <is>
          <t>餐厅-桌</t>
        </is>
      </c>
      <c r="C449" s="6" t="inlineStr">
        <is>
          <t>孚格双层钢玻餐桌</t>
        </is>
      </c>
      <c r="D449" s="6" t="n"/>
      <c r="E449" s="6" t="inlineStr">
        <is>
          <t>双层钢玻餐桌-1.4米</t>
        </is>
      </c>
      <c r="F449" s="6" t="inlineStr">
        <is>
          <t>PFG2621009011011</t>
        </is>
      </c>
      <c r="G449" s="6" t="inlineStr">
        <is>
          <t>下架</t>
        </is>
      </c>
      <c r="H449"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49" s="6" t="inlineStr">
        <is>
          <t>德国进口AA级榉木</t>
        </is>
      </c>
      <c r="J449" s="6" t="inlineStr">
        <is>
          <t>钢化玻璃</t>
        </is>
      </c>
      <c r="K449" s="6" t="n"/>
      <c r="L449" s="6" t="inlineStr">
        <is>
          <t>长度支持2300mm内定制；深度可任意定制；高度支持850mm内定制</t>
        </is>
      </c>
      <c r="M449" s="6" t="inlineStr">
        <is>
          <t>.</t>
        </is>
      </c>
      <c r="N449" s="8" t="inlineStr">
        <is>
          <t>✅ 可导入</t>
        </is>
      </c>
      <c r="O449" t="inlineStr">
        <is>
          <t>✓</t>
        </is>
      </c>
    </row>
    <row r="450" ht="18" customHeight="1">
      <c r="A450" s="5" t="inlineStr">
        <is>
          <t>PFG26210090110</t>
        </is>
      </c>
      <c r="B450" s="9" t="inlineStr">
        <is>
          <t>餐厅-桌</t>
        </is>
      </c>
      <c r="C450" s="9" t="inlineStr">
        <is>
          <t>孚格双层钢玻餐桌</t>
        </is>
      </c>
      <c r="D450" s="9" t="n"/>
      <c r="E450" s="9" t="inlineStr">
        <is>
          <t>双层钢玻餐桌-1.6米</t>
        </is>
      </c>
      <c r="F450" s="9" t="inlineStr">
        <is>
          <t>PFG2621009011012</t>
        </is>
      </c>
      <c r="G450" s="9" t="inlineStr">
        <is>
          <t>下架</t>
        </is>
      </c>
      <c r="H450"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0" s="9" t="inlineStr">
        <is>
          <t>德国进口AA级榉木</t>
        </is>
      </c>
      <c r="J450" s="9" t="inlineStr">
        <is>
          <t>钢化玻璃</t>
        </is>
      </c>
      <c r="K450" s="9" t="n"/>
      <c r="L450" s="9" t="inlineStr">
        <is>
          <t>长度支持2300mm内定制；深度可任意定制；高度支持850mm内定制</t>
        </is>
      </c>
      <c r="M450" s="9" t="inlineStr">
        <is>
          <t>.</t>
        </is>
      </c>
      <c r="N450" s="8" t="inlineStr">
        <is>
          <t>✅ 可导入</t>
        </is>
      </c>
      <c r="O450" t="inlineStr">
        <is>
          <t>✓</t>
        </is>
      </c>
    </row>
    <row r="451" ht="18" customHeight="1">
      <c r="A451" s="5" t="inlineStr">
        <is>
          <t>PFG26210090110</t>
        </is>
      </c>
      <c r="B451" s="9" t="inlineStr">
        <is>
          <t>餐厅-桌</t>
        </is>
      </c>
      <c r="C451" s="6" t="inlineStr">
        <is>
          <t>孚格双层钢玻餐桌</t>
        </is>
      </c>
      <c r="D451" s="6" t="n"/>
      <c r="E451" s="6" t="inlineStr">
        <is>
          <t>双层钢玻餐桌-1.8米</t>
        </is>
      </c>
      <c r="F451" s="6" t="inlineStr">
        <is>
          <t>PFG2621009011013</t>
        </is>
      </c>
      <c r="G451" s="6" t="inlineStr">
        <is>
          <t>下架</t>
        </is>
      </c>
      <c r="H451" s="6"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1" s="6" t="inlineStr">
        <is>
          <t>德国进口AA级榉木</t>
        </is>
      </c>
      <c r="J451" s="6" t="inlineStr">
        <is>
          <t>钢化玻璃</t>
        </is>
      </c>
      <c r="K451" s="6" t="n"/>
      <c r="L451" s="6" t="inlineStr">
        <is>
          <t>长度支持2300mm内定制；深度可任意定制；高度支持850mm内定制</t>
        </is>
      </c>
      <c r="M451" s="6" t="inlineStr">
        <is>
          <t>.</t>
        </is>
      </c>
      <c r="N451" s="8" t="inlineStr">
        <is>
          <t>✅ 可导入</t>
        </is>
      </c>
      <c r="O451" t="inlineStr">
        <is>
          <t>✓</t>
        </is>
      </c>
    </row>
    <row r="452" ht="18" customHeight="1">
      <c r="A452" s="5" t="inlineStr">
        <is>
          <t>PFG26210090110</t>
        </is>
      </c>
      <c r="B452" s="9" t="inlineStr">
        <is>
          <t>餐厅-桌</t>
        </is>
      </c>
      <c r="C452" s="9" t="inlineStr">
        <is>
          <t>孚格双层钢玻餐桌</t>
        </is>
      </c>
      <c r="D452" s="9" t="n"/>
      <c r="E452" s="9" t="inlineStr">
        <is>
          <t>双层钢玻餐桌-2.0米</t>
        </is>
      </c>
      <c r="F452" s="9" t="inlineStr">
        <is>
          <t>PFG2621009011014</t>
        </is>
      </c>
      <c r="G452" s="9" t="inlineStr">
        <is>
          <t>下架</t>
        </is>
      </c>
      <c r="H452" s="9" t="inlineStr">
        <is>
          <t>曜黑沉稳大气。餐桌。主材采用高强度钢化玻璃、德国进口AA级榉木桌腿，超稳结构设计、85cm宽大台面操作舒适、立水离地设计、四腿独立支撑，扫地机自如清扫无死角、桌下超高空间随意翘腿。可选尺寸：1.2米；1.4米；1.6米；1.8米；2米。食品级安全可裸用、环保安全儿童友好、坚固耐用。</t>
        </is>
      </c>
      <c r="I452" s="9" t="inlineStr">
        <is>
          <t>德国进口AA级榉木</t>
        </is>
      </c>
      <c r="J452" s="9" t="inlineStr">
        <is>
          <t>钢化玻璃</t>
        </is>
      </c>
      <c r="K452" s="9" t="n"/>
      <c r="L452" s="9" t="inlineStr">
        <is>
          <t>长度支持2300mm内定制；深度可任意定制；高度支持850mm内定制</t>
        </is>
      </c>
      <c r="M452" s="9" t="inlineStr">
        <is>
          <t>.</t>
        </is>
      </c>
      <c r="N452" s="8" t="inlineStr">
        <is>
          <t>✅ 可导入</t>
        </is>
      </c>
      <c r="O452" t="inlineStr">
        <is>
          <t>✓</t>
        </is>
      </c>
    </row>
    <row r="453" ht="18" customHeight="1">
      <c r="A453" s="5" t="inlineStr">
        <is>
          <t>PFG25211011220</t>
        </is>
      </c>
      <c r="B453" s="9" t="inlineStr">
        <is>
          <t>餐厅-桌</t>
        </is>
      </c>
      <c r="C453" s="6" t="inlineStr">
        <is>
          <t>孚格蜂蜜拼色圆桌</t>
        </is>
      </c>
      <c r="D453" s="6" t="inlineStr">
        <is>
          <t>https://item.taobao.com/item.htm?ft=t&amp;id=1049566272711</t>
        </is>
      </c>
      <c r="E453" s="6" t="inlineStr">
        <is>
          <t>蜂蜜拼色圆桌-0.9米</t>
        </is>
      </c>
      <c r="F453" s="6" t="inlineStr">
        <is>
          <t>PFG2521101122011</t>
        </is>
      </c>
      <c r="G453" s="6" t="inlineStr">
        <is>
          <t>在售</t>
        </is>
      </c>
      <c r="H453"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3" s="6" t="inlineStr">
        <is>
          <t>德国进口AA级榉木</t>
        </is>
      </c>
      <c r="J453" s="6" t="inlineStr">
        <is>
          <t>美耐板</t>
        </is>
      </c>
      <c r="K453" s="6" t="n"/>
      <c r="L453" s="6" t="inlineStr">
        <is>
          <t>长度支持1400mm内定制；高度支持850mm内定制</t>
        </is>
      </c>
      <c r="M453" s="6" t="inlineStr">
        <is>
          <t>.</t>
        </is>
      </c>
      <c r="N453" s="8" t="inlineStr">
        <is>
          <t>✅ 可导入</t>
        </is>
      </c>
      <c r="O453" t="inlineStr">
        <is>
          <t>✓</t>
        </is>
      </c>
    </row>
    <row r="454" ht="18" customHeight="1">
      <c r="A454" s="5" t="inlineStr">
        <is>
          <t>PFG25211011220</t>
        </is>
      </c>
      <c r="B454" s="9" t="inlineStr">
        <is>
          <t>餐厅-桌</t>
        </is>
      </c>
      <c r="C454" s="9" t="inlineStr">
        <is>
          <t>孚格蜂蜜拼色圆桌</t>
        </is>
      </c>
      <c r="D454" s="9" t="inlineStr">
        <is>
          <t>https://item.taobao.com/item.htm?ft=t&amp;id=1049566272711</t>
        </is>
      </c>
      <c r="E454" s="9" t="inlineStr">
        <is>
          <t>蜂蜜拼色圆桌-1.0米</t>
        </is>
      </c>
      <c r="F454" s="9" t="inlineStr">
        <is>
          <t>PFG2521101122012</t>
        </is>
      </c>
      <c r="G454" s="9" t="inlineStr">
        <is>
          <t>在售</t>
        </is>
      </c>
      <c r="H454"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4" s="9" t="inlineStr">
        <is>
          <t>德国进口AA级榉木</t>
        </is>
      </c>
      <c r="J454" s="9" t="inlineStr">
        <is>
          <t>美耐板</t>
        </is>
      </c>
      <c r="K454" s="9" t="n"/>
      <c r="L454" s="9" t="inlineStr">
        <is>
          <t>长度支持1400mm内定制；高度支持850mm内定制</t>
        </is>
      </c>
      <c r="M454" s="9" t="inlineStr">
        <is>
          <t>.</t>
        </is>
      </c>
      <c r="N454" s="8" t="inlineStr">
        <is>
          <t>✅ 可导入</t>
        </is>
      </c>
      <c r="O454" t="inlineStr">
        <is>
          <t>✓</t>
        </is>
      </c>
    </row>
    <row r="455" ht="18" customHeight="1">
      <c r="A455" s="5" t="inlineStr">
        <is>
          <t>PFG25211011220</t>
        </is>
      </c>
      <c r="B455" s="9" t="inlineStr">
        <is>
          <t>餐厅-桌</t>
        </is>
      </c>
      <c r="C455" s="6" t="inlineStr">
        <is>
          <t>孚格蜂蜜拼色圆桌</t>
        </is>
      </c>
      <c r="D455" s="6" t="inlineStr">
        <is>
          <t>https://item.taobao.com/item.htm?ft=t&amp;id=1049566272711</t>
        </is>
      </c>
      <c r="E455" s="6" t="inlineStr">
        <is>
          <t>蜂蜜拼色圆桌-1.1米</t>
        </is>
      </c>
      <c r="F455" s="6" t="inlineStr">
        <is>
          <t>PFG2521101122013</t>
        </is>
      </c>
      <c r="G455" s="6" t="inlineStr">
        <is>
          <t>在售</t>
        </is>
      </c>
      <c r="H455" s="6"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5" s="6" t="inlineStr">
        <is>
          <t>德国进口AA级榉木</t>
        </is>
      </c>
      <c r="J455" s="6" t="inlineStr">
        <is>
          <t>美耐板</t>
        </is>
      </c>
      <c r="K455" s="6" t="n"/>
      <c r="L455" s="6" t="inlineStr">
        <is>
          <t>长度支持1400mm内定制；高度支持850mm内定制</t>
        </is>
      </c>
      <c r="M455" s="6" t="inlineStr">
        <is>
          <t>.</t>
        </is>
      </c>
      <c r="N455" s="8" t="inlineStr">
        <is>
          <t>✅ 可导入</t>
        </is>
      </c>
      <c r="O455" t="inlineStr">
        <is>
          <t>✓</t>
        </is>
      </c>
    </row>
    <row r="456" ht="18" customHeight="1">
      <c r="A456" s="5" t="inlineStr">
        <is>
          <t>PFG25211011220</t>
        </is>
      </c>
      <c r="B456" s="9" t="inlineStr">
        <is>
          <t>餐厅-桌</t>
        </is>
      </c>
      <c r="C456" s="9" t="inlineStr">
        <is>
          <t>孚格蜂蜜拼色圆桌</t>
        </is>
      </c>
      <c r="D456" s="9" t="inlineStr">
        <is>
          <t>https://item.taobao.com/item.htm?ft=t&amp;id=1049566272711</t>
        </is>
      </c>
      <c r="E456" s="9" t="inlineStr">
        <is>
          <t>蜂蜜拼色圆桌-1.2米</t>
        </is>
      </c>
      <c r="F456" s="9" t="inlineStr">
        <is>
          <t>PFG2521101122014</t>
        </is>
      </c>
      <c r="G456" s="9" t="inlineStr">
        <is>
          <t>在售</t>
        </is>
      </c>
      <c r="H456" s="9" t="inlineStr">
        <is>
          <t>清新蜂蜜配色、霜白细腻柔和，清爽自然、雾红复古雅致，迷人情调、畔蓝淡雅安心，恬静舒阔。餐桌。主材采用纳米防火桌面、俄罗斯进口海洋板、德国进口AA级榉木桌腿、拉丝不锈钢脚，超稳结构设计、三角力学支撑稳固、四腿独立支撑，扫地机自如清扫无死角、桌下超高空间随意翘腿。可选尺寸：90cm；110cm；120cm。食品级安全可裸用、环保安全儿童友好、耐火耐污防刮。</t>
        </is>
      </c>
      <c r="I456" s="9" t="inlineStr">
        <is>
          <t>德国进口AA级榉木</t>
        </is>
      </c>
      <c r="J456" s="9" t="inlineStr">
        <is>
          <t>美耐板</t>
        </is>
      </c>
      <c r="K456" s="9" t="n"/>
      <c r="L456" s="9" t="inlineStr">
        <is>
          <t>长度支持1400mm内定制；高度支持850mm内定制</t>
        </is>
      </c>
      <c r="M456" s="9" t="inlineStr">
        <is>
          <t>.</t>
        </is>
      </c>
      <c r="N456" s="8" t="inlineStr">
        <is>
          <t>✅ 可导入</t>
        </is>
      </c>
      <c r="O456" t="inlineStr">
        <is>
          <t>✓</t>
        </is>
      </c>
    </row>
    <row r="457" ht="18" customHeight="1">
      <c r="A457" s="5" t="inlineStr">
        <is>
          <t>PFG25211021222</t>
        </is>
      </c>
      <c r="B457" s="9" t="inlineStr">
        <is>
          <t>餐厅-桌</t>
        </is>
      </c>
      <c r="C457" s="6" t="inlineStr">
        <is>
          <t>孚格蜂蜜弧型小方桌</t>
        </is>
      </c>
      <c r="D457" s="6" t="inlineStr">
        <is>
          <t>https://item.taobao.com/item.htm?ft=t&amp;id=1048673741912</t>
        </is>
      </c>
      <c r="E457" s="6" t="inlineStr">
        <is>
          <t>蜂蜜弧型小方桌-1.0米</t>
        </is>
      </c>
      <c r="F457" s="6" t="inlineStr">
        <is>
          <t>PFG2521102122211</t>
        </is>
      </c>
      <c r="G457" s="6" t="inlineStr">
        <is>
          <t>在售</t>
        </is>
      </c>
      <c r="H457" s="6"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7" s="6" t="inlineStr">
        <is>
          <t>德国进口AA级榉木</t>
        </is>
      </c>
      <c r="J457" s="6" t="inlineStr">
        <is>
          <t>美耐板</t>
        </is>
      </c>
      <c r="K457" s="6" t="n"/>
      <c r="L457" s="6" t="inlineStr">
        <is>
          <t>长度支持1400mm内定制；高度支持850mm内定制</t>
        </is>
      </c>
      <c r="M457" s="6" t="inlineStr">
        <is>
          <t>.</t>
        </is>
      </c>
      <c r="N457" s="8" t="inlineStr">
        <is>
          <t>✅ 可导入</t>
        </is>
      </c>
      <c r="O457" t="inlineStr">
        <is>
          <t>✓</t>
        </is>
      </c>
    </row>
    <row r="458" ht="18" customHeight="1">
      <c r="A458" s="5" t="inlineStr">
        <is>
          <t>PFG25211021222</t>
        </is>
      </c>
      <c r="B458" s="9" t="inlineStr">
        <is>
          <t>餐厅-桌</t>
        </is>
      </c>
      <c r="C458" s="9" t="inlineStr">
        <is>
          <t>孚格蜂蜜弧型小方桌</t>
        </is>
      </c>
      <c r="D458" s="9" t="inlineStr">
        <is>
          <t>https://item.taobao.com/item.htm?ft=t&amp;id=1048673741912</t>
        </is>
      </c>
      <c r="E458" s="9" t="inlineStr">
        <is>
          <t>蜂蜜弧型小方桌-1.2米</t>
        </is>
      </c>
      <c r="F458" s="9" t="inlineStr">
        <is>
          <t>PFG2521102122212</t>
        </is>
      </c>
      <c r="G458" s="9" t="inlineStr">
        <is>
          <t>在售</t>
        </is>
      </c>
      <c r="H458" s="9" t="inlineStr">
        <is>
          <t>清新蜂蜜配色。餐桌。主材采用俄罗斯进口海洋板、德国进口AA级榉木桌腿，超稳结构设计、四腿独立支撑，扫地机自如清扫无死角、桌下超高空间随意翘腿。可选尺寸：90cm；110cm；120cm。食品级安全可裸用、环保安全儿童友好。</t>
        </is>
      </c>
      <c r="I458" s="9" t="inlineStr">
        <is>
          <t>德国进口AA级榉木</t>
        </is>
      </c>
      <c r="J458" s="9" t="inlineStr">
        <is>
          <t>美耐板</t>
        </is>
      </c>
      <c r="K458" s="9" t="n"/>
      <c r="L458" s="9" t="inlineStr">
        <is>
          <t>长度支持1400mm内定制；高度支持850mm内定制</t>
        </is>
      </c>
      <c r="M458" s="9" t="inlineStr">
        <is>
          <t>.</t>
        </is>
      </c>
      <c r="N458" s="8" t="inlineStr">
        <is>
          <t>✅ 可导入</t>
        </is>
      </c>
      <c r="O458" t="inlineStr">
        <is>
          <t>✓</t>
        </is>
      </c>
    </row>
    <row r="459" ht="18" customHeight="1">
      <c r="A459" s="5" t="inlineStr">
        <is>
          <t>PFG25211030110</t>
        </is>
      </c>
      <c r="B459" s="9" t="inlineStr">
        <is>
          <t>餐厅-桌</t>
        </is>
      </c>
      <c r="C459" s="6" t="inlineStr">
        <is>
          <t>孚格蜂蜜灵巧圆桌</t>
        </is>
      </c>
      <c r="D459" s="6" t="inlineStr">
        <is>
          <t>https://item.taobao.com/item.htm?ft=t&amp;id=1048673213825</t>
        </is>
      </c>
      <c r="E459" s="6" t="inlineStr">
        <is>
          <t>蜂蜜灵巧圆桌-0.9米</t>
        </is>
      </c>
      <c r="F459" s="6" t="inlineStr">
        <is>
          <t>PFG2521103011011</t>
        </is>
      </c>
      <c r="G459" s="6" t="inlineStr">
        <is>
          <t>在售</t>
        </is>
      </c>
      <c r="H459"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59" s="6" t="inlineStr">
        <is>
          <t>德国进口AA级榉木</t>
        </is>
      </c>
      <c r="J459" s="6" t="inlineStr">
        <is>
          <t>美耐板</t>
        </is>
      </c>
      <c r="K459" s="6" t="n"/>
      <c r="L459" s="6" t="inlineStr">
        <is>
          <t>长度支持1400mm内定制；高度支持850mm内定制</t>
        </is>
      </c>
      <c r="M459" s="6" t="inlineStr">
        <is>
          <t>.</t>
        </is>
      </c>
      <c r="N459" s="8" t="inlineStr">
        <is>
          <t>✅ 可导入</t>
        </is>
      </c>
      <c r="O459" t="inlineStr">
        <is>
          <t>✓</t>
        </is>
      </c>
    </row>
    <row r="460" ht="18" customHeight="1">
      <c r="A460" s="5" t="inlineStr">
        <is>
          <t>PFG25211030110</t>
        </is>
      </c>
      <c r="B460" s="9" t="inlineStr">
        <is>
          <t>餐厅-桌</t>
        </is>
      </c>
      <c r="C460" s="9" t="inlineStr">
        <is>
          <t>孚格蜂蜜灵巧圆桌</t>
        </is>
      </c>
      <c r="D460" s="9" t="inlineStr">
        <is>
          <t>https://item.taobao.com/item.htm?ft=t&amp;id=1048673213825</t>
        </is>
      </c>
      <c r="E460" s="9" t="inlineStr">
        <is>
          <t>蜂蜜灵巧圆桌-1.0米</t>
        </is>
      </c>
      <c r="F460" s="9" t="inlineStr">
        <is>
          <t>PFG2521103011012</t>
        </is>
      </c>
      <c r="G460" s="9" t="inlineStr">
        <is>
          <t>在售</t>
        </is>
      </c>
      <c r="H460"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0" s="9" t="inlineStr">
        <is>
          <t>德国进口AA级榉木</t>
        </is>
      </c>
      <c r="J460" s="9" t="inlineStr">
        <is>
          <t>美耐板</t>
        </is>
      </c>
      <c r="K460" s="9" t="n"/>
      <c r="L460" s="9" t="inlineStr">
        <is>
          <t>长度支持1400mm内定制；高度支持850mm内定制</t>
        </is>
      </c>
      <c r="M460" s="9" t="inlineStr">
        <is>
          <t>.</t>
        </is>
      </c>
      <c r="N460" s="8" t="inlineStr">
        <is>
          <t>✅ 可导入</t>
        </is>
      </c>
      <c r="O460" t="inlineStr">
        <is>
          <t>✓</t>
        </is>
      </c>
    </row>
    <row r="461" ht="18" customHeight="1">
      <c r="A461" s="5" t="inlineStr">
        <is>
          <t>PFG25211030110</t>
        </is>
      </c>
      <c r="B461" s="9" t="inlineStr">
        <is>
          <t>餐厅-桌</t>
        </is>
      </c>
      <c r="C461" s="6" t="inlineStr">
        <is>
          <t>孚格蜂蜜灵巧圆桌</t>
        </is>
      </c>
      <c r="D461" s="6" t="inlineStr">
        <is>
          <t>https://item.taobao.com/item.htm?ft=t&amp;id=1048673213825</t>
        </is>
      </c>
      <c r="E461" s="6" t="inlineStr">
        <is>
          <t>蜂蜜灵巧圆桌-1.1米</t>
        </is>
      </c>
      <c r="F461" s="6" t="inlineStr">
        <is>
          <t>PFG2521103011013</t>
        </is>
      </c>
      <c r="G461" s="6" t="inlineStr">
        <is>
          <t>在售</t>
        </is>
      </c>
      <c r="H461" s="6"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1" s="6" t="inlineStr">
        <is>
          <t>德国进口AA级榉木</t>
        </is>
      </c>
      <c r="J461" s="6" t="inlineStr">
        <is>
          <t>美耐板</t>
        </is>
      </c>
      <c r="K461" s="6" t="n"/>
      <c r="L461" s="6" t="inlineStr">
        <is>
          <t>长度支持1400mm内定制；高度支持850mm内定制</t>
        </is>
      </c>
      <c r="M461" s="6" t="inlineStr">
        <is>
          <t>.</t>
        </is>
      </c>
      <c r="N461" s="8" t="inlineStr">
        <is>
          <t>✅ 可导入</t>
        </is>
      </c>
      <c r="O461" t="inlineStr">
        <is>
          <t>✓</t>
        </is>
      </c>
    </row>
    <row r="462" ht="18" customHeight="1">
      <c r="A462" s="5" t="inlineStr">
        <is>
          <t>PFG25211030110</t>
        </is>
      </c>
      <c r="B462" s="9" t="inlineStr">
        <is>
          <t>餐厅-桌</t>
        </is>
      </c>
      <c r="C462" s="9" t="inlineStr">
        <is>
          <t>孚格蜂蜜灵巧圆桌</t>
        </is>
      </c>
      <c r="D462" s="9" t="inlineStr">
        <is>
          <t>https://item.taobao.com/item.htm?ft=t&amp;id=1048673213825</t>
        </is>
      </c>
      <c r="E462" s="9" t="inlineStr">
        <is>
          <t>蜂蜜灵巧圆桌-1.2米</t>
        </is>
      </c>
      <c r="F462" s="9" t="inlineStr">
        <is>
          <t>PFG2521103011014</t>
        </is>
      </c>
      <c r="G462" s="9" t="inlineStr">
        <is>
          <t>在售</t>
        </is>
      </c>
      <c r="H462" s="9" t="inlineStr">
        <is>
          <t>清新蜂蜜配色、霜白细腻柔和，清爽自然。餐桌。主材采用纳米防火桌面、俄罗斯进口海洋板、德国进口AA级榉木桌腿、拉丝不锈钢脚，超稳结构设计，桌下超高空间随意翘腿。可选尺寸：90cm；110cm；120cm。食品级安全可裸用、环保安全儿童友好、耐火耐污防刮。</t>
        </is>
      </c>
      <c r="I462" s="9" t="inlineStr">
        <is>
          <t>德国进口AA级榉木</t>
        </is>
      </c>
      <c r="J462" s="9" t="inlineStr">
        <is>
          <t>美耐板</t>
        </is>
      </c>
      <c r="K462" s="9" t="n"/>
      <c r="L462" s="9" t="inlineStr">
        <is>
          <t>长度支持1400mm内定制；高度支持850mm内定制</t>
        </is>
      </c>
      <c r="M462" s="9" t="inlineStr">
        <is>
          <t>.</t>
        </is>
      </c>
      <c r="N462" s="8" t="inlineStr">
        <is>
          <t>✅ 可导入</t>
        </is>
      </c>
      <c r="O462" t="inlineStr">
        <is>
          <t>✓</t>
        </is>
      </c>
    </row>
    <row r="463" ht="18" customHeight="1">
      <c r="A463" s="5" t="inlineStr">
        <is>
          <t>PFG25211040112</t>
        </is>
      </c>
      <c r="B463" s="9" t="inlineStr">
        <is>
          <t>餐厅-桌</t>
        </is>
      </c>
      <c r="C463" s="6" t="inlineStr">
        <is>
          <t>孚格蜂蜜弧形圆桌</t>
        </is>
      </c>
      <c r="D463" s="6" t="inlineStr">
        <is>
          <t>https://item.taobao.com/item.htm?ft=t&amp;id=1046955919499</t>
        </is>
      </c>
      <c r="E463" s="6" t="inlineStr">
        <is>
          <t>蜂蜜弧形圆桌-0.9米</t>
        </is>
      </c>
      <c r="F463" s="6" t="inlineStr">
        <is>
          <t>PFG2521104011211</t>
        </is>
      </c>
      <c r="G463" s="6" t="inlineStr">
        <is>
          <t>在售</t>
        </is>
      </c>
      <c r="H463"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3" s="6" t="inlineStr">
        <is>
          <t>德国进口AA级榉木</t>
        </is>
      </c>
      <c r="J463" s="6" t="inlineStr">
        <is>
          <t>美耐板</t>
        </is>
      </c>
      <c r="K463" s="6" t="n"/>
      <c r="L463" s="6" t="inlineStr">
        <is>
          <t>长度支持1400mm内定制；高度支持850mm内定制</t>
        </is>
      </c>
      <c r="M463" s="6" t="inlineStr">
        <is>
          <t>.</t>
        </is>
      </c>
      <c r="N463" s="8" t="inlineStr">
        <is>
          <t>✅ 可导入</t>
        </is>
      </c>
      <c r="O463" t="inlineStr">
        <is>
          <t>✓</t>
        </is>
      </c>
    </row>
    <row r="464" ht="18" customHeight="1">
      <c r="A464" s="5" t="inlineStr">
        <is>
          <t>PFG25211040112</t>
        </is>
      </c>
      <c r="B464" s="9" t="inlineStr">
        <is>
          <t>餐厅-桌</t>
        </is>
      </c>
      <c r="C464" s="9" t="inlineStr">
        <is>
          <t>孚格蜂蜜弧形圆桌</t>
        </is>
      </c>
      <c r="D464" s="9" t="inlineStr">
        <is>
          <t>https://item.taobao.com/item.htm?ft=t&amp;id=1046955919499</t>
        </is>
      </c>
      <c r="E464" s="9" t="inlineStr">
        <is>
          <t>蜂蜜弧形圆桌-1.0米</t>
        </is>
      </c>
      <c r="F464" s="9" t="inlineStr">
        <is>
          <t>PFG2521104011212</t>
        </is>
      </c>
      <c r="G464" s="9" t="inlineStr">
        <is>
          <t>在售</t>
        </is>
      </c>
      <c r="H464"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4" s="9" t="inlineStr">
        <is>
          <t>德国进口AA级榉木</t>
        </is>
      </c>
      <c r="J464" s="9" t="inlineStr">
        <is>
          <t>美耐板</t>
        </is>
      </c>
      <c r="K464" s="9" t="n"/>
      <c r="L464" s="9" t="inlineStr">
        <is>
          <t>长度支持1400mm内定制；高度支持850mm内定制</t>
        </is>
      </c>
      <c r="M464" s="9" t="inlineStr">
        <is>
          <t>.</t>
        </is>
      </c>
      <c r="N464" s="8" t="inlineStr">
        <is>
          <t>✅ 可导入</t>
        </is>
      </c>
      <c r="O464" t="inlineStr">
        <is>
          <t>✓</t>
        </is>
      </c>
    </row>
    <row r="465" ht="18" customHeight="1">
      <c r="A465" s="5" t="inlineStr">
        <is>
          <t>PFG25211040112</t>
        </is>
      </c>
      <c r="B465" s="9" t="inlineStr">
        <is>
          <t>餐厅-桌</t>
        </is>
      </c>
      <c r="C465" s="6" t="inlineStr">
        <is>
          <t>孚格蜂蜜弧形圆桌</t>
        </is>
      </c>
      <c r="D465" s="6" t="inlineStr">
        <is>
          <t>https://item.taobao.com/item.htm?ft=t&amp;id=1046955919499</t>
        </is>
      </c>
      <c r="E465" s="6" t="inlineStr">
        <is>
          <t>蜂蜜弧形圆桌-1.1米</t>
        </is>
      </c>
      <c r="F465" s="6" t="inlineStr">
        <is>
          <t>PFG2521104011213</t>
        </is>
      </c>
      <c r="G465" s="6" t="inlineStr">
        <is>
          <t>在售</t>
        </is>
      </c>
      <c r="H465" s="6"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5" s="6" t="inlineStr">
        <is>
          <t>德国进口AA级榉木</t>
        </is>
      </c>
      <c r="J465" s="6" t="inlineStr">
        <is>
          <t>美耐板</t>
        </is>
      </c>
      <c r="K465" s="6" t="n"/>
      <c r="L465" s="6" t="inlineStr">
        <is>
          <t>长度支持1400mm内定制；高度支持850mm内定制</t>
        </is>
      </c>
      <c r="M465" s="6" t="inlineStr">
        <is>
          <t>.</t>
        </is>
      </c>
      <c r="N465" s="8" t="inlineStr">
        <is>
          <t>✅ 可导入</t>
        </is>
      </c>
      <c r="O465" t="inlineStr">
        <is>
          <t>✓</t>
        </is>
      </c>
    </row>
    <row r="466" ht="18" customHeight="1">
      <c r="A466" s="5" t="inlineStr">
        <is>
          <t>PFG25211040112</t>
        </is>
      </c>
      <c r="B466" s="9" t="inlineStr">
        <is>
          <t>餐厅-桌</t>
        </is>
      </c>
      <c r="C466" s="9" t="inlineStr">
        <is>
          <t>孚格蜂蜜弧形圆桌</t>
        </is>
      </c>
      <c r="D466" s="9" t="inlineStr">
        <is>
          <t>https://item.taobao.com/item.htm?ft=t&amp;id=1046955919499</t>
        </is>
      </c>
      <c r="E466" s="9" t="inlineStr">
        <is>
          <t>蜂蜜弧形圆桌-1.2米</t>
        </is>
      </c>
      <c r="F466" s="9" t="inlineStr">
        <is>
          <t>PFG2521104011214</t>
        </is>
      </c>
      <c r="G466" s="9" t="inlineStr">
        <is>
          <t>在售</t>
        </is>
      </c>
      <c r="H466" s="9" t="inlineStr">
        <is>
          <t>清新蜂蜜配色、霜白细腻柔和，清爽自然。餐桌。主材采用纳米防火桌面、德国进口AA级榉木桌腿，超稳结构设计、三角力学支撑稳固、四腿独立支撑，高低可调节脚垫适应不平地面、扫地机自如清扫无死角、桌下超高空间随意翘腿。可选尺寸：90cm；110cm；120cm。食品级安全可裸用、环保安全儿童友好、耐火耐污防刮。</t>
        </is>
      </c>
      <c r="I466" s="9" t="inlineStr">
        <is>
          <t>德国进口AA级榉木</t>
        </is>
      </c>
      <c r="J466" s="9" t="inlineStr">
        <is>
          <t>美耐板</t>
        </is>
      </c>
      <c r="K466" s="9" t="n"/>
      <c r="L466" s="9" t="inlineStr">
        <is>
          <t>长度支持1400mm内定制；高度支持850mm内定制</t>
        </is>
      </c>
      <c r="M466" s="9" t="inlineStr">
        <is>
          <t>.</t>
        </is>
      </c>
      <c r="N466" s="8" t="inlineStr">
        <is>
          <t>✅ 可导入</t>
        </is>
      </c>
      <c r="O466" t="inlineStr">
        <is>
          <t>✓</t>
        </is>
      </c>
    </row>
    <row r="467" ht="18" customHeight="1">
      <c r="A467" s="5" t="inlineStr">
        <is>
          <t>PFG26211050115</t>
        </is>
      </c>
      <c r="B467" s="9" t="inlineStr">
        <is>
          <t>餐厅-桌</t>
        </is>
      </c>
      <c r="C467" s="6" t="inlineStr">
        <is>
          <t>孚格柚色玻璃圆桌</t>
        </is>
      </c>
      <c r="D467" s="6" t="n"/>
      <c r="E467" s="6" t="inlineStr">
        <is>
          <t>柚色玻璃圆桌-0.9米</t>
        </is>
      </c>
      <c r="F467" s="6" t="inlineStr">
        <is>
          <t>PFG2621105011511</t>
        </is>
      </c>
      <c r="G467" s="6" t="inlineStr">
        <is>
          <t>下架</t>
        </is>
      </c>
      <c r="H467"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7" s="6" t="inlineStr">
        <is>
          <t>德国进口AA级榉木</t>
        </is>
      </c>
      <c r="J467" s="6" t="inlineStr">
        <is>
          <t>.</t>
        </is>
      </c>
      <c r="K467" s="6" t="n"/>
      <c r="L467" s="6" t="inlineStr">
        <is>
          <t>长度支持1400mm内定制；高度支持850mm内定制</t>
        </is>
      </c>
      <c r="M467" s="6" t="inlineStr">
        <is>
          <t>.</t>
        </is>
      </c>
      <c r="N467" s="8" t="inlineStr">
        <is>
          <t>✅ 可导入</t>
        </is>
      </c>
      <c r="O467" t="inlineStr">
        <is>
          <t>✓</t>
        </is>
      </c>
    </row>
    <row r="468" ht="18" customHeight="1">
      <c r="A468" s="5" t="inlineStr">
        <is>
          <t>PFG26211050115</t>
        </is>
      </c>
      <c r="B468" s="9" t="inlineStr">
        <is>
          <t>餐厅-桌</t>
        </is>
      </c>
      <c r="C468" s="9" t="inlineStr">
        <is>
          <t>孚格柚色玻璃圆桌</t>
        </is>
      </c>
      <c r="D468" s="9" t="n"/>
      <c r="E468" s="9" t="inlineStr">
        <is>
          <t>柚色玻璃圆桌-1.0米</t>
        </is>
      </c>
      <c r="F468" s="9" t="inlineStr">
        <is>
          <t>PFG2621105011512</t>
        </is>
      </c>
      <c r="G468" s="9" t="inlineStr">
        <is>
          <t>下架</t>
        </is>
      </c>
      <c r="H468"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8" s="9" t="inlineStr">
        <is>
          <t>德国进口AA级榉木</t>
        </is>
      </c>
      <c r="J468" s="9" t="inlineStr">
        <is>
          <t>.</t>
        </is>
      </c>
      <c r="K468" s="9" t="n"/>
      <c r="L468" s="9" t="inlineStr">
        <is>
          <t>长度支持1400mm内定制；高度支持850mm内定制</t>
        </is>
      </c>
      <c r="M468" s="9" t="inlineStr">
        <is>
          <t>.</t>
        </is>
      </c>
      <c r="N468" s="8" t="inlineStr">
        <is>
          <t>✅ 可导入</t>
        </is>
      </c>
      <c r="O468" t="inlineStr">
        <is>
          <t>✓</t>
        </is>
      </c>
    </row>
    <row r="469" ht="18" customHeight="1">
      <c r="A469" s="5" t="inlineStr">
        <is>
          <t>PFG26211050115</t>
        </is>
      </c>
      <c r="B469" s="9" t="inlineStr">
        <is>
          <t>餐厅-桌</t>
        </is>
      </c>
      <c r="C469" s="6" t="inlineStr">
        <is>
          <t>孚格柚色玻璃圆桌</t>
        </is>
      </c>
      <c r="D469" s="6" t="n"/>
      <c r="E469" s="6" t="inlineStr">
        <is>
          <t>柚色玻璃圆桌-1.1米</t>
        </is>
      </c>
      <c r="F469" s="6" t="inlineStr">
        <is>
          <t>PFG2621105011513</t>
        </is>
      </c>
      <c r="G469" s="6" t="inlineStr">
        <is>
          <t>下架</t>
        </is>
      </c>
      <c r="H469" s="6"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69" s="6" t="inlineStr">
        <is>
          <t>德国进口AA级榉木</t>
        </is>
      </c>
      <c r="J469" s="6" t="inlineStr">
        <is>
          <t>.</t>
        </is>
      </c>
      <c r="K469" s="6" t="n"/>
      <c r="L469" s="6" t="inlineStr">
        <is>
          <t>长度支持1400mm内定制；高度支持850mm内定制</t>
        </is>
      </c>
      <c r="M469" s="6" t="inlineStr">
        <is>
          <t>.</t>
        </is>
      </c>
      <c r="N469" s="8" t="inlineStr">
        <is>
          <t>✅ 可导入</t>
        </is>
      </c>
      <c r="O469" t="inlineStr">
        <is>
          <t>✓</t>
        </is>
      </c>
    </row>
    <row r="470" ht="18" customHeight="1">
      <c r="A470" s="5" t="inlineStr">
        <is>
          <t>PFG26211050115</t>
        </is>
      </c>
      <c r="B470" s="9" t="inlineStr">
        <is>
          <t>餐厅-桌</t>
        </is>
      </c>
      <c r="C470" s="9" t="inlineStr">
        <is>
          <t>孚格柚色玻璃圆桌</t>
        </is>
      </c>
      <c r="D470" s="9" t="n"/>
      <c r="E470" s="9" t="inlineStr">
        <is>
          <t>柚色玻璃圆桌-1.2米</t>
        </is>
      </c>
      <c r="F470" s="9" t="inlineStr">
        <is>
          <t>PFG2621105011514</t>
        </is>
      </c>
      <c r="G470" s="9" t="inlineStr">
        <is>
          <t>下架</t>
        </is>
      </c>
      <c r="H470" s="9" t="inlineStr">
        <is>
          <t>典雅柚木色泽、霜白细腻柔和，清爽自然、雾红复古雅致，迷人情调、畔蓝淡雅安心，恬静舒阔。餐桌。主材采用纳米防火桌面、德国进口AA级榉木桌腿，超稳结构设计、热压弯腿工艺、金属承托增强稳定性、四腿独立支撑，扫地机自如清扫无死角、桌下超高空间随意翘腿。可选尺寸：90cm；110cm；120cm。食品级安全可裸用、环保安全儿童友好、耐火耐污防刮。</t>
        </is>
      </c>
      <c r="I470" s="9" t="inlineStr">
        <is>
          <t>德国进口AA级榉木</t>
        </is>
      </c>
      <c r="J470" s="9" t="inlineStr">
        <is>
          <t>.</t>
        </is>
      </c>
      <c r="K470" s="9" t="n"/>
      <c r="L470" s="9" t="inlineStr">
        <is>
          <t>长度支持1400mm内定制；高度支持850mm内定制</t>
        </is>
      </c>
      <c r="M470" s="9" t="inlineStr">
        <is>
          <t>.</t>
        </is>
      </c>
      <c r="N470" s="8" t="inlineStr">
        <is>
          <t>✅ 可导入</t>
        </is>
      </c>
      <c r="O470" t="inlineStr">
        <is>
          <t>✓</t>
        </is>
      </c>
    </row>
    <row r="471" ht="18" customHeight="1">
      <c r="A471" s="5" t="inlineStr">
        <is>
          <t>PFG26211060102</t>
        </is>
      </c>
      <c r="B471" s="9" t="inlineStr">
        <is>
          <t>餐厅-桌</t>
        </is>
      </c>
      <c r="C471" s="6" t="inlineStr">
        <is>
          <t>孚格柚色拼花圆桌</t>
        </is>
      </c>
      <c r="D471" s="6" t="inlineStr">
        <is>
          <t>https://item.taobao.com/item.htm?ft=t&amp;id=1048675525212</t>
        </is>
      </c>
      <c r="E471" s="6" t="inlineStr">
        <is>
          <t>柚色拼花圆桌-0.9米</t>
        </is>
      </c>
      <c r="F471" s="6" t="inlineStr">
        <is>
          <t>PFG2621106010211</t>
        </is>
      </c>
      <c r="G471" s="6" t="inlineStr">
        <is>
          <t>在售</t>
        </is>
      </c>
      <c r="H471"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1" s="6" t="inlineStr">
        <is>
          <t>德国进口AA级榉木</t>
        </is>
      </c>
      <c r="J471" s="6" t="inlineStr">
        <is>
          <t>柚木拼花板</t>
        </is>
      </c>
      <c r="K471" s="6" t="n"/>
      <c r="L471" s="6" t="inlineStr">
        <is>
          <t>长度支持1400mm内定制；高度支持850mm内定制</t>
        </is>
      </c>
      <c r="M471" s="6" t="inlineStr">
        <is>
          <t>.</t>
        </is>
      </c>
      <c r="N471" s="8" t="inlineStr">
        <is>
          <t>✅ 可导入</t>
        </is>
      </c>
      <c r="O471" t="inlineStr">
        <is>
          <t>✓</t>
        </is>
      </c>
    </row>
    <row r="472" ht="18" customHeight="1">
      <c r="A472" s="5" t="inlineStr">
        <is>
          <t>PFG26211060102</t>
        </is>
      </c>
      <c r="B472" s="9" t="inlineStr">
        <is>
          <t>餐厅-桌</t>
        </is>
      </c>
      <c r="C472" s="9" t="inlineStr">
        <is>
          <t>孚格柚色拼花圆桌</t>
        </is>
      </c>
      <c r="D472" s="9" t="inlineStr">
        <is>
          <t>https://item.taobao.com/item.htm?ft=t&amp;id=1048675525212</t>
        </is>
      </c>
      <c r="E472" s="9" t="inlineStr">
        <is>
          <t>柚色拼花圆桌-1.0米</t>
        </is>
      </c>
      <c r="F472" s="9" t="inlineStr">
        <is>
          <t>PFG2621106010212</t>
        </is>
      </c>
      <c r="G472" s="9" t="inlineStr">
        <is>
          <t>在售</t>
        </is>
      </c>
      <c r="H472"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2" s="9" t="inlineStr">
        <is>
          <t>德国进口AA级榉木</t>
        </is>
      </c>
      <c r="J472" s="9" t="inlineStr">
        <is>
          <t>柚木拼花板</t>
        </is>
      </c>
      <c r="K472" s="9" t="n"/>
      <c r="L472" s="9" t="inlineStr">
        <is>
          <t>长度支持1400mm内定制；高度支持850mm内定制</t>
        </is>
      </c>
      <c r="M472" s="9" t="inlineStr">
        <is>
          <t>.</t>
        </is>
      </c>
      <c r="N472" s="8" t="inlineStr">
        <is>
          <t>✅ 可导入</t>
        </is>
      </c>
      <c r="O472" t="inlineStr">
        <is>
          <t>✓</t>
        </is>
      </c>
    </row>
    <row r="473" ht="18" customHeight="1">
      <c r="A473" s="5" t="inlineStr">
        <is>
          <t>PFG26211060102</t>
        </is>
      </c>
      <c r="B473" s="9" t="inlineStr">
        <is>
          <t>餐厅-桌</t>
        </is>
      </c>
      <c r="C473" s="6" t="inlineStr">
        <is>
          <t>孚格柚色拼花圆桌</t>
        </is>
      </c>
      <c r="D473" s="6" t="inlineStr">
        <is>
          <t>https://item.taobao.com/item.htm?ft=t&amp;id=1048675525212</t>
        </is>
      </c>
      <c r="E473" s="6" t="inlineStr">
        <is>
          <t>柚色拼花圆桌-1.1米</t>
        </is>
      </c>
      <c r="F473" s="6" t="inlineStr">
        <is>
          <t>PFG2621106010213</t>
        </is>
      </c>
      <c r="G473" s="6" t="inlineStr">
        <is>
          <t>在售</t>
        </is>
      </c>
      <c r="H473" s="6"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3" s="6" t="inlineStr">
        <is>
          <t>德国进口AA级榉木</t>
        </is>
      </c>
      <c r="J473" s="6" t="inlineStr">
        <is>
          <t>柚木拼花板</t>
        </is>
      </c>
      <c r="K473" s="6" t="n"/>
      <c r="L473" s="6" t="inlineStr">
        <is>
          <t>长度支持1400mm内定制；高度支持850mm内定制</t>
        </is>
      </c>
      <c r="M473" s="6" t="inlineStr">
        <is>
          <t>.</t>
        </is>
      </c>
      <c r="N473" s="8" t="inlineStr">
        <is>
          <t>✅ 可导入</t>
        </is>
      </c>
      <c r="O473" t="inlineStr">
        <is>
          <t>✓</t>
        </is>
      </c>
    </row>
    <row r="474" ht="18" customHeight="1">
      <c r="A474" s="5" t="inlineStr">
        <is>
          <t>PFG26211060102</t>
        </is>
      </c>
      <c r="B474" s="9" t="inlineStr">
        <is>
          <t>餐厅-桌</t>
        </is>
      </c>
      <c r="C474" s="9" t="inlineStr">
        <is>
          <t>孚格柚色拼花圆桌</t>
        </is>
      </c>
      <c r="D474" s="9" t="inlineStr">
        <is>
          <t>https://item.taobao.com/item.htm?ft=t&amp;id=1048675525212</t>
        </is>
      </c>
      <c r="E474" s="9" t="inlineStr">
        <is>
          <t>柚色拼花圆桌-1.2米</t>
        </is>
      </c>
      <c r="F474" s="9" t="inlineStr">
        <is>
          <t>PFG2621106010214</t>
        </is>
      </c>
      <c r="G474" s="9" t="inlineStr">
        <is>
          <t>在售</t>
        </is>
      </c>
      <c r="H474" s="9" t="inlineStr">
        <is>
          <t>典雅柚木色泽、中古MCM风格。餐桌。主材采用纳米防火桌面、俄罗斯进口海洋板、德国进口AA级榉木桌腿，超稳结构设计，扫地机自如清扫无死角、桌下超高空间随意翘腿。可选尺寸：90cm；110cm；120cm。食品级安全可裸用、环保安全儿童友好。</t>
        </is>
      </c>
      <c r="I474" s="9" t="inlineStr">
        <is>
          <t>德国进口AA级榉木</t>
        </is>
      </c>
      <c r="J474" s="9" t="inlineStr">
        <is>
          <t>柚木拼花板</t>
        </is>
      </c>
      <c r="K474" s="9" t="n"/>
      <c r="L474" s="9" t="inlineStr">
        <is>
          <t>长度支持1400mm内定制；高度支持850mm内定制</t>
        </is>
      </c>
      <c r="M474" s="9" t="inlineStr">
        <is>
          <t>.</t>
        </is>
      </c>
      <c r="N474" s="8" t="inlineStr">
        <is>
          <t>✅ 可导入</t>
        </is>
      </c>
      <c r="O474" t="inlineStr">
        <is>
          <t>✓</t>
        </is>
      </c>
    </row>
    <row r="475" ht="18" customHeight="1">
      <c r="A475" s="5" t="inlineStr">
        <is>
          <t>PFG26211070123</t>
        </is>
      </c>
      <c r="B475" s="9" t="inlineStr">
        <is>
          <t>餐厅-桌</t>
        </is>
      </c>
      <c r="C475" s="6" t="inlineStr">
        <is>
          <t>孚格十字星圆桌</t>
        </is>
      </c>
      <c r="D475" s="6" t="inlineStr">
        <is>
          <t>https://item.taobao.com/item.htm?ft=t&amp;id=1047712938967</t>
        </is>
      </c>
      <c r="E475" s="6" t="inlineStr">
        <is>
          <t>十字星圆桌-0.9米</t>
        </is>
      </c>
      <c r="F475" s="6" t="inlineStr">
        <is>
          <t>PFG2621107012311</t>
        </is>
      </c>
      <c r="G475" s="6" t="inlineStr">
        <is>
          <t>在售</t>
        </is>
      </c>
      <c r="H475"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5" s="6" t="inlineStr">
        <is>
          <t>德国进口AA级榉木</t>
        </is>
      </c>
      <c r="J475" s="6" t="inlineStr">
        <is>
          <t>美耐板</t>
        </is>
      </c>
      <c r="K475" s="6" t="n"/>
      <c r="L475" s="6" t="inlineStr">
        <is>
          <t>长度支持1400mm内定制；高度支持850mm内定制</t>
        </is>
      </c>
      <c r="M475" s="6" t="inlineStr">
        <is>
          <t>.</t>
        </is>
      </c>
      <c r="N475" s="8" t="inlineStr">
        <is>
          <t>✅ 可导入</t>
        </is>
      </c>
      <c r="O475" t="inlineStr">
        <is>
          <t>✓</t>
        </is>
      </c>
    </row>
    <row r="476" ht="18" customHeight="1">
      <c r="A476" s="5" t="inlineStr">
        <is>
          <t>PFG26211070123</t>
        </is>
      </c>
      <c r="B476" s="9" t="inlineStr">
        <is>
          <t>餐厅-桌</t>
        </is>
      </c>
      <c r="C476" s="9" t="inlineStr">
        <is>
          <t>孚格十字星圆桌</t>
        </is>
      </c>
      <c r="D476" s="9" t="inlineStr">
        <is>
          <t>https://item.taobao.com/item.htm?ft=t&amp;id=1047712938967</t>
        </is>
      </c>
      <c r="E476" s="9" t="inlineStr">
        <is>
          <t>十字星圆桌-1.0米</t>
        </is>
      </c>
      <c r="F476" s="9" t="inlineStr">
        <is>
          <t>PFG2621107012312</t>
        </is>
      </c>
      <c r="G476" s="9" t="inlineStr">
        <is>
          <t>在售</t>
        </is>
      </c>
      <c r="H476"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6" s="9" t="inlineStr">
        <is>
          <t>德国进口AA级榉木</t>
        </is>
      </c>
      <c r="J476" s="9" t="inlineStr">
        <is>
          <t>美耐板</t>
        </is>
      </c>
      <c r="K476" s="9" t="n"/>
      <c r="L476" s="9" t="inlineStr">
        <is>
          <t>长度支持1400mm内定制；高度支持850mm内定制</t>
        </is>
      </c>
      <c r="M476" s="9" t="inlineStr">
        <is>
          <t>.</t>
        </is>
      </c>
      <c r="N476" s="8" t="inlineStr">
        <is>
          <t>✅ 可导入</t>
        </is>
      </c>
      <c r="O476" t="inlineStr">
        <is>
          <t>✓</t>
        </is>
      </c>
    </row>
    <row r="477" ht="18" customHeight="1">
      <c r="A477" s="5" t="inlineStr">
        <is>
          <t>PFG26211070123</t>
        </is>
      </c>
      <c r="B477" s="9" t="inlineStr">
        <is>
          <t>餐厅-桌</t>
        </is>
      </c>
      <c r="C477" s="6" t="inlineStr">
        <is>
          <t>孚格十字星圆桌</t>
        </is>
      </c>
      <c r="D477" s="6" t="inlineStr">
        <is>
          <t>https://item.taobao.com/item.htm?ft=t&amp;id=1047712938967</t>
        </is>
      </c>
      <c r="E477" s="6" t="inlineStr">
        <is>
          <t>十字星圆桌-1.1米</t>
        </is>
      </c>
      <c r="F477" s="6" t="inlineStr">
        <is>
          <t>PFG2621107012313</t>
        </is>
      </c>
      <c r="G477" s="6" t="inlineStr">
        <is>
          <t>在售</t>
        </is>
      </c>
      <c r="H477" s="6"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7" s="6" t="inlineStr">
        <is>
          <t>德国进口AA级榉木</t>
        </is>
      </c>
      <c r="J477" s="6" t="inlineStr">
        <is>
          <t>美耐板</t>
        </is>
      </c>
      <c r="K477" s="6" t="n"/>
      <c r="L477" s="6" t="inlineStr">
        <is>
          <t>长度支持1400mm内定制；高度支持850mm内定制</t>
        </is>
      </c>
      <c r="M477" s="6" t="inlineStr">
        <is>
          <t>.</t>
        </is>
      </c>
      <c r="N477" s="8" t="inlineStr">
        <is>
          <t>✅ 可导入</t>
        </is>
      </c>
      <c r="O477" t="inlineStr">
        <is>
          <t>✓</t>
        </is>
      </c>
    </row>
    <row r="478" ht="18" customHeight="1">
      <c r="A478" s="5" t="inlineStr">
        <is>
          <t>PFG26211070123</t>
        </is>
      </c>
      <c r="B478" s="9" t="inlineStr">
        <is>
          <t>餐厅-桌</t>
        </is>
      </c>
      <c r="C478" s="9" t="inlineStr">
        <is>
          <t>孚格十字星圆桌</t>
        </is>
      </c>
      <c r="D478" s="9" t="inlineStr">
        <is>
          <t>https://item.taobao.com/item.htm?ft=t&amp;id=1047712938967</t>
        </is>
      </c>
      <c r="E478" s="9" t="inlineStr">
        <is>
          <t>十字星圆桌-1.2米</t>
        </is>
      </c>
      <c r="F478" s="9" t="inlineStr">
        <is>
          <t>PFG2621107012314</t>
        </is>
      </c>
      <c r="G478" s="9" t="inlineStr">
        <is>
          <t>在售</t>
        </is>
      </c>
      <c r="H478" s="9" t="inlineStr">
        <is>
          <t>中古MCM风格、霜白细腻柔和，清爽自然。餐桌。主材采用纳米防火桌面、俄罗斯进口海洋板、德国进口AA级榉木桌腿，腿部内收不碰脚，扫地机自如清扫无死角、桌下超高空间随意翘腿。可选尺寸：90cm；110cm；120cm。食品级安全可裸用、环保安全儿童友好、耐火耐污防刮。</t>
        </is>
      </c>
      <c r="I478" s="9" t="inlineStr">
        <is>
          <t>德国进口AA级榉木</t>
        </is>
      </c>
      <c r="J478" s="9" t="inlineStr">
        <is>
          <t>美耐板</t>
        </is>
      </c>
      <c r="K478" s="9" t="n"/>
      <c r="L478" s="9" t="inlineStr">
        <is>
          <t>长度支持1400mm内定制；高度支持850mm内定制</t>
        </is>
      </c>
      <c r="M478" s="9" t="inlineStr">
        <is>
          <t>.</t>
        </is>
      </c>
      <c r="N478" s="8" t="inlineStr">
        <is>
          <t>✅ 可导入</t>
        </is>
      </c>
      <c r="O478" t="inlineStr">
        <is>
          <t>✓</t>
        </is>
      </c>
    </row>
    <row r="479" ht="18" customHeight="1">
      <c r="A479" s="5" t="inlineStr">
        <is>
          <t>PFG26211080110</t>
        </is>
      </c>
      <c r="B479" s="9" t="inlineStr">
        <is>
          <t>餐厅-桌</t>
        </is>
      </c>
      <c r="C479" s="6" t="inlineStr">
        <is>
          <t>孚格中古岩板圆桌</t>
        </is>
      </c>
      <c r="D479" s="6" t="inlineStr">
        <is>
          <t>https://item.taobao.com/item.htm?ft=t&amp;id=1046961563020</t>
        </is>
      </c>
      <c r="E479" s="6" t="inlineStr">
        <is>
          <t>中古岩板圆桌-0.9米</t>
        </is>
      </c>
      <c r="F479" s="6" t="inlineStr">
        <is>
          <t>PFG2621108011011</t>
        </is>
      </c>
      <c r="G479" s="6" t="inlineStr">
        <is>
          <t>在售</t>
        </is>
      </c>
      <c r="H479"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79" s="6" t="inlineStr">
        <is>
          <t>德国进口AA级榉木</t>
        </is>
      </c>
      <c r="J479" s="6" t="inlineStr">
        <is>
          <t>岩板</t>
        </is>
      </c>
      <c r="K479" s="6" t="n"/>
      <c r="L479" s="6" t="inlineStr">
        <is>
          <t>长度支持1400mm内定制；高度支持850mm内定制</t>
        </is>
      </c>
      <c r="M479" s="6" t="inlineStr">
        <is>
          <t>.</t>
        </is>
      </c>
      <c r="N479" s="8" t="inlineStr">
        <is>
          <t>✅ 可导入</t>
        </is>
      </c>
      <c r="O479" t="inlineStr">
        <is>
          <t>✓</t>
        </is>
      </c>
    </row>
    <row r="480" ht="18" customHeight="1">
      <c r="A480" s="5" t="inlineStr">
        <is>
          <t>PFG26211080110</t>
        </is>
      </c>
      <c r="B480" s="9" t="inlineStr">
        <is>
          <t>餐厅-桌</t>
        </is>
      </c>
      <c r="C480" s="9" t="inlineStr">
        <is>
          <t>孚格中古岩板圆桌</t>
        </is>
      </c>
      <c r="D480" s="9" t="inlineStr">
        <is>
          <t>https://item.taobao.com/item.htm?ft=t&amp;id=1046961563020</t>
        </is>
      </c>
      <c r="E480" s="9" t="inlineStr">
        <is>
          <t>中古岩板圆桌-1.0米</t>
        </is>
      </c>
      <c r="F480" s="9" t="inlineStr">
        <is>
          <t>PFG2621108011012</t>
        </is>
      </c>
      <c r="G480" s="9" t="inlineStr">
        <is>
          <t>在售</t>
        </is>
      </c>
      <c r="H480"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0" s="9" t="inlineStr">
        <is>
          <t>德国进口AA级榉木</t>
        </is>
      </c>
      <c r="J480" s="9" t="inlineStr">
        <is>
          <t>岩板</t>
        </is>
      </c>
      <c r="K480" s="9" t="n"/>
      <c r="L480" s="9" t="inlineStr">
        <is>
          <t>长度支持1400mm内定制；高度支持850mm内定制</t>
        </is>
      </c>
      <c r="M480" s="9" t="inlineStr">
        <is>
          <t>.</t>
        </is>
      </c>
      <c r="N480" s="8" t="inlineStr">
        <is>
          <t>✅ 可导入</t>
        </is>
      </c>
      <c r="O480" t="inlineStr">
        <is>
          <t>✓</t>
        </is>
      </c>
    </row>
    <row r="481" ht="18" customHeight="1">
      <c r="A481" s="5" t="inlineStr">
        <is>
          <t>PFG26211080110</t>
        </is>
      </c>
      <c r="B481" s="9" t="inlineStr">
        <is>
          <t>餐厅-桌</t>
        </is>
      </c>
      <c r="C481" s="6" t="inlineStr">
        <is>
          <t>孚格中古岩板圆桌</t>
        </is>
      </c>
      <c r="D481" s="6" t="inlineStr">
        <is>
          <t>https://item.taobao.com/item.htm?ft=t&amp;id=1046961563020</t>
        </is>
      </c>
      <c r="E481" s="6" t="inlineStr">
        <is>
          <t>中古岩板圆桌-1.1米</t>
        </is>
      </c>
      <c r="F481" s="6" t="inlineStr">
        <is>
          <t>PFG2621108011013</t>
        </is>
      </c>
      <c r="G481" s="6" t="inlineStr">
        <is>
          <t>在售</t>
        </is>
      </c>
      <c r="H481" s="6"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1" s="6" t="inlineStr">
        <is>
          <t>德国进口AA级榉木</t>
        </is>
      </c>
      <c r="J481" s="6" t="inlineStr">
        <is>
          <t>岩板</t>
        </is>
      </c>
      <c r="K481" s="6" t="n"/>
      <c r="L481" s="6" t="inlineStr">
        <is>
          <t>长度支持1400mm内定制；高度支持850mm内定制</t>
        </is>
      </c>
      <c r="M481" s="6" t="inlineStr">
        <is>
          <t>.</t>
        </is>
      </c>
      <c r="N481" s="8" t="inlineStr">
        <is>
          <t>✅ 可导入</t>
        </is>
      </c>
      <c r="O481" t="inlineStr">
        <is>
          <t>✓</t>
        </is>
      </c>
    </row>
    <row r="482" ht="18" customHeight="1">
      <c r="A482" s="5" t="inlineStr">
        <is>
          <t>PFG26211080110</t>
        </is>
      </c>
      <c r="B482" s="9" t="inlineStr">
        <is>
          <t>餐厅-桌</t>
        </is>
      </c>
      <c r="C482" s="9" t="inlineStr">
        <is>
          <t>孚格中古岩板圆桌</t>
        </is>
      </c>
      <c r="D482" s="9" t="inlineStr">
        <is>
          <t>https://item.taobao.com/item.htm?ft=t&amp;id=1046961563020</t>
        </is>
      </c>
      <c r="E482" s="9" t="inlineStr">
        <is>
          <t>中古岩板圆桌-1.2米</t>
        </is>
      </c>
      <c r="F482" s="9" t="inlineStr">
        <is>
          <t>PFG2621108011014</t>
        </is>
      </c>
      <c r="G482" s="9" t="inlineStr">
        <is>
          <t>在售</t>
        </is>
      </c>
      <c r="H482" s="9" t="inlineStr">
        <is>
          <t>中古MCM风格、霜白细腻柔和，清爽自然。餐桌。主材采用12mm加厚岩板台面、德国进口AA级榉木桌腿、拉丝不锈钢脚，超稳结构设计、三角力学支撑稳固、四腿独立支撑，高低可调节脚垫适应不平地面、扫地机自如清扫无死角、桌下超高空间随意翘腿。可选尺寸：90cm；110cm；120cm。食品级安全可裸用、环保安全儿童友好、坚固耐用。</t>
        </is>
      </c>
      <c r="I482" s="9" t="inlineStr">
        <is>
          <t>德国进口AA级榉木</t>
        </is>
      </c>
      <c r="J482" s="9" t="inlineStr">
        <is>
          <t>岩板</t>
        </is>
      </c>
      <c r="K482" s="9" t="n"/>
      <c r="L482" s="9" t="inlineStr">
        <is>
          <t>长度支持1400mm内定制；高度支持850mm内定制</t>
        </is>
      </c>
      <c r="M482" s="9" t="inlineStr">
        <is>
          <t>.</t>
        </is>
      </c>
      <c r="N482" s="8" t="inlineStr">
        <is>
          <t>✅ 可导入</t>
        </is>
      </c>
      <c r="O482" t="inlineStr">
        <is>
          <t>✓</t>
        </is>
      </c>
    </row>
    <row r="483" ht="18" customHeight="1">
      <c r="A483" s="5" t="inlineStr">
        <is>
          <t>PFG26211090120</t>
        </is>
      </c>
      <c r="B483" s="9" t="inlineStr">
        <is>
          <t>餐厅-桌</t>
        </is>
      </c>
      <c r="C483" s="6" t="inlineStr">
        <is>
          <t>孚格榉木拼色圆桌</t>
        </is>
      </c>
      <c r="D483" s="6" t="n"/>
      <c r="E483" s="6" t="inlineStr">
        <is>
          <t>榉木拼色圆桌-0.9米</t>
        </is>
      </c>
      <c r="F483" s="6" t="inlineStr">
        <is>
          <t>PFG2621109012011</t>
        </is>
      </c>
      <c r="G483" s="6" t="inlineStr">
        <is>
          <t>下架</t>
        </is>
      </c>
      <c r="H483"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3" s="6" t="inlineStr">
        <is>
          <t>德国进口AA级榉木</t>
        </is>
      </c>
      <c r="J483" s="6" t="inlineStr">
        <is>
          <t>美耐板</t>
        </is>
      </c>
      <c r="K483" s="6" t="n"/>
      <c r="L483" s="6" t="inlineStr">
        <is>
          <t>长度支持1400mm内定制；高度支持850mm内定制</t>
        </is>
      </c>
      <c r="M483" s="6" t="inlineStr">
        <is>
          <t>.</t>
        </is>
      </c>
      <c r="N483" s="8" t="inlineStr">
        <is>
          <t>✅ 可导入</t>
        </is>
      </c>
      <c r="O483" t="inlineStr">
        <is>
          <t>✓</t>
        </is>
      </c>
    </row>
    <row r="484" ht="18" customHeight="1">
      <c r="A484" s="5" t="inlineStr">
        <is>
          <t>PFG26211090120</t>
        </is>
      </c>
      <c r="B484" s="9" t="inlineStr">
        <is>
          <t>餐厅-桌</t>
        </is>
      </c>
      <c r="C484" s="9" t="inlineStr">
        <is>
          <t>孚格榉木拼色圆桌</t>
        </is>
      </c>
      <c r="D484" s="9" t="n"/>
      <c r="E484" s="9" t="inlineStr">
        <is>
          <t>榉木拼色圆桌-1.0米</t>
        </is>
      </c>
      <c r="F484" s="9" t="inlineStr">
        <is>
          <t>PFG2621109012012</t>
        </is>
      </c>
      <c r="G484" s="9" t="inlineStr">
        <is>
          <t>下架</t>
        </is>
      </c>
      <c r="H484"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4" s="9" t="inlineStr">
        <is>
          <t>德国进口AA级榉木</t>
        </is>
      </c>
      <c r="J484" s="9" t="inlineStr">
        <is>
          <t>美耐板</t>
        </is>
      </c>
      <c r="K484" s="9" t="n"/>
      <c r="L484" s="9" t="inlineStr">
        <is>
          <t>长度支持1400mm内定制；高度支持850mm内定制</t>
        </is>
      </c>
      <c r="M484" s="9" t="inlineStr">
        <is>
          <t>.</t>
        </is>
      </c>
      <c r="N484" s="8" t="inlineStr">
        <is>
          <t>✅ 可导入</t>
        </is>
      </c>
      <c r="O484" t="inlineStr">
        <is>
          <t>✓</t>
        </is>
      </c>
    </row>
    <row r="485" ht="18" customHeight="1">
      <c r="A485" s="5" t="inlineStr">
        <is>
          <t>PFG26211090120</t>
        </is>
      </c>
      <c r="B485" s="9" t="inlineStr">
        <is>
          <t>餐厅-桌</t>
        </is>
      </c>
      <c r="C485" s="6" t="inlineStr">
        <is>
          <t>孚格榉木拼色圆桌</t>
        </is>
      </c>
      <c r="D485" s="6" t="n"/>
      <c r="E485" s="6" t="inlineStr">
        <is>
          <t>榉木拼色圆桌-1.1米</t>
        </is>
      </c>
      <c r="F485" s="6" t="inlineStr">
        <is>
          <t>PFG2621109012013</t>
        </is>
      </c>
      <c r="G485" s="6" t="inlineStr">
        <is>
          <t>下架</t>
        </is>
      </c>
      <c r="H485" s="6"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5" s="6" t="inlineStr">
        <is>
          <t>德国进口AA级榉木</t>
        </is>
      </c>
      <c r="J485" s="6" t="inlineStr">
        <is>
          <t>美耐板</t>
        </is>
      </c>
      <c r="K485" s="6" t="n"/>
      <c r="L485" s="6" t="inlineStr">
        <is>
          <t>长度支持1400mm内定制；高度支持850mm内定制</t>
        </is>
      </c>
      <c r="M485" s="6" t="inlineStr">
        <is>
          <t>.</t>
        </is>
      </c>
      <c r="N485" s="8" t="inlineStr">
        <is>
          <t>✅ 可导入</t>
        </is>
      </c>
      <c r="O485" t="inlineStr">
        <is>
          <t>✓</t>
        </is>
      </c>
    </row>
    <row r="486" ht="18" customHeight="1">
      <c r="A486" s="5" t="inlineStr">
        <is>
          <t>PFG26211090120</t>
        </is>
      </c>
      <c r="B486" s="9" t="inlineStr">
        <is>
          <t>餐厅-桌</t>
        </is>
      </c>
      <c r="C486" s="9" t="inlineStr">
        <is>
          <t>孚格榉木拼色圆桌</t>
        </is>
      </c>
      <c r="D486" s="9" t="n"/>
      <c r="E486" s="9" t="inlineStr">
        <is>
          <t>榉木拼色圆桌-1.2米</t>
        </is>
      </c>
      <c r="F486" s="9" t="inlineStr">
        <is>
          <t>PFG2621109012014</t>
        </is>
      </c>
      <c r="G486" s="9" t="inlineStr">
        <is>
          <t>下架</t>
        </is>
      </c>
      <c r="H486" s="9" t="inlineStr">
        <is>
          <t>榉木清新自然、霜白细腻柔和，清爽自然、雾红复古雅致，迷人情调、畔蓝淡雅安心，恬静舒阔。餐桌。主材采用纳米防火桌面、德国进口AA级榉木桌腿、拉丝不锈钢脚，超稳结构设计、金属承托增强稳定性、四腿独立支撑，扫地机自如清扫无死角、桌下超高空间随意翘腿。可选尺寸：90cm；110cm；120cm。食品级安全可裸用、环保安全儿童友好、耐火耐污防刮。</t>
        </is>
      </c>
      <c r="I486" s="9" t="inlineStr">
        <is>
          <t>德国进口AA级榉木</t>
        </is>
      </c>
      <c r="J486" s="9" t="inlineStr">
        <is>
          <t>美耐板</t>
        </is>
      </c>
      <c r="K486" s="9" t="n"/>
      <c r="L486" s="9" t="inlineStr">
        <is>
          <t>长度支持1400mm内定制；高度支持850mm内定制</t>
        </is>
      </c>
      <c r="M486" s="9" t="inlineStr">
        <is>
          <t>.</t>
        </is>
      </c>
      <c r="N486" s="8" t="inlineStr">
        <is>
          <t>✅ 可导入</t>
        </is>
      </c>
      <c r="O486" t="inlineStr">
        <is>
          <t>✓</t>
        </is>
      </c>
    </row>
    <row r="487" ht="18" customHeight="1">
      <c r="A487" s="5" t="inlineStr">
        <is>
          <t>PFG26211100122</t>
        </is>
      </c>
      <c r="B487" s="9" t="inlineStr">
        <is>
          <t>餐厅-桌</t>
        </is>
      </c>
      <c r="C487" s="6" t="inlineStr">
        <is>
          <t>孚格榉木弧型圆桌</t>
        </is>
      </c>
      <c r="D487" s="6" t="n"/>
      <c r="E487" s="6" t="inlineStr">
        <is>
          <t>榉木弧型圆桌-0.9米</t>
        </is>
      </c>
      <c r="F487" s="6" t="inlineStr">
        <is>
          <t>PFG2621110012211</t>
        </is>
      </c>
      <c r="G487" s="6" t="inlineStr">
        <is>
          <t>下架</t>
        </is>
      </c>
      <c r="H487"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7" s="6" t="inlineStr">
        <is>
          <t>德国进口AA级榉木</t>
        </is>
      </c>
      <c r="J487" s="6" t="inlineStr">
        <is>
          <t>美耐板</t>
        </is>
      </c>
      <c r="K487" s="6" t="n"/>
      <c r="L487" s="6" t="inlineStr">
        <is>
          <t>长度支持1400mm内定制；高度支持850mm内定制</t>
        </is>
      </c>
      <c r="M487" s="6" t="inlineStr">
        <is>
          <t>.</t>
        </is>
      </c>
      <c r="N487" s="8" t="inlineStr">
        <is>
          <t>✅ 可导入</t>
        </is>
      </c>
      <c r="O487" t="inlineStr">
        <is>
          <t>✓</t>
        </is>
      </c>
    </row>
    <row r="488" ht="18" customHeight="1">
      <c r="A488" s="5" t="inlineStr">
        <is>
          <t>PFG26211100122</t>
        </is>
      </c>
      <c r="B488" s="9" t="inlineStr">
        <is>
          <t>餐厅-桌</t>
        </is>
      </c>
      <c r="C488" s="9" t="inlineStr">
        <is>
          <t>孚格榉木弧型圆桌</t>
        </is>
      </c>
      <c r="D488" s="9" t="n"/>
      <c r="E488" s="9" t="inlineStr">
        <is>
          <t>榉木弧型圆桌-1.0米</t>
        </is>
      </c>
      <c r="F488" s="9" t="inlineStr">
        <is>
          <t>PFG2621110012212</t>
        </is>
      </c>
      <c r="G488" s="9" t="inlineStr">
        <is>
          <t>下架</t>
        </is>
      </c>
      <c r="H488"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8" s="9" t="inlineStr">
        <is>
          <t>德国进口AA级榉木</t>
        </is>
      </c>
      <c r="J488" s="9" t="inlineStr">
        <is>
          <t>美耐板</t>
        </is>
      </c>
      <c r="K488" s="9" t="n"/>
      <c r="L488" s="9" t="inlineStr">
        <is>
          <t>长度支持1400mm内定制；高度支持850mm内定制</t>
        </is>
      </c>
      <c r="M488" s="9" t="inlineStr">
        <is>
          <t>.</t>
        </is>
      </c>
      <c r="N488" s="8" t="inlineStr">
        <is>
          <t>✅ 可导入</t>
        </is>
      </c>
      <c r="O488" t="inlineStr">
        <is>
          <t>✓</t>
        </is>
      </c>
    </row>
    <row r="489" ht="18" customHeight="1">
      <c r="A489" s="5" t="inlineStr">
        <is>
          <t>PFG26211100122</t>
        </is>
      </c>
      <c r="B489" s="9" t="inlineStr">
        <is>
          <t>餐厅-桌</t>
        </is>
      </c>
      <c r="C489" s="6" t="inlineStr">
        <is>
          <t>孚格榉木弧型圆桌</t>
        </is>
      </c>
      <c r="D489" s="6" t="n"/>
      <c r="E489" s="6" t="inlineStr">
        <is>
          <t>榉木弧型圆桌-1.1米</t>
        </is>
      </c>
      <c r="F489" s="6" t="inlineStr">
        <is>
          <t>PFG2621110012213</t>
        </is>
      </c>
      <c r="G489" s="6" t="inlineStr">
        <is>
          <t>下架</t>
        </is>
      </c>
      <c r="H489" s="6"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89" s="6" t="inlineStr">
        <is>
          <t>德国进口AA级榉木</t>
        </is>
      </c>
      <c r="J489" s="6" t="inlineStr">
        <is>
          <t>美耐板</t>
        </is>
      </c>
      <c r="K489" s="6" t="n"/>
      <c r="L489" s="6" t="inlineStr">
        <is>
          <t>长度支持1400mm内定制；高度支持850mm内定制</t>
        </is>
      </c>
      <c r="M489" s="6" t="inlineStr">
        <is>
          <t>.</t>
        </is>
      </c>
      <c r="N489" s="8" t="inlineStr">
        <is>
          <t>✅ 可导入</t>
        </is>
      </c>
      <c r="O489" t="inlineStr">
        <is>
          <t>✓</t>
        </is>
      </c>
    </row>
    <row r="490" ht="18" customHeight="1">
      <c r="A490" s="5" t="inlineStr">
        <is>
          <t>PFG26211100122</t>
        </is>
      </c>
      <c r="B490" s="9" t="inlineStr">
        <is>
          <t>餐厅-桌</t>
        </is>
      </c>
      <c r="C490" s="9" t="inlineStr">
        <is>
          <t>孚格榉木弧型圆桌</t>
        </is>
      </c>
      <c r="D490" s="9" t="n"/>
      <c r="E490" s="9" t="inlineStr">
        <is>
          <t>榉木弧型圆桌-1.2米</t>
        </is>
      </c>
      <c r="F490" s="9" t="inlineStr">
        <is>
          <t>PFG2621110012214</t>
        </is>
      </c>
      <c r="G490" s="9" t="inlineStr">
        <is>
          <t>下架</t>
        </is>
      </c>
      <c r="H490" s="9" t="inlineStr">
        <is>
          <t>榉木清新自然、霜白细腻柔和，清爽自然、雾红复古雅致，迷人情调、畔蓝淡雅安心，恬静舒阔。餐桌。主材采用纳米防火桌面、德国进口AA级榉木桌腿，超稳结构设计、热压弯腿工艺、四腿独立支撑，扫地机自如清扫无死角、桌下超高空间随意翘腿。可选尺寸：90cm；110cm；120cm。食品级安全可裸用、环保安全儿童友好、耐火耐污防刮。</t>
        </is>
      </c>
      <c r="I490" s="9" t="inlineStr">
        <is>
          <t>德国进口AA级榉木</t>
        </is>
      </c>
      <c r="J490" s="9" t="inlineStr">
        <is>
          <t>美耐板</t>
        </is>
      </c>
      <c r="K490" s="9" t="n"/>
      <c r="L490" s="9" t="inlineStr">
        <is>
          <t>长度支持1400mm内定制；高度支持850mm内定制</t>
        </is>
      </c>
      <c r="M490" s="9" t="inlineStr">
        <is>
          <t>.</t>
        </is>
      </c>
      <c r="N490" s="8" t="inlineStr">
        <is>
          <t>✅ 可导入</t>
        </is>
      </c>
      <c r="O490" t="inlineStr">
        <is>
          <t>✓</t>
        </is>
      </c>
    </row>
    <row r="491" ht="18" customHeight="1">
      <c r="A491" s="5" t="inlineStr">
        <is>
          <t>PFG26211110124</t>
        </is>
      </c>
      <c r="B491" s="9" t="inlineStr">
        <is>
          <t>餐厅-桌</t>
        </is>
      </c>
      <c r="C491" s="6" t="inlineStr">
        <is>
          <t>孚格榉木岩板圆桌</t>
        </is>
      </c>
      <c r="D491" s="6" t="n"/>
      <c r="E491" s="6" t="inlineStr">
        <is>
          <t>榉木岩板圆桌-0.9米</t>
        </is>
      </c>
      <c r="F491" s="6" t="inlineStr">
        <is>
          <t>PFG2621111012411</t>
        </is>
      </c>
      <c r="G491" s="6" t="inlineStr">
        <is>
          <t>下架</t>
        </is>
      </c>
      <c r="H491"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1" s="6" t="inlineStr">
        <is>
          <t>德国进口AA级榉木</t>
        </is>
      </c>
      <c r="J491" s="6" t="inlineStr">
        <is>
          <t>岩板</t>
        </is>
      </c>
      <c r="K491" s="6" t="n"/>
      <c r="L491" s="6" t="inlineStr">
        <is>
          <t>长度支持1400mm内定制；高度支持850mm内定制</t>
        </is>
      </c>
      <c r="M491" s="6" t="inlineStr">
        <is>
          <t>.</t>
        </is>
      </c>
      <c r="N491" s="8" t="inlineStr">
        <is>
          <t>✅ 可导入</t>
        </is>
      </c>
      <c r="O491" t="inlineStr">
        <is>
          <t>✓</t>
        </is>
      </c>
    </row>
    <row r="492" ht="18" customHeight="1">
      <c r="A492" s="5" t="inlineStr">
        <is>
          <t>PFG26211110124</t>
        </is>
      </c>
      <c r="B492" s="9" t="inlineStr">
        <is>
          <t>餐厅-桌</t>
        </is>
      </c>
      <c r="C492" s="9" t="inlineStr">
        <is>
          <t>孚格榉木岩板圆桌</t>
        </is>
      </c>
      <c r="D492" s="9" t="n"/>
      <c r="E492" s="9" t="inlineStr">
        <is>
          <t>榉木岩板圆桌-1.0米</t>
        </is>
      </c>
      <c r="F492" s="9" t="inlineStr">
        <is>
          <t>PFG2621111012412</t>
        </is>
      </c>
      <c r="G492" s="9" t="inlineStr">
        <is>
          <t>下架</t>
        </is>
      </c>
      <c r="H492" s="9"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2" s="9" t="inlineStr">
        <is>
          <t>德国进口AA级榉木</t>
        </is>
      </c>
      <c r="J492" s="9" t="inlineStr">
        <is>
          <t>岩板</t>
        </is>
      </c>
      <c r="K492" s="9" t="n"/>
      <c r="L492" s="9" t="inlineStr">
        <is>
          <t>长度支持1400mm内定制；高度支持850mm内定制</t>
        </is>
      </c>
      <c r="M492" s="9" t="inlineStr">
        <is>
          <t>.</t>
        </is>
      </c>
      <c r="N492" s="8" t="inlineStr">
        <is>
          <t>✅ 可导入</t>
        </is>
      </c>
      <c r="O492" t="inlineStr">
        <is>
          <t>✓</t>
        </is>
      </c>
    </row>
    <row r="493" ht="18" customHeight="1">
      <c r="A493" s="5" t="inlineStr">
        <is>
          <t>PFG26211110124</t>
        </is>
      </c>
      <c r="B493" s="9" t="inlineStr">
        <is>
          <t>餐厅-桌</t>
        </is>
      </c>
      <c r="C493" s="6" t="inlineStr">
        <is>
          <t>孚格榉木岩板圆桌</t>
        </is>
      </c>
      <c r="D493" s="6" t="n"/>
      <c r="E493" s="6" t="inlineStr">
        <is>
          <t>榉木岩板圆桌-1.1米</t>
        </is>
      </c>
      <c r="F493" s="6" t="inlineStr">
        <is>
          <t>PFG2621111012413</t>
        </is>
      </c>
      <c r="G493" s="6" t="inlineStr">
        <is>
          <t>下架</t>
        </is>
      </c>
      <c r="H493" s="6" t="inlineStr">
        <is>
          <t>榉木清新自然、霜白细腻柔和，清爽自然。餐桌。主材采用12mm加厚岩板台面、德国进口AA级榉木桌腿、拉丝不锈钢脚，超稳结构设计、四腿独立支撑，扫地机自如清扫无死角、桌下超高空间随意翘腿。可选尺寸：90cm；110cm；120cm。食品级安全可裸用、环保安全儿童友好、坚固耐用。</t>
        </is>
      </c>
      <c r="I493" s="6" t="inlineStr">
        <is>
          <t>德国进口AA级榉木</t>
        </is>
      </c>
      <c r="J493" s="6" t="inlineStr">
        <is>
          <t>岩板</t>
        </is>
      </c>
      <c r="K493" s="6" t="n"/>
      <c r="L493" s="6" t="inlineStr">
        <is>
          <t>长度支持1400mm内定制；高度支持850mm内定制</t>
        </is>
      </c>
      <c r="M493" s="6" t="inlineStr">
        <is>
          <t>.</t>
        </is>
      </c>
      <c r="N493" s="8" t="inlineStr">
        <is>
          <t>✅ 可导入</t>
        </is>
      </c>
      <c r="O493" t="inlineStr">
        <is>
          <t>✓</t>
        </is>
      </c>
    </row>
    <row r="494">
      <c r="N494" s="8" t="inlineStr">
        <is>
          <t>✅ 可导入</t>
        </is>
      </c>
    </row>
  </sheetData>
  <autoFilter ref="A2:J493"/>
  <mergeCells count="1">
    <mergeCell ref="A1:M1"/>
  </mergeCells>
  <dataValidations count="1">
    <dataValidation sqref="G3:G200" showDropDown="0" showInputMessage="1" showErrorMessage="1" allowBlank="1" errorTitle="输入无效" error="请从下拉列表中选择" promptTitle="上架状态" prompt="当前上架状态" type="list">
      <formula1>"在售,下架,停产"</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C493"/>
  <sheetViews>
    <sheetView zoomScale="85" zoomScaleNormal="85" workbookViewId="0">
      <pane ySplit="2" topLeftCell="A366" activePane="bottomLeft" state="frozen"/>
      <selection pane="bottomLeft" activeCell="V390" sqref="V390"/>
    </sheetView>
  </sheetViews>
  <sheetFormatPr baseColWidth="8" defaultColWidth="8.875" defaultRowHeight="14.25"/>
  <cols>
    <col width="17.75" customWidth="1" style="106" min="1" max="1"/>
    <col width="39.75" customWidth="1" style="106" min="2" max="2"/>
    <col width="44.875" customWidth="1" style="106" min="3" max="3"/>
    <col width="16" customWidth="1" style="106" min="4" max="4"/>
    <col width="10" customWidth="1" style="106" min="5" max="5"/>
    <col width="14" customWidth="1" style="106" min="6" max="6"/>
    <col width="14" customWidth="1" style="140" min="7" max="10"/>
    <col width="18" customWidth="1" style="140" min="11" max="11"/>
    <col width="14" customWidth="1" style="140" min="12" max="12"/>
    <col width="14" customWidth="1" style="62" min="13" max="13"/>
    <col width="14" customWidth="1" style="141" min="14" max="45"/>
    <col width="14" customWidth="1" style="106" min="46" max="47"/>
    <col width="20.75" customWidth="1" style="106" min="48" max="48"/>
    <col width="23.375" customWidth="1" style="106" min="49" max="49"/>
    <col width="20.5" customWidth="1" style="106" min="50" max="50"/>
    <col width="14" customWidth="1" style="141" min="51" max="52"/>
    <col width="20" customWidth="1" style="62" min="53" max="53"/>
    <col width="14" customWidth="1" style="141" min="54" max="54"/>
    <col width="20.5" customWidth="1" style="106" min="55" max="55"/>
    <col width="10" customWidth="1" style="106" min="56" max="56"/>
    <col width="20" customWidth="1" style="106" min="57" max="57"/>
    <col width="14" customWidth="1" style="141" min="58" max="58"/>
    <col width="18.75" customWidth="1" style="62" min="59" max="59"/>
    <col width="18.75" customWidth="1" style="140" min="60" max="60"/>
    <col width="18.75" customWidth="1" style="62" min="61" max="62"/>
    <col width="18.75" customWidth="1" style="140" min="63" max="63"/>
    <col width="18.75" customWidth="1" style="62" min="64" max="64"/>
    <col width="18.75" customWidth="1" style="140" min="65" max="66"/>
    <col width="18.75" customWidth="1" style="62" min="67" max="68"/>
    <col width="18.75" customWidth="1" style="140" min="69" max="69"/>
    <col width="18.75" customWidth="1" style="62" min="70" max="70"/>
    <col width="18.75" customWidth="1" style="140" min="71" max="72"/>
    <col width="18" customWidth="1" style="106" min="73" max="73"/>
    <col width="8.875" customWidth="1" style="106" min="74" max="79"/>
    <col width="40" customWidth="1" style="106" min="80" max="80"/>
    <col width="55" customWidth="1" style="106" min="81" max="81"/>
    <col width="8.875" customWidth="1" style="106" min="82" max="85"/>
    <col width="8.875" customWidth="1" style="106" min="86" max="16384"/>
  </cols>
  <sheetData>
    <row r="1" ht="28.15" customHeight="1">
      <c r="A1" s="103" t="inlineStr">
        <is>
          <t>2-定价总表</t>
        </is>
      </c>
      <c r="B1" s="104" t="n"/>
      <c r="C1" s="104" t="n"/>
      <c r="D1" s="104" t="n"/>
      <c r="E1" s="104" t="n"/>
      <c r="F1" s="104" t="n"/>
      <c r="G1" s="104" t="n"/>
      <c r="H1" s="104" t="n"/>
      <c r="I1" s="104" t="n"/>
      <c r="J1" s="104" t="n"/>
      <c r="K1" s="104" t="n"/>
      <c r="L1" s="104" t="n"/>
      <c r="M1" s="104" t="n"/>
      <c r="N1" s="104" t="n"/>
      <c r="O1" s="104" t="n"/>
      <c r="P1" s="104" t="n"/>
      <c r="Q1" s="104" t="n"/>
      <c r="R1" s="104" t="n"/>
      <c r="S1" s="104" t="n"/>
      <c r="T1" s="104" t="n"/>
      <c r="U1" s="104" t="n"/>
      <c r="V1" s="104" t="n"/>
      <c r="W1" s="104" t="n"/>
      <c r="X1" s="104" t="n"/>
      <c r="Y1" s="104" t="n"/>
      <c r="Z1" s="104" t="n"/>
      <c r="AA1" s="104" t="n"/>
      <c r="AB1" s="104" t="n"/>
      <c r="AC1" s="104" t="n"/>
      <c r="AD1" s="104" t="n"/>
      <c r="AE1" s="104" t="n"/>
      <c r="AF1" s="104" t="n"/>
      <c r="AG1" s="104" t="n"/>
      <c r="AH1" s="104" t="n"/>
      <c r="AI1" s="104" t="n"/>
      <c r="AJ1" s="104" t="n"/>
      <c r="AK1" s="104" t="n"/>
      <c r="AL1" s="104" t="n"/>
      <c r="AM1" s="104" t="n"/>
      <c r="AN1" s="104" t="n"/>
      <c r="AO1" s="104" t="n"/>
      <c r="AP1" s="104" t="n"/>
      <c r="AQ1" s="104" t="n"/>
      <c r="AR1" s="104" t="n"/>
      <c r="AS1" s="104" t="n"/>
      <c r="AT1" s="104" t="n"/>
      <c r="AU1" s="104" t="n"/>
      <c r="AV1" s="104" t="n"/>
      <c r="AW1" s="104" t="n"/>
      <c r="AX1" s="104" t="n"/>
      <c r="AY1" s="104" t="n"/>
      <c r="AZ1" s="104" t="n"/>
      <c r="BA1" s="104" t="n"/>
      <c r="BB1" s="104" t="n"/>
      <c r="BC1" s="104" t="n"/>
      <c r="BD1" s="104" t="n"/>
      <c r="BE1" s="104" t="n"/>
      <c r="BF1" s="104" t="n"/>
      <c r="BG1" s="104" t="n"/>
      <c r="BH1" s="104" t="n"/>
      <c r="BI1" s="104" t="n"/>
      <c r="BJ1" s="104" t="n"/>
      <c r="BK1" s="104" t="n"/>
      <c r="BL1" s="104" t="n"/>
      <c r="BM1" s="104" t="n"/>
      <c r="BN1" s="104" t="n"/>
      <c r="BO1" s="104" t="n"/>
      <c r="BP1" s="104" t="n"/>
      <c r="BQ1" s="104" t="n"/>
      <c r="BR1" s="104" t="n"/>
      <c r="BS1" s="104" t="n"/>
      <c r="BT1" s="104" t="n"/>
      <c r="BU1" s="104" t="n"/>
      <c r="CC1" s="86" t="inlineStr">
        <is>
          <t>本表共 490 行数据，132 行存在问题。 主要问题: 数值含文本×111、公式错误×16、关键字段为空×5 导入将丢失的列(无系统字段映射): 图片链接、大促利润、即时毛利率、平台费率、税费、物流费用、安装费用、总出厂成本、木作成本、打包、外采配件成本、岩板、抽屉轨道、灯带、玻璃、电力轨道、打包纸片、铁销、连接片、铝合金轨道、塑料轨道、mini把手、免钉胶、雕刻、亚克力条、...</t>
        </is>
      </c>
    </row>
    <row r="2" ht="36" customFormat="1" customHeight="1" s="61">
      <c r="A2" s="63" t="inlineStr">
        <is>
          <t>产品编码</t>
        </is>
      </c>
      <c r="B2" s="63" t="inlineStr">
        <is>
          <t>产品名称</t>
        </is>
      </c>
      <c r="C2" s="63" t="inlineStr">
        <is>
          <t>SKU</t>
        </is>
      </c>
      <c r="D2" s="63" t="inlineStr">
        <is>
          <t>SKU编码</t>
        </is>
      </c>
      <c r="E2" s="63" t="inlineStr">
        <is>
          <t>图片链接</t>
        </is>
      </c>
      <c r="F2" s="63" t="inlineStr">
        <is>
          <t>产品大小类型</t>
        </is>
      </c>
      <c r="G2" s="142" t="inlineStr">
        <is>
          <t>标价计算</t>
        </is>
      </c>
      <c r="H2" s="142" t="inlineStr">
        <is>
          <t>日常价/单品宝</t>
        </is>
      </c>
      <c r="I2" s="142" t="inlineStr">
        <is>
          <t>小促价（超级立减）</t>
        </is>
      </c>
      <c r="J2" s="142" t="inlineStr">
        <is>
          <t>中促价（88券活动）</t>
        </is>
      </c>
      <c r="K2" s="143" t="inlineStr">
        <is>
          <t>大促到手价（双11）</t>
        </is>
      </c>
      <c r="L2" s="142" t="inlineStr">
        <is>
          <t>大促利润</t>
        </is>
      </c>
      <c r="M2" s="66" t="inlineStr">
        <is>
          <t>即时毛利率</t>
        </is>
      </c>
      <c r="N2" s="144" t="inlineStr">
        <is>
          <t>会计总成本</t>
        </is>
      </c>
      <c r="O2" s="144" t="inlineStr">
        <is>
          <t>平台费率</t>
        </is>
      </c>
      <c r="P2" s="144" t="inlineStr">
        <is>
          <t>税费</t>
        </is>
      </c>
      <c r="Q2" s="144" t="inlineStr">
        <is>
          <t>物理总成本</t>
        </is>
      </c>
      <c r="R2" s="144" t="inlineStr">
        <is>
          <t>物流费用</t>
        </is>
      </c>
      <c r="S2" s="144" t="inlineStr">
        <is>
          <t>安装费用</t>
        </is>
      </c>
      <c r="T2" s="145" t="inlineStr">
        <is>
          <t>总出厂成本</t>
        </is>
      </c>
      <c r="U2" s="145" t="inlineStr">
        <is>
          <t>木作成本</t>
        </is>
      </c>
      <c r="V2" s="145" t="inlineStr">
        <is>
          <t>打包</t>
        </is>
      </c>
      <c r="W2" s="145" t="inlineStr">
        <is>
          <t>外采配件成本</t>
        </is>
      </c>
      <c r="X2" s="144" t="inlineStr">
        <is>
          <t>岩板</t>
        </is>
      </c>
      <c r="Y2" s="144" t="inlineStr">
        <is>
          <t>抽屉轨道</t>
        </is>
      </c>
      <c r="Z2" s="144" t="inlineStr">
        <is>
          <t>灯带</t>
        </is>
      </c>
      <c r="AA2" s="144" t="inlineStr">
        <is>
          <t>玻璃</t>
        </is>
      </c>
      <c r="AB2" s="144" t="inlineStr">
        <is>
          <t>电力轨道</t>
        </is>
      </c>
      <c r="AC2" s="144" t="inlineStr">
        <is>
          <t>打包纸片</t>
        </is>
      </c>
      <c r="AD2" s="144" t="inlineStr">
        <is>
          <t>铁销</t>
        </is>
      </c>
      <c r="AE2" s="144" t="inlineStr">
        <is>
          <t>连接片</t>
        </is>
      </c>
      <c r="AF2" s="144" t="inlineStr">
        <is>
          <t>铝合金轨道</t>
        </is>
      </c>
      <c r="AG2" s="144" t="inlineStr">
        <is>
          <t>塑料轨道</t>
        </is>
      </c>
      <c r="AH2" s="144" t="inlineStr">
        <is>
          <t>mini把手</t>
        </is>
      </c>
      <c r="AI2" s="144" t="inlineStr">
        <is>
          <t>免钉胶</t>
        </is>
      </c>
      <c r="AJ2" s="144" t="inlineStr">
        <is>
          <t>雕刻</t>
        </is>
      </c>
      <c r="AK2" s="144" t="inlineStr">
        <is>
          <t>亚克力条</t>
        </is>
      </c>
      <c r="AL2" s="144" t="inlineStr">
        <is>
          <t>预埋套杆</t>
        </is>
      </c>
      <c r="AM2" s="144" t="inlineStr">
        <is>
          <t>理线架+插排</t>
        </is>
      </c>
      <c r="AN2" s="144" t="inlineStr">
        <is>
          <t>背板</t>
        </is>
      </c>
      <c r="AO2" s="144" t="inlineStr">
        <is>
          <t>装饰条（不锈钢）</t>
        </is>
      </c>
      <c r="AP2" s="144" t="inlineStr">
        <is>
          <t>腿部</t>
        </is>
      </c>
      <c r="AQ2" s="144" t="inlineStr">
        <is>
          <t>软包</t>
        </is>
      </c>
      <c r="AR2" s="144" t="inlineStr">
        <is>
          <t>床铺板</t>
        </is>
      </c>
      <c r="AS2" s="144" t="inlineStr">
        <is>
          <t>其他</t>
        </is>
      </c>
      <c r="AT2" s="69" t="inlineStr">
        <is>
          <t>外配件说明</t>
        </is>
      </c>
      <c r="AU2" s="69" t="inlineStr">
        <is>
          <t>配件备注</t>
        </is>
      </c>
      <c r="AV2" s="70" t="inlineStr">
        <is>
          <t>小红书商品ID</t>
        </is>
      </c>
      <c r="AW2" s="70" t="inlineStr">
        <is>
          <t>小红书SKU名</t>
        </is>
      </c>
      <c r="AX2" s="70" t="inlineStr">
        <is>
          <t>小红书SKU ID</t>
        </is>
      </c>
      <c r="AY2" s="70" t="inlineStr">
        <is>
          <t>RN 标价</t>
        </is>
      </c>
      <c r="AZ2" s="70" t="inlineStr">
        <is>
          <t>RN单品宝报名价</t>
        </is>
      </c>
      <c r="BA2" s="70" t="inlineStr">
        <is>
          <t>RN大促优惠比例</t>
        </is>
      </c>
      <c r="BB2" s="70" t="inlineStr">
        <is>
          <t>RN大促价格</t>
        </is>
      </c>
      <c r="BC2" s="71" t="inlineStr">
        <is>
          <t>淘宝商品ID</t>
        </is>
      </c>
      <c r="BD2" s="71" t="inlineStr">
        <is>
          <t>淘宝链接</t>
        </is>
      </c>
      <c r="BE2" s="71" t="inlineStr">
        <is>
          <t>淘宝SKU ID</t>
        </is>
      </c>
      <c r="BF2" s="146" t="inlineStr">
        <is>
          <t>淘宝活动报名价</t>
        </is>
      </c>
      <c r="BG2" s="73" t="inlineStr">
        <is>
          <t>店内活动-店铺宝</t>
        </is>
      </c>
      <c r="BH2" s="147" t="inlineStr">
        <is>
          <t>店内活动-到手价</t>
        </is>
      </c>
      <c r="BI2" s="75" t="inlineStr">
        <is>
          <t>无国补中促-平台立减 12%</t>
        </is>
      </c>
      <c r="BJ2" s="75" t="inlineStr">
        <is>
          <t>无国补中促-店铺宝</t>
        </is>
      </c>
      <c r="BK2" s="148" t="inlineStr">
        <is>
          <t>无国补中促-买家到手价（不含消费券）</t>
        </is>
      </c>
      <c r="BL2" s="75" t="inlineStr">
        <is>
          <t>无国补中促-88VIP佣金</t>
        </is>
      </c>
      <c r="BM2" s="148" t="inlineStr">
        <is>
          <t>无国补中促-店铺实收价格</t>
        </is>
      </c>
      <c r="BN2" s="148" t="inlineStr">
        <is>
          <t>无国补中促-88vip买家最终到手价</t>
        </is>
      </c>
      <c r="BO2" s="73" t="inlineStr">
        <is>
          <t>无国补大促-平台立减 12%</t>
        </is>
      </c>
      <c r="BP2" s="73" t="inlineStr">
        <is>
          <t>无国补大促-店铺宝设置</t>
        </is>
      </c>
      <c r="BQ2" s="147" t="inlineStr">
        <is>
          <t>无国补大促-买家到手价（不含消费券）</t>
        </is>
      </c>
      <c r="BR2" s="73" t="inlineStr">
        <is>
          <t>无国补大促-88VIP佣金</t>
        </is>
      </c>
      <c r="BS2" s="147" t="inlineStr">
        <is>
          <t>无国补大促-店铺实收价格</t>
        </is>
      </c>
      <c r="BT2" s="147" t="inlineStr">
        <is>
          <t>无国补大促-买家最终到手价</t>
        </is>
      </c>
      <c r="BU2" s="63" t="inlineStr">
        <is>
          <t>备注</t>
        </is>
      </c>
      <c r="CB2" s="4" t="inlineStr">
        <is>
          <t>导入校验</t>
        </is>
      </c>
      <c r="CC2" s="87" t="inlineStr">
        <is>
          <t>⚠️问题标注</t>
        </is>
      </c>
    </row>
    <row r="3" ht="18" customHeight="1">
      <c r="A3" s="77" t="inlineStr">
        <is>
          <t>PPS26330070320</t>
        </is>
      </c>
      <c r="B3" s="7" t="inlineStr">
        <is>
          <t>畔色榉木无边床 |榉木金属腿床</t>
        </is>
      </c>
      <c r="C3" s="7" t="inlineStr">
        <is>
          <t>榉木无边床-1.2米-榉木铺板</t>
        </is>
      </c>
      <c r="D3" s="7" t="inlineStr">
        <is>
          <t>PPS2633007032011</t>
        </is>
      </c>
      <c r="E3" s="7" t="inlineStr">
        <is>
          <t>https://img.alicdn.com/imgextra/i1/2215699812811/O1CN01weGhhJ1WdUTWXDll4_!!2215699812811.jpg</t>
        </is>
      </c>
      <c r="F3" s="7" t="inlineStr">
        <is>
          <t>中型</t>
        </is>
      </c>
      <c r="G3" s="149" t="n">
        <v>6825</v>
      </c>
      <c r="H3" s="149" t="n">
        <v>5118.75</v>
      </c>
      <c r="I3" s="149" t="n">
        <v>3293.124246079614</v>
      </c>
      <c r="J3" s="149" t="n">
        <v>3234.597156398104</v>
      </c>
      <c r="K3" s="149" t="n">
        <v>3123.569794050343</v>
      </c>
      <c r="L3" s="149" t="n">
        <v>312.3569794050345</v>
      </c>
      <c r="M3" s="79" t="n">
        <v>0.1000000000000001</v>
      </c>
      <c r="N3" s="150" t="n">
        <v>2811.212814645309</v>
      </c>
      <c r="O3" s="150" t="n">
        <v>18.74141876430206</v>
      </c>
      <c r="P3" s="150" t="n">
        <v>62.47139588100686</v>
      </c>
      <c r="Q3" s="150" t="n">
        <v>2730</v>
      </c>
      <c r="R3" s="150" t="n">
        <v>300</v>
      </c>
      <c r="S3" s="150" t="n">
        <v>100</v>
      </c>
      <c r="T3" s="151" t="n">
        <v>2330</v>
      </c>
      <c r="U3" s="150" t="n">
        <v>1360</v>
      </c>
      <c r="V3" s="150" t="n">
        <v>140</v>
      </c>
      <c r="W3" s="150" t="n">
        <v>830</v>
      </c>
      <c r="X3" s="150" t="n">
        <v>0</v>
      </c>
      <c r="Y3" s="150" t="n">
        <v>0</v>
      </c>
      <c r="Z3" s="150" t="n">
        <v>0</v>
      </c>
      <c r="AA3" s="150" t="n">
        <v>0</v>
      </c>
      <c r="AB3" s="150" t="n">
        <v>0</v>
      </c>
      <c r="AC3" s="150" t="n">
        <v>0</v>
      </c>
      <c r="AD3" s="150" t="n">
        <v>0</v>
      </c>
      <c r="AE3" s="150" t="n">
        <v>0</v>
      </c>
      <c r="AF3" s="150" t="n">
        <v>0</v>
      </c>
      <c r="AG3" s="150" t="n">
        <v>0</v>
      </c>
      <c r="AH3" s="150" t="n">
        <v>0</v>
      </c>
      <c r="AI3" s="150" t="n">
        <v>0</v>
      </c>
      <c r="AJ3" s="150" t="n">
        <v>0</v>
      </c>
      <c r="AK3" s="150" t="n">
        <v>0</v>
      </c>
      <c r="AL3" s="150" t="n">
        <v>0</v>
      </c>
      <c r="AM3" s="150" t="n">
        <v>0</v>
      </c>
      <c r="AN3" s="150" t="n">
        <v>0</v>
      </c>
      <c r="AO3" s="150" t="n">
        <v>0</v>
      </c>
      <c r="AP3" s="150" t="n">
        <v>240</v>
      </c>
      <c r="AQ3" s="150" t="n">
        <v>0</v>
      </c>
      <c r="AR3" s="150" t="n">
        <v>590</v>
      </c>
      <c r="AS3" s="150" t="n">
        <v>0</v>
      </c>
      <c r="AT3" s="7" t="n"/>
      <c r="AU3" s="7" t="n"/>
      <c r="AV3" s="7" t="inlineStr">
        <is>
          <t>69f6f21130d08600013a69ea</t>
        </is>
      </c>
      <c r="AW3" s="7" t="inlineStr">
        <is>
          <t>榉木无边床-1.2米-榉木铺板</t>
        </is>
      </c>
      <c r="AX3" s="7" t="inlineStr">
        <is>
          <t>69f6f21130d08600013a69eb</t>
        </is>
      </c>
      <c r="AY3" s="150" t="n">
        <v>5118.75</v>
      </c>
      <c r="AZ3" s="150" t="n">
        <v>3527.796473280388</v>
      </c>
      <c r="BA3" s="82" t="n">
        <v>0.15</v>
      </c>
      <c r="BB3" s="150" t="n">
        <v>2998.62700228833</v>
      </c>
      <c r="BC3" s="7" t="inlineStr">
        <is>
          <t>1038062316046</t>
        </is>
      </c>
      <c r="BD3" s="7" t="inlineStr">
        <is>
          <t>待定</t>
        </is>
      </c>
      <c r="BE3" s="7" t="n"/>
      <c r="BF3" s="150" t="n">
        <v>5118.75</v>
      </c>
      <c r="BG3" s="82" t="n">
        <v>0.6433453960595095</v>
      </c>
      <c r="BH3" s="149" t="n">
        <v>3293.124246079614</v>
      </c>
      <c r="BI3" s="82" t="n">
        <v>0.88</v>
      </c>
      <c r="BJ3" s="82" t="n">
        <v>0.7253346331329958</v>
      </c>
      <c r="BK3" s="149" t="n">
        <v>3267.26985494758</v>
      </c>
      <c r="BL3" s="82" t="n">
        <v>0.01</v>
      </c>
      <c r="BM3" s="149" t="n">
        <v>3234.597156398104</v>
      </c>
      <c r="BN3" s="149" t="n">
        <v>3117.26985494758</v>
      </c>
      <c r="BO3" s="82" t="n">
        <v>0.88</v>
      </c>
      <c r="BP3" s="82" t="n">
        <v>0.693433187712364</v>
      </c>
      <c r="BQ3" s="149" t="n">
        <v>3123.569794050343</v>
      </c>
      <c r="BR3" s="82" t="n">
        <v>0</v>
      </c>
      <c r="BS3" s="149" t="n">
        <v>3123.569794050343</v>
      </c>
      <c r="BT3" s="149" t="n">
        <v>2973.569794050343</v>
      </c>
      <c r="BU3" s="7" t="n"/>
      <c r="CB3" s="8" t="inlineStr">
        <is>
          <t>✅ 可导入</t>
        </is>
      </c>
      <c r="CC3" t="inlineStr">
        <is>
          <t>✓</t>
        </is>
      </c>
    </row>
    <row r="4" ht="18" customHeight="1">
      <c r="A4" s="77" t="inlineStr">
        <is>
          <t>PPS26330070320</t>
        </is>
      </c>
      <c r="B4" s="10" t="inlineStr">
        <is>
          <t>畔色榉木无边床 |榉木金属腿床</t>
        </is>
      </c>
      <c r="C4" s="10" t="inlineStr">
        <is>
          <t>榉木无边床-1.35米-榉木铺板</t>
        </is>
      </c>
      <c r="D4" s="10" t="inlineStr">
        <is>
          <t>PPS2633007032012</t>
        </is>
      </c>
      <c r="E4" s="10" t="inlineStr">
        <is>
          <t>https://img.alicdn.com/imgextra/i1/2215699812811/O1CN01weGhhJ1WdUTWXDll4_!!2215699812811.jpg</t>
        </is>
      </c>
      <c r="F4" s="10" t="inlineStr">
        <is>
          <t>中型</t>
        </is>
      </c>
      <c r="G4" s="152" t="n">
        <v>6950</v>
      </c>
      <c r="H4" s="152" t="n">
        <v>5212.5</v>
      </c>
      <c r="I4" s="152" t="n">
        <v>3353.437876960193</v>
      </c>
      <c r="J4" s="152" t="n">
        <v>3293.838862559242</v>
      </c>
      <c r="K4" s="152" t="n">
        <v>3180.778032036613</v>
      </c>
      <c r="L4" s="152" t="n">
        <v>318.0778032036615</v>
      </c>
      <c r="M4" s="79" t="n">
        <v>0.1</v>
      </c>
      <c r="N4" s="153" t="n">
        <v>2862.700228832952</v>
      </c>
      <c r="O4" s="153" t="n">
        <v>19.08466819221968</v>
      </c>
      <c r="P4" s="153" t="n">
        <v>63.61556064073227</v>
      </c>
      <c r="Q4" s="153" t="n">
        <v>2780</v>
      </c>
      <c r="R4" s="153" t="n">
        <v>300</v>
      </c>
      <c r="S4" s="153" t="n">
        <v>100</v>
      </c>
      <c r="T4" s="151" t="n">
        <v>2380</v>
      </c>
      <c r="U4" s="153" t="n">
        <v>1390</v>
      </c>
      <c r="V4" s="153" t="n">
        <v>140</v>
      </c>
      <c r="W4" s="153" t="n">
        <v>850</v>
      </c>
      <c r="X4" s="153" t="n">
        <v>0</v>
      </c>
      <c r="Y4" s="153" t="n">
        <v>0</v>
      </c>
      <c r="Z4" s="153" t="n">
        <v>0</v>
      </c>
      <c r="AA4" s="153" t="n">
        <v>0</v>
      </c>
      <c r="AB4" s="153" t="n">
        <v>0</v>
      </c>
      <c r="AC4" s="153" t="n">
        <v>0</v>
      </c>
      <c r="AD4" s="153" t="n">
        <v>0</v>
      </c>
      <c r="AE4" s="153" t="n">
        <v>0</v>
      </c>
      <c r="AF4" s="153" t="n">
        <v>0</v>
      </c>
      <c r="AG4" s="153" t="n">
        <v>0</v>
      </c>
      <c r="AH4" s="153" t="n">
        <v>0</v>
      </c>
      <c r="AI4" s="153" t="n">
        <v>0</v>
      </c>
      <c r="AJ4" s="153" t="n">
        <v>0</v>
      </c>
      <c r="AK4" s="153" t="n">
        <v>0</v>
      </c>
      <c r="AL4" s="153" t="n">
        <v>0</v>
      </c>
      <c r="AM4" s="153" t="n">
        <v>0</v>
      </c>
      <c r="AN4" s="153" t="n">
        <v>0</v>
      </c>
      <c r="AO4" s="153" t="n">
        <v>0</v>
      </c>
      <c r="AP4" s="153" t="n">
        <v>240</v>
      </c>
      <c r="AQ4" s="153" t="n">
        <v>0</v>
      </c>
      <c r="AR4" s="153" t="n">
        <v>610</v>
      </c>
      <c r="AS4" s="153" t="n">
        <v>0</v>
      </c>
      <c r="AT4" s="10" t="n"/>
      <c r="AU4" s="10" t="n"/>
      <c r="AV4" s="10" t="inlineStr">
        <is>
          <t>69f6f21130d08600013a69ea</t>
        </is>
      </c>
      <c r="AW4" s="10" t="inlineStr">
        <is>
          <t>榉木无边床-1.35米-榉木铺板</t>
        </is>
      </c>
      <c r="AX4" s="10" t="inlineStr">
        <is>
          <t>69f6f21130d08600013a69ee</t>
        </is>
      </c>
      <c r="AY4" s="153" t="n">
        <v>5212.5</v>
      </c>
      <c r="AZ4" s="153" t="n">
        <v>3592.408130300175</v>
      </c>
      <c r="BA4" s="85" t="n">
        <v>0.15</v>
      </c>
      <c r="BB4" s="153" t="n">
        <v>3053.546910755148</v>
      </c>
      <c r="BC4" s="10" t="inlineStr">
        <is>
          <t>1038062316046</t>
        </is>
      </c>
      <c r="BD4" s="10" t="inlineStr">
        <is>
          <t>待定</t>
        </is>
      </c>
      <c r="BE4" s="10" t="n"/>
      <c r="BF4" s="153" t="n">
        <v>5212.5</v>
      </c>
      <c r="BG4" s="85" t="n">
        <v>0.6433453960595095</v>
      </c>
      <c r="BH4" s="152" t="n">
        <v>3353.437876960193</v>
      </c>
      <c r="BI4" s="85" t="n">
        <v>0.88</v>
      </c>
      <c r="BJ4" s="85" t="n">
        <v>0.725334633132996</v>
      </c>
      <c r="BK4" s="152" t="n">
        <v>3327.109962181053</v>
      </c>
      <c r="BL4" s="85" t="n">
        <v>0.01</v>
      </c>
      <c r="BM4" s="152" t="n">
        <v>3293.838862559242</v>
      </c>
      <c r="BN4" s="152" t="n">
        <v>3177.109962181053</v>
      </c>
      <c r="BO4" s="85" t="n">
        <v>0.88</v>
      </c>
      <c r="BP4" s="85" t="n">
        <v>0.693433187712364</v>
      </c>
      <c r="BQ4" s="152" t="n">
        <v>3180.778032036613</v>
      </c>
      <c r="BR4" s="85" t="n">
        <v>0</v>
      </c>
      <c r="BS4" s="152" t="n">
        <v>3180.778032036613</v>
      </c>
      <c r="BT4" s="152" t="n">
        <v>3030.778032036613</v>
      </c>
      <c r="BU4" s="10" t="n"/>
      <c r="CB4" s="8" t="inlineStr">
        <is>
          <t>✅ 可导入</t>
        </is>
      </c>
      <c r="CC4" t="inlineStr">
        <is>
          <t>✓</t>
        </is>
      </c>
    </row>
    <row r="5" ht="18" customHeight="1">
      <c r="A5" s="77" t="inlineStr">
        <is>
          <t>PPS26330070320</t>
        </is>
      </c>
      <c r="B5" s="7" t="inlineStr">
        <is>
          <t>畔色榉木无边床 |榉木金属腿床</t>
        </is>
      </c>
      <c r="C5" s="7" t="inlineStr">
        <is>
          <t>榉木无边床-1.5米-榉木铺板</t>
        </is>
      </c>
      <c r="D5" s="7" t="inlineStr">
        <is>
          <t>PPS2633007032013</t>
        </is>
      </c>
      <c r="E5" s="7" t="inlineStr">
        <is>
          <t>https://img.alicdn.com/imgextra/i1/2215699812811/O1CN01weGhhJ1WdUTWXDll4_!!2215699812811.jpg</t>
        </is>
      </c>
      <c r="F5" s="7" t="inlineStr">
        <is>
          <t>中型</t>
        </is>
      </c>
      <c r="G5" s="149" t="n">
        <v>7100</v>
      </c>
      <c r="H5" s="149" t="n">
        <v>5325</v>
      </c>
      <c r="I5" s="149" t="n">
        <v>3425.814234016888</v>
      </c>
      <c r="J5" s="149" t="n">
        <v>3364.928909952607</v>
      </c>
      <c r="K5" s="149" t="n">
        <v>3249.427917620137</v>
      </c>
      <c r="L5" s="149" t="n">
        <v>324.9427917620137</v>
      </c>
      <c r="M5" s="79" t="n">
        <v>0.1</v>
      </c>
      <c r="N5" s="150" t="n">
        <v>2924.485125858123</v>
      </c>
      <c r="O5" s="150" t="n">
        <v>19.49656750572082</v>
      </c>
      <c r="P5" s="150" t="n">
        <v>64.98855835240275</v>
      </c>
      <c r="Q5" s="150" t="n">
        <v>2840</v>
      </c>
      <c r="R5" s="150" t="n">
        <v>300</v>
      </c>
      <c r="S5" s="150" t="n">
        <v>100</v>
      </c>
      <c r="T5" s="151" t="n">
        <v>2440</v>
      </c>
      <c r="U5" s="150" t="n">
        <v>1420</v>
      </c>
      <c r="V5" s="150" t="n">
        <v>150</v>
      </c>
      <c r="W5" s="150" t="n">
        <v>870</v>
      </c>
      <c r="X5" s="150" t="n">
        <v>0</v>
      </c>
      <c r="Y5" s="150" t="n">
        <v>0</v>
      </c>
      <c r="Z5" s="150" t="n">
        <v>0</v>
      </c>
      <c r="AA5" s="150" t="n">
        <v>0</v>
      </c>
      <c r="AB5" s="150" t="n">
        <v>0</v>
      </c>
      <c r="AC5" s="150" t="n">
        <v>0</v>
      </c>
      <c r="AD5" s="150" t="n">
        <v>0</v>
      </c>
      <c r="AE5" s="150" t="n">
        <v>0</v>
      </c>
      <c r="AF5" s="150" t="n">
        <v>0</v>
      </c>
      <c r="AG5" s="150" t="n">
        <v>0</v>
      </c>
      <c r="AH5" s="150" t="n">
        <v>0</v>
      </c>
      <c r="AI5" s="150" t="n">
        <v>0</v>
      </c>
      <c r="AJ5" s="150" t="n">
        <v>0</v>
      </c>
      <c r="AK5" s="150" t="n">
        <v>0</v>
      </c>
      <c r="AL5" s="150" t="n">
        <v>0</v>
      </c>
      <c r="AM5" s="150" t="n">
        <v>0</v>
      </c>
      <c r="AN5" s="150" t="n">
        <v>0</v>
      </c>
      <c r="AO5" s="150" t="n">
        <v>0</v>
      </c>
      <c r="AP5" s="150" t="n">
        <v>240</v>
      </c>
      <c r="AQ5" s="150" t="n">
        <v>0</v>
      </c>
      <c r="AR5" s="150" t="n">
        <v>630</v>
      </c>
      <c r="AS5" s="150" t="n">
        <v>0</v>
      </c>
      <c r="AT5" s="7" t="n"/>
      <c r="AU5" s="7" t="n"/>
      <c r="AV5" s="7" t="inlineStr">
        <is>
          <t>69f6f21130d08600013a69ea</t>
        </is>
      </c>
      <c r="AW5" s="7" t="inlineStr">
        <is>
          <t>榉木无边床-1.5米-榉木铺板</t>
        </is>
      </c>
      <c r="AX5" s="7" t="inlineStr">
        <is>
          <t>69f6f21130d08600013a69f1</t>
        </is>
      </c>
      <c r="AY5" s="150" t="n">
        <v>5325</v>
      </c>
      <c r="AZ5" s="150" t="n">
        <v>3669.94211872392</v>
      </c>
      <c r="BA5" s="82" t="n">
        <v>0.15</v>
      </c>
      <c r="BB5" s="150" t="n">
        <v>3119.450800915331</v>
      </c>
      <c r="BC5" s="7" t="inlineStr">
        <is>
          <t>1038062316046</t>
        </is>
      </c>
      <c r="BD5" s="7" t="inlineStr">
        <is>
          <t>待定</t>
        </is>
      </c>
      <c r="BE5" s="7" t="n"/>
      <c r="BF5" s="150" t="n">
        <v>5325</v>
      </c>
      <c r="BG5" s="82" t="n">
        <v>0.6433453960595095</v>
      </c>
      <c r="BH5" s="149" t="n">
        <v>3425.814234016888</v>
      </c>
      <c r="BI5" s="82" t="n">
        <v>0.88</v>
      </c>
      <c r="BJ5" s="82" t="n">
        <v>0.725334633132996</v>
      </c>
      <c r="BK5" s="149" t="n">
        <v>3398.918090861219</v>
      </c>
      <c r="BL5" s="82" t="n">
        <v>0.01</v>
      </c>
      <c r="BM5" s="149" t="n">
        <v>3364.928909952607</v>
      </c>
      <c r="BN5" s="149" t="n">
        <v>3248.918090861219</v>
      </c>
      <c r="BO5" s="82" t="n">
        <v>0.88</v>
      </c>
      <c r="BP5" s="82" t="n">
        <v>0.6934331877123638</v>
      </c>
      <c r="BQ5" s="149" t="n">
        <v>3249.427917620137</v>
      </c>
      <c r="BR5" s="82" t="n">
        <v>0</v>
      </c>
      <c r="BS5" s="149" t="n">
        <v>3249.427917620137</v>
      </c>
      <c r="BT5" s="149" t="n">
        <v>3099.427917620137</v>
      </c>
      <c r="BU5" s="7" t="n"/>
      <c r="CB5" s="8" t="inlineStr">
        <is>
          <t>✅ 可导入</t>
        </is>
      </c>
      <c r="CC5" t="inlineStr">
        <is>
          <t>✓</t>
        </is>
      </c>
    </row>
    <row r="6" ht="18" customHeight="1">
      <c r="A6" s="77" t="inlineStr">
        <is>
          <t>PPS26330070320</t>
        </is>
      </c>
      <c r="B6" s="10" t="inlineStr">
        <is>
          <t>畔色榉木无边床 |榉木金属腿床</t>
        </is>
      </c>
      <c r="C6" s="10" t="inlineStr">
        <is>
          <t>榉木无边床-1.8米-榉木铺板</t>
        </is>
      </c>
      <c r="D6" s="10" t="inlineStr">
        <is>
          <t>PPS2633007032014</t>
        </is>
      </c>
      <c r="E6" s="10" t="inlineStr">
        <is>
          <t>https://img.alicdn.com/imgextra/i1/2215699812811/O1CN01weGhhJ1WdUTWXDll4_!!2215699812811.jpg</t>
        </is>
      </c>
      <c r="F6" s="10" t="inlineStr">
        <is>
          <t>中型</t>
        </is>
      </c>
      <c r="G6" s="152" t="n">
        <v>7350</v>
      </c>
      <c r="H6" s="152" t="n">
        <v>5512.5</v>
      </c>
      <c r="I6" s="152" t="n">
        <v>3546.441495778046</v>
      </c>
      <c r="J6" s="152" t="n">
        <v>3483.412322274882</v>
      </c>
      <c r="K6" s="152" t="n">
        <v>3363.844393592678</v>
      </c>
      <c r="L6" s="149" t="n">
        <v>336.3844393592681</v>
      </c>
      <c r="M6" s="79" t="n">
        <v>0.1000000000000001</v>
      </c>
      <c r="N6" s="150" t="n">
        <v>3027.459954233409</v>
      </c>
      <c r="O6" s="150" t="n">
        <v>20.18306636155607</v>
      </c>
      <c r="P6" s="150" t="n">
        <v>67.27688787185355</v>
      </c>
      <c r="Q6" s="150" t="n">
        <v>2940</v>
      </c>
      <c r="R6" s="150" t="n">
        <v>300</v>
      </c>
      <c r="S6" s="150" t="n">
        <v>100</v>
      </c>
      <c r="T6" s="151" t="n">
        <v>2540</v>
      </c>
      <c r="U6" s="153" t="n">
        <v>1500</v>
      </c>
      <c r="V6" s="153" t="n">
        <v>150</v>
      </c>
      <c r="W6" s="153" t="n">
        <v>890</v>
      </c>
      <c r="X6" s="153" t="n">
        <v>0</v>
      </c>
      <c r="Y6" s="153" t="n">
        <v>0</v>
      </c>
      <c r="Z6" s="153" t="n">
        <v>0</v>
      </c>
      <c r="AA6" s="153" t="n">
        <v>0</v>
      </c>
      <c r="AB6" s="153" t="n">
        <v>0</v>
      </c>
      <c r="AC6" s="153" t="n">
        <v>0</v>
      </c>
      <c r="AD6" s="153" t="n">
        <v>0</v>
      </c>
      <c r="AE6" s="153" t="n">
        <v>0</v>
      </c>
      <c r="AF6" s="153" t="n">
        <v>0</v>
      </c>
      <c r="AG6" s="153" t="n">
        <v>0</v>
      </c>
      <c r="AH6" s="153" t="n">
        <v>0</v>
      </c>
      <c r="AI6" s="153" t="n">
        <v>0</v>
      </c>
      <c r="AJ6" s="153" t="n">
        <v>0</v>
      </c>
      <c r="AK6" s="153" t="n">
        <v>0</v>
      </c>
      <c r="AL6" s="153" t="n">
        <v>0</v>
      </c>
      <c r="AM6" s="153" t="n">
        <v>0</v>
      </c>
      <c r="AN6" s="153" t="n">
        <v>0</v>
      </c>
      <c r="AO6" s="153" t="n">
        <v>0</v>
      </c>
      <c r="AP6" s="153" t="n">
        <v>240</v>
      </c>
      <c r="AQ6" s="153" t="n">
        <v>0</v>
      </c>
      <c r="AR6" s="153" t="n">
        <v>650</v>
      </c>
      <c r="AS6" s="153" t="n">
        <v>0</v>
      </c>
      <c r="AT6" s="10" t="n"/>
      <c r="AU6" s="10" t="n"/>
      <c r="AV6" s="10" t="inlineStr">
        <is>
          <t>69f6f21130d08600013a69ea</t>
        </is>
      </c>
      <c r="AW6" s="10" t="inlineStr">
        <is>
          <t>榉木无边床-1.8米-榉木铺板</t>
        </is>
      </c>
      <c r="AX6" s="10" t="inlineStr">
        <is>
          <t>69f6f21130d08600013a69f4</t>
        </is>
      </c>
      <c r="AY6" s="153" t="n">
        <v>5512.5</v>
      </c>
      <c r="AZ6" s="153" t="n">
        <v>3799.165432763495</v>
      </c>
      <c r="BA6" s="85" t="n">
        <v>0.15</v>
      </c>
      <c r="BB6" s="153" t="n">
        <v>3229.29061784897</v>
      </c>
      <c r="BC6" s="10" t="inlineStr">
        <is>
          <t>1038062316046</t>
        </is>
      </c>
      <c r="BD6" s="10" t="inlineStr">
        <is>
          <t>待定</t>
        </is>
      </c>
      <c r="BE6" s="10" t="n"/>
      <c r="BF6" s="153" t="n">
        <v>5512.5</v>
      </c>
      <c r="BG6" s="85" t="n">
        <v>0.6433453960595095</v>
      </c>
      <c r="BH6" s="152" t="n">
        <v>3546.441495778046</v>
      </c>
      <c r="BI6" s="85" t="n">
        <v>0.88</v>
      </c>
      <c r="BJ6" s="85" t="n">
        <v>0.725334633132996</v>
      </c>
      <c r="BK6" s="152" t="n">
        <v>3518.598305328163</v>
      </c>
      <c r="BL6" s="85" t="n">
        <v>0.01</v>
      </c>
      <c r="BM6" s="152" t="n">
        <v>3483.412322274882</v>
      </c>
      <c r="BN6" s="152" t="n">
        <v>3368.598305328163</v>
      </c>
      <c r="BO6" s="85" t="n">
        <v>0.88</v>
      </c>
      <c r="BP6" s="85" t="n">
        <v>0.693433187712364</v>
      </c>
      <c r="BQ6" s="152" t="n">
        <v>3363.844393592678</v>
      </c>
      <c r="BR6" s="85" t="n">
        <v>0</v>
      </c>
      <c r="BS6" s="152" t="n">
        <v>3363.844393592678</v>
      </c>
      <c r="BT6" s="152" t="n">
        <v>3213.844393592678</v>
      </c>
      <c r="BU6" s="10" t="n"/>
      <c r="CB6" s="8" t="inlineStr">
        <is>
          <t>✅ 可导入</t>
        </is>
      </c>
      <c r="CC6" t="inlineStr">
        <is>
          <t>✓</t>
        </is>
      </c>
    </row>
    <row r="7" ht="18" customHeight="1">
      <c r="A7" s="77" t="inlineStr">
        <is>
          <t>PPS26330070320</t>
        </is>
      </c>
      <c r="B7" s="7" t="inlineStr">
        <is>
          <t>畔色榉木无边床 |榉木金属腿床</t>
        </is>
      </c>
      <c r="C7" s="7" t="inlineStr">
        <is>
          <t>榉木无边床-1.2米-松木铺板</t>
        </is>
      </c>
      <c r="D7" s="7" t="inlineStr">
        <is>
          <t>PPS2633007032015</t>
        </is>
      </c>
      <c r="E7" s="7" t="inlineStr">
        <is>
          <t>https://img.alicdn.com/imgextra/i1/2215699812811/O1CN01weGhhJ1WdUTWXDll4_!!2215699812811.jpg</t>
        </is>
      </c>
      <c r="F7" s="7" t="inlineStr">
        <is>
          <t>中型</t>
        </is>
      </c>
      <c r="G7" s="149" t="n">
        <v>5825</v>
      </c>
      <c r="H7" s="149" t="n">
        <v>4368.75</v>
      </c>
      <c r="I7" s="149" t="n">
        <v>2810.615199034982</v>
      </c>
      <c r="J7" s="149" t="n">
        <v>2760.663507109005</v>
      </c>
      <c r="K7" s="149" t="n">
        <v>2665.903890160183</v>
      </c>
      <c r="L7" s="149" t="n">
        <v>266.5903890160184</v>
      </c>
      <c r="M7" s="79" t="n">
        <v>0.1</v>
      </c>
      <c r="N7" s="150" t="n">
        <v>2399.313501144165</v>
      </c>
      <c r="O7" s="150" t="n">
        <v>15.9954233409611</v>
      </c>
      <c r="P7" s="150" t="n">
        <v>53.31807780320366</v>
      </c>
      <c r="Q7" s="150" t="n">
        <v>2330</v>
      </c>
      <c r="R7" s="150" t="n">
        <v>300</v>
      </c>
      <c r="S7" s="150" t="n">
        <v>100</v>
      </c>
      <c r="T7" s="151" t="n">
        <v>1930</v>
      </c>
      <c r="U7" s="150" t="n">
        <v>1390</v>
      </c>
      <c r="V7" s="150" t="n">
        <v>140</v>
      </c>
      <c r="W7" s="150" t="n">
        <v>400</v>
      </c>
      <c r="X7" s="150" t="n">
        <v>0</v>
      </c>
      <c r="Y7" s="150" t="n">
        <v>0</v>
      </c>
      <c r="Z7" s="150" t="n">
        <v>0</v>
      </c>
      <c r="AA7" s="150" t="n">
        <v>0</v>
      </c>
      <c r="AB7" s="150" t="n">
        <v>0</v>
      </c>
      <c r="AC7" s="150" t="n">
        <v>0</v>
      </c>
      <c r="AD7" s="150" t="n">
        <v>0</v>
      </c>
      <c r="AE7" s="150" t="n">
        <v>0</v>
      </c>
      <c r="AF7" s="150" t="n">
        <v>0</v>
      </c>
      <c r="AG7" s="150" t="n">
        <v>0</v>
      </c>
      <c r="AH7" s="150" t="n">
        <v>0</v>
      </c>
      <c r="AI7" s="150" t="n">
        <v>0</v>
      </c>
      <c r="AJ7" s="150" t="n">
        <v>0</v>
      </c>
      <c r="AK7" s="150" t="n">
        <v>0</v>
      </c>
      <c r="AL7" s="150" t="n">
        <v>0</v>
      </c>
      <c r="AM7" s="150" t="n">
        <v>0</v>
      </c>
      <c r="AN7" s="150" t="n">
        <v>0</v>
      </c>
      <c r="AO7" s="150" t="n">
        <v>0</v>
      </c>
      <c r="AP7" s="150" t="n">
        <v>240</v>
      </c>
      <c r="AQ7" s="150" t="n">
        <v>0</v>
      </c>
      <c r="AR7" s="150" t="n">
        <v>160</v>
      </c>
      <c r="AS7" s="150" t="n">
        <v>0</v>
      </c>
      <c r="AT7" s="7" t="n"/>
      <c r="AU7" s="7" t="n"/>
      <c r="AV7" s="7" t="inlineStr">
        <is>
          <t>69f6f21130d08600013a69ea</t>
        </is>
      </c>
      <c r="AW7" s="7" t="inlineStr">
        <is>
          <t>榉木无边床-1.2米-松木铺板</t>
        </is>
      </c>
      <c r="AX7" s="7" t="inlineStr">
        <is>
          <t>69f6f21130d08600013a69f7</t>
        </is>
      </c>
      <c r="AY7" s="150" t="n">
        <v>4368.75</v>
      </c>
      <c r="AZ7" s="150" t="n">
        <v>3010.903217122089</v>
      </c>
      <c r="BA7" s="82" t="n">
        <v>0.15</v>
      </c>
      <c r="BB7" s="150" t="n">
        <v>2559.267734553775</v>
      </c>
      <c r="BC7" s="7" t="inlineStr">
        <is>
          <t>1038062316046</t>
        </is>
      </c>
      <c r="BD7" s="7" t="inlineStr">
        <is>
          <t>待定</t>
        </is>
      </c>
      <c r="BE7" s="7" t="n"/>
      <c r="BF7" s="150" t="n">
        <v>4368.75</v>
      </c>
      <c r="BG7" s="82" t="n">
        <v>0.6433453960595095</v>
      </c>
      <c r="BH7" s="149" t="n">
        <v>2810.615199034982</v>
      </c>
      <c r="BI7" s="82" t="n">
        <v>0.88</v>
      </c>
      <c r="BJ7" s="82" t="n">
        <v>0.725334633132996</v>
      </c>
      <c r="BK7" s="149" t="n">
        <v>2788.548997079803</v>
      </c>
      <c r="BL7" s="82" t="n">
        <v>0.01</v>
      </c>
      <c r="BM7" s="149" t="n">
        <v>2760.663507109005</v>
      </c>
      <c r="BN7" s="149" t="n">
        <v>2638.548997079803</v>
      </c>
      <c r="BO7" s="82" t="n">
        <v>0.88</v>
      </c>
      <c r="BP7" s="82" t="n">
        <v>0.6934331877123638</v>
      </c>
      <c r="BQ7" s="149" t="n">
        <v>2665.903890160183</v>
      </c>
      <c r="BR7" s="82" t="n">
        <v>0</v>
      </c>
      <c r="BS7" s="149" t="n">
        <v>2665.903890160183</v>
      </c>
      <c r="BT7" s="149" t="n">
        <v>2515.903890160183</v>
      </c>
      <c r="BU7" s="7" t="n"/>
      <c r="CB7" s="8" t="inlineStr">
        <is>
          <t>✅ 可导入</t>
        </is>
      </c>
      <c r="CC7" t="inlineStr">
        <is>
          <t>✓</t>
        </is>
      </c>
    </row>
    <row r="8" ht="18" customHeight="1">
      <c r="A8" s="77" t="inlineStr">
        <is>
          <t>PPS26330070320</t>
        </is>
      </c>
      <c r="B8" s="10" t="inlineStr">
        <is>
          <t>畔色榉木无边床 |榉木金属腿床</t>
        </is>
      </c>
      <c r="C8" s="10" t="inlineStr">
        <is>
          <t>榉木无边床-1.35米-松木铺板</t>
        </is>
      </c>
      <c r="D8" s="10" t="inlineStr">
        <is>
          <t>PPS2633007032016</t>
        </is>
      </c>
      <c r="E8" s="10" t="inlineStr">
        <is>
          <t>https://img.alicdn.com/imgextra/i1/2215699812811/O1CN01weGhhJ1WdUTWXDll4_!!2215699812811.jpg</t>
        </is>
      </c>
      <c r="F8" s="10" t="inlineStr">
        <is>
          <t>中型</t>
        </is>
      </c>
      <c r="G8" s="152" t="n">
        <v>5950</v>
      </c>
      <c r="H8" s="152" t="n">
        <v>4462.5</v>
      </c>
      <c r="I8" s="152" t="n">
        <v>2870.928829915561</v>
      </c>
      <c r="J8" s="152" t="n">
        <v>2819.905213270142</v>
      </c>
      <c r="K8" s="152" t="n">
        <v>2723.112128146453</v>
      </c>
      <c r="L8" s="152" t="n">
        <v>272.3112128146454</v>
      </c>
      <c r="M8" s="79" t="n">
        <v>0.1</v>
      </c>
      <c r="N8" s="153" t="n">
        <v>2450.800915331808</v>
      </c>
      <c r="O8" s="153" t="n">
        <v>16.33867276887872</v>
      </c>
      <c r="P8" s="153" t="n">
        <v>54.46224256292906</v>
      </c>
      <c r="Q8" s="153" t="n">
        <v>2380</v>
      </c>
      <c r="R8" s="153" t="n">
        <v>300</v>
      </c>
      <c r="S8" s="153" t="n">
        <v>100</v>
      </c>
      <c r="T8" s="151" t="n">
        <v>1980</v>
      </c>
      <c r="U8" s="153" t="n">
        <v>1420</v>
      </c>
      <c r="V8" s="153" t="n">
        <v>140</v>
      </c>
      <c r="W8" s="153" t="n">
        <v>420</v>
      </c>
      <c r="X8" s="153" t="n">
        <v>0</v>
      </c>
      <c r="Y8" s="153" t="n">
        <v>0</v>
      </c>
      <c r="Z8" s="153" t="n">
        <v>0</v>
      </c>
      <c r="AA8" s="153" t="n">
        <v>0</v>
      </c>
      <c r="AB8" s="153" t="n">
        <v>0</v>
      </c>
      <c r="AC8" s="153" t="n">
        <v>0</v>
      </c>
      <c r="AD8" s="153" t="n">
        <v>0</v>
      </c>
      <c r="AE8" s="153" t="n">
        <v>0</v>
      </c>
      <c r="AF8" s="153" t="n">
        <v>0</v>
      </c>
      <c r="AG8" s="153" t="n">
        <v>0</v>
      </c>
      <c r="AH8" s="153" t="n">
        <v>0</v>
      </c>
      <c r="AI8" s="153" t="n">
        <v>0</v>
      </c>
      <c r="AJ8" s="153" t="n">
        <v>0</v>
      </c>
      <c r="AK8" s="153" t="n">
        <v>0</v>
      </c>
      <c r="AL8" s="153" t="n">
        <v>0</v>
      </c>
      <c r="AM8" s="153" t="n">
        <v>0</v>
      </c>
      <c r="AN8" s="153" t="n">
        <v>0</v>
      </c>
      <c r="AO8" s="153" t="n">
        <v>0</v>
      </c>
      <c r="AP8" s="153" t="n">
        <v>240</v>
      </c>
      <c r="AQ8" s="153" t="n">
        <v>0</v>
      </c>
      <c r="AR8" s="153" t="n">
        <v>180</v>
      </c>
      <c r="AS8" s="153" t="n">
        <v>0</v>
      </c>
      <c r="AT8" s="10" t="n"/>
      <c r="AU8" s="10" t="n"/>
      <c r="AV8" s="10" t="inlineStr">
        <is>
          <t>69f6f21130d08600013a69ea</t>
        </is>
      </c>
      <c r="AW8" s="10" t="inlineStr">
        <is>
          <t>榉木无边床-1.35米-松木铺板</t>
        </is>
      </c>
      <c r="AX8" s="10" t="inlineStr">
        <is>
          <t>69f6f21130d08600013a69fa</t>
        </is>
      </c>
      <c r="AY8" s="153" t="n">
        <v>4462.5</v>
      </c>
      <c r="AZ8" s="153" t="n">
        <v>3075.514874141876</v>
      </c>
      <c r="BA8" s="85" t="n">
        <v>0.15</v>
      </c>
      <c r="BB8" s="153" t="n">
        <v>2614.187643020595</v>
      </c>
      <c r="BC8" s="10" t="inlineStr">
        <is>
          <t>1038062316046</t>
        </is>
      </c>
      <c r="BD8" s="10" t="inlineStr">
        <is>
          <t>待定</t>
        </is>
      </c>
      <c r="BE8" s="10" t="n"/>
      <c r="BF8" s="153" t="n">
        <v>4462.5</v>
      </c>
      <c r="BG8" s="85" t="n">
        <v>0.6433453960595095</v>
      </c>
      <c r="BH8" s="152" t="n">
        <v>2870.928829915561</v>
      </c>
      <c r="BI8" s="85" t="n">
        <v>0.88</v>
      </c>
      <c r="BJ8" s="85" t="n">
        <v>0.7253346331329958</v>
      </c>
      <c r="BK8" s="152" t="n">
        <v>2848.389104313275</v>
      </c>
      <c r="BL8" s="85" t="n">
        <v>0.01</v>
      </c>
      <c r="BM8" s="152" t="n">
        <v>2819.905213270142</v>
      </c>
      <c r="BN8" s="152" t="n">
        <v>2698.389104313275</v>
      </c>
      <c r="BO8" s="85" t="n">
        <v>0.88</v>
      </c>
      <c r="BP8" s="85" t="n">
        <v>0.6934331877123638</v>
      </c>
      <c r="BQ8" s="152" t="n">
        <v>2723.112128146453</v>
      </c>
      <c r="BR8" s="85" t="n">
        <v>0</v>
      </c>
      <c r="BS8" s="152" t="n">
        <v>2723.112128146453</v>
      </c>
      <c r="BT8" s="152" t="n">
        <v>2573.112128146453</v>
      </c>
      <c r="BU8" s="10" t="n"/>
      <c r="CB8" s="8" t="inlineStr">
        <is>
          <t>✅ 可导入</t>
        </is>
      </c>
      <c r="CC8" t="inlineStr">
        <is>
          <t>✓</t>
        </is>
      </c>
    </row>
    <row r="9" ht="18" customHeight="1">
      <c r="A9" s="77" t="inlineStr">
        <is>
          <t>PPS26330070320</t>
        </is>
      </c>
      <c r="B9" s="7" t="inlineStr">
        <is>
          <t>畔色榉木无边床 |榉木金属腿床</t>
        </is>
      </c>
      <c r="C9" s="7" t="inlineStr">
        <is>
          <t>榉木无边床-1.5米-松木铺板</t>
        </is>
      </c>
      <c r="D9" s="7" t="inlineStr">
        <is>
          <t>PPS2633007032017</t>
        </is>
      </c>
      <c r="E9" s="7" t="inlineStr">
        <is>
          <t>https://img.alicdn.com/imgextra/i1/2215699812811/O1CN01weGhhJ1WdUTWXDll4_!!2215699812811.jpg</t>
        </is>
      </c>
      <c r="F9" s="7" t="inlineStr">
        <is>
          <t>中型</t>
        </is>
      </c>
      <c r="G9" s="149" t="n">
        <v>6100</v>
      </c>
      <c r="H9" s="149" t="n">
        <v>4575</v>
      </c>
      <c r="I9" s="149" t="n">
        <v>2943.305186972256</v>
      </c>
      <c r="J9" s="149" t="n">
        <v>2890.995260663507</v>
      </c>
      <c r="K9" s="149" t="n">
        <v>2791.762013729977</v>
      </c>
      <c r="L9" s="149" t="n">
        <v>279.1762013729981</v>
      </c>
      <c r="M9" s="79" t="n">
        <v>0.1000000000000001</v>
      </c>
      <c r="N9" s="150" t="n">
        <v>2512.585812356979</v>
      </c>
      <c r="O9" s="150" t="n">
        <v>16.75057208237986</v>
      </c>
      <c r="P9" s="150" t="n">
        <v>55.83524027459955</v>
      </c>
      <c r="Q9" s="150" t="n">
        <v>2440</v>
      </c>
      <c r="R9" s="150" t="n">
        <v>300</v>
      </c>
      <c r="S9" s="150" t="n">
        <v>100</v>
      </c>
      <c r="T9" s="151" t="n">
        <v>2040</v>
      </c>
      <c r="U9" s="150" t="n">
        <v>1470</v>
      </c>
      <c r="V9" s="150" t="n">
        <v>150</v>
      </c>
      <c r="W9" s="150" t="n">
        <v>420</v>
      </c>
      <c r="X9" s="150" t="n">
        <v>0</v>
      </c>
      <c r="Y9" s="150" t="n">
        <v>0</v>
      </c>
      <c r="Z9" s="150" t="n">
        <v>0</v>
      </c>
      <c r="AA9" s="150" t="n">
        <v>0</v>
      </c>
      <c r="AB9" s="150" t="n">
        <v>0</v>
      </c>
      <c r="AC9" s="150" t="n">
        <v>0</v>
      </c>
      <c r="AD9" s="150" t="n">
        <v>0</v>
      </c>
      <c r="AE9" s="150" t="n">
        <v>0</v>
      </c>
      <c r="AF9" s="150" t="n">
        <v>0</v>
      </c>
      <c r="AG9" s="150" t="n">
        <v>0</v>
      </c>
      <c r="AH9" s="150" t="n">
        <v>0</v>
      </c>
      <c r="AI9" s="150" t="n">
        <v>0</v>
      </c>
      <c r="AJ9" s="150" t="n">
        <v>0</v>
      </c>
      <c r="AK9" s="150" t="n">
        <v>0</v>
      </c>
      <c r="AL9" s="150" t="n">
        <v>0</v>
      </c>
      <c r="AM9" s="150" t="n">
        <v>0</v>
      </c>
      <c r="AN9" s="150" t="n">
        <v>0</v>
      </c>
      <c r="AO9" s="150" t="n">
        <v>0</v>
      </c>
      <c r="AP9" s="150" t="n">
        <v>240</v>
      </c>
      <c r="AQ9" s="150" t="n">
        <v>0</v>
      </c>
      <c r="AR9" s="150" t="n">
        <v>180</v>
      </c>
      <c r="AS9" s="150" t="n">
        <v>0</v>
      </c>
      <c r="AT9" s="7" t="n"/>
      <c r="AU9" s="7" t="n"/>
      <c r="AV9" s="7" t="inlineStr">
        <is>
          <t>69f6f21130d08600013a69ea</t>
        </is>
      </c>
      <c r="AW9" s="7" t="inlineStr">
        <is>
          <t>榉木无边床-1.5米-松木铺板</t>
        </is>
      </c>
      <c r="AX9" s="7" t="inlineStr">
        <is>
          <t>69f6f21130d08600013a69fd</t>
        </is>
      </c>
      <c r="AY9" s="150" t="n">
        <v>4575</v>
      </c>
      <c r="AZ9" s="150" t="n">
        <v>3153.048862565622</v>
      </c>
      <c r="BA9" s="82" t="n">
        <v>0.15</v>
      </c>
      <c r="BB9" s="150" t="n">
        <v>2680.091533180778</v>
      </c>
      <c r="BC9" s="7" t="inlineStr">
        <is>
          <t>1038062316046</t>
        </is>
      </c>
      <c r="BD9" s="7" t="inlineStr">
        <is>
          <t>待定</t>
        </is>
      </c>
      <c r="BE9" s="7" t="n"/>
      <c r="BF9" s="150" t="n">
        <v>4575</v>
      </c>
      <c r="BG9" s="82" t="n">
        <v>0.6433453960595095</v>
      </c>
      <c r="BH9" s="149" t="n">
        <v>2943.305186972256</v>
      </c>
      <c r="BI9" s="82" t="n">
        <v>0.88</v>
      </c>
      <c r="BJ9" s="82" t="n">
        <v>0.725334633132996</v>
      </c>
      <c r="BK9" s="149" t="n">
        <v>2920.197232993442</v>
      </c>
      <c r="BL9" s="82" t="n">
        <v>0.01</v>
      </c>
      <c r="BM9" s="149" t="n">
        <v>2890.995260663507</v>
      </c>
      <c r="BN9" s="149" t="n">
        <v>2770.197232993442</v>
      </c>
      <c r="BO9" s="82" t="n">
        <v>0.88</v>
      </c>
      <c r="BP9" s="82" t="n">
        <v>0.693433187712364</v>
      </c>
      <c r="BQ9" s="149" t="n">
        <v>2791.762013729977</v>
      </c>
      <c r="BR9" s="82" t="n">
        <v>0</v>
      </c>
      <c r="BS9" s="149" t="n">
        <v>2791.762013729977</v>
      </c>
      <c r="BT9" s="149" t="n">
        <v>2641.762013729977</v>
      </c>
      <c r="BU9" s="7" t="n"/>
      <c r="CB9" s="8" t="inlineStr">
        <is>
          <t>✅ 可导入</t>
        </is>
      </c>
      <c r="CC9" t="inlineStr">
        <is>
          <t>✓</t>
        </is>
      </c>
    </row>
    <row r="10" ht="18" customHeight="1">
      <c r="A10" s="77" t="inlineStr">
        <is>
          <t>PPS26330070320</t>
        </is>
      </c>
      <c r="B10" s="10" t="inlineStr">
        <is>
          <t>畔色榉木无边床 |榉木金属腿床</t>
        </is>
      </c>
      <c r="C10" s="10" t="inlineStr">
        <is>
          <t>榉木无边床-1.8米-松木铺板</t>
        </is>
      </c>
      <c r="D10" s="10" t="inlineStr">
        <is>
          <t>PPS2633007032018</t>
        </is>
      </c>
      <c r="E10" s="10" t="inlineStr">
        <is>
          <t>https://img.alicdn.com/imgextra/i1/2215699812811/O1CN01weGhhJ1WdUTWXDll4_!!2215699812811.jpg</t>
        </is>
      </c>
      <c r="F10" s="10" t="inlineStr">
        <is>
          <t>中型</t>
        </is>
      </c>
      <c r="G10" s="152" t="n">
        <v>6225</v>
      </c>
      <c r="H10" s="152" t="n">
        <v>4668.75</v>
      </c>
      <c r="I10" s="152" t="n">
        <v>3003.618817852835</v>
      </c>
      <c r="J10" s="152" t="n">
        <v>2950.236966824645</v>
      </c>
      <c r="K10" s="152" t="n">
        <v>2848.970251716247</v>
      </c>
      <c r="L10" s="152" t="n">
        <v>284.897025171625</v>
      </c>
      <c r="M10" s="79" t="n">
        <v>0.1000000000000001</v>
      </c>
      <c r="N10" s="153" t="n">
        <v>2564.073226544622</v>
      </c>
      <c r="O10" s="153" t="n">
        <v>17.09382151029748</v>
      </c>
      <c r="P10" s="153" t="n">
        <v>56.97940503432495</v>
      </c>
      <c r="Q10" s="153" t="n">
        <v>2490</v>
      </c>
      <c r="R10" s="153" t="n">
        <v>300</v>
      </c>
      <c r="S10" s="153" t="n">
        <v>100</v>
      </c>
      <c r="T10" s="151" t="n">
        <v>2090</v>
      </c>
      <c r="U10" s="153" t="n">
        <v>1500</v>
      </c>
      <c r="V10" s="153" t="n">
        <v>150</v>
      </c>
      <c r="W10" s="153" t="n">
        <v>440</v>
      </c>
      <c r="X10" s="153" t="n">
        <v>0</v>
      </c>
      <c r="Y10" s="153" t="n">
        <v>0</v>
      </c>
      <c r="Z10" s="153" t="n">
        <v>0</v>
      </c>
      <c r="AA10" s="153" t="n">
        <v>0</v>
      </c>
      <c r="AB10" s="153" t="n">
        <v>0</v>
      </c>
      <c r="AC10" s="153" t="n">
        <v>0</v>
      </c>
      <c r="AD10" s="153" t="n">
        <v>0</v>
      </c>
      <c r="AE10" s="153" t="n">
        <v>0</v>
      </c>
      <c r="AF10" s="153" t="n">
        <v>0</v>
      </c>
      <c r="AG10" s="153" t="n">
        <v>0</v>
      </c>
      <c r="AH10" s="153" t="n">
        <v>0</v>
      </c>
      <c r="AI10" s="153" t="n">
        <v>0</v>
      </c>
      <c r="AJ10" s="153" t="n">
        <v>0</v>
      </c>
      <c r="AK10" s="153" t="n">
        <v>0</v>
      </c>
      <c r="AL10" s="153" t="n">
        <v>0</v>
      </c>
      <c r="AM10" s="153" t="n">
        <v>0</v>
      </c>
      <c r="AN10" s="153" t="n">
        <v>0</v>
      </c>
      <c r="AO10" s="153" t="n">
        <v>0</v>
      </c>
      <c r="AP10" s="153" t="n">
        <v>240</v>
      </c>
      <c r="AQ10" s="153" t="n">
        <v>0</v>
      </c>
      <c r="AR10" s="153" t="n">
        <v>200</v>
      </c>
      <c r="AS10" s="153" t="n">
        <v>0</v>
      </c>
      <c r="AT10" s="10" t="n"/>
      <c r="AU10" s="10" t="n"/>
      <c r="AV10" s="10" t="inlineStr">
        <is>
          <t>69f6f21130d08600013a69ea</t>
        </is>
      </c>
      <c r="AW10" s="10" t="inlineStr">
        <is>
          <t>榉木无边床-1.8米-松木铺板</t>
        </is>
      </c>
      <c r="AX10" s="10" t="inlineStr">
        <is>
          <t>69f6f21130d08600013a6a00</t>
        </is>
      </c>
      <c r="AY10" s="153" t="n">
        <v>4668.75</v>
      </c>
      <c r="AZ10" s="153" t="n">
        <v>3217.660519585409</v>
      </c>
      <c r="BA10" s="85" t="n">
        <v>0.15</v>
      </c>
      <c r="BB10" s="153" t="n">
        <v>2735.011441647597</v>
      </c>
      <c r="BC10" s="10" t="inlineStr">
        <is>
          <t>1038062316046</t>
        </is>
      </c>
      <c r="BD10" s="10" t="inlineStr">
        <is>
          <t>待定</t>
        </is>
      </c>
      <c r="BE10" s="10" t="n"/>
      <c r="BF10" s="153" t="n">
        <v>4668.75</v>
      </c>
      <c r="BG10" s="85" t="n">
        <v>0.6433453960595095</v>
      </c>
      <c r="BH10" s="152" t="n">
        <v>3003.618817852835</v>
      </c>
      <c r="BI10" s="85" t="n">
        <v>0.88</v>
      </c>
      <c r="BJ10" s="85" t="n">
        <v>0.725334633132996</v>
      </c>
      <c r="BK10" s="152" t="n">
        <v>2980.037340226914</v>
      </c>
      <c r="BL10" s="85" t="n">
        <v>0.01</v>
      </c>
      <c r="BM10" s="152" t="n">
        <v>2950.236966824645</v>
      </c>
      <c r="BN10" s="152" t="n">
        <v>2830.037340226914</v>
      </c>
      <c r="BO10" s="85" t="n">
        <v>0.88</v>
      </c>
      <c r="BP10" s="85" t="n">
        <v>0.693433187712364</v>
      </c>
      <c r="BQ10" s="152" t="n">
        <v>2848.970251716247</v>
      </c>
      <c r="BR10" s="85" t="n">
        <v>0</v>
      </c>
      <c r="BS10" s="152" t="n">
        <v>2848.970251716247</v>
      </c>
      <c r="BT10" s="152" t="n">
        <v>2698.970251716247</v>
      </c>
      <c r="BU10" s="10" t="n"/>
      <c r="CB10" s="8" t="inlineStr">
        <is>
          <t>✅ 可导入</t>
        </is>
      </c>
      <c r="CC10" t="inlineStr">
        <is>
          <t>✓</t>
        </is>
      </c>
    </row>
    <row r="11" ht="18" customHeight="1">
      <c r="A11" s="77" t="inlineStr">
        <is>
          <t>PPS26330080322</t>
        </is>
      </c>
      <c r="B11" s="7" t="inlineStr">
        <is>
          <t>畔色榉木柔光双人床 |榉木小灯床</t>
        </is>
      </c>
      <c r="C11" s="7" t="inlineStr">
        <is>
          <t>榉木柔光床-1.2米-榉木铺板</t>
        </is>
      </c>
      <c r="D11" s="7" t="inlineStr">
        <is>
          <t>PPS2633008032211</t>
        </is>
      </c>
      <c r="E11" s="7" t="inlineStr">
        <is>
          <t>https://img.alicdn.com/imgextra/i3/2215699812811/O1CN011b8ljX1WdUTWEOKNH_!!2215699812811.jpg</t>
        </is>
      </c>
      <c r="F11" s="7" t="inlineStr">
        <is>
          <t>中型</t>
        </is>
      </c>
      <c r="G11" s="149" t="n">
        <v>8100</v>
      </c>
      <c r="H11" s="149" t="n">
        <v>6075</v>
      </c>
      <c r="I11" s="149" t="n">
        <v>3908.32328106152</v>
      </c>
      <c r="J11" s="149" t="n">
        <v>3838.862559241706</v>
      </c>
      <c r="K11" s="149" t="n">
        <v>3707.093821510297</v>
      </c>
      <c r="L11" s="149" t="n">
        <v>370.7093821510298</v>
      </c>
      <c r="M11" s="79" t="n">
        <v>0.1</v>
      </c>
      <c r="N11" s="150" t="n">
        <v>3336.384439359268</v>
      </c>
      <c r="O11" s="150" t="n">
        <v>22.24256292906178</v>
      </c>
      <c r="P11" s="150" t="n">
        <v>74.14187643020595</v>
      </c>
      <c r="Q11" s="150" t="n">
        <v>3240</v>
      </c>
      <c r="R11" s="150" t="n">
        <v>300</v>
      </c>
      <c r="S11" s="150" t="n">
        <v>100</v>
      </c>
      <c r="T11" s="151" t="n">
        <v>2840</v>
      </c>
      <c r="U11" s="150" t="n">
        <v>2010</v>
      </c>
      <c r="V11" s="150" t="n">
        <v>140</v>
      </c>
      <c r="W11" s="150" t="n">
        <v>690</v>
      </c>
      <c r="X11" s="150" t="n">
        <v>0</v>
      </c>
      <c r="Y11" s="150" t="n">
        <v>0</v>
      </c>
      <c r="Z11" s="150" t="n">
        <v>100</v>
      </c>
      <c r="AA11" s="150" t="n">
        <v>0</v>
      </c>
      <c r="AB11" s="150" t="n">
        <v>0</v>
      </c>
      <c r="AC11" s="150" t="n">
        <v>0</v>
      </c>
      <c r="AD11" s="150" t="n">
        <v>0</v>
      </c>
      <c r="AE11" s="150" t="n">
        <v>0</v>
      </c>
      <c r="AF11" s="150" t="n">
        <v>0</v>
      </c>
      <c r="AG11" s="150" t="n">
        <v>0</v>
      </c>
      <c r="AH11" s="150" t="n">
        <v>0</v>
      </c>
      <c r="AI11" s="150" t="n">
        <v>0</v>
      </c>
      <c r="AJ11" s="150" t="n">
        <v>0</v>
      </c>
      <c r="AK11" s="150" t="n">
        <v>0</v>
      </c>
      <c r="AL11" s="150" t="n">
        <v>0</v>
      </c>
      <c r="AM11" s="150" t="n">
        <v>0</v>
      </c>
      <c r="AN11" s="150" t="n">
        <v>0</v>
      </c>
      <c r="AO11" s="150" t="n">
        <v>0</v>
      </c>
      <c r="AP11" s="150" t="n">
        <v>0</v>
      </c>
      <c r="AQ11" s="150" t="n">
        <v>0</v>
      </c>
      <c r="AR11" s="150" t="n">
        <v>590</v>
      </c>
      <c r="AS11" s="150" t="n">
        <v>0</v>
      </c>
      <c r="AT11" s="7" t="n"/>
      <c r="AU11" s="7" t="inlineStr">
        <is>
          <t>外面价格：1.8床铺板打孔+纸箱+整片=23*22+50=556
1.5规格是536，1.2规格是516</t>
        </is>
      </c>
      <c r="AV11" s="7" t="inlineStr">
        <is>
          <t>69f6f3de6eeaf7000137dca2</t>
        </is>
      </c>
      <c r="AW11" s="7" t="inlineStr">
        <is>
          <t>榉木柔光床-1.2米-榉木铺板</t>
        </is>
      </c>
      <c r="AX11" s="7" t="inlineStr">
        <is>
          <t>69f6f3de6eeaf7000137dca3</t>
        </is>
      </c>
      <c r="AY11" s="150" t="n">
        <v>6075</v>
      </c>
      <c r="AZ11" s="150" t="n">
        <v>4186.835374882218</v>
      </c>
      <c r="BA11" s="82" t="n">
        <v>0.15</v>
      </c>
      <c r="BB11" s="150" t="n">
        <v>3558.810068649886</v>
      </c>
      <c r="BC11" s="7" t="inlineStr">
        <is>
          <t>1036279566778</t>
        </is>
      </c>
      <c r="BD11" s="7" t="inlineStr">
        <is>
          <t>待定</t>
        </is>
      </c>
      <c r="BE11" s="7" t="n"/>
      <c r="BF11" s="150" t="n">
        <v>6075</v>
      </c>
      <c r="BG11" s="82" t="n">
        <v>0.6433453960595095</v>
      </c>
      <c r="BH11" s="149" t="n">
        <v>3908.32328106152</v>
      </c>
      <c r="BI11" s="82" t="n">
        <v>0.88</v>
      </c>
      <c r="BJ11" s="82" t="n">
        <v>0.725334633132996</v>
      </c>
      <c r="BK11" s="149" t="n">
        <v>3877.638948728996</v>
      </c>
      <c r="BL11" s="82" t="n">
        <v>0.01</v>
      </c>
      <c r="BM11" s="149" t="n">
        <v>3838.862559241706</v>
      </c>
      <c r="BN11" s="149" t="n">
        <v>3727.638948728996</v>
      </c>
      <c r="BO11" s="82" t="n">
        <v>0.88</v>
      </c>
      <c r="BP11" s="82" t="n">
        <v>0.693433187712364</v>
      </c>
      <c r="BQ11" s="149" t="n">
        <v>3707.093821510297</v>
      </c>
      <c r="BR11" s="82" t="n">
        <v>0</v>
      </c>
      <c r="BS11" s="149" t="n">
        <v>3707.093821510297</v>
      </c>
      <c r="BT11" s="149" t="n">
        <v>3557.093821510297</v>
      </c>
      <c r="BU11" s="7" t="n"/>
      <c r="CB11" s="8" t="inlineStr">
        <is>
          <t>✅ 可导入</t>
        </is>
      </c>
      <c r="CC11" t="inlineStr">
        <is>
          <t>✓</t>
        </is>
      </c>
    </row>
    <row r="12" ht="18" customHeight="1">
      <c r="A12" s="77" t="inlineStr">
        <is>
          <t>PPS26330080322</t>
        </is>
      </c>
      <c r="B12" s="10" t="inlineStr">
        <is>
          <t>畔色榉木柔光双人床 |榉木小灯床</t>
        </is>
      </c>
      <c r="C12" s="10" t="inlineStr">
        <is>
          <t>榉木柔光床-1.35米-榉木铺板</t>
        </is>
      </c>
      <c r="D12" s="10" t="inlineStr">
        <is>
          <t>PPS2633008032212</t>
        </is>
      </c>
      <c r="E12" s="10" t="inlineStr">
        <is>
          <t>https://img.alicdn.com/imgextra/i3/2215699812811/O1CN011b8ljX1WdUTWEOKNH_!!2215699812811.jpg</t>
        </is>
      </c>
      <c r="F12" s="10" t="inlineStr">
        <is>
          <t>中型</t>
        </is>
      </c>
      <c r="G12" s="152" t="n">
        <v>8225</v>
      </c>
      <c r="H12" s="152" t="n">
        <v>6168.75</v>
      </c>
      <c r="I12" s="152" t="n">
        <v>3968.636911942099</v>
      </c>
      <c r="J12" s="152" t="n">
        <v>3898.104265402844</v>
      </c>
      <c r="K12" s="152" t="n">
        <v>3764.302059496567</v>
      </c>
      <c r="L12" s="152" t="n">
        <v>376.4302059496567</v>
      </c>
      <c r="M12" s="79" t="n">
        <v>0.1</v>
      </c>
      <c r="N12" s="153" t="n">
        <v>3387.871853546911</v>
      </c>
      <c r="O12" s="153" t="n">
        <v>22.5858123569794</v>
      </c>
      <c r="P12" s="153" t="n">
        <v>75.28604118993135</v>
      </c>
      <c r="Q12" s="153" t="n">
        <v>3290</v>
      </c>
      <c r="R12" s="153" t="n">
        <v>300</v>
      </c>
      <c r="S12" s="153" t="n">
        <v>100</v>
      </c>
      <c r="T12" s="151" t="n">
        <v>2890</v>
      </c>
      <c r="U12" s="153" t="n">
        <v>2040</v>
      </c>
      <c r="V12" s="153" t="n">
        <v>140</v>
      </c>
      <c r="W12" s="153" t="n">
        <v>710</v>
      </c>
      <c r="X12" s="153" t="n">
        <v>0</v>
      </c>
      <c r="Y12" s="153" t="n">
        <v>0</v>
      </c>
      <c r="Z12" s="153" t="n">
        <v>100</v>
      </c>
      <c r="AA12" s="153" t="n">
        <v>0</v>
      </c>
      <c r="AB12" s="153" t="n">
        <v>0</v>
      </c>
      <c r="AC12" s="153" t="n">
        <v>0</v>
      </c>
      <c r="AD12" s="153" t="n">
        <v>0</v>
      </c>
      <c r="AE12" s="153" t="n">
        <v>0</v>
      </c>
      <c r="AF12" s="153" t="n">
        <v>0</v>
      </c>
      <c r="AG12" s="153" t="n">
        <v>0</v>
      </c>
      <c r="AH12" s="153" t="n">
        <v>0</v>
      </c>
      <c r="AI12" s="153" t="n">
        <v>0</v>
      </c>
      <c r="AJ12" s="153" t="n">
        <v>0</v>
      </c>
      <c r="AK12" s="153" t="n">
        <v>0</v>
      </c>
      <c r="AL12" s="153" t="n">
        <v>0</v>
      </c>
      <c r="AM12" s="153" t="n">
        <v>0</v>
      </c>
      <c r="AN12" s="153" t="n">
        <v>0</v>
      </c>
      <c r="AO12" s="153" t="n">
        <v>0</v>
      </c>
      <c r="AP12" s="153" t="n">
        <v>0</v>
      </c>
      <c r="AQ12" s="153" t="n">
        <v>0</v>
      </c>
      <c r="AR12" s="153" t="n">
        <v>610</v>
      </c>
      <c r="AS12" s="153" t="n">
        <v>0</v>
      </c>
      <c r="AT12" s="10" t="n"/>
      <c r="AU12" s="10" t="inlineStr">
        <is>
          <t>外面价格：1.8床铺板打孔+纸箱+整片=23*22+50=556
1.5规格是536，1.2规格是516</t>
        </is>
      </c>
      <c r="AV12" s="10" t="inlineStr">
        <is>
          <t>69f6f3de6eeaf7000137dca2</t>
        </is>
      </c>
      <c r="AW12" s="10" t="inlineStr">
        <is>
          <t>榉木柔光床-1.35米-榉木铺板</t>
        </is>
      </c>
      <c r="AX12" s="10" t="inlineStr">
        <is>
          <t>69f6f3de6eeaf7000137dca6</t>
        </is>
      </c>
      <c r="AY12" s="153" t="n">
        <v>6168.75</v>
      </c>
      <c r="AZ12" s="153" t="n">
        <v>4251.447031902006</v>
      </c>
      <c r="BA12" s="85" t="n">
        <v>0.15</v>
      </c>
      <c r="BB12" s="153" t="n">
        <v>3613.729977116705</v>
      </c>
      <c r="BC12" s="10" t="inlineStr">
        <is>
          <t>1036279566778</t>
        </is>
      </c>
      <c r="BD12" s="10" t="inlineStr">
        <is>
          <t>待定</t>
        </is>
      </c>
      <c r="BE12" s="10" t="n"/>
      <c r="BF12" s="153" t="n">
        <v>6168.75</v>
      </c>
      <c r="BG12" s="85" t="n">
        <v>0.6433453960595095</v>
      </c>
      <c r="BH12" s="152" t="n">
        <v>3968.636911942099</v>
      </c>
      <c r="BI12" s="85" t="n">
        <v>0.88</v>
      </c>
      <c r="BJ12" s="85" t="n">
        <v>0.725334633132996</v>
      </c>
      <c r="BK12" s="152" t="n">
        <v>3937.479055962468</v>
      </c>
      <c r="BL12" s="85" t="n">
        <v>0.01</v>
      </c>
      <c r="BM12" s="152" t="n">
        <v>3898.104265402844</v>
      </c>
      <c r="BN12" s="152" t="n">
        <v>3787.479055962468</v>
      </c>
      <c r="BO12" s="85" t="n">
        <v>0.88</v>
      </c>
      <c r="BP12" s="85" t="n">
        <v>0.6934331877123638</v>
      </c>
      <c r="BQ12" s="152" t="n">
        <v>3764.302059496567</v>
      </c>
      <c r="BR12" s="85" t="n">
        <v>0</v>
      </c>
      <c r="BS12" s="152" t="n">
        <v>3764.302059496567</v>
      </c>
      <c r="BT12" s="152" t="n">
        <v>3614.302059496567</v>
      </c>
      <c r="BU12" s="10" t="n"/>
      <c r="CB12" s="8" t="inlineStr">
        <is>
          <t>✅ 可导入</t>
        </is>
      </c>
      <c r="CC12" t="inlineStr">
        <is>
          <t>✓</t>
        </is>
      </c>
    </row>
    <row r="13" ht="18" customHeight="1">
      <c r="A13" s="77" t="inlineStr">
        <is>
          <t>PPS26330080322</t>
        </is>
      </c>
      <c r="B13" s="7" t="inlineStr">
        <is>
          <t>畔色榉木柔光双人床 |榉木小灯床</t>
        </is>
      </c>
      <c r="C13" s="7" t="inlineStr">
        <is>
          <t>榉木柔光床-1.5米-榉木铺板</t>
        </is>
      </c>
      <c r="D13" s="7" t="inlineStr">
        <is>
          <t>PPS2633008032213</t>
        </is>
      </c>
      <c r="E13" s="7" t="inlineStr">
        <is>
          <t>https://img.alicdn.com/imgextra/i3/2215699812811/O1CN011b8ljX1WdUTWEOKNH_!!2215699812811.jpg</t>
        </is>
      </c>
      <c r="F13" s="7" t="inlineStr">
        <is>
          <t>中型</t>
        </is>
      </c>
      <c r="G13" s="149" t="n">
        <v>8500</v>
      </c>
      <c r="H13" s="149" t="n">
        <v>6375</v>
      </c>
      <c r="I13" s="149" t="n">
        <v>4101.326899879373</v>
      </c>
      <c r="J13" s="149" t="n">
        <v>4028.436018957346</v>
      </c>
      <c r="K13" s="149" t="n">
        <v>3890.160183066362</v>
      </c>
      <c r="L13" s="149" t="n">
        <v>389.0160183066364</v>
      </c>
      <c r="M13" s="79" t="n">
        <v>0.1000000000000001</v>
      </c>
      <c r="N13" s="150" t="n">
        <v>3501.144164759725</v>
      </c>
      <c r="O13" s="150" t="n">
        <v>23.34096109839817</v>
      </c>
      <c r="P13" s="150" t="n">
        <v>77.80320366132723</v>
      </c>
      <c r="Q13" s="150" t="n">
        <v>3400</v>
      </c>
      <c r="R13" s="150" t="n">
        <v>300</v>
      </c>
      <c r="S13" s="150" t="n">
        <v>100</v>
      </c>
      <c r="T13" s="151" t="n">
        <v>3000</v>
      </c>
      <c r="U13" s="150" t="n">
        <v>2120</v>
      </c>
      <c r="V13" s="150" t="n">
        <v>150</v>
      </c>
      <c r="W13" s="150" t="n">
        <v>730</v>
      </c>
      <c r="X13" s="150" t="n">
        <v>0</v>
      </c>
      <c r="Y13" s="150" t="n">
        <v>0</v>
      </c>
      <c r="Z13" s="150" t="n">
        <v>100</v>
      </c>
      <c r="AA13" s="150" t="n">
        <v>0</v>
      </c>
      <c r="AB13" s="150" t="n">
        <v>0</v>
      </c>
      <c r="AC13" s="150" t="n">
        <v>0</v>
      </c>
      <c r="AD13" s="150" t="n">
        <v>0</v>
      </c>
      <c r="AE13" s="150" t="n">
        <v>0</v>
      </c>
      <c r="AF13" s="150" t="n">
        <v>0</v>
      </c>
      <c r="AG13" s="150" t="n">
        <v>0</v>
      </c>
      <c r="AH13" s="150" t="n">
        <v>0</v>
      </c>
      <c r="AI13" s="150" t="n">
        <v>0</v>
      </c>
      <c r="AJ13" s="150" t="n">
        <v>0</v>
      </c>
      <c r="AK13" s="150" t="n">
        <v>0</v>
      </c>
      <c r="AL13" s="150" t="n">
        <v>0</v>
      </c>
      <c r="AM13" s="150" t="n">
        <v>0</v>
      </c>
      <c r="AN13" s="150" t="n">
        <v>0</v>
      </c>
      <c r="AO13" s="150" t="n">
        <v>0</v>
      </c>
      <c r="AP13" s="150" t="n">
        <v>0</v>
      </c>
      <c r="AQ13" s="150" t="n">
        <v>0</v>
      </c>
      <c r="AR13" s="150" t="n">
        <v>630</v>
      </c>
      <c r="AS13" s="150" t="n">
        <v>0</v>
      </c>
      <c r="AT13" s="7" t="n"/>
      <c r="AU13" s="7" t="inlineStr">
        <is>
          <t>外面价格：1.8床铺板打孔+纸箱+整片=23*22+50=556
1.5规格是536，1.2规格是516</t>
        </is>
      </c>
      <c r="AV13" s="7" t="inlineStr">
        <is>
          <t>69f6f3de6eeaf7000137dca2</t>
        </is>
      </c>
      <c r="AW13" s="7" t="inlineStr">
        <is>
          <t>榉木柔光床-1.5米-榉木铺板</t>
        </is>
      </c>
      <c r="AX13" s="7" t="inlineStr">
        <is>
          <t>69f6f3de6eeaf7000137dca9</t>
        </is>
      </c>
      <c r="AY13" s="150" t="n">
        <v>6375</v>
      </c>
      <c r="AZ13" s="150" t="n">
        <v>4393.592677345538</v>
      </c>
      <c r="BA13" s="82" t="n">
        <v>0.15</v>
      </c>
      <c r="BB13" s="150" t="n">
        <v>3734.553775743707</v>
      </c>
      <c r="BC13" s="7" t="inlineStr">
        <is>
          <t>1036279566778</t>
        </is>
      </c>
      <c r="BD13" s="7" t="inlineStr">
        <is>
          <t>待定</t>
        </is>
      </c>
      <c r="BE13" s="7" t="n"/>
      <c r="BF13" s="150" t="n">
        <v>6375</v>
      </c>
      <c r="BG13" s="82" t="n">
        <v>0.6433453960595095</v>
      </c>
      <c r="BH13" s="149" t="n">
        <v>4101.326899879373</v>
      </c>
      <c r="BI13" s="82" t="n">
        <v>0.88</v>
      </c>
      <c r="BJ13" s="82" t="n">
        <v>0.725334633132996</v>
      </c>
      <c r="BK13" s="149" t="n">
        <v>4069.127291876107</v>
      </c>
      <c r="BL13" s="82" t="n">
        <v>0.01</v>
      </c>
      <c r="BM13" s="149" t="n">
        <v>4028.436018957346</v>
      </c>
      <c r="BN13" s="149" t="n">
        <v>3919.127291876107</v>
      </c>
      <c r="BO13" s="82" t="n">
        <v>0.88</v>
      </c>
      <c r="BP13" s="82" t="n">
        <v>0.693433187712364</v>
      </c>
      <c r="BQ13" s="149" t="n">
        <v>3890.160183066362</v>
      </c>
      <c r="BR13" s="82" t="n">
        <v>0</v>
      </c>
      <c r="BS13" s="149" t="n">
        <v>3890.160183066362</v>
      </c>
      <c r="BT13" s="149" t="n">
        <v>3740.160183066362</v>
      </c>
      <c r="BU13" s="7" t="n"/>
      <c r="CB13" s="8" t="inlineStr">
        <is>
          <t>✅ 可导入</t>
        </is>
      </c>
      <c r="CC13" t="inlineStr">
        <is>
          <t>✓</t>
        </is>
      </c>
    </row>
    <row r="14" ht="18" customHeight="1">
      <c r="A14" s="77" t="inlineStr">
        <is>
          <t>PPS26330080322</t>
        </is>
      </c>
      <c r="B14" s="10" t="inlineStr">
        <is>
          <t>畔色榉木柔光双人床 |榉木小灯床</t>
        </is>
      </c>
      <c r="C14" s="10" t="inlineStr">
        <is>
          <t>榉木柔光床-1.8米-榉木铺板</t>
        </is>
      </c>
      <c r="D14" s="10" t="inlineStr">
        <is>
          <t>PPS2633008032214</t>
        </is>
      </c>
      <c r="E14" s="10" t="inlineStr">
        <is>
          <t>https://img.alicdn.com/imgextra/i3/2215699812811/O1CN011b8ljX1WdUTWEOKNH_!!2215699812811.jpg</t>
        </is>
      </c>
      <c r="F14" s="10" t="inlineStr">
        <is>
          <t>中型</t>
        </is>
      </c>
      <c r="G14" s="152" t="n">
        <v>8775</v>
      </c>
      <c r="H14" s="152" t="n">
        <v>6581.25</v>
      </c>
      <c r="I14" s="152" t="n">
        <v>4234.016887816647</v>
      </c>
      <c r="J14" s="152" t="n">
        <v>4158.767772511848</v>
      </c>
      <c r="K14" s="152" t="n">
        <v>4016.018306636156</v>
      </c>
      <c r="L14" s="152" t="n">
        <v>401.6018306636156</v>
      </c>
      <c r="M14" s="79" t="n">
        <v>0.1</v>
      </c>
      <c r="N14" s="153" t="n">
        <v>3614.41647597254</v>
      </c>
      <c r="O14" s="153" t="n">
        <v>24.09610983981693</v>
      </c>
      <c r="P14" s="153" t="n">
        <v>80.32036613272311</v>
      </c>
      <c r="Q14" s="153" t="n">
        <v>3510</v>
      </c>
      <c r="R14" s="153" t="n">
        <v>300</v>
      </c>
      <c r="S14" s="153" t="n">
        <v>100</v>
      </c>
      <c r="T14" s="151" t="n">
        <v>3110</v>
      </c>
      <c r="U14" s="153" t="n">
        <v>2210</v>
      </c>
      <c r="V14" s="153" t="n">
        <v>150</v>
      </c>
      <c r="W14" s="153" t="n">
        <v>750</v>
      </c>
      <c r="X14" s="153" t="n">
        <v>0</v>
      </c>
      <c r="Y14" s="153" t="n">
        <v>0</v>
      </c>
      <c r="Z14" s="153" t="n">
        <v>100</v>
      </c>
      <c r="AA14" s="153" t="n">
        <v>0</v>
      </c>
      <c r="AB14" s="153" t="n">
        <v>0</v>
      </c>
      <c r="AC14" s="153" t="n">
        <v>0</v>
      </c>
      <c r="AD14" s="153" t="n">
        <v>0</v>
      </c>
      <c r="AE14" s="153" t="n">
        <v>0</v>
      </c>
      <c r="AF14" s="153" t="n">
        <v>0</v>
      </c>
      <c r="AG14" s="153" t="n">
        <v>0</v>
      </c>
      <c r="AH14" s="153" t="n">
        <v>0</v>
      </c>
      <c r="AI14" s="153" t="n">
        <v>0</v>
      </c>
      <c r="AJ14" s="153" t="n">
        <v>0</v>
      </c>
      <c r="AK14" s="153" t="n">
        <v>0</v>
      </c>
      <c r="AL14" s="153" t="n">
        <v>0</v>
      </c>
      <c r="AM14" s="153" t="n">
        <v>0</v>
      </c>
      <c r="AN14" s="153" t="n">
        <v>0</v>
      </c>
      <c r="AO14" s="153" t="n">
        <v>0</v>
      </c>
      <c r="AP14" s="153" t="n">
        <v>0</v>
      </c>
      <c r="AQ14" s="153" t="n">
        <v>0</v>
      </c>
      <c r="AR14" s="153" t="n">
        <v>650</v>
      </c>
      <c r="AS14" s="153" t="n">
        <v>0</v>
      </c>
      <c r="AT14" s="10" t="n"/>
      <c r="AU14" s="10" t="inlineStr">
        <is>
          <t>外面价格：1.8床铺板打孔+纸箱+整片=23*22+50=556
1.5规格是536，1.2规格是516</t>
        </is>
      </c>
      <c r="AV14" s="10" t="inlineStr">
        <is>
          <t>69f6f3de6eeaf7000137dca2</t>
        </is>
      </c>
      <c r="AW14" s="10" t="inlineStr">
        <is>
          <t>榉木柔光床-1.8米-榉木铺板</t>
        </is>
      </c>
      <c r="AX14" s="10" t="inlineStr">
        <is>
          <t>69f6f3de6eeaf7000137dcac</t>
        </is>
      </c>
      <c r="AY14" s="153" t="n">
        <v>6581.25</v>
      </c>
      <c r="AZ14" s="153" t="n">
        <v>4535.73832278907</v>
      </c>
      <c r="BA14" s="85" t="n">
        <v>0.15</v>
      </c>
      <c r="BB14" s="153" t="n">
        <v>3855.377574370709</v>
      </c>
      <c r="BC14" s="10" t="inlineStr">
        <is>
          <t>1036279566778</t>
        </is>
      </c>
      <c r="BD14" s="10" t="inlineStr">
        <is>
          <t>待定</t>
        </is>
      </c>
      <c r="BE14" s="10" t="n"/>
      <c r="BF14" s="153" t="n">
        <v>6581.25</v>
      </c>
      <c r="BG14" s="85" t="n">
        <v>0.6433453960595095</v>
      </c>
      <c r="BH14" s="152" t="n">
        <v>4234.016887816647</v>
      </c>
      <c r="BI14" s="85" t="n">
        <v>0.88</v>
      </c>
      <c r="BJ14" s="85" t="n">
        <v>0.725334633132996</v>
      </c>
      <c r="BK14" s="152" t="n">
        <v>4200.775527789746</v>
      </c>
      <c r="BL14" s="85" t="n">
        <v>0.01</v>
      </c>
      <c r="BM14" s="152" t="n">
        <v>4158.767772511848</v>
      </c>
      <c r="BN14" s="152" t="n">
        <v>4050.775527789746</v>
      </c>
      <c r="BO14" s="85" t="n">
        <v>0.88</v>
      </c>
      <c r="BP14" s="85" t="n">
        <v>0.693433187712364</v>
      </c>
      <c r="BQ14" s="152" t="n">
        <v>4016.018306636156</v>
      </c>
      <c r="BR14" s="85" t="n">
        <v>0</v>
      </c>
      <c r="BS14" s="152" t="n">
        <v>4016.018306636156</v>
      </c>
      <c r="BT14" s="152" t="n">
        <v>3866.018306636156</v>
      </c>
      <c r="BU14" s="10" t="n"/>
      <c r="CB14" s="8" t="inlineStr">
        <is>
          <t>✅ 可导入</t>
        </is>
      </c>
      <c r="CC14" t="inlineStr">
        <is>
          <t>✓</t>
        </is>
      </c>
    </row>
    <row r="15" ht="18" customHeight="1">
      <c r="A15" s="77" t="inlineStr">
        <is>
          <t>PPS26330080322</t>
        </is>
      </c>
      <c r="B15" s="7" t="inlineStr">
        <is>
          <t>畔色榉木柔光双人床 |榉木小灯床</t>
        </is>
      </c>
      <c r="C15" s="7" t="inlineStr">
        <is>
          <t>榉木柔光床-1.2米-松木铺板</t>
        </is>
      </c>
      <c r="D15" s="7" t="inlineStr">
        <is>
          <t>PPS2633008032215</t>
        </is>
      </c>
      <c r="E15" s="7" t="inlineStr">
        <is>
          <t>https://img.alicdn.com/imgextra/i3/2215699812811/O1CN011b8ljX1WdUTWEOKNH_!!2215699812811.jpg</t>
        </is>
      </c>
      <c r="F15" s="7" t="inlineStr">
        <is>
          <t>中型</t>
        </is>
      </c>
      <c r="G15" s="149" t="n">
        <v>6600</v>
      </c>
      <c r="H15" s="149" t="n">
        <v>4950</v>
      </c>
      <c r="I15" s="149" t="n">
        <v>3184.559710494572</v>
      </c>
      <c r="J15" s="149" t="n">
        <v>3127.962085308057</v>
      </c>
      <c r="K15" s="149" t="n">
        <v>3020.594965675057</v>
      </c>
      <c r="L15" s="149" t="n">
        <v>302.0594965675059</v>
      </c>
      <c r="M15" s="79" t="n">
        <v>0.1000000000000001</v>
      </c>
      <c r="N15" s="150" t="n">
        <v>2718.535469107551</v>
      </c>
      <c r="O15" s="150" t="n">
        <v>18.12356979405034</v>
      </c>
      <c r="P15" s="150" t="n">
        <v>60.41189931350115</v>
      </c>
      <c r="Q15" s="150" t="n">
        <v>2640</v>
      </c>
      <c r="R15" s="150" t="n">
        <v>300</v>
      </c>
      <c r="S15" s="150" t="n">
        <v>100</v>
      </c>
      <c r="T15" s="151" t="n">
        <v>2240</v>
      </c>
      <c r="U15" s="150" t="n">
        <v>1840</v>
      </c>
      <c r="V15" s="150" t="n">
        <v>140</v>
      </c>
      <c r="W15" s="150" t="n">
        <v>260</v>
      </c>
      <c r="X15" s="150" t="n">
        <v>0</v>
      </c>
      <c r="Y15" s="150" t="n">
        <v>0</v>
      </c>
      <c r="Z15" s="150" t="n">
        <v>100</v>
      </c>
      <c r="AA15" s="150" t="n">
        <v>0</v>
      </c>
      <c r="AB15" s="150" t="n">
        <v>0</v>
      </c>
      <c r="AC15" s="150" t="n">
        <v>0</v>
      </c>
      <c r="AD15" s="150" t="n">
        <v>0</v>
      </c>
      <c r="AE15" s="150" t="n">
        <v>0</v>
      </c>
      <c r="AF15" s="150" t="n">
        <v>0</v>
      </c>
      <c r="AG15" s="150" t="n">
        <v>0</v>
      </c>
      <c r="AH15" s="150" t="n">
        <v>0</v>
      </c>
      <c r="AI15" s="150" t="n">
        <v>0</v>
      </c>
      <c r="AJ15" s="150" t="n">
        <v>0</v>
      </c>
      <c r="AK15" s="150" t="n">
        <v>0</v>
      </c>
      <c r="AL15" s="150" t="n">
        <v>0</v>
      </c>
      <c r="AM15" s="150" t="n">
        <v>0</v>
      </c>
      <c r="AN15" s="150" t="n">
        <v>0</v>
      </c>
      <c r="AO15" s="150" t="n">
        <v>0</v>
      </c>
      <c r="AP15" s="150" t="n">
        <v>0</v>
      </c>
      <c r="AQ15" s="150" t="n">
        <v>0</v>
      </c>
      <c r="AR15" s="150" t="n">
        <v>160</v>
      </c>
      <c r="AS15" s="150" t="n">
        <v>0</v>
      </c>
      <c r="AT15" s="7" t="n"/>
      <c r="AU15" s="7" t="inlineStr">
        <is>
          <t>外面价格：1.8床铺板打孔+纸箱+整片=23*22+50=556
1.5规格是536，1.2规格是516</t>
        </is>
      </c>
      <c r="AV15" s="7" t="inlineStr">
        <is>
          <t>69f6f3de6eeaf7000137dca2</t>
        </is>
      </c>
      <c r="AW15" s="7" t="inlineStr">
        <is>
          <t>榉木柔光床-1.2米-松木铺板</t>
        </is>
      </c>
      <c r="AX15" s="7" t="inlineStr">
        <is>
          <t>69f6f3de6eeaf7000137dcaf</t>
        </is>
      </c>
      <c r="AY15" s="150" t="n">
        <v>4950</v>
      </c>
      <c r="AZ15" s="150" t="n">
        <v>3411.495490644771</v>
      </c>
      <c r="BA15" s="82" t="n">
        <v>0.15</v>
      </c>
      <c r="BB15" s="150" t="n">
        <v>2899.771167048055</v>
      </c>
      <c r="BC15" s="7" t="inlineStr">
        <is>
          <t>1036279566778</t>
        </is>
      </c>
      <c r="BD15" s="7" t="inlineStr">
        <is>
          <t>待定</t>
        </is>
      </c>
      <c r="BE15" s="7" t="n"/>
      <c r="BF15" s="150" t="n">
        <v>4950</v>
      </c>
      <c r="BG15" s="82" t="n">
        <v>0.6433453960595095</v>
      </c>
      <c r="BH15" s="149" t="n">
        <v>3184.559710494572</v>
      </c>
      <c r="BI15" s="82" t="n">
        <v>0.88</v>
      </c>
      <c r="BJ15" s="82" t="n">
        <v>0.725334633132996</v>
      </c>
      <c r="BK15" s="149" t="n">
        <v>3159.55766192733</v>
      </c>
      <c r="BL15" s="82" t="n">
        <v>0.01</v>
      </c>
      <c r="BM15" s="149" t="n">
        <v>3127.962085308057</v>
      </c>
      <c r="BN15" s="149" t="n">
        <v>3009.55766192733</v>
      </c>
      <c r="BO15" s="82" t="n">
        <v>0.88</v>
      </c>
      <c r="BP15" s="82" t="n">
        <v>0.693433187712364</v>
      </c>
      <c r="BQ15" s="149" t="n">
        <v>3020.594965675057</v>
      </c>
      <c r="BR15" s="82" t="n">
        <v>0</v>
      </c>
      <c r="BS15" s="149" t="n">
        <v>3020.594965675057</v>
      </c>
      <c r="BT15" s="149" t="n">
        <v>2870.594965675057</v>
      </c>
      <c r="BU15" s="7" t="n"/>
      <c r="CB15" s="8" t="inlineStr">
        <is>
          <t>✅ 可导入</t>
        </is>
      </c>
      <c r="CC15" t="inlineStr">
        <is>
          <t>✓</t>
        </is>
      </c>
    </row>
    <row r="16" ht="18" customHeight="1">
      <c r="A16" s="77" t="inlineStr">
        <is>
          <t>PPS26330080322</t>
        </is>
      </c>
      <c r="B16" s="10" t="inlineStr">
        <is>
          <t>畔色榉木柔光双人床 |榉木小灯床</t>
        </is>
      </c>
      <c r="C16" s="10" t="inlineStr">
        <is>
          <t>榉木柔光床-1.35米-松木铺板</t>
        </is>
      </c>
      <c r="D16" s="10" t="inlineStr">
        <is>
          <t>PPS2633008032216</t>
        </is>
      </c>
      <c r="E16" s="10" t="inlineStr">
        <is>
          <t>https://img.alicdn.com/imgextra/i3/2215699812811/O1CN011b8ljX1WdUTWEOKNH_!!2215699812811.jpg</t>
        </is>
      </c>
      <c r="F16" s="10" t="inlineStr">
        <is>
          <t>中型</t>
        </is>
      </c>
      <c r="G16" s="152" t="n">
        <v>6725</v>
      </c>
      <c r="H16" s="152" t="n">
        <v>5043.75</v>
      </c>
      <c r="I16" s="152" t="n">
        <v>3244.873341375151</v>
      </c>
      <c r="J16" s="152" t="n">
        <v>3187.203791469195</v>
      </c>
      <c r="K16" s="152" t="n">
        <v>3077.803203661327</v>
      </c>
      <c r="L16" s="152" t="n">
        <v>307.7803203661329</v>
      </c>
      <c r="M16" s="79" t="n">
        <v>0.1</v>
      </c>
      <c r="N16" s="153" t="n">
        <v>2770.022883295194</v>
      </c>
      <c r="O16" s="153" t="n">
        <v>18.46681922196796</v>
      </c>
      <c r="P16" s="153" t="n">
        <v>61.55606407322654</v>
      </c>
      <c r="Q16" s="153" t="n">
        <v>2690</v>
      </c>
      <c r="R16" s="153" t="n">
        <v>300</v>
      </c>
      <c r="S16" s="153" t="n">
        <v>100</v>
      </c>
      <c r="T16" s="151" t="n">
        <v>2290</v>
      </c>
      <c r="U16" s="153" t="n">
        <v>1870</v>
      </c>
      <c r="V16" s="153" t="n">
        <v>140</v>
      </c>
      <c r="W16" s="153" t="n">
        <v>280</v>
      </c>
      <c r="X16" s="153" t="n">
        <v>0</v>
      </c>
      <c r="Y16" s="153" t="n">
        <v>0</v>
      </c>
      <c r="Z16" s="153" t="n">
        <v>100</v>
      </c>
      <c r="AA16" s="153" t="n">
        <v>0</v>
      </c>
      <c r="AB16" s="153" t="n">
        <v>0</v>
      </c>
      <c r="AC16" s="153" t="n">
        <v>0</v>
      </c>
      <c r="AD16" s="153" t="n">
        <v>0</v>
      </c>
      <c r="AE16" s="153" t="n">
        <v>0</v>
      </c>
      <c r="AF16" s="153" t="n">
        <v>0</v>
      </c>
      <c r="AG16" s="153" t="n">
        <v>0</v>
      </c>
      <c r="AH16" s="153" t="n">
        <v>0</v>
      </c>
      <c r="AI16" s="153" t="n">
        <v>0</v>
      </c>
      <c r="AJ16" s="153" t="n">
        <v>0</v>
      </c>
      <c r="AK16" s="153" t="n">
        <v>0</v>
      </c>
      <c r="AL16" s="153" t="n">
        <v>0</v>
      </c>
      <c r="AM16" s="153" t="n">
        <v>0</v>
      </c>
      <c r="AN16" s="153" t="n">
        <v>0</v>
      </c>
      <c r="AO16" s="153" t="n">
        <v>0</v>
      </c>
      <c r="AP16" s="153" t="n">
        <v>0</v>
      </c>
      <c r="AQ16" s="153" t="n">
        <v>0</v>
      </c>
      <c r="AR16" s="153" t="n">
        <v>180</v>
      </c>
      <c r="AS16" s="153" t="n">
        <v>0</v>
      </c>
      <c r="AT16" s="10" t="n"/>
      <c r="AU16" s="10" t="inlineStr">
        <is>
          <t>外面价格：1.8床铺板打孔+纸箱+整片=23*22+50=556
1.5规格是536，1.2规格是516</t>
        </is>
      </c>
      <c r="AV16" s="10" t="inlineStr">
        <is>
          <t>69f6f3de6eeaf7000137dca2</t>
        </is>
      </c>
      <c r="AW16" s="10" t="inlineStr">
        <is>
          <t>榉木柔光床-1.35米-松木铺板</t>
        </is>
      </c>
      <c r="AX16" s="10" t="inlineStr">
        <is>
          <t>69f6f3de6eeaf7000137dcb2</t>
        </is>
      </c>
      <c r="AY16" s="153" t="n">
        <v>5043.75</v>
      </c>
      <c r="AZ16" s="153" t="n">
        <v>3476.107147664557</v>
      </c>
      <c r="BA16" s="85" t="n">
        <v>0.15</v>
      </c>
      <c r="BB16" s="153" t="n">
        <v>2954.691075514874</v>
      </c>
      <c r="BC16" s="10" t="inlineStr">
        <is>
          <t>1036279566778</t>
        </is>
      </c>
      <c r="BD16" s="10" t="inlineStr">
        <is>
          <t>待定</t>
        </is>
      </c>
      <c r="BE16" s="10" t="n"/>
      <c r="BF16" s="153" t="n">
        <v>5043.75</v>
      </c>
      <c r="BG16" s="85" t="n">
        <v>0.6433453960595095</v>
      </c>
      <c r="BH16" s="152" t="n">
        <v>3244.873341375151</v>
      </c>
      <c r="BI16" s="85" t="n">
        <v>0.88</v>
      </c>
      <c r="BJ16" s="85" t="n">
        <v>0.725334633132996</v>
      </c>
      <c r="BK16" s="152" t="n">
        <v>3219.397769160802</v>
      </c>
      <c r="BL16" s="85" t="n">
        <v>0.01</v>
      </c>
      <c r="BM16" s="152" t="n">
        <v>3187.203791469195</v>
      </c>
      <c r="BN16" s="152" t="n">
        <v>3069.397769160802</v>
      </c>
      <c r="BO16" s="85" t="n">
        <v>0.88</v>
      </c>
      <c r="BP16" s="85" t="n">
        <v>0.693433187712364</v>
      </c>
      <c r="BQ16" s="152" t="n">
        <v>3077.803203661327</v>
      </c>
      <c r="BR16" s="85" t="n">
        <v>0</v>
      </c>
      <c r="BS16" s="152" t="n">
        <v>3077.803203661327</v>
      </c>
      <c r="BT16" s="152" t="n">
        <v>2927.803203661327</v>
      </c>
      <c r="BU16" s="10" t="n"/>
      <c r="CB16" s="8" t="inlineStr">
        <is>
          <t>✅ 可导入</t>
        </is>
      </c>
      <c r="CC16" t="inlineStr">
        <is>
          <t>✓</t>
        </is>
      </c>
    </row>
    <row r="17" ht="18" customHeight="1">
      <c r="A17" s="77" t="inlineStr">
        <is>
          <t>PPS26330080322</t>
        </is>
      </c>
      <c r="B17" s="7" t="inlineStr">
        <is>
          <t>畔色榉木柔光双人床 |榉木小灯床</t>
        </is>
      </c>
      <c r="C17" s="7" t="inlineStr">
        <is>
          <t>榉木柔光床-1.5米-松木铺板</t>
        </is>
      </c>
      <c r="D17" s="7" t="inlineStr">
        <is>
          <t>PPS2633008032217</t>
        </is>
      </c>
      <c r="E17" s="7" t="inlineStr">
        <is>
          <t>https://img.alicdn.com/imgextra/i3/2215699812811/O1CN011b8ljX1WdUTWEOKNH_!!2215699812811.jpg</t>
        </is>
      </c>
      <c r="F17" s="7" t="inlineStr">
        <is>
          <t>中型</t>
        </is>
      </c>
      <c r="G17" s="149" t="n">
        <v>6875</v>
      </c>
      <c r="H17" s="149" t="n">
        <v>5156.25</v>
      </c>
      <c r="I17" s="149" t="n">
        <v>3317.249698431846</v>
      </c>
      <c r="J17" s="149" t="n">
        <v>3258.293838862559</v>
      </c>
      <c r="K17" s="149" t="n">
        <v>3146.453089244851</v>
      </c>
      <c r="L17" s="149" t="n">
        <v>314.6453089244851</v>
      </c>
      <c r="M17" s="79" t="n">
        <v>0.1</v>
      </c>
      <c r="N17" s="150" t="n">
        <v>2831.807780320366</v>
      </c>
      <c r="O17" s="150" t="n">
        <v>18.87871853546911</v>
      </c>
      <c r="P17" s="150" t="n">
        <v>62.92906178489702</v>
      </c>
      <c r="Q17" s="150" t="n">
        <v>2750</v>
      </c>
      <c r="R17" s="150" t="n">
        <v>300</v>
      </c>
      <c r="S17" s="150" t="n">
        <v>100</v>
      </c>
      <c r="T17" s="151" t="n">
        <v>2350</v>
      </c>
      <c r="U17" s="150" t="n">
        <v>1920</v>
      </c>
      <c r="V17" s="150" t="n">
        <v>150</v>
      </c>
      <c r="W17" s="150" t="n">
        <v>280</v>
      </c>
      <c r="X17" s="150" t="n">
        <v>0</v>
      </c>
      <c r="Y17" s="150" t="n">
        <v>0</v>
      </c>
      <c r="Z17" s="150" t="n">
        <v>100</v>
      </c>
      <c r="AA17" s="150" t="n">
        <v>0</v>
      </c>
      <c r="AB17" s="150" t="n">
        <v>0</v>
      </c>
      <c r="AC17" s="150" t="n">
        <v>0</v>
      </c>
      <c r="AD17" s="150" t="n">
        <v>0</v>
      </c>
      <c r="AE17" s="150" t="n">
        <v>0</v>
      </c>
      <c r="AF17" s="150" t="n">
        <v>0</v>
      </c>
      <c r="AG17" s="150" t="n">
        <v>0</v>
      </c>
      <c r="AH17" s="150" t="n">
        <v>0</v>
      </c>
      <c r="AI17" s="150" t="n">
        <v>0</v>
      </c>
      <c r="AJ17" s="150" t="n">
        <v>0</v>
      </c>
      <c r="AK17" s="150" t="n">
        <v>0</v>
      </c>
      <c r="AL17" s="150" t="n">
        <v>0</v>
      </c>
      <c r="AM17" s="150" t="n">
        <v>0</v>
      </c>
      <c r="AN17" s="150" t="n">
        <v>0</v>
      </c>
      <c r="AO17" s="150" t="n">
        <v>0</v>
      </c>
      <c r="AP17" s="150" t="n">
        <v>0</v>
      </c>
      <c r="AQ17" s="150" t="n">
        <v>0</v>
      </c>
      <c r="AR17" s="150" t="n">
        <v>180</v>
      </c>
      <c r="AS17" s="150" t="n">
        <v>0</v>
      </c>
      <c r="AT17" s="7" t="n"/>
      <c r="AU17" s="7" t="inlineStr">
        <is>
          <t>外面价格：1.8床铺板打孔+纸箱+整片=23*22+50=556
1.5规格是536，1.2规格是516</t>
        </is>
      </c>
      <c r="AV17" s="7" t="inlineStr">
        <is>
          <t>69f6f3de6eeaf7000137dca2</t>
        </is>
      </c>
      <c r="AW17" s="7" t="inlineStr">
        <is>
          <t>榉木柔光床-1.5米-松木铺板</t>
        </is>
      </c>
      <c r="AX17" s="7" t="inlineStr">
        <is>
          <t>69f6f3de6eeaf7000137dcb5</t>
        </is>
      </c>
      <c r="AY17" s="150" t="n">
        <v>5156.25</v>
      </c>
      <c r="AZ17" s="150" t="n">
        <v>3553.641136088302</v>
      </c>
      <c r="BA17" s="82" t="n">
        <v>0.15</v>
      </c>
      <c r="BB17" s="150" t="n">
        <v>3020.594965675057</v>
      </c>
      <c r="BC17" s="7" t="inlineStr">
        <is>
          <t>1036279566778</t>
        </is>
      </c>
      <c r="BD17" s="7" t="inlineStr">
        <is>
          <t>待定</t>
        </is>
      </c>
      <c r="BE17" s="7" t="n"/>
      <c r="BF17" s="150" t="n">
        <v>5156.25</v>
      </c>
      <c r="BG17" s="82" t="n">
        <v>0.6433453960595095</v>
      </c>
      <c r="BH17" s="149" t="n">
        <v>3317.249698431846</v>
      </c>
      <c r="BI17" s="82" t="n">
        <v>0.88</v>
      </c>
      <c r="BJ17" s="82" t="n">
        <v>0.725334633132996</v>
      </c>
      <c r="BK17" s="149" t="n">
        <v>3291.205897840969</v>
      </c>
      <c r="BL17" s="82" t="n">
        <v>0.01</v>
      </c>
      <c r="BM17" s="149" t="n">
        <v>3258.293838862559</v>
      </c>
      <c r="BN17" s="149" t="n">
        <v>3141.205897840969</v>
      </c>
      <c r="BO17" s="82" t="n">
        <v>0.88</v>
      </c>
      <c r="BP17" s="82" t="n">
        <v>0.6934331877123638</v>
      </c>
      <c r="BQ17" s="149" t="n">
        <v>3146.453089244851</v>
      </c>
      <c r="BR17" s="82" t="n">
        <v>0</v>
      </c>
      <c r="BS17" s="149" t="n">
        <v>3146.453089244851</v>
      </c>
      <c r="BT17" s="149" t="n">
        <v>2996.453089244851</v>
      </c>
      <c r="BU17" s="7" t="n"/>
      <c r="CB17" s="8" t="inlineStr">
        <is>
          <t>✅ 可导入</t>
        </is>
      </c>
      <c r="CC17" t="inlineStr">
        <is>
          <t>✓</t>
        </is>
      </c>
    </row>
    <row r="18" ht="18" customHeight="1">
      <c r="A18" s="77" t="inlineStr">
        <is>
          <t>PPS26330080322</t>
        </is>
      </c>
      <c r="B18" s="10" t="inlineStr">
        <is>
          <t>畔色榉木柔光双人床 |榉木小灯床</t>
        </is>
      </c>
      <c r="C18" s="10" t="inlineStr">
        <is>
          <t>榉木柔光床-1.8米-松木铺板</t>
        </is>
      </c>
      <c r="D18" s="10" t="inlineStr">
        <is>
          <t>PPS2633008032218</t>
        </is>
      </c>
      <c r="E18" s="10" t="inlineStr">
        <is>
          <t>https://img.alicdn.com/imgextra/i3/2215699812811/O1CN011b8ljX1WdUTWEOKNH_!!2215699812811.jpg</t>
        </is>
      </c>
      <c r="F18" s="10" t="inlineStr">
        <is>
          <t>中型</t>
        </is>
      </c>
      <c r="G18" s="152" t="n">
        <v>7125</v>
      </c>
      <c r="H18" s="152" t="n">
        <v>5343.75</v>
      </c>
      <c r="I18" s="152" t="n">
        <v>3437.876960193004</v>
      </c>
      <c r="J18" s="152" t="n">
        <v>3376.777251184834</v>
      </c>
      <c r="K18" s="152" t="n">
        <v>3260.869565217391</v>
      </c>
      <c r="L18" s="152" t="n">
        <v>326.0869565217395</v>
      </c>
      <c r="M18" s="79" t="n">
        <v>0.1000000000000001</v>
      </c>
      <c r="N18" s="153" t="n">
        <v>2934.782608695652</v>
      </c>
      <c r="O18" s="153" t="n">
        <v>19.56521739130435</v>
      </c>
      <c r="P18" s="153" t="n">
        <v>65.21739130434783</v>
      </c>
      <c r="Q18" s="153" t="n">
        <v>2850</v>
      </c>
      <c r="R18" s="153" t="n">
        <v>300</v>
      </c>
      <c r="S18" s="153" t="n">
        <v>100</v>
      </c>
      <c r="T18" s="151" t="n">
        <v>2450</v>
      </c>
      <c r="U18" s="153" t="n">
        <v>2000</v>
      </c>
      <c r="V18" s="153" t="n">
        <v>150</v>
      </c>
      <c r="W18" s="153" t="n">
        <v>300</v>
      </c>
      <c r="X18" s="153" t="n">
        <v>0</v>
      </c>
      <c r="Y18" s="153" t="n">
        <v>0</v>
      </c>
      <c r="Z18" s="153" t="n">
        <v>100</v>
      </c>
      <c r="AA18" s="153" t="n">
        <v>0</v>
      </c>
      <c r="AB18" s="153" t="n">
        <v>0</v>
      </c>
      <c r="AC18" s="153" t="n">
        <v>0</v>
      </c>
      <c r="AD18" s="153" t="n">
        <v>0</v>
      </c>
      <c r="AE18" s="153" t="n">
        <v>0</v>
      </c>
      <c r="AF18" s="153" t="n">
        <v>0</v>
      </c>
      <c r="AG18" s="153" t="n">
        <v>0</v>
      </c>
      <c r="AH18" s="153" t="n">
        <v>0</v>
      </c>
      <c r="AI18" s="153" t="n">
        <v>0</v>
      </c>
      <c r="AJ18" s="153" t="n">
        <v>0</v>
      </c>
      <c r="AK18" s="153" t="n">
        <v>0</v>
      </c>
      <c r="AL18" s="153" t="n">
        <v>0</v>
      </c>
      <c r="AM18" s="153" t="n">
        <v>0</v>
      </c>
      <c r="AN18" s="153" t="n">
        <v>0</v>
      </c>
      <c r="AO18" s="153" t="n">
        <v>0</v>
      </c>
      <c r="AP18" s="153" t="n">
        <v>0</v>
      </c>
      <c r="AQ18" s="153" t="n">
        <v>0</v>
      </c>
      <c r="AR18" s="153" t="n">
        <v>200</v>
      </c>
      <c r="AS18" s="153" t="n">
        <v>0</v>
      </c>
      <c r="AT18" s="10" t="n"/>
      <c r="AU18" s="10" t="inlineStr">
        <is>
          <t>外面价格：1.8床铺板打孔+纸箱+整片=23*22+50=556
1.5规格是536，1.2规格是516</t>
        </is>
      </c>
      <c r="AV18" s="10" t="inlineStr">
        <is>
          <t>69f6f3de6eeaf7000137dca2</t>
        </is>
      </c>
      <c r="AW18" s="10" t="inlineStr">
        <is>
          <t>榉木柔光床-1.8米-松木铺板</t>
        </is>
      </c>
      <c r="AX18" s="10" t="inlineStr">
        <is>
          <t>69f6f3de6eeaf7000137dcb8</t>
        </is>
      </c>
      <c r="AY18" s="153" t="n">
        <v>5343.75</v>
      </c>
      <c r="AZ18" s="153" t="n">
        <v>3682.864450127877</v>
      </c>
      <c r="BA18" s="85" t="n">
        <v>0.15</v>
      </c>
      <c r="BB18" s="153" t="n">
        <v>3130.434782608696</v>
      </c>
      <c r="BC18" s="10" t="inlineStr">
        <is>
          <t>1036279566778</t>
        </is>
      </c>
      <c r="BD18" s="10" t="inlineStr">
        <is>
          <t>待定</t>
        </is>
      </c>
      <c r="BE18" s="10" t="n"/>
      <c r="BF18" s="153" t="n">
        <v>5343.75</v>
      </c>
      <c r="BG18" s="85" t="n">
        <v>0.6433453960595095</v>
      </c>
      <c r="BH18" s="152" t="n">
        <v>3437.876960193004</v>
      </c>
      <c r="BI18" s="85" t="n">
        <v>0.88</v>
      </c>
      <c r="BJ18" s="85" t="n">
        <v>0.725334633132996</v>
      </c>
      <c r="BK18" s="152" t="n">
        <v>3410.886112307914</v>
      </c>
      <c r="BL18" s="85" t="n">
        <v>0.01</v>
      </c>
      <c r="BM18" s="152" t="n">
        <v>3376.777251184834</v>
      </c>
      <c r="BN18" s="152" t="n">
        <v>3260.886112307914</v>
      </c>
      <c r="BO18" s="85" t="n">
        <v>0.88</v>
      </c>
      <c r="BP18" s="85" t="n">
        <v>0.693433187712364</v>
      </c>
      <c r="BQ18" s="152" t="n">
        <v>3260.869565217391</v>
      </c>
      <c r="BR18" s="85" t="n">
        <v>0</v>
      </c>
      <c r="BS18" s="152" t="n">
        <v>3260.869565217391</v>
      </c>
      <c r="BT18" s="152" t="n">
        <v>3110.869565217391</v>
      </c>
      <c r="BU18" s="10" t="n"/>
      <c r="CB18" s="8" t="inlineStr">
        <is>
          <t>✅ 可导入</t>
        </is>
      </c>
      <c r="CC18" t="inlineStr">
        <is>
          <t>✓</t>
        </is>
      </c>
    </row>
    <row r="19" ht="18" customHeight="1">
      <c r="A19" s="77" t="inlineStr">
        <is>
          <t>PPS26330080322</t>
        </is>
      </c>
      <c r="B19" s="7" t="inlineStr">
        <is>
          <t>畔色榉木柔光双人床 |榉木小灯床</t>
        </is>
      </c>
      <c r="C19" s="7" t="inlineStr">
        <is>
          <t>榉木大靠背床（无灯）-1.2米-榉木铺板</t>
        </is>
      </c>
      <c r="D19" s="7" t="inlineStr">
        <is>
          <t>PPS2633008032219</t>
        </is>
      </c>
      <c r="E19" s="7" t="inlineStr">
        <is>
          <t>https://img.alicdn.com/imgextra/i3/2215699812811/O1CN011b8ljX1WdUTWEOKNH_!!2215699812811.jpg</t>
        </is>
      </c>
      <c r="F19" s="7" t="inlineStr">
        <is>
          <t>中型</t>
        </is>
      </c>
      <c r="G19" s="149" t="n">
        <v>7850</v>
      </c>
      <c r="H19" s="149" t="n">
        <v>5887.5</v>
      </c>
      <c r="I19" s="149" t="n">
        <v>3787.696019300362</v>
      </c>
      <c r="J19" s="149" t="n">
        <v>3720.379146919432</v>
      </c>
      <c r="K19" s="149" t="n">
        <v>3592.677345537757</v>
      </c>
      <c r="L19" s="149" t="n">
        <v>359.2677345537759</v>
      </c>
      <c r="M19" s="79" t="n">
        <v>0.1</v>
      </c>
      <c r="N19" s="150" t="n">
        <v>3233.409610983982</v>
      </c>
      <c r="O19" s="150" t="n">
        <v>21.55606407322654</v>
      </c>
      <c r="P19" s="150" t="n">
        <v>71.85354691075516</v>
      </c>
      <c r="Q19" s="150" t="n">
        <v>3140</v>
      </c>
      <c r="R19" s="150" t="n">
        <v>300</v>
      </c>
      <c r="S19" s="150" t="n">
        <v>100</v>
      </c>
      <c r="T19" s="151" t="n">
        <v>2740</v>
      </c>
      <c r="U19" s="150" t="n">
        <v>2010</v>
      </c>
      <c r="V19" s="150" t="n">
        <v>140</v>
      </c>
      <c r="W19" s="150" t="n">
        <v>590</v>
      </c>
      <c r="X19" s="150" t="n">
        <v>0</v>
      </c>
      <c r="Y19" s="150" t="n">
        <v>0</v>
      </c>
      <c r="Z19" s="150" t="n">
        <v>0</v>
      </c>
      <c r="AA19" s="150" t="n">
        <v>0</v>
      </c>
      <c r="AB19" s="150" t="n">
        <v>0</v>
      </c>
      <c r="AC19" s="150" t="n">
        <v>0</v>
      </c>
      <c r="AD19" s="150" t="n">
        <v>0</v>
      </c>
      <c r="AE19" s="150" t="n">
        <v>0</v>
      </c>
      <c r="AF19" s="150" t="n">
        <v>0</v>
      </c>
      <c r="AG19" s="150" t="n">
        <v>0</v>
      </c>
      <c r="AH19" s="150" t="n">
        <v>0</v>
      </c>
      <c r="AI19" s="150" t="n">
        <v>0</v>
      </c>
      <c r="AJ19" s="150" t="n">
        <v>0</v>
      </c>
      <c r="AK19" s="150" t="n">
        <v>0</v>
      </c>
      <c r="AL19" s="150" t="n">
        <v>0</v>
      </c>
      <c r="AM19" s="150" t="n">
        <v>0</v>
      </c>
      <c r="AN19" s="150" t="n">
        <v>0</v>
      </c>
      <c r="AO19" s="150" t="n">
        <v>0</v>
      </c>
      <c r="AP19" s="150" t="n">
        <v>0</v>
      </c>
      <c r="AQ19" s="150" t="n">
        <v>0</v>
      </c>
      <c r="AR19" s="150" t="n">
        <v>590</v>
      </c>
      <c r="AS19" s="150" t="n">
        <v>0</v>
      </c>
      <c r="AT19" s="7" t="n"/>
      <c r="AU19" s="7" t="inlineStr">
        <is>
          <t>外面价格：1.8床铺板打孔+纸箱+整片=23*22+50=556
1.5规格是536，1.2规格是516</t>
        </is>
      </c>
      <c r="AV19" s="7" t="inlineStr">
        <is>
          <t>69f6f3de6eeaf7000137dca2</t>
        </is>
      </c>
      <c r="AW19" s="7" t="inlineStr">
        <is>
          <t>榉木大靠背床（无灯）-1.2米-榉木铺板</t>
        </is>
      </c>
      <c r="AX19" s="7" t="inlineStr">
        <is>
          <t>69f6f3de6eeaf7000137dcbb</t>
        </is>
      </c>
      <c r="AY19" s="150" t="n">
        <v>5887.5</v>
      </c>
      <c r="AZ19" s="150" t="n">
        <v>4057.612060842644</v>
      </c>
      <c r="BA19" s="82" t="n">
        <v>0.15</v>
      </c>
      <c r="BB19" s="150" t="n">
        <v>3448.970251716247</v>
      </c>
      <c r="BC19" s="7" t="inlineStr">
        <is>
          <t>1036279566778</t>
        </is>
      </c>
      <c r="BD19" s="7" t="inlineStr">
        <is>
          <t>待定</t>
        </is>
      </c>
      <c r="BE19" s="7" t="n"/>
      <c r="BF19" s="150" t="n">
        <v>5887.5</v>
      </c>
      <c r="BG19" s="82" t="n">
        <v>0.6433453960595095</v>
      </c>
      <c r="BH19" s="149" t="n">
        <v>3787.696019300362</v>
      </c>
      <c r="BI19" s="82" t="n">
        <v>0.88</v>
      </c>
      <c r="BJ19" s="82" t="n">
        <v>0.725334633132996</v>
      </c>
      <c r="BK19" s="149" t="n">
        <v>3757.958734262052</v>
      </c>
      <c r="BL19" s="82" t="n">
        <v>0.01</v>
      </c>
      <c r="BM19" s="149" t="n">
        <v>3720.379146919432</v>
      </c>
      <c r="BN19" s="149" t="n">
        <v>3607.958734262052</v>
      </c>
      <c r="BO19" s="82" t="n">
        <v>0.88</v>
      </c>
      <c r="BP19" s="82" t="n">
        <v>0.693433187712364</v>
      </c>
      <c r="BQ19" s="149" t="n">
        <v>3592.677345537757</v>
      </c>
      <c r="BR19" s="82" t="n">
        <v>0</v>
      </c>
      <c r="BS19" s="149" t="n">
        <v>3592.677345537757</v>
      </c>
      <c r="BT19" s="149" t="n">
        <v>3442.677345537757</v>
      </c>
      <c r="BU19" s="7" t="n"/>
      <c r="CB19" s="8" t="inlineStr">
        <is>
          <t>✅ 可导入</t>
        </is>
      </c>
      <c r="CC19" t="inlineStr">
        <is>
          <t>✓</t>
        </is>
      </c>
    </row>
    <row r="20" ht="18" customHeight="1">
      <c r="A20" s="77" t="inlineStr">
        <is>
          <t>PPS26330080322</t>
        </is>
      </c>
      <c r="B20" s="10" t="inlineStr">
        <is>
          <t>畔色榉木柔光双人床 |榉木小灯床</t>
        </is>
      </c>
      <c r="C20" s="10" t="inlineStr">
        <is>
          <t>榉木大靠背床（无灯）-1.35米-榉木铺板</t>
        </is>
      </c>
      <c r="D20" s="10" t="inlineStr">
        <is>
          <t>PPS2633008032220</t>
        </is>
      </c>
      <c r="E20" s="10" t="inlineStr">
        <is>
          <t>https://img.alicdn.com/imgextra/i3/2215699812811/O1CN011b8ljX1WdUTWEOKNH_!!2215699812811.jpg</t>
        </is>
      </c>
      <c r="F20" s="10" t="inlineStr">
        <is>
          <t>中型</t>
        </is>
      </c>
      <c r="G20" s="152" t="n">
        <v>7975</v>
      </c>
      <c r="H20" s="152" t="n">
        <v>5981.25</v>
      </c>
      <c r="I20" s="152" t="n">
        <v>3848.009650180941</v>
      </c>
      <c r="J20" s="152" t="n">
        <v>3779.620853080569</v>
      </c>
      <c r="K20" s="152" t="n">
        <v>3649.885583524027</v>
      </c>
      <c r="L20" s="152" t="n">
        <v>364.9885583524028</v>
      </c>
      <c r="M20" s="79" t="n">
        <v>0.1</v>
      </c>
      <c r="N20" s="153" t="n">
        <v>3284.897025171625</v>
      </c>
      <c r="O20" s="153" t="n">
        <v>21.89931350114416</v>
      </c>
      <c r="P20" s="153" t="n">
        <v>72.99771167048056</v>
      </c>
      <c r="Q20" s="153" t="n">
        <v>3190</v>
      </c>
      <c r="R20" s="153" t="n">
        <v>300</v>
      </c>
      <c r="S20" s="153" t="n">
        <v>100</v>
      </c>
      <c r="T20" s="151" t="n">
        <v>2790</v>
      </c>
      <c r="U20" s="153" t="n">
        <v>2040</v>
      </c>
      <c r="V20" s="153" t="n">
        <v>140</v>
      </c>
      <c r="W20" s="153" t="n">
        <v>610</v>
      </c>
      <c r="X20" s="153" t="n">
        <v>0</v>
      </c>
      <c r="Y20" s="153" t="n">
        <v>0</v>
      </c>
      <c r="Z20" s="153" t="n">
        <v>0</v>
      </c>
      <c r="AA20" s="153" t="n">
        <v>0</v>
      </c>
      <c r="AB20" s="153" t="n">
        <v>0</v>
      </c>
      <c r="AC20" s="153" t="n">
        <v>0</v>
      </c>
      <c r="AD20" s="153" t="n">
        <v>0</v>
      </c>
      <c r="AE20" s="153" t="n">
        <v>0</v>
      </c>
      <c r="AF20" s="153" t="n">
        <v>0</v>
      </c>
      <c r="AG20" s="153" t="n">
        <v>0</v>
      </c>
      <c r="AH20" s="153" t="n">
        <v>0</v>
      </c>
      <c r="AI20" s="153" t="n">
        <v>0</v>
      </c>
      <c r="AJ20" s="153" t="n">
        <v>0</v>
      </c>
      <c r="AK20" s="153" t="n">
        <v>0</v>
      </c>
      <c r="AL20" s="153" t="n">
        <v>0</v>
      </c>
      <c r="AM20" s="153" t="n">
        <v>0</v>
      </c>
      <c r="AN20" s="153" t="n">
        <v>0</v>
      </c>
      <c r="AO20" s="153" t="n">
        <v>0</v>
      </c>
      <c r="AP20" s="153" t="n">
        <v>0</v>
      </c>
      <c r="AQ20" s="153" t="n">
        <v>0</v>
      </c>
      <c r="AR20" s="153" t="n">
        <v>610</v>
      </c>
      <c r="AS20" s="153" t="n">
        <v>0</v>
      </c>
      <c r="AT20" s="10" t="n"/>
      <c r="AU20" s="10" t="inlineStr">
        <is>
          <t>外面价格：1.8床铺板打孔+纸箱+整片=23*22+50=556
1.5规格是536，1.2规格是516</t>
        </is>
      </c>
      <c r="AV20" s="10" t="inlineStr">
        <is>
          <t>69f6f3de6eeaf7000137dca2</t>
        </is>
      </c>
      <c r="AW20" s="10" t="inlineStr">
        <is>
          <t>榉木大靠背床（无灯）-1.35米-榉木铺板</t>
        </is>
      </c>
      <c r="AX20" s="10" t="inlineStr">
        <is>
          <t>69f6f3de6eeaf7000137dcbe</t>
        </is>
      </c>
      <c r="AY20" s="153" t="n">
        <v>5981.25</v>
      </c>
      <c r="AZ20" s="153" t="n">
        <v>4122.223717862431</v>
      </c>
      <c r="BA20" s="85" t="n">
        <v>0.15</v>
      </c>
      <c r="BB20" s="153" t="n">
        <v>3503.890160183066</v>
      </c>
      <c r="BC20" s="10" t="inlineStr">
        <is>
          <t>1036279566778</t>
        </is>
      </c>
      <c r="BD20" s="10" t="inlineStr">
        <is>
          <t>待定</t>
        </is>
      </c>
      <c r="BE20" s="10" t="n"/>
      <c r="BF20" s="153" t="n">
        <v>5981.25</v>
      </c>
      <c r="BG20" s="85" t="n">
        <v>0.6433453960595095</v>
      </c>
      <c r="BH20" s="152" t="n">
        <v>3848.009650180941</v>
      </c>
      <c r="BI20" s="85" t="n">
        <v>0.88</v>
      </c>
      <c r="BJ20" s="85" t="n">
        <v>0.7253346331329958</v>
      </c>
      <c r="BK20" s="152" t="n">
        <v>3817.798841495524</v>
      </c>
      <c r="BL20" s="85" t="n">
        <v>0.01</v>
      </c>
      <c r="BM20" s="152" t="n">
        <v>3779.620853080569</v>
      </c>
      <c r="BN20" s="152" t="n">
        <v>3667.798841495524</v>
      </c>
      <c r="BO20" s="85" t="n">
        <v>0.88</v>
      </c>
      <c r="BP20" s="85" t="n">
        <v>0.693433187712364</v>
      </c>
      <c r="BQ20" s="152" t="n">
        <v>3649.885583524027</v>
      </c>
      <c r="BR20" s="85" t="n">
        <v>0</v>
      </c>
      <c r="BS20" s="152" t="n">
        <v>3649.885583524027</v>
      </c>
      <c r="BT20" s="152" t="n">
        <v>3499.885583524027</v>
      </c>
      <c r="BU20" s="10" t="n"/>
      <c r="CB20" s="8" t="inlineStr">
        <is>
          <t>✅ 可导入</t>
        </is>
      </c>
      <c r="CC20" t="inlineStr">
        <is>
          <t>✓</t>
        </is>
      </c>
    </row>
    <row r="21" ht="18" customHeight="1">
      <c r="A21" s="77" t="inlineStr">
        <is>
          <t>PPS26330080322</t>
        </is>
      </c>
      <c r="B21" s="7" t="inlineStr">
        <is>
          <t>畔色榉木柔光双人床 |榉木小灯床</t>
        </is>
      </c>
      <c r="C21" s="7" t="inlineStr">
        <is>
          <t>榉木大靠背床（无灯）-1.5米-榉木铺板</t>
        </is>
      </c>
      <c r="D21" s="7" t="inlineStr">
        <is>
          <t>PPS2633008032221</t>
        </is>
      </c>
      <c r="E21" s="7" t="inlineStr">
        <is>
          <t>https://img.alicdn.com/imgextra/i3/2215699812811/O1CN011b8ljX1WdUTWEOKNH_!!2215699812811.jpg</t>
        </is>
      </c>
      <c r="F21" s="7" t="inlineStr">
        <is>
          <t>中型</t>
        </is>
      </c>
      <c r="G21" s="149" t="n">
        <v>8250</v>
      </c>
      <c r="H21" s="149" t="n">
        <v>6187.5</v>
      </c>
      <c r="I21" s="149" t="n">
        <v>3980.699638118215</v>
      </c>
      <c r="J21" s="149" t="n">
        <v>3909.952606635071</v>
      </c>
      <c r="K21" s="149" t="n">
        <v>3775.743707093822</v>
      </c>
      <c r="L21" s="149" t="n">
        <v>377.5743707093825</v>
      </c>
      <c r="M21" s="79" t="n">
        <v>0.1000000000000001</v>
      </c>
      <c r="N21" s="150" t="n">
        <v>3398.169336384439</v>
      </c>
      <c r="O21" s="150" t="n">
        <v>22.65446224256293</v>
      </c>
      <c r="P21" s="150" t="n">
        <v>75.51487414187643</v>
      </c>
      <c r="Q21" s="150" t="n">
        <v>3300</v>
      </c>
      <c r="R21" s="150" t="n">
        <v>300</v>
      </c>
      <c r="S21" s="150" t="n">
        <v>100</v>
      </c>
      <c r="T21" s="151" t="n">
        <v>2900</v>
      </c>
      <c r="U21" s="150" t="n">
        <v>2120</v>
      </c>
      <c r="V21" s="150" t="n">
        <v>150</v>
      </c>
      <c r="W21" s="150" t="n">
        <v>630</v>
      </c>
      <c r="X21" s="150" t="n">
        <v>0</v>
      </c>
      <c r="Y21" s="150" t="n">
        <v>0</v>
      </c>
      <c r="Z21" s="150" t="n">
        <v>0</v>
      </c>
      <c r="AA21" s="150" t="n">
        <v>0</v>
      </c>
      <c r="AB21" s="150" t="n">
        <v>0</v>
      </c>
      <c r="AC21" s="150" t="n">
        <v>0</v>
      </c>
      <c r="AD21" s="150" t="n">
        <v>0</v>
      </c>
      <c r="AE21" s="150" t="n">
        <v>0</v>
      </c>
      <c r="AF21" s="150" t="n">
        <v>0</v>
      </c>
      <c r="AG21" s="150" t="n">
        <v>0</v>
      </c>
      <c r="AH21" s="150" t="n">
        <v>0</v>
      </c>
      <c r="AI21" s="150" t="n">
        <v>0</v>
      </c>
      <c r="AJ21" s="150" t="n">
        <v>0</v>
      </c>
      <c r="AK21" s="150" t="n">
        <v>0</v>
      </c>
      <c r="AL21" s="150" t="n">
        <v>0</v>
      </c>
      <c r="AM21" s="150" t="n">
        <v>0</v>
      </c>
      <c r="AN21" s="150" t="n">
        <v>0</v>
      </c>
      <c r="AO21" s="150" t="n">
        <v>0</v>
      </c>
      <c r="AP21" s="150" t="n">
        <v>0</v>
      </c>
      <c r="AQ21" s="150" t="n">
        <v>0</v>
      </c>
      <c r="AR21" s="150" t="n">
        <v>630</v>
      </c>
      <c r="AS21" s="150" t="n">
        <v>0</v>
      </c>
      <c r="AT21" s="7" t="n"/>
      <c r="AU21" s="7" t="inlineStr">
        <is>
          <t>外面价格：1.8床铺板打孔+纸箱+整片=23*22+50=556
1.5规格是536，1.2规格是516</t>
        </is>
      </c>
      <c r="AV21" s="7" t="inlineStr">
        <is>
          <t>69f6f3de6eeaf7000137dca2</t>
        </is>
      </c>
      <c r="AW21" s="7" t="inlineStr">
        <is>
          <t>榉木大靠背床（无灯）-1.5米-榉木铺板</t>
        </is>
      </c>
      <c r="AX21" s="7" t="inlineStr">
        <is>
          <t>69f6f3de6eeaf7000137dcc1</t>
        </is>
      </c>
      <c r="AY21" s="150" t="n">
        <v>6187.5</v>
      </c>
      <c r="AZ21" s="150" t="n">
        <v>4264.369363305963</v>
      </c>
      <c r="BA21" s="82" t="n">
        <v>0.15</v>
      </c>
      <c r="BB21" s="150" t="n">
        <v>3624.713958810069</v>
      </c>
      <c r="BC21" s="7" t="inlineStr">
        <is>
          <t>1036279566778</t>
        </is>
      </c>
      <c r="BD21" s="7" t="inlineStr">
        <is>
          <t>待定</t>
        </is>
      </c>
      <c r="BE21" s="7" t="n"/>
      <c r="BF21" s="150" t="n">
        <v>6187.5</v>
      </c>
      <c r="BG21" s="82" t="n">
        <v>0.6433453960595095</v>
      </c>
      <c r="BH21" s="149" t="n">
        <v>3980.699638118215</v>
      </c>
      <c r="BI21" s="82" t="n">
        <v>0.88</v>
      </c>
      <c r="BJ21" s="82" t="n">
        <v>0.725334633132996</v>
      </c>
      <c r="BK21" s="149" t="n">
        <v>3949.447077409163</v>
      </c>
      <c r="BL21" s="82" t="n">
        <v>0.01</v>
      </c>
      <c r="BM21" s="149" t="n">
        <v>3909.952606635071</v>
      </c>
      <c r="BN21" s="149" t="n">
        <v>3799.447077409163</v>
      </c>
      <c r="BO21" s="82" t="n">
        <v>0.88</v>
      </c>
      <c r="BP21" s="82" t="n">
        <v>0.693433187712364</v>
      </c>
      <c r="BQ21" s="149" t="n">
        <v>3775.743707093822</v>
      </c>
      <c r="BR21" s="82" t="n">
        <v>0</v>
      </c>
      <c r="BS21" s="149" t="n">
        <v>3775.743707093822</v>
      </c>
      <c r="BT21" s="149" t="n">
        <v>3625.743707093822</v>
      </c>
      <c r="BU21" s="7" t="n"/>
      <c r="CB21" s="8" t="inlineStr">
        <is>
          <t>✅ 可导入</t>
        </is>
      </c>
      <c r="CC21" t="inlineStr">
        <is>
          <t>✓</t>
        </is>
      </c>
    </row>
    <row r="22" ht="18" customHeight="1">
      <c r="A22" s="77" t="inlineStr">
        <is>
          <t>PPS26330080322</t>
        </is>
      </c>
      <c r="B22" s="10" t="inlineStr">
        <is>
          <t>畔色榉木柔光双人床 |榉木小灯床</t>
        </is>
      </c>
      <c r="C22" s="10" t="inlineStr">
        <is>
          <t>榉木大靠背床（无灯）-1.8米-榉木铺板</t>
        </is>
      </c>
      <c r="D22" s="10" t="inlineStr">
        <is>
          <t>PPS2633008032222</t>
        </is>
      </c>
      <c r="E22" s="10" t="inlineStr">
        <is>
          <t>https://img.alicdn.com/imgextra/i3/2215699812811/O1CN011b8ljX1WdUTWEOKNH_!!2215699812811.jpg</t>
        </is>
      </c>
      <c r="F22" s="10" t="inlineStr">
        <is>
          <t>中型</t>
        </is>
      </c>
      <c r="G22" s="152" t="n">
        <v>8525</v>
      </c>
      <c r="H22" s="152" t="n">
        <v>6393.75</v>
      </c>
      <c r="I22" s="152" t="n">
        <v>4113.389626055488</v>
      </c>
      <c r="J22" s="152" t="n">
        <v>4040.284360189574</v>
      </c>
      <c r="K22" s="152" t="n">
        <v>3901.601830663616</v>
      </c>
      <c r="L22" s="152" t="n">
        <v>390.1601830663617</v>
      </c>
      <c r="M22" s="79" t="n">
        <v>0.1</v>
      </c>
      <c r="N22" s="153" t="n">
        <v>3511.441647597254</v>
      </c>
      <c r="O22" s="153" t="n">
        <v>23.40961098398169</v>
      </c>
      <c r="P22" s="153" t="n">
        <v>78.03203661327231</v>
      </c>
      <c r="Q22" s="153" t="n">
        <v>3410</v>
      </c>
      <c r="R22" s="153" t="n">
        <v>300</v>
      </c>
      <c r="S22" s="153" t="n">
        <v>100</v>
      </c>
      <c r="T22" s="151" t="n">
        <v>3010</v>
      </c>
      <c r="U22" s="153" t="n">
        <v>2210</v>
      </c>
      <c r="V22" s="153" t="n">
        <v>150</v>
      </c>
      <c r="W22" s="153" t="n">
        <v>650</v>
      </c>
      <c r="X22" s="153" t="n">
        <v>0</v>
      </c>
      <c r="Y22" s="153" t="n">
        <v>0</v>
      </c>
      <c r="Z22" s="153" t="n">
        <v>0</v>
      </c>
      <c r="AA22" s="153" t="n">
        <v>0</v>
      </c>
      <c r="AB22" s="153" t="n">
        <v>0</v>
      </c>
      <c r="AC22" s="153" t="n">
        <v>0</v>
      </c>
      <c r="AD22" s="153" t="n">
        <v>0</v>
      </c>
      <c r="AE22" s="153" t="n">
        <v>0</v>
      </c>
      <c r="AF22" s="153" t="n">
        <v>0</v>
      </c>
      <c r="AG22" s="153" t="n">
        <v>0</v>
      </c>
      <c r="AH22" s="153" t="n">
        <v>0</v>
      </c>
      <c r="AI22" s="153" t="n">
        <v>0</v>
      </c>
      <c r="AJ22" s="153" t="n">
        <v>0</v>
      </c>
      <c r="AK22" s="153" t="n">
        <v>0</v>
      </c>
      <c r="AL22" s="153" t="n">
        <v>0</v>
      </c>
      <c r="AM22" s="153" t="n">
        <v>0</v>
      </c>
      <c r="AN22" s="153" t="n">
        <v>0</v>
      </c>
      <c r="AO22" s="153" t="n">
        <v>0</v>
      </c>
      <c r="AP22" s="153" t="n">
        <v>0</v>
      </c>
      <c r="AQ22" s="153" t="n">
        <v>0</v>
      </c>
      <c r="AR22" s="153" t="n">
        <v>650</v>
      </c>
      <c r="AS22" s="153" t="n">
        <v>0</v>
      </c>
      <c r="AT22" s="10" t="n"/>
      <c r="AU22" s="10" t="inlineStr">
        <is>
          <t>外面价格：1.8床铺板打孔+纸箱+整片=23*22+50=556
1.5规格是536，1.2规格是516</t>
        </is>
      </c>
      <c r="AV22" s="10" t="inlineStr">
        <is>
          <t>69f6f3de6eeaf7000137dca2</t>
        </is>
      </c>
      <c r="AW22" s="10" t="inlineStr">
        <is>
          <t>榉木大靠背床（无灯）-1.8米-榉木铺板</t>
        </is>
      </c>
      <c r="AX22" s="10" t="inlineStr">
        <is>
          <t>69f6f3de6eeaf7000137dcc4</t>
        </is>
      </c>
      <c r="AY22" s="153" t="n">
        <v>6393.75</v>
      </c>
      <c r="AZ22" s="153" t="n">
        <v>4406.515008749495</v>
      </c>
      <c r="BA22" s="85" t="n">
        <v>0.15</v>
      </c>
      <c r="BB22" s="153" t="n">
        <v>3745.537757437071</v>
      </c>
      <c r="BC22" s="10" t="inlineStr">
        <is>
          <t>1036279566778</t>
        </is>
      </c>
      <c r="BD22" s="10" t="inlineStr">
        <is>
          <t>待定</t>
        </is>
      </c>
      <c r="BE22" s="10" t="n"/>
      <c r="BF22" s="153" t="n">
        <v>6393.75</v>
      </c>
      <c r="BG22" s="85" t="n">
        <v>0.6433453960595095</v>
      </c>
      <c r="BH22" s="152" t="n">
        <v>4113.389626055488</v>
      </c>
      <c r="BI22" s="85" t="n">
        <v>0.88</v>
      </c>
      <c r="BJ22" s="85" t="n">
        <v>0.725334633132996</v>
      </c>
      <c r="BK22" s="152" t="n">
        <v>4081.095313322802</v>
      </c>
      <c r="BL22" s="85" t="n">
        <v>0.01</v>
      </c>
      <c r="BM22" s="152" t="n">
        <v>4040.284360189574</v>
      </c>
      <c r="BN22" s="152" t="n">
        <v>3931.095313322802</v>
      </c>
      <c r="BO22" s="85" t="n">
        <v>0.88</v>
      </c>
      <c r="BP22" s="85" t="n">
        <v>0.693433187712364</v>
      </c>
      <c r="BQ22" s="152" t="n">
        <v>3901.601830663616</v>
      </c>
      <c r="BR22" s="85" t="n">
        <v>0</v>
      </c>
      <c r="BS22" s="152" t="n">
        <v>3901.601830663616</v>
      </c>
      <c r="BT22" s="152" t="n">
        <v>3751.601830663616</v>
      </c>
      <c r="BU22" s="10" t="n"/>
      <c r="CB22" s="8" t="inlineStr">
        <is>
          <t>✅ 可导入</t>
        </is>
      </c>
      <c r="CC22" t="inlineStr">
        <is>
          <t>✓</t>
        </is>
      </c>
    </row>
    <row r="23" ht="18" customHeight="1">
      <c r="A23" s="77" t="inlineStr">
        <is>
          <t>PPS26330090325</t>
        </is>
      </c>
      <c r="B23" s="7" t="inlineStr">
        <is>
          <t>畔色榉木编织双人床 |榉木藤编床</t>
        </is>
      </c>
      <c r="C23" s="7" t="inlineStr">
        <is>
          <t>榉木编织床-1.2米-榉木铺板</t>
        </is>
      </c>
      <c r="D23" s="7" t="inlineStr">
        <is>
          <t>PPS2633009032511</t>
        </is>
      </c>
      <c r="E23" s="7" t="inlineStr">
        <is>
          <t>暂无</t>
        </is>
      </c>
      <c r="F23" s="7" t="inlineStr">
        <is>
          <t>中型</t>
        </is>
      </c>
      <c r="G23" s="149" t="n">
        <v>2825</v>
      </c>
      <c r="H23" s="149" t="n">
        <v>2118.75</v>
      </c>
      <c r="I23" s="149" t="n">
        <v>1363.088057901086</v>
      </c>
      <c r="J23" s="149" t="n">
        <v>1338.862559241706</v>
      </c>
      <c r="K23" s="149" t="n">
        <v>1292.906178489703</v>
      </c>
      <c r="L23" s="149" t="n">
        <v>129.2906178489702</v>
      </c>
      <c r="M23" s="79" t="n">
        <v>0.09999999999999996</v>
      </c>
      <c r="N23" s="150" t="n">
        <v>1163.615560640732</v>
      </c>
      <c r="O23" s="150" t="n">
        <v>7.757437070938216</v>
      </c>
      <c r="P23" s="150" t="n">
        <v>25.85812356979405</v>
      </c>
      <c r="Q23" s="150" t="n">
        <v>1130</v>
      </c>
      <c r="R23" s="150" t="n">
        <v>300</v>
      </c>
      <c r="S23" s="150" t="n">
        <v>100</v>
      </c>
      <c r="T23" s="151" t="n">
        <v>730</v>
      </c>
      <c r="U23" s="150" t="n">
        <v>0</v>
      </c>
      <c r="V23" s="150" t="n">
        <v>140</v>
      </c>
      <c r="W23" s="150" t="n">
        <v>590</v>
      </c>
      <c r="X23" s="150" t="n">
        <v>0</v>
      </c>
      <c r="Y23" s="150" t="n">
        <v>0</v>
      </c>
      <c r="Z23" s="150" t="n">
        <v>0</v>
      </c>
      <c r="AA23" s="150" t="n">
        <v>0</v>
      </c>
      <c r="AB23" s="150" t="n">
        <v>0</v>
      </c>
      <c r="AC23" s="150" t="n">
        <v>0</v>
      </c>
      <c r="AD23" s="150" t="n">
        <v>0</v>
      </c>
      <c r="AE23" s="150" t="n">
        <v>0</v>
      </c>
      <c r="AF23" s="150" t="n">
        <v>0</v>
      </c>
      <c r="AG23" s="150" t="n">
        <v>0</v>
      </c>
      <c r="AH23" s="150" t="n">
        <v>0</v>
      </c>
      <c r="AI23" s="150" t="n">
        <v>0</v>
      </c>
      <c r="AJ23" s="150" t="n">
        <v>0</v>
      </c>
      <c r="AK23" s="150" t="n">
        <v>0</v>
      </c>
      <c r="AL23" s="150" t="n">
        <v>0</v>
      </c>
      <c r="AM23" s="150" t="n">
        <v>0</v>
      </c>
      <c r="AN23" s="150" t="n">
        <v>0</v>
      </c>
      <c r="AO23" s="150" t="n">
        <v>0</v>
      </c>
      <c r="AP23" s="150" t="n">
        <v>0</v>
      </c>
      <c r="AQ23" s="150" t="n">
        <v>0</v>
      </c>
      <c r="AR23" s="150" t="n">
        <v>590</v>
      </c>
      <c r="AS23" s="150" t="n">
        <v>0</v>
      </c>
      <c r="AT23" s="7" t="n"/>
      <c r="AU23" s="7" t="n"/>
      <c r="AV23" s="7" t="inlineStr">
        <is>
          <t>/</t>
        </is>
      </c>
      <c r="AW23" s="7" t="inlineStr">
        <is>
          <t>/</t>
        </is>
      </c>
      <c r="AX23" s="7" t="inlineStr">
        <is>
          <t>/</t>
        </is>
      </c>
      <c r="AY23" s="150" t="n">
        <v>2118.75</v>
      </c>
      <c r="AZ23" s="150" t="n">
        <v>1460.223448647193</v>
      </c>
      <c r="BA23" s="82" t="n">
        <v>0.15</v>
      </c>
      <c r="BB23" s="150" t="n">
        <v>1241.189931350114</v>
      </c>
      <c r="BC23" s="7" t="inlineStr">
        <is>
          <t>暂无</t>
        </is>
      </c>
      <c r="BD23" s="7" t="inlineStr">
        <is>
          <t>待定</t>
        </is>
      </c>
      <c r="BE23" s="7" t="n"/>
      <c r="BF23" s="150" t="n">
        <v>2118.75</v>
      </c>
      <c r="BG23" s="82" t="n">
        <v>0.6433453960595095</v>
      </c>
      <c r="BH23" s="149" t="n">
        <v>1363.088057901086</v>
      </c>
      <c r="BI23" s="82" t="n">
        <v>0.88</v>
      </c>
      <c r="BJ23" s="82" t="n">
        <v>0.7253346331329958</v>
      </c>
      <c r="BK23" s="149" t="n">
        <v>1352.386423476471</v>
      </c>
      <c r="BL23" s="82" t="n">
        <v>0.01</v>
      </c>
      <c r="BM23" s="149" t="n">
        <v>1338.862559241706</v>
      </c>
      <c r="BN23" s="149" t="n">
        <v>1272.386423476471</v>
      </c>
      <c r="BO23" s="82" t="n">
        <v>0.88</v>
      </c>
      <c r="BP23" s="82" t="n">
        <v>0.693433187712364</v>
      </c>
      <c r="BQ23" s="149" t="n">
        <v>1292.906178489703</v>
      </c>
      <c r="BR23" s="82" t="n">
        <v>0</v>
      </c>
      <c r="BS23" s="149" t="n">
        <v>1292.906178489703</v>
      </c>
      <c r="BT23" s="149" t="n">
        <v>1212.906178489703</v>
      </c>
      <c r="BU23" s="7" t="n"/>
      <c r="CB23" s="8" t="inlineStr">
        <is>
          <t>✅ 可导入</t>
        </is>
      </c>
      <c r="CC23" s="122" t="inlineStr">
        <is>
          <t>木作成本原为文字，已置0待补</t>
        </is>
      </c>
    </row>
    <row r="24" ht="18" customHeight="1">
      <c r="A24" s="77" t="inlineStr">
        <is>
          <t>PPS26330090325</t>
        </is>
      </c>
      <c r="B24" s="10" t="inlineStr">
        <is>
          <t>畔色榉木编织双人床 |榉木藤编床</t>
        </is>
      </c>
      <c r="C24" s="10" t="inlineStr">
        <is>
          <t>榉木编织床-1.35米-榉木铺板</t>
        </is>
      </c>
      <c r="D24" s="10" t="inlineStr">
        <is>
          <t>PPS2633009032512</t>
        </is>
      </c>
      <c r="E24" s="10" t="inlineStr">
        <is>
          <t>暂无</t>
        </is>
      </c>
      <c r="F24" s="10" t="inlineStr">
        <is>
          <t>中型</t>
        </is>
      </c>
      <c r="G24" s="152" t="n">
        <v>2875</v>
      </c>
      <c r="H24" s="152" t="n">
        <v>2156.25</v>
      </c>
      <c r="I24" s="152" t="n">
        <v>1387.213510253317</v>
      </c>
      <c r="J24" s="152" t="n">
        <v>1362.559241706161</v>
      </c>
      <c r="K24" s="152" t="n">
        <v>1315.789473684211</v>
      </c>
      <c r="L24" s="152" t="n">
        <v>131.578947368421</v>
      </c>
      <c r="M24" s="79" t="n">
        <v>0.09999999999999998</v>
      </c>
      <c r="N24" s="153" t="n">
        <v>1184.21052631579</v>
      </c>
      <c r="O24" s="153" t="n">
        <v>7.894736842105264</v>
      </c>
      <c r="P24" s="153" t="n">
        <v>26.31578947368421</v>
      </c>
      <c r="Q24" s="153" t="n">
        <v>1150</v>
      </c>
      <c r="R24" s="153" t="n">
        <v>300</v>
      </c>
      <c r="S24" s="153" t="n">
        <v>100</v>
      </c>
      <c r="T24" s="151" t="n">
        <v>750</v>
      </c>
      <c r="U24" s="153" t="n">
        <v>0</v>
      </c>
      <c r="V24" s="153" t="n">
        <v>140</v>
      </c>
      <c r="W24" s="153" t="n">
        <v>610</v>
      </c>
      <c r="X24" s="153" t="n">
        <v>0</v>
      </c>
      <c r="Y24" s="153" t="n">
        <v>0</v>
      </c>
      <c r="Z24" s="153" t="n">
        <v>0</v>
      </c>
      <c r="AA24" s="153" t="n">
        <v>0</v>
      </c>
      <c r="AB24" s="153" t="n">
        <v>0</v>
      </c>
      <c r="AC24" s="153" t="n">
        <v>0</v>
      </c>
      <c r="AD24" s="153" t="n">
        <v>0</v>
      </c>
      <c r="AE24" s="153" t="n">
        <v>0</v>
      </c>
      <c r="AF24" s="153" t="n">
        <v>0</v>
      </c>
      <c r="AG24" s="153" t="n">
        <v>0</v>
      </c>
      <c r="AH24" s="153" t="n">
        <v>0</v>
      </c>
      <c r="AI24" s="153" t="n">
        <v>0</v>
      </c>
      <c r="AJ24" s="153" t="n">
        <v>0</v>
      </c>
      <c r="AK24" s="153" t="n">
        <v>0</v>
      </c>
      <c r="AL24" s="153" t="n">
        <v>0</v>
      </c>
      <c r="AM24" s="153" t="n">
        <v>0</v>
      </c>
      <c r="AN24" s="153" t="n">
        <v>0</v>
      </c>
      <c r="AO24" s="153" t="n">
        <v>0</v>
      </c>
      <c r="AP24" s="153" t="n">
        <v>0</v>
      </c>
      <c r="AQ24" s="153" t="n">
        <v>0</v>
      </c>
      <c r="AR24" s="153" t="n">
        <v>610</v>
      </c>
      <c r="AS24" s="153" t="n">
        <v>0</v>
      </c>
      <c r="AT24" s="10" t="n"/>
      <c r="AU24" s="10" t="n"/>
      <c r="AV24" s="10" t="inlineStr">
        <is>
          <t>/</t>
        </is>
      </c>
      <c r="AW24" s="10" t="inlineStr">
        <is>
          <t>/</t>
        </is>
      </c>
      <c r="AX24" s="10" t="inlineStr">
        <is>
          <t>/</t>
        </is>
      </c>
      <c r="AY24" s="153" t="n">
        <v>2156.25</v>
      </c>
      <c r="AZ24" s="153" t="n">
        <v>1486.068111455108</v>
      </c>
      <c r="BA24" s="85" t="n">
        <v>0.15</v>
      </c>
      <c r="BB24" s="153" t="n">
        <v>1263.157894736842</v>
      </c>
      <c r="BC24" s="10" t="inlineStr">
        <is>
          <t>暂无</t>
        </is>
      </c>
      <c r="BD24" s="10" t="inlineStr">
        <is>
          <t>待定</t>
        </is>
      </c>
      <c r="BE24" s="10" t="n"/>
      <c r="BF24" s="153" t="n">
        <v>2156.25</v>
      </c>
      <c r="BG24" s="85" t="n">
        <v>0.6433453960595095</v>
      </c>
      <c r="BH24" s="152" t="n">
        <v>1387.213510253317</v>
      </c>
      <c r="BI24" s="85" t="n">
        <v>0.88</v>
      </c>
      <c r="BJ24" s="85" t="n">
        <v>0.725334633132996</v>
      </c>
      <c r="BK24" s="152" t="n">
        <v>1376.32246636986</v>
      </c>
      <c r="BL24" s="85" t="n">
        <v>0.01</v>
      </c>
      <c r="BM24" s="152" t="n">
        <v>1362.559241706161</v>
      </c>
      <c r="BN24" s="152" t="n">
        <v>1296.32246636986</v>
      </c>
      <c r="BO24" s="85" t="n">
        <v>0.88</v>
      </c>
      <c r="BP24" s="85" t="n">
        <v>0.693433187712364</v>
      </c>
      <c r="BQ24" s="152" t="n">
        <v>1315.789473684211</v>
      </c>
      <c r="BR24" s="85" t="n">
        <v>0</v>
      </c>
      <c r="BS24" s="152" t="n">
        <v>1315.789473684211</v>
      </c>
      <c r="BT24" s="152" t="n">
        <v>1235.789473684211</v>
      </c>
      <c r="BU24" s="10" t="n"/>
      <c r="CB24" s="8" t="inlineStr">
        <is>
          <t>✅ 可导入</t>
        </is>
      </c>
      <c r="CC24" s="88" t="inlineStr">
        <is>
          <t>木作成本原为文字，已置0待补</t>
        </is>
      </c>
    </row>
    <row r="25" ht="18" customHeight="1">
      <c r="A25" s="77" t="inlineStr">
        <is>
          <t>PPS26330090325</t>
        </is>
      </c>
      <c r="B25" s="7" t="inlineStr">
        <is>
          <t>畔色榉木编织双人床 |榉木藤编床</t>
        </is>
      </c>
      <c r="C25" s="7" t="inlineStr">
        <is>
          <t>榉木编织床-1.5米-榉木铺板</t>
        </is>
      </c>
      <c r="D25" s="7" t="inlineStr">
        <is>
          <t>PPS2633009032513</t>
        </is>
      </c>
      <c r="E25" s="7" t="inlineStr">
        <is>
          <t>暂无</t>
        </is>
      </c>
      <c r="F25" s="7" t="inlineStr">
        <is>
          <t>中型</t>
        </is>
      </c>
      <c r="G25" s="149" t="n">
        <v>2950</v>
      </c>
      <c r="H25" s="149" t="n">
        <v>2212.5</v>
      </c>
      <c r="I25" s="149" t="n">
        <v>1423.401688781665</v>
      </c>
      <c r="J25" s="149" t="n">
        <v>1398.104265402844</v>
      </c>
      <c r="K25" s="149" t="n">
        <v>1350.114416475973</v>
      </c>
      <c r="L25" s="149" t="n">
        <v>135.0114416475974</v>
      </c>
      <c r="M25" s="79" t="n">
        <v>0.1000000000000001</v>
      </c>
      <c r="N25" s="150" t="n">
        <v>1215.102974828375</v>
      </c>
      <c r="O25" s="150" t="n">
        <v>8.100686498855836</v>
      </c>
      <c r="P25" s="150" t="n">
        <v>27.00228832951945</v>
      </c>
      <c r="Q25" s="150" t="n">
        <v>1180</v>
      </c>
      <c r="R25" s="150" t="n">
        <v>300</v>
      </c>
      <c r="S25" s="150" t="n">
        <v>100</v>
      </c>
      <c r="T25" s="151" t="n">
        <v>780</v>
      </c>
      <c r="U25" s="150" t="n">
        <v>0</v>
      </c>
      <c r="V25" s="150" t="n">
        <v>150</v>
      </c>
      <c r="W25" s="150" t="n">
        <v>630</v>
      </c>
      <c r="X25" s="150" t="n">
        <v>0</v>
      </c>
      <c r="Y25" s="150" t="n">
        <v>0</v>
      </c>
      <c r="Z25" s="150" t="n">
        <v>0</v>
      </c>
      <c r="AA25" s="150" t="n">
        <v>0</v>
      </c>
      <c r="AB25" s="150" t="n">
        <v>0</v>
      </c>
      <c r="AC25" s="150" t="n">
        <v>0</v>
      </c>
      <c r="AD25" s="150" t="n">
        <v>0</v>
      </c>
      <c r="AE25" s="150" t="n">
        <v>0</v>
      </c>
      <c r="AF25" s="150" t="n">
        <v>0</v>
      </c>
      <c r="AG25" s="150" t="n">
        <v>0</v>
      </c>
      <c r="AH25" s="150" t="n">
        <v>0</v>
      </c>
      <c r="AI25" s="150" t="n">
        <v>0</v>
      </c>
      <c r="AJ25" s="150" t="n">
        <v>0</v>
      </c>
      <c r="AK25" s="150" t="n">
        <v>0</v>
      </c>
      <c r="AL25" s="150" t="n">
        <v>0</v>
      </c>
      <c r="AM25" s="150" t="n">
        <v>0</v>
      </c>
      <c r="AN25" s="150" t="n">
        <v>0</v>
      </c>
      <c r="AO25" s="150" t="n">
        <v>0</v>
      </c>
      <c r="AP25" s="150" t="n">
        <v>0</v>
      </c>
      <c r="AQ25" s="150" t="n">
        <v>0</v>
      </c>
      <c r="AR25" s="150" t="n">
        <v>630</v>
      </c>
      <c r="AS25" s="150" t="n">
        <v>0</v>
      </c>
      <c r="AT25" s="7" t="n"/>
      <c r="AU25" s="7" t="n"/>
      <c r="AV25" s="7" t="inlineStr">
        <is>
          <t>/</t>
        </is>
      </c>
      <c r="AW25" s="7" t="inlineStr">
        <is>
          <t>/</t>
        </is>
      </c>
      <c r="AX25" s="7" t="inlineStr">
        <is>
          <t>/</t>
        </is>
      </c>
      <c r="AY25" s="150" t="n">
        <v>2212.5</v>
      </c>
      <c r="AZ25" s="150" t="n">
        <v>1524.835105666981</v>
      </c>
      <c r="BA25" s="82" t="n">
        <v>0.15</v>
      </c>
      <c r="BB25" s="150" t="n">
        <v>1296.109839816934</v>
      </c>
      <c r="BC25" s="7" t="inlineStr">
        <is>
          <t>暂无</t>
        </is>
      </c>
      <c r="BD25" s="7" t="inlineStr">
        <is>
          <t>待定</t>
        </is>
      </c>
      <c r="BE25" s="7" t="n"/>
      <c r="BF25" s="150" t="n">
        <v>2212.5</v>
      </c>
      <c r="BG25" s="82" t="n">
        <v>0.6433453960595095</v>
      </c>
      <c r="BH25" s="149" t="n">
        <v>1423.401688781665</v>
      </c>
      <c r="BI25" s="82" t="n">
        <v>0.88</v>
      </c>
      <c r="BJ25" s="82" t="n">
        <v>0.725334633132996</v>
      </c>
      <c r="BK25" s="149" t="n">
        <v>1412.226530709943</v>
      </c>
      <c r="BL25" s="82" t="n">
        <v>0.01</v>
      </c>
      <c r="BM25" s="149" t="n">
        <v>1398.104265402844</v>
      </c>
      <c r="BN25" s="149" t="n">
        <v>1332.226530709943</v>
      </c>
      <c r="BO25" s="82" t="n">
        <v>0.88</v>
      </c>
      <c r="BP25" s="82" t="n">
        <v>0.693433187712364</v>
      </c>
      <c r="BQ25" s="149" t="n">
        <v>1350.114416475973</v>
      </c>
      <c r="BR25" s="82" t="n">
        <v>0</v>
      </c>
      <c r="BS25" s="149" t="n">
        <v>1350.114416475973</v>
      </c>
      <c r="BT25" s="149" t="n">
        <v>1270.114416475973</v>
      </c>
      <c r="BU25" s="7" t="n"/>
      <c r="CB25" s="8" t="inlineStr">
        <is>
          <t>✅ 可导入</t>
        </is>
      </c>
      <c r="CC25" s="88" t="inlineStr">
        <is>
          <t>木作成本原为文字，已置0待补</t>
        </is>
      </c>
    </row>
    <row r="26" ht="18" customHeight="1">
      <c r="A26" s="77" t="inlineStr">
        <is>
          <t>PPS26330090325</t>
        </is>
      </c>
      <c r="B26" s="10" t="inlineStr">
        <is>
          <t>畔色榉木编织双人床 |榉木藤编床</t>
        </is>
      </c>
      <c r="C26" s="10" t="inlineStr">
        <is>
          <t>榉木编织床-1.8米-榉木铺板</t>
        </is>
      </c>
      <c r="D26" s="10" t="inlineStr">
        <is>
          <t>PPS2633009032514</t>
        </is>
      </c>
      <c r="E26" s="10" t="inlineStr">
        <is>
          <t>暂无</t>
        </is>
      </c>
      <c r="F26" s="10" t="inlineStr">
        <is>
          <t>中型</t>
        </is>
      </c>
      <c r="G26" s="152" t="n">
        <v>3000</v>
      </c>
      <c r="H26" s="152" t="n">
        <v>2250</v>
      </c>
      <c r="I26" s="152" t="n">
        <v>1447.527141133896</v>
      </c>
      <c r="J26" s="152" t="n">
        <v>1421.800947867299</v>
      </c>
      <c r="K26" s="152" t="n">
        <v>1372.997711670481</v>
      </c>
      <c r="L26" s="152" t="n">
        <v>137.2997711670482</v>
      </c>
      <c r="M26" s="79" t="n">
        <v>0.1000000000000001</v>
      </c>
      <c r="N26" s="153" t="n">
        <v>1235.697940503432</v>
      </c>
      <c r="O26" s="153" t="n">
        <v>8.237986270022883</v>
      </c>
      <c r="P26" s="153" t="n">
        <v>27.45995423340961</v>
      </c>
      <c r="Q26" s="153" t="n">
        <v>1200</v>
      </c>
      <c r="R26" s="153" t="n">
        <v>300</v>
      </c>
      <c r="S26" s="153" t="n">
        <v>100</v>
      </c>
      <c r="T26" s="151" t="n">
        <v>800</v>
      </c>
      <c r="U26" s="153" t="n">
        <v>0</v>
      </c>
      <c r="V26" s="153" t="n">
        <v>150</v>
      </c>
      <c r="W26" s="153" t="n">
        <v>650</v>
      </c>
      <c r="X26" s="153" t="n">
        <v>0</v>
      </c>
      <c r="Y26" s="153" t="n">
        <v>0</v>
      </c>
      <c r="Z26" s="153" t="n">
        <v>0</v>
      </c>
      <c r="AA26" s="153" t="n">
        <v>0</v>
      </c>
      <c r="AB26" s="153" t="n">
        <v>0</v>
      </c>
      <c r="AC26" s="153" t="n">
        <v>0</v>
      </c>
      <c r="AD26" s="153" t="n">
        <v>0</v>
      </c>
      <c r="AE26" s="153" t="n">
        <v>0</v>
      </c>
      <c r="AF26" s="153" t="n">
        <v>0</v>
      </c>
      <c r="AG26" s="153" t="n">
        <v>0</v>
      </c>
      <c r="AH26" s="153" t="n">
        <v>0</v>
      </c>
      <c r="AI26" s="153" t="n">
        <v>0</v>
      </c>
      <c r="AJ26" s="153" t="n">
        <v>0</v>
      </c>
      <c r="AK26" s="153" t="n">
        <v>0</v>
      </c>
      <c r="AL26" s="153" t="n">
        <v>0</v>
      </c>
      <c r="AM26" s="153" t="n">
        <v>0</v>
      </c>
      <c r="AN26" s="153" t="n">
        <v>0</v>
      </c>
      <c r="AO26" s="153" t="n">
        <v>0</v>
      </c>
      <c r="AP26" s="153" t="n">
        <v>0</v>
      </c>
      <c r="AQ26" s="153" t="n">
        <v>0</v>
      </c>
      <c r="AR26" s="153" t="n">
        <v>650</v>
      </c>
      <c r="AS26" s="153" t="n">
        <v>0</v>
      </c>
      <c r="AT26" s="10" t="n"/>
      <c r="AU26" s="10" t="n"/>
      <c r="AV26" s="10" t="inlineStr">
        <is>
          <t>/</t>
        </is>
      </c>
      <c r="AW26" s="10" t="inlineStr">
        <is>
          <t>/</t>
        </is>
      </c>
      <c r="AX26" s="10" t="inlineStr">
        <is>
          <t>/</t>
        </is>
      </c>
      <c r="AY26" s="153" t="n">
        <v>2250</v>
      </c>
      <c r="AZ26" s="153" t="n">
        <v>1550.679768474896</v>
      </c>
      <c r="BA26" s="85" t="n">
        <v>0.15</v>
      </c>
      <c r="BB26" s="153" t="n">
        <v>1318.077803203661</v>
      </c>
      <c r="BC26" s="10" t="inlineStr">
        <is>
          <t>暂无</t>
        </is>
      </c>
      <c r="BD26" s="10" t="inlineStr">
        <is>
          <t>待定</t>
        </is>
      </c>
      <c r="BE26" s="10" t="n"/>
      <c r="BF26" s="153" t="n">
        <v>2250</v>
      </c>
      <c r="BG26" s="85" t="n">
        <v>0.6433453960595095</v>
      </c>
      <c r="BH26" s="152" t="n">
        <v>1447.527141133896</v>
      </c>
      <c r="BI26" s="85" t="n">
        <v>0.88</v>
      </c>
      <c r="BJ26" s="85" t="n">
        <v>0.725334633132996</v>
      </c>
      <c r="BK26" s="152" t="n">
        <v>1436.162573603332</v>
      </c>
      <c r="BL26" s="85" t="n">
        <v>0.01</v>
      </c>
      <c r="BM26" s="152" t="n">
        <v>1421.800947867299</v>
      </c>
      <c r="BN26" s="152" t="n">
        <v>1356.162573603332</v>
      </c>
      <c r="BO26" s="85" t="n">
        <v>0.88</v>
      </c>
      <c r="BP26" s="85" t="n">
        <v>0.693433187712364</v>
      </c>
      <c r="BQ26" s="152" t="n">
        <v>1372.997711670481</v>
      </c>
      <c r="BR26" s="85" t="n">
        <v>0</v>
      </c>
      <c r="BS26" s="152" t="n">
        <v>1372.997711670481</v>
      </c>
      <c r="BT26" s="152" t="n">
        <v>1292.997711670481</v>
      </c>
      <c r="BU26" s="10" t="n"/>
      <c r="CB26" s="8" t="inlineStr">
        <is>
          <t>✅ 可导入</t>
        </is>
      </c>
      <c r="CC26" s="88" t="inlineStr">
        <is>
          <t>木作成本原为文字，已置0待补</t>
        </is>
      </c>
    </row>
    <row r="27" ht="18" customHeight="1">
      <c r="A27" s="77" t="inlineStr">
        <is>
          <t>PPS26330090325</t>
        </is>
      </c>
      <c r="B27" s="7" t="inlineStr">
        <is>
          <t>畔色榉木编织双人床 |榉木藤编床</t>
        </is>
      </c>
      <c r="C27" s="7" t="inlineStr">
        <is>
          <t>榉木编织床-1.2米-松木铺板</t>
        </is>
      </c>
      <c r="D27" s="7" t="inlineStr">
        <is>
          <t>PPS2633009032515</t>
        </is>
      </c>
      <c r="E27" s="7" t="inlineStr">
        <is>
          <t>暂无</t>
        </is>
      </c>
      <c r="F27" s="7" t="inlineStr">
        <is>
          <t>中型</t>
        </is>
      </c>
      <c r="G27" s="149" t="n">
        <v>1750</v>
      </c>
      <c r="H27" s="149" t="n">
        <v>1312.5</v>
      </c>
      <c r="I27" s="149" t="n">
        <v>844.3908323281062</v>
      </c>
      <c r="J27" s="149" t="n">
        <v>829.3838862559242</v>
      </c>
      <c r="K27" s="149" t="n">
        <v>800.9153318077804</v>
      </c>
      <c r="L27" s="149" t="n">
        <v>80.09153318077813</v>
      </c>
      <c r="M27" s="79" t="n">
        <v>0.1000000000000001</v>
      </c>
      <c r="N27" s="150" t="n">
        <v>720.8237986270022</v>
      </c>
      <c r="O27" s="150" t="n">
        <v>4.805491990846682</v>
      </c>
      <c r="P27" s="150" t="n">
        <v>16.01830663615561</v>
      </c>
      <c r="Q27" s="150" t="n">
        <v>700</v>
      </c>
      <c r="R27" s="150" t="n">
        <v>300</v>
      </c>
      <c r="S27" s="150" t="n">
        <v>100</v>
      </c>
      <c r="T27" s="151" t="n">
        <v>300</v>
      </c>
      <c r="U27" s="150" t="n">
        <v>0</v>
      </c>
      <c r="V27" s="150" t="n">
        <v>140</v>
      </c>
      <c r="W27" s="150" t="n">
        <v>160</v>
      </c>
      <c r="X27" s="150" t="n">
        <v>0</v>
      </c>
      <c r="Y27" s="150" t="n">
        <v>0</v>
      </c>
      <c r="Z27" s="150" t="n">
        <v>0</v>
      </c>
      <c r="AA27" s="150" t="n">
        <v>0</v>
      </c>
      <c r="AB27" s="150" t="n">
        <v>0</v>
      </c>
      <c r="AC27" s="150" t="n">
        <v>0</v>
      </c>
      <c r="AD27" s="150" t="n">
        <v>0</v>
      </c>
      <c r="AE27" s="150" t="n">
        <v>0</v>
      </c>
      <c r="AF27" s="150" t="n">
        <v>0</v>
      </c>
      <c r="AG27" s="150" t="n">
        <v>0</v>
      </c>
      <c r="AH27" s="150" t="n">
        <v>0</v>
      </c>
      <c r="AI27" s="150" t="n">
        <v>0</v>
      </c>
      <c r="AJ27" s="150" t="n">
        <v>0</v>
      </c>
      <c r="AK27" s="150" t="n">
        <v>0</v>
      </c>
      <c r="AL27" s="150" t="n">
        <v>0</v>
      </c>
      <c r="AM27" s="150" t="n">
        <v>0</v>
      </c>
      <c r="AN27" s="150" t="n">
        <v>0</v>
      </c>
      <c r="AO27" s="150" t="n">
        <v>0</v>
      </c>
      <c r="AP27" s="150" t="n">
        <v>0</v>
      </c>
      <c r="AQ27" s="150" t="n">
        <v>0</v>
      </c>
      <c r="AR27" s="150" t="n">
        <v>160</v>
      </c>
      <c r="AS27" s="150" t="n">
        <v>0</v>
      </c>
      <c r="AT27" s="7" t="n"/>
      <c r="AU27" s="7" t="n"/>
      <c r="AV27" s="7" t="inlineStr">
        <is>
          <t>/</t>
        </is>
      </c>
      <c r="AW27" s="7" t="inlineStr">
        <is>
          <t>/</t>
        </is>
      </c>
      <c r="AX27" s="7" t="inlineStr">
        <is>
          <t>/</t>
        </is>
      </c>
      <c r="AY27" s="150" t="n">
        <v>1312.5</v>
      </c>
      <c r="AZ27" s="150" t="n">
        <v>904.5631982770226</v>
      </c>
      <c r="BA27" s="82" t="n">
        <v>0.15</v>
      </c>
      <c r="BB27" s="150" t="n">
        <v>768.8787185354691</v>
      </c>
      <c r="BC27" s="7" t="inlineStr">
        <is>
          <t>暂无</t>
        </is>
      </c>
      <c r="BD27" s="7" t="inlineStr">
        <is>
          <t>待定</t>
        </is>
      </c>
      <c r="BE27" s="7" t="n"/>
      <c r="BF27" s="150" t="n">
        <v>1312.5</v>
      </c>
      <c r="BG27" s="82" t="n">
        <v>0.6433453960595095</v>
      </c>
      <c r="BH27" s="149" t="n">
        <v>844.3908323281062</v>
      </c>
      <c r="BI27" s="82" t="n">
        <v>0.88</v>
      </c>
      <c r="BJ27" s="82" t="n">
        <v>0.7253346331329958</v>
      </c>
      <c r="BK27" s="149" t="n">
        <v>837.7615012686102</v>
      </c>
      <c r="BL27" s="82" t="n">
        <v>0.01</v>
      </c>
      <c r="BM27" s="149" t="n">
        <v>829.3838862559242</v>
      </c>
      <c r="BN27" s="149" t="n">
        <v>757.7615012686102</v>
      </c>
      <c r="BO27" s="82" t="n">
        <v>0.88</v>
      </c>
      <c r="BP27" s="82" t="n">
        <v>0.693433187712364</v>
      </c>
      <c r="BQ27" s="149" t="n">
        <v>800.9153318077804</v>
      </c>
      <c r="BR27" s="82" t="n">
        <v>0</v>
      </c>
      <c r="BS27" s="149" t="n">
        <v>800.9153318077804</v>
      </c>
      <c r="BT27" s="149" t="n">
        <v>720.9153318077804</v>
      </c>
      <c r="BU27" s="7" t="n"/>
      <c r="CB27" s="8" t="inlineStr">
        <is>
          <t>✅ 可导入</t>
        </is>
      </c>
      <c r="CC27" s="88" t="inlineStr">
        <is>
          <t>木作成本原为文字，已置0待补</t>
        </is>
      </c>
    </row>
    <row r="28" ht="18" customHeight="1">
      <c r="A28" s="77" t="inlineStr">
        <is>
          <t>PPS26330090325</t>
        </is>
      </c>
      <c r="B28" s="10" t="inlineStr">
        <is>
          <t>畔色榉木编织双人床 |榉木藤编床</t>
        </is>
      </c>
      <c r="C28" s="10" t="inlineStr">
        <is>
          <t>榉木编织床-1.35米-松木铺板</t>
        </is>
      </c>
      <c r="D28" s="10" t="inlineStr">
        <is>
          <t>PPS2633009032516</t>
        </is>
      </c>
      <c r="E28" s="10" t="inlineStr">
        <is>
          <t>暂无</t>
        </is>
      </c>
      <c r="F28" s="10" t="inlineStr">
        <is>
          <t>中型</t>
        </is>
      </c>
      <c r="G28" s="152" t="n">
        <v>1800</v>
      </c>
      <c r="H28" s="152" t="n">
        <v>1350</v>
      </c>
      <c r="I28" s="152" t="n">
        <v>868.5162846803378</v>
      </c>
      <c r="J28" s="152" t="n">
        <v>853.0805687203791</v>
      </c>
      <c r="K28" s="152" t="n">
        <v>823.7986270022883</v>
      </c>
      <c r="L28" s="152" t="n">
        <v>82.37986270022884</v>
      </c>
      <c r="M28" s="79" t="n">
        <v>0.1</v>
      </c>
      <c r="N28" s="153" t="n">
        <v>741.4187643020595</v>
      </c>
      <c r="O28" s="153" t="n">
        <v>4.94279176201373</v>
      </c>
      <c r="P28" s="153" t="n">
        <v>16.47597254004577</v>
      </c>
      <c r="Q28" s="153" t="n">
        <v>720</v>
      </c>
      <c r="R28" s="153" t="n">
        <v>300</v>
      </c>
      <c r="S28" s="153" t="n">
        <v>100</v>
      </c>
      <c r="T28" s="151" t="n">
        <v>320</v>
      </c>
      <c r="U28" s="153" t="n">
        <v>0</v>
      </c>
      <c r="V28" s="153" t="n">
        <v>140</v>
      </c>
      <c r="W28" s="153" t="n">
        <v>180</v>
      </c>
      <c r="X28" s="153" t="n">
        <v>0</v>
      </c>
      <c r="Y28" s="153" t="n">
        <v>0</v>
      </c>
      <c r="Z28" s="153" t="n">
        <v>0</v>
      </c>
      <c r="AA28" s="153" t="n">
        <v>0</v>
      </c>
      <c r="AB28" s="153" t="n">
        <v>0</v>
      </c>
      <c r="AC28" s="153" t="n">
        <v>0</v>
      </c>
      <c r="AD28" s="153" t="n">
        <v>0</v>
      </c>
      <c r="AE28" s="153" t="n">
        <v>0</v>
      </c>
      <c r="AF28" s="153" t="n">
        <v>0</v>
      </c>
      <c r="AG28" s="153" t="n">
        <v>0</v>
      </c>
      <c r="AH28" s="153" t="n">
        <v>0</v>
      </c>
      <c r="AI28" s="153" t="n">
        <v>0</v>
      </c>
      <c r="AJ28" s="153" t="n">
        <v>0</v>
      </c>
      <c r="AK28" s="153" t="n">
        <v>0</v>
      </c>
      <c r="AL28" s="153" t="n">
        <v>0</v>
      </c>
      <c r="AM28" s="153" t="n">
        <v>0</v>
      </c>
      <c r="AN28" s="153" t="n">
        <v>0</v>
      </c>
      <c r="AO28" s="153" t="n">
        <v>0</v>
      </c>
      <c r="AP28" s="153" t="n">
        <v>0</v>
      </c>
      <c r="AQ28" s="153" t="n">
        <v>0</v>
      </c>
      <c r="AR28" s="153" t="n">
        <v>180</v>
      </c>
      <c r="AS28" s="153" t="n">
        <v>0</v>
      </c>
      <c r="AT28" s="10" t="n"/>
      <c r="AU28" s="10" t="n"/>
      <c r="AV28" s="10" t="inlineStr">
        <is>
          <t>/</t>
        </is>
      </c>
      <c r="AW28" s="10" t="inlineStr">
        <is>
          <t>/</t>
        </is>
      </c>
      <c r="AX28" s="10" t="inlineStr">
        <is>
          <t>/</t>
        </is>
      </c>
      <c r="AY28" s="153" t="n">
        <v>1350</v>
      </c>
      <c r="AZ28" s="153" t="n">
        <v>930.4078610849373</v>
      </c>
      <c r="BA28" s="85" t="n">
        <v>0.15</v>
      </c>
      <c r="BB28" s="153" t="n">
        <v>790.8466819221967</v>
      </c>
      <c r="BC28" s="10" t="inlineStr">
        <is>
          <t>暂无</t>
        </is>
      </c>
      <c r="BD28" s="10" t="inlineStr">
        <is>
          <t>待定</t>
        </is>
      </c>
      <c r="BE28" s="10" t="n"/>
      <c r="BF28" s="153" t="n">
        <v>1350</v>
      </c>
      <c r="BG28" s="85" t="n">
        <v>0.6433453960595095</v>
      </c>
      <c r="BH28" s="152" t="n">
        <v>868.5162846803378</v>
      </c>
      <c r="BI28" s="85" t="n">
        <v>0.88</v>
      </c>
      <c r="BJ28" s="85" t="n">
        <v>0.7253346331329958</v>
      </c>
      <c r="BK28" s="152" t="n">
        <v>861.6975441619991</v>
      </c>
      <c r="BL28" s="85" t="n">
        <v>0.01</v>
      </c>
      <c r="BM28" s="152" t="n">
        <v>853.0805687203791</v>
      </c>
      <c r="BN28" s="152" t="n">
        <v>781.6975441619991</v>
      </c>
      <c r="BO28" s="85" t="n">
        <v>0.88</v>
      </c>
      <c r="BP28" s="85" t="n">
        <v>0.6934331877123638</v>
      </c>
      <c r="BQ28" s="152" t="n">
        <v>823.7986270022883</v>
      </c>
      <c r="BR28" s="85" t="n">
        <v>0</v>
      </c>
      <c r="BS28" s="152" t="n">
        <v>823.7986270022883</v>
      </c>
      <c r="BT28" s="152" t="n">
        <v>743.7986270022883</v>
      </c>
      <c r="BU28" s="10" t="n"/>
      <c r="CB28" s="8" t="inlineStr">
        <is>
          <t>✅ 可导入</t>
        </is>
      </c>
      <c r="CC28" s="88" t="inlineStr">
        <is>
          <t>木作成本原为文字，已置0待补</t>
        </is>
      </c>
    </row>
    <row r="29" ht="18" customHeight="1">
      <c r="A29" s="77" t="inlineStr">
        <is>
          <t>PPS26330090325</t>
        </is>
      </c>
      <c r="B29" s="7" t="inlineStr">
        <is>
          <t>畔色榉木编织双人床 |榉木藤编床</t>
        </is>
      </c>
      <c r="C29" s="7" t="inlineStr">
        <is>
          <t>榉木编织床-1.5米-松木铺板</t>
        </is>
      </c>
      <c r="D29" s="7" t="inlineStr">
        <is>
          <t>PPS2633009032517</t>
        </is>
      </c>
      <c r="E29" s="7" t="inlineStr">
        <is>
          <t>暂无</t>
        </is>
      </c>
      <c r="F29" s="7" t="inlineStr">
        <is>
          <t>中型</t>
        </is>
      </c>
      <c r="G29" s="149" t="n">
        <v>1825</v>
      </c>
      <c r="H29" s="149" t="n">
        <v>1368.75</v>
      </c>
      <c r="I29" s="149" t="n">
        <v>880.5790108564536</v>
      </c>
      <c r="J29" s="149" t="n">
        <v>864.9289099526067</v>
      </c>
      <c r="K29" s="149" t="n">
        <v>835.2402745995423</v>
      </c>
      <c r="L29" s="149" t="n">
        <v>83.52402745995425</v>
      </c>
      <c r="M29" s="79" t="n">
        <v>0.1</v>
      </c>
      <c r="N29" s="150" t="n">
        <v>751.7162471395881</v>
      </c>
      <c r="O29" s="150" t="n">
        <v>5.011441647597254</v>
      </c>
      <c r="P29" s="150" t="n">
        <v>16.70480549199085</v>
      </c>
      <c r="Q29" s="150" t="n">
        <v>730</v>
      </c>
      <c r="R29" s="150" t="n">
        <v>300</v>
      </c>
      <c r="S29" s="150" t="n">
        <v>100</v>
      </c>
      <c r="T29" s="151" t="n">
        <v>330</v>
      </c>
      <c r="U29" s="150" t="n">
        <v>0</v>
      </c>
      <c r="V29" s="150" t="n">
        <v>150</v>
      </c>
      <c r="W29" s="150" t="n">
        <v>180</v>
      </c>
      <c r="X29" s="150" t="n">
        <v>0</v>
      </c>
      <c r="Y29" s="150" t="n">
        <v>0</v>
      </c>
      <c r="Z29" s="150" t="n">
        <v>0</v>
      </c>
      <c r="AA29" s="150" t="n">
        <v>0</v>
      </c>
      <c r="AB29" s="150" t="n">
        <v>0</v>
      </c>
      <c r="AC29" s="150" t="n">
        <v>0</v>
      </c>
      <c r="AD29" s="150" t="n">
        <v>0</v>
      </c>
      <c r="AE29" s="150" t="n">
        <v>0</v>
      </c>
      <c r="AF29" s="150" t="n">
        <v>0</v>
      </c>
      <c r="AG29" s="150" t="n">
        <v>0</v>
      </c>
      <c r="AH29" s="150" t="n">
        <v>0</v>
      </c>
      <c r="AI29" s="150" t="n">
        <v>0</v>
      </c>
      <c r="AJ29" s="150" t="n">
        <v>0</v>
      </c>
      <c r="AK29" s="150" t="n">
        <v>0</v>
      </c>
      <c r="AL29" s="150" t="n">
        <v>0</v>
      </c>
      <c r="AM29" s="150" t="n">
        <v>0</v>
      </c>
      <c r="AN29" s="150" t="n">
        <v>0</v>
      </c>
      <c r="AO29" s="150" t="n">
        <v>0</v>
      </c>
      <c r="AP29" s="150" t="n">
        <v>0</v>
      </c>
      <c r="AQ29" s="150" t="n">
        <v>0</v>
      </c>
      <c r="AR29" s="150" t="n">
        <v>180</v>
      </c>
      <c r="AS29" s="150" t="n">
        <v>0</v>
      </c>
      <c r="AT29" s="7" t="n"/>
      <c r="AU29" s="7" t="n"/>
      <c r="AV29" s="7" t="inlineStr">
        <is>
          <t>/</t>
        </is>
      </c>
      <c r="AW29" s="7" t="inlineStr">
        <is>
          <t>/</t>
        </is>
      </c>
      <c r="AX29" s="7" t="inlineStr">
        <is>
          <t>/</t>
        </is>
      </c>
      <c r="AY29" s="150" t="n">
        <v>1368.75</v>
      </c>
      <c r="AZ29" s="150" t="n">
        <v>943.3301924888949</v>
      </c>
      <c r="BA29" s="82" t="n">
        <v>0.15</v>
      </c>
      <c r="BB29" s="150" t="n">
        <v>801.8306636155606</v>
      </c>
      <c r="BC29" s="7" t="inlineStr">
        <is>
          <t>暂无</t>
        </is>
      </c>
      <c r="BD29" s="7" t="inlineStr">
        <is>
          <t>待定</t>
        </is>
      </c>
      <c r="BE29" s="7" t="n"/>
      <c r="BF29" s="150" t="n">
        <v>1368.75</v>
      </c>
      <c r="BG29" s="82" t="n">
        <v>0.6433453960595095</v>
      </c>
      <c r="BH29" s="149" t="n">
        <v>880.5790108564536</v>
      </c>
      <c r="BI29" s="82" t="n">
        <v>0.88</v>
      </c>
      <c r="BJ29" s="82" t="n">
        <v>0.7253346331329958</v>
      </c>
      <c r="BK29" s="149" t="n">
        <v>873.6655656086936</v>
      </c>
      <c r="BL29" s="82" t="n">
        <v>0.01</v>
      </c>
      <c r="BM29" s="149" t="n">
        <v>864.9289099526067</v>
      </c>
      <c r="BN29" s="149" t="n">
        <v>793.6655656086936</v>
      </c>
      <c r="BO29" s="82" t="n">
        <v>0.88</v>
      </c>
      <c r="BP29" s="82" t="n">
        <v>0.693433187712364</v>
      </c>
      <c r="BQ29" s="149" t="n">
        <v>835.2402745995423</v>
      </c>
      <c r="BR29" s="82" t="n">
        <v>0</v>
      </c>
      <c r="BS29" s="149" t="n">
        <v>835.2402745995423</v>
      </c>
      <c r="BT29" s="149" t="n">
        <v>755.2402745995423</v>
      </c>
      <c r="BU29" s="7" t="n"/>
      <c r="CB29" s="8" t="inlineStr">
        <is>
          <t>✅ 可导入</t>
        </is>
      </c>
      <c r="CC29" s="88" t="inlineStr">
        <is>
          <t>木作成本原为文字，已置0待补</t>
        </is>
      </c>
    </row>
    <row r="30" ht="18" customHeight="1">
      <c r="A30" s="77" t="inlineStr">
        <is>
          <t>PPS26330090325</t>
        </is>
      </c>
      <c r="B30" s="10" t="inlineStr">
        <is>
          <t>畔色榉木编织双人床 |榉木藤编床</t>
        </is>
      </c>
      <c r="C30" s="10" t="inlineStr">
        <is>
          <t>榉木编织床-1.8米-松木铺板</t>
        </is>
      </c>
      <c r="D30" s="10" t="inlineStr">
        <is>
          <t>PPS2633009032518</t>
        </is>
      </c>
      <c r="E30" s="10" t="inlineStr">
        <is>
          <t>暂无</t>
        </is>
      </c>
      <c r="F30" s="10" t="inlineStr">
        <is>
          <t>中型</t>
        </is>
      </c>
      <c r="G30" s="152" t="n">
        <v>1875</v>
      </c>
      <c r="H30" s="152" t="n">
        <v>1406.25</v>
      </c>
      <c r="I30" s="152" t="n">
        <v>904.7044632086852</v>
      </c>
      <c r="J30" s="152" t="n">
        <v>888.6255924170616</v>
      </c>
      <c r="K30" s="152" t="n">
        <v>858.1235697940504</v>
      </c>
      <c r="L30" s="152" t="n">
        <v>85.81235697940508</v>
      </c>
      <c r="M30" s="79" t="n">
        <v>0.1</v>
      </c>
      <c r="N30" s="153" t="n">
        <v>772.3112128146453</v>
      </c>
      <c r="O30" s="153" t="n">
        <v>5.148741418764303</v>
      </c>
      <c r="P30" s="153" t="n">
        <v>17.16247139588101</v>
      </c>
      <c r="Q30" s="153" t="n">
        <v>750</v>
      </c>
      <c r="R30" s="153" t="n">
        <v>300</v>
      </c>
      <c r="S30" s="153" t="n">
        <v>100</v>
      </c>
      <c r="T30" s="151" t="n">
        <v>350</v>
      </c>
      <c r="U30" s="153" t="n">
        <v>0</v>
      </c>
      <c r="V30" s="153" t="n">
        <v>150</v>
      </c>
      <c r="W30" s="153" t="n">
        <v>200</v>
      </c>
      <c r="X30" s="153" t="n">
        <v>0</v>
      </c>
      <c r="Y30" s="153" t="n">
        <v>0</v>
      </c>
      <c r="Z30" s="153" t="n">
        <v>0</v>
      </c>
      <c r="AA30" s="153" t="n">
        <v>0</v>
      </c>
      <c r="AB30" s="153" t="n">
        <v>0</v>
      </c>
      <c r="AC30" s="153" t="n">
        <v>0</v>
      </c>
      <c r="AD30" s="153" t="n">
        <v>0</v>
      </c>
      <c r="AE30" s="153" t="n">
        <v>0</v>
      </c>
      <c r="AF30" s="153" t="n">
        <v>0</v>
      </c>
      <c r="AG30" s="153" t="n">
        <v>0</v>
      </c>
      <c r="AH30" s="153" t="n">
        <v>0</v>
      </c>
      <c r="AI30" s="153" t="n">
        <v>0</v>
      </c>
      <c r="AJ30" s="153" t="n">
        <v>0</v>
      </c>
      <c r="AK30" s="153" t="n">
        <v>0</v>
      </c>
      <c r="AL30" s="153" t="n">
        <v>0</v>
      </c>
      <c r="AM30" s="153" t="n">
        <v>0</v>
      </c>
      <c r="AN30" s="153" t="n">
        <v>0</v>
      </c>
      <c r="AO30" s="153" t="n">
        <v>0</v>
      </c>
      <c r="AP30" s="153" t="n">
        <v>0</v>
      </c>
      <c r="AQ30" s="153" t="n">
        <v>0</v>
      </c>
      <c r="AR30" s="153" t="n">
        <v>200</v>
      </c>
      <c r="AS30" s="153" t="n">
        <v>0</v>
      </c>
      <c r="AT30" s="10" t="n"/>
      <c r="AU30" s="10" t="n"/>
      <c r="AV30" s="10" t="inlineStr">
        <is>
          <t>/</t>
        </is>
      </c>
      <c r="AW30" s="10" t="inlineStr">
        <is>
          <t>/</t>
        </is>
      </c>
      <c r="AX30" s="10" t="inlineStr">
        <is>
          <t>/</t>
        </is>
      </c>
      <c r="AY30" s="153" t="n">
        <v>1406.25</v>
      </c>
      <c r="AZ30" s="153" t="n">
        <v>969.1748552968098</v>
      </c>
      <c r="BA30" s="85" t="n">
        <v>0.15</v>
      </c>
      <c r="BB30" s="153" t="n">
        <v>823.7986270022883</v>
      </c>
      <c r="BC30" s="10" t="inlineStr">
        <is>
          <t>暂无</t>
        </is>
      </c>
      <c r="BD30" s="10" t="inlineStr">
        <is>
          <t>待定</t>
        </is>
      </c>
      <c r="BE30" s="10" t="n"/>
      <c r="BF30" s="153" t="n">
        <v>1406.25</v>
      </c>
      <c r="BG30" s="85" t="n">
        <v>0.6433453960595095</v>
      </c>
      <c r="BH30" s="152" t="n">
        <v>904.7044632086852</v>
      </c>
      <c r="BI30" s="85" t="n">
        <v>0.88</v>
      </c>
      <c r="BJ30" s="85" t="n">
        <v>0.725334633132996</v>
      </c>
      <c r="BK30" s="152" t="n">
        <v>897.6016085020825</v>
      </c>
      <c r="BL30" s="85" t="n">
        <v>0.01</v>
      </c>
      <c r="BM30" s="152" t="n">
        <v>888.6255924170616</v>
      </c>
      <c r="BN30" s="152" t="n">
        <v>817.6016085020825</v>
      </c>
      <c r="BO30" s="85" t="n">
        <v>0.88</v>
      </c>
      <c r="BP30" s="85" t="n">
        <v>0.693433187712364</v>
      </c>
      <c r="BQ30" s="152" t="n">
        <v>858.1235697940504</v>
      </c>
      <c r="BR30" s="85" t="n">
        <v>0</v>
      </c>
      <c r="BS30" s="152" t="n">
        <v>858.1235697940504</v>
      </c>
      <c r="BT30" s="152" t="n">
        <v>778.1235697940504</v>
      </c>
      <c r="BU30" s="10" t="n"/>
      <c r="CB30" s="8" t="inlineStr">
        <is>
          <t>✅ 可导入</t>
        </is>
      </c>
      <c r="CC30" s="88" t="inlineStr">
        <is>
          <t>木作成本原为文字，已置0待补</t>
        </is>
      </c>
    </row>
    <row r="31" ht="18" customHeight="1">
      <c r="A31" s="77" t="inlineStr">
        <is>
          <t>PPS26330100225</t>
        </is>
      </c>
      <c r="B31" s="7" t="inlineStr">
        <is>
          <t>畔色樱桃木齐边双人床 |樱桃木方腿床</t>
        </is>
      </c>
      <c r="C31" s="7" t="inlineStr">
        <is>
          <t>樱桃木齐边床-1.2米-榉木铺板</t>
        </is>
      </c>
      <c r="D31" s="7" t="inlineStr">
        <is>
          <t>PPS2633010022511</t>
        </is>
      </c>
      <c r="E31" s="7" t="inlineStr">
        <is>
          <t>https://img.alicdn.com/imgextra/i1/2215699812811/O1CN01MO8BI01WdUTZAVi4D_!!2215699812811.jpg</t>
        </is>
      </c>
      <c r="F31" s="7" t="inlineStr">
        <is>
          <t>中型</t>
        </is>
      </c>
      <c r="G31" s="149" t="n">
        <v>7375</v>
      </c>
      <c r="H31" s="149" t="n">
        <v>5531.25</v>
      </c>
      <c r="I31" s="149" t="n">
        <v>3558.504221954162</v>
      </c>
      <c r="J31" s="149" t="n">
        <v>3495.260663507109</v>
      </c>
      <c r="K31" s="149" t="n">
        <v>3375.286041189931</v>
      </c>
      <c r="L31" s="149" t="n">
        <v>337.5286041189934</v>
      </c>
      <c r="M31" s="79" t="n">
        <v>0.1000000000000001</v>
      </c>
      <c r="N31" s="150" t="n">
        <v>3037.757437070938</v>
      </c>
      <c r="O31" s="150" t="n">
        <v>20.25171624713959</v>
      </c>
      <c r="P31" s="150" t="n">
        <v>67.50572082379863</v>
      </c>
      <c r="Q31" s="150" t="n">
        <v>2950</v>
      </c>
      <c r="R31" s="150" t="n">
        <v>300</v>
      </c>
      <c r="S31" s="150" t="n">
        <v>100</v>
      </c>
      <c r="T31" s="151" t="n">
        <v>2550</v>
      </c>
      <c r="U31" s="150" t="n">
        <v>1610</v>
      </c>
      <c r="V31" s="150" t="n">
        <v>140</v>
      </c>
      <c r="W31" s="150" t="n">
        <v>800</v>
      </c>
      <c r="X31" s="150" t="n">
        <v>0</v>
      </c>
      <c r="Y31" s="150" t="n">
        <v>0</v>
      </c>
      <c r="Z31" s="150" t="n">
        <v>0</v>
      </c>
      <c r="AA31" s="150" t="n">
        <v>0</v>
      </c>
      <c r="AB31" s="150" t="n">
        <v>0</v>
      </c>
      <c r="AC31" s="150" t="n">
        <v>0</v>
      </c>
      <c r="AD31" s="150" t="n">
        <v>0</v>
      </c>
      <c r="AE31" s="150" t="n">
        <v>0</v>
      </c>
      <c r="AF31" s="150" t="n">
        <v>0</v>
      </c>
      <c r="AG31" s="150" t="n">
        <v>0</v>
      </c>
      <c r="AH31" s="150" t="n">
        <v>0</v>
      </c>
      <c r="AI31" s="150" t="n">
        <v>0</v>
      </c>
      <c r="AJ31" s="150" t="n">
        <v>0</v>
      </c>
      <c r="AK31" s="150" t="n">
        <v>0</v>
      </c>
      <c r="AL31" s="150" t="n">
        <v>0</v>
      </c>
      <c r="AM31" s="150" t="n">
        <v>0</v>
      </c>
      <c r="AN31" s="150" t="n">
        <v>0</v>
      </c>
      <c r="AO31" s="150" t="n">
        <v>210</v>
      </c>
      <c r="AP31" s="150" t="n">
        <v>0</v>
      </c>
      <c r="AQ31" s="150" t="n">
        <v>0</v>
      </c>
      <c r="AR31" s="150" t="n">
        <v>590</v>
      </c>
      <c r="AS31" s="150" t="n">
        <v>0</v>
      </c>
      <c r="AT31" s="7" t="inlineStr">
        <is>
          <t>装饰片；30*3*660mm；单价45；床腿内嵌条20*15*230mm；单价30</t>
        </is>
      </c>
      <c r="AU31" s="7" t="n"/>
      <c r="AV31" s="7" t="inlineStr">
        <is>
          <t>69f6d01f0511b500017699cb</t>
        </is>
      </c>
      <c r="AW31" s="7" t="inlineStr">
        <is>
          <t>樱桃木齐边床-1.2米-榉木铺板</t>
        </is>
      </c>
      <c r="AX31" s="7" t="inlineStr">
        <is>
          <t>69f6d01f0511b500017699cc</t>
        </is>
      </c>
      <c r="AY31" s="150" t="n">
        <v>5531.25</v>
      </c>
      <c r="AZ31" s="150" t="n">
        <v>3812.087764167452</v>
      </c>
      <c r="BA31" s="82" t="n">
        <v>0.15</v>
      </c>
      <c r="BB31" s="150" t="n">
        <v>3240.274599542334</v>
      </c>
      <c r="BC31" s="7" t="inlineStr">
        <is>
          <t>1038064128030</t>
        </is>
      </c>
      <c r="BD31" s="7" t="inlineStr">
        <is>
          <t>待定</t>
        </is>
      </c>
      <c r="BE31" s="7" t="n"/>
      <c r="BF31" s="150" t="n">
        <v>5531.25</v>
      </c>
      <c r="BG31" s="82" t="n">
        <v>0.6433453960595095</v>
      </c>
      <c r="BH31" s="149" t="n">
        <v>3558.504221954162</v>
      </c>
      <c r="BI31" s="82" t="n">
        <v>0.88</v>
      </c>
      <c r="BJ31" s="82" t="n">
        <v>0.725334633132996</v>
      </c>
      <c r="BK31" s="149" t="n">
        <v>3530.566326774858</v>
      </c>
      <c r="BL31" s="82" t="n">
        <v>0.01</v>
      </c>
      <c r="BM31" s="149" t="n">
        <v>3495.260663507109</v>
      </c>
      <c r="BN31" s="149" t="n">
        <v>3380.566326774858</v>
      </c>
      <c r="BO31" s="82" t="n">
        <v>0.88</v>
      </c>
      <c r="BP31" s="82" t="n">
        <v>0.693433187712364</v>
      </c>
      <c r="BQ31" s="149" t="n">
        <v>3375.286041189931</v>
      </c>
      <c r="BR31" s="82" t="n">
        <v>0</v>
      </c>
      <c r="BS31" s="149" t="n">
        <v>3375.286041189931</v>
      </c>
      <c r="BT31" s="149" t="n">
        <v>3225.286041189931</v>
      </c>
      <c r="BU31" s="7" t="n"/>
      <c r="CB31" s="8" t="inlineStr">
        <is>
          <t>✅ 可导入</t>
        </is>
      </c>
      <c r="CC31" t="inlineStr">
        <is>
          <t>✓</t>
        </is>
      </c>
    </row>
    <row r="32" ht="18" customHeight="1">
      <c r="A32" s="77" t="inlineStr">
        <is>
          <t>PPS26330100225</t>
        </is>
      </c>
      <c r="B32" s="10" t="inlineStr">
        <is>
          <t>畔色樱桃木齐边双人床 |樱桃木方腿床</t>
        </is>
      </c>
      <c r="C32" s="10" t="inlineStr">
        <is>
          <t>樱桃木齐边床-1.35米-榉木铺板</t>
        </is>
      </c>
      <c r="D32" s="10" t="inlineStr">
        <is>
          <t>PPS2633010022512</t>
        </is>
      </c>
      <c r="E32" s="10" t="inlineStr">
        <is>
          <t>https://img.alicdn.com/imgextra/i1/2215699812811/O1CN01MO8BI01WdUTZAVi4D_!!2215699812811.jpg</t>
        </is>
      </c>
      <c r="F32" s="10" t="inlineStr">
        <is>
          <t>中型</t>
        </is>
      </c>
      <c r="G32" s="152" t="n">
        <v>7500</v>
      </c>
      <c r="H32" s="152" t="n">
        <v>5625</v>
      </c>
      <c r="I32" s="152" t="n">
        <v>3618.817852834741</v>
      </c>
      <c r="J32" s="152" t="n">
        <v>3554.502369668247</v>
      </c>
      <c r="K32" s="152" t="n">
        <v>3432.494279176201</v>
      </c>
      <c r="L32" s="152" t="n">
        <v>343.2494279176203</v>
      </c>
      <c r="M32" s="79" t="n">
        <v>0.1</v>
      </c>
      <c r="N32" s="153" t="n">
        <v>3089.244851258581</v>
      </c>
      <c r="O32" s="153" t="n">
        <v>20.59496567505721</v>
      </c>
      <c r="P32" s="153" t="n">
        <v>68.64988558352402</v>
      </c>
      <c r="Q32" s="153" t="n">
        <v>3000</v>
      </c>
      <c r="R32" s="153" t="n">
        <v>300</v>
      </c>
      <c r="S32" s="153" t="n">
        <v>100</v>
      </c>
      <c r="T32" s="151" t="n">
        <v>2600</v>
      </c>
      <c r="U32" s="153" t="n">
        <v>1640</v>
      </c>
      <c r="V32" s="153" t="n">
        <v>140</v>
      </c>
      <c r="W32" s="153" t="n">
        <v>820</v>
      </c>
      <c r="X32" s="153" t="n">
        <v>0</v>
      </c>
      <c r="Y32" s="153" t="n">
        <v>0</v>
      </c>
      <c r="Z32" s="153" t="n">
        <v>0</v>
      </c>
      <c r="AA32" s="153" t="n">
        <v>0</v>
      </c>
      <c r="AB32" s="153" t="n">
        <v>0</v>
      </c>
      <c r="AC32" s="153" t="n">
        <v>0</v>
      </c>
      <c r="AD32" s="153" t="n">
        <v>0</v>
      </c>
      <c r="AE32" s="153" t="n">
        <v>0</v>
      </c>
      <c r="AF32" s="153" t="n">
        <v>0</v>
      </c>
      <c r="AG32" s="153" t="n">
        <v>0</v>
      </c>
      <c r="AH32" s="153" t="n">
        <v>0</v>
      </c>
      <c r="AI32" s="153" t="n">
        <v>0</v>
      </c>
      <c r="AJ32" s="153" t="n">
        <v>0</v>
      </c>
      <c r="AK32" s="153" t="n">
        <v>0</v>
      </c>
      <c r="AL32" s="153" t="n">
        <v>0</v>
      </c>
      <c r="AM32" s="153" t="n">
        <v>0</v>
      </c>
      <c r="AN32" s="153" t="n">
        <v>0</v>
      </c>
      <c r="AO32" s="153" t="n">
        <v>210</v>
      </c>
      <c r="AP32" s="153" t="n">
        <v>0</v>
      </c>
      <c r="AQ32" s="153" t="n">
        <v>0</v>
      </c>
      <c r="AR32" s="153" t="n">
        <v>610</v>
      </c>
      <c r="AS32" s="153" t="n">
        <v>0</v>
      </c>
      <c r="AT32" s="10" t="n"/>
      <c r="AU32" s="10" t="n"/>
      <c r="AV32" s="10" t="inlineStr">
        <is>
          <t>69f6d01f0511b500017699cb</t>
        </is>
      </c>
      <c r="AW32" s="10" t="inlineStr">
        <is>
          <t>樱桃木齐边床-1.35米-榉木铺板</t>
        </is>
      </c>
      <c r="AX32" s="10" t="inlineStr">
        <is>
          <t>69f6d01f0511b500017699cf</t>
        </is>
      </c>
      <c r="AY32" s="153" t="n">
        <v>5625</v>
      </c>
      <c r="AZ32" s="153" t="n">
        <v>3876.699421187239</v>
      </c>
      <c r="BA32" s="85" t="n">
        <v>0.15</v>
      </c>
      <c r="BB32" s="153" t="n">
        <v>3295.194508009153</v>
      </c>
      <c r="BC32" s="10" t="inlineStr">
        <is>
          <t>1038064128030</t>
        </is>
      </c>
      <c r="BD32" s="10" t="inlineStr">
        <is>
          <t>待定</t>
        </is>
      </c>
      <c r="BE32" s="10" t="n"/>
      <c r="BF32" s="153" t="n">
        <v>5625</v>
      </c>
      <c r="BG32" s="85" t="n">
        <v>0.6433453960595095</v>
      </c>
      <c r="BH32" s="152" t="n">
        <v>3618.817852834741</v>
      </c>
      <c r="BI32" s="85" t="n">
        <v>0.88</v>
      </c>
      <c r="BJ32" s="85" t="n">
        <v>0.725334633132996</v>
      </c>
      <c r="BK32" s="152" t="n">
        <v>3590.40643400833</v>
      </c>
      <c r="BL32" s="85" t="n">
        <v>0.01</v>
      </c>
      <c r="BM32" s="152" t="n">
        <v>3554.502369668247</v>
      </c>
      <c r="BN32" s="152" t="n">
        <v>3440.40643400833</v>
      </c>
      <c r="BO32" s="85" t="n">
        <v>0.88</v>
      </c>
      <c r="BP32" s="85" t="n">
        <v>0.693433187712364</v>
      </c>
      <c r="BQ32" s="152" t="n">
        <v>3432.494279176201</v>
      </c>
      <c r="BR32" s="85" t="n">
        <v>0</v>
      </c>
      <c r="BS32" s="152" t="n">
        <v>3432.494279176201</v>
      </c>
      <c r="BT32" s="152" t="n">
        <v>3282.494279176201</v>
      </c>
      <c r="BU32" s="10" t="n"/>
      <c r="CB32" s="8" t="inlineStr">
        <is>
          <t>✅ 可导入</t>
        </is>
      </c>
      <c r="CC32" t="inlineStr">
        <is>
          <t>✓</t>
        </is>
      </c>
    </row>
    <row r="33" ht="18" customHeight="1">
      <c r="A33" s="77" t="inlineStr">
        <is>
          <t>PPS26330100225</t>
        </is>
      </c>
      <c r="B33" s="7" t="inlineStr">
        <is>
          <t>畔色樱桃木齐边双人床 |樱桃木方腿床</t>
        </is>
      </c>
      <c r="C33" s="7" t="inlineStr">
        <is>
          <t>樱桃木齐边床-1.5米-榉木铺板</t>
        </is>
      </c>
      <c r="D33" s="7" t="inlineStr">
        <is>
          <t>PPS2633010022513</t>
        </is>
      </c>
      <c r="E33" s="7" t="inlineStr">
        <is>
          <t>https://img.alicdn.com/imgextra/i1/2215699812811/O1CN01MO8BI01WdUTZAVi4D_!!2215699812811.jpg</t>
        </is>
      </c>
      <c r="F33" s="7" t="inlineStr">
        <is>
          <t>中型</t>
        </is>
      </c>
      <c r="G33" s="149" t="n">
        <v>7650</v>
      </c>
      <c r="H33" s="149" t="n">
        <v>5737.5</v>
      </c>
      <c r="I33" s="149" t="n">
        <v>3691.194209891436</v>
      </c>
      <c r="J33" s="149" t="n">
        <v>3625.592417061611</v>
      </c>
      <c r="K33" s="149" t="n">
        <v>3501.144164759725</v>
      </c>
      <c r="L33" s="149" t="n">
        <v>350.1144164759726</v>
      </c>
      <c r="M33" s="79" t="n">
        <v>0.1</v>
      </c>
      <c r="N33" s="150" t="n">
        <v>3151.029748283753</v>
      </c>
      <c r="O33" s="150" t="n">
        <v>21.00686498855835</v>
      </c>
      <c r="P33" s="150" t="n">
        <v>70.0228832951945</v>
      </c>
      <c r="Q33" s="150" t="n">
        <v>3060</v>
      </c>
      <c r="R33" s="150" t="n">
        <v>300</v>
      </c>
      <c r="S33" s="150" t="n">
        <v>100</v>
      </c>
      <c r="T33" s="151" t="n">
        <v>2660</v>
      </c>
      <c r="U33" s="150" t="n">
        <v>1670</v>
      </c>
      <c r="V33" s="150" t="n">
        <v>150</v>
      </c>
      <c r="W33" s="150" t="n">
        <v>840</v>
      </c>
      <c r="X33" s="150" t="n">
        <v>0</v>
      </c>
      <c r="Y33" s="150" t="n">
        <v>0</v>
      </c>
      <c r="Z33" s="150" t="n">
        <v>0</v>
      </c>
      <c r="AA33" s="150" t="n">
        <v>0</v>
      </c>
      <c r="AB33" s="150" t="n">
        <v>0</v>
      </c>
      <c r="AC33" s="150" t="n">
        <v>0</v>
      </c>
      <c r="AD33" s="150" t="n">
        <v>0</v>
      </c>
      <c r="AE33" s="150" t="n">
        <v>0</v>
      </c>
      <c r="AF33" s="150" t="n">
        <v>0</v>
      </c>
      <c r="AG33" s="150" t="n">
        <v>0</v>
      </c>
      <c r="AH33" s="150" t="n">
        <v>0</v>
      </c>
      <c r="AI33" s="150" t="n">
        <v>0</v>
      </c>
      <c r="AJ33" s="150" t="n">
        <v>0</v>
      </c>
      <c r="AK33" s="150" t="n">
        <v>0</v>
      </c>
      <c r="AL33" s="150" t="n">
        <v>0</v>
      </c>
      <c r="AM33" s="150" t="n">
        <v>0</v>
      </c>
      <c r="AN33" s="150" t="n">
        <v>0</v>
      </c>
      <c r="AO33" s="150" t="n">
        <v>210</v>
      </c>
      <c r="AP33" s="150" t="n">
        <v>0</v>
      </c>
      <c r="AQ33" s="150" t="n">
        <v>0</v>
      </c>
      <c r="AR33" s="150" t="n">
        <v>630</v>
      </c>
      <c r="AS33" s="150" t="n">
        <v>0</v>
      </c>
      <c r="AT33" s="7" t="n"/>
      <c r="AU33" s="7" t="n"/>
      <c r="AV33" s="7" t="inlineStr">
        <is>
          <t>69f6d01f0511b500017699cb</t>
        </is>
      </c>
      <c r="AW33" s="7" t="inlineStr">
        <is>
          <t>樱桃木齐边床-1.5米-榉木铺板</t>
        </is>
      </c>
      <c r="AX33" s="7" t="inlineStr">
        <is>
          <t>69f6d01f0511b500017699d2</t>
        </is>
      </c>
      <c r="AY33" s="150" t="n">
        <v>5737.5</v>
      </c>
      <c r="AZ33" s="150" t="n">
        <v>3954.233409610984</v>
      </c>
      <c r="BA33" s="82" t="n">
        <v>0.15</v>
      </c>
      <c r="BB33" s="150" t="n">
        <v>3361.098398169336</v>
      </c>
      <c r="BC33" s="7" t="inlineStr">
        <is>
          <t>1038064128030</t>
        </is>
      </c>
      <c r="BD33" s="7" t="inlineStr">
        <is>
          <t>待定</t>
        </is>
      </c>
      <c r="BE33" s="7" t="n"/>
      <c r="BF33" s="150" t="n">
        <v>5737.5</v>
      </c>
      <c r="BG33" s="82" t="n">
        <v>0.6433453960595095</v>
      </c>
      <c r="BH33" s="149" t="n">
        <v>3691.194209891436</v>
      </c>
      <c r="BI33" s="82" t="n">
        <v>0.88</v>
      </c>
      <c r="BJ33" s="82" t="n">
        <v>0.7253346331329958</v>
      </c>
      <c r="BK33" s="149" t="n">
        <v>3662.214562688496</v>
      </c>
      <c r="BL33" s="82" t="n">
        <v>0.01</v>
      </c>
      <c r="BM33" s="149" t="n">
        <v>3625.592417061611</v>
      </c>
      <c r="BN33" s="149" t="n">
        <v>3512.214562688496</v>
      </c>
      <c r="BO33" s="82" t="n">
        <v>0.88</v>
      </c>
      <c r="BP33" s="82" t="n">
        <v>0.6934331877123638</v>
      </c>
      <c r="BQ33" s="149" t="n">
        <v>3501.144164759725</v>
      </c>
      <c r="BR33" s="82" t="n">
        <v>0</v>
      </c>
      <c r="BS33" s="149" t="n">
        <v>3501.144164759725</v>
      </c>
      <c r="BT33" s="149" t="n">
        <v>3351.144164759725</v>
      </c>
      <c r="BU33" s="7" t="n"/>
      <c r="CB33" s="8" t="inlineStr">
        <is>
          <t>✅ 可导入</t>
        </is>
      </c>
      <c r="CC33" t="inlineStr">
        <is>
          <t>✓</t>
        </is>
      </c>
    </row>
    <row r="34" ht="18" customHeight="1">
      <c r="A34" s="77" t="inlineStr">
        <is>
          <t>PPS26330100225</t>
        </is>
      </c>
      <c r="B34" s="10" t="inlineStr">
        <is>
          <t>畔色樱桃木齐边双人床 |樱桃木方腿床</t>
        </is>
      </c>
      <c r="C34" s="10" t="inlineStr">
        <is>
          <t>樱桃木齐边床-1.8米-榉木铺板</t>
        </is>
      </c>
      <c r="D34" s="10" t="inlineStr">
        <is>
          <t>PPS2633010022514</t>
        </is>
      </c>
      <c r="E34" s="10" t="inlineStr">
        <is>
          <t>https://img.alicdn.com/imgextra/i1/2215699812811/O1CN01MO8BI01WdUTZAVi4D_!!2215699812811.jpg</t>
        </is>
      </c>
      <c r="F34" s="10" t="inlineStr">
        <is>
          <t>中型</t>
        </is>
      </c>
      <c r="G34" s="152" t="n">
        <v>7900</v>
      </c>
      <c r="H34" s="152" t="n">
        <v>5925</v>
      </c>
      <c r="I34" s="152" t="n">
        <v>3811.821471652594</v>
      </c>
      <c r="J34" s="152" t="n">
        <v>3744.075829383886</v>
      </c>
      <c r="K34" s="152" t="n">
        <v>3615.560640732265</v>
      </c>
      <c r="L34" s="152" t="n">
        <v>361.5560640732265</v>
      </c>
      <c r="M34" s="79" t="n">
        <v>0.09999999999999999</v>
      </c>
      <c r="N34" s="153" t="n">
        <v>3254.004576659039</v>
      </c>
      <c r="O34" s="153" t="n">
        <v>21.69336384439359</v>
      </c>
      <c r="P34" s="153" t="n">
        <v>72.3112128146453</v>
      </c>
      <c r="Q34" s="153" t="n">
        <v>3160</v>
      </c>
      <c r="R34" s="153" t="n">
        <v>300</v>
      </c>
      <c r="S34" s="153" t="n">
        <v>100</v>
      </c>
      <c r="T34" s="151" t="n">
        <v>2760</v>
      </c>
      <c r="U34" s="153" t="n">
        <v>1750</v>
      </c>
      <c r="V34" s="153" t="n">
        <v>150</v>
      </c>
      <c r="W34" s="153" t="n">
        <v>860</v>
      </c>
      <c r="X34" s="153" t="n">
        <v>0</v>
      </c>
      <c r="Y34" s="153" t="n">
        <v>0</v>
      </c>
      <c r="Z34" s="153" t="n">
        <v>0</v>
      </c>
      <c r="AA34" s="153" t="n">
        <v>0</v>
      </c>
      <c r="AB34" s="153" t="n">
        <v>0</v>
      </c>
      <c r="AC34" s="153" t="n">
        <v>0</v>
      </c>
      <c r="AD34" s="153" t="n">
        <v>0</v>
      </c>
      <c r="AE34" s="153" t="n">
        <v>0</v>
      </c>
      <c r="AF34" s="153" t="n">
        <v>0</v>
      </c>
      <c r="AG34" s="153" t="n">
        <v>0</v>
      </c>
      <c r="AH34" s="153" t="n">
        <v>0</v>
      </c>
      <c r="AI34" s="153" t="n">
        <v>0</v>
      </c>
      <c r="AJ34" s="153" t="n">
        <v>0</v>
      </c>
      <c r="AK34" s="153" t="n">
        <v>0</v>
      </c>
      <c r="AL34" s="153" t="n">
        <v>0</v>
      </c>
      <c r="AM34" s="153" t="n">
        <v>0</v>
      </c>
      <c r="AN34" s="153" t="n">
        <v>0</v>
      </c>
      <c r="AO34" s="153" t="n">
        <v>210</v>
      </c>
      <c r="AP34" s="153" t="n">
        <v>0</v>
      </c>
      <c r="AQ34" s="153" t="n">
        <v>0</v>
      </c>
      <c r="AR34" s="153" t="n">
        <v>650</v>
      </c>
      <c r="AS34" s="153" t="n">
        <v>0</v>
      </c>
      <c r="AT34" s="10" t="n"/>
      <c r="AU34" s="10" t="n"/>
      <c r="AV34" s="10" t="inlineStr">
        <is>
          <t>69f6d01f0511b500017699cb</t>
        </is>
      </c>
      <c r="AW34" s="10" t="inlineStr">
        <is>
          <t>樱桃木齐边床-1.8米-榉木铺板</t>
        </is>
      </c>
      <c r="AX34" s="10" t="inlineStr">
        <is>
          <t>69f6d01f0511b500017699d5</t>
        </is>
      </c>
      <c r="AY34" s="153" t="n">
        <v>5925</v>
      </c>
      <c r="AZ34" s="153" t="n">
        <v>4083.456723650558</v>
      </c>
      <c r="BA34" s="85" t="n">
        <v>0.15</v>
      </c>
      <c r="BB34" s="153" t="n">
        <v>3470.938215102974</v>
      </c>
      <c r="BC34" s="10" t="inlineStr">
        <is>
          <t>1038064128030</t>
        </is>
      </c>
      <c r="BD34" s="10" t="inlineStr">
        <is>
          <t>待定</t>
        </is>
      </c>
      <c r="BE34" s="10" t="n"/>
      <c r="BF34" s="153" t="n">
        <v>5925</v>
      </c>
      <c r="BG34" s="85" t="n">
        <v>0.6433453960595095</v>
      </c>
      <c r="BH34" s="152" t="n">
        <v>3811.821471652594</v>
      </c>
      <c r="BI34" s="85" t="n">
        <v>0.88</v>
      </c>
      <c r="BJ34" s="85" t="n">
        <v>0.725334633132996</v>
      </c>
      <c r="BK34" s="152" t="n">
        <v>3781.894777155441</v>
      </c>
      <c r="BL34" s="85" t="n">
        <v>0.01</v>
      </c>
      <c r="BM34" s="152" t="n">
        <v>3744.075829383886</v>
      </c>
      <c r="BN34" s="152" t="n">
        <v>3631.894777155441</v>
      </c>
      <c r="BO34" s="85" t="n">
        <v>0.88</v>
      </c>
      <c r="BP34" s="85" t="n">
        <v>0.6934331877123638</v>
      </c>
      <c r="BQ34" s="152" t="n">
        <v>3615.560640732265</v>
      </c>
      <c r="BR34" s="85" t="n">
        <v>0</v>
      </c>
      <c r="BS34" s="152" t="n">
        <v>3615.560640732265</v>
      </c>
      <c r="BT34" s="152" t="n">
        <v>3465.560640732265</v>
      </c>
      <c r="BU34" s="10" t="n"/>
      <c r="CB34" s="8" t="inlineStr">
        <is>
          <t>✅ 可导入</t>
        </is>
      </c>
      <c r="CC34" t="inlineStr">
        <is>
          <t>✓</t>
        </is>
      </c>
    </row>
    <row r="35" ht="18" customHeight="1">
      <c r="A35" s="77" t="inlineStr">
        <is>
          <t>PPS26330100225</t>
        </is>
      </c>
      <c r="B35" s="7" t="inlineStr">
        <is>
          <t>畔色樱桃木齐边双人床 |樱桃木方腿床</t>
        </is>
      </c>
      <c r="C35" s="7" t="inlineStr">
        <is>
          <t>樱桃木齐边床-1.2米-松木铺板</t>
        </is>
      </c>
      <c r="D35" s="7" t="inlineStr">
        <is>
          <t>PPS2633010022515</t>
        </is>
      </c>
      <c r="E35" s="7" t="inlineStr">
        <is>
          <t>https://img.alicdn.com/imgextra/i1/2215699812811/O1CN01MO8BI01WdUTZAVi4D_!!2215699812811.jpg</t>
        </is>
      </c>
      <c r="F35" s="7" t="inlineStr">
        <is>
          <t>中型</t>
        </is>
      </c>
      <c r="G35" s="149" t="n">
        <v>6375</v>
      </c>
      <c r="H35" s="149" t="n">
        <v>4781.25</v>
      </c>
      <c r="I35" s="149" t="n">
        <v>3075.99517490953</v>
      </c>
      <c r="J35" s="149" t="n">
        <v>3021.327014218009</v>
      </c>
      <c r="K35" s="149" t="n">
        <v>2917.620137299771</v>
      </c>
      <c r="L35" s="149" t="n">
        <v>291.7620137299773</v>
      </c>
      <c r="M35" s="79" t="n">
        <v>0.1000000000000001</v>
      </c>
      <c r="N35" s="150" t="n">
        <v>2625.858123569794</v>
      </c>
      <c r="O35" s="150" t="n">
        <v>17.50572082379863</v>
      </c>
      <c r="P35" s="150" t="n">
        <v>58.35240274599543</v>
      </c>
      <c r="Q35" s="150" t="n">
        <v>2550</v>
      </c>
      <c r="R35" s="150" t="n">
        <v>300</v>
      </c>
      <c r="S35" s="150" t="n">
        <v>100</v>
      </c>
      <c r="T35" s="151" t="n">
        <v>2150</v>
      </c>
      <c r="U35" s="150" t="n">
        <v>1640</v>
      </c>
      <c r="V35" s="150" t="n">
        <v>140</v>
      </c>
      <c r="W35" s="150" t="n">
        <v>370</v>
      </c>
      <c r="X35" s="150" t="n">
        <v>0</v>
      </c>
      <c r="Y35" s="150" t="n">
        <v>0</v>
      </c>
      <c r="Z35" s="150" t="n">
        <v>0</v>
      </c>
      <c r="AA35" s="150" t="n">
        <v>0</v>
      </c>
      <c r="AB35" s="150" t="n">
        <v>0</v>
      </c>
      <c r="AC35" s="150" t="n">
        <v>0</v>
      </c>
      <c r="AD35" s="150" t="n">
        <v>0</v>
      </c>
      <c r="AE35" s="150" t="n">
        <v>0</v>
      </c>
      <c r="AF35" s="150" t="n">
        <v>0</v>
      </c>
      <c r="AG35" s="150" t="n">
        <v>0</v>
      </c>
      <c r="AH35" s="150" t="n">
        <v>0</v>
      </c>
      <c r="AI35" s="150" t="n">
        <v>0</v>
      </c>
      <c r="AJ35" s="150" t="n">
        <v>0</v>
      </c>
      <c r="AK35" s="150" t="n">
        <v>0</v>
      </c>
      <c r="AL35" s="150" t="n">
        <v>0</v>
      </c>
      <c r="AM35" s="150" t="n">
        <v>0</v>
      </c>
      <c r="AN35" s="150" t="n">
        <v>0</v>
      </c>
      <c r="AO35" s="150" t="n">
        <v>210</v>
      </c>
      <c r="AP35" s="150" t="n">
        <v>0</v>
      </c>
      <c r="AQ35" s="150" t="n">
        <v>0</v>
      </c>
      <c r="AR35" s="150" t="n">
        <v>160</v>
      </c>
      <c r="AS35" s="150" t="n">
        <v>0</v>
      </c>
      <c r="AT35" s="7" t="n"/>
      <c r="AU35" s="7" t="n"/>
      <c r="AV35" s="7" t="inlineStr">
        <is>
          <t>69f6d01f0511b500017699cb</t>
        </is>
      </c>
      <c r="AW35" s="7" t="inlineStr">
        <is>
          <t>樱桃木齐边床-1.2米-松木铺板</t>
        </is>
      </c>
      <c r="AX35" s="7" t="inlineStr">
        <is>
          <t>69f6d01f0511b500017699d8</t>
        </is>
      </c>
      <c r="AY35" s="150" t="n">
        <v>4781.25</v>
      </c>
      <c r="AZ35" s="150" t="n">
        <v>3295.194508009153</v>
      </c>
      <c r="BA35" s="82" t="n">
        <v>0.15</v>
      </c>
      <c r="BB35" s="150" t="n">
        <v>2800.91533180778</v>
      </c>
      <c r="BC35" s="7" t="inlineStr">
        <is>
          <t>1038064128030</t>
        </is>
      </c>
      <c r="BD35" s="7" t="inlineStr">
        <is>
          <t>待定</t>
        </is>
      </c>
      <c r="BE35" s="7" t="n"/>
      <c r="BF35" s="150" t="n">
        <v>4781.25</v>
      </c>
      <c r="BG35" s="82" t="n">
        <v>0.6433453960595095</v>
      </c>
      <c r="BH35" s="149" t="n">
        <v>3075.99517490953</v>
      </c>
      <c r="BI35" s="82" t="n">
        <v>0.88</v>
      </c>
      <c r="BJ35" s="82" t="n">
        <v>0.725334633132996</v>
      </c>
      <c r="BK35" s="149" t="n">
        <v>3051.84546890708</v>
      </c>
      <c r="BL35" s="82" t="n">
        <v>0.01</v>
      </c>
      <c r="BM35" s="149" t="n">
        <v>3021.327014218009</v>
      </c>
      <c r="BN35" s="149" t="n">
        <v>2901.84546890708</v>
      </c>
      <c r="BO35" s="82" t="n">
        <v>0.88</v>
      </c>
      <c r="BP35" s="82" t="n">
        <v>0.693433187712364</v>
      </c>
      <c r="BQ35" s="149" t="n">
        <v>2917.620137299771</v>
      </c>
      <c r="BR35" s="82" t="n">
        <v>0</v>
      </c>
      <c r="BS35" s="149" t="n">
        <v>2917.620137299771</v>
      </c>
      <c r="BT35" s="149" t="n">
        <v>2767.620137299771</v>
      </c>
      <c r="BU35" s="7" t="n"/>
      <c r="CB35" s="8" t="inlineStr">
        <is>
          <t>✅ 可导入</t>
        </is>
      </c>
      <c r="CC35" t="inlineStr">
        <is>
          <t>✓</t>
        </is>
      </c>
    </row>
    <row r="36" ht="18" customHeight="1">
      <c r="A36" s="77" t="inlineStr">
        <is>
          <t>PPS26330100225</t>
        </is>
      </c>
      <c r="B36" s="10" t="inlineStr">
        <is>
          <t>畔色樱桃木齐边双人床 |樱桃木方腿床</t>
        </is>
      </c>
      <c r="C36" s="10" t="inlineStr">
        <is>
          <t>樱桃木齐边床-1.35米-松木铺板</t>
        </is>
      </c>
      <c r="D36" s="10" t="inlineStr">
        <is>
          <t>PPS2633010022516</t>
        </is>
      </c>
      <c r="E36" s="10" t="inlineStr">
        <is>
          <t>https://img.alicdn.com/imgextra/i1/2215699812811/O1CN01MO8BI01WdUTZAVi4D_!!2215699812811.jpg</t>
        </is>
      </c>
      <c r="F36" s="10" t="inlineStr">
        <is>
          <t>中型</t>
        </is>
      </c>
      <c r="G36" s="152" t="n">
        <v>6550</v>
      </c>
      <c r="H36" s="152" t="n">
        <v>4912.5</v>
      </c>
      <c r="I36" s="152" t="n">
        <v>3160.43425814234</v>
      </c>
      <c r="J36" s="152" t="n">
        <v>3104.265402843602</v>
      </c>
      <c r="K36" s="152" t="n">
        <v>2997.711670480549</v>
      </c>
      <c r="L36" s="152" t="n">
        <v>299.7711670480553</v>
      </c>
      <c r="M36" s="79" t="n">
        <v>0.1000000000000001</v>
      </c>
      <c r="N36" s="153" t="n">
        <v>2697.940503432494</v>
      </c>
      <c r="O36" s="153" t="n">
        <v>17.9862700228833</v>
      </c>
      <c r="P36" s="153" t="n">
        <v>59.95423340961099</v>
      </c>
      <c r="Q36" s="153" t="n">
        <v>2620</v>
      </c>
      <c r="R36" s="153" t="n">
        <v>300</v>
      </c>
      <c r="S36" s="153" t="n">
        <v>100</v>
      </c>
      <c r="T36" s="151" t="n">
        <v>2220</v>
      </c>
      <c r="U36" s="153" t="n">
        <v>1690</v>
      </c>
      <c r="V36" s="153" t="n">
        <v>140</v>
      </c>
      <c r="W36" s="153" t="n">
        <v>390</v>
      </c>
      <c r="X36" s="153" t="n">
        <v>0</v>
      </c>
      <c r="Y36" s="153" t="n">
        <v>0</v>
      </c>
      <c r="Z36" s="153" t="n">
        <v>0</v>
      </c>
      <c r="AA36" s="153" t="n">
        <v>0</v>
      </c>
      <c r="AB36" s="153" t="n">
        <v>0</v>
      </c>
      <c r="AC36" s="153" t="n">
        <v>0</v>
      </c>
      <c r="AD36" s="153" t="n">
        <v>0</v>
      </c>
      <c r="AE36" s="153" t="n">
        <v>0</v>
      </c>
      <c r="AF36" s="153" t="n">
        <v>0</v>
      </c>
      <c r="AG36" s="153" t="n">
        <v>0</v>
      </c>
      <c r="AH36" s="153" t="n">
        <v>0</v>
      </c>
      <c r="AI36" s="153" t="n">
        <v>0</v>
      </c>
      <c r="AJ36" s="153" t="n">
        <v>0</v>
      </c>
      <c r="AK36" s="153" t="n">
        <v>0</v>
      </c>
      <c r="AL36" s="153" t="n">
        <v>0</v>
      </c>
      <c r="AM36" s="153" t="n">
        <v>0</v>
      </c>
      <c r="AN36" s="153" t="n">
        <v>0</v>
      </c>
      <c r="AO36" s="153" t="n">
        <v>210</v>
      </c>
      <c r="AP36" s="153" t="n">
        <v>0</v>
      </c>
      <c r="AQ36" s="153" t="n">
        <v>0</v>
      </c>
      <c r="AR36" s="153" t="n">
        <v>180</v>
      </c>
      <c r="AS36" s="153" t="n">
        <v>0</v>
      </c>
      <c r="AT36" s="10" t="n"/>
      <c r="AU36" s="10" t="n"/>
      <c r="AV36" s="10" t="inlineStr">
        <is>
          <t>69f6d01f0511b500017699cb</t>
        </is>
      </c>
      <c r="AW36" s="10" t="inlineStr">
        <is>
          <t>樱桃木齐边床-1.35米-松木铺板</t>
        </is>
      </c>
      <c r="AX36" s="10" t="inlineStr">
        <is>
          <t>69f6d01f0511b500017699db</t>
        </is>
      </c>
      <c r="AY36" s="153" t="n">
        <v>4912.5</v>
      </c>
      <c r="AZ36" s="153" t="n">
        <v>3385.650827836856</v>
      </c>
      <c r="BA36" s="85" t="n">
        <v>0.15</v>
      </c>
      <c r="BB36" s="153" t="n">
        <v>2877.803203661327</v>
      </c>
      <c r="BC36" s="10" t="inlineStr">
        <is>
          <t>1038064128030</t>
        </is>
      </c>
      <c r="BD36" s="10" t="inlineStr">
        <is>
          <t>待定</t>
        </is>
      </c>
      <c r="BE36" s="10" t="n"/>
      <c r="BF36" s="153" t="n">
        <v>4912.5</v>
      </c>
      <c r="BG36" s="85" t="n">
        <v>0.6433453960595095</v>
      </c>
      <c r="BH36" s="152" t="n">
        <v>3160.43425814234</v>
      </c>
      <c r="BI36" s="85" t="n">
        <v>0.88</v>
      </c>
      <c r="BJ36" s="85" t="n">
        <v>0.725334633132996</v>
      </c>
      <c r="BK36" s="152" t="n">
        <v>3135.621619033941</v>
      </c>
      <c r="BL36" s="85" t="n">
        <v>0.01</v>
      </c>
      <c r="BM36" s="152" t="n">
        <v>3104.265402843602</v>
      </c>
      <c r="BN36" s="152" t="n">
        <v>2985.621619033941</v>
      </c>
      <c r="BO36" s="85" t="n">
        <v>0.88</v>
      </c>
      <c r="BP36" s="85" t="n">
        <v>0.693433187712364</v>
      </c>
      <c r="BQ36" s="152" t="n">
        <v>2997.711670480549</v>
      </c>
      <c r="BR36" s="85" t="n">
        <v>0</v>
      </c>
      <c r="BS36" s="152" t="n">
        <v>2997.711670480549</v>
      </c>
      <c r="BT36" s="152" t="n">
        <v>2847.711670480549</v>
      </c>
      <c r="BU36" s="10" t="n"/>
      <c r="CB36" s="8" t="inlineStr">
        <is>
          <t>✅ 可导入</t>
        </is>
      </c>
      <c r="CC36" t="inlineStr">
        <is>
          <t>✓</t>
        </is>
      </c>
    </row>
    <row r="37" ht="18" customHeight="1">
      <c r="A37" s="77" t="inlineStr">
        <is>
          <t>PPS26330100225</t>
        </is>
      </c>
      <c r="B37" s="7" t="inlineStr">
        <is>
          <t>畔色樱桃木齐边双人床 |樱桃木方腿床</t>
        </is>
      </c>
      <c r="C37" s="7" t="inlineStr">
        <is>
          <t>樱桃木齐边床-1.5米-松木铺板</t>
        </is>
      </c>
      <c r="D37" s="7" t="inlineStr">
        <is>
          <t>PPS2633010022517</t>
        </is>
      </c>
      <c r="E37" s="7" t="inlineStr">
        <is>
          <t>https://img.alicdn.com/imgextra/i1/2215699812811/O1CN01MO8BI01WdUTZAVi4D_!!2215699812811.jpg</t>
        </is>
      </c>
      <c r="F37" s="7" t="inlineStr">
        <is>
          <t>中型</t>
        </is>
      </c>
      <c r="G37" s="149" t="n">
        <v>6650</v>
      </c>
      <c r="H37" s="149" t="n">
        <v>4987.5</v>
      </c>
      <c r="I37" s="149" t="n">
        <v>3208.685162846803</v>
      </c>
      <c r="J37" s="149" t="n">
        <v>3151.658767772512</v>
      </c>
      <c r="K37" s="149" t="n">
        <v>3043.478260869565</v>
      </c>
      <c r="L37" s="149" t="n">
        <v>304.3478260869565</v>
      </c>
      <c r="M37" s="79" t="n">
        <v>0.1</v>
      </c>
      <c r="N37" s="150" t="n">
        <v>2739.130434782609</v>
      </c>
      <c r="O37" s="150" t="n">
        <v>18.26086956521739</v>
      </c>
      <c r="P37" s="150" t="n">
        <v>60.8695652173913</v>
      </c>
      <c r="Q37" s="150" t="n">
        <v>2660</v>
      </c>
      <c r="R37" s="150" t="n">
        <v>300</v>
      </c>
      <c r="S37" s="150" t="n">
        <v>100</v>
      </c>
      <c r="T37" s="151" t="n">
        <v>2260</v>
      </c>
      <c r="U37" s="150" t="n">
        <v>1720</v>
      </c>
      <c r="V37" s="150" t="n">
        <v>150</v>
      </c>
      <c r="W37" s="150" t="n">
        <v>390</v>
      </c>
      <c r="X37" s="150" t="n">
        <v>0</v>
      </c>
      <c r="Y37" s="150" t="n">
        <v>0</v>
      </c>
      <c r="Z37" s="150" t="n">
        <v>0</v>
      </c>
      <c r="AA37" s="150" t="n">
        <v>0</v>
      </c>
      <c r="AB37" s="150" t="n">
        <v>0</v>
      </c>
      <c r="AC37" s="150" t="n">
        <v>0</v>
      </c>
      <c r="AD37" s="150" t="n">
        <v>0</v>
      </c>
      <c r="AE37" s="150" t="n">
        <v>0</v>
      </c>
      <c r="AF37" s="150" t="n">
        <v>0</v>
      </c>
      <c r="AG37" s="150" t="n">
        <v>0</v>
      </c>
      <c r="AH37" s="150" t="n">
        <v>0</v>
      </c>
      <c r="AI37" s="150" t="n">
        <v>0</v>
      </c>
      <c r="AJ37" s="150" t="n">
        <v>0</v>
      </c>
      <c r="AK37" s="150" t="n">
        <v>0</v>
      </c>
      <c r="AL37" s="150" t="n">
        <v>0</v>
      </c>
      <c r="AM37" s="150" t="n">
        <v>0</v>
      </c>
      <c r="AN37" s="150" t="n">
        <v>0</v>
      </c>
      <c r="AO37" s="150" t="n">
        <v>210</v>
      </c>
      <c r="AP37" s="150" t="n">
        <v>0</v>
      </c>
      <c r="AQ37" s="150" t="n">
        <v>0</v>
      </c>
      <c r="AR37" s="150" t="n">
        <v>180</v>
      </c>
      <c r="AS37" s="150" t="n">
        <v>0</v>
      </c>
      <c r="AT37" s="7" t="n"/>
      <c r="AU37" s="7" t="n"/>
      <c r="AV37" s="7" t="inlineStr">
        <is>
          <t>69f6d01f0511b500017699cb</t>
        </is>
      </c>
      <c r="AW37" s="7" t="inlineStr">
        <is>
          <t>樱桃木齐边床-1.5米-松木铺板</t>
        </is>
      </c>
      <c r="AX37" s="7" t="inlineStr">
        <is>
          <t>69f6d01f0511b500017699de</t>
        </is>
      </c>
      <c r="AY37" s="150" t="n">
        <v>4987.5</v>
      </c>
      <c r="AZ37" s="150" t="n">
        <v>3437.340153452685</v>
      </c>
      <c r="BA37" s="82" t="n">
        <v>0.15</v>
      </c>
      <c r="BB37" s="150" t="n">
        <v>2921.739130434783</v>
      </c>
      <c r="BC37" s="7" t="inlineStr">
        <is>
          <t>1038064128030</t>
        </is>
      </c>
      <c r="BD37" s="7" t="inlineStr">
        <is>
          <t>待定</t>
        </is>
      </c>
      <c r="BE37" s="7" t="n"/>
      <c r="BF37" s="150" t="n">
        <v>4987.5</v>
      </c>
      <c r="BG37" s="82" t="n">
        <v>0.6433453960595095</v>
      </c>
      <c r="BH37" s="149" t="n">
        <v>3208.685162846803</v>
      </c>
      <c r="BI37" s="82" t="n">
        <v>0.88</v>
      </c>
      <c r="BJ37" s="82" t="n">
        <v>0.725334633132996</v>
      </c>
      <c r="BK37" s="149" t="n">
        <v>3183.493704820719</v>
      </c>
      <c r="BL37" s="82" t="n">
        <v>0.01</v>
      </c>
      <c r="BM37" s="149" t="n">
        <v>3151.658767772512</v>
      </c>
      <c r="BN37" s="149" t="n">
        <v>3033.493704820719</v>
      </c>
      <c r="BO37" s="82" t="n">
        <v>0.88</v>
      </c>
      <c r="BP37" s="82" t="n">
        <v>0.6934331877123638</v>
      </c>
      <c r="BQ37" s="149" t="n">
        <v>3043.478260869565</v>
      </c>
      <c r="BR37" s="82" t="n">
        <v>0</v>
      </c>
      <c r="BS37" s="149" t="n">
        <v>3043.478260869565</v>
      </c>
      <c r="BT37" s="149" t="n">
        <v>2893.478260869565</v>
      </c>
      <c r="BU37" s="7" t="n"/>
      <c r="CB37" s="8" t="inlineStr">
        <is>
          <t>✅ 可导入</t>
        </is>
      </c>
      <c r="CC37" t="inlineStr">
        <is>
          <t>✓</t>
        </is>
      </c>
    </row>
    <row r="38" ht="18" customHeight="1">
      <c r="A38" s="77" t="inlineStr">
        <is>
          <t>PPS26330100225</t>
        </is>
      </c>
      <c r="B38" s="10" t="inlineStr">
        <is>
          <t>畔色樱桃木齐边双人床 |樱桃木方腿床</t>
        </is>
      </c>
      <c r="C38" s="10" t="inlineStr">
        <is>
          <t>樱桃木齐边床-1.8米-松木铺板</t>
        </is>
      </c>
      <c r="D38" s="10" t="inlineStr">
        <is>
          <t>PPS2633010022518</t>
        </is>
      </c>
      <c r="E38" s="10" t="inlineStr">
        <is>
          <t>https://img.alicdn.com/imgextra/i1/2215699812811/O1CN01MO8BI01WdUTZAVi4D_!!2215699812811.jpg</t>
        </is>
      </c>
      <c r="F38" s="10" t="inlineStr">
        <is>
          <t>中型</t>
        </is>
      </c>
      <c r="G38" s="152" t="n">
        <v>6900</v>
      </c>
      <c r="H38" s="152" t="n">
        <v>5175</v>
      </c>
      <c r="I38" s="152" t="n">
        <v>3329.312424607961</v>
      </c>
      <c r="J38" s="152" t="n">
        <v>3270.142180094787</v>
      </c>
      <c r="K38" s="152" t="n">
        <v>3157.894736842105</v>
      </c>
      <c r="L38" s="152" t="n">
        <v>315.7894736842109</v>
      </c>
      <c r="M38" s="79" t="n">
        <v>0.1000000000000001</v>
      </c>
      <c r="N38" s="153" t="n">
        <v>2842.105263157895</v>
      </c>
      <c r="O38" s="153" t="n">
        <v>18.94736842105263</v>
      </c>
      <c r="P38" s="153" t="n">
        <v>63.15789473684211</v>
      </c>
      <c r="Q38" s="153" t="n">
        <v>2760</v>
      </c>
      <c r="R38" s="153" t="n">
        <v>300</v>
      </c>
      <c r="S38" s="153" t="n">
        <v>100</v>
      </c>
      <c r="T38" s="151" t="n">
        <v>2360</v>
      </c>
      <c r="U38" s="153" t="n">
        <v>1800</v>
      </c>
      <c r="V38" s="153" t="n">
        <v>150</v>
      </c>
      <c r="W38" s="153" t="n">
        <v>410</v>
      </c>
      <c r="X38" s="153" t="n">
        <v>0</v>
      </c>
      <c r="Y38" s="153" t="n">
        <v>0</v>
      </c>
      <c r="Z38" s="153" t="n">
        <v>0</v>
      </c>
      <c r="AA38" s="153" t="n">
        <v>0</v>
      </c>
      <c r="AB38" s="153" t="n">
        <v>0</v>
      </c>
      <c r="AC38" s="153" t="n">
        <v>0</v>
      </c>
      <c r="AD38" s="153" t="n">
        <v>0</v>
      </c>
      <c r="AE38" s="153" t="n">
        <v>0</v>
      </c>
      <c r="AF38" s="153" t="n">
        <v>0</v>
      </c>
      <c r="AG38" s="153" t="n">
        <v>0</v>
      </c>
      <c r="AH38" s="153" t="n">
        <v>0</v>
      </c>
      <c r="AI38" s="153" t="n">
        <v>0</v>
      </c>
      <c r="AJ38" s="153" t="n">
        <v>0</v>
      </c>
      <c r="AK38" s="153" t="n">
        <v>0</v>
      </c>
      <c r="AL38" s="153" t="n">
        <v>0</v>
      </c>
      <c r="AM38" s="153" t="n">
        <v>0</v>
      </c>
      <c r="AN38" s="153" t="n">
        <v>0</v>
      </c>
      <c r="AO38" s="153" t="n">
        <v>210</v>
      </c>
      <c r="AP38" s="153" t="n">
        <v>0</v>
      </c>
      <c r="AQ38" s="153" t="n">
        <v>0</v>
      </c>
      <c r="AR38" s="153" t="n">
        <v>200</v>
      </c>
      <c r="AS38" s="153" t="n">
        <v>0</v>
      </c>
      <c r="AT38" s="10" t="n"/>
      <c r="AU38" s="10" t="n"/>
      <c r="AV38" s="10" t="inlineStr">
        <is>
          <t>69f6d01f0511b500017699cb</t>
        </is>
      </c>
      <c r="AW38" s="10" t="inlineStr">
        <is>
          <t>樱桃木齐边床-1.8米-松木铺板</t>
        </is>
      </c>
      <c r="AX38" s="10" t="inlineStr">
        <is>
          <t>69f6d01f0511b500017699e1</t>
        </is>
      </c>
      <c r="AY38" s="153" t="n">
        <v>5175</v>
      </c>
      <c r="AZ38" s="153" t="n">
        <v>3566.56346749226</v>
      </c>
      <c r="BA38" s="85" t="n">
        <v>0.15</v>
      </c>
      <c r="BB38" s="153" t="n">
        <v>3031.578947368421</v>
      </c>
      <c r="BC38" s="10" t="inlineStr">
        <is>
          <t>1038064128030</t>
        </is>
      </c>
      <c r="BD38" s="10" t="inlineStr">
        <is>
          <t>待定</t>
        </is>
      </c>
      <c r="BE38" s="10" t="n"/>
      <c r="BF38" s="153" t="n">
        <v>5175</v>
      </c>
      <c r="BG38" s="85" t="n">
        <v>0.6433453960595095</v>
      </c>
      <c r="BH38" s="152" t="n">
        <v>3329.312424607961</v>
      </c>
      <c r="BI38" s="85" t="n">
        <v>0.88</v>
      </c>
      <c r="BJ38" s="85" t="n">
        <v>0.725334633132996</v>
      </c>
      <c r="BK38" s="152" t="n">
        <v>3303.173919287663</v>
      </c>
      <c r="BL38" s="85" t="n">
        <v>0.01</v>
      </c>
      <c r="BM38" s="152" t="n">
        <v>3270.142180094787</v>
      </c>
      <c r="BN38" s="152" t="n">
        <v>3153.173919287663</v>
      </c>
      <c r="BO38" s="85" t="n">
        <v>0.88</v>
      </c>
      <c r="BP38" s="85" t="n">
        <v>0.693433187712364</v>
      </c>
      <c r="BQ38" s="152" t="n">
        <v>3157.894736842105</v>
      </c>
      <c r="BR38" s="85" t="n">
        <v>0</v>
      </c>
      <c r="BS38" s="152" t="n">
        <v>3157.894736842105</v>
      </c>
      <c r="BT38" s="152" t="n">
        <v>3007.894736842105</v>
      </c>
      <c r="BU38" s="10" t="n"/>
      <c r="CB38" s="8" t="inlineStr">
        <is>
          <t>✅ 可导入</t>
        </is>
      </c>
      <c r="CC38" t="inlineStr">
        <is>
          <t>✓</t>
        </is>
      </c>
    </row>
    <row r="39" ht="18" customHeight="1">
      <c r="A39" s="77" t="inlineStr">
        <is>
          <t>PPS26330100225</t>
        </is>
      </c>
      <c r="B39" s="7" t="inlineStr">
        <is>
          <t>畔色樱桃木齐边双人床 |樱桃木方腿床</t>
        </is>
      </c>
      <c r="C39" s="7" t="inlineStr">
        <is>
          <t>樱桃木齐边床（软包款）-1.2米-榉木铺板</t>
        </is>
      </c>
      <c r="D39" s="7" t="inlineStr">
        <is>
          <t>PPS2633010022519</t>
        </is>
      </c>
      <c r="E39" s="7" t="inlineStr">
        <is>
          <t>https://img.alicdn.com/imgextra/i1/2215699812811/O1CN01MO8BI01WdUTZAVi4D_!!2215699812811.jpg</t>
        </is>
      </c>
      <c r="F39" s="7" t="inlineStr">
        <is>
          <t>中型</t>
        </is>
      </c>
      <c r="G39" s="149" t="n">
        <v>7950</v>
      </c>
      <c r="H39" s="149" t="n">
        <v>5962.5</v>
      </c>
      <c r="I39" s="149" t="n">
        <v>3835.946924004825</v>
      </c>
      <c r="J39" s="149" t="n">
        <v>3767.772511848341</v>
      </c>
      <c r="K39" s="149" t="n">
        <v>3638.443935926774</v>
      </c>
      <c r="L39" s="149" t="n">
        <v>363.8443935926775</v>
      </c>
      <c r="M39" s="79" t="n">
        <v>0.1</v>
      </c>
      <c r="N39" s="150" t="n">
        <v>3274.599542334096</v>
      </c>
      <c r="O39" s="150" t="n">
        <v>21.83066361556064</v>
      </c>
      <c r="P39" s="150" t="n">
        <v>72.76887871853548</v>
      </c>
      <c r="Q39" s="150" t="n">
        <v>3180</v>
      </c>
      <c r="R39" s="150" t="n">
        <v>300</v>
      </c>
      <c r="S39" s="150" t="n">
        <v>100</v>
      </c>
      <c r="T39" s="151" t="n">
        <v>2780</v>
      </c>
      <c r="U39" s="150" t="n">
        <v>1610</v>
      </c>
      <c r="V39" s="150" t="n">
        <v>140</v>
      </c>
      <c r="W39" s="150" t="n">
        <v>1030</v>
      </c>
      <c r="X39" s="150" t="n">
        <v>0</v>
      </c>
      <c r="Y39" s="150" t="n">
        <v>0</v>
      </c>
      <c r="Z39" s="150" t="n">
        <v>0</v>
      </c>
      <c r="AA39" s="150" t="n">
        <v>0</v>
      </c>
      <c r="AB39" s="150" t="n">
        <v>0</v>
      </c>
      <c r="AC39" s="150" t="n">
        <v>0</v>
      </c>
      <c r="AD39" s="150" t="n">
        <v>0</v>
      </c>
      <c r="AE39" s="150" t="n">
        <v>0</v>
      </c>
      <c r="AF39" s="150" t="n">
        <v>0</v>
      </c>
      <c r="AG39" s="150" t="n">
        <v>0</v>
      </c>
      <c r="AH39" s="150" t="n">
        <v>0</v>
      </c>
      <c r="AI39" s="150" t="n">
        <v>0</v>
      </c>
      <c r="AJ39" s="150" t="n">
        <v>0</v>
      </c>
      <c r="AK39" s="150" t="n">
        <v>0</v>
      </c>
      <c r="AL39" s="150" t="n">
        <v>0</v>
      </c>
      <c r="AM39" s="150" t="n">
        <v>0</v>
      </c>
      <c r="AN39" s="150" t="n">
        <v>0</v>
      </c>
      <c r="AO39" s="150" t="n">
        <v>0</v>
      </c>
      <c r="AP39" s="150" t="n">
        <v>0</v>
      </c>
      <c r="AQ39" s="150" t="n">
        <v>440</v>
      </c>
      <c r="AR39" s="150" t="n">
        <v>590</v>
      </c>
      <c r="AS39" s="150" t="n">
        <v>0</v>
      </c>
      <c r="AT39" s="7" t="inlineStr">
        <is>
          <t>黑色软包：240元；超纤皮加冲孔200元；</t>
        </is>
      </c>
      <c r="AU39" s="7" t="n"/>
      <c r="AV39" s="7" t="inlineStr">
        <is>
          <t>69f6d01f0511b500017699cb</t>
        </is>
      </c>
      <c r="AW39" s="7" t="inlineStr">
        <is>
          <t>樱桃木齐边床（软包款）-1.2米-榉木铺板</t>
        </is>
      </c>
      <c r="AX39" s="7" t="inlineStr">
        <is>
          <t>69f6d01f0511b500017699e4</t>
        </is>
      </c>
      <c r="AY39" s="150" t="n">
        <v>5962.5</v>
      </c>
      <c r="AZ39" s="150" t="n">
        <v>4109.301386458474</v>
      </c>
      <c r="BA39" s="82" t="n">
        <v>0.15</v>
      </c>
      <c r="BB39" s="150" t="n">
        <v>3492.906178489703</v>
      </c>
      <c r="BC39" s="7" t="inlineStr">
        <is>
          <t>1038064128030</t>
        </is>
      </c>
      <c r="BD39" s="7" t="inlineStr">
        <is>
          <t>待定</t>
        </is>
      </c>
      <c r="BE39" s="7" t="n"/>
      <c r="BF39" s="150" t="n">
        <v>5962.5</v>
      </c>
      <c r="BG39" s="82" t="n">
        <v>0.6433453960595095</v>
      </c>
      <c r="BH39" s="149" t="n">
        <v>3835.946924004825</v>
      </c>
      <c r="BI39" s="82" t="n">
        <v>0.88</v>
      </c>
      <c r="BJ39" s="82" t="n">
        <v>0.725334633132996</v>
      </c>
      <c r="BK39" s="149" t="n">
        <v>3805.83082004883</v>
      </c>
      <c r="BL39" s="82" t="n">
        <v>0.01</v>
      </c>
      <c r="BM39" s="149" t="n">
        <v>3767.772511848341</v>
      </c>
      <c r="BN39" s="149" t="n">
        <v>3655.83082004883</v>
      </c>
      <c r="BO39" s="82" t="n">
        <v>0.88</v>
      </c>
      <c r="BP39" s="82" t="n">
        <v>0.693433187712364</v>
      </c>
      <c r="BQ39" s="149" t="n">
        <v>3638.443935926774</v>
      </c>
      <c r="BR39" s="82" t="n">
        <v>0</v>
      </c>
      <c r="BS39" s="149" t="n">
        <v>3638.443935926774</v>
      </c>
      <c r="BT39" s="149" t="n">
        <v>3488.443935926774</v>
      </c>
      <c r="BU39" s="7" t="n"/>
      <c r="CB39" s="8" t="inlineStr">
        <is>
          <t>✅ 可导入</t>
        </is>
      </c>
      <c r="CC39" t="inlineStr">
        <is>
          <t>✓</t>
        </is>
      </c>
    </row>
    <row r="40" ht="18" customHeight="1">
      <c r="A40" s="77" t="inlineStr">
        <is>
          <t>PPS26330100225</t>
        </is>
      </c>
      <c r="B40" s="10" t="inlineStr">
        <is>
          <t>畔色樱桃木齐边双人床 |樱桃木方腿床</t>
        </is>
      </c>
      <c r="C40" s="10" t="inlineStr">
        <is>
          <t>樱桃木齐边床（软包款）-1.35米-榉木铺板</t>
        </is>
      </c>
      <c r="D40" s="10" t="inlineStr">
        <is>
          <t>PPS2633010022520</t>
        </is>
      </c>
      <c r="E40" s="10" t="inlineStr">
        <is>
          <t>https://img.alicdn.com/imgextra/i1/2215699812811/O1CN01MO8BI01WdUTZAVi4D_!!2215699812811.jpg</t>
        </is>
      </c>
      <c r="F40" s="10" t="inlineStr">
        <is>
          <t>中型</t>
        </is>
      </c>
      <c r="G40" s="152" t="n">
        <v>8150</v>
      </c>
      <c r="H40" s="152" t="n">
        <v>6112.5</v>
      </c>
      <c r="I40" s="152" t="n">
        <v>3932.448733413752</v>
      </c>
      <c r="J40" s="152" t="n">
        <v>3862.559241706161</v>
      </c>
      <c r="K40" s="152" t="n">
        <v>3729.977116704806</v>
      </c>
      <c r="L40" s="152" t="n">
        <v>372.9977116704808</v>
      </c>
      <c r="M40" s="79" t="n">
        <v>0.1000000000000001</v>
      </c>
      <c r="N40" s="153" t="n">
        <v>3356.979405034325</v>
      </c>
      <c r="O40" s="153" t="n">
        <v>22.37986270022883</v>
      </c>
      <c r="P40" s="153" t="n">
        <v>74.59954233409611</v>
      </c>
      <c r="Q40" s="153" t="n">
        <v>3260</v>
      </c>
      <c r="R40" s="153" t="n">
        <v>300</v>
      </c>
      <c r="S40" s="153" t="n">
        <v>100</v>
      </c>
      <c r="T40" s="151" t="n">
        <v>2860</v>
      </c>
      <c r="U40" s="153" t="n">
        <v>1640</v>
      </c>
      <c r="V40" s="153" t="n">
        <v>140</v>
      </c>
      <c r="W40" s="153" t="n">
        <v>1080</v>
      </c>
      <c r="X40" s="153" t="n">
        <v>0</v>
      </c>
      <c r="Y40" s="153" t="n">
        <v>0</v>
      </c>
      <c r="Z40" s="153" t="n">
        <v>0</v>
      </c>
      <c r="AA40" s="153" t="n">
        <v>0</v>
      </c>
      <c r="AB40" s="153" t="n">
        <v>0</v>
      </c>
      <c r="AC40" s="153" t="n">
        <v>0</v>
      </c>
      <c r="AD40" s="153" t="n">
        <v>0</v>
      </c>
      <c r="AE40" s="153" t="n">
        <v>0</v>
      </c>
      <c r="AF40" s="153" t="n">
        <v>0</v>
      </c>
      <c r="AG40" s="153" t="n">
        <v>0</v>
      </c>
      <c r="AH40" s="153" t="n">
        <v>0</v>
      </c>
      <c r="AI40" s="153" t="n">
        <v>0</v>
      </c>
      <c r="AJ40" s="153" t="n">
        <v>0</v>
      </c>
      <c r="AK40" s="153" t="n">
        <v>0</v>
      </c>
      <c r="AL40" s="153" t="n">
        <v>0</v>
      </c>
      <c r="AM40" s="153" t="n">
        <v>0</v>
      </c>
      <c r="AN40" s="153" t="n">
        <v>0</v>
      </c>
      <c r="AO40" s="153" t="n">
        <v>0</v>
      </c>
      <c r="AP40" s="153" t="n">
        <v>0</v>
      </c>
      <c r="AQ40" s="153" t="n">
        <v>470</v>
      </c>
      <c r="AR40" s="153" t="n">
        <v>610</v>
      </c>
      <c r="AS40" s="153" t="n">
        <v>0</v>
      </c>
      <c r="AT40" s="10" t="inlineStr">
        <is>
          <t>黑色软包：260元；超纤皮加冲孔210元；</t>
        </is>
      </c>
      <c r="AU40" s="10" t="n"/>
      <c r="AV40" s="10" t="inlineStr">
        <is>
          <t>69f6d01f0511b500017699cb</t>
        </is>
      </c>
      <c r="AW40" s="10" t="inlineStr">
        <is>
          <t>樱桃木齐边床（软包款）-1.35米-榉木铺板</t>
        </is>
      </c>
      <c r="AX40" s="10" t="inlineStr">
        <is>
          <t>69f6d01f0511b500017699e7</t>
        </is>
      </c>
      <c r="AY40" s="153" t="n">
        <v>6112.5</v>
      </c>
      <c r="AZ40" s="153" t="n">
        <v>4212.680037690134</v>
      </c>
      <c r="BA40" s="85" t="n">
        <v>0.15</v>
      </c>
      <c r="BB40" s="153" t="n">
        <v>3580.778032036613</v>
      </c>
      <c r="BC40" s="10" t="inlineStr">
        <is>
          <t>1038064128030</t>
        </is>
      </c>
      <c r="BD40" s="10" t="inlineStr">
        <is>
          <t>待定</t>
        </is>
      </c>
      <c r="BE40" s="10" t="n"/>
      <c r="BF40" s="153" t="n">
        <v>6112.5</v>
      </c>
      <c r="BG40" s="85" t="n">
        <v>0.6433453960595095</v>
      </c>
      <c r="BH40" s="152" t="n">
        <v>3932.448733413752</v>
      </c>
      <c r="BI40" s="85" t="n">
        <v>0.88</v>
      </c>
      <c r="BJ40" s="85" t="n">
        <v>0.7253346331329958</v>
      </c>
      <c r="BK40" s="152" t="n">
        <v>3901.574991622385</v>
      </c>
      <c r="BL40" s="85" t="n">
        <v>0.01</v>
      </c>
      <c r="BM40" s="152" t="n">
        <v>3862.559241706161</v>
      </c>
      <c r="BN40" s="152" t="n">
        <v>3751.574991622385</v>
      </c>
      <c r="BO40" s="85" t="n">
        <v>0.88</v>
      </c>
      <c r="BP40" s="85" t="n">
        <v>0.693433187712364</v>
      </c>
      <c r="BQ40" s="152" t="n">
        <v>3729.977116704806</v>
      </c>
      <c r="BR40" s="85" t="n">
        <v>0</v>
      </c>
      <c r="BS40" s="152" t="n">
        <v>3729.977116704806</v>
      </c>
      <c r="BT40" s="152" t="n">
        <v>3579.977116704806</v>
      </c>
      <c r="BU40" s="10" t="n"/>
      <c r="CB40" s="8" t="inlineStr">
        <is>
          <t>✅ 可导入</t>
        </is>
      </c>
      <c r="CC40" t="inlineStr">
        <is>
          <t>✓</t>
        </is>
      </c>
    </row>
    <row r="41" ht="18" customHeight="1">
      <c r="A41" s="77" t="inlineStr">
        <is>
          <t>PPS26330100225</t>
        </is>
      </c>
      <c r="B41" s="7" t="inlineStr">
        <is>
          <t>畔色樱桃木齐边双人床 |樱桃木方腿床</t>
        </is>
      </c>
      <c r="C41" s="7" t="inlineStr">
        <is>
          <t>樱桃木齐边床（软包款）-1.5米-榉木铺板</t>
        </is>
      </c>
      <c r="D41" s="7" t="inlineStr">
        <is>
          <t>PPS2633010022521</t>
        </is>
      </c>
      <c r="E41" s="7" t="inlineStr">
        <is>
          <t>https://img.alicdn.com/imgextra/i1/2215699812811/O1CN01MO8BI01WdUTZAVi4D_!!2215699812811.jpg</t>
        </is>
      </c>
      <c r="F41" s="7" t="inlineStr">
        <is>
          <t>中型</t>
        </is>
      </c>
      <c r="G41" s="149" t="n">
        <v>8375</v>
      </c>
      <c r="H41" s="149" t="n">
        <v>6281.25</v>
      </c>
      <c r="I41" s="149" t="n">
        <v>4041.013268998794</v>
      </c>
      <c r="J41" s="149" t="n">
        <v>3969.194312796209</v>
      </c>
      <c r="K41" s="149" t="n">
        <v>3832.951945080092</v>
      </c>
      <c r="L41" s="149" t="n">
        <v>383.2951945080094</v>
      </c>
      <c r="M41" s="79" t="n">
        <v>0.1000000000000001</v>
      </c>
      <c r="N41" s="150" t="n">
        <v>3449.656750572082</v>
      </c>
      <c r="O41" s="150" t="n">
        <v>22.99771167048055</v>
      </c>
      <c r="P41" s="150" t="n">
        <v>76.65903890160183</v>
      </c>
      <c r="Q41" s="150" t="n">
        <v>3350</v>
      </c>
      <c r="R41" s="150" t="n">
        <v>300</v>
      </c>
      <c r="S41" s="150" t="n">
        <v>100</v>
      </c>
      <c r="T41" s="151" t="n">
        <v>2950</v>
      </c>
      <c r="U41" s="150" t="n">
        <v>1670</v>
      </c>
      <c r="V41" s="150" t="n">
        <v>150</v>
      </c>
      <c r="W41" s="150" t="n">
        <v>1130</v>
      </c>
      <c r="X41" s="150" t="n">
        <v>0</v>
      </c>
      <c r="Y41" s="150" t="n">
        <v>0</v>
      </c>
      <c r="Z41" s="150" t="n">
        <v>0</v>
      </c>
      <c r="AA41" s="150" t="n">
        <v>0</v>
      </c>
      <c r="AB41" s="150" t="n">
        <v>0</v>
      </c>
      <c r="AC41" s="150" t="n">
        <v>0</v>
      </c>
      <c r="AD41" s="150" t="n">
        <v>0</v>
      </c>
      <c r="AE41" s="150" t="n">
        <v>0</v>
      </c>
      <c r="AF41" s="150" t="n">
        <v>0</v>
      </c>
      <c r="AG41" s="150" t="n">
        <v>0</v>
      </c>
      <c r="AH41" s="150" t="n">
        <v>0</v>
      </c>
      <c r="AI41" s="150" t="n">
        <v>0</v>
      </c>
      <c r="AJ41" s="150" t="n">
        <v>0</v>
      </c>
      <c r="AK41" s="150" t="n">
        <v>0</v>
      </c>
      <c r="AL41" s="150" t="n">
        <v>0</v>
      </c>
      <c r="AM41" s="150" t="n">
        <v>0</v>
      </c>
      <c r="AN41" s="150" t="n">
        <v>0</v>
      </c>
      <c r="AO41" s="150" t="n">
        <v>0</v>
      </c>
      <c r="AP41" s="150" t="n">
        <v>0</v>
      </c>
      <c r="AQ41" s="150" t="n">
        <v>500</v>
      </c>
      <c r="AR41" s="150" t="n">
        <v>630</v>
      </c>
      <c r="AS41" s="150" t="n">
        <v>0</v>
      </c>
      <c r="AT41" s="7" t="inlineStr">
        <is>
          <t>黑色软包：280元；超纤皮加冲孔220元；</t>
        </is>
      </c>
      <c r="AU41" s="7" t="n"/>
      <c r="AV41" s="7" t="inlineStr">
        <is>
          <t>69f6d01f0511b500017699cb</t>
        </is>
      </c>
      <c r="AW41" s="7" t="inlineStr">
        <is>
          <t>樱桃木齐边床（软包款）-1.5米-榉木铺板</t>
        </is>
      </c>
      <c r="AX41" s="7" t="inlineStr">
        <is>
          <t>69f6d01f0511b500017699ea</t>
        </is>
      </c>
      <c r="AY41" s="150" t="n">
        <v>6281.25</v>
      </c>
      <c r="AZ41" s="150" t="n">
        <v>4328.98102032575</v>
      </c>
      <c r="BA41" s="82" t="n">
        <v>0.15</v>
      </c>
      <c r="BB41" s="150" t="n">
        <v>3679.633867276888</v>
      </c>
      <c r="BC41" s="7" t="inlineStr">
        <is>
          <t>1038064128030</t>
        </is>
      </c>
      <c r="BD41" s="7" t="inlineStr">
        <is>
          <t>待定</t>
        </is>
      </c>
      <c r="BE41" s="7" t="n"/>
      <c r="BF41" s="150" t="n">
        <v>6281.25</v>
      </c>
      <c r="BG41" s="82" t="n">
        <v>0.6433453960595095</v>
      </c>
      <c r="BH41" s="149" t="n">
        <v>4041.013268998794</v>
      </c>
      <c r="BI41" s="82" t="n">
        <v>0.88</v>
      </c>
      <c r="BJ41" s="82" t="n">
        <v>0.725334633132996</v>
      </c>
      <c r="BK41" s="149" t="n">
        <v>4009.287184642635</v>
      </c>
      <c r="BL41" s="82" t="n">
        <v>0.01</v>
      </c>
      <c r="BM41" s="149" t="n">
        <v>3969.194312796209</v>
      </c>
      <c r="BN41" s="149" t="n">
        <v>3859.287184642635</v>
      </c>
      <c r="BO41" s="82" t="n">
        <v>0.88</v>
      </c>
      <c r="BP41" s="82" t="n">
        <v>0.693433187712364</v>
      </c>
      <c r="BQ41" s="149" t="n">
        <v>3832.951945080092</v>
      </c>
      <c r="BR41" s="82" t="n">
        <v>0</v>
      </c>
      <c r="BS41" s="149" t="n">
        <v>3832.951945080092</v>
      </c>
      <c r="BT41" s="149" t="n">
        <v>3682.951945080092</v>
      </c>
      <c r="BU41" s="7" t="n"/>
      <c r="CB41" s="8" t="inlineStr">
        <is>
          <t>✅ 可导入</t>
        </is>
      </c>
      <c r="CC41" t="inlineStr">
        <is>
          <t>✓</t>
        </is>
      </c>
    </row>
    <row r="42" ht="18" customHeight="1">
      <c r="A42" s="77" t="inlineStr">
        <is>
          <t>PPS26330100225</t>
        </is>
      </c>
      <c r="B42" s="10" t="inlineStr">
        <is>
          <t>畔色樱桃木齐边双人床 |樱桃木方腿床</t>
        </is>
      </c>
      <c r="C42" s="10" t="inlineStr">
        <is>
          <t>樱桃木齐边床（软包款）-1.8米-榉木铺板</t>
        </is>
      </c>
      <c r="D42" s="10" t="inlineStr">
        <is>
          <t>PPS2633010022522</t>
        </is>
      </c>
      <c r="E42" s="10" t="inlineStr">
        <is>
          <t>https://img.alicdn.com/imgextra/i1/2215699812811/O1CN01MO8BI01WdUTZAVi4D_!!2215699812811.jpg</t>
        </is>
      </c>
      <c r="F42" s="10" t="inlineStr">
        <is>
          <t>中型</t>
        </is>
      </c>
      <c r="G42" s="152" t="n">
        <v>8702.5</v>
      </c>
      <c r="H42" s="152" t="n">
        <v>6526.875</v>
      </c>
      <c r="I42" s="152" t="n">
        <v>4199.034981905911</v>
      </c>
      <c r="J42" s="152" t="n">
        <v>4124.407582938389</v>
      </c>
      <c r="K42" s="152" t="n">
        <v>3982.837528604119</v>
      </c>
      <c r="L42" s="152" t="n">
        <v>398.2837528604118</v>
      </c>
      <c r="M42" s="79" t="n">
        <v>0.09999999999999998</v>
      </c>
      <c r="N42" s="153" t="n">
        <v>3584.553775743707</v>
      </c>
      <c r="O42" s="153" t="n">
        <v>23.89702517162472</v>
      </c>
      <c r="P42" s="153" t="n">
        <v>79.65675057208239</v>
      </c>
      <c r="Q42" s="153" t="n">
        <v>3481</v>
      </c>
      <c r="R42" s="153" t="n">
        <v>300</v>
      </c>
      <c r="S42" s="153" t="n">
        <v>100</v>
      </c>
      <c r="T42" s="151" t="n">
        <v>3081</v>
      </c>
      <c r="U42" s="153" t="n">
        <v>1750</v>
      </c>
      <c r="V42" s="153" t="n">
        <v>150</v>
      </c>
      <c r="W42" s="153" t="n">
        <v>1181</v>
      </c>
      <c r="X42" s="153" t="n">
        <v>0</v>
      </c>
      <c r="Y42" s="153" t="n">
        <v>0</v>
      </c>
      <c r="Z42" s="153" t="n">
        <v>0</v>
      </c>
      <c r="AA42" s="153" t="n">
        <v>0</v>
      </c>
      <c r="AB42" s="153" t="n">
        <v>0</v>
      </c>
      <c r="AC42" s="153" t="n">
        <v>0</v>
      </c>
      <c r="AD42" s="153" t="n">
        <v>0</v>
      </c>
      <c r="AE42" s="153" t="n">
        <v>0</v>
      </c>
      <c r="AF42" s="153" t="n">
        <v>0</v>
      </c>
      <c r="AG42" s="153" t="n">
        <v>0</v>
      </c>
      <c r="AH42" s="153" t="n">
        <v>0</v>
      </c>
      <c r="AI42" s="153" t="n">
        <v>0</v>
      </c>
      <c r="AJ42" s="153" t="n">
        <v>0</v>
      </c>
      <c r="AK42" s="153" t="n">
        <v>0</v>
      </c>
      <c r="AL42" s="153" t="n">
        <v>0</v>
      </c>
      <c r="AM42" s="153" t="n">
        <v>0</v>
      </c>
      <c r="AN42" s="153" t="n">
        <v>0</v>
      </c>
      <c r="AO42" s="153" t="n">
        <v>0</v>
      </c>
      <c r="AP42" s="153" t="n">
        <v>0</v>
      </c>
      <c r="AQ42" s="153" t="n">
        <v>531</v>
      </c>
      <c r="AR42" s="153" t="n">
        <v>650</v>
      </c>
      <c r="AS42" s="153" t="n">
        <v>0</v>
      </c>
      <c r="AT42" s="10" t="inlineStr">
        <is>
          <t>黑色软包：300元；超纤皮加冲孔230元；</t>
        </is>
      </c>
      <c r="AU42" s="10" t="n"/>
      <c r="AV42" s="10" t="inlineStr">
        <is>
          <t>69f6d01f0511b500017699cb</t>
        </is>
      </c>
      <c r="AW42" s="10" t="inlineStr">
        <is>
          <t>樱桃木齐边床（软包款）-1.8米-榉木铺板</t>
        </is>
      </c>
      <c r="AX42" s="10" t="inlineStr">
        <is>
          <t>69f6d01f0511b500017699ed</t>
        </is>
      </c>
      <c r="AY42" s="153" t="n">
        <v>6526.875</v>
      </c>
      <c r="AZ42" s="153" t="n">
        <v>4498.263561717593</v>
      </c>
      <c r="BA42" s="85" t="n">
        <v>0.15</v>
      </c>
      <c r="BB42" s="153" t="n">
        <v>3823.524027459954</v>
      </c>
      <c r="BC42" s="10" t="inlineStr">
        <is>
          <t>1038064128030</t>
        </is>
      </c>
      <c r="BD42" s="10" t="inlineStr">
        <is>
          <t>待定</t>
        </is>
      </c>
      <c r="BE42" s="10" t="n"/>
      <c r="BF42" s="153" t="n">
        <v>6526.875</v>
      </c>
      <c r="BG42" s="85" t="n">
        <v>0.6433453960595095</v>
      </c>
      <c r="BH42" s="152" t="n">
        <v>4199.034981905911</v>
      </c>
      <c r="BI42" s="85" t="n">
        <v>0.88</v>
      </c>
      <c r="BJ42" s="85" t="n">
        <v>0.7253346331329961</v>
      </c>
      <c r="BK42" s="152" t="n">
        <v>4166.068265594333</v>
      </c>
      <c r="BL42" s="85" t="n">
        <v>0.01</v>
      </c>
      <c r="BM42" s="152" t="n">
        <v>4124.407582938389</v>
      </c>
      <c r="BN42" s="152" t="n">
        <v>4016.068265594333</v>
      </c>
      <c r="BO42" s="85" t="n">
        <v>0.88</v>
      </c>
      <c r="BP42" s="85" t="n">
        <v>0.693433187712364</v>
      </c>
      <c r="BQ42" s="152" t="n">
        <v>3982.837528604119</v>
      </c>
      <c r="BR42" s="85" t="n">
        <v>0</v>
      </c>
      <c r="BS42" s="152" t="n">
        <v>3982.837528604119</v>
      </c>
      <c r="BT42" s="152" t="n">
        <v>3832.837528604119</v>
      </c>
      <c r="BU42" s="10" t="n"/>
      <c r="CB42" s="8" t="inlineStr">
        <is>
          <t>✅ 可导入</t>
        </is>
      </c>
      <c r="CC42" t="inlineStr">
        <is>
          <t>✓</t>
        </is>
      </c>
    </row>
    <row r="43" ht="18" customHeight="1">
      <c r="A43" s="77" t="inlineStr">
        <is>
          <t>PPS26330110226</t>
        </is>
      </c>
      <c r="B43" s="7" t="inlineStr">
        <is>
          <t>畔色樱桃木静音双人床 |樱桃木小金属腿床</t>
        </is>
      </c>
      <c r="C43" s="7" t="inlineStr">
        <is>
          <t>樱桃木静音床-1.2米-榉木铺板</t>
        </is>
      </c>
      <c r="D43" s="7" t="inlineStr">
        <is>
          <t>PPS2633011022611</t>
        </is>
      </c>
      <c r="E43" s="7" t="inlineStr">
        <is>
          <t>https://img.alicdn.com/imgextra/i1/2215699812811/O1CN01J8FGAH1WdUTYbCp0i_!!2215699812811.jpg</t>
        </is>
      </c>
      <c r="F43" s="7" t="inlineStr">
        <is>
          <t>中型</t>
        </is>
      </c>
      <c r="G43" s="149" t="n">
        <v>7775</v>
      </c>
      <c r="H43" s="149" t="n">
        <v>5831.25</v>
      </c>
      <c r="I43" s="149" t="n">
        <v>3751.507840772015</v>
      </c>
      <c r="J43" s="149" t="n">
        <v>3684.834123222749</v>
      </c>
      <c r="K43" s="149" t="n">
        <v>3558.352402745995</v>
      </c>
      <c r="L43" s="149" t="n">
        <v>355.8352402745995</v>
      </c>
      <c r="M43" s="79" t="n">
        <v>0.1</v>
      </c>
      <c r="N43" s="150" t="n">
        <v>3202.517162471396</v>
      </c>
      <c r="O43" s="150" t="n">
        <v>21.35011441647597</v>
      </c>
      <c r="P43" s="150" t="n">
        <v>71.1670480549199</v>
      </c>
      <c r="Q43" s="150" t="n">
        <v>3110</v>
      </c>
      <c r="R43" s="150" t="n">
        <v>300</v>
      </c>
      <c r="S43" s="150" t="n">
        <v>100</v>
      </c>
      <c r="T43" s="151" t="n">
        <v>2710</v>
      </c>
      <c r="U43" s="150" t="n">
        <v>1660</v>
      </c>
      <c r="V43" s="150" t="n">
        <v>140</v>
      </c>
      <c r="W43" s="150" t="n">
        <v>910</v>
      </c>
      <c r="X43" s="150" t="n">
        <v>0</v>
      </c>
      <c r="Y43" s="150" t="n">
        <v>0</v>
      </c>
      <c r="Z43" s="150" t="n">
        <v>0</v>
      </c>
      <c r="AA43" s="150" t="n">
        <v>0</v>
      </c>
      <c r="AB43" s="150" t="n">
        <v>0</v>
      </c>
      <c r="AC43" s="150" t="n">
        <v>0</v>
      </c>
      <c r="AD43" s="150" t="n">
        <v>0</v>
      </c>
      <c r="AE43" s="150" t="n">
        <v>0</v>
      </c>
      <c r="AF43" s="150" t="n">
        <v>0</v>
      </c>
      <c r="AG43" s="150" t="n">
        <v>0</v>
      </c>
      <c r="AH43" s="150" t="n">
        <v>0</v>
      </c>
      <c r="AI43" s="150" t="n">
        <v>0</v>
      </c>
      <c r="AJ43" s="150" t="n">
        <v>0</v>
      </c>
      <c r="AK43" s="150" t="n">
        <v>0</v>
      </c>
      <c r="AL43" s="150" t="n">
        <v>0</v>
      </c>
      <c r="AM43" s="150" t="n">
        <v>0</v>
      </c>
      <c r="AN43" s="150" t="n">
        <v>0</v>
      </c>
      <c r="AO43" s="150" t="n">
        <v>0</v>
      </c>
      <c r="AP43" s="150" t="n">
        <v>320</v>
      </c>
      <c r="AQ43" s="150" t="n">
        <v>0</v>
      </c>
      <c r="AR43" s="150" t="n">
        <v>590</v>
      </c>
      <c r="AS43" s="150" t="n">
        <v>0</v>
      </c>
      <c r="AT43" s="7" t="n"/>
      <c r="AU43" s="7" t="n"/>
      <c r="AV43" s="7" t="inlineStr">
        <is>
          <t>69f6eaf230d08600013976ea</t>
        </is>
      </c>
      <c r="AW43" s="7" t="inlineStr">
        <is>
          <t>樱桃木静音床-1.2米-榉木铺板</t>
        </is>
      </c>
      <c r="AX43" s="7" t="inlineStr">
        <is>
          <t>69f6eaf230d08600013976eb</t>
        </is>
      </c>
      <c r="AY43" s="150" t="n">
        <v>5831.25</v>
      </c>
      <c r="AZ43" s="150" t="n">
        <v>4018.845066630771</v>
      </c>
      <c r="BA43" s="82" t="n">
        <v>0.15</v>
      </c>
      <c r="BB43" s="150" t="n">
        <v>3416.018306636156</v>
      </c>
      <c r="BC43" s="7" t="inlineStr">
        <is>
          <t>1036273574687</t>
        </is>
      </c>
      <c r="BD43" s="7" t="inlineStr">
        <is>
          <t>待定</t>
        </is>
      </c>
      <c r="BE43" s="7" t="n"/>
      <c r="BF43" s="150" t="n">
        <v>5831.25</v>
      </c>
      <c r="BG43" s="82" t="n">
        <v>0.6433453960595095</v>
      </c>
      <c r="BH43" s="149" t="n">
        <v>3751.507840772015</v>
      </c>
      <c r="BI43" s="82" t="n">
        <v>0.88</v>
      </c>
      <c r="BJ43" s="82" t="n">
        <v>0.725334633132996</v>
      </c>
      <c r="BK43" s="149" t="n">
        <v>3722.054669921969</v>
      </c>
      <c r="BL43" s="82" t="n">
        <v>0.01</v>
      </c>
      <c r="BM43" s="149" t="n">
        <v>3684.834123222749</v>
      </c>
      <c r="BN43" s="149" t="n">
        <v>3572.054669921969</v>
      </c>
      <c r="BO43" s="82" t="n">
        <v>0.88</v>
      </c>
      <c r="BP43" s="82" t="n">
        <v>0.6934331877123638</v>
      </c>
      <c r="BQ43" s="149" t="n">
        <v>3558.352402745995</v>
      </c>
      <c r="BR43" s="82" t="n">
        <v>0</v>
      </c>
      <c r="BS43" s="149" t="n">
        <v>3558.352402745995</v>
      </c>
      <c r="BT43" s="149" t="n">
        <v>3408.352402745995</v>
      </c>
      <c r="BU43" s="7" t="n"/>
      <c r="CB43" s="8" t="inlineStr">
        <is>
          <t>✅ 可导入</t>
        </is>
      </c>
      <c r="CC43" t="inlineStr">
        <is>
          <t>✓</t>
        </is>
      </c>
    </row>
    <row r="44" ht="18" customHeight="1">
      <c r="A44" s="77" t="inlineStr">
        <is>
          <t>PPS26330110226</t>
        </is>
      </c>
      <c r="B44" s="10" t="inlineStr">
        <is>
          <t>畔色樱桃木静音双人床 |樱桃木小金属腿床</t>
        </is>
      </c>
      <c r="C44" s="10" t="inlineStr">
        <is>
          <t>樱桃木静音床-1.35米-榉木铺板</t>
        </is>
      </c>
      <c r="D44" s="10" t="inlineStr">
        <is>
          <t>PPS2633011022612</t>
        </is>
      </c>
      <c r="E44" s="10" t="inlineStr">
        <is>
          <t>https://img.alicdn.com/imgextra/i1/2215699812811/O1CN01J8FGAH1WdUTYbCp0i_!!2215699812811.jpg</t>
        </is>
      </c>
      <c r="F44" s="10" t="inlineStr">
        <is>
          <t>中型</t>
        </is>
      </c>
      <c r="G44" s="152" t="n">
        <v>7900</v>
      </c>
      <c r="H44" s="152" t="n">
        <v>5925</v>
      </c>
      <c r="I44" s="152" t="n">
        <v>3811.821471652594</v>
      </c>
      <c r="J44" s="152" t="n">
        <v>3744.075829383886</v>
      </c>
      <c r="K44" s="152" t="n">
        <v>3615.560640732265</v>
      </c>
      <c r="L44" s="152" t="n">
        <v>361.5560640732265</v>
      </c>
      <c r="M44" s="79" t="n">
        <v>0.09999999999999999</v>
      </c>
      <c r="N44" s="153" t="n">
        <v>3254.004576659039</v>
      </c>
      <c r="O44" s="153" t="n">
        <v>21.69336384439359</v>
      </c>
      <c r="P44" s="153" t="n">
        <v>72.3112128146453</v>
      </c>
      <c r="Q44" s="153" t="n">
        <v>3160</v>
      </c>
      <c r="R44" s="153" t="n">
        <v>300</v>
      </c>
      <c r="S44" s="153" t="n">
        <v>100</v>
      </c>
      <c r="T44" s="151" t="n">
        <v>2760</v>
      </c>
      <c r="U44" s="153" t="n">
        <v>1690</v>
      </c>
      <c r="V44" s="153" t="n">
        <v>140</v>
      </c>
      <c r="W44" s="153" t="n">
        <v>930</v>
      </c>
      <c r="X44" s="153" t="n">
        <v>0</v>
      </c>
      <c r="Y44" s="153" t="n">
        <v>0</v>
      </c>
      <c r="Z44" s="153" t="n">
        <v>0</v>
      </c>
      <c r="AA44" s="153" t="n">
        <v>0</v>
      </c>
      <c r="AB44" s="153" t="n">
        <v>0</v>
      </c>
      <c r="AC44" s="153" t="n">
        <v>0</v>
      </c>
      <c r="AD44" s="153" t="n">
        <v>0</v>
      </c>
      <c r="AE44" s="153" t="n">
        <v>0</v>
      </c>
      <c r="AF44" s="153" t="n">
        <v>0</v>
      </c>
      <c r="AG44" s="153" t="n">
        <v>0</v>
      </c>
      <c r="AH44" s="153" t="n">
        <v>0</v>
      </c>
      <c r="AI44" s="153" t="n">
        <v>0</v>
      </c>
      <c r="AJ44" s="153" t="n">
        <v>0</v>
      </c>
      <c r="AK44" s="153" t="n">
        <v>0</v>
      </c>
      <c r="AL44" s="153" t="n">
        <v>0</v>
      </c>
      <c r="AM44" s="153" t="n">
        <v>0</v>
      </c>
      <c r="AN44" s="153" t="n">
        <v>0</v>
      </c>
      <c r="AO44" s="153" t="n">
        <v>0</v>
      </c>
      <c r="AP44" s="153" t="n">
        <v>320</v>
      </c>
      <c r="AQ44" s="153" t="n">
        <v>0</v>
      </c>
      <c r="AR44" s="153" t="n">
        <v>610</v>
      </c>
      <c r="AS44" s="153" t="n">
        <v>0</v>
      </c>
      <c r="AT44" s="10" t="n"/>
      <c r="AU44" s="10" t="n"/>
      <c r="AV44" s="10" t="inlineStr">
        <is>
          <t>69f6eaf230d08600013976ea</t>
        </is>
      </c>
      <c r="AW44" s="10" t="inlineStr">
        <is>
          <t>樱桃木静音床-1.35米-榉木铺板</t>
        </is>
      </c>
      <c r="AX44" s="10" t="inlineStr">
        <is>
          <t>69f6eaf230d08600013976ee</t>
        </is>
      </c>
      <c r="AY44" s="153" t="n">
        <v>5925</v>
      </c>
      <c r="AZ44" s="153" t="n">
        <v>4083.456723650558</v>
      </c>
      <c r="BA44" s="85" t="n">
        <v>0.15</v>
      </c>
      <c r="BB44" s="153" t="n">
        <v>3470.938215102974</v>
      </c>
      <c r="BC44" s="10" t="inlineStr">
        <is>
          <t>1036273574687</t>
        </is>
      </c>
      <c r="BD44" s="10" t="inlineStr">
        <is>
          <t>待定</t>
        </is>
      </c>
      <c r="BE44" s="10" t="n"/>
      <c r="BF44" s="153" t="n">
        <v>5925</v>
      </c>
      <c r="BG44" s="85" t="n">
        <v>0.6433453960595095</v>
      </c>
      <c r="BH44" s="152" t="n">
        <v>3811.821471652594</v>
      </c>
      <c r="BI44" s="85" t="n">
        <v>0.88</v>
      </c>
      <c r="BJ44" s="85" t="n">
        <v>0.725334633132996</v>
      </c>
      <c r="BK44" s="152" t="n">
        <v>3781.894777155441</v>
      </c>
      <c r="BL44" s="85" t="n">
        <v>0.01</v>
      </c>
      <c r="BM44" s="152" t="n">
        <v>3744.075829383886</v>
      </c>
      <c r="BN44" s="152" t="n">
        <v>3631.894777155441</v>
      </c>
      <c r="BO44" s="85" t="n">
        <v>0.88</v>
      </c>
      <c r="BP44" s="85" t="n">
        <v>0.6934331877123638</v>
      </c>
      <c r="BQ44" s="152" t="n">
        <v>3615.560640732265</v>
      </c>
      <c r="BR44" s="85" t="n">
        <v>0</v>
      </c>
      <c r="BS44" s="152" t="n">
        <v>3615.560640732265</v>
      </c>
      <c r="BT44" s="152" t="n">
        <v>3465.560640732265</v>
      </c>
      <c r="BU44" s="10" t="n"/>
      <c r="CB44" s="8" t="inlineStr">
        <is>
          <t>✅ 可导入</t>
        </is>
      </c>
      <c r="CC44" t="inlineStr">
        <is>
          <t>✓</t>
        </is>
      </c>
    </row>
    <row r="45" ht="18" customHeight="1">
      <c r="A45" s="77" t="inlineStr">
        <is>
          <t>PPS26330110226</t>
        </is>
      </c>
      <c r="B45" s="7" t="inlineStr">
        <is>
          <t>畔色樱桃木静音双人床 |樱桃木小金属腿床</t>
        </is>
      </c>
      <c r="C45" s="7" t="inlineStr">
        <is>
          <t>樱桃木静音床-1.5米-榉木铺板</t>
        </is>
      </c>
      <c r="D45" s="7" t="inlineStr">
        <is>
          <t>PPS2633011022613</t>
        </is>
      </c>
      <c r="E45" s="7" t="inlineStr">
        <is>
          <t>https://img.alicdn.com/imgextra/i1/2215699812811/O1CN01J8FGAH1WdUTYbCp0i_!!2215699812811.jpg</t>
        </is>
      </c>
      <c r="F45" s="7" t="inlineStr">
        <is>
          <t>中型</t>
        </is>
      </c>
      <c r="G45" s="149" t="n">
        <v>8175</v>
      </c>
      <c r="H45" s="149" t="n">
        <v>6131.25</v>
      </c>
      <c r="I45" s="149" t="n">
        <v>3944.511459589868</v>
      </c>
      <c r="J45" s="149" t="n">
        <v>3874.407582938389</v>
      </c>
      <c r="K45" s="149" t="n">
        <v>3741.41876430206</v>
      </c>
      <c r="L45" s="149" t="n">
        <v>374.1418764302061</v>
      </c>
      <c r="M45" s="79" t="n">
        <v>0.1</v>
      </c>
      <c r="N45" s="150" t="n">
        <v>3367.276887871853</v>
      </c>
      <c r="O45" s="150" t="n">
        <v>22.44851258581236</v>
      </c>
      <c r="P45" s="150" t="n">
        <v>74.82837528604119</v>
      </c>
      <c r="Q45" s="150" t="n">
        <v>3270</v>
      </c>
      <c r="R45" s="150" t="n">
        <v>300</v>
      </c>
      <c r="S45" s="150" t="n">
        <v>100</v>
      </c>
      <c r="T45" s="151" t="n">
        <v>2870</v>
      </c>
      <c r="U45" s="150" t="n">
        <v>1770</v>
      </c>
      <c r="V45" s="150" t="n">
        <v>150</v>
      </c>
      <c r="W45" s="150" t="n">
        <v>950</v>
      </c>
      <c r="X45" s="150" t="n">
        <v>0</v>
      </c>
      <c r="Y45" s="150" t="n">
        <v>0</v>
      </c>
      <c r="Z45" s="150" t="n">
        <v>0</v>
      </c>
      <c r="AA45" s="150" t="n">
        <v>0</v>
      </c>
      <c r="AB45" s="150" t="n">
        <v>0</v>
      </c>
      <c r="AC45" s="150" t="n">
        <v>0</v>
      </c>
      <c r="AD45" s="150" t="n">
        <v>0</v>
      </c>
      <c r="AE45" s="150" t="n">
        <v>0</v>
      </c>
      <c r="AF45" s="150" t="n">
        <v>0</v>
      </c>
      <c r="AG45" s="150" t="n">
        <v>0</v>
      </c>
      <c r="AH45" s="150" t="n">
        <v>0</v>
      </c>
      <c r="AI45" s="150" t="n">
        <v>0</v>
      </c>
      <c r="AJ45" s="150" t="n">
        <v>0</v>
      </c>
      <c r="AK45" s="150" t="n">
        <v>0</v>
      </c>
      <c r="AL45" s="150" t="n">
        <v>0</v>
      </c>
      <c r="AM45" s="150" t="n">
        <v>0</v>
      </c>
      <c r="AN45" s="150" t="n">
        <v>0</v>
      </c>
      <c r="AO45" s="150" t="n">
        <v>0</v>
      </c>
      <c r="AP45" s="150" t="n">
        <v>320</v>
      </c>
      <c r="AQ45" s="150" t="n">
        <v>0</v>
      </c>
      <c r="AR45" s="150" t="n">
        <v>630</v>
      </c>
      <c r="AS45" s="150" t="n">
        <v>0</v>
      </c>
      <c r="AT45" s="7" t="n"/>
      <c r="AU45" s="7" t="n"/>
      <c r="AV45" s="7" t="inlineStr">
        <is>
          <t>69f6eaf230d08600013976ea</t>
        </is>
      </c>
      <c r="AW45" s="7" t="inlineStr">
        <is>
          <t>樱桃木静音床-1.5米-榉木铺板</t>
        </is>
      </c>
      <c r="AX45" s="7" t="inlineStr">
        <is>
          <t>69f6eaf230d08600013976f1</t>
        </is>
      </c>
      <c r="AY45" s="150" t="n">
        <v>6131.25</v>
      </c>
      <c r="AZ45" s="150" t="n">
        <v>4225.60236909409</v>
      </c>
      <c r="BA45" s="82" t="n">
        <v>0.15</v>
      </c>
      <c r="BB45" s="150" t="n">
        <v>3591.762013729977</v>
      </c>
      <c r="BC45" s="7" t="inlineStr">
        <is>
          <t>1036273574687</t>
        </is>
      </c>
      <c r="BD45" s="7" t="inlineStr">
        <is>
          <t>待定</t>
        </is>
      </c>
      <c r="BE45" s="7" t="n"/>
      <c r="BF45" s="150" t="n">
        <v>6131.25</v>
      </c>
      <c r="BG45" s="82" t="n">
        <v>0.6433453960595095</v>
      </c>
      <c r="BH45" s="149" t="n">
        <v>3944.511459589868</v>
      </c>
      <c r="BI45" s="82" t="n">
        <v>0.88</v>
      </c>
      <c r="BJ45" s="82" t="n">
        <v>0.725334633132996</v>
      </c>
      <c r="BK45" s="149" t="n">
        <v>3913.54301306908</v>
      </c>
      <c r="BL45" s="82" t="n">
        <v>0.01</v>
      </c>
      <c r="BM45" s="149" t="n">
        <v>3874.407582938389</v>
      </c>
      <c r="BN45" s="149" t="n">
        <v>3763.54301306908</v>
      </c>
      <c r="BO45" s="82" t="n">
        <v>0.88</v>
      </c>
      <c r="BP45" s="82" t="n">
        <v>0.693433187712364</v>
      </c>
      <c r="BQ45" s="149" t="n">
        <v>3741.41876430206</v>
      </c>
      <c r="BR45" s="82" t="n">
        <v>0</v>
      </c>
      <c r="BS45" s="149" t="n">
        <v>3741.41876430206</v>
      </c>
      <c r="BT45" s="149" t="n">
        <v>3591.41876430206</v>
      </c>
      <c r="BU45" s="7" t="n"/>
      <c r="CB45" s="8" t="inlineStr">
        <is>
          <t>✅ 可导入</t>
        </is>
      </c>
      <c r="CC45" t="inlineStr">
        <is>
          <t>✓</t>
        </is>
      </c>
    </row>
    <row r="46" ht="18" customHeight="1">
      <c r="A46" s="77" t="inlineStr">
        <is>
          <t>PPS26330110226</t>
        </is>
      </c>
      <c r="B46" s="10" t="inlineStr">
        <is>
          <t>畔色樱桃木静音双人床 |樱桃木小金属腿床</t>
        </is>
      </c>
      <c r="C46" s="10" t="inlineStr">
        <is>
          <t>樱桃木静音床-1.8米-榉木铺板</t>
        </is>
      </c>
      <c r="D46" s="10" t="inlineStr">
        <is>
          <t>PPS2633011022614</t>
        </is>
      </c>
      <c r="E46" s="10" t="inlineStr">
        <is>
          <t>https://img.alicdn.com/imgextra/i1/2215699812811/O1CN01J8FGAH1WdUTYbCp0i_!!2215699812811.jpg</t>
        </is>
      </c>
      <c r="F46" s="10" t="inlineStr">
        <is>
          <t>中型</t>
        </is>
      </c>
      <c r="G46" s="152" t="n">
        <v>8525</v>
      </c>
      <c r="H46" s="152" t="n">
        <v>6393.75</v>
      </c>
      <c r="I46" s="152" t="n">
        <v>4113.389626055488</v>
      </c>
      <c r="J46" s="152" t="n">
        <v>4040.284360189574</v>
      </c>
      <c r="K46" s="152" t="n">
        <v>3901.601830663616</v>
      </c>
      <c r="L46" s="152" t="n">
        <v>390.1601830663617</v>
      </c>
      <c r="M46" s="79" t="n">
        <v>0.1</v>
      </c>
      <c r="N46" s="153" t="n">
        <v>3511.441647597254</v>
      </c>
      <c r="O46" s="153" t="n">
        <v>23.40961098398169</v>
      </c>
      <c r="P46" s="153" t="n">
        <v>78.03203661327231</v>
      </c>
      <c r="Q46" s="153" t="n">
        <v>3410</v>
      </c>
      <c r="R46" s="153" t="n">
        <v>300</v>
      </c>
      <c r="S46" s="153" t="n">
        <v>100</v>
      </c>
      <c r="T46" s="151" t="n">
        <v>3010</v>
      </c>
      <c r="U46" s="153" t="n">
        <v>1890</v>
      </c>
      <c r="V46" s="153" t="n">
        <v>150</v>
      </c>
      <c r="W46" s="153" t="n">
        <v>970</v>
      </c>
      <c r="X46" s="153" t="n">
        <v>0</v>
      </c>
      <c r="Y46" s="153" t="n">
        <v>0</v>
      </c>
      <c r="Z46" s="153" t="n">
        <v>0</v>
      </c>
      <c r="AA46" s="153" t="n">
        <v>0</v>
      </c>
      <c r="AB46" s="153" t="n">
        <v>0</v>
      </c>
      <c r="AC46" s="153" t="n">
        <v>0</v>
      </c>
      <c r="AD46" s="153" t="n">
        <v>0</v>
      </c>
      <c r="AE46" s="153" t="n">
        <v>0</v>
      </c>
      <c r="AF46" s="153" t="n">
        <v>0</v>
      </c>
      <c r="AG46" s="153" t="n">
        <v>0</v>
      </c>
      <c r="AH46" s="153" t="n">
        <v>0</v>
      </c>
      <c r="AI46" s="153" t="n">
        <v>0</v>
      </c>
      <c r="AJ46" s="153" t="n">
        <v>0</v>
      </c>
      <c r="AK46" s="153" t="n">
        <v>0</v>
      </c>
      <c r="AL46" s="153" t="n">
        <v>0</v>
      </c>
      <c r="AM46" s="153" t="n">
        <v>0</v>
      </c>
      <c r="AN46" s="153" t="n">
        <v>0</v>
      </c>
      <c r="AO46" s="153" t="n">
        <v>0</v>
      </c>
      <c r="AP46" s="153" t="n">
        <v>320</v>
      </c>
      <c r="AQ46" s="153" t="n">
        <v>0</v>
      </c>
      <c r="AR46" s="153" t="n">
        <v>650</v>
      </c>
      <c r="AS46" s="153" t="n">
        <v>0</v>
      </c>
      <c r="AT46" s="10" t="n"/>
      <c r="AU46" s="10" t="n"/>
      <c r="AV46" s="10" t="inlineStr">
        <is>
          <t>69f6eaf230d08600013976ea</t>
        </is>
      </c>
      <c r="AW46" s="10" t="inlineStr">
        <is>
          <t>樱桃木静音床-1.8米-榉木铺板</t>
        </is>
      </c>
      <c r="AX46" s="10" t="inlineStr">
        <is>
          <t>69f6eaf230d08600013976f4</t>
        </is>
      </c>
      <c r="AY46" s="153" t="n">
        <v>6393.75</v>
      </c>
      <c r="AZ46" s="153" t="n">
        <v>4406.515008749495</v>
      </c>
      <c r="BA46" s="85" t="n">
        <v>0.15</v>
      </c>
      <c r="BB46" s="153" t="n">
        <v>3745.537757437071</v>
      </c>
      <c r="BC46" s="10" t="inlineStr">
        <is>
          <t>1036273574687</t>
        </is>
      </c>
      <c r="BD46" s="10" t="inlineStr">
        <is>
          <t>待定</t>
        </is>
      </c>
      <c r="BE46" s="10" t="n"/>
      <c r="BF46" s="153" t="n">
        <v>6393.75</v>
      </c>
      <c r="BG46" s="85" t="n">
        <v>0.6433453960595095</v>
      </c>
      <c r="BH46" s="152" t="n">
        <v>4113.389626055488</v>
      </c>
      <c r="BI46" s="85" t="n">
        <v>0.88</v>
      </c>
      <c r="BJ46" s="85" t="n">
        <v>0.725334633132996</v>
      </c>
      <c r="BK46" s="152" t="n">
        <v>4081.095313322802</v>
      </c>
      <c r="BL46" s="85" t="n">
        <v>0.01</v>
      </c>
      <c r="BM46" s="152" t="n">
        <v>4040.284360189574</v>
      </c>
      <c r="BN46" s="152" t="n">
        <v>3931.095313322802</v>
      </c>
      <c r="BO46" s="85" t="n">
        <v>0.88</v>
      </c>
      <c r="BP46" s="85" t="n">
        <v>0.693433187712364</v>
      </c>
      <c r="BQ46" s="152" t="n">
        <v>3901.601830663616</v>
      </c>
      <c r="BR46" s="85" t="n">
        <v>0</v>
      </c>
      <c r="BS46" s="152" t="n">
        <v>3901.601830663616</v>
      </c>
      <c r="BT46" s="152" t="n">
        <v>3751.601830663616</v>
      </c>
      <c r="BU46" s="10" t="n"/>
      <c r="CB46" s="8" t="inlineStr">
        <is>
          <t>✅ 可导入</t>
        </is>
      </c>
      <c r="CC46" t="inlineStr">
        <is>
          <t>✓</t>
        </is>
      </c>
    </row>
    <row r="47" ht="18" customHeight="1">
      <c r="A47" s="77" t="inlineStr">
        <is>
          <t>PPS26330110226</t>
        </is>
      </c>
      <c r="B47" s="7" t="inlineStr">
        <is>
          <t>畔色樱桃木静音双人床 |樱桃木小金属腿床</t>
        </is>
      </c>
      <c r="C47" s="7" t="inlineStr">
        <is>
          <t>樱桃木静音床-1.2米-松木铺板</t>
        </is>
      </c>
      <c r="D47" s="7" t="inlineStr">
        <is>
          <t>PPS2633011022615</t>
        </is>
      </c>
      <c r="E47" s="7" t="inlineStr">
        <is>
          <t>https://img.alicdn.com/imgextra/i1/2215699812811/O1CN01J8FGAH1WdUTYbCp0i_!!2215699812811.jpg</t>
        </is>
      </c>
      <c r="F47" s="7" t="inlineStr">
        <is>
          <t>中型</t>
        </is>
      </c>
      <c r="G47" s="149" t="n">
        <v>6650</v>
      </c>
      <c r="H47" s="149" t="n">
        <v>4987.5</v>
      </c>
      <c r="I47" s="149" t="n">
        <v>3208.685162846803</v>
      </c>
      <c r="J47" s="149" t="n">
        <v>3151.658767772512</v>
      </c>
      <c r="K47" s="149" t="n">
        <v>3043.478260869565</v>
      </c>
      <c r="L47" s="149" t="n">
        <v>304.3478260869565</v>
      </c>
      <c r="M47" s="79" t="n">
        <v>0.1</v>
      </c>
      <c r="N47" s="150" t="n">
        <v>2739.130434782609</v>
      </c>
      <c r="O47" s="150" t="n">
        <v>18.26086956521739</v>
      </c>
      <c r="P47" s="150" t="n">
        <v>60.8695652173913</v>
      </c>
      <c r="Q47" s="150" t="n">
        <v>2660</v>
      </c>
      <c r="R47" s="150" t="n">
        <v>300</v>
      </c>
      <c r="S47" s="150" t="n">
        <v>100</v>
      </c>
      <c r="T47" s="151" t="n">
        <v>2260</v>
      </c>
      <c r="U47" s="150" t="n">
        <v>1640</v>
      </c>
      <c r="V47" s="150" t="n">
        <v>140</v>
      </c>
      <c r="W47" s="150" t="n">
        <v>480</v>
      </c>
      <c r="X47" s="150" t="n">
        <v>0</v>
      </c>
      <c r="Y47" s="150" t="n">
        <v>0</v>
      </c>
      <c r="Z47" s="150" t="n">
        <v>0</v>
      </c>
      <c r="AA47" s="150" t="n">
        <v>0</v>
      </c>
      <c r="AB47" s="150" t="n">
        <v>0</v>
      </c>
      <c r="AC47" s="150" t="n">
        <v>0</v>
      </c>
      <c r="AD47" s="150" t="n">
        <v>0</v>
      </c>
      <c r="AE47" s="150" t="n">
        <v>0</v>
      </c>
      <c r="AF47" s="150" t="n">
        <v>0</v>
      </c>
      <c r="AG47" s="150" t="n">
        <v>0</v>
      </c>
      <c r="AH47" s="150" t="n">
        <v>0</v>
      </c>
      <c r="AI47" s="150" t="n">
        <v>0</v>
      </c>
      <c r="AJ47" s="150" t="n">
        <v>0</v>
      </c>
      <c r="AK47" s="150" t="n">
        <v>0</v>
      </c>
      <c r="AL47" s="150" t="n">
        <v>0</v>
      </c>
      <c r="AM47" s="150" t="n">
        <v>0</v>
      </c>
      <c r="AN47" s="150" t="n">
        <v>0</v>
      </c>
      <c r="AO47" s="150" t="n">
        <v>0</v>
      </c>
      <c r="AP47" s="150" t="n">
        <v>320</v>
      </c>
      <c r="AQ47" s="150" t="n">
        <v>0</v>
      </c>
      <c r="AR47" s="150" t="n">
        <v>160</v>
      </c>
      <c r="AS47" s="150" t="n">
        <v>0</v>
      </c>
      <c r="AT47" s="7" t="n"/>
      <c r="AU47" s="7" t="n"/>
      <c r="AV47" s="7" t="inlineStr">
        <is>
          <t>69f6eaf230d08600013976ea</t>
        </is>
      </c>
      <c r="AW47" s="7" t="inlineStr">
        <is>
          <t>樱桃木静音床-1.2米-松木铺板</t>
        </is>
      </c>
      <c r="AX47" s="7" t="inlineStr">
        <is>
          <t>69f6eaf230d08600013976f7</t>
        </is>
      </c>
      <c r="AY47" s="150" t="n">
        <v>4987.5</v>
      </c>
      <c r="AZ47" s="150" t="n">
        <v>3437.340153452685</v>
      </c>
      <c r="BA47" s="82" t="n">
        <v>0.15</v>
      </c>
      <c r="BB47" s="150" t="n">
        <v>2921.739130434783</v>
      </c>
      <c r="BC47" s="7" t="inlineStr">
        <is>
          <t>1036273574687</t>
        </is>
      </c>
      <c r="BD47" s="7" t="inlineStr">
        <is>
          <t>待定</t>
        </is>
      </c>
      <c r="BE47" s="7" t="n"/>
      <c r="BF47" s="150" t="n">
        <v>4987.5</v>
      </c>
      <c r="BG47" s="82" t="n">
        <v>0.6433453960595095</v>
      </c>
      <c r="BH47" s="149" t="n">
        <v>3208.685162846803</v>
      </c>
      <c r="BI47" s="82" t="n">
        <v>0.88</v>
      </c>
      <c r="BJ47" s="82" t="n">
        <v>0.725334633132996</v>
      </c>
      <c r="BK47" s="149" t="n">
        <v>3183.493704820719</v>
      </c>
      <c r="BL47" s="82" t="n">
        <v>0.01</v>
      </c>
      <c r="BM47" s="149" t="n">
        <v>3151.658767772512</v>
      </c>
      <c r="BN47" s="149" t="n">
        <v>3033.493704820719</v>
      </c>
      <c r="BO47" s="82" t="n">
        <v>0.88</v>
      </c>
      <c r="BP47" s="82" t="n">
        <v>0.6934331877123638</v>
      </c>
      <c r="BQ47" s="149" t="n">
        <v>3043.478260869565</v>
      </c>
      <c r="BR47" s="82" t="n">
        <v>0</v>
      </c>
      <c r="BS47" s="149" t="n">
        <v>3043.478260869565</v>
      </c>
      <c r="BT47" s="149" t="n">
        <v>2893.478260869565</v>
      </c>
      <c r="BU47" s="7" t="n"/>
      <c r="CB47" s="8" t="inlineStr">
        <is>
          <t>✅ 可导入</t>
        </is>
      </c>
      <c r="CC47" t="inlineStr">
        <is>
          <t>✓</t>
        </is>
      </c>
    </row>
    <row r="48" ht="18" customHeight="1">
      <c r="A48" s="77" t="inlineStr">
        <is>
          <t>PPS26330110226</t>
        </is>
      </c>
      <c r="B48" s="10" t="inlineStr">
        <is>
          <t>畔色樱桃木静音双人床 |樱桃木小金属腿床</t>
        </is>
      </c>
      <c r="C48" s="10" t="inlineStr">
        <is>
          <t>樱桃木静音床-1.35米-松木铺板</t>
        </is>
      </c>
      <c r="D48" s="10" t="inlineStr">
        <is>
          <t>PPS2633011022616</t>
        </is>
      </c>
      <c r="E48" s="10" t="inlineStr">
        <is>
          <t>https://img.alicdn.com/imgextra/i1/2215699812811/O1CN01J8FGAH1WdUTYbCp0i_!!2215699812811.jpg</t>
        </is>
      </c>
      <c r="F48" s="10" t="inlineStr">
        <is>
          <t>中型</t>
        </is>
      </c>
      <c r="G48" s="152" t="n">
        <v>6775</v>
      </c>
      <c r="H48" s="152" t="n">
        <v>5081.25</v>
      </c>
      <c r="I48" s="152" t="n">
        <v>3268.998793727383</v>
      </c>
      <c r="J48" s="152" t="n">
        <v>3210.900473933649</v>
      </c>
      <c r="K48" s="152" t="n">
        <v>3100.686498855835</v>
      </c>
      <c r="L48" s="152" t="n">
        <v>310.0686498855839</v>
      </c>
      <c r="M48" s="79" t="n">
        <v>0.1000000000000001</v>
      </c>
      <c r="N48" s="153" t="n">
        <v>2790.617848970252</v>
      </c>
      <c r="O48" s="153" t="n">
        <v>18.60411899313501</v>
      </c>
      <c r="P48" s="153" t="n">
        <v>62.01372997711671</v>
      </c>
      <c r="Q48" s="153" t="n">
        <v>2710</v>
      </c>
      <c r="R48" s="153" t="n">
        <v>300</v>
      </c>
      <c r="S48" s="153" t="n">
        <v>100</v>
      </c>
      <c r="T48" s="151" t="n">
        <v>2310</v>
      </c>
      <c r="U48" s="153" t="n">
        <v>1670</v>
      </c>
      <c r="V48" s="153" t="n">
        <v>140</v>
      </c>
      <c r="W48" s="153" t="n">
        <v>500</v>
      </c>
      <c r="X48" s="153" t="n">
        <v>0</v>
      </c>
      <c r="Y48" s="153" t="n">
        <v>0</v>
      </c>
      <c r="Z48" s="153" t="n">
        <v>0</v>
      </c>
      <c r="AA48" s="153" t="n">
        <v>0</v>
      </c>
      <c r="AB48" s="153" t="n">
        <v>0</v>
      </c>
      <c r="AC48" s="153" t="n">
        <v>0</v>
      </c>
      <c r="AD48" s="153" t="n">
        <v>0</v>
      </c>
      <c r="AE48" s="153" t="n">
        <v>0</v>
      </c>
      <c r="AF48" s="153" t="n">
        <v>0</v>
      </c>
      <c r="AG48" s="153" t="n">
        <v>0</v>
      </c>
      <c r="AH48" s="153" t="n">
        <v>0</v>
      </c>
      <c r="AI48" s="153" t="n">
        <v>0</v>
      </c>
      <c r="AJ48" s="153" t="n">
        <v>0</v>
      </c>
      <c r="AK48" s="153" t="n">
        <v>0</v>
      </c>
      <c r="AL48" s="153" t="n">
        <v>0</v>
      </c>
      <c r="AM48" s="153" t="n">
        <v>0</v>
      </c>
      <c r="AN48" s="153" t="n">
        <v>0</v>
      </c>
      <c r="AO48" s="153" t="n">
        <v>0</v>
      </c>
      <c r="AP48" s="153" t="n">
        <v>320</v>
      </c>
      <c r="AQ48" s="153" t="n">
        <v>0</v>
      </c>
      <c r="AR48" s="153" t="n">
        <v>180</v>
      </c>
      <c r="AS48" s="153" t="n">
        <v>0</v>
      </c>
      <c r="AT48" s="10" t="n"/>
      <c r="AU48" s="10" t="n"/>
      <c r="AV48" s="10" t="inlineStr">
        <is>
          <t>69f6eaf230d08600013976ea</t>
        </is>
      </c>
      <c r="AW48" s="10" t="inlineStr">
        <is>
          <t>樱桃木静音床-1.35米-松木铺板</t>
        </is>
      </c>
      <c r="AX48" s="10" t="inlineStr">
        <is>
          <t>69f6eaf230d08600013976fa</t>
        </is>
      </c>
      <c r="AY48" s="153" t="n">
        <v>5081.25</v>
      </c>
      <c r="AZ48" s="153" t="n">
        <v>3501.951810472473</v>
      </c>
      <c r="BA48" s="85" t="n">
        <v>0.15</v>
      </c>
      <c r="BB48" s="153" t="n">
        <v>2976.659038901602</v>
      </c>
      <c r="BC48" s="10" t="inlineStr">
        <is>
          <t>1036273574687</t>
        </is>
      </c>
      <c r="BD48" s="10" t="inlineStr">
        <is>
          <t>待定</t>
        </is>
      </c>
      <c r="BE48" s="10" t="n"/>
      <c r="BF48" s="153" t="n">
        <v>5081.25</v>
      </c>
      <c r="BG48" s="85" t="n">
        <v>0.6433453960595095</v>
      </c>
      <c r="BH48" s="152" t="n">
        <v>3268.998793727383</v>
      </c>
      <c r="BI48" s="85" t="n">
        <v>0.88</v>
      </c>
      <c r="BJ48" s="85" t="n">
        <v>0.725334633132996</v>
      </c>
      <c r="BK48" s="152" t="n">
        <v>3243.333812054191</v>
      </c>
      <c r="BL48" s="85" t="n">
        <v>0.01</v>
      </c>
      <c r="BM48" s="152" t="n">
        <v>3210.900473933649</v>
      </c>
      <c r="BN48" s="152" t="n">
        <v>3093.333812054191</v>
      </c>
      <c r="BO48" s="85" t="n">
        <v>0.88</v>
      </c>
      <c r="BP48" s="85" t="n">
        <v>0.693433187712364</v>
      </c>
      <c r="BQ48" s="152" t="n">
        <v>3100.686498855835</v>
      </c>
      <c r="BR48" s="85" t="n">
        <v>0</v>
      </c>
      <c r="BS48" s="152" t="n">
        <v>3100.686498855835</v>
      </c>
      <c r="BT48" s="152" t="n">
        <v>2950.686498855835</v>
      </c>
      <c r="BU48" s="10" t="n"/>
      <c r="CB48" s="8" t="inlineStr">
        <is>
          <t>✅ 可导入</t>
        </is>
      </c>
      <c r="CC48" t="inlineStr">
        <is>
          <t>✓</t>
        </is>
      </c>
    </row>
    <row r="49" ht="18" customHeight="1">
      <c r="A49" s="77" t="inlineStr">
        <is>
          <t>PPS26330110226</t>
        </is>
      </c>
      <c r="B49" s="7" t="inlineStr">
        <is>
          <t>畔色樱桃木静音双人床 |樱桃木小金属腿床</t>
        </is>
      </c>
      <c r="C49" s="7" t="inlineStr">
        <is>
          <t>樱桃木静音床-1.5米-松木铺板</t>
        </is>
      </c>
      <c r="D49" s="7" t="inlineStr">
        <is>
          <t>PPS2633011022617</t>
        </is>
      </c>
      <c r="E49" s="7" t="inlineStr">
        <is>
          <t>https://img.alicdn.com/imgextra/i1/2215699812811/O1CN01J8FGAH1WdUTYbCp0i_!!2215699812811.jpg</t>
        </is>
      </c>
      <c r="F49" s="7" t="inlineStr">
        <is>
          <t>中型</t>
        </is>
      </c>
      <c r="G49" s="149" t="n">
        <v>6925</v>
      </c>
      <c r="H49" s="149" t="n">
        <v>5193.75</v>
      </c>
      <c r="I49" s="149" t="n">
        <v>3341.375150784078</v>
      </c>
      <c r="J49" s="149" t="n">
        <v>3281.990521327014</v>
      </c>
      <c r="K49" s="149" t="n">
        <v>3169.336384439359</v>
      </c>
      <c r="L49" s="149" t="n">
        <v>316.9336384439362</v>
      </c>
      <c r="M49" s="79" t="n">
        <v>0.1000000000000001</v>
      </c>
      <c r="N49" s="150" t="n">
        <v>2852.402745995423</v>
      </c>
      <c r="O49" s="150" t="n">
        <v>19.01601830663616</v>
      </c>
      <c r="P49" s="150" t="n">
        <v>63.38672768878719</v>
      </c>
      <c r="Q49" s="150" t="n">
        <v>2770</v>
      </c>
      <c r="R49" s="150" t="n">
        <v>300</v>
      </c>
      <c r="S49" s="150" t="n">
        <v>100</v>
      </c>
      <c r="T49" s="151" t="n">
        <v>2370</v>
      </c>
      <c r="U49" s="150" t="n">
        <v>1720</v>
      </c>
      <c r="V49" s="150" t="n">
        <v>150</v>
      </c>
      <c r="W49" s="150" t="n">
        <v>500</v>
      </c>
      <c r="X49" s="150" t="n">
        <v>0</v>
      </c>
      <c r="Y49" s="150" t="n">
        <v>0</v>
      </c>
      <c r="Z49" s="150" t="n">
        <v>0</v>
      </c>
      <c r="AA49" s="150" t="n">
        <v>0</v>
      </c>
      <c r="AB49" s="150" t="n">
        <v>0</v>
      </c>
      <c r="AC49" s="150" t="n">
        <v>0</v>
      </c>
      <c r="AD49" s="150" t="n">
        <v>0</v>
      </c>
      <c r="AE49" s="150" t="n">
        <v>0</v>
      </c>
      <c r="AF49" s="150" t="n">
        <v>0</v>
      </c>
      <c r="AG49" s="150" t="n">
        <v>0</v>
      </c>
      <c r="AH49" s="150" t="n">
        <v>0</v>
      </c>
      <c r="AI49" s="150" t="n">
        <v>0</v>
      </c>
      <c r="AJ49" s="150" t="n">
        <v>0</v>
      </c>
      <c r="AK49" s="150" t="n">
        <v>0</v>
      </c>
      <c r="AL49" s="150" t="n">
        <v>0</v>
      </c>
      <c r="AM49" s="150" t="n">
        <v>0</v>
      </c>
      <c r="AN49" s="150" t="n">
        <v>0</v>
      </c>
      <c r="AO49" s="150" t="n">
        <v>0</v>
      </c>
      <c r="AP49" s="150" t="n">
        <v>320</v>
      </c>
      <c r="AQ49" s="150" t="n">
        <v>0</v>
      </c>
      <c r="AR49" s="150" t="n">
        <v>180</v>
      </c>
      <c r="AS49" s="150" t="n">
        <v>0</v>
      </c>
      <c r="AT49" s="7" t="n"/>
      <c r="AU49" s="7" t="n"/>
      <c r="AV49" s="7" t="inlineStr">
        <is>
          <t>69f6eaf230d08600013976ea</t>
        </is>
      </c>
      <c r="AW49" s="7" t="inlineStr">
        <is>
          <t>樱桃木静音床-1.5米-松木铺板</t>
        </is>
      </c>
      <c r="AX49" s="7" t="inlineStr">
        <is>
          <t>69f6eaf230d08600013976fd</t>
        </is>
      </c>
      <c r="AY49" s="150" t="n">
        <v>5193.75</v>
      </c>
      <c r="AZ49" s="150" t="n">
        <v>3579.485798896218</v>
      </c>
      <c r="BA49" s="82" t="n">
        <v>0.15</v>
      </c>
      <c r="BB49" s="150" t="n">
        <v>3042.562929061785</v>
      </c>
      <c r="BC49" s="7" t="inlineStr">
        <is>
          <t>1036273574687</t>
        </is>
      </c>
      <c r="BD49" s="7" t="inlineStr">
        <is>
          <t>待定</t>
        </is>
      </c>
      <c r="BE49" s="7" t="n"/>
      <c r="BF49" s="150" t="n">
        <v>5193.75</v>
      </c>
      <c r="BG49" s="82" t="n">
        <v>0.6433453960595095</v>
      </c>
      <c r="BH49" s="149" t="n">
        <v>3341.375150784078</v>
      </c>
      <c r="BI49" s="82" t="n">
        <v>0.88</v>
      </c>
      <c r="BJ49" s="82" t="n">
        <v>0.725334633132996</v>
      </c>
      <c r="BK49" s="149" t="n">
        <v>3315.141940734358</v>
      </c>
      <c r="BL49" s="82" t="n">
        <v>0.01</v>
      </c>
      <c r="BM49" s="149" t="n">
        <v>3281.990521327014</v>
      </c>
      <c r="BN49" s="149" t="n">
        <v>3165.141940734358</v>
      </c>
      <c r="BO49" s="82" t="n">
        <v>0.88</v>
      </c>
      <c r="BP49" s="82" t="n">
        <v>0.693433187712364</v>
      </c>
      <c r="BQ49" s="149" t="n">
        <v>3169.336384439359</v>
      </c>
      <c r="BR49" s="82" t="n">
        <v>0</v>
      </c>
      <c r="BS49" s="149" t="n">
        <v>3169.336384439359</v>
      </c>
      <c r="BT49" s="149" t="n">
        <v>3019.336384439359</v>
      </c>
      <c r="BU49" s="7" t="n"/>
      <c r="CB49" s="8" t="inlineStr">
        <is>
          <t>✅ 可导入</t>
        </is>
      </c>
      <c r="CC49" t="inlineStr">
        <is>
          <t>✓</t>
        </is>
      </c>
    </row>
    <row r="50" ht="18" customHeight="1">
      <c r="A50" s="77" t="inlineStr">
        <is>
          <t>PPS26330110226</t>
        </is>
      </c>
      <c r="B50" s="10" t="inlineStr">
        <is>
          <t>畔色樱桃木静音双人床 |樱桃木小金属腿床</t>
        </is>
      </c>
      <c r="C50" s="10" t="inlineStr">
        <is>
          <t>樱桃木静音床-1.8米-松木铺板</t>
        </is>
      </c>
      <c r="D50" s="10" t="inlineStr">
        <is>
          <t>PPS2633011022618</t>
        </is>
      </c>
      <c r="E50" s="10" t="inlineStr">
        <is>
          <t>https://img.alicdn.com/imgextra/i1/2215699812811/O1CN01J8FGAH1WdUTYbCp0i_!!2215699812811.jpg</t>
        </is>
      </c>
      <c r="F50" s="10" t="inlineStr">
        <is>
          <t>中型</t>
        </is>
      </c>
      <c r="G50" s="152" t="n">
        <v>7175</v>
      </c>
      <c r="H50" s="152" t="n">
        <v>5381.25</v>
      </c>
      <c r="I50" s="152" t="n">
        <v>3462.002412545236</v>
      </c>
      <c r="J50" s="152" t="n">
        <v>3400.473933649289</v>
      </c>
      <c r="K50" s="152" t="n">
        <v>3283.752860411899</v>
      </c>
      <c r="L50" s="152" t="n">
        <v>328.3752860411901</v>
      </c>
      <c r="M50" s="79" t="n">
        <v>0.1</v>
      </c>
      <c r="N50" s="153" t="n">
        <v>2955.377574370709</v>
      </c>
      <c r="O50" s="153" t="n">
        <v>19.70251716247139</v>
      </c>
      <c r="P50" s="153" t="n">
        <v>65.67505720823799</v>
      </c>
      <c r="Q50" s="153" t="n">
        <v>2870</v>
      </c>
      <c r="R50" s="153" t="n">
        <v>300</v>
      </c>
      <c r="S50" s="153" t="n">
        <v>100</v>
      </c>
      <c r="T50" s="151" t="n">
        <v>2470</v>
      </c>
      <c r="U50" s="153" t="n">
        <v>1800</v>
      </c>
      <c r="V50" s="153" t="n">
        <v>150</v>
      </c>
      <c r="W50" s="153" t="n">
        <v>520</v>
      </c>
      <c r="X50" s="153" t="n">
        <v>0</v>
      </c>
      <c r="Y50" s="153" t="n">
        <v>0</v>
      </c>
      <c r="Z50" s="153" t="n">
        <v>0</v>
      </c>
      <c r="AA50" s="153" t="n">
        <v>0</v>
      </c>
      <c r="AB50" s="153" t="n">
        <v>0</v>
      </c>
      <c r="AC50" s="153" t="n">
        <v>0</v>
      </c>
      <c r="AD50" s="153" t="n">
        <v>0</v>
      </c>
      <c r="AE50" s="153" t="n">
        <v>0</v>
      </c>
      <c r="AF50" s="153" t="n">
        <v>0</v>
      </c>
      <c r="AG50" s="153" t="n">
        <v>0</v>
      </c>
      <c r="AH50" s="153" t="n">
        <v>0</v>
      </c>
      <c r="AI50" s="153" t="n">
        <v>0</v>
      </c>
      <c r="AJ50" s="153" t="n">
        <v>0</v>
      </c>
      <c r="AK50" s="153" t="n">
        <v>0</v>
      </c>
      <c r="AL50" s="153" t="n">
        <v>0</v>
      </c>
      <c r="AM50" s="153" t="n">
        <v>0</v>
      </c>
      <c r="AN50" s="153" t="n">
        <v>0</v>
      </c>
      <c r="AO50" s="153" t="n">
        <v>0</v>
      </c>
      <c r="AP50" s="153" t="n">
        <v>320</v>
      </c>
      <c r="AQ50" s="153" t="n">
        <v>0</v>
      </c>
      <c r="AR50" s="153" t="n">
        <v>200</v>
      </c>
      <c r="AS50" s="153" t="n">
        <v>0</v>
      </c>
      <c r="AT50" s="10" t="n"/>
      <c r="AU50" s="10" t="n"/>
      <c r="AV50" s="10" t="inlineStr">
        <is>
          <t>69f6eaf230d08600013976ea</t>
        </is>
      </c>
      <c r="AW50" s="10" t="inlineStr">
        <is>
          <t>樱桃木静音床-1.8米-松木铺板</t>
        </is>
      </c>
      <c r="AX50" s="10" t="inlineStr">
        <is>
          <t>69f6eaf230d0860001397700</t>
        </is>
      </c>
      <c r="AY50" s="153" t="n">
        <v>5381.25</v>
      </c>
      <c r="AZ50" s="153" t="n">
        <v>3708.709112935792</v>
      </c>
      <c r="BA50" s="85" t="n">
        <v>0.15</v>
      </c>
      <c r="BB50" s="153" t="n">
        <v>3152.402745995423</v>
      </c>
      <c r="BC50" s="10" t="inlineStr">
        <is>
          <t>1036273574687</t>
        </is>
      </c>
      <c r="BD50" s="10" t="inlineStr">
        <is>
          <t>待定</t>
        </is>
      </c>
      <c r="BE50" s="10" t="n"/>
      <c r="BF50" s="153" t="n">
        <v>5381.25</v>
      </c>
      <c r="BG50" s="85" t="n">
        <v>0.6433453960595095</v>
      </c>
      <c r="BH50" s="152" t="n">
        <v>3462.002412545236</v>
      </c>
      <c r="BI50" s="85" t="n">
        <v>0.88</v>
      </c>
      <c r="BJ50" s="85" t="n">
        <v>0.725334633132996</v>
      </c>
      <c r="BK50" s="152" t="n">
        <v>3434.822155201302</v>
      </c>
      <c r="BL50" s="85" t="n">
        <v>0.01</v>
      </c>
      <c r="BM50" s="152" t="n">
        <v>3400.473933649289</v>
      </c>
      <c r="BN50" s="152" t="n">
        <v>3284.822155201302</v>
      </c>
      <c r="BO50" s="85" t="n">
        <v>0.88</v>
      </c>
      <c r="BP50" s="85" t="n">
        <v>0.693433187712364</v>
      </c>
      <c r="BQ50" s="152" t="n">
        <v>3283.752860411899</v>
      </c>
      <c r="BR50" s="85" t="n">
        <v>0</v>
      </c>
      <c r="BS50" s="152" t="n">
        <v>3283.752860411899</v>
      </c>
      <c r="BT50" s="152" t="n">
        <v>3133.752860411899</v>
      </c>
      <c r="BU50" s="10" t="n"/>
      <c r="CB50" s="8" t="inlineStr">
        <is>
          <t>✅ 可导入</t>
        </is>
      </c>
      <c r="CC50" t="inlineStr">
        <is>
          <t>✓</t>
        </is>
      </c>
    </row>
    <row r="51" ht="18" customHeight="1">
      <c r="A51" s="77" t="inlineStr">
        <is>
          <t>PPS26330110226</t>
        </is>
      </c>
      <c r="B51" s="7" t="inlineStr">
        <is>
          <t>畔色樱桃木静音双人床 |樱桃木小金属腿床</t>
        </is>
      </c>
      <c r="C51" s="7" t="inlineStr">
        <is>
          <t>樱桃木静音床-配件-mini床头柜</t>
        </is>
      </c>
      <c r="D51" s="7" t="inlineStr">
        <is>
          <t>PPS2633011022619</t>
        </is>
      </c>
      <c r="E51" s="7" t="inlineStr">
        <is>
          <t>https://img.alicdn.com/imgextra/i1/2215699812811/O1CN01J8FGAH1WdUTYbCp0i_!!2215699812811.jpg</t>
        </is>
      </c>
      <c r="F51" s="7" t="inlineStr">
        <is>
          <t>中型</t>
        </is>
      </c>
      <c r="G51" s="149" t="n">
        <v>1150</v>
      </c>
      <c r="H51" s="149" t="n">
        <v>862.5</v>
      </c>
      <c r="I51" s="149" t="n">
        <v>554.8854041013269</v>
      </c>
      <c r="J51" s="149" t="n">
        <v>545.0236966824644</v>
      </c>
      <c r="K51" s="149" t="n">
        <v>526.3157894736842</v>
      </c>
      <c r="L51" s="149" t="n">
        <v>66.31578947368416</v>
      </c>
      <c r="M51" s="79" t="n">
        <v>0.1259999999999999</v>
      </c>
      <c r="N51" s="150" t="n">
        <v>460</v>
      </c>
      <c r="O51" s="150" t="n">
        <v>0</v>
      </c>
      <c r="P51" s="150" t="n">
        <v>0</v>
      </c>
      <c r="Q51" s="150" t="n">
        <v>460</v>
      </c>
      <c r="R51" s="150" t="n">
        <v>300</v>
      </c>
      <c r="S51" s="150" t="n">
        <v>100</v>
      </c>
      <c r="T51" s="151" t="n">
        <v>60</v>
      </c>
      <c r="U51" s="150" t="n">
        <v>40</v>
      </c>
      <c r="V51" s="150" t="n">
        <v>20</v>
      </c>
      <c r="W51" s="150" t="n">
        <v>0</v>
      </c>
      <c r="X51" s="150" t="n">
        <v>0</v>
      </c>
      <c r="Y51" s="150" t="n">
        <v>0</v>
      </c>
      <c r="Z51" s="150" t="n">
        <v>0</v>
      </c>
      <c r="AA51" s="150" t="n">
        <v>0</v>
      </c>
      <c r="AB51" s="150" t="n">
        <v>0</v>
      </c>
      <c r="AC51" s="150" t="n">
        <v>0</v>
      </c>
      <c r="AD51" s="150" t="n">
        <v>0</v>
      </c>
      <c r="AE51" s="150" t="n">
        <v>0</v>
      </c>
      <c r="AF51" s="150" t="n">
        <v>0</v>
      </c>
      <c r="AG51" s="150" t="n">
        <v>0</v>
      </c>
      <c r="AH51" s="150" t="n">
        <v>0</v>
      </c>
      <c r="AI51" s="150" t="n">
        <v>0</v>
      </c>
      <c r="AJ51" s="150" t="n">
        <v>0</v>
      </c>
      <c r="AK51" s="150" t="n">
        <v>0</v>
      </c>
      <c r="AL51" s="150" t="n">
        <v>0</v>
      </c>
      <c r="AM51" s="150" t="n">
        <v>0</v>
      </c>
      <c r="AN51" s="150" t="n">
        <v>0</v>
      </c>
      <c r="AO51" s="150" t="n">
        <v>0</v>
      </c>
      <c r="AP51" s="150" t="n">
        <v>0</v>
      </c>
      <c r="AQ51" s="150" t="n">
        <v>0</v>
      </c>
      <c r="AR51" s="150" t="n">
        <v>0</v>
      </c>
      <c r="AS51" s="150" t="n">
        <v>0</v>
      </c>
      <c r="AT51" s="7" t="n"/>
      <c r="AU51" s="7" t="n"/>
      <c r="AV51" s="7" t="inlineStr">
        <is>
          <t>69f6eaf230d08600013976ea</t>
        </is>
      </c>
      <c r="AW51" s="7" t="inlineStr">
        <is>
          <t>樱桃木静音床-配件-mini床头柜</t>
        </is>
      </c>
      <c r="AX51" s="7" t="inlineStr">
        <is>
          <t>69f6eaf230d0860001397703</t>
        </is>
      </c>
      <c r="AY51" s="150" t="n">
        <v>862.5</v>
      </c>
      <c r="AZ51" s="150" t="n">
        <v>594.4272445820433</v>
      </c>
      <c r="BA51" s="82" t="n">
        <v>0.15</v>
      </c>
      <c r="BB51" s="150" t="n">
        <v>505.2631578947368</v>
      </c>
      <c r="BC51" s="7" t="inlineStr">
        <is>
          <t>1036273574687</t>
        </is>
      </c>
      <c r="BD51" s="7" t="inlineStr">
        <is>
          <t>待定</t>
        </is>
      </c>
      <c r="BE51" s="7" t="n"/>
      <c r="BF51" s="150" t="n">
        <v>862.5</v>
      </c>
      <c r="BG51" s="82" t="n">
        <v>0.6433453960595095</v>
      </c>
      <c r="BH51" s="149" t="n">
        <v>554.8854041013269</v>
      </c>
      <c r="BI51" s="82" t="n">
        <v>0.88</v>
      </c>
      <c r="BJ51" s="82" t="n">
        <v>0.7253346331329958</v>
      </c>
      <c r="BK51" s="149" t="n">
        <v>550.5289865479439</v>
      </c>
      <c r="BL51" s="82" t="n">
        <v>0.01</v>
      </c>
      <c r="BM51" s="149" t="n">
        <v>545.0236966824644</v>
      </c>
      <c r="BN51" s="149" t="n">
        <v>500.5289865479439</v>
      </c>
      <c r="BO51" s="82" t="n">
        <v>0.88</v>
      </c>
      <c r="BP51" s="82" t="n">
        <v>0.6934331877123638</v>
      </c>
      <c r="BQ51" s="149" t="n">
        <v>526.3157894736842</v>
      </c>
      <c r="BR51" s="82" t="n">
        <v>0</v>
      </c>
      <c r="BS51" s="149" t="n">
        <v>526.3157894736842</v>
      </c>
      <c r="BT51" s="149" t="n">
        <v>476.3157894736842</v>
      </c>
      <c r="BU51" s="7" t="n"/>
      <c r="CB51" s="8" t="inlineStr">
        <is>
          <t>✅ 可导入</t>
        </is>
      </c>
      <c r="CC51" t="inlineStr">
        <is>
          <t>✓</t>
        </is>
      </c>
    </row>
    <row r="52" ht="18" customHeight="1">
      <c r="A52" s="77" t="inlineStr">
        <is>
          <t>PPS26330120327</t>
        </is>
      </c>
      <c r="B52" s="10" t="inlineStr">
        <is>
          <t>畔色樱桃木箱体床 |樱桃木软包箱体床</t>
        </is>
      </c>
      <c r="C52" s="10" t="inlineStr">
        <is>
          <t>樱桃木箱体床-软包床头-1.5米-榉木铺板</t>
        </is>
      </c>
      <c r="D52" s="10" t="inlineStr">
        <is>
          <t>PPS2633012032711</t>
        </is>
      </c>
      <c r="E52" s="10" t="inlineStr">
        <is>
          <t>https://img.alicdn.com/imgextra/i2/2215699812811/O1CN01oo0Q9I1WdUTX1875x_!!2215699812811.jpg</t>
        </is>
      </c>
      <c r="F52" s="10" t="inlineStr">
        <is>
          <t>中型</t>
        </is>
      </c>
      <c r="G52" s="152" t="n">
        <v>10075</v>
      </c>
      <c r="H52" s="152" t="n">
        <v>7556.25</v>
      </c>
      <c r="I52" s="152" t="n">
        <v>4861.278648974669</v>
      </c>
      <c r="J52" s="152" t="n">
        <v>4774.881516587678</v>
      </c>
      <c r="K52" s="152" t="n">
        <v>4610.983981693364</v>
      </c>
      <c r="L52" s="152" t="n">
        <v>580.9839816933636</v>
      </c>
      <c r="M52" s="79" t="n">
        <v>0.1259999999999999</v>
      </c>
      <c r="N52" s="153" t="n">
        <v>4030</v>
      </c>
      <c r="O52" s="153" t="n">
        <v>0</v>
      </c>
      <c r="P52" s="153" t="n">
        <v>0</v>
      </c>
      <c r="Q52" s="153" t="n">
        <v>4030</v>
      </c>
      <c r="R52" s="153" t="n">
        <v>300</v>
      </c>
      <c r="S52" s="153" t="n">
        <v>100</v>
      </c>
      <c r="T52" s="151" t="n">
        <v>3630</v>
      </c>
      <c r="U52" s="153" t="n">
        <v>1770</v>
      </c>
      <c r="V52" s="153" t="n">
        <v>200</v>
      </c>
      <c r="W52" s="153" t="n">
        <v>1660</v>
      </c>
      <c r="X52" s="153" t="n">
        <v>0</v>
      </c>
      <c r="Y52" s="153" t="n">
        <v>0</v>
      </c>
      <c r="Z52" s="153" t="n">
        <v>0</v>
      </c>
      <c r="AA52" s="153" t="n">
        <v>0</v>
      </c>
      <c r="AB52" s="153" t="n">
        <v>0</v>
      </c>
      <c r="AC52" s="153" t="n">
        <v>0</v>
      </c>
      <c r="AD52" s="153" t="n">
        <v>0</v>
      </c>
      <c r="AE52" s="153" t="n">
        <v>0</v>
      </c>
      <c r="AF52" s="153" t="n">
        <v>0</v>
      </c>
      <c r="AG52" s="153" t="n">
        <v>0</v>
      </c>
      <c r="AH52" s="153" t="n">
        <v>0</v>
      </c>
      <c r="AI52" s="153" t="n">
        <v>0</v>
      </c>
      <c r="AJ52" s="153" t="n">
        <v>0</v>
      </c>
      <c r="AK52" s="153" t="n">
        <v>0</v>
      </c>
      <c r="AL52" s="153" t="n">
        <v>0</v>
      </c>
      <c r="AM52" s="153" t="n">
        <v>0</v>
      </c>
      <c r="AN52" s="153" t="n">
        <v>0</v>
      </c>
      <c r="AO52" s="153" t="n">
        <v>0</v>
      </c>
      <c r="AP52" s="153" t="n">
        <v>0</v>
      </c>
      <c r="AQ52" s="153" t="n">
        <v>1030</v>
      </c>
      <c r="AR52" s="153" t="n">
        <v>630</v>
      </c>
      <c r="AS52" s="153" t="n">
        <v>0</v>
      </c>
      <c r="AT52" s="10" t="inlineStr">
        <is>
          <t>大象耳朵：420；超纤皮加冲孔210元；液压杆400元</t>
        </is>
      </c>
      <c r="AU52" s="10" t="n"/>
      <c r="AV52" s="10" t="inlineStr">
        <is>
          <t>69f6effa9dea2d0001b313db</t>
        </is>
      </c>
      <c r="AW52" s="10" t="inlineStr">
        <is>
          <t>樱桃木箱体床-软包床头-1.5米-榉木铺板</t>
        </is>
      </c>
      <c r="AX52" s="10" t="inlineStr">
        <is>
          <t>69f6effa9dea2d0001b313dc</t>
        </is>
      </c>
      <c r="AY52" s="153" t="n">
        <v>7556.25</v>
      </c>
      <c r="AZ52" s="153" t="n">
        <v>5207.699555794858</v>
      </c>
      <c r="BA52" s="85" t="n">
        <v>0.15</v>
      </c>
      <c r="BB52" s="153" t="n">
        <v>4426.544622425629</v>
      </c>
      <c r="BC52" s="10" t="inlineStr">
        <is>
          <t>1037224597517</t>
        </is>
      </c>
      <c r="BD52" s="10" t="inlineStr">
        <is>
          <t>待定</t>
        </is>
      </c>
      <c r="BE52" s="10" t="n"/>
      <c r="BF52" s="153" t="n">
        <v>7556.25</v>
      </c>
      <c r="BG52" s="85" t="n">
        <v>0.6433453960595095</v>
      </c>
      <c r="BH52" s="152" t="n">
        <v>4861.278648974669</v>
      </c>
      <c r="BI52" s="85" t="n">
        <v>0.88</v>
      </c>
      <c r="BJ52" s="85" t="n">
        <v>0.725334633132996</v>
      </c>
      <c r="BK52" s="152" t="n">
        <v>4823.112643017856</v>
      </c>
      <c r="BL52" s="85" t="n">
        <v>0.01</v>
      </c>
      <c r="BM52" s="152" t="n">
        <v>4774.881516587678</v>
      </c>
      <c r="BN52" s="152" t="n">
        <v>4673.112643017856</v>
      </c>
      <c r="BO52" s="85" t="n">
        <v>0.88</v>
      </c>
      <c r="BP52" s="85" t="n">
        <v>0.6934331877123638</v>
      </c>
      <c r="BQ52" s="152" t="n">
        <v>4610.983981693364</v>
      </c>
      <c r="BR52" s="85" t="n">
        <v>0</v>
      </c>
      <c r="BS52" s="152" t="n">
        <v>4610.983981693364</v>
      </c>
      <c r="BT52" s="152" t="n">
        <v>4460.983981693364</v>
      </c>
      <c r="BU52" s="10" t="n"/>
      <c r="CB52" s="8" t="inlineStr">
        <is>
          <t>✅ 可导入</t>
        </is>
      </c>
      <c r="CC52" t="inlineStr">
        <is>
          <t>✓</t>
        </is>
      </c>
    </row>
    <row r="53" ht="18" customHeight="1">
      <c r="A53" s="77" t="inlineStr">
        <is>
          <t>PPS26330120327</t>
        </is>
      </c>
      <c r="B53" s="7" t="inlineStr">
        <is>
          <t>畔色樱桃木箱体床 |樱桃木软包箱体床</t>
        </is>
      </c>
      <c r="C53" s="7" t="inlineStr">
        <is>
          <t>樱桃木箱体床-软包床头-1.8米-榉木铺板</t>
        </is>
      </c>
      <c r="D53" s="7" t="inlineStr">
        <is>
          <t>PPS2633012032712</t>
        </is>
      </c>
      <c r="E53" s="7" t="inlineStr">
        <is>
          <t>https://img.alicdn.com/imgextra/i2/2215699812811/O1CN01oo0Q9I1WdUTX1875x_!!2215699812811.jpg</t>
        </is>
      </c>
      <c r="F53" s="7" t="inlineStr">
        <is>
          <t>中型</t>
        </is>
      </c>
      <c r="G53" s="149" t="n">
        <v>10627.5</v>
      </c>
      <c r="H53" s="149" t="n">
        <v>7970.625</v>
      </c>
      <c r="I53" s="149" t="n">
        <v>5127.864897466828</v>
      </c>
      <c r="J53" s="149" t="n">
        <v>5036.729857819905</v>
      </c>
      <c r="K53" s="149" t="n">
        <v>4863.844393592677</v>
      </c>
      <c r="L53" s="149" t="n">
        <v>612.8443935926771</v>
      </c>
      <c r="M53" s="79" t="n">
        <v>0.1259999999999999</v>
      </c>
      <c r="N53" s="150" t="n">
        <v>4251</v>
      </c>
      <c r="O53" s="150" t="n">
        <v>0</v>
      </c>
      <c r="P53" s="150" t="n">
        <v>0</v>
      </c>
      <c r="Q53" s="150" t="n">
        <v>4251</v>
      </c>
      <c r="R53" s="150" t="n">
        <v>300</v>
      </c>
      <c r="S53" s="150" t="n">
        <v>100</v>
      </c>
      <c r="T53" s="151" t="n">
        <v>3851</v>
      </c>
      <c r="U53" s="150" t="n">
        <v>1890</v>
      </c>
      <c r="V53" s="150" t="n">
        <v>230</v>
      </c>
      <c r="W53" s="150" t="n">
        <v>1731</v>
      </c>
      <c r="X53" s="150" t="n">
        <v>0</v>
      </c>
      <c r="Y53" s="150" t="n">
        <v>0</v>
      </c>
      <c r="Z53" s="150" t="n">
        <v>0</v>
      </c>
      <c r="AA53" s="150" t="n">
        <v>0</v>
      </c>
      <c r="AB53" s="150" t="n">
        <v>0</v>
      </c>
      <c r="AC53" s="150" t="n">
        <v>0</v>
      </c>
      <c r="AD53" s="150" t="n">
        <v>0</v>
      </c>
      <c r="AE53" s="150" t="n">
        <v>0</v>
      </c>
      <c r="AF53" s="150" t="n">
        <v>0</v>
      </c>
      <c r="AG53" s="150" t="n">
        <v>0</v>
      </c>
      <c r="AH53" s="150" t="n">
        <v>0</v>
      </c>
      <c r="AI53" s="150" t="n">
        <v>0</v>
      </c>
      <c r="AJ53" s="150" t="n">
        <v>0</v>
      </c>
      <c r="AK53" s="150" t="n">
        <v>0</v>
      </c>
      <c r="AL53" s="150" t="n">
        <v>0</v>
      </c>
      <c r="AM53" s="150" t="n">
        <v>0</v>
      </c>
      <c r="AN53" s="150" t="n">
        <v>0</v>
      </c>
      <c r="AO53" s="150" t="n">
        <v>0</v>
      </c>
      <c r="AP53" s="150" t="n">
        <v>0</v>
      </c>
      <c r="AQ53" s="150" t="n">
        <v>1081</v>
      </c>
      <c r="AR53" s="150" t="n">
        <v>650</v>
      </c>
      <c r="AS53" s="150" t="n">
        <v>0</v>
      </c>
      <c r="AT53" s="7" t="inlineStr">
        <is>
          <t>大象耳朵：450；超纤皮加冲孔231元；液压杆400元</t>
        </is>
      </c>
      <c r="AU53" s="7" t="n"/>
      <c r="AV53" s="7" t="inlineStr">
        <is>
          <t>69f6effa9dea2d0001b313db</t>
        </is>
      </c>
      <c r="AW53" s="7" t="inlineStr">
        <is>
          <t>樱桃木箱体床-软包床头-1.8米-榉木铺板</t>
        </is>
      </c>
      <c r="AX53" s="7" t="inlineStr">
        <is>
          <t>69f6effa9dea2d0001b313df</t>
        </is>
      </c>
      <c r="AY53" s="150" t="n">
        <v>7970.625</v>
      </c>
      <c r="AZ53" s="150" t="n">
        <v>5493.283079822318</v>
      </c>
      <c r="BA53" s="82" t="n">
        <v>0.15</v>
      </c>
      <c r="BB53" s="150" t="n">
        <v>4669.29061784897</v>
      </c>
      <c r="BC53" s="7" t="inlineStr">
        <is>
          <t>1037224597517</t>
        </is>
      </c>
      <c r="BD53" s="7" t="inlineStr">
        <is>
          <t>待定</t>
        </is>
      </c>
      <c r="BE53" s="7" t="n"/>
      <c r="BF53" s="150" t="n">
        <v>7970.625</v>
      </c>
      <c r="BG53" s="82" t="n">
        <v>0.6433453960595095</v>
      </c>
      <c r="BH53" s="149" t="n">
        <v>5127.864897466828</v>
      </c>
      <c r="BI53" s="82" t="n">
        <v>0.88</v>
      </c>
      <c r="BJ53" s="82" t="n">
        <v>0.725334633132996</v>
      </c>
      <c r="BK53" s="149" t="n">
        <v>5087.605916989804</v>
      </c>
      <c r="BL53" s="82" t="n">
        <v>0.01</v>
      </c>
      <c r="BM53" s="149" t="n">
        <v>5036.729857819905</v>
      </c>
      <c r="BN53" s="149" t="n">
        <v>4937.605916989804</v>
      </c>
      <c r="BO53" s="82" t="n">
        <v>0.88</v>
      </c>
      <c r="BP53" s="82" t="n">
        <v>0.693433187712364</v>
      </c>
      <c r="BQ53" s="149" t="n">
        <v>4863.844393592677</v>
      </c>
      <c r="BR53" s="82" t="n">
        <v>0</v>
      </c>
      <c r="BS53" s="149" t="n">
        <v>4863.844393592677</v>
      </c>
      <c r="BT53" s="149" t="n">
        <v>4713.844393592677</v>
      </c>
      <c r="BU53" s="7" t="n"/>
      <c r="CB53" s="8" t="inlineStr">
        <is>
          <t>✅ 可导入</t>
        </is>
      </c>
      <c r="CC53" t="inlineStr">
        <is>
          <t>✓</t>
        </is>
      </c>
    </row>
    <row r="54" ht="18" customHeight="1">
      <c r="A54" s="77" t="inlineStr">
        <is>
          <t>PPS26330120327</t>
        </is>
      </c>
      <c r="B54" s="10" t="inlineStr">
        <is>
          <t>畔色樱桃木箱体床 |樱桃木软包箱体床</t>
        </is>
      </c>
      <c r="C54" s="10" t="inlineStr">
        <is>
          <t>樱桃木箱体床-无床头-1.5米-榉木铺板</t>
        </is>
      </c>
      <c r="D54" s="10" t="inlineStr">
        <is>
          <t>PPS2633012032713</t>
        </is>
      </c>
      <c r="E54" s="10" t="inlineStr">
        <is>
          <t>https://img.alicdn.com/imgextra/i2/2215699812811/O1CN01oo0Q9I1WdUTX1875x_!!2215699812811.jpg</t>
        </is>
      </c>
      <c r="F54" s="10" t="inlineStr">
        <is>
          <t>中型</t>
        </is>
      </c>
      <c r="G54" s="152" t="n">
        <v>7625</v>
      </c>
      <c r="H54" s="152" t="n">
        <v>5718.75</v>
      </c>
      <c r="I54" s="152" t="n">
        <v>3679.13148371532</v>
      </c>
      <c r="J54" s="152" t="n">
        <v>3613.744075829384</v>
      </c>
      <c r="K54" s="152" t="n">
        <v>3489.702517162471</v>
      </c>
      <c r="L54" s="152" t="n">
        <v>439.7025171624714</v>
      </c>
      <c r="M54" s="79" t="n">
        <v>0.126</v>
      </c>
      <c r="N54" s="153" t="n">
        <v>3050</v>
      </c>
      <c r="O54" s="153" t="n">
        <v>0</v>
      </c>
      <c r="P54" s="153" t="n">
        <v>0</v>
      </c>
      <c r="Q54" s="153" t="n">
        <v>3050</v>
      </c>
      <c r="R54" s="153" t="n">
        <v>300</v>
      </c>
      <c r="S54" s="153" t="n">
        <v>100</v>
      </c>
      <c r="T54" s="151" t="n">
        <v>2650</v>
      </c>
      <c r="U54" s="153" t="n">
        <v>1470</v>
      </c>
      <c r="V54" s="153" t="n">
        <v>150</v>
      </c>
      <c r="W54" s="153" t="n">
        <v>1030</v>
      </c>
      <c r="X54" s="153" t="n">
        <v>0</v>
      </c>
      <c r="Y54" s="153" t="n">
        <v>0</v>
      </c>
      <c r="Z54" s="153" t="n">
        <v>0</v>
      </c>
      <c r="AA54" s="153" t="n">
        <v>0</v>
      </c>
      <c r="AB54" s="153" t="n">
        <v>0</v>
      </c>
      <c r="AC54" s="153" t="n">
        <v>0</v>
      </c>
      <c r="AD54" s="153" t="n">
        <v>0</v>
      </c>
      <c r="AE54" s="153" t="n">
        <v>0</v>
      </c>
      <c r="AF54" s="153" t="n">
        <v>0</v>
      </c>
      <c r="AG54" s="153" t="n">
        <v>0</v>
      </c>
      <c r="AH54" s="153" t="n">
        <v>0</v>
      </c>
      <c r="AI54" s="153" t="n">
        <v>0</v>
      </c>
      <c r="AJ54" s="153" t="n">
        <v>0</v>
      </c>
      <c r="AK54" s="153" t="n">
        <v>0</v>
      </c>
      <c r="AL54" s="153" t="n">
        <v>0</v>
      </c>
      <c r="AM54" s="153" t="n">
        <v>0</v>
      </c>
      <c r="AN54" s="153" t="n">
        <v>0</v>
      </c>
      <c r="AO54" s="153" t="n">
        <v>0</v>
      </c>
      <c r="AP54" s="153" t="n">
        <v>0</v>
      </c>
      <c r="AQ54" s="153" t="n">
        <v>400</v>
      </c>
      <c r="AR54" s="153" t="n">
        <v>630</v>
      </c>
      <c r="AS54" s="153" t="n">
        <v>0</v>
      </c>
      <c r="AT54" s="10" t="inlineStr">
        <is>
          <t>液压杆400元</t>
        </is>
      </c>
      <c r="AU54" s="10" t="n"/>
      <c r="AV54" s="10" t="inlineStr">
        <is>
          <t>69f6effa9dea2d0001b313db</t>
        </is>
      </c>
      <c r="AW54" s="10" t="inlineStr">
        <is>
          <t>樱桃木箱体床-无床头-1.5米-榉木铺板</t>
        </is>
      </c>
      <c r="AX54" s="10" t="inlineStr">
        <is>
          <t>69f6effa9dea2d0001b313e2</t>
        </is>
      </c>
      <c r="AY54" s="153" t="n">
        <v>5718.75</v>
      </c>
      <c r="AZ54" s="153" t="n">
        <v>3941.311078207027</v>
      </c>
      <c r="BA54" s="85" t="n">
        <v>0.15</v>
      </c>
      <c r="BB54" s="153" t="n">
        <v>3350.114416475973</v>
      </c>
      <c r="BC54" s="10" t="inlineStr">
        <is>
          <t>1037224597517</t>
        </is>
      </c>
      <c r="BD54" s="10" t="inlineStr">
        <is>
          <t>待定</t>
        </is>
      </c>
      <c r="BE54" s="10" t="n"/>
      <c r="BF54" s="153" t="n">
        <v>5718.75</v>
      </c>
      <c r="BG54" s="85" t="n">
        <v>0.6433453960595095</v>
      </c>
      <c r="BH54" s="152" t="n">
        <v>3679.13148371532</v>
      </c>
      <c r="BI54" s="85" t="n">
        <v>0.88</v>
      </c>
      <c r="BJ54" s="85" t="n">
        <v>0.725334633132996</v>
      </c>
      <c r="BK54" s="152" t="n">
        <v>3650.246541241802</v>
      </c>
      <c r="BL54" s="85" t="n">
        <v>0.01</v>
      </c>
      <c r="BM54" s="152" t="n">
        <v>3613.744075829384</v>
      </c>
      <c r="BN54" s="152" t="n">
        <v>3500.246541241802</v>
      </c>
      <c r="BO54" s="85" t="n">
        <v>0.88</v>
      </c>
      <c r="BP54" s="85" t="n">
        <v>0.693433187712364</v>
      </c>
      <c r="BQ54" s="152" t="n">
        <v>3489.702517162471</v>
      </c>
      <c r="BR54" s="85" t="n">
        <v>0</v>
      </c>
      <c r="BS54" s="152" t="n">
        <v>3489.702517162471</v>
      </c>
      <c r="BT54" s="152" t="n">
        <v>3339.702517162471</v>
      </c>
      <c r="BU54" s="10" t="n"/>
      <c r="CB54" s="8" t="inlineStr">
        <is>
          <t>✅ 可导入</t>
        </is>
      </c>
      <c r="CC54" t="inlineStr">
        <is>
          <t>✓</t>
        </is>
      </c>
    </row>
    <row r="55" ht="18" customHeight="1">
      <c r="A55" s="77" t="inlineStr">
        <is>
          <t>PPS26330120327</t>
        </is>
      </c>
      <c r="B55" s="7" t="inlineStr">
        <is>
          <t>畔色樱桃木箱体床 |樱桃木软包箱体床</t>
        </is>
      </c>
      <c r="C55" s="7" t="inlineStr">
        <is>
          <t>樱桃木箱体床-无床头-1.8米-榉木铺板</t>
        </is>
      </c>
      <c r="D55" s="7" t="inlineStr">
        <is>
          <t>PPS2633012032714</t>
        </is>
      </c>
      <c r="E55" s="7" t="inlineStr">
        <is>
          <t>https://img.alicdn.com/imgextra/i2/2215699812811/O1CN01oo0Q9I1WdUTX1875x_!!2215699812811.jpg</t>
        </is>
      </c>
      <c r="F55" s="7" t="inlineStr">
        <is>
          <t>中型</t>
        </is>
      </c>
      <c r="G55" s="149" t="n">
        <v>8050</v>
      </c>
      <c r="H55" s="149" t="n">
        <v>6037.5</v>
      </c>
      <c r="I55" s="149" t="n">
        <v>3884.197828709288</v>
      </c>
      <c r="J55" s="149" t="n">
        <v>3815.165876777251</v>
      </c>
      <c r="K55" s="149" t="n">
        <v>3684.21052631579</v>
      </c>
      <c r="L55" s="149" t="n">
        <v>464.2105263157896</v>
      </c>
      <c r="M55" s="79" t="n">
        <v>0.126</v>
      </c>
      <c r="N55" s="150" t="n">
        <v>3220</v>
      </c>
      <c r="O55" s="150" t="n">
        <v>0</v>
      </c>
      <c r="P55" s="150" t="n">
        <v>0</v>
      </c>
      <c r="Q55" s="150" t="n">
        <v>3220</v>
      </c>
      <c r="R55" s="150" t="n">
        <v>300</v>
      </c>
      <c r="S55" s="150" t="n">
        <v>100</v>
      </c>
      <c r="T55" s="151" t="n">
        <v>2820</v>
      </c>
      <c r="U55" s="150" t="n">
        <v>1590</v>
      </c>
      <c r="V55" s="150" t="n">
        <v>180</v>
      </c>
      <c r="W55" s="150" t="n">
        <v>1050</v>
      </c>
      <c r="X55" s="150" t="n">
        <v>0</v>
      </c>
      <c r="Y55" s="150" t="n">
        <v>0</v>
      </c>
      <c r="Z55" s="150" t="n">
        <v>0</v>
      </c>
      <c r="AA55" s="150" t="n">
        <v>0</v>
      </c>
      <c r="AB55" s="150" t="n">
        <v>0</v>
      </c>
      <c r="AC55" s="150" t="n">
        <v>0</v>
      </c>
      <c r="AD55" s="150" t="n">
        <v>0</v>
      </c>
      <c r="AE55" s="150" t="n">
        <v>0</v>
      </c>
      <c r="AF55" s="150" t="n">
        <v>0</v>
      </c>
      <c r="AG55" s="150" t="n">
        <v>0</v>
      </c>
      <c r="AH55" s="150" t="n">
        <v>0</v>
      </c>
      <c r="AI55" s="150" t="n">
        <v>0</v>
      </c>
      <c r="AJ55" s="150" t="n">
        <v>0</v>
      </c>
      <c r="AK55" s="150" t="n">
        <v>0</v>
      </c>
      <c r="AL55" s="150" t="n">
        <v>0</v>
      </c>
      <c r="AM55" s="150" t="n">
        <v>0</v>
      </c>
      <c r="AN55" s="150" t="n">
        <v>0</v>
      </c>
      <c r="AO55" s="150" t="n">
        <v>0</v>
      </c>
      <c r="AP55" s="150" t="n">
        <v>0</v>
      </c>
      <c r="AQ55" s="150" t="n">
        <v>400</v>
      </c>
      <c r="AR55" s="150" t="n">
        <v>650</v>
      </c>
      <c r="AS55" s="150" t="n">
        <v>0</v>
      </c>
      <c r="AT55" s="7" t="inlineStr">
        <is>
          <t>液压杆400元</t>
        </is>
      </c>
      <c r="AU55" s="7" t="n"/>
      <c r="AV55" s="7" t="inlineStr">
        <is>
          <t>69f6effa9dea2d0001b313db</t>
        </is>
      </c>
      <c r="AW55" s="7" t="inlineStr">
        <is>
          <t>樱桃木箱体床-无床头-1.8米-榉木铺板</t>
        </is>
      </c>
      <c r="AX55" s="7" t="inlineStr">
        <is>
          <t>69f6effa9dea2d0001b313e5</t>
        </is>
      </c>
      <c r="AY55" s="150" t="n">
        <v>6037.5</v>
      </c>
      <c r="AZ55" s="150" t="n">
        <v>4160.990712074304</v>
      </c>
      <c r="BA55" s="82" t="n">
        <v>0.15</v>
      </c>
      <c r="BB55" s="150" t="n">
        <v>3536.842105263158</v>
      </c>
      <c r="BC55" s="7" t="inlineStr">
        <is>
          <t>1037224597517</t>
        </is>
      </c>
      <c r="BD55" s="7" t="inlineStr">
        <is>
          <t>待定</t>
        </is>
      </c>
      <c r="BE55" s="7" t="n"/>
      <c r="BF55" s="150" t="n">
        <v>6037.5</v>
      </c>
      <c r="BG55" s="82" t="n">
        <v>0.6433453960595095</v>
      </c>
      <c r="BH55" s="149" t="n">
        <v>3884.197828709288</v>
      </c>
      <c r="BI55" s="82" t="n">
        <v>0.88</v>
      </c>
      <c r="BJ55" s="82" t="n">
        <v>0.725334633132996</v>
      </c>
      <c r="BK55" s="149" t="n">
        <v>3853.702905835607</v>
      </c>
      <c r="BL55" s="82" t="n">
        <v>0.01</v>
      </c>
      <c r="BM55" s="149" t="n">
        <v>3815.165876777251</v>
      </c>
      <c r="BN55" s="149" t="n">
        <v>3703.702905835607</v>
      </c>
      <c r="BO55" s="82" t="n">
        <v>0.88</v>
      </c>
      <c r="BP55" s="82" t="n">
        <v>0.693433187712364</v>
      </c>
      <c r="BQ55" s="149" t="n">
        <v>3684.21052631579</v>
      </c>
      <c r="BR55" s="82" t="n">
        <v>0</v>
      </c>
      <c r="BS55" s="149" t="n">
        <v>3684.21052631579</v>
      </c>
      <c r="BT55" s="149" t="n">
        <v>3534.21052631579</v>
      </c>
      <c r="BU55" s="7" t="n"/>
      <c r="CB55" s="8" t="inlineStr">
        <is>
          <t>✅ 可导入</t>
        </is>
      </c>
      <c r="CC55" t="inlineStr">
        <is>
          <t>✓</t>
        </is>
      </c>
    </row>
    <row r="56" ht="18" customHeight="1">
      <c r="A56" s="77" t="inlineStr">
        <is>
          <t>PPS26330130115</t>
        </is>
      </c>
      <c r="B56" s="10" t="inlineStr">
        <is>
          <t>畔色黑胡桃木梯形腿双人床 |黑胡桃木拱形腿床</t>
        </is>
      </c>
      <c r="C56" s="10" t="inlineStr">
        <is>
          <t>黑胡桃木梯形腿床-1.2米-榉木铺板</t>
        </is>
      </c>
      <c r="D56" s="10" t="inlineStr">
        <is>
          <t>PPS2633013011511</t>
        </is>
      </c>
      <c r="E56" s="10" t="inlineStr">
        <is>
          <t>https://img.alicdn.com/imgextra/i1/2215699812811/O1CN018XX4eC1WdUTgNWN85_!!2215699812811.jpg</t>
        </is>
      </c>
      <c r="F56" s="10" t="inlineStr">
        <is>
          <t>中型</t>
        </is>
      </c>
      <c r="G56" s="152" t="n">
        <v>8150</v>
      </c>
      <c r="H56" s="152" t="n">
        <v>6112.5</v>
      </c>
      <c r="I56" s="152" t="n">
        <v>4267.015706806283</v>
      </c>
      <c r="J56" s="152" t="n">
        <v>4211.886304909561</v>
      </c>
      <c r="K56" s="152" t="n">
        <v>4105.793450881612</v>
      </c>
      <c r="L56" s="152" t="n">
        <v>845.7934508816124</v>
      </c>
      <c r="M56" s="79" t="n">
        <v>0.2060000000000001</v>
      </c>
      <c r="N56" s="153" t="n">
        <v>3260</v>
      </c>
      <c r="O56" s="153" t="n">
        <v>0</v>
      </c>
      <c r="P56" s="153" t="n">
        <v>0</v>
      </c>
      <c r="Q56" s="153" t="n">
        <v>3260</v>
      </c>
      <c r="R56" s="153" t="n">
        <v>300</v>
      </c>
      <c r="S56" s="153" t="n">
        <v>100</v>
      </c>
      <c r="T56" s="151" t="n">
        <v>2860</v>
      </c>
      <c r="U56" s="153" t="n">
        <v>1810</v>
      </c>
      <c r="V56" s="153" t="n">
        <v>140</v>
      </c>
      <c r="W56" s="153" t="n">
        <v>910</v>
      </c>
      <c r="X56" s="153" t="n">
        <v>0</v>
      </c>
      <c r="Y56" s="153" t="n">
        <v>0</v>
      </c>
      <c r="Z56" s="153" t="n">
        <v>0</v>
      </c>
      <c r="AA56" s="153" t="n">
        <v>0</v>
      </c>
      <c r="AB56" s="153" t="n">
        <v>0</v>
      </c>
      <c r="AC56" s="153" t="n">
        <v>0</v>
      </c>
      <c r="AD56" s="153" t="n">
        <v>0</v>
      </c>
      <c r="AE56" s="153" t="n">
        <v>0</v>
      </c>
      <c r="AF56" s="153" t="n">
        <v>0</v>
      </c>
      <c r="AG56" s="153" t="n">
        <v>0</v>
      </c>
      <c r="AH56" s="153" t="n">
        <v>0</v>
      </c>
      <c r="AI56" s="153" t="n">
        <v>0</v>
      </c>
      <c r="AJ56" s="153" t="n">
        <v>0</v>
      </c>
      <c r="AK56" s="153" t="n">
        <v>0</v>
      </c>
      <c r="AL56" s="153" t="n">
        <v>0</v>
      </c>
      <c r="AM56" s="153" t="n">
        <v>0</v>
      </c>
      <c r="AN56" s="153" t="n">
        <v>0</v>
      </c>
      <c r="AO56" s="153" t="n">
        <v>0</v>
      </c>
      <c r="AP56" s="153" t="n">
        <v>0</v>
      </c>
      <c r="AQ56" s="153" t="n">
        <v>320</v>
      </c>
      <c r="AR56" s="153" t="n">
        <v>590</v>
      </c>
      <c r="AS56" s="153" t="n">
        <v>0</v>
      </c>
      <c r="AT56" s="10" t="inlineStr">
        <is>
          <t>拉点床软包：320</t>
        </is>
      </c>
      <c r="AU56" s="10" t="inlineStr">
        <is>
          <t>1.8床铺板打孔+纸箱+整片=23*22+50=556
1.5规格是536，1.2规格是520</t>
        </is>
      </c>
      <c r="AV56" s="10" t="inlineStr">
        <is>
          <t>69f6f7fa0283e20001b46bbb</t>
        </is>
      </c>
      <c r="AW56" s="10" t="inlineStr">
        <is>
          <t>黑胡桃木梯形腿床-1.2米-榉木铺板</t>
        </is>
      </c>
      <c r="AX56" s="10" t="inlineStr">
        <is>
          <t>69f6f7fa0283e20001b46bbc</t>
        </is>
      </c>
      <c r="AY56" s="153" t="n">
        <v>6112.5</v>
      </c>
      <c r="AZ56" s="153" t="n">
        <v>4637.131426878056</v>
      </c>
      <c r="BA56" s="85" t="n">
        <v>0.15</v>
      </c>
      <c r="BB56" s="153" t="n">
        <v>3941.561712846348</v>
      </c>
      <c r="BC56" s="10" t="inlineStr">
        <is>
          <t>1038071596128</t>
        </is>
      </c>
      <c r="BD56" s="10" t="inlineStr">
        <is>
          <t>待定</t>
        </is>
      </c>
      <c r="BE56" s="10" t="n"/>
      <c r="BF56" s="153" t="n">
        <v>6112.5</v>
      </c>
      <c r="BG56" s="85" t="n">
        <v>0.6980802792321117</v>
      </c>
      <c r="BH56" s="152" t="n">
        <v>4267.015706806283</v>
      </c>
      <c r="BI56" s="85" t="n">
        <v>0.88</v>
      </c>
      <c r="BJ56" s="85" t="n">
        <v>0.7909333725636286</v>
      </c>
      <c r="BK56" s="152" t="n">
        <v>4254.430611019759</v>
      </c>
      <c r="BL56" s="85" t="n">
        <v>0.01</v>
      </c>
      <c r="BM56" s="152" t="n">
        <v>4211.886304909561</v>
      </c>
      <c r="BN56" s="152" t="n">
        <v>4104.430611019759</v>
      </c>
      <c r="BO56" s="85" t="n">
        <v>0.88</v>
      </c>
      <c r="BP56" s="85" t="n">
        <v>0.7633005114113427</v>
      </c>
      <c r="BQ56" s="152" t="n">
        <v>4105.793450881612</v>
      </c>
      <c r="BR56" s="85" t="n">
        <v>0</v>
      </c>
      <c r="BS56" s="152" t="n">
        <v>4105.793450881612</v>
      </c>
      <c r="BT56" s="152" t="n">
        <v>3955.793450881612</v>
      </c>
      <c r="BU56" s="10" t="n"/>
      <c r="CB56" s="8" t="inlineStr">
        <is>
          <t>✅ 可导入</t>
        </is>
      </c>
      <c r="CC56" t="inlineStr">
        <is>
          <t>✓</t>
        </is>
      </c>
    </row>
    <row r="57" ht="18" customHeight="1">
      <c r="A57" s="77" t="inlineStr">
        <is>
          <t>PPS26330130115</t>
        </is>
      </c>
      <c r="B57" s="7" t="inlineStr">
        <is>
          <t>畔色黑胡桃木梯形腿双人床 |黑胡桃木拱形腿床</t>
        </is>
      </c>
      <c r="C57" s="7" t="inlineStr">
        <is>
          <t>黑胡桃木梯形腿床-1.35米-榉木铺板</t>
        </is>
      </c>
      <c r="D57" s="7" t="inlineStr">
        <is>
          <t>PPS2633013011512</t>
        </is>
      </c>
      <c r="E57" s="7" t="inlineStr">
        <is>
          <t>https://img.alicdn.com/imgextra/i1/2215699812811/O1CN018XX4eC1WdUTgNWN85_!!2215699812811.jpg</t>
        </is>
      </c>
      <c r="F57" s="7" t="inlineStr">
        <is>
          <t>中型</t>
        </is>
      </c>
      <c r="G57" s="149" t="n">
        <v>8300</v>
      </c>
      <c r="H57" s="149" t="n">
        <v>6225</v>
      </c>
      <c r="I57" s="149" t="n">
        <v>4345.549738219896</v>
      </c>
      <c r="J57" s="149" t="n">
        <v>4289.405684754522</v>
      </c>
      <c r="K57" s="149" t="n">
        <v>4181.360201511336</v>
      </c>
      <c r="L57" s="149" t="n">
        <v>861.3602015113356</v>
      </c>
      <c r="M57" s="79" t="n">
        <v>0.2060000000000001</v>
      </c>
      <c r="N57" s="150" t="n">
        <v>3320</v>
      </c>
      <c r="O57" s="150" t="n">
        <v>0</v>
      </c>
      <c r="P57" s="150" t="n">
        <v>0</v>
      </c>
      <c r="Q57" s="150" t="n">
        <v>3320</v>
      </c>
      <c r="R57" s="150" t="n">
        <v>300</v>
      </c>
      <c r="S57" s="150" t="n">
        <v>100</v>
      </c>
      <c r="T57" s="151" t="n">
        <v>2920</v>
      </c>
      <c r="U57" s="150" t="n">
        <v>1840</v>
      </c>
      <c r="V57" s="150" t="n">
        <v>140</v>
      </c>
      <c r="W57" s="150" t="n">
        <v>940</v>
      </c>
      <c r="X57" s="150" t="n">
        <v>0</v>
      </c>
      <c r="Y57" s="150" t="n">
        <v>0</v>
      </c>
      <c r="Z57" s="150" t="n">
        <v>0</v>
      </c>
      <c r="AA57" s="150" t="n">
        <v>0</v>
      </c>
      <c r="AB57" s="150" t="n">
        <v>0</v>
      </c>
      <c r="AC57" s="150" t="n">
        <v>0</v>
      </c>
      <c r="AD57" s="150" t="n">
        <v>0</v>
      </c>
      <c r="AE57" s="150" t="n">
        <v>0</v>
      </c>
      <c r="AF57" s="150" t="n">
        <v>0</v>
      </c>
      <c r="AG57" s="150" t="n">
        <v>0</v>
      </c>
      <c r="AH57" s="150" t="n">
        <v>0</v>
      </c>
      <c r="AI57" s="150" t="n">
        <v>0</v>
      </c>
      <c r="AJ57" s="150" t="n">
        <v>0</v>
      </c>
      <c r="AK57" s="150" t="n">
        <v>0</v>
      </c>
      <c r="AL57" s="150" t="n">
        <v>0</v>
      </c>
      <c r="AM57" s="150" t="n">
        <v>0</v>
      </c>
      <c r="AN57" s="150" t="n">
        <v>0</v>
      </c>
      <c r="AO57" s="150" t="n">
        <v>0</v>
      </c>
      <c r="AP57" s="150" t="n">
        <v>0</v>
      </c>
      <c r="AQ57" s="150" t="n">
        <v>330</v>
      </c>
      <c r="AR57" s="150" t="n">
        <v>610</v>
      </c>
      <c r="AS57" s="150" t="n">
        <v>0</v>
      </c>
      <c r="AT57" s="7" t="inlineStr">
        <is>
          <t>拉点床软包：330</t>
        </is>
      </c>
      <c r="AU57" s="7" t="inlineStr">
        <is>
          <t>1.8床铺板打孔+纸箱+整片=23*22+50=556
1.5规格是536，1.2规格是521</t>
        </is>
      </c>
      <c r="AV57" s="7" t="inlineStr">
        <is>
          <t>69f6f7fa0283e20001b46bbb</t>
        </is>
      </c>
      <c r="AW57" s="7" t="inlineStr">
        <is>
          <t>黑胡桃木梯形腿床-1.35米-榉木铺板</t>
        </is>
      </c>
      <c r="AX57" s="7" t="inlineStr">
        <is>
          <t>69f6f7fa0283e20001b46bbf</t>
        </is>
      </c>
      <c r="AY57" s="150" t="n">
        <v>6225</v>
      </c>
      <c r="AZ57" s="150" t="n">
        <v>4722.477404059861</v>
      </c>
      <c r="BA57" s="82" t="n">
        <v>0.15</v>
      </c>
      <c r="BB57" s="150" t="n">
        <v>4014.105793450882</v>
      </c>
      <c r="BC57" s="7" t="inlineStr">
        <is>
          <t>1038071596128</t>
        </is>
      </c>
      <c r="BD57" s="7" t="inlineStr">
        <is>
          <t>待定</t>
        </is>
      </c>
      <c r="BE57" s="7" t="n"/>
      <c r="BF57" s="150" t="n">
        <v>6225</v>
      </c>
      <c r="BG57" s="82" t="n">
        <v>0.6980802792321117</v>
      </c>
      <c r="BH57" s="149" t="n">
        <v>4345.549738219896</v>
      </c>
      <c r="BI57" s="82" t="n">
        <v>0.88</v>
      </c>
      <c r="BJ57" s="82" t="n">
        <v>0.7909333725636285</v>
      </c>
      <c r="BK57" s="149" t="n">
        <v>4332.733014903557</v>
      </c>
      <c r="BL57" s="82" t="n">
        <v>0.01</v>
      </c>
      <c r="BM57" s="149" t="n">
        <v>4289.405684754522</v>
      </c>
      <c r="BN57" s="149" t="n">
        <v>4182.733014903557</v>
      </c>
      <c r="BO57" s="82" t="n">
        <v>0.88</v>
      </c>
      <c r="BP57" s="82" t="n">
        <v>0.7633005114113428</v>
      </c>
      <c r="BQ57" s="149" t="n">
        <v>4181.360201511336</v>
      </c>
      <c r="BR57" s="82" t="n">
        <v>0</v>
      </c>
      <c r="BS57" s="149" t="n">
        <v>4181.360201511336</v>
      </c>
      <c r="BT57" s="149" t="n">
        <v>4031.360201511336</v>
      </c>
      <c r="BU57" s="7" t="n"/>
      <c r="CB57" s="8" t="inlineStr">
        <is>
          <t>✅ 可导入</t>
        </is>
      </c>
      <c r="CC57" t="inlineStr">
        <is>
          <t>✓</t>
        </is>
      </c>
    </row>
    <row r="58" ht="18" customHeight="1">
      <c r="A58" s="77" t="inlineStr">
        <is>
          <t>PPS26330130115</t>
        </is>
      </c>
      <c r="B58" s="10" t="inlineStr">
        <is>
          <t>畔色黑胡桃木梯形腿双人床 |黑胡桃木拱形腿床</t>
        </is>
      </c>
      <c r="C58" s="10" t="inlineStr">
        <is>
          <t>黑胡桃木梯形腿床-1.5米-榉木铺板</t>
        </is>
      </c>
      <c r="D58" s="10" t="inlineStr">
        <is>
          <t>PPS2633013011513</t>
        </is>
      </c>
      <c r="E58" s="10" t="inlineStr">
        <is>
          <t>https://img.alicdn.com/imgextra/i1/2215699812811/O1CN018XX4eC1WdUTgNWN85_!!2215699812811.jpg</t>
        </is>
      </c>
      <c r="F58" s="10" t="inlineStr">
        <is>
          <t>中型</t>
        </is>
      </c>
      <c r="G58" s="152" t="n">
        <v>8600</v>
      </c>
      <c r="H58" s="152" t="n">
        <v>6450</v>
      </c>
      <c r="I58" s="152" t="n">
        <v>4502.61780104712</v>
      </c>
      <c r="J58" s="152" t="n">
        <v>4444.444444444444</v>
      </c>
      <c r="K58" s="152" t="n">
        <v>4332.493702770781</v>
      </c>
      <c r="L58" s="152" t="n">
        <v>892.4937027707811</v>
      </c>
      <c r="M58" s="79" t="n">
        <v>0.206</v>
      </c>
      <c r="N58" s="153" t="n">
        <v>3440</v>
      </c>
      <c r="O58" s="153" t="n">
        <v>0</v>
      </c>
      <c r="P58" s="153" t="n">
        <v>0</v>
      </c>
      <c r="Q58" s="153" t="n">
        <v>3440</v>
      </c>
      <c r="R58" s="153" t="n">
        <v>300</v>
      </c>
      <c r="S58" s="153" t="n">
        <v>100</v>
      </c>
      <c r="T58" s="151" t="n">
        <v>3040</v>
      </c>
      <c r="U58" s="153" t="n">
        <v>1920</v>
      </c>
      <c r="V58" s="153" t="n">
        <v>150</v>
      </c>
      <c r="W58" s="153" t="n">
        <v>970</v>
      </c>
      <c r="X58" s="153" t="n">
        <v>0</v>
      </c>
      <c r="Y58" s="153" t="n">
        <v>0</v>
      </c>
      <c r="Z58" s="153" t="n">
        <v>0</v>
      </c>
      <c r="AA58" s="153" t="n">
        <v>0</v>
      </c>
      <c r="AB58" s="153" t="n">
        <v>0</v>
      </c>
      <c r="AC58" s="153" t="n">
        <v>0</v>
      </c>
      <c r="AD58" s="153" t="n">
        <v>0</v>
      </c>
      <c r="AE58" s="153" t="n">
        <v>0</v>
      </c>
      <c r="AF58" s="153" t="n">
        <v>0</v>
      </c>
      <c r="AG58" s="153" t="n">
        <v>0</v>
      </c>
      <c r="AH58" s="153" t="n">
        <v>0</v>
      </c>
      <c r="AI58" s="153" t="n">
        <v>0</v>
      </c>
      <c r="AJ58" s="153" t="n">
        <v>0</v>
      </c>
      <c r="AK58" s="153" t="n">
        <v>0</v>
      </c>
      <c r="AL58" s="153" t="n">
        <v>0</v>
      </c>
      <c r="AM58" s="153" t="n">
        <v>0</v>
      </c>
      <c r="AN58" s="153" t="n">
        <v>0</v>
      </c>
      <c r="AO58" s="153" t="n">
        <v>0</v>
      </c>
      <c r="AP58" s="153" t="n">
        <v>0</v>
      </c>
      <c r="AQ58" s="153" t="n">
        <v>340</v>
      </c>
      <c r="AR58" s="153" t="n">
        <v>630</v>
      </c>
      <c r="AS58" s="153" t="n">
        <v>0</v>
      </c>
      <c r="AT58" s="10" t="inlineStr">
        <is>
          <t>拉点床软包：340</t>
        </is>
      </c>
      <c r="AU58" s="10" t="inlineStr">
        <is>
          <t>1.8床铺板打孔+纸箱+整片=23*22+50=556
1.5规格是536，1.2规格是522</t>
        </is>
      </c>
      <c r="AV58" s="10" t="inlineStr">
        <is>
          <t>69f6f7fa0283e20001b46bbb</t>
        </is>
      </c>
      <c r="AW58" s="10" t="inlineStr">
        <is>
          <t>黑胡桃木梯形腿床-1.5米-榉木铺板</t>
        </is>
      </c>
      <c r="AX58" s="10" t="inlineStr">
        <is>
          <t>69f6f7fa0283e20001b46bc2</t>
        </is>
      </c>
      <c r="AY58" s="153" t="n">
        <v>6450</v>
      </c>
      <c r="AZ58" s="153" t="n">
        <v>4893.16935842347</v>
      </c>
      <c r="BA58" s="85" t="n">
        <v>0.15</v>
      </c>
      <c r="BB58" s="153" t="n">
        <v>4159.19395465995</v>
      </c>
      <c r="BC58" s="10" t="inlineStr">
        <is>
          <t>1038071596128</t>
        </is>
      </c>
      <c r="BD58" s="10" t="inlineStr">
        <is>
          <t>待定</t>
        </is>
      </c>
      <c r="BE58" s="10" t="n"/>
      <c r="BF58" s="153" t="n">
        <v>6450</v>
      </c>
      <c r="BG58" s="85" t="n">
        <v>0.6980802792321117</v>
      </c>
      <c r="BH58" s="152" t="n">
        <v>4502.61780104712</v>
      </c>
      <c r="BI58" s="85" t="n">
        <v>0.88</v>
      </c>
      <c r="BJ58" s="85" t="n">
        <v>0.7909333725636285</v>
      </c>
      <c r="BK58" s="152" t="n">
        <v>4489.337822671156</v>
      </c>
      <c r="BL58" s="85" t="n">
        <v>0.01</v>
      </c>
      <c r="BM58" s="152" t="n">
        <v>4444.444444444444</v>
      </c>
      <c r="BN58" s="152" t="n">
        <v>4339.337822671156</v>
      </c>
      <c r="BO58" s="85" t="n">
        <v>0.88</v>
      </c>
      <c r="BP58" s="85" t="n">
        <v>0.7633005114113427</v>
      </c>
      <c r="BQ58" s="152" t="n">
        <v>4332.493702770781</v>
      </c>
      <c r="BR58" s="85" t="n">
        <v>0</v>
      </c>
      <c r="BS58" s="152" t="n">
        <v>4332.493702770781</v>
      </c>
      <c r="BT58" s="152" t="n">
        <v>4182.493702770781</v>
      </c>
      <c r="BU58" s="10" t="n"/>
      <c r="CB58" s="8" t="inlineStr">
        <is>
          <t>✅ 可导入</t>
        </is>
      </c>
      <c r="CC58" t="inlineStr">
        <is>
          <t>✓</t>
        </is>
      </c>
    </row>
    <row r="59" ht="18" customHeight="1">
      <c r="A59" s="77" t="inlineStr">
        <is>
          <t>PPS26330130115</t>
        </is>
      </c>
      <c r="B59" s="7" t="inlineStr">
        <is>
          <t>畔色黑胡桃木梯形腿双人床 |黑胡桃木拱形腿床</t>
        </is>
      </c>
      <c r="C59" s="7" t="inlineStr">
        <is>
          <t>黑胡桃木梯形腿床-1.8米-榉木铺板</t>
        </is>
      </c>
      <c r="D59" s="7" t="inlineStr">
        <is>
          <t>PPS2633013011514</t>
        </is>
      </c>
      <c r="E59" s="7" t="inlineStr">
        <is>
          <t>https://img.alicdn.com/imgextra/i1/2215699812811/O1CN018XX4eC1WdUTgNWN85_!!2215699812811.jpg</t>
        </is>
      </c>
      <c r="F59" s="7" t="inlineStr">
        <is>
          <t>中型</t>
        </is>
      </c>
      <c r="G59" s="149" t="n">
        <v>9000</v>
      </c>
      <c r="H59" s="149" t="n">
        <v>6750</v>
      </c>
      <c r="I59" s="149" t="n">
        <v>4712.041884816754</v>
      </c>
      <c r="J59" s="149" t="n">
        <v>4651.162790697675</v>
      </c>
      <c r="K59" s="149" t="n">
        <v>4534.005037783376</v>
      </c>
      <c r="L59" s="149" t="n">
        <v>934.0050377833759</v>
      </c>
      <c r="M59" s="79" t="n">
        <v>0.2060000000000001</v>
      </c>
      <c r="N59" s="150" t="n">
        <v>3600</v>
      </c>
      <c r="O59" s="150" t="n">
        <v>0</v>
      </c>
      <c r="P59" s="150" t="n">
        <v>0</v>
      </c>
      <c r="Q59" s="150" t="n">
        <v>3600</v>
      </c>
      <c r="R59" s="150" t="n">
        <v>300</v>
      </c>
      <c r="S59" s="150" t="n">
        <v>100</v>
      </c>
      <c r="T59" s="151" t="n">
        <v>3200</v>
      </c>
      <c r="U59" s="150" t="n">
        <v>2050</v>
      </c>
      <c r="V59" s="150" t="n">
        <v>150</v>
      </c>
      <c r="W59" s="150" t="n">
        <v>1000</v>
      </c>
      <c r="X59" s="150" t="n">
        <v>0</v>
      </c>
      <c r="Y59" s="150" t="n">
        <v>0</v>
      </c>
      <c r="Z59" s="150" t="n">
        <v>0</v>
      </c>
      <c r="AA59" s="150" t="n">
        <v>0</v>
      </c>
      <c r="AB59" s="150" t="n">
        <v>0</v>
      </c>
      <c r="AC59" s="150" t="n">
        <v>0</v>
      </c>
      <c r="AD59" s="150" t="n">
        <v>0</v>
      </c>
      <c r="AE59" s="150" t="n">
        <v>0</v>
      </c>
      <c r="AF59" s="150" t="n">
        <v>0</v>
      </c>
      <c r="AG59" s="150" t="n">
        <v>0</v>
      </c>
      <c r="AH59" s="150" t="n">
        <v>0</v>
      </c>
      <c r="AI59" s="150" t="n">
        <v>0</v>
      </c>
      <c r="AJ59" s="150" t="n">
        <v>0</v>
      </c>
      <c r="AK59" s="150" t="n">
        <v>0</v>
      </c>
      <c r="AL59" s="150" t="n">
        <v>0</v>
      </c>
      <c r="AM59" s="150" t="n">
        <v>0</v>
      </c>
      <c r="AN59" s="150" t="n">
        <v>0</v>
      </c>
      <c r="AO59" s="150" t="n">
        <v>0</v>
      </c>
      <c r="AP59" s="150" t="n">
        <v>0</v>
      </c>
      <c r="AQ59" s="150" t="n">
        <v>350</v>
      </c>
      <c r="AR59" s="150" t="n">
        <v>650</v>
      </c>
      <c r="AS59" s="150" t="n">
        <v>0</v>
      </c>
      <c r="AT59" s="7" t="inlineStr">
        <is>
          <t>拉点床软包：350</t>
        </is>
      </c>
      <c r="AU59" s="7" t="inlineStr">
        <is>
          <t>1.8床铺板打孔+纸箱+整片=23*22+50=556
1.5规格是536，1.2规格是523</t>
        </is>
      </c>
      <c r="AV59" s="7" t="inlineStr">
        <is>
          <t>69f6f7fa0283e20001b46bbb</t>
        </is>
      </c>
      <c r="AW59" s="7" t="inlineStr">
        <is>
          <t>黑胡桃木梯形腿床-1.8米-榉木铺板</t>
        </is>
      </c>
      <c r="AX59" s="7" t="inlineStr">
        <is>
          <t>69f6f7fa0283e20001b46bc5</t>
        </is>
      </c>
      <c r="AY59" s="150" t="n">
        <v>6750</v>
      </c>
      <c r="AZ59" s="150" t="n">
        <v>5120.758630908283</v>
      </c>
      <c r="BA59" s="82" t="n">
        <v>0.15</v>
      </c>
      <c r="BB59" s="150" t="n">
        <v>4352.64483627204</v>
      </c>
      <c r="BC59" s="7" t="inlineStr">
        <is>
          <t>1038071596128</t>
        </is>
      </c>
      <c r="BD59" s="7" t="inlineStr">
        <is>
          <t>待定</t>
        </is>
      </c>
      <c r="BE59" s="7" t="n"/>
      <c r="BF59" s="150" t="n">
        <v>6750</v>
      </c>
      <c r="BG59" s="82" t="n">
        <v>0.6980802792321117</v>
      </c>
      <c r="BH59" s="149" t="n">
        <v>4712.041884816754</v>
      </c>
      <c r="BI59" s="82" t="n">
        <v>0.88</v>
      </c>
      <c r="BJ59" s="82" t="n">
        <v>0.7909333725636286</v>
      </c>
      <c r="BK59" s="149" t="n">
        <v>4698.144233027954</v>
      </c>
      <c r="BL59" s="82" t="n">
        <v>0.01</v>
      </c>
      <c r="BM59" s="149" t="n">
        <v>4651.162790697675</v>
      </c>
      <c r="BN59" s="149" t="n">
        <v>4548.144233027954</v>
      </c>
      <c r="BO59" s="82" t="n">
        <v>0.88</v>
      </c>
      <c r="BP59" s="82" t="n">
        <v>0.7633005114113427</v>
      </c>
      <c r="BQ59" s="149" t="n">
        <v>4534.005037783376</v>
      </c>
      <c r="BR59" s="82" t="n">
        <v>0</v>
      </c>
      <c r="BS59" s="149" t="n">
        <v>4534.005037783376</v>
      </c>
      <c r="BT59" s="149" t="n">
        <v>4384.005037783376</v>
      </c>
      <c r="BU59" s="7" t="n"/>
      <c r="CB59" s="8" t="inlineStr">
        <is>
          <t>✅ 可导入</t>
        </is>
      </c>
      <c r="CC59" t="inlineStr">
        <is>
          <t>✓</t>
        </is>
      </c>
    </row>
    <row r="60" ht="18" customHeight="1">
      <c r="A60" s="77" t="inlineStr">
        <is>
          <t>PPS26330130115</t>
        </is>
      </c>
      <c r="B60" s="10" t="inlineStr">
        <is>
          <t>畔色黑胡桃木梯形腿双人床 |黑胡桃木拱形腿床</t>
        </is>
      </c>
      <c r="C60" s="10" t="inlineStr">
        <is>
          <t>黑胡桃木梯形腿床-1.2米-松木铺板</t>
        </is>
      </c>
      <c r="D60" s="10" t="inlineStr">
        <is>
          <t>PPS2633013011515</t>
        </is>
      </c>
      <c r="E60" s="10" t="inlineStr">
        <is>
          <t>https://img.alicdn.com/imgextra/i1/2215699812811/O1CN018XX4eC1WdUTgNWN85_!!2215699812811.jpg</t>
        </is>
      </c>
      <c r="F60" s="10" t="inlineStr">
        <is>
          <t>中型</t>
        </is>
      </c>
      <c r="G60" s="152" t="n">
        <v>6900</v>
      </c>
      <c r="H60" s="152" t="n">
        <v>5175</v>
      </c>
      <c r="I60" s="152" t="n">
        <v>3612.565445026178</v>
      </c>
      <c r="J60" s="152" t="n">
        <v>3565.891472868217</v>
      </c>
      <c r="K60" s="152" t="n">
        <v>3476.070528967255</v>
      </c>
      <c r="L60" s="152" t="n">
        <v>716.0705289672546</v>
      </c>
      <c r="M60" s="79" t="n">
        <v>0.206</v>
      </c>
      <c r="N60" s="153" t="n">
        <v>2760</v>
      </c>
      <c r="O60" s="153" t="n">
        <v>0</v>
      </c>
      <c r="P60" s="153" t="n">
        <v>0</v>
      </c>
      <c r="Q60" s="153" t="n">
        <v>2760</v>
      </c>
      <c r="R60" s="153" t="n">
        <v>300</v>
      </c>
      <c r="S60" s="153" t="n">
        <v>100</v>
      </c>
      <c r="T60" s="151" t="n">
        <v>2360</v>
      </c>
      <c r="U60" s="153" t="n">
        <v>1740</v>
      </c>
      <c r="V60" s="153" t="n">
        <v>140</v>
      </c>
      <c r="W60" s="153" t="n">
        <v>480</v>
      </c>
      <c r="X60" s="153" t="n">
        <v>0</v>
      </c>
      <c r="Y60" s="153" t="n">
        <v>0</v>
      </c>
      <c r="Z60" s="153" t="n">
        <v>0</v>
      </c>
      <c r="AA60" s="153" t="n">
        <v>0</v>
      </c>
      <c r="AB60" s="153" t="n">
        <v>0</v>
      </c>
      <c r="AC60" s="153" t="n">
        <v>0</v>
      </c>
      <c r="AD60" s="153" t="n">
        <v>0</v>
      </c>
      <c r="AE60" s="153" t="n">
        <v>0</v>
      </c>
      <c r="AF60" s="153" t="n">
        <v>0</v>
      </c>
      <c r="AG60" s="153" t="n">
        <v>0</v>
      </c>
      <c r="AH60" s="153" t="n">
        <v>0</v>
      </c>
      <c r="AI60" s="153" t="n">
        <v>0</v>
      </c>
      <c r="AJ60" s="153" t="n">
        <v>0</v>
      </c>
      <c r="AK60" s="153" t="n">
        <v>0</v>
      </c>
      <c r="AL60" s="153" t="n">
        <v>0</v>
      </c>
      <c r="AM60" s="153" t="n">
        <v>0</v>
      </c>
      <c r="AN60" s="153" t="n">
        <v>0</v>
      </c>
      <c r="AO60" s="153" t="n">
        <v>0</v>
      </c>
      <c r="AP60" s="153" t="n">
        <v>0</v>
      </c>
      <c r="AQ60" s="153" t="n">
        <v>320</v>
      </c>
      <c r="AR60" s="153" t="n">
        <v>160</v>
      </c>
      <c r="AS60" s="153" t="n">
        <v>0</v>
      </c>
      <c r="AT60" s="10" t="inlineStr">
        <is>
          <t>拉点床软包：320</t>
        </is>
      </c>
      <c r="AU60" s="10" t="inlineStr">
        <is>
          <t>1.8床铺板打孔+纸箱+整片=23*22+50=556
1.5规格是536，1.2规格是524</t>
        </is>
      </c>
      <c r="AV60" s="10" t="inlineStr">
        <is>
          <t>69f6f7fa0283e20001b46bbb</t>
        </is>
      </c>
      <c r="AW60" s="10" t="inlineStr">
        <is>
          <t>黑胡桃木梯形腿床-1.2米-松木铺板</t>
        </is>
      </c>
      <c r="AX60" s="10" t="inlineStr">
        <is>
          <t>69f6f7fa0283e20001b46bc8</t>
        </is>
      </c>
      <c r="AY60" s="153" t="n">
        <v>5175</v>
      </c>
      <c r="AZ60" s="153" t="n">
        <v>3925.914950363017</v>
      </c>
      <c r="BA60" s="85" t="n">
        <v>0.15</v>
      </c>
      <c r="BB60" s="153" t="n">
        <v>3337.027707808564</v>
      </c>
      <c r="BC60" s="10" t="inlineStr">
        <is>
          <t>1038071596128</t>
        </is>
      </c>
      <c r="BD60" s="10" t="inlineStr">
        <is>
          <t>待定</t>
        </is>
      </c>
      <c r="BE60" s="10" t="n"/>
      <c r="BF60" s="153" t="n">
        <v>5175</v>
      </c>
      <c r="BG60" s="85" t="n">
        <v>0.6980802792321117</v>
      </c>
      <c r="BH60" s="152" t="n">
        <v>3612.565445026178</v>
      </c>
      <c r="BI60" s="85" t="n">
        <v>0.88</v>
      </c>
      <c r="BJ60" s="85" t="n">
        <v>0.7909333725636286</v>
      </c>
      <c r="BK60" s="152" t="n">
        <v>3601.910578654765</v>
      </c>
      <c r="BL60" s="85" t="n">
        <v>0.01</v>
      </c>
      <c r="BM60" s="152" t="n">
        <v>3565.891472868217</v>
      </c>
      <c r="BN60" s="152" t="n">
        <v>3451.910578654765</v>
      </c>
      <c r="BO60" s="85" t="n">
        <v>0.88</v>
      </c>
      <c r="BP60" s="85" t="n">
        <v>0.7633005114113427</v>
      </c>
      <c r="BQ60" s="152" t="n">
        <v>3476.070528967255</v>
      </c>
      <c r="BR60" s="85" t="n">
        <v>0</v>
      </c>
      <c r="BS60" s="152" t="n">
        <v>3476.070528967255</v>
      </c>
      <c r="BT60" s="152" t="n">
        <v>3326.070528967255</v>
      </c>
      <c r="BU60" s="10" t="n"/>
      <c r="CB60" s="8" t="inlineStr">
        <is>
          <t>✅ 可导入</t>
        </is>
      </c>
      <c r="CC60" t="inlineStr">
        <is>
          <t>✓</t>
        </is>
      </c>
    </row>
    <row r="61" ht="18" customHeight="1">
      <c r="A61" s="77" t="inlineStr">
        <is>
          <t>PPS26330130115</t>
        </is>
      </c>
      <c r="B61" s="7" t="inlineStr">
        <is>
          <t>畔色黑胡桃木梯形腿双人床 |黑胡桃木拱形腿床</t>
        </is>
      </c>
      <c r="C61" s="7" t="inlineStr">
        <is>
          <t>黑胡桃木梯形腿床-1.35米-松木铺板</t>
        </is>
      </c>
      <c r="D61" s="7" t="inlineStr">
        <is>
          <t>PPS2633013011516</t>
        </is>
      </c>
      <c r="E61" s="7" t="inlineStr">
        <is>
          <t>https://img.alicdn.com/imgextra/i1/2215699812811/O1CN018XX4eC1WdUTgNWN85_!!2215699812811.jpg</t>
        </is>
      </c>
      <c r="F61" s="7" t="inlineStr">
        <is>
          <t>中型</t>
        </is>
      </c>
      <c r="G61" s="149" t="n">
        <v>7050</v>
      </c>
      <c r="H61" s="149" t="n">
        <v>5287.5</v>
      </c>
      <c r="I61" s="149" t="n">
        <v>3691.099476439791</v>
      </c>
      <c r="J61" s="149" t="n">
        <v>3643.410852713178</v>
      </c>
      <c r="K61" s="149" t="n">
        <v>3551.637279596978</v>
      </c>
      <c r="L61" s="149" t="n">
        <v>639.2947103274564</v>
      </c>
      <c r="M61" s="79" t="n">
        <v>0.1800000000000001</v>
      </c>
      <c r="N61" s="150" t="n">
        <v>2912.342569269521</v>
      </c>
      <c r="O61" s="150" t="n">
        <v>21.30982367758187</v>
      </c>
      <c r="P61" s="150" t="n">
        <v>71.03274559193956</v>
      </c>
      <c r="Q61" s="150" t="n">
        <v>2820</v>
      </c>
      <c r="R61" s="150" t="n">
        <v>300</v>
      </c>
      <c r="S61" s="150" t="n">
        <v>100</v>
      </c>
      <c r="T61" s="151" t="n">
        <v>2420</v>
      </c>
      <c r="U61" s="150" t="n">
        <v>1770</v>
      </c>
      <c r="V61" s="150" t="n">
        <v>140</v>
      </c>
      <c r="W61" s="150" t="n">
        <v>510</v>
      </c>
      <c r="X61" s="150" t="n">
        <v>0</v>
      </c>
      <c r="Y61" s="150" t="n">
        <v>0</v>
      </c>
      <c r="Z61" s="150" t="n">
        <v>0</v>
      </c>
      <c r="AA61" s="150" t="n">
        <v>0</v>
      </c>
      <c r="AB61" s="150" t="n">
        <v>0</v>
      </c>
      <c r="AC61" s="150" t="n">
        <v>0</v>
      </c>
      <c r="AD61" s="150" t="n">
        <v>0</v>
      </c>
      <c r="AE61" s="150" t="n">
        <v>0</v>
      </c>
      <c r="AF61" s="150" t="n">
        <v>0</v>
      </c>
      <c r="AG61" s="150" t="n">
        <v>0</v>
      </c>
      <c r="AH61" s="150" t="n">
        <v>0</v>
      </c>
      <c r="AI61" s="150" t="n">
        <v>0</v>
      </c>
      <c r="AJ61" s="150" t="n">
        <v>0</v>
      </c>
      <c r="AK61" s="150" t="n">
        <v>0</v>
      </c>
      <c r="AL61" s="150" t="n">
        <v>0</v>
      </c>
      <c r="AM61" s="150" t="n">
        <v>0</v>
      </c>
      <c r="AN61" s="150" t="n">
        <v>0</v>
      </c>
      <c r="AO61" s="150" t="n">
        <v>0</v>
      </c>
      <c r="AP61" s="150" t="n">
        <v>0</v>
      </c>
      <c r="AQ61" s="150" t="n">
        <v>330</v>
      </c>
      <c r="AR61" s="150" t="n">
        <v>180</v>
      </c>
      <c r="AS61" s="150" t="n">
        <v>0</v>
      </c>
      <c r="AT61" s="7" t="inlineStr">
        <is>
          <t>拉点床软包：330</t>
        </is>
      </c>
      <c r="AU61" s="7" t="inlineStr">
        <is>
          <t>1.8床铺板打孔+纸箱+整片=23*22+50=556
1.5规格是536，1.2规格是525</t>
        </is>
      </c>
      <c r="AV61" s="7" t="inlineStr">
        <is>
          <t>69f6f7fa0283e20001b46bbb</t>
        </is>
      </c>
      <c r="AW61" s="7" t="inlineStr">
        <is>
          <t>黑胡桃木梯形腿床-1.35米-松木铺板</t>
        </is>
      </c>
      <c r="AX61" s="7" t="inlineStr">
        <is>
          <t>69f6f7fa0283e20001b46bcb</t>
        </is>
      </c>
      <c r="AY61" s="150" t="n">
        <v>5287.5</v>
      </c>
      <c r="AZ61" s="150" t="n">
        <v>4011.260927544822</v>
      </c>
      <c r="BA61" s="82" t="n">
        <v>0.15</v>
      </c>
      <c r="BB61" s="150" t="n">
        <v>3409.571788413099</v>
      </c>
      <c r="BC61" s="7" t="inlineStr">
        <is>
          <t>1038071596128</t>
        </is>
      </c>
      <c r="BD61" s="7" t="inlineStr">
        <is>
          <t>待定</t>
        </is>
      </c>
      <c r="BE61" s="7" t="n"/>
      <c r="BF61" s="150" t="n">
        <v>5287.5</v>
      </c>
      <c r="BG61" s="82" t="n">
        <v>0.6980802792321117</v>
      </c>
      <c r="BH61" s="149" t="n">
        <v>3691.099476439791</v>
      </c>
      <c r="BI61" s="82" t="n">
        <v>0.88</v>
      </c>
      <c r="BJ61" s="82" t="n">
        <v>0.7909333725636285</v>
      </c>
      <c r="BK61" s="149" t="n">
        <v>3680.212982538564</v>
      </c>
      <c r="BL61" s="82" t="n">
        <v>0.01</v>
      </c>
      <c r="BM61" s="149" t="n">
        <v>3643.410852713178</v>
      </c>
      <c r="BN61" s="149" t="n">
        <v>3530.212982538564</v>
      </c>
      <c r="BO61" s="82" t="n">
        <v>0.88</v>
      </c>
      <c r="BP61" s="82" t="n">
        <v>0.7633005114113427</v>
      </c>
      <c r="BQ61" s="149" t="n">
        <v>3551.637279596978</v>
      </c>
      <c r="BR61" s="82" t="n">
        <v>0</v>
      </c>
      <c r="BS61" s="149" t="n">
        <v>3551.637279596978</v>
      </c>
      <c r="BT61" s="149" t="n">
        <v>3401.637279596978</v>
      </c>
      <c r="BU61" s="7" t="n"/>
      <c r="CB61" s="8" t="inlineStr">
        <is>
          <t>✅ 可导入</t>
        </is>
      </c>
      <c r="CC61" t="inlineStr">
        <is>
          <t>✓</t>
        </is>
      </c>
    </row>
    <row r="62" ht="18" customHeight="1">
      <c r="A62" s="77" t="inlineStr">
        <is>
          <t>PPS26330130115</t>
        </is>
      </c>
      <c r="B62" s="10" t="inlineStr">
        <is>
          <t>畔色黑胡桃木梯形腿双人床 |黑胡桃木拱形腿床</t>
        </is>
      </c>
      <c r="C62" s="10" t="inlineStr">
        <is>
          <t>黑胡桃木梯形腿床-1.5米-松木铺板</t>
        </is>
      </c>
      <c r="D62" s="10" t="inlineStr">
        <is>
          <t>PPS2633013011517</t>
        </is>
      </c>
      <c r="E62" s="10" t="inlineStr">
        <is>
          <t>https://img.alicdn.com/imgextra/i1/2215699812811/O1CN018XX4eC1WdUTgNWN85_!!2215699812811.jpg</t>
        </is>
      </c>
      <c r="F62" s="10" t="inlineStr">
        <is>
          <t>中型</t>
        </is>
      </c>
      <c r="G62" s="152" t="n">
        <v>7225</v>
      </c>
      <c r="H62" s="152" t="n">
        <v>5418.75</v>
      </c>
      <c r="I62" s="152" t="n">
        <v>3782.722513089005</v>
      </c>
      <c r="J62" s="152" t="n">
        <v>3733.850129198966</v>
      </c>
      <c r="K62" s="152" t="n">
        <v>3639.798488664988</v>
      </c>
      <c r="L62" s="152" t="n">
        <v>655.163727959698</v>
      </c>
      <c r="M62" s="79" t="n">
        <v>0.18</v>
      </c>
      <c r="N62" s="153" t="n">
        <v>2984.63476070529</v>
      </c>
      <c r="O62" s="153" t="n">
        <v>21.83879093198993</v>
      </c>
      <c r="P62" s="153" t="n">
        <v>72.79596977329976</v>
      </c>
      <c r="Q62" s="153" t="n">
        <v>2890</v>
      </c>
      <c r="R62" s="153" t="n">
        <v>300</v>
      </c>
      <c r="S62" s="153" t="n">
        <v>100</v>
      </c>
      <c r="T62" s="151" t="n">
        <v>2490</v>
      </c>
      <c r="U62" s="153" t="n">
        <v>1820</v>
      </c>
      <c r="V62" s="153" t="n">
        <v>150</v>
      </c>
      <c r="W62" s="153" t="n">
        <v>520</v>
      </c>
      <c r="X62" s="153" t="n">
        <v>0</v>
      </c>
      <c r="Y62" s="153" t="n">
        <v>0</v>
      </c>
      <c r="Z62" s="153" t="n">
        <v>0</v>
      </c>
      <c r="AA62" s="153" t="n">
        <v>0</v>
      </c>
      <c r="AB62" s="153" t="n">
        <v>0</v>
      </c>
      <c r="AC62" s="153" t="n">
        <v>0</v>
      </c>
      <c r="AD62" s="153" t="n">
        <v>0</v>
      </c>
      <c r="AE62" s="153" t="n">
        <v>0</v>
      </c>
      <c r="AF62" s="153" t="n">
        <v>0</v>
      </c>
      <c r="AG62" s="153" t="n">
        <v>0</v>
      </c>
      <c r="AH62" s="153" t="n">
        <v>0</v>
      </c>
      <c r="AI62" s="153" t="n">
        <v>0</v>
      </c>
      <c r="AJ62" s="153" t="n">
        <v>0</v>
      </c>
      <c r="AK62" s="153" t="n">
        <v>0</v>
      </c>
      <c r="AL62" s="153" t="n">
        <v>0</v>
      </c>
      <c r="AM62" s="153" t="n">
        <v>0</v>
      </c>
      <c r="AN62" s="153" t="n">
        <v>0</v>
      </c>
      <c r="AO62" s="153" t="n">
        <v>0</v>
      </c>
      <c r="AP62" s="153" t="n">
        <v>0</v>
      </c>
      <c r="AQ62" s="153" t="n">
        <v>340</v>
      </c>
      <c r="AR62" s="153" t="n">
        <v>180</v>
      </c>
      <c r="AS62" s="153" t="n">
        <v>0</v>
      </c>
      <c r="AT62" s="10" t="inlineStr">
        <is>
          <t>拉点床软包：340</t>
        </is>
      </c>
      <c r="AU62" s="10" t="inlineStr">
        <is>
          <t>1.8床铺板打孔+纸箱+整片=23*22+50=556
1.5规格是536，1.2规格是526</t>
        </is>
      </c>
      <c r="AV62" s="10" t="inlineStr">
        <is>
          <t>69f6f7fa0283e20001b46bbb</t>
        </is>
      </c>
      <c r="AW62" s="10" t="inlineStr">
        <is>
          <t>黑胡桃木梯形腿床-1.5米-松木铺板</t>
        </is>
      </c>
      <c r="AX62" s="10" t="inlineStr">
        <is>
          <t>69f6f7fa0283e20001b46bce</t>
        </is>
      </c>
      <c r="AY62" s="153" t="n">
        <v>5418.75</v>
      </c>
      <c r="AZ62" s="153" t="n">
        <v>4110.831234256927</v>
      </c>
      <c r="BA62" s="85" t="n">
        <v>0.15</v>
      </c>
      <c r="BB62" s="153" t="n">
        <v>3494.206549118388</v>
      </c>
      <c r="BC62" s="10" t="inlineStr">
        <is>
          <t>1038071596128</t>
        </is>
      </c>
      <c r="BD62" s="10" t="inlineStr">
        <is>
          <t>待定</t>
        </is>
      </c>
      <c r="BE62" s="10" t="n"/>
      <c r="BF62" s="153" t="n">
        <v>5418.75</v>
      </c>
      <c r="BG62" s="85" t="n">
        <v>0.6980802792321117</v>
      </c>
      <c r="BH62" s="152" t="n">
        <v>3782.722513089005</v>
      </c>
      <c r="BI62" s="85" t="n">
        <v>0.88</v>
      </c>
      <c r="BJ62" s="85" t="n">
        <v>0.7909333725636286</v>
      </c>
      <c r="BK62" s="152" t="n">
        <v>3771.565787069663</v>
      </c>
      <c r="BL62" s="85" t="n">
        <v>0.01</v>
      </c>
      <c r="BM62" s="152" t="n">
        <v>3733.850129198966</v>
      </c>
      <c r="BN62" s="152" t="n">
        <v>3621.565787069663</v>
      </c>
      <c r="BO62" s="85" t="n">
        <v>0.88</v>
      </c>
      <c r="BP62" s="85" t="n">
        <v>0.7633005114113427</v>
      </c>
      <c r="BQ62" s="152" t="n">
        <v>3639.798488664988</v>
      </c>
      <c r="BR62" s="85" t="n">
        <v>0</v>
      </c>
      <c r="BS62" s="152" t="n">
        <v>3639.798488664988</v>
      </c>
      <c r="BT62" s="152" t="n">
        <v>3489.798488664988</v>
      </c>
      <c r="BU62" s="10" t="n"/>
      <c r="CB62" s="8" t="inlineStr">
        <is>
          <t>✅ 可导入</t>
        </is>
      </c>
      <c r="CC62" t="inlineStr">
        <is>
          <t>✓</t>
        </is>
      </c>
    </row>
    <row r="63" ht="18" customHeight="1">
      <c r="A63" s="77" t="inlineStr">
        <is>
          <t>PPS26330130115</t>
        </is>
      </c>
      <c r="B63" s="7" t="inlineStr">
        <is>
          <t>畔色黑胡桃木梯形腿双人床 |黑胡桃木拱形腿床</t>
        </is>
      </c>
      <c r="C63" s="7" t="inlineStr">
        <is>
          <t>黑胡桃木梯形腿床-1.8米-松木铺板</t>
        </is>
      </c>
      <c r="D63" s="7" t="inlineStr">
        <is>
          <t>PPS2633013011518</t>
        </is>
      </c>
      <c r="E63" s="7" t="inlineStr">
        <is>
          <t>https://img.alicdn.com/imgextra/i1/2215699812811/O1CN018XX4eC1WdUTgNWN85_!!2215699812811.jpg</t>
        </is>
      </c>
      <c r="F63" s="7" t="inlineStr">
        <is>
          <t>中型</t>
        </is>
      </c>
      <c r="G63" s="149" t="n">
        <v>7500</v>
      </c>
      <c r="H63" s="149" t="n">
        <v>5625</v>
      </c>
      <c r="I63" s="149" t="n">
        <v>3926.701570680628</v>
      </c>
      <c r="J63" s="149" t="n">
        <v>3875.968992248062</v>
      </c>
      <c r="K63" s="149" t="n">
        <v>3778.337531486146</v>
      </c>
      <c r="L63" s="149" t="n">
        <v>680.1007556675067</v>
      </c>
      <c r="M63" s="79" t="n">
        <v>0.1800000000000001</v>
      </c>
      <c r="N63" s="150" t="n">
        <v>3098.23677581864</v>
      </c>
      <c r="O63" s="150" t="n">
        <v>22.67002518891688</v>
      </c>
      <c r="P63" s="150" t="n">
        <v>75.56675062972293</v>
      </c>
      <c r="Q63" s="150" t="n">
        <v>3000</v>
      </c>
      <c r="R63" s="150" t="n">
        <v>300</v>
      </c>
      <c r="S63" s="150" t="n">
        <v>100</v>
      </c>
      <c r="T63" s="151" t="n">
        <v>2600</v>
      </c>
      <c r="U63" s="150" t="n">
        <v>1900</v>
      </c>
      <c r="V63" s="150" t="n">
        <v>150</v>
      </c>
      <c r="W63" s="150" t="n">
        <v>550</v>
      </c>
      <c r="X63" s="150" t="n">
        <v>0</v>
      </c>
      <c r="Y63" s="150" t="n">
        <v>0</v>
      </c>
      <c r="Z63" s="150" t="n">
        <v>0</v>
      </c>
      <c r="AA63" s="150" t="n">
        <v>0</v>
      </c>
      <c r="AB63" s="150" t="n">
        <v>0</v>
      </c>
      <c r="AC63" s="150" t="n">
        <v>0</v>
      </c>
      <c r="AD63" s="150" t="n">
        <v>0</v>
      </c>
      <c r="AE63" s="150" t="n">
        <v>0</v>
      </c>
      <c r="AF63" s="150" t="n">
        <v>0</v>
      </c>
      <c r="AG63" s="150" t="n">
        <v>0</v>
      </c>
      <c r="AH63" s="150" t="n">
        <v>0</v>
      </c>
      <c r="AI63" s="150" t="n">
        <v>0</v>
      </c>
      <c r="AJ63" s="150" t="n">
        <v>0</v>
      </c>
      <c r="AK63" s="150" t="n">
        <v>0</v>
      </c>
      <c r="AL63" s="150" t="n">
        <v>0</v>
      </c>
      <c r="AM63" s="150" t="n">
        <v>0</v>
      </c>
      <c r="AN63" s="150" t="n">
        <v>0</v>
      </c>
      <c r="AO63" s="150" t="n">
        <v>0</v>
      </c>
      <c r="AP63" s="150" t="n">
        <v>0</v>
      </c>
      <c r="AQ63" s="150" t="n">
        <v>350</v>
      </c>
      <c r="AR63" s="150" t="n">
        <v>200</v>
      </c>
      <c r="AS63" s="150" t="n">
        <v>0</v>
      </c>
      <c r="AT63" s="7" t="inlineStr">
        <is>
          <t>拉点床软包：350</t>
        </is>
      </c>
      <c r="AU63" s="7" t="inlineStr">
        <is>
          <t>1.8床铺板打孔+纸箱+整片=23*22+50=556
1.5规格是536，1.2规格是527</t>
        </is>
      </c>
      <c r="AV63" s="7" t="inlineStr">
        <is>
          <t>69f6f7fa0283e20001b46bbb</t>
        </is>
      </c>
      <c r="AW63" s="7" t="inlineStr">
        <is>
          <t>黑胡桃木梯形腿床-1.8米-松木铺板</t>
        </is>
      </c>
      <c r="AX63" s="7" t="inlineStr">
        <is>
          <t>69f6f7fa0283e20001b46bd1</t>
        </is>
      </c>
      <c r="AY63" s="150" t="n">
        <v>5625</v>
      </c>
      <c r="AZ63" s="150" t="n">
        <v>4267.298859090236</v>
      </c>
      <c r="BA63" s="82" t="n">
        <v>0.15</v>
      </c>
      <c r="BB63" s="150" t="n">
        <v>3627.204030226701</v>
      </c>
      <c r="BC63" s="7" t="inlineStr">
        <is>
          <t>1038071596128</t>
        </is>
      </c>
      <c r="BD63" s="7" t="inlineStr">
        <is>
          <t>待定</t>
        </is>
      </c>
      <c r="BE63" s="7" t="n"/>
      <c r="BF63" s="150" t="n">
        <v>5625</v>
      </c>
      <c r="BG63" s="82" t="n">
        <v>0.6980802792321117</v>
      </c>
      <c r="BH63" s="149" t="n">
        <v>3926.701570680628</v>
      </c>
      <c r="BI63" s="82" t="n">
        <v>0.88</v>
      </c>
      <c r="BJ63" s="82" t="n">
        <v>0.7909333725636286</v>
      </c>
      <c r="BK63" s="149" t="n">
        <v>3915.120194189962</v>
      </c>
      <c r="BL63" s="82" t="n">
        <v>0.01</v>
      </c>
      <c r="BM63" s="149" t="n">
        <v>3875.968992248062</v>
      </c>
      <c r="BN63" s="149" t="n">
        <v>3765.120194189962</v>
      </c>
      <c r="BO63" s="82" t="n">
        <v>0.88</v>
      </c>
      <c r="BP63" s="82" t="n">
        <v>0.7633005114113427</v>
      </c>
      <c r="BQ63" s="149" t="n">
        <v>3778.337531486146</v>
      </c>
      <c r="BR63" s="82" t="n">
        <v>0</v>
      </c>
      <c r="BS63" s="149" t="n">
        <v>3778.337531486146</v>
      </c>
      <c r="BT63" s="149" t="n">
        <v>3628.337531486146</v>
      </c>
      <c r="BU63" s="7" t="n"/>
      <c r="CB63" s="8" t="inlineStr">
        <is>
          <t>✅ 可导入</t>
        </is>
      </c>
      <c r="CC63" t="inlineStr">
        <is>
          <t>✓</t>
        </is>
      </c>
    </row>
    <row r="64" ht="18" customHeight="1">
      <c r="A64" s="77" t="inlineStr">
        <is>
          <t>PPS26330140117</t>
        </is>
      </c>
      <c r="B64" s="10" t="inlineStr">
        <is>
          <t>畔色黑胡桃木软包双人床 |黑胡桃木落地大软包床</t>
        </is>
      </c>
      <c r="C64" s="10" t="inlineStr">
        <is>
          <t>黑胡桃木软包床-1.2米-榉木铺板</t>
        </is>
      </c>
      <c r="D64" s="10" t="inlineStr">
        <is>
          <t>PPS2633014011711</t>
        </is>
      </c>
      <c r="E64" s="10" t="inlineStr">
        <is>
          <t>https://img.alicdn.com/imgextra/i4/2215699812811/O1CN01eDD7Xt1WdUTbnanUa_!!2215699812811.jpg</t>
        </is>
      </c>
      <c r="F64" s="10" t="inlineStr">
        <is>
          <t>中型</t>
        </is>
      </c>
      <c r="G64" s="152" t="n">
        <v>9475</v>
      </c>
      <c r="H64" s="152" t="n">
        <v>7106.25</v>
      </c>
      <c r="I64" s="152" t="n">
        <v>4960.732984293194</v>
      </c>
      <c r="J64" s="152" t="n">
        <v>4896.640826873385</v>
      </c>
      <c r="K64" s="152" t="n">
        <v>4773.299748110831</v>
      </c>
      <c r="L64" s="152" t="n">
        <v>859.1939546599497</v>
      </c>
      <c r="M64" s="79" t="n">
        <v>0.18</v>
      </c>
      <c r="N64" s="153" t="n">
        <v>3914.105793450882</v>
      </c>
      <c r="O64" s="153" t="n">
        <v>28.63979848866499</v>
      </c>
      <c r="P64" s="153" t="n">
        <v>95.46599496221663</v>
      </c>
      <c r="Q64" s="153" t="n">
        <v>3790</v>
      </c>
      <c r="R64" s="153" t="n">
        <v>300</v>
      </c>
      <c r="S64" s="153" t="n">
        <v>100</v>
      </c>
      <c r="T64" s="151" t="n">
        <v>3390</v>
      </c>
      <c r="U64" s="153" t="n">
        <v>2260</v>
      </c>
      <c r="V64" s="153" t="n">
        <v>140</v>
      </c>
      <c r="W64" s="153" t="n">
        <v>990</v>
      </c>
      <c r="X64" s="153" t="n">
        <v>0</v>
      </c>
      <c r="Y64" s="153" t="n">
        <v>0</v>
      </c>
      <c r="Z64" s="153" t="n">
        <v>0</v>
      </c>
      <c r="AA64" s="153" t="n">
        <v>0</v>
      </c>
      <c r="AB64" s="153" t="n">
        <v>0</v>
      </c>
      <c r="AC64" s="153" t="n">
        <v>0</v>
      </c>
      <c r="AD64" s="153" t="n">
        <v>0</v>
      </c>
      <c r="AE64" s="153" t="n">
        <v>0</v>
      </c>
      <c r="AF64" s="153" t="n">
        <v>0</v>
      </c>
      <c r="AG64" s="153" t="n">
        <v>0</v>
      </c>
      <c r="AH64" s="153" t="n">
        <v>0</v>
      </c>
      <c r="AI64" s="153" t="n">
        <v>0</v>
      </c>
      <c r="AJ64" s="153" t="n">
        <v>0</v>
      </c>
      <c r="AK64" s="153" t="n">
        <v>0</v>
      </c>
      <c r="AL64" s="153" t="n">
        <v>0</v>
      </c>
      <c r="AM64" s="153" t="n">
        <v>0</v>
      </c>
      <c r="AN64" s="153" t="n">
        <v>0</v>
      </c>
      <c r="AO64" s="153" t="n">
        <v>0</v>
      </c>
      <c r="AP64" s="153" t="n">
        <v>0</v>
      </c>
      <c r="AQ64" s="153" t="n">
        <v>400</v>
      </c>
      <c r="AR64" s="153" t="n">
        <v>590</v>
      </c>
      <c r="AS64" s="153" t="n">
        <v>0</v>
      </c>
      <c r="AT64" s="10" t="inlineStr">
        <is>
          <t>灯芯绒软包320元（含加工费150元）；灯芯绒80元</t>
        </is>
      </c>
      <c r="AU64" s="10" t="inlineStr">
        <is>
          <t>1.8床铺板打孔+纸箱+整片=23*22+50=556
1.5规格是536，1.2规格是520</t>
        </is>
      </c>
      <c r="AV64" s="10" t="inlineStr">
        <is>
          <t>69f6f672273c7d000171f0cf</t>
        </is>
      </c>
      <c r="AW64" s="10" t="inlineStr">
        <is>
          <t>黑胡桃木软包床-1.2米-榉木铺板</t>
        </is>
      </c>
      <c r="AX64" s="10" t="inlineStr">
        <is>
          <t>69f6f672273c7d000171f0d0</t>
        </is>
      </c>
      <c r="AY64" s="153" t="n">
        <v>7106.25</v>
      </c>
      <c r="AZ64" s="153" t="n">
        <v>5391.020891983997</v>
      </c>
      <c r="BA64" s="85" t="n">
        <v>0.15</v>
      </c>
      <c r="BB64" s="153" t="n">
        <v>4582.367758186398</v>
      </c>
      <c r="BC64" s="10" t="inlineStr">
        <is>
          <t>1035582527998</t>
        </is>
      </c>
      <c r="BD64" s="10" t="inlineStr">
        <is>
          <t>待定</t>
        </is>
      </c>
      <c r="BE64" s="10" t="n"/>
      <c r="BF64" s="153" t="n">
        <v>7106.25</v>
      </c>
      <c r="BG64" s="85" t="n">
        <v>0.6980802792321117</v>
      </c>
      <c r="BH64" s="152" t="n">
        <v>4960.732984293194</v>
      </c>
      <c r="BI64" s="85" t="n">
        <v>0.88</v>
      </c>
      <c r="BJ64" s="85" t="n">
        <v>0.7909333725636286</v>
      </c>
      <c r="BK64" s="152" t="n">
        <v>4946.101845326652</v>
      </c>
      <c r="BL64" s="85" t="n">
        <v>0.01</v>
      </c>
      <c r="BM64" s="152" t="n">
        <v>4896.640826873385</v>
      </c>
      <c r="BN64" s="152" t="n">
        <v>4796.101845326652</v>
      </c>
      <c r="BO64" s="85" t="n">
        <v>0.88</v>
      </c>
      <c r="BP64" s="85" t="n">
        <v>0.7633005114113427</v>
      </c>
      <c r="BQ64" s="152" t="n">
        <v>4773.299748110831</v>
      </c>
      <c r="BR64" s="85" t="n">
        <v>0</v>
      </c>
      <c r="BS64" s="152" t="n">
        <v>4773.299748110831</v>
      </c>
      <c r="BT64" s="152" t="n">
        <v>4623.299748110831</v>
      </c>
      <c r="BU64" s="10" t="n"/>
      <c r="CB64" s="8" t="inlineStr">
        <is>
          <t>✅ 可导入</t>
        </is>
      </c>
      <c r="CC64" t="inlineStr">
        <is>
          <t>✓</t>
        </is>
      </c>
    </row>
    <row r="65" ht="18" customHeight="1">
      <c r="A65" s="77" t="inlineStr">
        <is>
          <t>PPS26330140117</t>
        </is>
      </c>
      <c r="B65" s="7" t="inlineStr">
        <is>
          <t>畔色黑胡桃木软包双人床 |黑胡桃木落地大软包床</t>
        </is>
      </c>
      <c r="C65" s="7" t="inlineStr">
        <is>
          <t>黑胡桃木软包床-1.35米-榉木铺板</t>
        </is>
      </c>
      <c r="D65" s="7" t="inlineStr">
        <is>
          <t>PPS2633014011712</t>
        </is>
      </c>
      <c r="E65" s="7" t="inlineStr">
        <is>
          <t>https://img.alicdn.com/imgextra/i4/2215699812811/O1CN01eDD7Xt1WdUTbnanUa_!!2215699812811.jpg</t>
        </is>
      </c>
      <c r="F65" s="7" t="inlineStr">
        <is>
          <t>中型</t>
        </is>
      </c>
      <c r="G65" s="149" t="n">
        <v>9650</v>
      </c>
      <c r="H65" s="149" t="n">
        <v>7237.5</v>
      </c>
      <c r="I65" s="149" t="n">
        <v>5052.356020942409</v>
      </c>
      <c r="J65" s="149" t="n">
        <v>4987.080103359173</v>
      </c>
      <c r="K65" s="149" t="n">
        <v>4861.460957178841</v>
      </c>
      <c r="L65" s="149" t="n">
        <v>875.0629722921917</v>
      </c>
      <c r="M65" s="79" t="n">
        <v>0.18</v>
      </c>
      <c r="N65" s="150" t="n">
        <v>3986.39798488665</v>
      </c>
      <c r="O65" s="150" t="n">
        <v>29.16876574307305</v>
      </c>
      <c r="P65" s="150" t="n">
        <v>97.22921914357683</v>
      </c>
      <c r="Q65" s="150" t="n">
        <v>3860</v>
      </c>
      <c r="R65" s="150" t="n">
        <v>300</v>
      </c>
      <c r="S65" s="150" t="n">
        <v>100</v>
      </c>
      <c r="T65" s="151" t="n">
        <v>3460</v>
      </c>
      <c r="U65" s="150" t="n">
        <v>2290</v>
      </c>
      <c r="V65" s="150" t="n">
        <v>140</v>
      </c>
      <c r="W65" s="150" t="n">
        <v>1030</v>
      </c>
      <c r="X65" s="150" t="n">
        <v>0</v>
      </c>
      <c r="Y65" s="150" t="n">
        <v>0</v>
      </c>
      <c r="Z65" s="150" t="n">
        <v>0</v>
      </c>
      <c r="AA65" s="150" t="n">
        <v>0</v>
      </c>
      <c r="AB65" s="150" t="n">
        <v>0</v>
      </c>
      <c r="AC65" s="150" t="n">
        <v>0</v>
      </c>
      <c r="AD65" s="150" t="n">
        <v>0</v>
      </c>
      <c r="AE65" s="150" t="n">
        <v>0</v>
      </c>
      <c r="AF65" s="150" t="n">
        <v>0</v>
      </c>
      <c r="AG65" s="150" t="n">
        <v>0</v>
      </c>
      <c r="AH65" s="150" t="n">
        <v>0</v>
      </c>
      <c r="AI65" s="150" t="n">
        <v>0</v>
      </c>
      <c r="AJ65" s="150" t="n">
        <v>0</v>
      </c>
      <c r="AK65" s="150" t="n">
        <v>0</v>
      </c>
      <c r="AL65" s="150" t="n">
        <v>0</v>
      </c>
      <c r="AM65" s="150" t="n">
        <v>0</v>
      </c>
      <c r="AN65" s="150" t="n">
        <v>0</v>
      </c>
      <c r="AO65" s="150" t="n">
        <v>0</v>
      </c>
      <c r="AP65" s="150" t="n">
        <v>0</v>
      </c>
      <c r="AQ65" s="150" t="n">
        <v>420</v>
      </c>
      <c r="AR65" s="150" t="n">
        <v>610</v>
      </c>
      <c r="AS65" s="150" t="n">
        <v>0</v>
      </c>
      <c r="AT65" s="7" t="inlineStr">
        <is>
          <t>灯芯绒软包330元（含加工费150元）；灯芯绒90元</t>
        </is>
      </c>
      <c r="AU65" s="7" t="inlineStr">
        <is>
          <t>1.8床铺板打孔+纸箱+整片=23*22+50=556
1.5规格是536，1.2规格是521</t>
        </is>
      </c>
      <c r="AV65" s="7" t="inlineStr">
        <is>
          <t>69f6f672273c7d000171f0cf</t>
        </is>
      </c>
      <c r="AW65" s="7" t="inlineStr">
        <is>
          <t>黑胡桃木软包床-1.35米-榉木铺板</t>
        </is>
      </c>
      <c r="AX65" s="7" t="inlineStr">
        <is>
          <t>69f6f672273c7d000171f0d3</t>
        </is>
      </c>
      <c r="AY65" s="150" t="n">
        <v>7237.5</v>
      </c>
      <c r="AZ65" s="150" t="n">
        <v>5490.591198696104</v>
      </c>
      <c r="BA65" s="82" t="n">
        <v>0.15</v>
      </c>
      <c r="BB65" s="150" t="n">
        <v>4667.002518891688</v>
      </c>
      <c r="BC65" s="7" t="inlineStr">
        <is>
          <t>1035582527998</t>
        </is>
      </c>
      <c r="BD65" s="7" t="inlineStr">
        <is>
          <t>待定</t>
        </is>
      </c>
      <c r="BE65" s="7" t="n"/>
      <c r="BF65" s="150" t="n">
        <v>7237.5</v>
      </c>
      <c r="BG65" s="82" t="n">
        <v>0.6980802792321117</v>
      </c>
      <c r="BH65" s="149" t="n">
        <v>5052.356020942409</v>
      </c>
      <c r="BI65" s="82" t="n">
        <v>0.88</v>
      </c>
      <c r="BJ65" s="82" t="n">
        <v>0.7909333725636287</v>
      </c>
      <c r="BK65" s="149" t="n">
        <v>5037.454649857751</v>
      </c>
      <c r="BL65" s="82" t="n">
        <v>0.01</v>
      </c>
      <c r="BM65" s="149" t="n">
        <v>4987.080103359173</v>
      </c>
      <c r="BN65" s="149" t="n">
        <v>4887.454649857751</v>
      </c>
      <c r="BO65" s="82" t="n">
        <v>0.88</v>
      </c>
      <c r="BP65" s="82" t="n">
        <v>0.7633005114113427</v>
      </c>
      <c r="BQ65" s="149" t="n">
        <v>4861.460957178841</v>
      </c>
      <c r="BR65" s="82" t="n">
        <v>0</v>
      </c>
      <c r="BS65" s="149" t="n">
        <v>4861.460957178841</v>
      </c>
      <c r="BT65" s="149" t="n">
        <v>4711.460957178841</v>
      </c>
      <c r="BU65" s="7" t="n"/>
      <c r="CB65" s="8" t="inlineStr">
        <is>
          <t>✅ 可导入</t>
        </is>
      </c>
      <c r="CC65" t="inlineStr">
        <is>
          <t>✓</t>
        </is>
      </c>
    </row>
    <row r="66" ht="18" customHeight="1">
      <c r="A66" s="77" t="inlineStr">
        <is>
          <t>PPS26330140117</t>
        </is>
      </c>
      <c r="B66" s="10" t="inlineStr">
        <is>
          <t>畔色黑胡桃木软包双人床 |黑胡桃木落地大软包床</t>
        </is>
      </c>
      <c r="C66" s="10" t="inlineStr">
        <is>
          <t>黑胡桃木软包床-1.5米-榉木铺板</t>
        </is>
      </c>
      <c r="D66" s="10" t="inlineStr">
        <is>
          <t>PPS2633014011713</t>
        </is>
      </c>
      <c r="E66" s="10" t="inlineStr">
        <is>
          <t>https://img.alicdn.com/imgextra/i4/2215699812811/O1CN01eDD7Xt1WdUTbnanUa_!!2215699812811.jpg</t>
        </is>
      </c>
      <c r="F66" s="10" t="inlineStr">
        <is>
          <t>中型</t>
        </is>
      </c>
      <c r="G66" s="152" t="n">
        <v>9975</v>
      </c>
      <c r="H66" s="152" t="n">
        <v>7481.25</v>
      </c>
      <c r="I66" s="152" t="n">
        <v>5222.513089005235</v>
      </c>
      <c r="J66" s="152" t="n">
        <v>5155.038759689923</v>
      </c>
      <c r="K66" s="152" t="n">
        <v>5025.188916876575</v>
      </c>
      <c r="L66" s="152" t="n">
        <v>904.5340050377836</v>
      </c>
      <c r="M66" s="79" t="n">
        <v>0.18</v>
      </c>
      <c r="N66" s="153" t="n">
        <v>4120.654911838791</v>
      </c>
      <c r="O66" s="153" t="n">
        <v>30.15113350125945</v>
      </c>
      <c r="P66" s="153" t="n">
        <v>100.5037783375315</v>
      </c>
      <c r="Q66" s="153" t="n">
        <v>3990</v>
      </c>
      <c r="R66" s="153" t="n">
        <v>300</v>
      </c>
      <c r="S66" s="153" t="n">
        <v>100</v>
      </c>
      <c r="T66" s="151" t="n">
        <v>3590</v>
      </c>
      <c r="U66" s="153" t="n">
        <v>2370</v>
      </c>
      <c r="V66" s="153" t="n">
        <v>150</v>
      </c>
      <c r="W66" s="153" t="n">
        <v>1070</v>
      </c>
      <c r="X66" s="153" t="n">
        <v>0</v>
      </c>
      <c r="Y66" s="153" t="n">
        <v>0</v>
      </c>
      <c r="Z66" s="153" t="n">
        <v>0</v>
      </c>
      <c r="AA66" s="153" t="n">
        <v>0</v>
      </c>
      <c r="AB66" s="153" t="n">
        <v>0</v>
      </c>
      <c r="AC66" s="153" t="n">
        <v>0</v>
      </c>
      <c r="AD66" s="153" t="n">
        <v>0</v>
      </c>
      <c r="AE66" s="153" t="n">
        <v>0</v>
      </c>
      <c r="AF66" s="153" t="n">
        <v>0</v>
      </c>
      <c r="AG66" s="153" t="n">
        <v>0</v>
      </c>
      <c r="AH66" s="153" t="n">
        <v>0</v>
      </c>
      <c r="AI66" s="153" t="n">
        <v>0</v>
      </c>
      <c r="AJ66" s="153" t="n">
        <v>0</v>
      </c>
      <c r="AK66" s="153" t="n">
        <v>0</v>
      </c>
      <c r="AL66" s="153" t="n">
        <v>0</v>
      </c>
      <c r="AM66" s="153" t="n">
        <v>0</v>
      </c>
      <c r="AN66" s="153" t="n">
        <v>0</v>
      </c>
      <c r="AO66" s="153" t="n">
        <v>0</v>
      </c>
      <c r="AP66" s="153" t="n">
        <v>0</v>
      </c>
      <c r="AQ66" s="153" t="n">
        <v>440</v>
      </c>
      <c r="AR66" s="153" t="n">
        <v>630</v>
      </c>
      <c r="AS66" s="153" t="n">
        <v>0</v>
      </c>
      <c r="AT66" s="10" t="inlineStr">
        <is>
          <t>灯芯绒软包340元（含加工费150元）；灯芯绒100元</t>
        </is>
      </c>
      <c r="AU66" s="10" t="inlineStr">
        <is>
          <t>1.8床铺板打孔+纸箱+整片=23*22+50=556
1.5规格是536，1.2规格是522</t>
        </is>
      </c>
      <c r="AV66" s="10" t="inlineStr">
        <is>
          <t>69f6f672273c7d000171f0cf</t>
        </is>
      </c>
      <c r="AW66" s="10" t="inlineStr">
        <is>
          <t>黑胡桃木软包床-1.5米-榉木铺板</t>
        </is>
      </c>
      <c r="AX66" s="10" t="inlineStr">
        <is>
          <t>69f6f672273c7d000171f0d6</t>
        </is>
      </c>
      <c r="AY66" s="153" t="n">
        <v>7481.25</v>
      </c>
      <c r="AZ66" s="153" t="n">
        <v>5675.507482590014</v>
      </c>
      <c r="BA66" s="85" t="n">
        <v>0.15</v>
      </c>
      <c r="BB66" s="153" t="n">
        <v>4824.181360201512</v>
      </c>
      <c r="BC66" s="10" t="inlineStr">
        <is>
          <t>1035582527998</t>
        </is>
      </c>
      <c r="BD66" s="10" t="inlineStr">
        <is>
          <t>待定</t>
        </is>
      </c>
      <c r="BE66" s="10" t="n"/>
      <c r="BF66" s="153" t="n">
        <v>7481.25</v>
      </c>
      <c r="BG66" s="85" t="n">
        <v>0.6980802792321116</v>
      </c>
      <c r="BH66" s="152" t="n">
        <v>5222.513089005235</v>
      </c>
      <c r="BI66" s="85" t="n">
        <v>0.88</v>
      </c>
      <c r="BJ66" s="85" t="n">
        <v>0.7909333725636286</v>
      </c>
      <c r="BK66" s="152" t="n">
        <v>5207.109858272649</v>
      </c>
      <c r="BL66" s="85" t="n">
        <v>0.01</v>
      </c>
      <c r="BM66" s="152" t="n">
        <v>5155.038759689923</v>
      </c>
      <c r="BN66" s="152" t="n">
        <v>5057.109858272649</v>
      </c>
      <c r="BO66" s="85" t="n">
        <v>0.88</v>
      </c>
      <c r="BP66" s="85" t="n">
        <v>0.7633005114113427</v>
      </c>
      <c r="BQ66" s="152" t="n">
        <v>5025.188916876575</v>
      </c>
      <c r="BR66" s="85" t="n">
        <v>0</v>
      </c>
      <c r="BS66" s="152" t="n">
        <v>5025.188916876575</v>
      </c>
      <c r="BT66" s="152" t="n">
        <v>4875.188916876575</v>
      </c>
      <c r="BU66" s="10" t="n"/>
      <c r="CB66" s="8" t="inlineStr">
        <is>
          <t>✅ 可导入</t>
        </is>
      </c>
      <c r="CC66" t="inlineStr">
        <is>
          <t>✓</t>
        </is>
      </c>
    </row>
    <row r="67" ht="18" customHeight="1">
      <c r="A67" s="77" t="inlineStr">
        <is>
          <t>PPS26330140117</t>
        </is>
      </c>
      <c r="B67" s="7" t="inlineStr">
        <is>
          <t>畔色黑胡桃木软包双人床 |黑胡桃木落地大软包床</t>
        </is>
      </c>
      <c r="C67" s="7" t="inlineStr">
        <is>
          <t>黑胡桃木软包床-1.8米-榉木铺板</t>
        </is>
      </c>
      <c r="D67" s="7" t="inlineStr">
        <is>
          <t>PPS2633014011714</t>
        </is>
      </c>
      <c r="E67" s="7" t="inlineStr">
        <is>
          <t>https://img.alicdn.com/imgextra/i4/2215699812811/O1CN01eDD7Xt1WdUTbnanUa_!!2215699812811.jpg</t>
        </is>
      </c>
      <c r="F67" s="7" t="inlineStr">
        <is>
          <t>中型</t>
        </is>
      </c>
      <c r="G67" s="149" t="n">
        <v>10425</v>
      </c>
      <c r="H67" s="149" t="n">
        <v>7818.75</v>
      </c>
      <c r="I67" s="149" t="n">
        <v>5458.115183246073</v>
      </c>
      <c r="J67" s="149" t="n">
        <v>5387.596899224806</v>
      </c>
      <c r="K67" s="149" t="n">
        <v>5251.889168765743</v>
      </c>
      <c r="L67" s="149" t="n">
        <v>945.3400503778339</v>
      </c>
      <c r="M67" s="79" t="n">
        <v>0.18</v>
      </c>
      <c r="N67" s="150" t="n">
        <v>4306.549118387909</v>
      </c>
      <c r="O67" s="150" t="n">
        <v>31.51133501259446</v>
      </c>
      <c r="P67" s="150" t="n">
        <v>105.0377833753149</v>
      </c>
      <c r="Q67" s="150" t="n">
        <v>4170</v>
      </c>
      <c r="R67" s="150" t="n">
        <v>300</v>
      </c>
      <c r="S67" s="150" t="n">
        <v>100</v>
      </c>
      <c r="T67" s="151" t="n">
        <v>3770</v>
      </c>
      <c r="U67" s="150" t="n">
        <v>2500</v>
      </c>
      <c r="V67" s="150" t="n">
        <v>150</v>
      </c>
      <c r="W67" s="150" t="n">
        <v>1120</v>
      </c>
      <c r="X67" s="150" t="n">
        <v>0</v>
      </c>
      <c r="Y67" s="150" t="n">
        <v>0</v>
      </c>
      <c r="Z67" s="150" t="n">
        <v>0</v>
      </c>
      <c r="AA67" s="150" t="n">
        <v>0</v>
      </c>
      <c r="AB67" s="150" t="n">
        <v>0</v>
      </c>
      <c r="AC67" s="150" t="n">
        <v>0</v>
      </c>
      <c r="AD67" s="150" t="n">
        <v>0</v>
      </c>
      <c r="AE67" s="150" t="n">
        <v>0</v>
      </c>
      <c r="AF67" s="150" t="n">
        <v>0</v>
      </c>
      <c r="AG67" s="150" t="n">
        <v>0</v>
      </c>
      <c r="AH67" s="150" t="n">
        <v>0</v>
      </c>
      <c r="AI67" s="150" t="n">
        <v>0</v>
      </c>
      <c r="AJ67" s="150" t="n">
        <v>0</v>
      </c>
      <c r="AK67" s="150" t="n">
        <v>0</v>
      </c>
      <c r="AL67" s="150" t="n">
        <v>0</v>
      </c>
      <c r="AM67" s="150" t="n">
        <v>0</v>
      </c>
      <c r="AN67" s="150" t="n">
        <v>0</v>
      </c>
      <c r="AO67" s="150" t="n">
        <v>0</v>
      </c>
      <c r="AP67" s="150" t="n">
        <v>0</v>
      </c>
      <c r="AQ67" s="150" t="n">
        <v>470</v>
      </c>
      <c r="AR67" s="150" t="n">
        <v>650</v>
      </c>
      <c r="AS67" s="150" t="n">
        <v>0</v>
      </c>
      <c r="AT67" s="7" t="inlineStr">
        <is>
          <t>灯芯绒软包350元（含加工费150元）；灯芯绒120元</t>
        </is>
      </c>
      <c r="AU67" s="7" t="inlineStr">
        <is>
          <t>1.8床铺板打孔+纸箱+整片=23*22+50=556
1.5规格是536，1.2规格是523</t>
        </is>
      </c>
      <c r="AV67" s="7" t="inlineStr">
        <is>
          <t>69f6f672273c7d000171f0cf</t>
        </is>
      </c>
      <c r="AW67" s="7" t="inlineStr">
        <is>
          <t>黑胡桃木软包床-1.8米-榉木铺板</t>
        </is>
      </c>
      <c r="AX67" s="7" t="inlineStr">
        <is>
          <t>69f6f672273c7d000171f0d9</t>
        </is>
      </c>
      <c r="AY67" s="150" t="n">
        <v>7818.75</v>
      </c>
      <c r="AZ67" s="150" t="n">
        <v>5931.545414135428</v>
      </c>
      <c r="BA67" s="82" t="n">
        <v>0.15</v>
      </c>
      <c r="BB67" s="150" t="n">
        <v>5041.813602015113</v>
      </c>
      <c r="BC67" s="7" t="inlineStr">
        <is>
          <t>1035582527998</t>
        </is>
      </c>
      <c r="BD67" s="7" t="inlineStr">
        <is>
          <t>待定</t>
        </is>
      </c>
      <c r="BE67" s="7" t="n"/>
      <c r="BF67" s="150" t="n">
        <v>7818.75</v>
      </c>
      <c r="BG67" s="82" t="n">
        <v>0.6980802792321116</v>
      </c>
      <c r="BH67" s="149" t="n">
        <v>5458.115183246073</v>
      </c>
      <c r="BI67" s="82" t="n">
        <v>0.88</v>
      </c>
      <c r="BJ67" s="82" t="n">
        <v>0.7909333725636287</v>
      </c>
      <c r="BK67" s="149" t="n">
        <v>5442.017069924047</v>
      </c>
      <c r="BL67" s="82" t="n">
        <v>0.01</v>
      </c>
      <c r="BM67" s="149" t="n">
        <v>5387.596899224806</v>
      </c>
      <c r="BN67" s="149" t="n">
        <v>5292.017069924047</v>
      </c>
      <c r="BO67" s="82" t="n">
        <v>0.88</v>
      </c>
      <c r="BP67" s="82" t="n">
        <v>0.7633005114113427</v>
      </c>
      <c r="BQ67" s="149" t="n">
        <v>5251.889168765743</v>
      </c>
      <c r="BR67" s="82" t="n">
        <v>0</v>
      </c>
      <c r="BS67" s="149" t="n">
        <v>5251.889168765743</v>
      </c>
      <c r="BT67" s="149" t="n">
        <v>5101.889168765743</v>
      </c>
      <c r="BU67" s="7" t="n"/>
      <c r="CB67" s="8" t="inlineStr">
        <is>
          <t>✅ 可导入</t>
        </is>
      </c>
      <c r="CC67" t="inlineStr">
        <is>
          <t>✓</t>
        </is>
      </c>
    </row>
    <row r="68" ht="18" customHeight="1">
      <c r="A68" s="77" t="inlineStr">
        <is>
          <t>PPS26330140117</t>
        </is>
      </c>
      <c r="B68" s="10" t="inlineStr">
        <is>
          <t>畔色黑胡桃木软包双人床 |黑胡桃木落地大软包床</t>
        </is>
      </c>
      <c r="C68" s="10" t="inlineStr">
        <is>
          <t>黑胡桃木软包床-1.2米-松木铺板</t>
        </is>
      </c>
      <c r="D68" s="10" t="inlineStr">
        <is>
          <t>PPS2633014011715</t>
        </is>
      </c>
      <c r="E68" s="10" t="inlineStr">
        <is>
          <t>https://img.alicdn.com/imgextra/i4/2215699812811/O1CN01eDD7Xt1WdUTbnanUa_!!2215699812811.jpg</t>
        </is>
      </c>
      <c r="F68" s="10" t="inlineStr">
        <is>
          <t>中型</t>
        </is>
      </c>
      <c r="G68" s="152" t="n">
        <v>7975</v>
      </c>
      <c r="H68" s="152" t="n">
        <v>5981.25</v>
      </c>
      <c r="I68" s="152" t="n">
        <v>4175.392670157068</v>
      </c>
      <c r="J68" s="152" t="n">
        <v>4121.447028423772</v>
      </c>
      <c r="K68" s="152" t="n">
        <v>4017.632241813602</v>
      </c>
      <c r="L68" s="152" t="n">
        <v>723.1738035264489</v>
      </c>
      <c r="M68" s="79" t="n">
        <v>0.1800000000000001</v>
      </c>
      <c r="N68" s="153" t="n">
        <v>3294.458438287154</v>
      </c>
      <c r="O68" s="153" t="n">
        <v>24.10579345088161</v>
      </c>
      <c r="P68" s="153" t="n">
        <v>80.35264483627205</v>
      </c>
      <c r="Q68" s="153" t="n">
        <v>3190</v>
      </c>
      <c r="R68" s="153" t="n">
        <v>300</v>
      </c>
      <c r="S68" s="153" t="n">
        <v>100</v>
      </c>
      <c r="T68" s="151" t="n">
        <v>2790</v>
      </c>
      <c r="U68" s="153" t="n">
        <v>2090</v>
      </c>
      <c r="V68" s="153" t="n">
        <v>140</v>
      </c>
      <c r="W68" s="153" t="n">
        <v>560</v>
      </c>
      <c r="X68" s="153" t="n">
        <v>0</v>
      </c>
      <c r="Y68" s="153" t="n">
        <v>0</v>
      </c>
      <c r="Z68" s="153" t="n">
        <v>0</v>
      </c>
      <c r="AA68" s="153" t="n">
        <v>0</v>
      </c>
      <c r="AB68" s="153" t="n">
        <v>0</v>
      </c>
      <c r="AC68" s="153" t="n">
        <v>0</v>
      </c>
      <c r="AD68" s="153" t="n">
        <v>0</v>
      </c>
      <c r="AE68" s="153" t="n">
        <v>0</v>
      </c>
      <c r="AF68" s="153" t="n">
        <v>0</v>
      </c>
      <c r="AG68" s="153" t="n">
        <v>0</v>
      </c>
      <c r="AH68" s="153" t="n">
        <v>0</v>
      </c>
      <c r="AI68" s="153" t="n">
        <v>0</v>
      </c>
      <c r="AJ68" s="153" t="n">
        <v>0</v>
      </c>
      <c r="AK68" s="153" t="n">
        <v>0</v>
      </c>
      <c r="AL68" s="153" t="n">
        <v>0</v>
      </c>
      <c r="AM68" s="153" t="n">
        <v>0</v>
      </c>
      <c r="AN68" s="153" t="n">
        <v>0</v>
      </c>
      <c r="AO68" s="153" t="n">
        <v>0</v>
      </c>
      <c r="AP68" s="153" t="n">
        <v>0</v>
      </c>
      <c r="AQ68" s="153" t="n">
        <v>400</v>
      </c>
      <c r="AR68" s="153" t="n">
        <v>160</v>
      </c>
      <c r="AS68" s="153" t="n">
        <v>0</v>
      </c>
      <c r="AT68" s="10" t="inlineStr">
        <is>
          <t>灯芯绒软包320元（含加工费150元）；灯芯绒80元</t>
        </is>
      </c>
      <c r="AU68" s="10" t="inlineStr">
        <is>
          <t>1.8床铺板打孔+纸箱+整片=23*22+50=556
1.5规格是536，1.2规格是524</t>
        </is>
      </c>
      <c r="AV68" s="10" t="inlineStr">
        <is>
          <t>69f6f672273c7d000171f0cf</t>
        </is>
      </c>
      <c r="AW68" s="10" t="inlineStr">
        <is>
          <t>黑胡桃木软包床-1.2米-松木铺板</t>
        </is>
      </c>
      <c r="AX68" s="10" t="inlineStr">
        <is>
          <t>69f6f672273c7d000171f0dc</t>
        </is>
      </c>
      <c r="AY68" s="153" t="n">
        <v>5981.25</v>
      </c>
      <c r="AZ68" s="153" t="n">
        <v>4537.561120165951</v>
      </c>
      <c r="BA68" s="85" t="n">
        <v>0.15</v>
      </c>
      <c r="BB68" s="153" t="n">
        <v>3856.926952141058</v>
      </c>
      <c r="BC68" s="10" t="inlineStr">
        <is>
          <t>1035582527998</t>
        </is>
      </c>
      <c r="BD68" s="10" t="inlineStr">
        <is>
          <t>待定</t>
        </is>
      </c>
      <c r="BE68" s="10" t="n"/>
      <c r="BF68" s="153" t="n">
        <v>5981.25</v>
      </c>
      <c r="BG68" s="85" t="n">
        <v>0.6980802792321117</v>
      </c>
      <c r="BH68" s="152" t="n">
        <v>4175.392670157068</v>
      </c>
      <c r="BI68" s="85" t="n">
        <v>0.88</v>
      </c>
      <c r="BJ68" s="85" t="n">
        <v>0.7909333725636286</v>
      </c>
      <c r="BK68" s="152" t="n">
        <v>4163.077806488659</v>
      </c>
      <c r="BL68" s="85" t="n">
        <v>0.01</v>
      </c>
      <c r="BM68" s="152" t="n">
        <v>4121.447028423772</v>
      </c>
      <c r="BN68" s="152" t="n">
        <v>4013.077806488659</v>
      </c>
      <c r="BO68" s="85" t="n">
        <v>0.88</v>
      </c>
      <c r="BP68" s="85" t="n">
        <v>0.7633005114113427</v>
      </c>
      <c r="BQ68" s="152" t="n">
        <v>4017.632241813602</v>
      </c>
      <c r="BR68" s="85" t="n">
        <v>0</v>
      </c>
      <c r="BS68" s="152" t="n">
        <v>4017.632241813602</v>
      </c>
      <c r="BT68" s="152" t="n">
        <v>3867.632241813602</v>
      </c>
      <c r="BU68" s="10" t="n"/>
      <c r="CB68" s="8" t="inlineStr">
        <is>
          <t>✅ 可导入</t>
        </is>
      </c>
      <c r="CC68" t="inlineStr">
        <is>
          <t>✓</t>
        </is>
      </c>
    </row>
    <row r="69" ht="18" customHeight="1">
      <c r="A69" s="77" t="inlineStr">
        <is>
          <t>PPS26330140117</t>
        </is>
      </c>
      <c r="B69" s="7" t="inlineStr">
        <is>
          <t>畔色黑胡桃木软包双人床 |黑胡桃木落地大软包床</t>
        </is>
      </c>
      <c r="C69" s="7" t="inlineStr">
        <is>
          <t>黑胡桃木软包床-1.35米-松木铺板</t>
        </is>
      </c>
      <c r="D69" s="7" t="inlineStr">
        <is>
          <t>PPS2633014011716</t>
        </is>
      </c>
      <c r="E69" s="7" t="inlineStr">
        <is>
          <t>https://img.alicdn.com/imgextra/i4/2215699812811/O1CN01eDD7Xt1WdUTbnanUa_!!2215699812811.jpg</t>
        </is>
      </c>
      <c r="F69" s="7" t="inlineStr">
        <is>
          <t>中型</t>
        </is>
      </c>
      <c r="G69" s="149" t="n">
        <v>8150</v>
      </c>
      <c r="H69" s="149" t="n">
        <v>6112.5</v>
      </c>
      <c r="I69" s="149" t="n">
        <v>4267.015706806283</v>
      </c>
      <c r="J69" s="149" t="n">
        <v>4211.886304909561</v>
      </c>
      <c r="K69" s="149" t="n">
        <v>4105.793450881612</v>
      </c>
      <c r="L69" s="149" t="n">
        <v>739.0428211586905</v>
      </c>
      <c r="M69" s="79" t="n">
        <v>0.18</v>
      </c>
      <c r="N69" s="150" t="n">
        <v>3366.750629722922</v>
      </c>
      <c r="O69" s="150" t="n">
        <v>24.63476070528968</v>
      </c>
      <c r="P69" s="150" t="n">
        <v>82.11586901763225</v>
      </c>
      <c r="Q69" s="150" t="n">
        <v>3260</v>
      </c>
      <c r="R69" s="150" t="n">
        <v>300</v>
      </c>
      <c r="S69" s="150" t="n">
        <v>100</v>
      </c>
      <c r="T69" s="151" t="n">
        <v>2860</v>
      </c>
      <c r="U69" s="150" t="n">
        <v>2120</v>
      </c>
      <c r="V69" s="150" t="n">
        <v>140</v>
      </c>
      <c r="W69" s="150" t="n">
        <v>600</v>
      </c>
      <c r="X69" s="150" t="n">
        <v>0</v>
      </c>
      <c r="Y69" s="150" t="n">
        <v>0</v>
      </c>
      <c r="Z69" s="150" t="n">
        <v>0</v>
      </c>
      <c r="AA69" s="150" t="n">
        <v>0</v>
      </c>
      <c r="AB69" s="150" t="n">
        <v>0</v>
      </c>
      <c r="AC69" s="150" t="n">
        <v>0</v>
      </c>
      <c r="AD69" s="150" t="n">
        <v>0</v>
      </c>
      <c r="AE69" s="150" t="n">
        <v>0</v>
      </c>
      <c r="AF69" s="150" t="n">
        <v>0</v>
      </c>
      <c r="AG69" s="150" t="n">
        <v>0</v>
      </c>
      <c r="AH69" s="150" t="n">
        <v>0</v>
      </c>
      <c r="AI69" s="150" t="n">
        <v>0</v>
      </c>
      <c r="AJ69" s="150" t="n">
        <v>0</v>
      </c>
      <c r="AK69" s="150" t="n">
        <v>0</v>
      </c>
      <c r="AL69" s="150" t="n">
        <v>0</v>
      </c>
      <c r="AM69" s="150" t="n">
        <v>0</v>
      </c>
      <c r="AN69" s="150" t="n">
        <v>0</v>
      </c>
      <c r="AO69" s="150" t="n">
        <v>0</v>
      </c>
      <c r="AP69" s="150" t="n">
        <v>0</v>
      </c>
      <c r="AQ69" s="150" t="n">
        <v>420</v>
      </c>
      <c r="AR69" s="150" t="n">
        <v>180</v>
      </c>
      <c r="AS69" s="150" t="n">
        <v>0</v>
      </c>
      <c r="AT69" s="7" t="inlineStr">
        <is>
          <t>灯芯绒软包330元（含加工费150元）；灯芯绒90元</t>
        </is>
      </c>
      <c r="AU69" s="7" t="inlineStr">
        <is>
          <t>1.8床铺板打孔+纸箱+整片=23*22+50=556
1.5规格是536，1.2规格是525</t>
        </is>
      </c>
      <c r="AV69" s="7" t="inlineStr">
        <is>
          <t>69f6f672273c7d000171f0cf</t>
        </is>
      </c>
      <c r="AW69" s="7" t="inlineStr">
        <is>
          <t>黑胡桃木软包床-1.35米-松木铺板</t>
        </is>
      </c>
      <c r="AX69" s="7" t="inlineStr">
        <is>
          <t>69f6f672273c7d000171f0df</t>
        </is>
      </c>
      <c r="AY69" s="150" t="n">
        <v>6112.5</v>
      </c>
      <c r="AZ69" s="150" t="n">
        <v>4637.131426878056</v>
      </c>
      <c r="BA69" s="82" t="n">
        <v>0.15</v>
      </c>
      <c r="BB69" s="150" t="n">
        <v>3941.561712846348</v>
      </c>
      <c r="BC69" s="7" t="inlineStr">
        <is>
          <t>1035582527998</t>
        </is>
      </c>
      <c r="BD69" s="7" t="inlineStr">
        <is>
          <t>待定</t>
        </is>
      </c>
      <c r="BE69" s="7" t="n"/>
      <c r="BF69" s="150" t="n">
        <v>6112.5</v>
      </c>
      <c r="BG69" s="82" t="n">
        <v>0.6980802792321117</v>
      </c>
      <c r="BH69" s="149" t="n">
        <v>4267.015706806283</v>
      </c>
      <c r="BI69" s="82" t="n">
        <v>0.88</v>
      </c>
      <c r="BJ69" s="82" t="n">
        <v>0.7909333725636286</v>
      </c>
      <c r="BK69" s="149" t="n">
        <v>4254.430611019759</v>
      </c>
      <c r="BL69" s="82" t="n">
        <v>0.01</v>
      </c>
      <c r="BM69" s="149" t="n">
        <v>4211.886304909561</v>
      </c>
      <c r="BN69" s="149" t="n">
        <v>4104.430611019759</v>
      </c>
      <c r="BO69" s="82" t="n">
        <v>0.88</v>
      </c>
      <c r="BP69" s="82" t="n">
        <v>0.7633005114113427</v>
      </c>
      <c r="BQ69" s="149" t="n">
        <v>4105.793450881612</v>
      </c>
      <c r="BR69" s="82" t="n">
        <v>0</v>
      </c>
      <c r="BS69" s="149" t="n">
        <v>4105.793450881612</v>
      </c>
      <c r="BT69" s="149" t="n">
        <v>3955.793450881612</v>
      </c>
      <c r="BU69" s="7" t="n"/>
      <c r="CB69" s="8" t="inlineStr">
        <is>
          <t>✅ 可导入</t>
        </is>
      </c>
      <c r="CC69" t="inlineStr">
        <is>
          <t>✓</t>
        </is>
      </c>
    </row>
    <row r="70" ht="18" customHeight="1">
      <c r="A70" s="77" t="inlineStr">
        <is>
          <t>PPS26330140117</t>
        </is>
      </c>
      <c r="B70" s="10" t="inlineStr">
        <is>
          <t>畔色黑胡桃木软包双人床 |黑胡桃木落地大软包床</t>
        </is>
      </c>
      <c r="C70" s="10" t="inlineStr">
        <is>
          <t>黑胡桃木软包床-1.5米-松木铺板</t>
        </is>
      </c>
      <c r="D70" s="10" t="inlineStr">
        <is>
          <t>PPS2633014011717</t>
        </is>
      </c>
      <c r="E70" s="10" t="inlineStr">
        <is>
          <t>https://img.alicdn.com/imgextra/i4/2215699812811/O1CN01eDD7Xt1WdUTbnanUa_!!2215699812811.jpg</t>
        </is>
      </c>
      <c r="F70" s="10" t="inlineStr">
        <is>
          <t>中型</t>
        </is>
      </c>
      <c r="G70" s="152" t="n">
        <v>8475</v>
      </c>
      <c r="H70" s="152" t="n">
        <v>6356.25</v>
      </c>
      <c r="I70" s="152" t="n">
        <v>4437.17277486911</v>
      </c>
      <c r="J70" s="152" t="n">
        <v>4379.84496124031</v>
      </c>
      <c r="K70" s="152" t="n">
        <v>4269.521410579346</v>
      </c>
      <c r="L70" s="152" t="n">
        <v>768.5138539042828</v>
      </c>
      <c r="M70" s="79" t="n">
        <v>0.1800000000000001</v>
      </c>
      <c r="N70" s="153" t="n">
        <v>3501.007556675063</v>
      </c>
      <c r="O70" s="153" t="n">
        <v>25.61712846347607</v>
      </c>
      <c r="P70" s="153" t="n">
        <v>85.39042821158692</v>
      </c>
      <c r="Q70" s="153" t="n">
        <v>3390</v>
      </c>
      <c r="R70" s="153" t="n">
        <v>300</v>
      </c>
      <c r="S70" s="153" t="n">
        <v>100</v>
      </c>
      <c r="T70" s="151" t="n">
        <v>2990</v>
      </c>
      <c r="U70" s="153" t="n">
        <v>2220</v>
      </c>
      <c r="V70" s="153" t="n">
        <v>150</v>
      </c>
      <c r="W70" s="153" t="n">
        <v>620</v>
      </c>
      <c r="X70" s="153" t="n">
        <v>0</v>
      </c>
      <c r="Y70" s="153" t="n">
        <v>0</v>
      </c>
      <c r="Z70" s="153" t="n">
        <v>0</v>
      </c>
      <c r="AA70" s="153" t="n">
        <v>0</v>
      </c>
      <c r="AB70" s="153" t="n">
        <v>0</v>
      </c>
      <c r="AC70" s="153" t="n">
        <v>0</v>
      </c>
      <c r="AD70" s="153" t="n">
        <v>0</v>
      </c>
      <c r="AE70" s="153" t="n">
        <v>0</v>
      </c>
      <c r="AF70" s="153" t="n">
        <v>0</v>
      </c>
      <c r="AG70" s="153" t="n">
        <v>0</v>
      </c>
      <c r="AH70" s="153" t="n">
        <v>0</v>
      </c>
      <c r="AI70" s="153" t="n">
        <v>0</v>
      </c>
      <c r="AJ70" s="153" t="n">
        <v>0</v>
      </c>
      <c r="AK70" s="153" t="n">
        <v>0</v>
      </c>
      <c r="AL70" s="153" t="n">
        <v>0</v>
      </c>
      <c r="AM70" s="153" t="n">
        <v>0</v>
      </c>
      <c r="AN70" s="153" t="n">
        <v>0</v>
      </c>
      <c r="AO70" s="153" t="n">
        <v>0</v>
      </c>
      <c r="AP70" s="153" t="n">
        <v>0</v>
      </c>
      <c r="AQ70" s="153" t="n">
        <v>440</v>
      </c>
      <c r="AR70" s="153" t="n">
        <v>180</v>
      </c>
      <c r="AS70" s="153" t="n">
        <v>0</v>
      </c>
      <c r="AT70" s="10" t="inlineStr">
        <is>
          <t>灯芯绒软包340元（含加工费150元）；灯芯绒100元</t>
        </is>
      </c>
      <c r="AU70" s="10" t="inlineStr">
        <is>
          <t>1.8床铺板打孔+纸箱+整片=23*22+50=556
1.5规格是536，1.2规格是526</t>
        </is>
      </c>
      <c r="AV70" s="10" t="inlineStr">
        <is>
          <t>69f6f672273c7d000171f0cf</t>
        </is>
      </c>
      <c r="AW70" s="10" t="inlineStr">
        <is>
          <t>黑胡桃木软包床-1.5米-松木铺板</t>
        </is>
      </c>
      <c r="AX70" s="10" t="inlineStr">
        <is>
          <t>69f6f672273c7d000171f0e2</t>
        </is>
      </c>
      <c r="AY70" s="153" t="n">
        <v>6356.25</v>
      </c>
      <c r="AZ70" s="153" t="n">
        <v>4822.047710771967</v>
      </c>
      <c r="BA70" s="85" t="n">
        <v>0.15</v>
      </c>
      <c r="BB70" s="153" t="n">
        <v>4098.740554156172</v>
      </c>
      <c r="BC70" s="10" t="inlineStr">
        <is>
          <t>1035582527998</t>
        </is>
      </c>
      <c r="BD70" s="10" t="inlineStr">
        <is>
          <t>待定</t>
        </is>
      </c>
      <c r="BE70" s="10" t="n"/>
      <c r="BF70" s="153" t="n">
        <v>6356.25</v>
      </c>
      <c r="BG70" s="85" t="n">
        <v>0.6980802792321117</v>
      </c>
      <c r="BH70" s="152" t="n">
        <v>4437.17277486911</v>
      </c>
      <c r="BI70" s="85" t="n">
        <v>0.88</v>
      </c>
      <c r="BJ70" s="85" t="n">
        <v>0.7909333725636286</v>
      </c>
      <c r="BK70" s="152" t="n">
        <v>4424.085819434657</v>
      </c>
      <c r="BL70" s="85" t="n">
        <v>0.01</v>
      </c>
      <c r="BM70" s="152" t="n">
        <v>4379.84496124031</v>
      </c>
      <c r="BN70" s="152" t="n">
        <v>4274.085819434657</v>
      </c>
      <c r="BO70" s="85" t="n">
        <v>0.88</v>
      </c>
      <c r="BP70" s="85" t="n">
        <v>0.7633005114113427</v>
      </c>
      <c r="BQ70" s="152" t="n">
        <v>4269.521410579346</v>
      </c>
      <c r="BR70" s="85" t="n">
        <v>0</v>
      </c>
      <c r="BS70" s="152" t="n">
        <v>4269.521410579346</v>
      </c>
      <c r="BT70" s="152" t="n">
        <v>4119.521410579346</v>
      </c>
      <c r="BU70" s="10" t="n"/>
      <c r="CB70" s="8" t="inlineStr">
        <is>
          <t>✅ 可导入</t>
        </is>
      </c>
      <c r="CC70" t="inlineStr">
        <is>
          <t>✓</t>
        </is>
      </c>
    </row>
    <row r="71" ht="18" customHeight="1">
      <c r="A71" s="77" t="inlineStr">
        <is>
          <t>PPS26330140117</t>
        </is>
      </c>
      <c r="B71" s="7" t="inlineStr">
        <is>
          <t>畔色黑胡桃木软包双人床 |黑胡桃木落地大软包床</t>
        </is>
      </c>
      <c r="C71" s="7" t="inlineStr">
        <is>
          <t>黑胡桃木软包床-1.8米-松木铺板</t>
        </is>
      </c>
      <c r="D71" s="7" t="inlineStr">
        <is>
          <t>PPS2633014011718</t>
        </is>
      </c>
      <c r="E71" s="7" t="inlineStr">
        <is>
          <t>https://img.alicdn.com/imgextra/i4/2215699812811/O1CN01eDD7Xt1WdUTbnanUa_!!2215699812811.jpg</t>
        </is>
      </c>
      <c r="F71" s="7" t="inlineStr">
        <is>
          <t>中型</t>
        </is>
      </c>
      <c r="G71" s="149" t="n">
        <v>8925</v>
      </c>
      <c r="H71" s="149" t="n">
        <v>6693.75</v>
      </c>
      <c r="I71" s="149" t="n">
        <v>4672.774869109948</v>
      </c>
      <c r="J71" s="149" t="n">
        <v>4612.403100775194</v>
      </c>
      <c r="K71" s="149" t="n">
        <v>4496.221662468514</v>
      </c>
      <c r="L71" s="149" t="n">
        <v>809.3198992443331</v>
      </c>
      <c r="M71" s="79" t="n">
        <v>0.1800000000000001</v>
      </c>
      <c r="N71" s="150" t="n">
        <v>3686.901763224181</v>
      </c>
      <c r="O71" s="150" t="n">
        <v>26.97732997481109</v>
      </c>
      <c r="P71" s="150" t="n">
        <v>89.92443324937028</v>
      </c>
      <c r="Q71" s="150" t="n">
        <v>3570</v>
      </c>
      <c r="R71" s="150" t="n">
        <v>300</v>
      </c>
      <c r="S71" s="150" t="n">
        <v>100</v>
      </c>
      <c r="T71" s="151" t="n">
        <v>3170</v>
      </c>
      <c r="U71" s="150" t="n">
        <v>2350</v>
      </c>
      <c r="V71" s="150" t="n">
        <v>150</v>
      </c>
      <c r="W71" s="150" t="n">
        <v>670</v>
      </c>
      <c r="X71" s="150" t="n">
        <v>0</v>
      </c>
      <c r="Y71" s="150" t="n">
        <v>0</v>
      </c>
      <c r="Z71" s="150" t="n">
        <v>0</v>
      </c>
      <c r="AA71" s="150" t="n">
        <v>0</v>
      </c>
      <c r="AB71" s="150" t="n">
        <v>0</v>
      </c>
      <c r="AC71" s="150" t="n">
        <v>0</v>
      </c>
      <c r="AD71" s="150" t="n">
        <v>0</v>
      </c>
      <c r="AE71" s="150" t="n">
        <v>0</v>
      </c>
      <c r="AF71" s="150" t="n">
        <v>0</v>
      </c>
      <c r="AG71" s="150" t="n">
        <v>0</v>
      </c>
      <c r="AH71" s="150" t="n">
        <v>0</v>
      </c>
      <c r="AI71" s="150" t="n">
        <v>0</v>
      </c>
      <c r="AJ71" s="150" t="n">
        <v>0</v>
      </c>
      <c r="AK71" s="150" t="n">
        <v>0</v>
      </c>
      <c r="AL71" s="150" t="n">
        <v>0</v>
      </c>
      <c r="AM71" s="150" t="n">
        <v>0</v>
      </c>
      <c r="AN71" s="150" t="n">
        <v>0</v>
      </c>
      <c r="AO71" s="150" t="n">
        <v>0</v>
      </c>
      <c r="AP71" s="150" t="n">
        <v>0</v>
      </c>
      <c r="AQ71" s="150" t="n">
        <v>470</v>
      </c>
      <c r="AR71" s="150" t="n">
        <v>200</v>
      </c>
      <c r="AS71" s="150" t="n">
        <v>0</v>
      </c>
      <c r="AT71" s="7" t="inlineStr">
        <is>
          <t>灯芯绒软包350元（含加工费150元）；灯芯绒120元</t>
        </is>
      </c>
      <c r="AU71" s="7" t="inlineStr">
        <is>
          <t>1.8床铺板打孔+纸箱+整片=23*22+50=556
1.5规格是536，1.2规格是527</t>
        </is>
      </c>
      <c r="AV71" s="7" t="inlineStr">
        <is>
          <t>69f6f672273c7d000171f0cf</t>
        </is>
      </c>
      <c r="AW71" s="7" t="inlineStr">
        <is>
          <t>黑胡桃木软包床-1.8米-松木铺板</t>
        </is>
      </c>
      <c r="AX71" s="7" t="inlineStr">
        <is>
          <t>69f6f672273c7d000171f0e5</t>
        </is>
      </c>
      <c r="AY71" s="150" t="n">
        <v>6693.75</v>
      </c>
      <c r="AZ71" s="150" t="n">
        <v>5078.085642317381</v>
      </c>
      <c r="BA71" s="82" t="n">
        <v>0.15</v>
      </c>
      <c r="BB71" s="150" t="n">
        <v>4316.372795969774</v>
      </c>
      <c r="BC71" s="7" t="inlineStr">
        <is>
          <t>1035582527998</t>
        </is>
      </c>
      <c r="BD71" s="7" t="inlineStr">
        <is>
          <t>待定</t>
        </is>
      </c>
      <c r="BE71" s="7" t="n"/>
      <c r="BF71" s="150" t="n">
        <v>6693.75</v>
      </c>
      <c r="BG71" s="82" t="n">
        <v>0.6980802792321117</v>
      </c>
      <c r="BH71" s="149" t="n">
        <v>4672.774869109948</v>
      </c>
      <c r="BI71" s="82" t="n">
        <v>0.88</v>
      </c>
      <c r="BJ71" s="82" t="n">
        <v>0.7909333725636286</v>
      </c>
      <c r="BK71" s="149" t="n">
        <v>4658.993031086055</v>
      </c>
      <c r="BL71" s="82" t="n">
        <v>0.01</v>
      </c>
      <c r="BM71" s="149" t="n">
        <v>4612.403100775194</v>
      </c>
      <c r="BN71" s="149" t="n">
        <v>4508.993031086055</v>
      </c>
      <c r="BO71" s="82" t="n">
        <v>0.88</v>
      </c>
      <c r="BP71" s="82" t="n">
        <v>0.7633005114113427</v>
      </c>
      <c r="BQ71" s="149" t="n">
        <v>4496.221662468514</v>
      </c>
      <c r="BR71" s="82" t="n">
        <v>0</v>
      </c>
      <c r="BS71" s="149" t="n">
        <v>4496.221662468514</v>
      </c>
      <c r="BT71" s="149" t="n">
        <v>4346.221662468514</v>
      </c>
      <c r="BU71" s="7" t="n"/>
      <c r="CB71" s="8" t="inlineStr">
        <is>
          <t>✅ 可导入</t>
        </is>
      </c>
      <c r="CC71" t="inlineStr">
        <is>
          <t>✓</t>
        </is>
      </c>
    </row>
    <row r="72" ht="18" customHeight="1">
      <c r="A72" s="77" t="inlineStr">
        <is>
          <t>PPS26330140117</t>
        </is>
      </c>
      <c r="B72" s="10" t="inlineStr">
        <is>
          <t>畔色黑胡桃木软包双人床 |黑胡桃木落地大软包床</t>
        </is>
      </c>
      <c r="C72" s="10" t="inlineStr">
        <is>
          <t>黑胡桃木榻榻米（无床头）-1.2米-榉木铺板</t>
        </is>
      </c>
      <c r="D72" s="10" t="inlineStr">
        <is>
          <t>PPS2633014011719</t>
        </is>
      </c>
      <c r="E72" s="10" t="inlineStr">
        <is>
          <t>https://img.alicdn.com/imgextra/i4/2215699812811/O1CN01eDD7Xt1WdUTbnanUa_!!2215699812811.jpg</t>
        </is>
      </c>
      <c r="F72" s="10" t="inlineStr">
        <is>
          <t>中型</t>
        </is>
      </c>
      <c r="G72" s="152" t="n">
        <v>8475</v>
      </c>
      <c r="H72" s="152" t="n">
        <v>6356.25</v>
      </c>
      <c r="I72" s="152" t="n">
        <v>4437.17277486911</v>
      </c>
      <c r="J72" s="152" t="n">
        <v>4379.84496124031</v>
      </c>
      <c r="K72" s="152" t="n">
        <v>4269.521410579346</v>
      </c>
      <c r="L72" s="152" t="n">
        <v>768.5138539042828</v>
      </c>
      <c r="M72" s="79" t="n">
        <v>0.1800000000000001</v>
      </c>
      <c r="N72" s="153" t="n">
        <v>3501.007556675063</v>
      </c>
      <c r="O72" s="153" t="n">
        <v>25.61712846347607</v>
      </c>
      <c r="P72" s="153" t="n">
        <v>85.39042821158692</v>
      </c>
      <c r="Q72" s="153" t="n">
        <v>3390</v>
      </c>
      <c r="R72" s="153" t="n">
        <v>300</v>
      </c>
      <c r="S72" s="153" t="n">
        <v>100</v>
      </c>
      <c r="T72" s="151" t="n">
        <v>2990</v>
      </c>
      <c r="U72" s="153" t="n">
        <v>2260</v>
      </c>
      <c r="V72" s="153" t="n">
        <v>140</v>
      </c>
      <c r="W72" s="153" t="n">
        <v>590</v>
      </c>
      <c r="X72" s="153" t="n">
        <v>0</v>
      </c>
      <c r="Y72" s="153" t="n">
        <v>0</v>
      </c>
      <c r="Z72" s="153" t="n">
        <v>0</v>
      </c>
      <c r="AA72" s="153" t="n">
        <v>0</v>
      </c>
      <c r="AB72" s="153" t="n">
        <v>0</v>
      </c>
      <c r="AC72" s="153" t="n">
        <v>0</v>
      </c>
      <c r="AD72" s="153" t="n">
        <v>0</v>
      </c>
      <c r="AE72" s="153" t="n">
        <v>0</v>
      </c>
      <c r="AF72" s="153" t="n">
        <v>0</v>
      </c>
      <c r="AG72" s="153" t="n">
        <v>0</v>
      </c>
      <c r="AH72" s="153" t="n">
        <v>0</v>
      </c>
      <c r="AI72" s="153" t="n">
        <v>0</v>
      </c>
      <c r="AJ72" s="153" t="n">
        <v>0</v>
      </c>
      <c r="AK72" s="153" t="n">
        <v>0</v>
      </c>
      <c r="AL72" s="153" t="n">
        <v>0</v>
      </c>
      <c r="AM72" s="153" t="n">
        <v>0</v>
      </c>
      <c r="AN72" s="153" t="n">
        <v>0</v>
      </c>
      <c r="AO72" s="153" t="n">
        <v>0</v>
      </c>
      <c r="AP72" s="153" t="n">
        <v>0</v>
      </c>
      <c r="AQ72" s="153" t="n">
        <v>0</v>
      </c>
      <c r="AR72" s="153" t="n">
        <v>590</v>
      </c>
      <c r="AS72" s="153" t="n">
        <v>0</v>
      </c>
      <c r="AT72" s="10" t="n"/>
      <c r="AU72" s="10" t="inlineStr">
        <is>
          <t>1.8床铺板打孔+纸箱+整片=23*22+50=556
1.5规格是536，1.2规格是528</t>
        </is>
      </c>
      <c r="AV72" s="10" t="inlineStr">
        <is>
          <t>69f6f672273c7d000171f0cf</t>
        </is>
      </c>
      <c r="AW72" s="10" t="inlineStr">
        <is>
          <t>黑胡桃木榻榻米（无床头）-1.2米-榉木铺板</t>
        </is>
      </c>
      <c r="AX72" s="10" t="inlineStr">
        <is>
          <t>69f6f672273c7d000171f0e8</t>
        </is>
      </c>
      <c r="AY72" s="153" t="n">
        <v>6356.25</v>
      </c>
      <c r="AZ72" s="153" t="n">
        <v>4822.047710771967</v>
      </c>
      <c r="BA72" s="85" t="n">
        <v>0.15</v>
      </c>
      <c r="BB72" s="153" t="n">
        <v>4098.740554156172</v>
      </c>
      <c r="BC72" s="10" t="inlineStr">
        <is>
          <t>1035582527998</t>
        </is>
      </c>
      <c r="BD72" s="10" t="inlineStr">
        <is>
          <t>待定</t>
        </is>
      </c>
      <c r="BE72" s="10" t="n"/>
      <c r="BF72" s="153" t="n">
        <v>6356.25</v>
      </c>
      <c r="BG72" s="85" t="n">
        <v>0.6980802792321117</v>
      </c>
      <c r="BH72" s="152" t="n">
        <v>4437.17277486911</v>
      </c>
      <c r="BI72" s="85" t="n">
        <v>0.88</v>
      </c>
      <c r="BJ72" s="85" t="n">
        <v>0.7909333725636286</v>
      </c>
      <c r="BK72" s="152" t="n">
        <v>4424.085819434657</v>
      </c>
      <c r="BL72" s="85" t="n">
        <v>0.01</v>
      </c>
      <c r="BM72" s="152" t="n">
        <v>4379.84496124031</v>
      </c>
      <c r="BN72" s="152" t="n">
        <v>4274.085819434657</v>
      </c>
      <c r="BO72" s="85" t="n">
        <v>0.88</v>
      </c>
      <c r="BP72" s="85" t="n">
        <v>0.7633005114113427</v>
      </c>
      <c r="BQ72" s="152" t="n">
        <v>4269.521410579346</v>
      </c>
      <c r="BR72" s="85" t="n">
        <v>0</v>
      </c>
      <c r="BS72" s="152" t="n">
        <v>4269.521410579346</v>
      </c>
      <c r="BT72" s="152" t="n">
        <v>4119.521410579346</v>
      </c>
      <c r="BU72" s="10" t="n"/>
      <c r="CB72" s="8" t="inlineStr">
        <is>
          <t>✅ 可导入</t>
        </is>
      </c>
      <c r="CC72" t="inlineStr">
        <is>
          <t>✓</t>
        </is>
      </c>
    </row>
    <row r="73" ht="18" customHeight="1">
      <c r="A73" s="77" t="inlineStr">
        <is>
          <t>PPS26330140117</t>
        </is>
      </c>
      <c r="B73" s="7" t="inlineStr">
        <is>
          <t>畔色黑胡桃木软包双人床 |黑胡桃木落地大软包床</t>
        </is>
      </c>
      <c r="C73" s="7" t="inlineStr">
        <is>
          <t>黑胡桃木榻榻米（无床头）-1.35米-榉木铺板</t>
        </is>
      </c>
      <c r="D73" s="7" t="inlineStr">
        <is>
          <t>PPS2633014011720</t>
        </is>
      </c>
      <c r="E73" s="7" t="inlineStr">
        <is>
          <t>https://img.alicdn.com/imgextra/i4/2215699812811/O1CN01eDD7Xt1WdUTbnanUa_!!2215699812811.jpg</t>
        </is>
      </c>
      <c r="F73" s="7" t="inlineStr">
        <is>
          <t>中型</t>
        </is>
      </c>
      <c r="G73" s="149" t="n">
        <v>8600</v>
      </c>
      <c r="H73" s="149" t="n">
        <v>6450</v>
      </c>
      <c r="I73" s="149" t="n">
        <v>4502.61780104712</v>
      </c>
      <c r="J73" s="149" t="n">
        <v>4444.444444444444</v>
      </c>
      <c r="K73" s="149" t="n">
        <v>4332.493702770781</v>
      </c>
      <c r="L73" s="149" t="n">
        <v>779.8488664987408</v>
      </c>
      <c r="M73" s="79" t="n">
        <v>0.18</v>
      </c>
      <c r="N73" s="150" t="n">
        <v>3552.64483627204</v>
      </c>
      <c r="O73" s="150" t="n">
        <v>25.99496221662469</v>
      </c>
      <c r="P73" s="150" t="n">
        <v>86.64987405541562</v>
      </c>
      <c r="Q73" s="150" t="n">
        <v>3440</v>
      </c>
      <c r="R73" s="150" t="n">
        <v>300</v>
      </c>
      <c r="S73" s="150" t="n">
        <v>100</v>
      </c>
      <c r="T73" s="151" t="n">
        <v>3040</v>
      </c>
      <c r="U73" s="150" t="n">
        <v>2290</v>
      </c>
      <c r="V73" s="150" t="n">
        <v>140</v>
      </c>
      <c r="W73" s="150" t="n">
        <v>610</v>
      </c>
      <c r="X73" s="150" t="n">
        <v>0</v>
      </c>
      <c r="Y73" s="150" t="n">
        <v>0</v>
      </c>
      <c r="Z73" s="150" t="n">
        <v>0</v>
      </c>
      <c r="AA73" s="150" t="n">
        <v>0</v>
      </c>
      <c r="AB73" s="150" t="n">
        <v>0</v>
      </c>
      <c r="AC73" s="150" t="n">
        <v>0</v>
      </c>
      <c r="AD73" s="150" t="n">
        <v>0</v>
      </c>
      <c r="AE73" s="150" t="n">
        <v>0</v>
      </c>
      <c r="AF73" s="150" t="n">
        <v>0</v>
      </c>
      <c r="AG73" s="150" t="n">
        <v>0</v>
      </c>
      <c r="AH73" s="150" t="n">
        <v>0</v>
      </c>
      <c r="AI73" s="150" t="n">
        <v>0</v>
      </c>
      <c r="AJ73" s="150" t="n">
        <v>0</v>
      </c>
      <c r="AK73" s="150" t="n">
        <v>0</v>
      </c>
      <c r="AL73" s="150" t="n">
        <v>0</v>
      </c>
      <c r="AM73" s="150" t="n">
        <v>0</v>
      </c>
      <c r="AN73" s="150" t="n">
        <v>0</v>
      </c>
      <c r="AO73" s="150" t="n">
        <v>0</v>
      </c>
      <c r="AP73" s="150" t="n">
        <v>0</v>
      </c>
      <c r="AQ73" s="150" t="n">
        <v>0</v>
      </c>
      <c r="AR73" s="150" t="n">
        <v>610</v>
      </c>
      <c r="AS73" s="150" t="n">
        <v>0</v>
      </c>
      <c r="AT73" s="7" t="n"/>
      <c r="AU73" s="7" t="inlineStr">
        <is>
          <t>1.8床铺板打孔+纸箱+整片=23*22+50=556
1.5规格是536，1.2规格是529</t>
        </is>
      </c>
      <c r="AV73" s="7" t="inlineStr">
        <is>
          <t>69f6f672273c7d000171f0cf</t>
        </is>
      </c>
      <c r="AW73" s="7" t="inlineStr">
        <is>
          <t>黑胡桃木榻榻米（无床头）-1.35米-榉木铺板</t>
        </is>
      </c>
      <c r="AX73" s="7" t="inlineStr">
        <is>
          <t>69f6f672273c7d000171f0eb</t>
        </is>
      </c>
      <c r="AY73" s="150" t="n">
        <v>6450</v>
      </c>
      <c r="AZ73" s="150" t="n">
        <v>4893.16935842347</v>
      </c>
      <c r="BA73" s="82" t="n">
        <v>0.15</v>
      </c>
      <c r="BB73" s="150" t="n">
        <v>4159.19395465995</v>
      </c>
      <c r="BC73" s="7" t="inlineStr">
        <is>
          <t>1035582527998</t>
        </is>
      </c>
      <c r="BD73" s="7" t="inlineStr">
        <is>
          <t>待定</t>
        </is>
      </c>
      <c r="BE73" s="7" t="n"/>
      <c r="BF73" s="150" t="n">
        <v>6450</v>
      </c>
      <c r="BG73" s="82" t="n">
        <v>0.6980802792321117</v>
      </c>
      <c r="BH73" s="149" t="n">
        <v>4502.61780104712</v>
      </c>
      <c r="BI73" s="82" t="n">
        <v>0.88</v>
      </c>
      <c r="BJ73" s="82" t="n">
        <v>0.7909333725636285</v>
      </c>
      <c r="BK73" s="149" t="n">
        <v>4489.337822671156</v>
      </c>
      <c r="BL73" s="82" t="n">
        <v>0.01</v>
      </c>
      <c r="BM73" s="149" t="n">
        <v>4444.444444444444</v>
      </c>
      <c r="BN73" s="149" t="n">
        <v>4339.337822671156</v>
      </c>
      <c r="BO73" s="82" t="n">
        <v>0.88</v>
      </c>
      <c r="BP73" s="82" t="n">
        <v>0.7633005114113427</v>
      </c>
      <c r="BQ73" s="149" t="n">
        <v>4332.493702770781</v>
      </c>
      <c r="BR73" s="82" t="n">
        <v>0</v>
      </c>
      <c r="BS73" s="149" t="n">
        <v>4332.493702770781</v>
      </c>
      <c r="BT73" s="149" t="n">
        <v>4182.493702770781</v>
      </c>
      <c r="BU73" s="7" t="n"/>
      <c r="CB73" s="8" t="inlineStr">
        <is>
          <t>✅ 可导入</t>
        </is>
      </c>
      <c r="CC73" t="inlineStr">
        <is>
          <t>✓</t>
        </is>
      </c>
    </row>
    <row r="74" ht="18" customHeight="1">
      <c r="A74" s="77" t="inlineStr">
        <is>
          <t>PPS26330140117</t>
        </is>
      </c>
      <c r="B74" s="10" t="inlineStr">
        <is>
          <t>畔色黑胡桃木软包双人床 |黑胡桃木落地大软包床</t>
        </is>
      </c>
      <c r="C74" s="10" t="inlineStr">
        <is>
          <t>黑胡桃木榻榻米（无床头）-1.5米-榉木铺板</t>
        </is>
      </c>
      <c r="D74" s="10" t="inlineStr">
        <is>
          <t>PPS2633014011721</t>
        </is>
      </c>
      <c r="E74" s="10" t="inlineStr">
        <is>
          <t>https://img.alicdn.com/imgextra/i4/2215699812811/O1CN01eDD7Xt1WdUTbnanUa_!!2215699812811.jpg</t>
        </is>
      </c>
      <c r="F74" s="10" t="inlineStr">
        <is>
          <t>中型</t>
        </is>
      </c>
      <c r="G74" s="152" t="n">
        <v>8875</v>
      </c>
      <c r="H74" s="152" t="n">
        <v>6656.25</v>
      </c>
      <c r="I74" s="152" t="n">
        <v>4646.596858638743</v>
      </c>
      <c r="J74" s="152" t="n">
        <v>4586.56330749354</v>
      </c>
      <c r="K74" s="152" t="n">
        <v>4471.03274559194</v>
      </c>
      <c r="L74" s="152" t="n">
        <v>804.7858942065491</v>
      </c>
      <c r="M74" s="79" t="n">
        <v>0.18</v>
      </c>
      <c r="N74" s="153" t="n">
        <v>3666.246851385391</v>
      </c>
      <c r="O74" s="153" t="n">
        <v>26.82619647355164</v>
      </c>
      <c r="P74" s="153" t="n">
        <v>89.4206549118388</v>
      </c>
      <c r="Q74" s="153" t="n">
        <v>3550</v>
      </c>
      <c r="R74" s="153" t="n">
        <v>300</v>
      </c>
      <c r="S74" s="153" t="n">
        <v>100</v>
      </c>
      <c r="T74" s="151" t="n">
        <v>3150</v>
      </c>
      <c r="U74" s="153" t="n">
        <v>2370</v>
      </c>
      <c r="V74" s="153" t="n">
        <v>150</v>
      </c>
      <c r="W74" s="153" t="n">
        <v>630</v>
      </c>
      <c r="X74" s="153" t="n">
        <v>0</v>
      </c>
      <c r="Y74" s="153" t="n">
        <v>0</v>
      </c>
      <c r="Z74" s="153" t="n">
        <v>0</v>
      </c>
      <c r="AA74" s="153" t="n">
        <v>0</v>
      </c>
      <c r="AB74" s="153" t="n">
        <v>0</v>
      </c>
      <c r="AC74" s="153" t="n">
        <v>0</v>
      </c>
      <c r="AD74" s="153" t="n">
        <v>0</v>
      </c>
      <c r="AE74" s="153" t="n">
        <v>0</v>
      </c>
      <c r="AF74" s="153" t="n">
        <v>0</v>
      </c>
      <c r="AG74" s="153" t="n">
        <v>0</v>
      </c>
      <c r="AH74" s="153" t="n">
        <v>0</v>
      </c>
      <c r="AI74" s="153" t="n">
        <v>0</v>
      </c>
      <c r="AJ74" s="153" t="n">
        <v>0</v>
      </c>
      <c r="AK74" s="153" t="n">
        <v>0</v>
      </c>
      <c r="AL74" s="153" t="n">
        <v>0</v>
      </c>
      <c r="AM74" s="153" t="n">
        <v>0</v>
      </c>
      <c r="AN74" s="153" t="n">
        <v>0</v>
      </c>
      <c r="AO74" s="153" t="n">
        <v>0</v>
      </c>
      <c r="AP74" s="153" t="n">
        <v>0</v>
      </c>
      <c r="AQ74" s="153" t="n">
        <v>0</v>
      </c>
      <c r="AR74" s="153" t="n">
        <v>630</v>
      </c>
      <c r="AS74" s="153" t="n">
        <v>0</v>
      </c>
      <c r="AT74" s="10" t="n"/>
      <c r="AU74" s="10" t="inlineStr">
        <is>
          <t>1.8床铺板打孔+纸箱+整片=23*22+50=556
1.5规格是536，1.2规格是530</t>
        </is>
      </c>
      <c r="AV74" s="10" t="inlineStr">
        <is>
          <t>69f6f672273c7d000171f0cf</t>
        </is>
      </c>
      <c r="AW74" s="10" t="inlineStr">
        <is>
          <t>黑胡桃木榻榻米（无床头）-1.5米-榉木铺板</t>
        </is>
      </c>
      <c r="AX74" s="10" t="inlineStr">
        <is>
          <t>69f6f672273c7d000171f0ee</t>
        </is>
      </c>
      <c r="AY74" s="153" t="n">
        <v>6656.25</v>
      </c>
      <c r="AZ74" s="153" t="n">
        <v>5049.636983256779</v>
      </c>
      <c r="BA74" s="85" t="n">
        <v>0.15</v>
      </c>
      <c r="BB74" s="153" t="n">
        <v>4292.191435768262</v>
      </c>
      <c r="BC74" s="10" t="inlineStr">
        <is>
          <t>1035582527998</t>
        </is>
      </c>
      <c r="BD74" s="10" t="inlineStr">
        <is>
          <t>待定</t>
        </is>
      </c>
      <c r="BE74" s="10" t="n"/>
      <c r="BF74" s="153" t="n">
        <v>6656.25</v>
      </c>
      <c r="BG74" s="85" t="n">
        <v>0.6980802792321117</v>
      </c>
      <c r="BH74" s="152" t="n">
        <v>4646.596858638743</v>
      </c>
      <c r="BI74" s="85" t="n">
        <v>0.88</v>
      </c>
      <c r="BJ74" s="85" t="n">
        <v>0.7909333725636287</v>
      </c>
      <c r="BK74" s="152" t="n">
        <v>4632.892229791455</v>
      </c>
      <c r="BL74" s="85" t="n">
        <v>0.01</v>
      </c>
      <c r="BM74" s="152" t="n">
        <v>4586.56330749354</v>
      </c>
      <c r="BN74" s="152" t="n">
        <v>4482.892229791455</v>
      </c>
      <c r="BO74" s="85" t="n">
        <v>0.88</v>
      </c>
      <c r="BP74" s="85" t="n">
        <v>0.7633005114113427</v>
      </c>
      <c r="BQ74" s="152" t="n">
        <v>4471.03274559194</v>
      </c>
      <c r="BR74" s="85" t="n">
        <v>0</v>
      </c>
      <c r="BS74" s="152" t="n">
        <v>4471.03274559194</v>
      </c>
      <c r="BT74" s="152" t="n">
        <v>4321.03274559194</v>
      </c>
      <c r="BU74" s="10" t="n"/>
      <c r="CB74" s="8" t="inlineStr">
        <is>
          <t>✅ 可导入</t>
        </is>
      </c>
      <c r="CC74" t="inlineStr">
        <is>
          <t>✓</t>
        </is>
      </c>
    </row>
    <row r="75" ht="18" customHeight="1">
      <c r="A75" s="77" t="inlineStr">
        <is>
          <t>PPS26330140117</t>
        </is>
      </c>
      <c r="B75" s="7" t="inlineStr">
        <is>
          <t>畔色黑胡桃木软包双人床 |黑胡桃木落地大软包床</t>
        </is>
      </c>
      <c r="C75" s="7" t="inlineStr">
        <is>
          <t>黑胡桃木榻榻米（无床头）-1.8米-榉木铺板</t>
        </is>
      </c>
      <c r="D75" s="7" t="inlineStr">
        <is>
          <t>PPS2633014011722</t>
        </is>
      </c>
      <c r="E75" s="7" t="inlineStr">
        <is>
          <t>https://img.alicdn.com/imgextra/i4/2215699812811/O1CN01eDD7Xt1WdUTbnanUa_!!2215699812811.jpg</t>
        </is>
      </c>
      <c r="F75" s="7" t="inlineStr">
        <is>
          <t>中型</t>
        </is>
      </c>
      <c r="G75" s="149" t="n">
        <v>9250</v>
      </c>
      <c r="H75" s="149" t="n">
        <v>6937.5</v>
      </c>
      <c r="I75" s="149" t="n">
        <v>4842.931937172775</v>
      </c>
      <c r="J75" s="149" t="n">
        <v>4780.361757105943</v>
      </c>
      <c r="K75" s="149" t="n">
        <v>4659.949622166248</v>
      </c>
      <c r="L75" s="149" t="n">
        <v>838.790931989925</v>
      </c>
      <c r="M75" s="79" t="n">
        <v>0.1800000000000001</v>
      </c>
      <c r="N75" s="150" t="n">
        <v>3821.158690176323</v>
      </c>
      <c r="O75" s="150" t="n">
        <v>27.95969773299749</v>
      </c>
      <c r="P75" s="150" t="n">
        <v>93.19899244332495</v>
      </c>
      <c r="Q75" s="150" t="n">
        <v>3700</v>
      </c>
      <c r="R75" s="150" t="n">
        <v>300</v>
      </c>
      <c r="S75" s="150" t="n">
        <v>100</v>
      </c>
      <c r="T75" s="151" t="n">
        <v>3300</v>
      </c>
      <c r="U75" s="150" t="n">
        <v>2500</v>
      </c>
      <c r="V75" s="150" t="n">
        <v>150</v>
      </c>
      <c r="W75" s="150" t="n">
        <v>650</v>
      </c>
      <c r="X75" s="150" t="n">
        <v>0</v>
      </c>
      <c r="Y75" s="150" t="n">
        <v>0</v>
      </c>
      <c r="Z75" s="150" t="n">
        <v>0</v>
      </c>
      <c r="AA75" s="150" t="n">
        <v>0</v>
      </c>
      <c r="AB75" s="150" t="n">
        <v>0</v>
      </c>
      <c r="AC75" s="150" t="n">
        <v>0</v>
      </c>
      <c r="AD75" s="150" t="n">
        <v>0</v>
      </c>
      <c r="AE75" s="150" t="n">
        <v>0</v>
      </c>
      <c r="AF75" s="150" t="n">
        <v>0</v>
      </c>
      <c r="AG75" s="150" t="n">
        <v>0</v>
      </c>
      <c r="AH75" s="150" t="n">
        <v>0</v>
      </c>
      <c r="AI75" s="150" t="n">
        <v>0</v>
      </c>
      <c r="AJ75" s="150" t="n">
        <v>0</v>
      </c>
      <c r="AK75" s="150" t="n">
        <v>0</v>
      </c>
      <c r="AL75" s="150" t="n">
        <v>0</v>
      </c>
      <c r="AM75" s="150" t="n">
        <v>0</v>
      </c>
      <c r="AN75" s="150" t="n">
        <v>0</v>
      </c>
      <c r="AO75" s="150" t="n">
        <v>0</v>
      </c>
      <c r="AP75" s="150" t="n">
        <v>0</v>
      </c>
      <c r="AQ75" s="150" t="n">
        <v>0</v>
      </c>
      <c r="AR75" s="150" t="n">
        <v>650</v>
      </c>
      <c r="AS75" s="150" t="n">
        <v>0</v>
      </c>
      <c r="AT75" s="7" t="n"/>
      <c r="AU75" s="7" t="inlineStr">
        <is>
          <t>1.8床铺板打孔+纸箱+整片=23*22+50=556
1.5规格是536，1.2规格是531</t>
        </is>
      </c>
      <c r="AV75" s="7" t="inlineStr">
        <is>
          <t>69f6f672273c7d000171f0cf</t>
        </is>
      </c>
      <c r="AW75" s="7" t="inlineStr">
        <is>
          <t>黑胡桃木榻榻米（无床头）-1.8米-榉木铺板</t>
        </is>
      </c>
      <c r="AX75" s="7" t="inlineStr">
        <is>
          <t>69f6f672273c7d000171f0f1</t>
        </is>
      </c>
      <c r="AY75" s="150" t="n">
        <v>6937.5</v>
      </c>
      <c r="AZ75" s="150" t="n">
        <v>5263.001926211291</v>
      </c>
      <c r="BA75" s="82" t="n">
        <v>0.15</v>
      </c>
      <c r="BB75" s="150" t="n">
        <v>4473.551637279597</v>
      </c>
      <c r="BC75" s="7" t="inlineStr">
        <is>
          <t>1035582527998</t>
        </is>
      </c>
      <c r="BD75" s="7" t="inlineStr">
        <is>
          <t>待定</t>
        </is>
      </c>
      <c r="BE75" s="7" t="n"/>
      <c r="BF75" s="150" t="n">
        <v>6937.5</v>
      </c>
      <c r="BG75" s="82" t="n">
        <v>0.6980802792321117</v>
      </c>
      <c r="BH75" s="149" t="n">
        <v>4842.931937172775</v>
      </c>
      <c r="BI75" s="82" t="n">
        <v>0.88</v>
      </c>
      <c r="BJ75" s="82" t="n">
        <v>0.7909333725636286</v>
      </c>
      <c r="BK75" s="149" t="n">
        <v>4828.648239500953</v>
      </c>
      <c r="BL75" s="82" t="n">
        <v>0.01</v>
      </c>
      <c r="BM75" s="149" t="n">
        <v>4780.361757105943</v>
      </c>
      <c r="BN75" s="149" t="n">
        <v>4678.648239500953</v>
      </c>
      <c r="BO75" s="82" t="n">
        <v>0.88</v>
      </c>
      <c r="BP75" s="82" t="n">
        <v>0.7633005114113428</v>
      </c>
      <c r="BQ75" s="149" t="n">
        <v>4659.949622166248</v>
      </c>
      <c r="BR75" s="82" t="n">
        <v>0</v>
      </c>
      <c r="BS75" s="149" t="n">
        <v>4659.949622166248</v>
      </c>
      <c r="BT75" s="149" t="n">
        <v>4509.949622166248</v>
      </c>
      <c r="BU75" s="7" t="n"/>
      <c r="CB75" s="8" t="inlineStr">
        <is>
          <t>✅ 可导入</t>
        </is>
      </c>
      <c r="CC75" t="inlineStr">
        <is>
          <t>✓</t>
        </is>
      </c>
    </row>
    <row r="76" ht="18" customHeight="1">
      <c r="A76" s="77" t="inlineStr">
        <is>
          <t>PPS26330150118</t>
        </is>
      </c>
      <c r="B76" s="10" t="inlineStr">
        <is>
          <t>畔色黑胡桃木悬浮双人床 |黑胡桃木标准床</t>
        </is>
      </c>
      <c r="C76" s="10" t="inlineStr">
        <is>
          <t>黑胡桃木悬浮床-1.2米-榉木铺板</t>
        </is>
      </c>
      <c r="D76" s="10" t="inlineStr">
        <is>
          <t>PPS2633015011811</t>
        </is>
      </c>
      <c r="E76" s="10" t="inlineStr">
        <is>
          <t>https://img.alicdn.com/imgextra/i4/2215699812811/O1CN015fCgsq1WdUTgF91sN_!!2215699812811.jpg</t>
        </is>
      </c>
      <c r="F76" s="10" t="inlineStr">
        <is>
          <t>中型</t>
        </is>
      </c>
      <c r="G76" s="152" t="n">
        <v>9782.5</v>
      </c>
      <c r="H76" s="152" t="n">
        <v>7336.875</v>
      </c>
      <c r="I76" s="152" t="n">
        <v>5121.7277486911</v>
      </c>
      <c r="J76" s="152" t="n">
        <v>5055.555555555556</v>
      </c>
      <c r="K76" s="152" t="n">
        <v>4928.211586901763</v>
      </c>
      <c r="L76" s="152" t="n">
        <v>887.0780856423175</v>
      </c>
      <c r="M76" s="79" t="n">
        <v>0.18</v>
      </c>
      <c r="N76" s="153" t="n">
        <v>4041.133501259446</v>
      </c>
      <c r="O76" s="153" t="n">
        <v>29.56926952141058</v>
      </c>
      <c r="P76" s="153" t="n">
        <v>98.56423173803528</v>
      </c>
      <c r="Q76" s="153" t="n">
        <v>3913</v>
      </c>
      <c r="R76" s="153" t="n">
        <v>300</v>
      </c>
      <c r="S76" s="153" t="n">
        <v>100</v>
      </c>
      <c r="T76" s="151" t="n">
        <v>3513</v>
      </c>
      <c r="U76" s="153" t="n">
        <v>2710</v>
      </c>
      <c r="V76" s="153" t="n">
        <v>140</v>
      </c>
      <c r="W76" s="153" t="n">
        <v>663</v>
      </c>
      <c r="X76" s="153" t="n">
        <v>0</v>
      </c>
      <c r="Y76" s="153" t="n">
        <v>0</v>
      </c>
      <c r="Z76" s="153" t="n">
        <v>73</v>
      </c>
      <c r="AA76" s="153" t="n">
        <v>0</v>
      </c>
      <c r="AB76" s="153" t="n">
        <v>0</v>
      </c>
      <c r="AC76" s="153" t="n">
        <v>0</v>
      </c>
      <c r="AD76" s="153" t="n">
        <v>0</v>
      </c>
      <c r="AE76" s="153" t="n">
        <v>0</v>
      </c>
      <c r="AF76" s="153" t="n">
        <v>0</v>
      </c>
      <c r="AG76" s="153" t="n">
        <v>0</v>
      </c>
      <c r="AH76" s="153" t="n">
        <v>0</v>
      </c>
      <c r="AI76" s="153" t="n">
        <v>0</v>
      </c>
      <c r="AJ76" s="153" t="n">
        <v>0</v>
      </c>
      <c r="AK76" s="153" t="n">
        <v>0</v>
      </c>
      <c r="AL76" s="153" t="n">
        <v>0</v>
      </c>
      <c r="AM76" s="153" t="n">
        <v>0</v>
      </c>
      <c r="AN76" s="153" t="n">
        <v>0</v>
      </c>
      <c r="AO76" s="153" t="n">
        <v>0</v>
      </c>
      <c r="AP76" s="153" t="n">
        <v>0</v>
      </c>
      <c r="AQ76" s="153" t="n">
        <v>0</v>
      </c>
      <c r="AR76" s="153" t="n">
        <v>590</v>
      </c>
      <c r="AS76" s="153" t="n">
        <v>0</v>
      </c>
      <c r="AT76" s="10" t="n"/>
      <c r="AU76" s="10" t="inlineStr">
        <is>
          <t>1.8床铺板打孔+纸箱+整片=23*22+50=556
1.5规格是536，1.2规格是520</t>
        </is>
      </c>
      <c r="AV76" s="10" t="inlineStr">
        <is>
          <t>69f6f4f6f888bb0001debee9</t>
        </is>
      </c>
      <c r="AW76" s="10" t="inlineStr">
        <is>
          <t>黑胡桃木悬浮床-1.2米-榉木铺板</t>
        </is>
      </c>
      <c r="AX76" s="10" t="inlineStr">
        <is>
          <t>69f6f4f6f888bb0001debeea</t>
        </is>
      </c>
      <c r="AY76" s="153" t="n">
        <v>7336.875</v>
      </c>
      <c r="AZ76" s="153" t="n">
        <v>5565.980145206698</v>
      </c>
      <c r="BA76" s="85" t="n">
        <v>0.15</v>
      </c>
      <c r="BB76" s="153" t="n">
        <v>4731.083123425693</v>
      </c>
      <c r="BC76" s="10" t="inlineStr">
        <is>
          <t>1037237545657</t>
        </is>
      </c>
      <c r="BD76" s="10" t="inlineStr">
        <is>
          <t>待定</t>
        </is>
      </c>
      <c r="BE76" s="10" t="n"/>
      <c r="BF76" s="153" t="n">
        <v>7336.875</v>
      </c>
      <c r="BG76" s="85" t="n">
        <v>0.6980802792321117</v>
      </c>
      <c r="BH76" s="152" t="n">
        <v>5121.7277486911</v>
      </c>
      <c r="BI76" s="85" t="n">
        <v>0.88</v>
      </c>
      <c r="BJ76" s="85" t="n">
        <v>0.7909333725636286</v>
      </c>
      <c r="BK76" s="152" t="n">
        <v>5106.62177328844</v>
      </c>
      <c r="BL76" s="85" t="n">
        <v>0.01</v>
      </c>
      <c r="BM76" s="152" t="n">
        <v>5055.555555555556</v>
      </c>
      <c r="BN76" s="152" t="n">
        <v>4956.62177328844</v>
      </c>
      <c r="BO76" s="85" t="n">
        <v>0.88</v>
      </c>
      <c r="BP76" s="85" t="n">
        <v>0.7633005114113427</v>
      </c>
      <c r="BQ76" s="152" t="n">
        <v>4928.211586901763</v>
      </c>
      <c r="BR76" s="85" t="n">
        <v>0</v>
      </c>
      <c r="BS76" s="152" t="n">
        <v>4928.211586901763</v>
      </c>
      <c r="BT76" s="152" t="n">
        <v>4778.211586901763</v>
      </c>
      <c r="BU76" s="10" t="n"/>
      <c r="CB76" s="8" t="inlineStr">
        <is>
          <t>✅ 可导入</t>
        </is>
      </c>
      <c r="CC76" t="inlineStr">
        <is>
          <t>✓</t>
        </is>
      </c>
    </row>
    <row r="77" ht="18" customHeight="1">
      <c r="A77" s="77" t="inlineStr">
        <is>
          <t>PPS26330150118</t>
        </is>
      </c>
      <c r="B77" s="7" t="inlineStr">
        <is>
          <t>畔色黑胡桃木悬浮双人床 |黑胡桃木标准床</t>
        </is>
      </c>
      <c r="C77" s="7" t="inlineStr">
        <is>
          <t>黑胡桃木悬浮床-1.35米-榉木铺板</t>
        </is>
      </c>
      <c r="D77" s="7" t="inlineStr">
        <is>
          <t>PPS2633015011812</t>
        </is>
      </c>
      <c r="E77" s="7" t="inlineStr">
        <is>
          <t>https://img.alicdn.com/imgextra/i4/2215699812811/O1CN015fCgsq1WdUTgF91sN_!!2215699812811.jpg</t>
        </is>
      </c>
      <c r="F77" s="7" t="inlineStr">
        <is>
          <t>中型</t>
        </is>
      </c>
      <c r="G77" s="149" t="n">
        <v>9907.5</v>
      </c>
      <c r="H77" s="149" t="n">
        <v>7430.625</v>
      </c>
      <c r="I77" s="149" t="n">
        <v>5187.17277486911</v>
      </c>
      <c r="J77" s="149" t="n">
        <v>5120.15503875969</v>
      </c>
      <c r="K77" s="149" t="n">
        <v>4991.1838790932</v>
      </c>
      <c r="L77" s="149" t="n">
        <v>898.4130982367765</v>
      </c>
      <c r="M77" s="79" t="n">
        <v>0.1800000000000001</v>
      </c>
      <c r="N77" s="150" t="n">
        <v>4092.770780856423</v>
      </c>
      <c r="O77" s="150" t="n">
        <v>29.9471032745592</v>
      </c>
      <c r="P77" s="150" t="n">
        <v>99.82367758186399</v>
      </c>
      <c r="Q77" s="150" t="n">
        <v>3963</v>
      </c>
      <c r="R77" s="150" t="n">
        <v>300</v>
      </c>
      <c r="S77" s="150" t="n">
        <v>100</v>
      </c>
      <c r="T77" s="151" t="n">
        <v>3563</v>
      </c>
      <c r="U77" s="150" t="n">
        <v>2740</v>
      </c>
      <c r="V77" s="150" t="n">
        <v>140</v>
      </c>
      <c r="W77" s="150" t="n">
        <v>683</v>
      </c>
      <c r="X77" s="150" t="n">
        <v>0</v>
      </c>
      <c r="Y77" s="150" t="n">
        <v>0</v>
      </c>
      <c r="Z77" s="150" t="n">
        <v>73</v>
      </c>
      <c r="AA77" s="150" t="n"/>
      <c r="AB77" s="150" t="n">
        <v>0</v>
      </c>
      <c r="AC77" s="150" t="n">
        <v>0</v>
      </c>
      <c r="AD77" s="150" t="n">
        <v>0</v>
      </c>
      <c r="AE77" s="150" t="n">
        <v>0</v>
      </c>
      <c r="AF77" s="150" t="n">
        <v>0</v>
      </c>
      <c r="AG77" s="150" t="n">
        <v>0</v>
      </c>
      <c r="AH77" s="150" t="n">
        <v>0</v>
      </c>
      <c r="AI77" s="150" t="n">
        <v>0</v>
      </c>
      <c r="AJ77" s="150" t="n">
        <v>0</v>
      </c>
      <c r="AK77" s="150" t="n">
        <v>0</v>
      </c>
      <c r="AL77" s="150" t="n">
        <v>0</v>
      </c>
      <c r="AM77" s="150" t="n">
        <v>0</v>
      </c>
      <c r="AN77" s="150" t="n">
        <v>0</v>
      </c>
      <c r="AO77" s="150" t="n">
        <v>0</v>
      </c>
      <c r="AP77" s="150" t="n">
        <v>0</v>
      </c>
      <c r="AQ77" s="150" t="n">
        <v>0</v>
      </c>
      <c r="AR77" s="150" t="n">
        <v>610</v>
      </c>
      <c r="AS77" s="150" t="n">
        <v>0</v>
      </c>
      <c r="AT77" s="7" t="n"/>
      <c r="AU77" s="7" t="inlineStr">
        <is>
          <t>1.8床铺板打孔+纸箱+整片=23*22+50=556
1.5规格是536，1.2规格是521</t>
        </is>
      </c>
      <c r="AV77" s="7" t="inlineStr">
        <is>
          <t>69f6f4f6f888bb0001debee9</t>
        </is>
      </c>
      <c r="AW77" s="7" t="inlineStr">
        <is>
          <t>黑胡桃木悬浮床-1.35米-榉木铺板</t>
        </is>
      </c>
      <c r="AX77" s="7" t="inlineStr">
        <is>
          <t>69f6f4f6f888bb0001debeed</t>
        </is>
      </c>
      <c r="AY77" s="150" t="n">
        <v>7430.625</v>
      </c>
      <c r="AZ77" s="150" t="n">
        <v>5637.101792858202</v>
      </c>
      <c r="BA77" s="82" t="n">
        <v>0.15</v>
      </c>
      <c r="BB77" s="150" t="n">
        <v>4791.536523929472</v>
      </c>
      <c r="BC77" s="7" t="inlineStr">
        <is>
          <t>1037237545657</t>
        </is>
      </c>
      <c r="BD77" s="7" t="inlineStr">
        <is>
          <t>待定</t>
        </is>
      </c>
      <c r="BE77" s="7" t="n"/>
      <c r="BF77" s="150" t="n">
        <v>7430.625</v>
      </c>
      <c r="BG77" s="82" t="n">
        <v>0.6980802792321117</v>
      </c>
      <c r="BH77" s="149" t="n">
        <v>5187.17277486911</v>
      </c>
      <c r="BI77" s="82" t="n">
        <v>0.88</v>
      </c>
      <c r="BJ77" s="82" t="n">
        <v>0.7909333725636286</v>
      </c>
      <c r="BK77" s="149" t="n">
        <v>5171.873776524939</v>
      </c>
      <c r="BL77" s="82" t="n">
        <v>0.01</v>
      </c>
      <c r="BM77" s="149" t="n">
        <v>5120.15503875969</v>
      </c>
      <c r="BN77" s="149" t="n">
        <v>5021.873776524939</v>
      </c>
      <c r="BO77" s="82" t="n">
        <v>0.88</v>
      </c>
      <c r="BP77" s="82" t="n">
        <v>0.7633005114113428</v>
      </c>
      <c r="BQ77" s="149" t="n">
        <v>4991.1838790932</v>
      </c>
      <c r="BR77" s="82" t="n">
        <v>0</v>
      </c>
      <c r="BS77" s="149" t="n">
        <v>4991.1838790932</v>
      </c>
      <c r="BT77" s="149" t="n">
        <v>4841.1838790932</v>
      </c>
      <c r="BU77" s="7" t="n"/>
      <c r="CB77" s="8" t="inlineStr">
        <is>
          <t>✅ 可导入</t>
        </is>
      </c>
      <c r="CC77" t="inlineStr">
        <is>
          <t>✓</t>
        </is>
      </c>
    </row>
    <row r="78" ht="18" customHeight="1">
      <c r="A78" s="77" t="inlineStr">
        <is>
          <t>PPS26330150118</t>
        </is>
      </c>
      <c r="B78" s="10" t="inlineStr">
        <is>
          <t>畔色黑胡桃木悬浮双人床 |黑胡桃木标准床</t>
        </is>
      </c>
      <c r="C78" s="10" t="inlineStr">
        <is>
          <t>黑胡桃木悬浮床-1.5米-榉木铺板</t>
        </is>
      </c>
      <c r="D78" s="10" t="inlineStr">
        <is>
          <t>PPS2633015011813</t>
        </is>
      </c>
      <c r="E78" s="10" t="inlineStr">
        <is>
          <t>https://img.alicdn.com/imgextra/i4/2215699812811/O1CN015fCgsq1WdUTgF91sN_!!2215699812811.jpg</t>
        </is>
      </c>
      <c r="F78" s="10" t="inlineStr">
        <is>
          <t>中型</t>
        </is>
      </c>
      <c r="G78" s="152" t="n">
        <v>10182.5</v>
      </c>
      <c r="H78" s="152" t="n">
        <v>7636.875</v>
      </c>
      <c r="I78" s="152" t="n">
        <v>5331.151832460733</v>
      </c>
      <c r="J78" s="152" t="n">
        <v>5262.273901808785</v>
      </c>
      <c r="K78" s="152" t="n">
        <v>5129.722921914358</v>
      </c>
      <c r="L78" s="152" t="n">
        <v>923.3501259445848</v>
      </c>
      <c r="M78" s="79" t="n">
        <v>0.18</v>
      </c>
      <c r="N78" s="153" t="n">
        <v>4206.372795969774</v>
      </c>
      <c r="O78" s="153" t="n">
        <v>30.77833753148615</v>
      </c>
      <c r="P78" s="153" t="n">
        <v>102.5944584382872</v>
      </c>
      <c r="Q78" s="153" t="n">
        <v>4073</v>
      </c>
      <c r="R78" s="153" t="n">
        <v>300</v>
      </c>
      <c r="S78" s="153" t="n">
        <v>100</v>
      </c>
      <c r="T78" s="151" t="n">
        <v>3673</v>
      </c>
      <c r="U78" s="153" t="n">
        <v>2820</v>
      </c>
      <c r="V78" s="153" t="n">
        <v>150</v>
      </c>
      <c r="W78" s="153" t="n">
        <v>703</v>
      </c>
      <c r="X78" s="153" t="n">
        <v>0</v>
      </c>
      <c r="Y78" s="153" t="n">
        <v>0</v>
      </c>
      <c r="Z78" s="153" t="n">
        <v>73</v>
      </c>
      <c r="AA78" s="153" t="n">
        <v>0</v>
      </c>
      <c r="AB78" s="153" t="n">
        <v>0</v>
      </c>
      <c r="AC78" s="153" t="n">
        <v>0</v>
      </c>
      <c r="AD78" s="153" t="n">
        <v>0</v>
      </c>
      <c r="AE78" s="153" t="n">
        <v>0</v>
      </c>
      <c r="AF78" s="153" t="n">
        <v>0</v>
      </c>
      <c r="AG78" s="153" t="n">
        <v>0</v>
      </c>
      <c r="AH78" s="153" t="n">
        <v>0</v>
      </c>
      <c r="AI78" s="153" t="n">
        <v>0</v>
      </c>
      <c r="AJ78" s="153" t="n">
        <v>0</v>
      </c>
      <c r="AK78" s="153" t="n">
        <v>0</v>
      </c>
      <c r="AL78" s="153" t="n">
        <v>0</v>
      </c>
      <c r="AM78" s="153" t="n">
        <v>0</v>
      </c>
      <c r="AN78" s="153" t="n">
        <v>0</v>
      </c>
      <c r="AO78" s="153" t="n">
        <v>0</v>
      </c>
      <c r="AP78" s="153" t="n">
        <v>0</v>
      </c>
      <c r="AQ78" s="153" t="n">
        <v>0</v>
      </c>
      <c r="AR78" s="153" t="n">
        <v>630</v>
      </c>
      <c r="AS78" s="153" t="n">
        <v>0</v>
      </c>
      <c r="AT78" s="10" t="n"/>
      <c r="AU78" s="10" t="inlineStr">
        <is>
          <t>1.8床铺板打孔+纸箱+整片=23*22+50=556
1.5规格是536，1.2规格是522</t>
        </is>
      </c>
      <c r="AV78" s="10" t="inlineStr">
        <is>
          <t>69f6f4f6f888bb0001debee9</t>
        </is>
      </c>
      <c r="AW78" s="10" t="inlineStr">
        <is>
          <t>黑胡桃木悬浮床-1.5米-榉木铺板</t>
        </is>
      </c>
      <c r="AX78" s="10" t="inlineStr">
        <is>
          <t>69f6f4f6f888bb0001debef0</t>
        </is>
      </c>
      <c r="AY78" s="153" t="n">
        <v>7636.875</v>
      </c>
      <c r="AZ78" s="153" t="n">
        <v>5793.56941769151</v>
      </c>
      <c r="BA78" s="85" t="n">
        <v>0.15</v>
      </c>
      <c r="BB78" s="153" t="n">
        <v>4924.534005037784</v>
      </c>
      <c r="BC78" s="10" t="inlineStr">
        <is>
          <t>1037237545657</t>
        </is>
      </c>
      <c r="BD78" s="10" t="inlineStr">
        <is>
          <t>待定</t>
        </is>
      </c>
      <c r="BE78" s="10" t="n"/>
      <c r="BF78" s="153" t="n">
        <v>7636.875</v>
      </c>
      <c r="BG78" s="85" t="n">
        <v>0.6980802792321117</v>
      </c>
      <c r="BH78" s="152" t="n">
        <v>5331.151832460733</v>
      </c>
      <c r="BI78" s="85" t="n">
        <v>0.88</v>
      </c>
      <c r="BJ78" s="85" t="n">
        <v>0.7909333725636285</v>
      </c>
      <c r="BK78" s="152" t="n">
        <v>5315.428183645237</v>
      </c>
      <c r="BL78" s="85" t="n">
        <v>0.01</v>
      </c>
      <c r="BM78" s="152" t="n">
        <v>5262.273901808785</v>
      </c>
      <c r="BN78" s="152" t="n">
        <v>5165.428183645237</v>
      </c>
      <c r="BO78" s="85" t="n">
        <v>0.88</v>
      </c>
      <c r="BP78" s="85" t="n">
        <v>0.7633005114113428</v>
      </c>
      <c r="BQ78" s="152" t="n">
        <v>5129.722921914358</v>
      </c>
      <c r="BR78" s="85" t="n">
        <v>0</v>
      </c>
      <c r="BS78" s="152" t="n">
        <v>5129.722921914358</v>
      </c>
      <c r="BT78" s="152" t="n">
        <v>4979.722921914358</v>
      </c>
      <c r="BU78" s="10" t="n"/>
      <c r="CB78" s="8" t="inlineStr">
        <is>
          <t>✅ 可导入</t>
        </is>
      </c>
      <c r="CC78" t="inlineStr">
        <is>
          <t>✓</t>
        </is>
      </c>
    </row>
    <row r="79" ht="18" customHeight="1">
      <c r="A79" s="77" t="inlineStr">
        <is>
          <t>PPS26330150118</t>
        </is>
      </c>
      <c r="B79" s="7" t="inlineStr">
        <is>
          <t>畔色黑胡桃木悬浮双人床 |黑胡桃木标准床</t>
        </is>
      </c>
      <c r="C79" s="7" t="inlineStr">
        <is>
          <t>黑胡桃木悬浮床-1.8米-榉木铺板</t>
        </is>
      </c>
      <c r="D79" s="7" t="inlineStr">
        <is>
          <t>PPS2633015011814</t>
        </is>
      </c>
      <c r="E79" s="7" t="inlineStr">
        <is>
          <t>https://img.alicdn.com/imgextra/i4/2215699812811/O1CN015fCgsq1WdUTgF91sN_!!2215699812811.jpg</t>
        </is>
      </c>
      <c r="F79" s="7" t="inlineStr">
        <is>
          <t>中型</t>
        </is>
      </c>
      <c r="G79" s="149" t="n">
        <v>10557.5</v>
      </c>
      <c r="H79" s="149" t="n">
        <v>7918.125</v>
      </c>
      <c r="I79" s="149" t="n">
        <v>5527.486910994764</v>
      </c>
      <c r="J79" s="149" t="n">
        <v>5456.072351421189</v>
      </c>
      <c r="K79" s="149" t="n">
        <v>5318.639798488665</v>
      </c>
      <c r="L79" s="149" t="n">
        <v>957.3551637279597</v>
      </c>
      <c r="M79" s="79" t="n">
        <v>0.18</v>
      </c>
      <c r="N79" s="150" t="n">
        <v>4361.284634760706</v>
      </c>
      <c r="O79" s="150" t="n">
        <v>31.91183879093199</v>
      </c>
      <c r="P79" s="150" t="n">
        <v>106.3727959697733</v>
      </c>
      <c r="Q79" s="150" t="n">
        <v>4223</v>
      </c>
      <c r="R79" s="150" t="n">
        <v>300</v>
      </c>
      <c r="S79" s="150" t="n">
        <v>100</v>
      </c>
      <c r="T79" s="151" t="n">
        <v>3823</v>
      </c>
      <c r="U79" s="150" t="n">
        <v>2950</v>
      </c>
      <c r="V79" s="150" t="n">
        <v>150</v>
      </c>
      <c r="W79" s="150" t="n">
        <v>723</v>
      </c>
      <c r="X79" s="150" t="n">
        <v>0</v>
      </c>
      <c r="Y79" s="150" t="n">
        <v>0</v>
      </c>
      <c r="Z79" s="150" t="n">
        <v>73</v>
      </c>
      <c r="AA79" s="150" t="n">
        <v>0</v>
      </c>
      <c r="AB79" s="150" t="n">
        <v>0</v>
      </c>
      <c r="AC79" s="150" t="n">
        <v>0</v>
      </c>
      <c r="AD79" s="150" t="n">
        <v>0</v>
      </c>
      <c r="AE79" s="150" t="n">
        <v>0</v>
      </c>
      <c r="AF79" s="150" t="n">
        <v>0</v>
      </c>
      <c r="AG79" s="150" t="n">
        <v>0</v>
      </c>
      <c r="AH79" s="150" t="n">
        <v>0</v>
      </c>
      <c r="AI79" s="150" t="n">
        <v>0</v>
      </c>
      <c r="AJ79" s="150" t="n">
        <v>0</v>
      </c>
      <c r="AK79" s="150" t="n">
        <v>0</v>
      </c>
      <c r="AL79" s="150" t="n">
        <v>0</v>
      </c>
      <c r="AM79" s="150" t="n">
        <v>0</v>
      </c>
      <c r="AN79" s="150" t="n">
        <v>0</v>
      </c>
      <c r="AO79" s="150" t="n">
        <v>0</v>
      </c>
      <c r="AP79" s="150" t="n">
        <v>0</v>
      </c>
      <c r="AQ79" s="150" t="n">
        <v>0</v>
      </c>
      <c r="AR79" s="150" t="n">
        <v>650</v>
      </c>
      <c r="AS79" s="150" t="n">
        <v>0</v>
      </c>
      <c r="AT79" s="7" t="n"/>
      <c r="AU79" s="7" t="inlineStr">
        <is>
          <t>1.8床铺板打孔+纸箱+整片=23*22+50=556
1.5规格是536，1.2规格是523</t>
        </is>
      </c>
      <c r="AV79" s="7" t="inlineStr">
        <is>
          <t>69f6f4f6f888bb0001debee9</t>
        </is>
      </c>
      <c r="AW79" s="7" t="inlineStr">
        <is>
          <t>黑胡桃木悬浮床-1.8米-榉木铺板</t>
        </is>
      </c>
      <c r="AX79" s="7" t="inlineStr">
        <is>
          <t>69f6f4f6f888bb0001debef3</t>
        </is>
      </c>
      <c r="AY79" s="150" t="n">
        <v>7918.125</v>
      </c>
      <c r="AZ79" s="150" t="n">
        <v>6006.934360646022</v>
      </c>
      <c r="BA79" s="82" t="n">
        <v>0.15</v>
      </c>
      <c r="BB79" s="150" t="n">
        <v>5105.894206549118</v>
      </c>
      <c r="BC79" s="7" t="inlineStr">
        <is>
          <t>1037237545657</t>
        </is>
      </c>
      <c r="BD79" s="7" t="inlineStr">
        <is>
          <t>待定</t>
        </is>
      </c>
      <c r="BE79" s="7" t="n"/>
      <c r="BF79" s="150" t="n">
        <v>7918.125</v>
      </c>
      <c r="BG79" s="82" t="n">
        <v>0.6980802792321117</v>
      </c>
      <c r="BH79" s="149" t="n">
        <v>5527.486910994764</v>
      </c>
      <c r="BI79" s="82" t="n">
        <v>0.88</v>
      </c>
      <c r="BJ79" s="82" t="n">
        <v>0.7909333725636286</v>
      </c>
      <c r="BK79" s="149" t="n">
        <v>5511.184193354736</v>
      </c>
      <c r="BL79" s="82" t="n">
        <v>0.01</v>
      </c>
      <c r="BM79" s="149" t="n">
        <v>5456.072351421189</v>
      </c>
      <c r="BN79" s="149" t="n">
        <v>5361.184193354736</v>
      </c>
      <c r="BO79" s="82" t="n">
        <v>0.88</v>
      </c>
      <c r="BP79" s="82" t="n">
        <v>0.7633005114113427</v>
      </c>
      <c r="BQ79" s="149" t="n">
        <v>5318.639798488665</v>
      </c>
      <c r="BR79" s="82" t="n">
        <v>0</v>
      </c>
      <c r="BS79" s="149" t="n">
        <v>5318.639798488665</v>
      </c>
      <c r="BT79" s="149" t="n">
        <v>5168.639798488665</v>
      </c>
      <c r="BU79" s="7" t="n"/>
      <c r="CB79" s="8" t="inlineStr">
        <is>
          <t>✅ 可导入</t>
        </is>
      </c>
      <c r="CC79" t="inlineStr">
        <is>
          <t>✓</t>
        </is>
      </c>
    </row>
    <row r="80" ht="18" customHeight="1">
      <c r="A80" s="77" t="inlineStr">
        <is>
          <t>PPS26330150118</t>
        </is>
      </c>
      <c r="B80" s="10" t="inlineStr">
        <is>
          <t>畔色黑胡桃木悬浮双人床 |黑胡桃木标准床</t>
        </is>
      </c>
      <c r="C80" s="10" t="inlineStr">
        <is>
          <t>黑胡桃木悬浮床-1.2米-松木铺板</t>
        </is>
      </c>
      <c r="D80" s="10" t="inlineStr">
        <is>
          <t>PPS2633015011815</t>
        </is>
      </c>
      <c r="E80" s="10" t="inlineStr">
        <is>
          <t>https://img.alicdn.com/imgextra/i4/2215699812811/O1CN015fCgsq1WdUTgF91sN_!!2215699812811.jpg</t>
        </is>
      </c>
      <c r="F80" s="10" t="inlineStr">
        <is>
          <t>中型</t>
        </is>
      </c>
      <c r="G80" s="152" t="n">
        <v>8157.5</v>
      </c>
      <c r="H80" s="152" t="n">
        <v>6118.125</v>
      </c>
      <c r="I80" s="152" t="n">
        <v>4270.942408376964</v>
      </c>
      <c r="J80" s="152" t="n">
        <v>4215.762273901809</v>
      </c>
      <c r="K80" s="152" t="n">
        <v>4109.571788413099</v>
      </c>
      <c r="L80" s="152" t="n">
        <v>739.7229219143583</v>
      </c>
      <c r="M80" s="79" t="n">
        <v>0.1800000000000001</v>
      </c>
      <c r="N80" s="153" t="n">
        <v>3369.848866498741</v>
      </c>
      <c r="O80" s="153" t="n">
        <v>24.65743073047859</v>
      </c>
      <c r="P80" s="153" t="n">
        <v>82.19143576826198</v>
      </c>
      <c r="Q80" s="153" t="n">
        <v>3263</v>
      </c>
      <c r="R80" s="153" t="n">
        <v>300</v>
      </c>
      <c r="S80" s="153" t="n">
        <v>100</v>
      </c>
      <c r="T80" s="151" t="n">
        <v>2863</v>
      </c>
      <c r="U80" s="153" t="n">
        <v>2490</v>
      </c>
      <c r="V80" s="153" t="n">
        <v>140</v>
      </c>
      <c r="W80" s="153" t="n">
        <v>233</v>
      </c>
      <c r="X80" s="153" t="n">
        <v>0</v>
      </c>
      <c r="Y80" s="153" t="n">
        <v>0</v>
      </c>
      <c r="Z80" s="153" t="n">
        <v>73</v>
      </c>
      <c r="AA80" s="153" t="n">
        <v>0</v>
      </c>
      <c r="AB80" s="153" t="n">
        <v>0</v>
      </c>
      <c r="AC80" s="153" t="n">
        <v>0</v>
      </c>
      <c r="AD80" s="153" t="n">
        <v>0</v>
      </c>
      <c r="AE80" s="153" t="n">
        <v>0</v>
      </c>
      <c r="AF80" s="153" t="n">
        <v>0</v>
      </c>
      <c r="AG80" s="153" t="n">
        <v>0</v>
      </c>
      <c r="AH80" s="153" t="n">
        <v>0</v>
      </c>
      <c r="AI80" s="153" t="n">
        <v>0</v>
      </c>
      <c r="AJ80" s="153" t="n">
        <v>0</v>
      </c>
      <c r="AK80" s="153" t="n">
        <v>0</v>
      </c>
      <c r="AL80" s="153" t="n">
        <v>0</v>
      </c>
      <c r="AM80" s="153" t="n">
        <v>0</v>
      </c>
      <c r="AN80" s="153" t="n">
        <v>0</v>
      </c>
      <c r="AO80" s="153" t="n">
        <v>0</v>
      </c>
      <c r="AP80" s="153" t="n">
        <v>0</v>
      </c>
      <c r="AQ80" s="153" t="n">
        <v>0</v>
      </c>
      <c r="AR80" s="153" t="n">
        <v>160</v>
      </c>
      <c r="AS80" s="153" t="n">
        <v>0</v>
      </c>
      <c r="AT80" s="10" t="n"/>
      <c r="AU80" s="10" t="inlineStr">
        <is>
          <t>1.8床铺板打孔+纸箱+整片=23*22+50=556
1.5规格是536，1.2规格是524</t>
        </is>
      </c>
      <c r="AV80" s="10" t="inlineStr">
        <is>
          <t>69f6f4f6f888bb0001debee9</t>
        </is>
      </c>
      <c r="AW80" s="10" t="inlineStr">
        <is>
          <t>黑胡桃木悬浮床-1.2米-松木铺板</t>
        </is>
      </c>
      <c r="AX80" s="10" t="inlineStr">
        <is>
          <t>69f6f4f6f888bb0001debef6</t>
        </is>
      </c>
      <c r="AY80" s="153" t="n">
        <v>6118.125</v>
      </c>
      <c r="AZ80" s="153" t="n">
        <v>4641.398725737147</v>
      </c>
      <c r="BA80" s="85" t="n">
        <v>0.15</v>
      </c>
      <c r="BB80" s="153" t="n">
        <v>3945.188916876575</v>
      </c>
      <c r="BC80" s="10" t="inlineStr">
        <is>
          <t>1037237545657</t>
        </is>
      </c>
      <c r="BD80" s="10" t="inlineStr">
        <is>
          <t>待定</t>
        </is>
      </c>
      <c r="BE80" s="10" t="n"/>
      <c r="BF80" s="153" t="n">
        <v>6118.125</v>
      </c>
      <c r="BG80" s="85" t="n">
        <v>0.6980802792321117</v>
      </c>
      <c r="BH80" s="152" t="n">
        <v>4270.942408376964</v>
      </c>
      <c r="BI80" s="85" t="n">
        <v>0.88</v>
      </c>
      <c r="BJ80" s="85" t="n">
        <v>0.7909333725636286</v>
      </c>
      <c r="BK80" s="152" t="n">
        <v>4258.345731213948</v>
      </c>
      <c r="BL80" s="85" t="n">
        <v>0.01</v>
      </c>
      <c r="BM80" s="152" t="n">
        <v>4215.762273901809</v>
      </c>
      <c r="BN80" s="152" t="n">
        <v>4108.345731213948</v>
      </c>
      <c r="BO80" s="85" t="n">
        <v>0.88</v>
      </c>
      <c r="BP80" s="85" t="n">
        <v>0.7633005114113428</v>
      </c>
      <c r="BQ80" s="152" t="n">
        <v>4109.571788413099</v>
      </c>
      <c r="BR80" s="85" t="n">
        <v>0</v>
      </c>
      <c r="BS80" s="152" t="n">
        <v>4109.571788413099</v>
      </c>
      <c r="BT80" s="152" t="n">
        <v>3959.571788413099</v>
      </c>
      <c r="BU80" s="10" t="n"/>
      <c r="CB80" s="8" t="inlineStr">
        <is>
          <t>✅ 可导入</t>
        </is>
      </c>
      <c r="CC80" t="inlineStr">
        <is>
          <t>✓</t>
        </is>
      </c>
    </row>
    <row r="81" ht="18" customHeight="1">
      <c r="A81" s="77" t="inlineStr">
        <is>
          <t>PPS26330150118</t>
        </is>
      </c>
      <c r="B81" s="7" t="inlineStr">
        <is>
          <t>畔色黑胡桃木悬浮双人床 |黑胡桃木标准床</t>
        </is>
      </c>
      <c r="C81" s="7" t="inlineStr">
        <is>
          <t>黑胡桃木悬浮床-1.35米-松木铺板</t>
        </is>
      </c>
      <c r="D81" s="7" t="inlineStr">
        <is>
          <t>PPS2633015011816</t>
        </is>
      </c>
      <c r="E81" s="7" t="inlineStr">
        <is>
          <t>https://img.alicdn.com/imgextra/i4/2215699812811/O1CN015fCgsq1WdUTgF91sN_!!2215699812811.jpg</t>
        </is>
      </c>
      <c r="F81" s="7" t="inlineStr">
        <is>
          <t>中型</t>
        </is>
      </c>
      <c r="G81" s="149" t="n">
        <v>8282.5</v>
      </c>
      <c r="H81" s="149" t="n">
        <v>6211.875</v>
      </c>
      <c r="I81" s="149" t="n">
        <v>4336.387434554974</v>
      </c>
      <c r="J81" s="149" t="n">
        <v>4280.361757105943</v>
      </c>
      <c r="K81" s="149" t="n">
        <v>4172.544080604534</v>
      </c>
      <c r="L81" s="149" t="n">
        <v>751.0579345088167</v>
      </c>
      <c r="M81" s="79" t="n">
        <v>0.1800000000000001</v>
      </c>
      <c r="N81" s="150" t="n">
        <v>3421.486146095718</v>
      </c>
      <c r="O81" s="150" t="n">
        <v>25.03526448362721</v>
      </c>
      <c r="P81" s="150" t="n">
        <v>83.4508816120907</v>
      </c>
      <c r="Q81" s="150" t="n">
        <v>3313</v>
      </c>
      <c r="R81" s="150" t="n">
        <v>300</v>
      </c>
      <c r="S81" s="150" t="n">
        <v>100</v>
      </c>
      <c r="T81" s="151" t="n">
        <v>2913</v>
      </c>
      <c r="U81" s="150" t="n">
        <v>2520</v>
      </c>
      <c r="V81" s="150" t="n">
        <v>140</v>
      </c>
      <c r="W81" s="150" t="n">
        <v>253</v>
      </c>
      <c r="X81" s="150" t="n">
        <v>0</v>
      </c>
      <c r="Y81" s="150" t="n">
        <v>0</v>
      </c>
      <c r="Z81" s="150" t="n">
        <v>73</v>
      </c>
      <c r="AA81" s="150" t="n">
        <v>0</v>
      </c>
      <c r="AB81" s="150" t="n">
        <v>0</v>
      </c>
      <c r="AC81" s="150" t="n">
        <v>0</v>
      </c>
      <c r="AD81" s="150" t="n">
        <v>0</v>
      </c>
      <c r="AE81" s="150" t="n">
        <v>0</v>
      </c>
      <c r="AF81" s="150" t="n">
        <v>0</v>
      </c>
      <c r="AG81" s="150" t="n">
        <v>0</v>
      </c>
      <c r="AH81" s="150" t="n">
        <v>0</v>
      </c>
      <c r="AI81" s="150" t="n">
        <v>0</v>
      </c>
      <c r="AJ81" s="150" t="n">
        <v>0</v>
      </c>
      <c r="AK81" s="150" t="n">
        <v>0</v>
      </c>
      <c r="AL81" s="150" t="n">
        <v>0</v>
      </c>
      <c r="AM81" s="150" t="n">
        <v>0</v>
      </c>
      <c r="AN81" s="150" t="n">
        <v>0</v>
      </c>
      <c r="AO81" s="150" t="n">
        <v>0</v>
      </c>
      <c r="AP81" s="150" t="n">
        <v>0</v>
      </c>
      <c r="AQ81" s="150" t="n">
        <v>0</v>
      </c>
      <c r="AR81" s="150" t="n">
        <v>180</v>
      </c>
      <c r="AS81" s="150" t="n">
        <v>0</v>
      </c>
      <c r="AT81" s="7" t="n"/>
      <c r="AU81" s="7" t="inlineStr">
        <is>
          <t>1.8床铺板打孔+纸箱+整片=23*22+50=556
1.5规格是536，1.2规格是525</t>
        </is>
      </c>
      <c r="AV81" s="7" t="inlineStr">
        <is>
          <t>69f6f4f6f888bb0001debee9</t>
        </is>
      </c>
      <c r="AW81" s="7" t="inlineStr">
        <is>
          <t>黑胡桃木悬浮床-1.35米-松木铺板</t>
        </is>
      </c>
      <c r="AX81" s="7" t="inlineStr">
        <is>
          <t>69f6f4f6f888bb0001debef9</t>
        </is>
      </c>
      <c r="AY81" s="150" t="n">
        <v>6211.875</v>
      </c>
      <c r="AZ81" s="150" t="n">
        <v>4712.52037338865</v>
      </c>
      <c r="BA81" s="82" t="n">
        <v>0.15</v>
      </c>
      <c r="BB81" s="150" t="n">
        <v>4005.642317380353</v>
      </c>
      <c r="BC81" s="7" t="inlineStr">
        <is>
          <t>1037237545657</t>
        </is>
      </c>
      <c r="BD81" s="7" t="inlineStr">
        <is>
          <t>待定</t>
        </is>
      </c>
      <c r="BE81" s="7" t="n"/>
      <c r="BF81" s="150" t="n">
        <v>6211.875</v>
      </c>
      <c r="BG81" s="82" t="n">
        <v>0.6980802792321117</v>
      </c>
      <c r="BH81" s="149" t="n">
        <v>4336.387434554974</v>
      </c>
      <c r="BI81" s="82" t="n">
        <v>0.88</v>
      </c>
      <c r="BJ81" s="82" t="n">
        <v>0.7909333725636286</v>
      </c>
      <c r="BK81" s="149" t="n">
        <v>4323.597734450447</v>
      </c>
      <c r="BL81" s="82" t="n">
        <v>0.01</v>
      </c>
      <c r="BM81" s="149" t="n">
        <v>4280.361757105943</v>
      </c>
      <c r="BN81" s="149" t="n">
        <v>4173.597734450447</v>
      </c>
      <c r="BO81" s="82" t="n">
        <v>0.88</v>
      </c>
      <c r="BP81" s="82" t="n">
        <v>0.7633005114113427</v>
      </c>
      <c r="BQ81" s="149" t="n">
        <v>4172.544080604534</v>
      </c>
      <c r="BR81" s="82" t="n">
        <v>0</v>
      </c>
      <c r="BS81" s="149" t="n">
        <v>4172.544080604534</v>
      </c>
      <c r="BT81" s="149" t="n">
        <v>4022.544080604534</v>
      </c>
      <c r="BU81" s="7" t="n"/>
      <c r="CB81" s="8" t="inlineStr">
        <is>
          <t>✅ 可导入</t>
        </is>
      </c>
      <c r="CC81" t="inlineStr">
        <is>
          <t>✓</t>
        </is>
      </c>
    </row>
    <row r="82" ht="18" customHeight="1">
      <c r="A82" s="77" t="inlineStr">
        <is>
          <t>PPS26330150118</t>
        </is>
      </c>
      <c r="B82" s="10" t="inlineStr">
        <is>
          <t>畔色黑胡桃木悬浮双人床 |黑胡桃木标准床</t>
        </is>
      </c>
      <c r="C82" s="10" t="inlineStr">
        <is>
          <t>黑胡桃木悬浮床-1.5米-松木铺板</t>
        </is>
      </c>
      <c r="D82" s="10" t="inlineStr">
        <is>
          <t>PPS2633015011817</t>
        </is>
      </c>
      <c r="E82" s="10" t="inlineStr">
        <is>
          <t>https://img.alicdn.com/imgextra/i4/2215699812811/O1CN015fCgsq1WdUTgF91sN_!!2215699812811.jpg</t>
        </is>
      </c>
      <c r="F82" s="10" t="inlineStr">
        <is>
          <t>中型</t>
        </is>
      </c>
      <c r="G82" s="152" t="n">
        <v>8682.5</v>
      </c>
      <c r="H82" s="152" t="n">
        <v>6511.875</v>
      </c>
      <c r="I82" s="152" t="n">
        <v>4545.811518324607</v>
      </c>
      <c r="J82" s="152" t="n">
        <v>4487.080103359173</v>
      </c>
      <c r="K82" s="152" t="n">
        <v>4374.055415617129</v>
      </c>
      <c r="L82" s="152" t="n">
        <v>787.329974811084</v>
      </c>
      <c r="M82" s="79" t="n">
        <v>0.1800000000000002</v>
      </c>
      <c r="N82" s="153" t="n">
        <v>3586.725440806045</v>
      </c>
      <c r="O82" s="153" t="n">
        <v>26.24433249370277</v>
      </c>
      <c r="P82" s="153" t="n">
        <v>87.48110831234258</v>
      </c>
      <c r="Q82" s="153" t="n">
        <v>3473</v>
      </c>
      <c r="R82" s="153" t="n">
        <v>300</v>
      </c>
      <c r="S82" s="153" t="n">
        <v>100</v>
      </c>
      <c r="T82" s="151" t="n">
        <v>3073</v>
      </c>
      <c r="U82" s="153" t="n">
        <v>2670</v>
      </c>
      <c r="V82" s="153" t="n">
        <v>150</v>
      </c>
      <c r="W82" s="153" t="n">
        <v>253</v>
      </c>
      <c r="X82" s="153" t="n">
        <v>0</v>
      </c>
      <c r="Y82" s="153" t="n">
        <v>0</v>
      </c>
      <c r="Z82" s="153" t="n">
        <v>73</v>
      </c>
      <c r="AA82" s="153" t="n">
        <v>0</v>
      </c>
      <c r="AB82" s="153" t="n">
        <v>0</v>
      </c>
      <c r="AC82" s="153" t="n">
        <v>0</v>
      </c>
      <c r="AD82" s="153" t="n">
        <v>0</v>
      </c>
      <c r="AE82" s="153" t="n">
        <v>0</v>
      </c>
      <c r="AF82" s="153" t="n">
        <v>0</v>
      </c>
      <c r="AG82" s="153" t="n">
        <v>0</v>
      </c>
      <c r="AH82" s="153" t="n">
        <v>0</v>
      </c>
      <c r="AI82" s="153" t="n">
        <v>0</v>
      </c>
      <c r="AJ82" s="153" t="n">
        <v>0</v>
      </c>
      <c r="AK82" s="153" t="n">
        <v>0</v>
      </c>
      <c r="AL82" s="153" t="n">
        <v>0</v>
      </c>
      <c r="AM82" s="153" t="n">
        <v>0</v>
      </c>
      <c r="AN82" s="153" t="n">
        <v>0</v>
      </c>
      <c r="AO82" s="153" t="n">
        <v>0</v>
      </c>
      <c r="AP82" s="153" t="n">
        <v>0</v>
      </c>
      <c r="AQ82" s="153" t="n">
        <v>0</v>
      </c>
      <c r="AR82" s="153" t="n">
        <v>180</v>
      </c>
      <c r="AS82" s="153" t="n">
        <v>0</v>
      </c>
      <c r="AT82" s="10" t="n"/>
      <c r="AU82" s="10" t="inlineStr">
        <is>
          <t>1.8床铺板打孔+纸箱+整片=23*22+50=556
1.5规格是536，1.2规格是526</t>
        </is>
      </c>
      <c r="AV82" s="10" t="inlineStr">
        <is>
          <t>69f6f4f6f888bb0001debee9</t>
        </is>
      </c>
      <c r="AW82" s="10" t="inlineStr">
        <is>
          <t>黑胡桃木悬浮床-1.5米-松木铺板</t>
        </is>
      </c>
      <c r="AX82" s="10" t="inlineStr">
        <is>
          <t>69f6f4f6f888bb0001debefc</t>
        </is>
      </c>
      <c r="AY82" s="153" t="n">
        <v>6511.875</v>
      </c>
      <c r="AZ82" s="153" t="n">
        <v>4940.109645873464</v>
      </c>
      <c r="BA82" s="85" t="n">
        <v>0.15</v>
      </c>
      <c r="BB82" s="153" t="n">
        <v>4199.093198992444</v>
      </c>
      <c r="BC82" s="10" t="inlineStr">
        <is>
          <t>1037237545657</t>
        </is>
      </c>
      <c r="BD82" s="10" t="inlineStr">
        <is>
          <t>待定</t>
        </is>
      </c>
      <c r="BE82" s="10" t="n"/>
      <c r="BF82" s="153" t="n">
        <v>6511.875</v>
      </c>
      <c r="BG82" s="85" t="n">
        <v>0.6980802792321117</v>
      </c>
      <c r="BH82" s="152" t="n">
        <v>4545.811518324607</v>
      </c>
      <c r="BI82" s="85" t="n">
        <v>0.88</v>
      </c>
      <c r="BJ82" s="85" t="n">
        <v>0.7909333725636287</v>
      </c>
      <c r="BK82" s="152" t="n">
        <v>4532.404144807246</v>
      </c>
      <c r="BL82" s="85" t="n">
        <v>0.01</v>
      </c>
      <c r="BM82" s="152" t="n">
        <v>4487.080103359173</v>
      </c>
      <c r="BN82" s="152" t="n">
        <v>4382.404144807246</v>
      </c>
      <c r="BO82" s="85" t="n">
        <v>0.88</v>
      </c>
      <c r="BP82" s="85" t="n">
        <v>0.7633005114113428</v>
      </c>
      <c r="BQ82" s="152" t="n">
        <v>4374.055415617129</v>
      </c>
      <c r="BR82" s="85" t="n">
        <v>0</v>
      </c>
      <c r="BS82" s="152" t="n">
        <v>4374.055415617129</v>
      </c>
      <c r="BT82" s="152" t="n">
        <v>4224.055415617129</v>
      </c>
      <c r="BU82" s="10" t="n"/>
      <c r="CB82" s="8" t="inlineStr">
        <is>
          <t>✅ 可导入</t>
        </is>
      </c>
      <c r="CC82" t="inlineStr">
        <is>
          <t>✓</t>
        </is>
      </c>
    </row>
    <row r="83" ht="18" customHeight="1">
      <c r="A83" s="77" t="inlineStr">
        <is>
          <t>PPS26330150118</t>
        </is>
      </c>
      <c r="B83" s="7" t="inlineStr">
        <is>
          <t>畔色黑胡桃木悬浮双人床 |黑胡桃木标准床</t>
        </is>
      </c>
      <c r="C83" s="7" t="inlineStr">
        <is>
          <t>黑胡桃木悬浮床-1.8米-松木铺板</t>
        </is>
      </c>
      <c r="D83" s="7" t="inlineStr">
        <is>
          <t>PPS2633015011818</t>
        </is>
      </c>
      <c r="E83" s="7" t="inlineStr">
        <is>
          <t>https://img.alicdn.com/imgextra/i4/2215699812811/O1CN015fCgsq1WdUTgF91sN_!!2215699812811.jpg</t>
        </is>
      </c>
      <c r="F83" s="7" t="inlineStr">
        <is>
          <t>中型</t>
        </is>
      </c>
      <c r="G83" s="149" t="n">
        <v>9057.5</v>
      </c>
      <c r="H83" s="149" t="n">
        <v>6793.125</v>
      </c>
      <c r="I83" s="149" t="n">
        <v>4742.146596858639</v>
      </c>
      <c r="J83" s="149" t="n">
        <v>4680.878552971576</v>
      </c>
      <c r="K83" s="149" t="n">
        <v>4562.972292191436</v>
      </c>
      <c r="L83" s="149" t="n">
        <v>821.3350125944589</v>
      </c>
      <c r="M83" s="79" t="n">
        <v>0.1800000000000001</v>
      </c>
      <c r="N83" s="150" t="n">
        <v>3741.637279596977</v>
      </c>
      <c r="O83" s="150" t="n">
        <v>27.37783375314862</v>
      </c>
      <c r="P83" s="150" t="n">
        <v>91.25944584382873</v>
      </c>
      <c r="Q83" s="150" t="n">
        <v>3623</v>
      </c>
      <c r="R83" s="150" t="n">
        <v>300</v>
      </c>
      <c r="S83" s="150" t="n">
        <v>100</v>
      </c>
      <c r="T83" s="151" t="n">
        <v>3223</v>
      </c>
      <c r="U83" s="150" t="n">
        <v>2800</v>
      </c>
      <c r="V83" s="150" t="n">
        <v>150</v>
      </c>
      <c r="W83" s="150" t="n">
        <v>273</v>
      </c>
      <c r="X83" s="150" t="n">
        <v>0</v>
      </c>
      <c r="Y83" s="150" t="n">
        <v>0</v>
      </c>
      <c r="Z83" s="150" t="n">
        <v>73</v>
      </c>
      <c r="AA83" s="150" t="n">
        <v>0</v>
      </c>
      <c r="AB83" s="150" t="n">
        <v>0</v>
      </c>
      <c r="AC83" s="150" t="n">
        <v>0</v>
      </c>
      <c r="AD83" s="150" t="n">
        <v>0</v>
      </c>
      <c r="AE83" s="150" t="n">
        <v>0</v>
      </c>
      <c r="AF83" s="150" t="n">
        <v>0</v>
      </c>
      <c r="AG83" s="150" t="n">
        <v>0</v>
      </c>
      <c r="AH83" s="150" t="n">
        <v>0</v>
      </c>
      <c r="AI83" s="150" t="n">
        <v>0</v>
      </c>
      <c r="AJ83" s="150" t="n">
        <v>0</v>
      </c>
      <c r="AK83" s="150" t="n">
        <v>0</v>
      </c>
      <c r="AL83" s="150" t="n">
        <v>0</v>
      </c>
      <c r="AM83" s="150" t="n">
        <v>0</v>
      </c>
      <c r="AN83" s="150" t="n">
        <v>0</v>
      </c>
      <c r="AO83" s="150" t="n">
        <v>0</v>
      </c>
      <c r="AP83" s="150" t="n">
        <v>0</v>
      </c>
      <c r="AQ83" s="150" t="n">
        <v>0</v>
      </c>
      <c r="AR83" s="150" t="n">
        <v>200</v>
      </c>
      <c r="AS83" s="150" t="n">
        <v>0</v>
      </c>
      <c r="AT83" s="7" t="n"/>
      <c r="AU83" s="7" t="inlineStr">
        <is>
          <t>1.8床铺板打孔+纸箱+整片=23*22+50=556
1.5规格是536，1.2规格是527</t>
        </is>
      </c>
      <c r="AV83" s="7" t="inlineStr">
        <is>
          <t>69f6f4f6f888bb0001debee9</t>
        </is>
      </c>
      <c r="AW83" s="7" t="inlineStr">
        <is>
          <t>黑胡桃木悬浮床-1.8米-松木铺板</t>
        </is>
      </c>
      <c r="AX83" s="7" t="inlineStr">
        <is>
          <t>69f6f4f6f888bb0001debeff</t>
        </is>
      </c>
      <c r="AY83" s="150" t="n">
        <v>6793.125</v>
      </c>
      <c r="AZ83" s="150" t="n">
        <v>5153.474588827975</v>
      </c>
      <c r="BA83" s="82" t="n">
        <v>0.15</v>
      </c>
      <c r="BB83" s="150" t="n">
        <v>4380.453400503779</v>
      </c>
      <c r="BC83" s="7" t="inlineStr">
        <is>
          <t>1037237545657</t>
        </is>
      </c>
      <c r="BD83" s="7" t="inlineStr">
        <is>
          <t>待定</t>
        </is>
      </c>
      <c r="BE83" s="7" t="n"/>
      <c r="BF83" s="150" t="n">
        <v>6793.125</v>
      </c>
      <c r="BG83" s="82" t="n">
        <v>0.6980802792321117</v>
      </c>
      <c r="BH83" s="149" t="n">
        <v>4742.146596858639</v>
      </c>
      <c r="BI83" s="82" t="n">
        <v>0.88</v>
      </c>
      <c r="BJ83" s="82" t="n">
        <v>0.7909333725636286</v>
      </c>
      <c r="BK83" s="149" t="n">
        <v>4728.160154516743</v>
      </c>
      <c r="BL83" s="82" t="n">
        <v>0.01</v>
      </c>
      <c r="BM83" s="149" t="n">
        <v>4680.878552971576</v>
      </c>
      <c r="BN83" s="149" t="n">
        <v>4578.160154516743</v>
      </c>
      <c r="BO83" s="82" t="n">
        <v>0.88</v>
      </c>
      <c r="BP83" s="82" t="n">
        <v>0.7633005114113428</v>
      </c>
      <c r="BQ83" s="149" t="n">
        <v>4562.972292191436</v>
      </c>
      <c r="BR83" s="82" t="n">
        <v>0</v>
      </c>
      <c r="BS83" s="149" t="n">
        <v>4562.972292191436</v>
      </c>
      <c r="BT83" s="149" t="n">
        <v>4412.972292191436</v>
      </c>
      <c r="BU83" s="7" t="n"/>
      <c r="CB83" s="8" t="inlineStr">
        <is>
          <t>✅ 可导入</t>
        </is>
      </c>
      <c r="CC83" t="inlineStr">
        <is>
          <t>✓</t>
        </is>
      </c>
    </row>
    <row r="84" ht="18" customHeight="1">
      <c r="A84" s="77" t="inlineStr">
        <is>
          <t>PPS26380040225</t>
        </is>
      </c>
      <c r="B84" s="10" t="inlineStr">
        <is>
          <t>畔色榉木床头柜 |榉木铁板床头柜</t>
        </is>
      </c>
      <c r="C84" s="10" t="inlineStr">
        <is>
          <t>榉木床头柜-标准</t>
        </is>
      </c>
      <c r="D84" s="10" t="inlineStr">
        <is>
          <t>PPS2638004022511</t>
        </is>
      </c>
      <c r="E84" s="10" t="inlineStr">
        <is>
          <t>https://img.alicdn.com/imgextra/i1/2215699812811/O1CN01v4u1KN1WdUTcaGHb9_!!2215699812811.jpg</t>
        </is>
      </c>
      <c r="F84" s="10" t="inlineStr">
        <is>
          <t>小型</t>
        </is>
      </c>
      <c r="G84" s="152" t="n">
        <v>2050</v>
      </c>
      <c r="H84" s="152" t="n">
        <v>1537.5</v>
      </c>
      <c r="I84" s="152" t="n">
        <v>1073.298429319372</v>
      </c>
      <c r="J84" s="152" t="n">
        <v>1059.431524547804</v>
      </c>
      <c r="K84" s="152" t="n">
        <v>1032.745591939547</v>
      </c>
      <c r="L84" s="152" t="n">
        <v>185.8942065491185</v>
      </c>
      <c r="M84" s="79" t="n">
        <v>0.1800000000000001</v>
      </c>
      <c r="N84" s="153" t="n">
        <v>846.8513853904283</v>
      </c>
      <c r="O84" s="153" t="n">
        <v>6.196473551637281</v>
      </c>
      <c r="P84" s="153" t="n">
        <v>20.65491183879094</v>
      </c>
      <c r="Q84" s="153" t="n">
        <v>820</v>
      </c>
      <c r="R84" s="153" t="n">
        <v>80</v>
      </c>
      <c r="S84" s="153" t="n">
        <v>0</v>
      </c>
      <c r="T84" s="151" t="n">
        <v>740</v>
      </c>
      <c r="U84" s="153" t="n">
        <v>450</v>
      </c>
      <c r="V84" s="153" t="n">
        <v>50</v>
      </c>
      <c r="W84" s="153" t="n">
        <v>240</v>
      </c>
      <c r="X84" s="153" t="n">
        <v>0</v>
      </c>
      <c r="Y84" s="153" t="n">
        <v>0</v>
      </c>
      <c r="Z84" s="153" t="n">
        <v>0</v>
      </c>
      <c r="AA84" s="153" t="n">
        <v>0</v>
      </c>
      <c r="AB84" s="153" t="n">
        <v>0</v>
      </c>
      <c r="AC84" s="153" t="n">
        <v>0</v>
      </c>
      <c r="AD84" s="153" t="n">
        <v>0</v>
      </c>
      <c r="AE84" s="153" t="n">
        <v>0</v>
      </c>
      <c r="AF84" s="153" t="n">
        <v>0</v>
      </c>
      <c r="AG84" s="153" t="n">
        <v>0</v>
      </c>
      <c r="AH84" s="153" t="n">
        <v>0</v>
      </c>
      <c r="AI84" s="153" t="n">
        <v>0</v>
      </c>
      <c r="AJ84" s="153" t="n">
        <v>0</v>
      </c>
      <c r="AK84" s="153" t="n">
        <v>0</v>
      </c>
      <c r="AL84" s="153" t="n">
        <v>0</v>
      </c>
      <c r="AM84" s="153" t="n">
        <v>0</v>
      </c>
      <c r="AN84" s="153" t="n">
        <v>0</v>
      </c>
      <c r="AO84" s="153" t="n">
        <v>240</v>
      </c>
      <c r="AP84" s="153" t="n">
        <v>0</v>
      </c>
      <c r="AQ84" s="153" t="n">
        <v>0</v>
      </c>
      <c r="AR84" s="153" t="n">
        <v>0</v>
      </c>
      <c r="AS84" s="153" t="n">
        <v>0</v>
      </c>
      <c r="AT84" s="10" t="inlineStr">
        <is>
          <t>碳素钢（铁板）:240元（包含2个侧板+1个横条）</t>
        </is>
      </c>
      <c r="AU84" s="10" t="n"/>
      <c r="AV84" s="10" t="inlineStr">
        <is>
          <t>69f6f9f343360b0001b1eb1a</t>
        </is>
      </c>
      <c r="AW84" s="10" t="inlineStr">
        <is>
          <t>榉木床头柜-标准</t>
        </is>
      </c>
      <c r="AX84" s="10" t="inlineStr">
        <is>
          <t>69f6f9f343360b0001b1eb1b</t>
        </is>
      </c>
      <c r="AY84" s="153" t="n">
        <v>1537.5</v>
      </c>
      <c r="AZ84" s="153" t="n">
        <v>1166.395021484665</v>
      </c>
      <c r="BA84" s="85" t="n">
        <v>0.15</v>
      </c>
      <c r="BB84" s="153" t="n">
        <v>991.4357682619649</v>
      </c>
      <c r="BC84" s="10" t="inlineStr">
        <is>
          <t>1036312802226</t>
        </is>
      </c>
      <c r="BD84" s="10" t="inlineStr">
        <is>
          <t>待定</t>
        </is>
      </c>
      <c r="BE84" s="10" t="n"/>
      <c r="BF84" s="153" t="n">
        <v>1537.5</v>
      </c>
      <c r="BG84" s="85" t="n">
        <v>0.6980802792321117</v>
      </c>
      <c r="BH84" s="152" t="n">
        <v>1073.298429319372</v>
      </c>
      <c r="BI84" s="85" t="n">
        <v>0.88</v>
      </c>
      <c r="BJ84" s="85" t="n">
        <v>0.7909333725636286</v>
      </c>
      <c r="BK84" s="152" t="n">
        <v>1070.13285307859</v>
      </c>
      <c r="BL84" s="85" t="n">
        <v>0.01</v>
      </c>
      <c r="BM84" s="152" t="n">
        <v>1059.431524547804</v>
      </c>
      <c r="BN84" s="152" t="n">
        <v>990.1328530785895</v>
      </c>
      <c r="BO84" s="85" t="n">
        <v>0.88</v>
      </c>
      <c r="BP84" s="85" t="n">
        <v>0.7633005114113428</v>
      </c>
      <c r="BQ84" s="152" t="n">
        <v>1032.745591939547</v>
      </c>
      <c r="BR84" s="85" t="n">
        <v>0</v>
      </c>
      <c r="BS84" s="152" t="n">
        <v>1032.745591939547</v>
      </c>
      <c r="BT84" s="152" t="n">
        <v>952.7455919395468</v>
      </c>
      <c r="BU84" s="10" t="n"/>
      <c r="CB84" s="8" t="inlineStr">
        <is>
          <t>✅ 可导入</t>
        </is>
      </c>
      <c r="CC84" t="inlineStr">
        <is>
          <t>✓</t>
        </is>
      </c>
    </row>
    <row r="85" ht="18" customHeight="1">
      <c r="A85" s="77" t="inlineStr">
        <is>
          <t>PPS26380040225</t>
        </is>
      </c>
      <c r="B85" s="7" t="inlineStr">
        <is>
          <t>畔色榉木床头柜 |榉木铁板床头柜</t>
        </is>
      </c>
      <c r="C85" s="7" t="inlineStr">
        <is>
          <t>榉木床头柜-窄款</t>
        </is>
      </c>
      <c r="D85" s="7" t="inlineStr">
        <is>
          <t>PPS2638004022512</t>
        </is>
      </c>
      <c r="E85" s="7" t="inlineStr">
        <is>
          <t>https://img.alicdn.com/imgextra/i1/2215699812811/O1CN01v4u1KN1WdUTcaGHb9_!!2215699812811.jpg</t>
        </is>
      </c>
      <c r="F85" s="7" t="inlineStr">
        <is>
          <t>小型</t>
        </is>
      </c>
      <c r="G85" s="149" t="n">
        <v>1925</v>
      </c>
      <c r="H85" s="149" t="n">
        <v>1443.75</v>
      </c>
      <c r="I85" s="149" t="n">
        <v>1007.853403141361</v>
      </c>
      <c r="J85" s="149" t="n">
        <v>994.8320413436692</v>
      </c>
      <c r="K85" s="149" t="n">
        <v>969.773299748111</v>
      </c>
      <c r="L85" s="149" t="n">
        <v>174.55919395466</v>
      </c>
      <c r="M85" s="79" t="n">
        <v>0.18</v>
      </c>
      <c r="N85" s="150" t="n">
        <v>795.2141057934509</v>
      </c>
      <c r="O85" s="150" t="n">
        <v>5.818639798488666</v>
      </c>
      <c r="P85" s="150" t="n">
        <v>19.39546599496222</v>
      </c>
      <c r="Q85" s="150" t="n">
        <v>770</v>
      </c>
      <c r="R85" s="150" t="n">
        <v>80</v>
      </c>
      <c r="S85" s="150" t="n">
        <v>0</v>
      </c>
      <c r="T85" s="151" t="n">
        <v>690</v>
      </c>
      <c r="U85" s="150" t="n">
        <v>400</v>
      </c>
      <c r="V85" s="150" t="n">
        <v>50</v>
      </c>
      <c r="W85" s="150" t="n">
        <v>240</v>
      </c>
      <c r="X85" s="150" t="n">
        <v>0</v>
      </c>
      <c r="Y85" s="150" t="n">
        <v>0</v>
      </c>
      <c r="Z85" s="150" t="n">
        <v>0</v>
      </c>
      <c r="AA85" s="150" t="n">
        <v>0</v>
      </c>
      <c r="AB85" s="150" t="n">
        <v>0</v>
      </c>
      <c r="AC85" s="150" t="n">
        <v>0</v>
      </c>
      <c r="AD85" s="150" t="n">
        <v>0</v>
      </c>
      <c r="AE85" s="150" t="n">
        <v>0</v>
      </c>
      <c r="AF85" s="150" t="n">
        <v>0</v>
      </c>
      <c r="AG85" s="150" t="n">
        <v>0</v>
      </c>
      <c r="AH85" s="150" t="n">
        <v>0</v>
      </c>
      <c r="AI85" s="150" t="n">
        <v>0</v>
      </c>
      <c r="AJ85" s="150" t="n">
        <v>0</v>
      </c>
      <c r="AK85" s="150" t="n">
        <v>0</v>
      </c>
      <c r="AL85" s="150" t="n">
        <v>0</v>
      </c>
      <c r="AM85" s="150" t="n">
        <v>0</v>
      </c>
      <c r="AN85" s="150" t="n">
        <v>0</v>
      </c>
      <c r="AO85" s="150" t="n">
        <v>240</v>
      </c>
      <c r="AP85" s="150" t="n">
        <v>0</v>
      </c>
      <c r="AQ85" s="150" t="n">
        <v>0</v>
      </c>
      <c r="AR85" s="150" t="n">
        <v>0</v>
      </c>
      <c r="AS85" s="150" t="n">
        <v>0</v>
      </c>
      <c r="AT85" s="7" t="inlineStr">
        <is>
          <t>碳素钢（铁板）:240元（包含2个侧板+2个横条）</t>
        </is>
      </c>
      <c r="AU85" s="7" t="n"/>
      <c r="AV85" s="7" t="inlineStr">
        <is>
          <t>69f6f9f343360b0001b1eb1a</t>
        </is>
      </c>
      <c r="AW85" s="7" t="inlineStr">
        <is>
          <t>榉木床头柜-窄款</t>
        </is>
      </c>
      <c r="AX85" s="7" t="inlineStr">
        <is>
          <t>69f6f9f343360b0001b1eb1e</t>
        </is>
      </c>
      <c r="AY85" s="150" t="n">
        <v>1443.75</v>
      </c>
      <c r="AZ85" s="150" t="n">
        <v>1095.273373833161</v>
      </c>
      <c r="BA85" s="82" t="n">
        <v>0.15</v>
      </c>
      <c r="BB85" s="150" t="n">
        <v>930.9823677581865</v>
      </c>
      <c r="BC85" s="7" t="inlineStr">
        <is>
          <t>1036312802226</t>
        </is>
      </c>
      <c r="BD85" s="7" t="inlineStr">
        <is>
          <t>待定</t>
        </is>
      </c>
      <c r="BE85" s="7" t="n"/>
      <c r="BF85" s="150" t="n">
        <v>1443.75</v>
      </c>
      <c r="BG85" s="82" t="n">
        <v>0.6980802792321117</v>
      </c>
      <c r="BH85" s="149" t="n">
        <v>1007.853403141361</v>
      </c>
      <c r="BI85" s="82" t="n">
        <v>0.88</v>
      </c>
      <c r="BJ85" s="82" t="n">
        <v>0.7909333725636286</v>
      </c>
      <c r="BK85" s="149" t="n">
        <v>1004.88084984209</v>
      </c>
      <c r="BL85" s="82" t="n">
        <v>0.01</v>
      </c>
      <c r="BM85" s="149" t="n">
        <v>994.8320413436692</v>
      </c>
      <c r="BN85" s="149" t="n">
        <v>924.8808498420901</v>
      </c>
      <c r="BO85" s="82" t="n">
        <v>0.88</v>
      </c>
      <c r="BP85" s="82" t="n">
        <v>0.7633005114113427</v>
      </c>
      <c r="BQ85" s="149" t="n">
        <v>969.773299748111</v>
      </c>
      <c r="BR85" s="82" t="n">
        <v>0</v>
      </c>
      <c r="BS85" s="149" t="n">
        <v>969.773299748111</v>
      </c>
      <c r="BT85" s="149" t="n">
        <v>889.773299748111</v>
      </c>
      <c r="BU85" s="7" t="n"/>
      <c r="CB85" s="8" t="inlineStr">
        <is>
          <t>✅ 可导入</t>
        </is>
      </c>
      <c r="CC85" t="inlineStr">
        <is>
          <t>✓</t>
        </is>
      </c>
    </row>
    <row r="86" ht="18" customHeight="1">
      <c r="A86" s="77" t="inlineStr">
        <is>
          <t>PPS26380050301</t>
        </is>
      </c>
      <c r="B86" s="10" t="inlineStr">
        <is>
          <t>畔色樱桃木轻盈边柜 |樱桃木玻璃床头柜 |黑色玻璃床头柜 |樱桃木玻璃边柜</t>
        </is>
      </c>
      <c r="C86" s="10" t="inlineStr">
        <is>
          <t>轻盈边柜-榉木黑-木底座</t>
        </is>
      </c>
      <c r="D86" s="10" t="inlineStr">
        <is>
          <t>PPS2638005030111</t>
        </is>
      </c>
      <c r="E86" s="10" t="inlineStr">
        <is>
          <t>https://img.alicdn.com/imgextra/i4/2215699812811/O1CN01aV7b7w1WdUTd0Dctr_!!2215699812811.jpg</t>
        </is>
      </c>
      <c r="F86" s="10" t="inlineStr">
        <is>
          <t>小型</t>
        </is>
      </c>
      <c r="G86" s="152" t="n">
        <v>1162.5</v>
      </c>
      <c r="H86" s="152" t="n">
        <v>871.875</v>
      </c>
      <c r="I86" s="152" t="n">
        <v>578.358208955224</v>
      </c>
      <c r="J86" s="152" t="n">
        <v>564.3203883495146</v>
      </c>
      <c r="K86" s="152" t="n">
        <v>503.2467532467533</v>
      </c>
      <c r="L86" s="152" t="n">
        <v>25.16233766233768</v>
      </c>
      <c r="M86" s="79" t="n">
        <v>0.05000000000000003</v>
      </c>
      <c r="N86" s="153" t="n">
        <v>478.0844155844156</v>
      </c>
      <c r="O86" s="153" t="n">
        <v>3.01948051948052</v>
      </c>
      <c r="P86" s="153" t="n">
        <v>10.06493506493507</v>
      </c>
      <c r="Q86" s="153" t="n">
        <v>465</v>
      </c>
      <c r="R86" s="153" t="n">
        <v>50</v>
      </c>
      <c r="S86" s="153" t="n">
        <v>0</v>
      </c>
      <c r="T86" s="151" t="n">
        <v>415</v>
      </c>
      <c r="U86" s="153" t="n">
        <v>200</v>
      </c>
      <c r="V86" s="153" t="n">
        <v>50</v>
      </c>
      <c r="W86" s="153" t="n">
        <v>165</v>
      </c>
      <c r="X86" s="153" t="n">
        <v>0</v>
      </c>
      <c r="Y86" s="153" t="n">
        <v>0</v>
      </c>
      <c r="Z86" s="153" t="n">
        <v>0</v>
      </c>
      <c r="AA86" s="153" t="n">
        <v>150</v>
      </c>
      <c r="AB86" s="153" t="n">
        <v>0</v>
      </c>
      <c r="AC86" s="153" t="n">
        <v>0</v>
      </c>
      <c r="AD86" s="153" t="n">
        <v>0</v>
      </c>
      <c r="AE86" s="153" t="n">
        <v>0</v>
      </c>
      <c r="AF86" s="153" t="n">
        <v>0</v>
      </c>
      <c r="AG86" s="153" t="n">
        <v>0</v>
      </c>
      <c r="AH86" s="153" t="n">
        <v>0</v>
      </c>
      <c r="AI86" s="153" t="n">
        <v>0</v>
      </c>
      <c r="AJ86" s="153" t="n">
        <v>0</v>
      </c>
      <c r="AK86" s="153" t="n">
        <v>0</v>
      </c>
      <c r="AL86" s="153" t="n">
        <v>15</v>
      </c>
      <c r="AM86" s="153" t="n">
        <v>0</v>
      </c>
      <c r="AN86" s="153" t="n">
        <v>0</v>
      </c>
      <c r="AO86" s="153" t="n">
        <v>0</v>
      </c>
      <c r="AP86" s="153" t="n">
        <v>0</v>
      </c>
      <c r="AQ86" s="153" t="n">
        <v>0</v>
      </c>
      <c r="AR86" s="153" t="n">
        <v>0</v>
      </c>
      <c r="AS86" s="153" t="n">
        <v>0</v>
      </c>
      <c r="AT86" s="10" t="n"/>
      <c r="AU86" s="10" t="n"/>
      <c r="AV86" s="10" t="inlineStr">
        <is>
          <t>69f425f515602900015c53bd</t>
        </is>
      </c>
      <c r="AW86" s="10" t="inlineStr">
        <is>
          <t>轻盈边柜-榉木黑-原木底座</t>
        </is>
      </c>
      <c r="AX86" s="10" t="inlineStr">
        <is>
          <t>69f425f515602900015c53be</t>
        </is>
      </c>
      <c r="AY86" s="153" t="n">
        <v>871.875</v>
      </c>
      <c r="AZ86" s="153" t="n">
        <v>568.3728036669213</v>
      </c>
      <c r="BA86" s="85" t="n">
        <v>0.15</v>
      </c>
      <c r="BB86" s="153" t="n">
        <v>483.1168831168831</v>
      </c>
      <c r="BC86" s="10" t="inlineStr">
        <is>
          <t>1038087212258</t>
        </is>
      </c>
      <c r="BD86" s="10" t="inlineStr">
        <is>
          <t>待定</t>
        </is>
      </c>
      <c r="BE86" s="10" t="n"/>
      <c r="BF86" s="153" t="n">
        <v>871.875</v>
      </c>
      <c r="BG86" s="85" t="n">
        <v>0.6633499170812605</v>
      </c>
      <c r="BH86" s="152" t="n">
        <v>578.358208955224</v>
      </c>
      <c r="BI86" s="85" t="n">
        <v>0.88</v>
      </c>
      <c r="BJ86" s="85" t="n">
        <v>0.742939842675059</v>
      </c>
      <c r="BK86" s="152" t="n">
        <v>570.020594292439</v>
      </c>
      <c r="BL86" s="85" t="n">
        <v>0.01</v>
      </c>
      <c r="BM86" s="152" t="n">
        <v>564.3203883495146</v>
      </c>
      <c r="BN86" s="152" t="n">
        <v>520.020594292439</v>
      </c>
      <c r="BO86" s="85" t="n">
        <v>0.88</v>
      </c>
      <c r="BP86" s="85" t="n">
        <v>0.6559097468188377</v>
      </c>
      <c r="BQ86" s="152" t="n">
        <v>503.2467532467533</v>
      </c>
      <c r="BR86" s="85" t="n">
        <v>0</v>
      </c>
      <c r="BS86" s="152" t="n">
        <v>503.2467532467533</v>
      </c>
      <c r="BT86" s="152" t="n">
        <v>453.2467532467533</v>
      </c>
      <c r="BU86" s="10" t="n"/>
      <c r="CB86" s="8" t="inlineStr">
        <is>
          <t>✅ 可导入</t>
        </is>
      </c>
      <c r="CC86" t="inlineStr">
        <is>
          <t>✓</t>
        </is>
      </c>
    </row>
    <row r="87" ht="18" customHeight="1">
      <c r="A87" s="77" t="inlineStr">
        <is>
          <t>PPS26380050301</t>
        </is>
      </c>
      <c r="B87" s="7" t="inlineStr">
        <is>
          <t>畔色樱桃木轻盈边柜 |樱桃木玻璃床头柜 |黑色玻璃床头柜 |樱桃木玻璃边柜</t>
        </is>
      </c>
      <c r="C87" s="7" t="inlineStr">
        <is>
          <t>轻盈边柜-樱桃木-木底座</t>
        </is>
      </c>
      <c r="D87" s="7" t="inlineStr">
        <is>
          <t>PPS2638005030112</t>
        </is>
      </c>
      <c r="E87" s="7" t="inlineStr">
        <is>
          <t>https://img.alicdn.com/imgextra/i4/2215699812811/O1CN01aV7b7w1WdUTd0Dctr_!!2215699812811.jpg</t>
        </is>
      </c>
      <c r="F87" s="7" t="inlineStr">
        <is>
          <t>小型</t>
        </is>
      </c>
      <c r="G87" s="149" t="n">
        <v>1212.5</v>
      </c>
      <c r="H87" s="149" t="n">
        <v>909.375</v>
      </c>
      <c r="I87" s="149" t="n">
        <v>603.2338308457712</v>
      </c>
      <c r="J87" s="149" t="n">
        <v>588.5922330097088</v>
      </c>
      <c r="K87" s="149" t="n">
        <v>524.891774891775</v>
      </c>
      <c r="L87" s="149" t="n">
        <v>26.24458874458878</v>
      </c>
      <c r="M87" s="79" t="n">
        <v>0.05000000000000007</v>
      </c>
      <c r="N87" s="150" t="n">
        <v>498.6471861471862</v>
      </c>
      <c r="O87" s="150" t="n">
        <v>3.14935064935065</v>
      </c>
      <c r="P87" s="150" t="n">
        <v>10.4978354978355</v>
      </c>
      <c r="Q87" s="150" t="n">
        <v>485</v>
      </c>
      <c r="R87" s="150" t="n">
        <v>50</v>
      </c>
      <c r="S87" s="150" t="n">
        <v>0</v>
      </c>
      <c r="T87" s="151" t="n">
        <v>435</v>
      </c>
      <c r="U87" s="150" t="n">
        <v>220</v>
      </c>
      <c r="V87" s="150" t="n">
        <v>50</v>
      </c>
      <c r="W87" s="150" t="n">
        <v>165</v>
      </c>
      <c r="X87" s="150" t="n">
        <v>0</v>
      </c>
      <c r="Y87" s="150" t="n">
        <v>0</v>
      </c>
      <c r="Z87" s="150" t="n">
        <v>0</v>
      </c>
      <c r="AA87" s="150" t="n">
        <v>150</v>
      </c>
      <c r="AB87" s="150" t="n">
        <v>0</v>
      </c>
      <c r="AC87" s="150" t="n">
        <v>0</v>
      </c>
      <c r="AD87" s="150" t="n">
        <v>0</v>
      </c>
      <c r="AE87" s="150" t="n">
        <v>0</v>
      </c>
      <c r="AF87" s="150" t="n">
        <v>0</v>
      </c>
      <c r="AG87" s="150" t="n">
        <v>0</v>
      </c>
      <c r="AH87" s="150" t="n">
        <v>0</v>
      </c>
      <c r="AI87" s="150" t="n">
        <v>0</v>
      </c>
      <c r="AJ87" s="150" t="n">
        <v>0</v>
      </c>
      <c r="AK87" s="150" t="n">
        <v>0</v>
      </c>
      <c r="AL87" s="150" t="n">
        <v>15</v>
      </c>
      <c r="AM87" s="150" t="n">
        <v>0</v>
      </c>
      <c r="AN87" s="150" t="n">
        <v>0</v>
      </c>
      <c r="AO87" s="150" t="n">
        <v>0</v>
      </c>
      <c r="AP87" s="150" t="n">
        <v>0</v>
      </c>
      <c r="AQ87" s="150" t="n">
        <v>0</v>
      </c>
      <c r="AR87" s="150" t="n">
        <v>0</v>
      </c>
      <c r="AS87" s="150" t="n">
        <v>0</v>
      </c>
      <c r="AT87" s="7" t="n"/>
      <c r="AU87" s="7" t="n"/>
      <c r="AV87" s="7" t="inlineStr">
        <is>
          <t>69f425f515602900015c53bd</t>
        </is>
      </c>
      <c r="AW87" s="7" t="inlineStr">
        <is>
          <t>轻盈边柜-樱桃木-原木底座</t>
        </is>
      </c>
      <c r="AX87" s="7" t="inlineStr">
        <is>
          <t>69f425f515602900015c53c1</t>
        </is>
      </c>
      <c r="AY87" s="150" t="n">
        <v>909.375</v>
      </c>
      <c r="AZ87" s="150" t="n">
        <v>592.8189457601223</v>
      </c>
      <c r="BA87" s="82" t="n">
        <v>0.15</v>
      </c>
      <c r="BB87" s="150" t="n">
        <v>503.896103896104</v>
      </c>
      <c r="BC87" s="7" t="inlineStr">
        <is>
          <t>1038087212258</t>
        </is>
      </c>
      <c r="BD87" s="7" t="inlineStr">
        <is>
          <t>待定</t>
        </is>
      </c>
      <c r="BE87" s="7" t="n"/>
      <c r="BF87" s="150" t="n">
        <v>909.375</v>
      </c>
      <c r="BG87" s="82" t="n">
        <v>0.6633499170812605</v>
      </c>
      <c r="BH87" s="149" t="n">
        <v>603.2338308457712</v>
      </c>
      <c r="BI87" s="82" t="n">
        <v>0.88</v>
      </c>
      <c r="BJ87" s="82" t="n">
        <v>0.742939842675059</v>
      </c>
      <c r="BK87" s="149" t="n">
        <v>594.5376091007159</v>
      </c>
      <c r="BL87" s="82" t="n">
        <v>0.01</v>
      </c>
      <c r="BM87" s="149" t="n">
        <v>588.5922330097088</v>
      </c>
      <c r="BN87" s="149" t="n">
        <v>544.5376091007159</v>
      </c>
      <c r="BO87" s="82" t="n">
        <v>0.88</v>
      </c>
      <c r="BP87" s="82" t="n">
        <v>0.6559097468188378</v>
      </c>
      <c r="BQ87" s="149" t="n">
        <v>524.891774891775</v>
      </c>
      <c r="BR87" s="82" t="n">
        <v>0</v>
      </c>
      <c r="BS87" s="149" t="n">
        <v>524.891774891775</v>
      </c>
      <c r="BT87" s="149" t="n">
        <v>474.891774891775</v>
      </c>
      <c r="BU87" s="7" t="n"/>
      <c r="CB87" s="8" t="inlineStr">
        <is>
          <t>✅ 可导入</t>
        </is>
      </c>
      <c r="CC87" t="inlineStr">
        <is>
          <t>✓</t>
        </is>
      </c>
    </row>
    <row r="88" ht="18" customHeight="1">
      <c r="A88" s="77" t="inlineStr">
        <is>
          <t>PPS26380050301</t>
        </is>
      </c>
      <c r="B88" s="10" t="inlineStr">
        <is>
          <t>畔色樱桃木轻盈边柜 |樱桃木玻璃床头柜 |黑色玻璃床头柜 |樱桃木玻璃边柜</t>
        </is>
      </c>
      <c r="C88" s="10" t="inlineStr">
        <is>
          <t>轻盈边柜-黑胡桃木-木底座</t>
        </is>
      </c>
      <c r="D88" s="10" t="inlineStr">
        <is>
          <t>PPS2638005030113</t>
        </is>
      </c>
      <c r="E88" s="10" t="inlineStr">
        <is>
          <t>https://img.alicdn.com/imgextra/i4/2215699812811/O1CN01aV7b7w1WdUTd0Dctr_!!2215699812811.jpg</t>
        </is>
      </c>
      <c r="F88" s="10" t="inlineStr">
        <is>
          <t>小型</t>
        </is>
      </c>
      <c r="G88" s="152" t="n">
        <v>1362.5</v>
      </c>
      <c r="H88" s="152" t="n">
        <v>1021.875</v>
      </c>
      <c r="I88" s="152" t="n">
        <v>677.860696517413</v>
      </c>
      <c r="J88" s="152" t="n">
        <v>661.4077669902913</v>
      </c>
      <c r="K88" s="152" t="n">
        <v>589.8268398268399</v>
      </c>
      <c r="L88" s="152" t="n">
        <v>29.4913419913421</v>
      </c>
      <c r="M88" s="79" t="n">
        <v>0.05000000000000018</v>
      </c>
      <c r="N88" s="153" t="n">
        <v>560.3354978354978</v>
      </c>
      <c r="O88" s="153" t="n">
        <v>3.538961038961039</v>
      </c>
      <c r="P88" s="153" t="n">
        <v>11.7965367965368</v>
      </c>
      <c r="Q88" s="153" t="n">
        <v>545</v>
      </c>
      <c r="R88" s="153" t="n">
        <v>50</v>
      </c>
      <c r="S88" s="153" t="n">
        <v>0</v>
      </c>
      <c r="T88" s="151" t="n">
        <v>495</v>
      </c>
      <c r="U88" s="153" t="n">
        <v>280</v>
      </c>
      <c r="V88" s="153" t="n">
        <v>50</v>
      </c>
      <c r="W88" s="153" t="n">
        <v>165</v>
      </c>
      <c r="X88" s="153" t="n">
        <v>0</v>
      </c>
      <c r="Y88" s="153" t="n">
        <v>0</v>
      </c>
      <c r="Z88" s="153" t="n">
        <v>0</v>
      </c>
      <c r="AA88" s="153" t="n">
        <v>150</v>
      </c>
      <c r="AB88" s="153" t="n">
        <v>0</v>
      </c>
      <c r="AC88" s="153" t="n">
        <v>0</v>
      </c>
      <c r="AD88" s="153" t="n">
        <v>0</v>
      </c>
      <c r="AE88" s="153" t="n">
        <v>0</v>
      </c>
      <c r="AF88" s="153" t="n">
        <v>0</v>
      </c>
      <c r="AG88" s="153" t="n">
        <v>0</v>
      </c>
      <c r="AH88" s="153" t="n">
        <v>0</v>
      </c>
      <c r="AI88" s="153" t="n">
        <v>0</v>
      </c>
      <c r="AJ88" s="153" t="n">
        <v>0</v>
      </c>
      <c r="AK88" s="153" t="n">
        <v>0</v>
      </c>
      <c r="AL88" s="153" t="n">
        <v>15</v>
      </c>
      <c r="AM88" s="153" t="n">
        <v>0</v>
      </c>
      <c r="AN88" s="153" t="n">
        <v>0</v>
      </c>
      <c r="AO88" s="153" t="n">
        <v>0</v>
      </c>
      <c r="AP88" s="153" t="n">
        <v>0</v>
      </c>
      <c r="AQ88" s="153" t="n">
        <v>0</v>
      </c>
      <c r="AR88" s="153" t="n">
        <v>0</v>
      </c>
      <c r="AS88" s="153" t="n">
        <v>0</v>
      </c>
      <c r="AT88" s="10" t="n"/>
      <c r="AU88" s="10" t="n"/>
      <c r="AV88" s="10" t="inlineStr">
        <is>
          <t>/</t>
        </is>
      </c>
      <c r="AW88" s="10" t="inlineStr">
        <is>
          <t>/</t>
        </is>
      </c>
      <c r="AX88" s="10" t="inlineStr">
        <is>
          <t>/</t>
        </is>
      </c>
      <c r="AY88" s="153" t="n">
        <v>1021.875</v>
      </c>
      <c r="AZ88" s="153" t="n">
        <v>666.157372039725</v>
      </c>
      <c r="BA88" s="85" t="n">
        <v>0.15</v>
      </c>
      <c r="BB88" s="153" t="n">
        <v>566.2337662337662</v>
      </c>
      <c r="BC88" s="10" t="inlineStr">
        <is>
          <t>1038087212258</t>
        </is>
      </c>
      <c r="BD88" s="10" t="inlineStr">
        <is>
          <t>待定</t>
        </is>
      </c>
      <c r="BE88" s="10" t="n"/>
      <c r="BF88" s="153" t="n">
        <v>1021.875</v>
      </c>
      <c r="BG88" s="85" t="n">
        <v>0.6633499170812605</v>
      </c>
      <c r="BH88" s="152" t="n">
        <v>677.860696517413</v>
      </c>
      <c r="BI88" s="85" t="n">
        <v>0.88</v>
      </c>
      <c r="BJ88" s="85" t="n">
        <v>0.742939842675059</v>
      </c>
      <c r="BK88" s="152" t="n">
        <v>668.0886535255468</v>
      </c>
      <c r="BL88" s="85" t="n">
        <v>0.01</v>
      </c>
      <c r="BM88" s="152" t="n">
        <v>661.4077669902913</v>
      </c>
      <c r="BN88" s="152" t="n">
        <v>618.0886535255468</v>
      </c>
      <c r="BO88" s="85" t="n">
        <v>0.88</v>
      </c>
      <c r="BP88" s="85" t="n">
        <v>0.6559097468188378</v>
      </c>
      <c r="BQ88" s="152" t="n">
        <v>589.8268398268399</v>
      </c>
      <c r="BR88" s="85" t="n">
        <v>0</v>
      </c>
      <c r="BS88" s="152" t="n">
        <v>589.8268398268399</v>
      </c>
      <c r="BT88" s="152" t="n">
        <v>539.8268398268399</v>
      </c>
      <c r="BU88" s="10" t="n"/>
      <c r="CB88" s="8" t="inlineStr">
        <is>
          <t>✅ 可导入</t>
        </is>
      </c>
      <c r="CC88" t="inlineStr">
        <is>
          <t>✓</t>
        </is>
      </c>
    </row>
    <row r="89" ht="18" customHeight="1">
      <c r="A89" s="77" t="inlineStr">
        <is>
          <t>PPS26380050301</t>
        </is>
      </c>
      <c r="B89" s="7" t="inlineStr">
        <is>
          <t>畔色樱桃木轻盈边柜 |樱桃木玻璃床头柜 |黑色玻璃床头柜 |樱桃木玻璃边柜</t>
        </is>
      </c>
      <c r="C89" s="7" t="inlineStr">
        <is>
          <t>轻盈边柜-榉木黑-玻璃底座</t>
        </is>
      </c>
      <c r="D89" s="7" t="inlineStr">
        <is>
          <t>PPS2638005030114</t>
        </is>
      </c>
      <c r="E89" s="7" t="inlineStr">
        <is>
          <t>https://img.alicdn.com/imgextra/i4/2215699812811/O1CN01aV7b7w1WdUTd0Dctr_!!2215699812811.jpg</t>
        </is>
      </c>
      <c r="F89" s="7" t="inlineStr">
        <is>
          <t>小型</t>
        </is>
      </c>
      <c r="G89" s="149" t="n">
        <v>1137.5</v>
      </c>
      <c r="H89" s="149" t="n">
        <v>853.125</v>
      </c>
      <c r="I89" s="149" t="n">
        <v>565.9203980099503</v>
      </c>
      <c r="J89" s="149" t="n">
        <v>552.1844660194175</v>
      </c>
      <c r="K89" s="149" t="n">
        <v>492.4242424242424</v>
      </c>
      <c r="L89" s="149" t="n">
        <v>24.62121212121212</v>
      </c>
      <c r="M89" s="79" t="n">
        <v>0.05</v>
      </c>
      <c r="N89" s="150" t="n">
        <v>467.8030303030303</v>
      </c>
      <c r="O89" s="150" t="n">
        <v>2.954545454545455</v>
      </c>
      <c r="P89" s="150" t="n">
        <v>9.84848484848485</v>
      </c>
      <c r="Q89" s="150" t="n">
        <v>455</v>
      </c>
      <c r="R89" s="150" t="n">
        <v>50</v>
      </c>
      <c r="S89" s="150" t="n">
        <v>0</v>
      </c>
      <c r="T89" s="151" t="n">
        <v>405</v>
      </c>
      <c r="U89" s="150" t="n">
        <v>160</v>
      </c>
      <c r="V89" s="150" t="n">
        <v>50</v>
      </c>
      <c r="W89" s="150" t="n">
        <v>195</v>
      </c>
      <c r="X89" s="150" t="n">
        <v>0</v>
      </c>
      <c r="Y89" s="150" t="n">
        <v>0</v>
      </c>
      <c r="Z89" s="150" t="n">
        <v>0</v>
      </c>
      <c r="AA89" s="150" t="n">
        <v>180</v>
      </c>
      <c r="AB89" s="150" t="n">
        <v>0</v>
      </c>
      <c r="AC89" s="150" t="n">
        <v>0</v>
      </c>
      <c r="AD89" s="150" t="n">
        <v>0</v>
      </c>
      <c r="AE89" s="150" t="n">
        <v>0</v>
      </c>
      <c r="AF89" s="150" t="n">
        <v>0</v>
      </c>
      <c r="AG89" s="150" t="n">
        <v>0</v>
      </c>
      <c r="AH89" s="150" t="n">
        <v>0</v>
      </c>
      <c r="AI89" s="150" t="n">
        <v>0</v>
      </c>
      <c r="AJ89" s="150" t="n">
        <v>0</v>
      </c>
      <c r="AK89" s="150" t="n">
        <v>0</v>
      </c>
      <c r="AL89" s="150" t="n">
        <v>15</v>
      </c>
      <c r="AM89" s="150" t="n">
        <v>0</v>
      </c>
      <c r="AN89" s="150" t="n">
        <v>0</v>
      </c>
      <c r="AO89" s="150" t="n">
        <v>0</v>
      </c>
      <c r="AP89" s="150" t="n">
        <v>0</v>
      </c>
      <c r="AQ89" s="150" t="n">
        <v>0</v>
      </c>
      <c r="AR89" s="150" t="n">
        <v>0</v>
      </c>
      <c r="AS89" s="150" t="n">
        <v>0</v>
      </c>
      <c r="AT89" s="7" t="n"/>
      <c r="AU89" s="7" t="n"/>
      <c r="AV89" s="7" t="inlineStr">
        <is>
          <t>69f425f515602900015c53bd</t>
        </is>
      </c>
      <c r="AW89" s="7" t="inlineStr">
        <is>
          <t>轻盈边柜-榉木黑-玻璃底座</t>
        </is>
      </c>
      <c r="AX89" s="7" t="inlineStr">
        <is>
          <t>69f425f515602900015c53c4</t>
        </is>
      </c>
      <c r="AY89" s="150" t="n">
        <v>853.125</v>
      </c>
      <c r="AZ89" s="150" t="n">
        <v>556.1497326203209</v>
      </c>
      <c r="BA89" s="82" t="n">
        <v>0.15</v>
      </c>
      <c r="BB89" s="150" t="n">
        <v>472.7272727272727</v>
      </c>
      <c r="BC89" s="7" t="inlineStr">
        <is>
          <t>1038087212258</t>
        </is>
      </c>
      <c r="BD89" s="7" t="inlineStr">
        <is>
          <t>待定</t>
        </is>
      </c>
      <c r="BE89" s="7" t="n"/>
      <c r="BF89" s="150" t="n">
        <v>853.125</v>
      </c>
      <c r="BG89" s="82" t="n">
        <v>0.6633499170812605</v>
      </c>
      <c r="BH89" s="149" t="n">
        <v>565.9203980099503</v>
      </c>
      <c r="BI89" s="82" t="n">
        <v>0.88</v>
      </c>
      <c r="BJ89" s="82" t="n">
        <v>0.7429398426750591</v>
      </c>
      <c r="BK89" s="149" t="n">
        <v>557.7620868883006</v>
      </c>
      <c r="BL89" s="82" t="n">
        <v>0.01</v>
      </c>
      <c r="BM89" s="149" t="n">
        <v>552.1844660194175</v>
      </c>
      <c r="BN89" s="149" t="n">
        <v>507.7620868883006</v>
      </c>
      <c r="BO89" s="82" t="n">
        <v>0.88</v>
      </c>
      <c r="BP89" s="82" t="n">
        <v>0.6559097468188377</v>
      </c>
      <c r="BQ89" s="149" t="n">
        <v>492.4242424242424</v>
      </c>
      <c r="BR89" s="82" t="n">
        <v>0</v>
      </c>
      <c r="BS89" s="149" t="n">
        <v>492.4242424242424</v>
      </c>
      <c r="BT89" s="149" t="n">
        <v>472.4242424242424</v>
      </c>
      <c r="BU89" s="7" t="n"/>
      <c r="CB89" s="8" t="inlineStr">
        <is>
          <t>✅ 可导入</t>
        </is>
      </c>
      <c r="CC89" t="inlineStr">
        <is>
          <t>✓</t>
        </is>
      </c>
    </row>
    <row r="90" ht="18" customHeight="1">
      <c r="A90" s="77" t="inlineStr">
        <is>
          <t>PPS26380050301</t>
        </is>
      </c>
      <c r="B90" s="10" t="inlineStr">
        <is>
          <t>畔色樱桃木轻盈边柜 |樱桃木玻璃床头柜 |黑色玻璃床头柜 |樱桃木玻璃边柜</t>
        </is>
      </c>
      <c r="C90" s="10" t="inlineStr">
        <is>
          <t>轻盈边柜-樱桃木-玻璃底座</t>
        </is>
      </c>
      <c r="D90" s="10" t="inlineStr">
        <is>
          <t>PPS2638005030115</t>
        </is>
      </c>
      <c r="E90" s="10" t="inlineStr">
        <is>
          <t>https://img.alicdn.com/imgextra/i4/2215699812811/O1CN01aV7b7w1WdUTd0Dctr_!!2215699812811.jpg</t>
        </is>
      </c>
      <c r="F90" s="10" t="inlineStr">
        <is>
          <t>小型</t>
        </is>
      </c>
      <c r="G90" s="152" t="n">
        <v>1162.5</v>
      </c>
      <c r="H90" s="152" t="n">
        <v>871.875</v>
      </c>
      <c r="I90" s="152" t="n">
        <v>578.358208955224</v>
      </c>
      <c r="J90" s="152" t="n">
        <v>564.3203883495146</v>
      </c>
      <c r="K90" s="152" t="n">
        <v>503.2467532467533</v>
      </c>
      <c r="L90" s="152" t="n">
        <v>25.16233766233768</v>
      </c>
      <c r="M90" s="79" t="n">
        <v>0.05000000000000003</v>
      </c>
      <c r="N90" s="153" t="n">
        <v>478.0844155844156</v>
      </c>
      <c r="O90" s="153" t="n">
        <v>3.01948051948052</v>
      </c>
      <c r="P90" s="153" t="n">
        <v>10.06493506493507</v>
      </c>
      <c r="Q90" s="153" t="n">
        <v>465</v>
      </c>
      <c r="R90" s="153" t="n">
        <v>50</v>
      </c>
      <c r="S90" s="153" t="n">
        <v>0</v>
      </c>
      <c r="T90" s="151" t="n">
        <v>415</v>
      </c>
      <c r="U90" s="153" t="n">
        <v>170</v>
      </c>
      <c r="V90" s="153" t="n">
        <v>50</v>
      </c>
      <c r="W90" s="153" t="n">
        <v>195</v>
      </c>
      <c r="X90" s="153" t="n">
        <v>0</v>
      </c>
      <c r="Y90" s="153" t="n">
        <v>0</v>
      </c>
      <c r="Z90" s="153" t="n">
        <v>0</v>
      </c>
      <c r="AA90" s="153" t="n">
        <v>180</v>
      </c>
      <c r="AB90" s="153" t="n">
        <v>0</v>
      </c>
      <c r="AC90" s="153" t="n">
        <v>0</v>
      </c>
      <c r="AD90" s="153" t="n">
        <v>0</v>
      </c>
      <c r="AE90" s="153" t="n">
        <v>0</v>
      </c>
      <c r="AF90" s="153" t="n">
        <v>0</v>
      </c>
      <c r="AG90" s="153" t="n">
        <v>0</v>
      </c>
      <c r="AH90" s="153" t="n">
        <v>0</v>
      </c>
      <c r="AI90" s="153" t="n">
        <v>0</v>
      </c>
      <c r="AJ90" s="153" t="n">
        <v>0</v>
      </c>
      <c r="AK90" s="153" t="n">
        <v>0</v>
      </c>
      <c r="AL90" s="153" t="n">
        <v>15</v>
      </c>
      <c r="AM90" s="153" t="n">
        <v>0</v>
      </c>
      <c r="AN90" s="153" t="n">
        <v>0</v>
      </c>
      <c r="AO90" s="153" t="n">
        <v>0</v>
      </c>
      <c r="AP90" s="153" t="n">
        <v>0</v>
      </c>
      <c r="AQ90" s="153" t="n">
        <v>0</v>
      </c>
      <c r="AR90" s="153" t="n">
        <v>0</v>
      </c>
      <c r="AS90" s="153" t="n">
        <v>0</v>
      </c>
      <c r="AT90" s="10" t="n"/>
      <c r="AU90" s="10" t="n"/>
      <c r="AV90" s="10" t="inlineStr">
        <is>
          <t>69f425f515602900015c53bd</t>
        </is>
      </c>
      <c r="AW90" s="10" t="inlineStr">
        <is>
          <t>轻盈边柜-樱桃木-玻璃底座</t>
        </is>
      </c>
      <c r="AX90" s="10" t="inlineStr">
        <is>
          <t>69f425f515602900015c53c7</t>
        </is>
      </c>
      <c r="AY90" s="153" t="n">
        <v>871.875</v>
      </c>
      <c r="AZ90" s="153" t="n">
        <v>568.3728036669213</v>
      </c>
      <c r="BA90" s="85" t="n">
        <v>0.15</v>
      </c>
      <c r="BB90" s="153" t="n">
        <v>483.1168831168831</v>
      </c>
      <c r="BC90" s="10" t="inlineStr">
        <is>
          <t>1038087212258</t>
        </is>
      </c>
      <c r="BD90" s="10" t="inlineStr">
        <is>
          <t>待定</t>
        </is>
      </c>
      <c r="BE90" s="10" t="n"/>
      <c r="BF90" s="153" t="n">
        <v>871.875</v>
      </c>
      <c r="BG90" s="85" t="n">
        <v>0.6633499170812605</v>
      </c>
      <c r="BH90" s="152" t="n">
        <v>578.358208955224</v>
      </c>
      <c r="BI90" s="85" t="n">
        <v>0.88</v>
      </c>
      <c r="BJ90" s="85" t="n">
        <v>0.742939842675059</v>
      </c>
      <c r="BK90" s="152" t="n">
        <v>570.020594292439</v>
      </c>
      <c r="BL90" s="85" t="n">
        <v>0.01</v>
      </c>
      <c r="BM90" s="152" t="n">
        <v>564.3203883495146</v>
      </c>
      <c r="BN90" s="152" t="n">
        <v>520.020594292439</v>
      </c>
      <c r="BO90" s="85" t="n">
        <v>0.88</v>
      </c>
      <c r="BP90" s="85" t="n">
        <v>0.6559097468188377</v>
      </c>
      <c r="BQ90" s="152" t="n">
        <v>503.2467532467533</v>
      </c>
      <c r="BR90" s="85" t="n">
        <v>0</v>
      </c>
      <c r="BS90" s="152" t="n">
        <v>503.2467532467533</v>
      </c>
      <c r="BT90" s="152" t="n">
        <v>453.2467532467533</v>
      </c>
      <c r="BU90" s="10" t="n"/>
      <c r="CB90" s="8" t="inlineStr">
        <is>
          <t>✅ 可导入</t>
        </is>
      </c>
      <c r="CC90" t="inlineStr">
        <is>
          <t>✓</t>
        </is>
      </c>
    </row>
    <row r="91" ht="18" customHeight="1">
      <c r="A91" s="77" t="inlineStr">
        <is>
          <t>PPS26380050301</t>
        </is>
      </c>
      <c r="B91" s="7" t="inlineStr">
        <is>
          <t>畔色樱桃木轻盈边柜 |樱桃木玻璃床头柜 |黑色玻璃床头柜 |樱桃木玻璃边柜</t>
        </is>
      </c>
      <c r="C91" s="7" t="inlineStr">
        <is>
          <t>轻盈边柜-黑胡桃木-玻璃底座</t>
        </is>
      </c>
      <c r="D91" s="7" t="inlineStr">
        <is>
          <t>PPS2638005030116</t>
        </is>
      </c>
      <c r="E91" s="7" t="inlineStr">
        <is>
          <t>https://img.alicdn.com/imgextra/i4/2215699812811/O1CN01aV7b7w1WdUTd0Dctr_!!2215699812811.jpg</t>
        </is>
      </c>
      <c r="F91" s="7" t="inlineStr">
        <is>
          <t>小型</t>
        </is>
      </c>
      <c r="G91" s="149" t="n">
        <v>1312.5</v>
      </c>
      <c r="H91" s="149" t="n">
        <v>984.375</v>
      </c>
      <c r="I91" s="149" t="n">
        <v>652.9850746268658</v>
      </c>
      <c r="J91" s="149" t="n">
        <v>637.1359223300972</v>
      </c>
      <c r="K91" s="149" t="n">
        <v>568.1818181818182</v>
      </c>
      <c r="L91" s="149" t="n">
        <v>28.40909090909099</v>
      </c>
      <c r="M91" s="79" t="n">
        <v>0.05000000000000014</v>
      </c>
      <c r="N91" s="150" t="n">
        <v>539.7727272727273</v>
      </c>
      <c r="O91" s="150" t="n">
        <v>3.40909090909091</v>
      </c>
      <c r="P91" s="150" t="n">
        <v>11.36363636363637</v>
      </c>
      <c r="Q91" s="150" t="n">
        <v>525</v>
      </c>
      <c r="R91" s="150" t="n">
        <v>50</v>
      </c>
      <c r="S91" s="150" t="n">
        <v>0</v>
      </c>
      <c r="T91" s="151" t="n">
        <v>475</v>
      </c>
      <c r="U91" s="150" t="n">
        <v>230</v>
      </c>
      <c r="V91" s="150" t="n">
        <v>50</v>
      </c>
      <c r="W91" s="150" t="n">
        <v>195</v>
      </c>
      <c r="X91" s="150" t="n">
        <v>0</v>
      </c>
      <c r="Y91" s="150" t="n">
        <v>0</v>
      </c>
      <c r="Z91" s="150" t="n">
        <v>0</v>
      </c>
      <c r="AA91" s="150" t="n">
        <v>180</v>
      </c>
      <c r="AB91" s="150" t="n">
        <v>0</v>
      </c>
      <c r="AC91" s="150" t="n">
        <v>0</v>
      </c>
      <c r="AD91" s="150" t="n">
        <v>0</v>
      </c>
      <c r="AE91" s="150" t="n">
        <v>0</v>
      </c>
      <c r="AF91" s="150" t="n">
        <v>0</v>
      </c>
      <c r="AG91" s="150" t="n">
        <v>0</v>
      </c>
      <c r="AH91" s="150" t="n">
        <v>0</v>
      </c>
      <c r="AI91" s="150" t="n">
        <v>0</v>
      </c>
      <c r="AJ91" s="150" t="n">
        <v>0</v>
      </c>
      <c r="AK91" s="150" t="n">
        <v>0</v>
      </c>
      <c r="AL91" s="150" t="n">
        <v>15</v>
      </c>
      <c r="AM91" s="150" t="n">
        <v>0</v>
      </c>
      <c r="AN91" s="150" t="n">
        <v>0</v>
      </c>
      <c r="AO91" s="150" t="n">
        <v>0</v>
      </c>
      <c r="AP91" s="150" t="n">
        <v>0</v>
      </c>
      <c r="AQ91" s="150" t="n">
        <v>0</v>
      </c>
      <c r="AR91" s="150" t="n">
        <v>0</v>
      </c>
      <c r="AS91" s="150" t="n">
        <v>0</v>
      </c>
      <c r="AT91" s="7" t="n"/>
      <c r="AU91" s="7" t="n"/>
      <c r="AV91" s="7" t="inlineStr">
        <is>
          <t>/</t>
        </is>
      </c>
      <c r="AW91" s="7" t="inlineStr">
        <is>
          <t>/</t>
        </is>
      </c>
      <c r="AX91" s="7" t="inlineStr">
        <is>
          <t>/</t>
        </is>
      </c>
      <c r="AY91" s="150" t="n">
        <v>984.375</v>
      </c>
      <c r="AZ91" s="150" t="n">
        <v>641.7112299465241</v>
      </c>
      <c r="BA91" s="82" t="n">
        <v>0.15</v>
      </c>
      <c r="BB91" s="150" t="n">
        <v>545.4545454545455</v>
      </c>
      <c r="BC91" s="7" t="inlineStr">
        <is>
          <t>1038087212258</t>
        </is>
      </c>
      <c r="BD91" s="7" t="inlineStr">
        <is>
          <t>待定</t>
        </is>
      </c>
      <c r="BE91" s="7" t="n"/>
      <c r="BF91" s="150" t="n">
        <v>984.375</v>
      </c>
      <c r="BG91" s="82" t="n">
        <v>0.6633499170812605</v>
      </c>
      <c r="BH91" s="149" t="n">
        <v>652.9850746268658</v>
      </c>
      <c r="BI91" s="82" t="n">
        <v>0.88</v>
      </c>
      <c r="BJ91" s="82" t="n">
        <v>0.7429398426750591</v>
      </c>
      <c r="BK91" s="149" t="n">
        <v>643.5716387172699</v>
      </c>
      <c r="BL91" s="82" t="n">
        <v>0.01</v>
      </c>
      <c r="BM91" s="149" t="n">
        <v>637.1359223300972</v>
      </c>
      <c r="BN91" s="149" t="n">
        <v>593.5716387172699</v>
      </c>
      <c r="BO91" s="82" t="n">
        <v>0.88</v>
      </c>
      <c r="BP91" s="82" t="n">
        <v>0.6559097468188378</v>
      </c>
      <c r="BQ91" s="149" t="n">
        <v>568.1818181818182</v>
      </c>
      <c r="BR91" s="82" t="n">
        <v>0</v>
      </c>
      <c r="BS91" s="149" t="n">
        <v>568.1818181818182</v>
      </c>
      <c r="BT91" s="149" t="n">
        <v>518.1818181818182</v>
      </c>
      <c r="BU91" s="7" t="n"/>
      <c r="CB91" s="8" t="inlineStr">
        <is>
          <t>✅ 可导入</t>
        </is>
      </c>
      <c r="CC91" t="inlineStr">
        <is>
          <t>✓</t>
        </is>
      </c>
    </row>
    <row r="92" ht="18" customHeight="1">
      <c r="A92" s="77" t="inlineStr">
        <is>
          <t>PPS26390070315</t>
        </is>
      </c>
      <c r="B92" s="10" t="inlineStr">
        <is>
          <t>畔色樱桃木床头窄柜 | 樱桃木窄床头柜</t>
        </is>
      </c>
      <c r="C92" s="10" t="inlineStr">
        <is>
          <t>樱桃木床头窄柜-标准宽度</t>
        </is>
      </c>
      <c r="D92" s="10" t="inlineStr">
        <is>
          <t>PPS2639007031511</t>
        </is>
      </c>
      <c r="E92" s="10" t="inlineStr">
        <is>
          <t>https://img.alicdn.com/imgextra/i3/2215699812811/O1CN01Iuil5d1WdUTXCr2Tl_!!2215699812811.jpg</t>
        </is>
      </c>
      <c r="F92" s="10" t="inlineStr">
        <is>
          <t>小型</t>
        </is>
      </c>
      <c r="G92" s="152" t="n">
        <v>1825</v>
      </c>
      <c r="H92" s="152" t="n">
        <v>1368.75</v>
      </c>
      <c r="I92" s="152" t="n">
        <v>955.4973821989529</v>
      </c>
      <c r="J92" s="152" t="n">
        <v>943.1524547803617</v>
      </c>
      <c r="K92" s="152" t="n">
        <v>835.2402745995423</v>
      </c>
      <c r="L92" s="152" t="n">
        <v>83.52402745995425</v>
      </c>
      <c r="M92" s="79" t="n">
        <v>0.1</v>
      </c>
      <c r="N92" s="153" t="n">
        <v>751.7162471395881</v>
      </c>
      <c r="O92" s="153" t="n">
        <v>5.011441647597254</v>
      </c>
      <c r="P92" s="153" t="n">
        <v>16.70480549199085</v>
      </c>
      <c r="Q92" s="153" t="n">
        <v>730</v>
      </c>
      <c r="R92" s="153" t="n">
        <v>80</v>
      </c>
      <c r="S92" s="153" t="n">
        <v>0</v>
      </c>
      <c r="T92" s="151" t="n">
        <v>650</v>
      </c>
      <c r="U92" s="153" t="n">
        <v>500</v>
      </c>
      <c r="V92" s="153" t="n">
        <v>50</v>
      </c>
      <c r="W92" s="153" t="n">
        <v>100</v>
      </c>
      <c r="X92" s="153" t="n">
        <v>0</v>
      </c>
      <c r="Y92" s="153" t="n">
        <v>0</v>
      </c>
      <c r="Z92" s="153" t="n">
        <v>0</v>
      </c>
      <c r="AA92" s="153" t="n">
        <v>0</v>
      </c>
      <c r="AB92" s="153" t="n">
        <v>0</v>
      </c>
      <c r="AC92" s="153" t="n">
        <v>0</v>
      </c>
      <c r="AD92" s="153" t="n">
        <v>0</v>
      </c>
      <c r="AE92" s="153" t="n">
        <v>0</v>
      </c>
      <c r="AF92" s="153" t="n">
        <v>0</v>
      </c>
      <c r="AG92" s="153" t="n">
        <v>0</v>
      </c>
      <c r="AH92" s="153" t="n">
        <v>0</v>
      </c>
      <c r="AI92" s="153" t="n">
        <v>0</v>
      </c>
      <c r="AJ92" s="153" t="n">
        <v>0</v>
      </c>
      <c r="AK92" s="153" t="n">
        <v>0</v>
      </c>
      <c r="AL92" s="153" t="n">
        <v>0</v>
      </c>
      <c r="AM92" s="153" t="n">
        <v>0</v>
      </c>
      <c r="AN92" s="153" t="n">
        <v>0</v>
      </c>
      <c r="AO92" s="153" t="n">
        <v>0</v>
      </c>
      <c r="AP92" s="153" t="n">
        <v>100</v>
      </c>
      <c r="AQ92" s="153" t="n">
        <v>0</v>
      </c>
      <c r="AR92" s="153" t="n">
        <v>0</v>
      </c>
      <c r="AS92" s="153" t="n">
        <v>0</v>
      </c>
      <c r="AT92" s="10" t="inlineStr">
        <is>
          <t>黑色金属腿：100元</t>
        </is>
      </c>
      <c r="AU92" s="10" t="n"/>
      <c r="AV92" s="10" t="inlineStr">
        <is>
          <t>69f6f8cb6bdc380001d3bbde</t>
        </is>
      </c>
      <c r="AW92" s="10" t="n">
        <v>0</v>
      </c>
      <c r="AX92" s="10" t="inlineStr">
        <is>
          <t>69f6f8cb6bdc380001d3bbdf</t>
        </is>
      </c>
      <c r="AY92" s="153" t="n">
        <v>1368.75</v>
      </c>
      <c r="AZ92" s="153" t="n">
        <v>943.3301924888949</v>
      </c>
      <c r="BA92" s="85" t="n">
        <v>0.15</v>
      </c>
      <c r="BB92" s="153" t="n">
        <v>801.8306636155606</v>
      </c>
      <c r="BC92" s="10" t="inlineStr">
        <is>
          <t>1037239277197</t>
        </is>
      </c>
      <c r="BD92" s="10" t="inlineStr">
        <is>
          <t>待定</t>
        </is>
      </c>
      <c r="BE92" s="10" t="n"/>
      <c r="BF92" s="153" t="n">
        <v>1368.75</v>
      </c>
      <c r="BG92" s="85" t="n">
        <v>0.6980802792321117</v>
      </c>
      <c r="BH92" s="152" t="n">
        <v>955.4973821989529</v>
      </c>
      <c r="BI92" s="85" t="n">
        <v>0.88</v>
      </c>
      <c r="BJ92" s="85" t="n">
        <v>0.7909333725636286</v>
      </c>
      <c r="BK92" s="152" t="n">
        <v>952.6792472528906</v>
      </c>
      <c r="BL92" s="85" t="n">
        <v>0.01</v>
      </c>
      <c r="BM92" s="152" t="n">
        <v>943.1524547803617</v>
      </c>
      <c r="BN92" s="152" t="n">
        <v>872.6792472528906</v>
      </c>
      <c r="BO92" s="85" t="n">
        <v>0.88</v>
      </c>
      <c r="BP92" s="85" t="n">
        <v>0.693433187712364</v>
      </c>
      <c r="BQ92" s="152" t="n">
        <v>835.2402745995423</v>
      </c>
      <c r="BR92" s="85" t="n">
        <v>0</v>
      </c>
      <c r="BS92" s="152" t="n">
        <v>835.2402745995423</v>
      </c>
      <c r="BT92" s="152" t="n">
        <v>755.2402745995423</v>
      </c>
      <c r="BU92" s="10" t="n"/>
      <c r="CB92" s="8" t="inlineStr">
        <is>
          <t>✅ 可导入</t>
        </is>
      </c>
      <c r="CC92" t="inlineStr">
        <is>
          <t>✓</t>
        </is>
      </c>
    </row>
    <row r="93" ht="18" customHeight="1">
      <c r="A93" s="77" t="inlineStr">
        <is>
          <t>PPS26380060320</t>
        </is>
      </c>
      <c r="B93" s="7" t="inlineStr">
        <is>
          <t>畔色黑胡桃木床头柜 |黑胡桃木岩板床头柜</t>
        </is>
      </c>
      <c r="C93" s="7" t="inlineStr">
        <is>
          <t>黑胡桃木床头柜-岩板台面</t>
        </is>
      </c>
      <c r="D93" s="7" t="inlineStr">
        <is>
          <t>PPS2638006032011</t>
        </is>
      </c>
      <c r="E93" s="7" t="inlineStr">
        <is>
          <t>https://img.alicdn.com/imgextra/i2/2215699812811/O1CN01m01PAA1WdUTaTRZji_!!2215699812811.jpg</t>
        </is>
      </c>
      <c r="F93" s="7" t="inlineStr">
        <is>
          <t>小型</t>
        </is>
      </c>
      <c r="G93" s="149" t="n">
        <v>2885</v>
      </c>
      <c r="H93" s="149" t="n">
        <v>2163.75</v>
      </c>
      <c r="I93" s="149" t="n">
        <v>1510.471204188482</v>
      </c>
      <c r="J93" s="149" t="n">
        <v>1490.956072351421</v>
      </c>
      <c r="K93" s="149" t="n">
        <v>1453.400503778338</v>
      </c>
      <c r="L93" s="149" t="n">
        <v>261.6120906801009</v>
      </c>
      <c r="M93" s="79" t="n">
        <v>0.1800000000000001</v>
      </c>
      <c r="N93" s="150" t="n">
        <v>1191.788413098237</v>
      </c>
      <c r="O93" s="150" t="n">
        <v>8.720403022670027</v>
      </c>
      <c r="P93" s="150" t="n">
        <v>29.06801007556675</v>
      </c>
      <c r="Q93" s="150" t="n">
        <v>1154</v>
      </c>
      <c r="R93" s="150" t="n">
        <v>80</v>
      </c>
      <c r="S93" s="150" t="n">
        <v>0</v>
      </c>
      <c r="T93" s="151" t="n">
        <v>1074</v>
      </c>
      <c r="U93" s="150" t="n">
        <v>900</v>
      </c>
      <c r="V93" s="150" t="n">
        <v>50</v>
      </c>
      <c r="W93" s="150" t="n">
        <v>124</v>
      </c>
      <c r="X93" s="150" t="n">
        <v>100</v>
      </c>
      <c r="Y93" s="150" t="n">
        <v>0</v>
      </c>
      <c r="Z93" s="150" t="n">
        <v>0</v>
      </c>
      <c r="AA93" s="150" t="n">
        <v>0</v>
      </c>
      <c r="AB93" s="150" t="n">
        <v>0</v>
      </c>
      <c r="AC93" s="150" t="n">
        <v>0</v>
      </c>
      <c r="AD93" s="150" t="n">
        <v>0</v>
      </c>
      <c r="AE93" s="150" t="n">
        <v>0</v>
      </c>
      <c r="AF93" s="150" t="n">
        <v>0</v>
      </c>
      <c r="AG93" s="150" t="n">
        <v>0</v>
      </c>
      <c r="AH93" s="150" t="n">
        <v>24</v>
      </c>
      <c r="AI93" s="150" t="n">
        <v>0</v>
      </c>
      <c r="AJ93" s="150" t="n">
        <v>0</v>
      </c>
      <c r="AK93" s="150" t="n">
        <v>0</v>
      </c>
      <c r="AL93" s="150" t="n">
        <v>0</v>
      </c>
      <c r="AM93" s="150" t="n">
        <v>0</v>
      </c>
      <c r="AN93" s="150" t="n">
        <v>0</v>
      </c>
      <c r="AO93" s="150" t="n">
        <v>0</v>
      </c>
      <c r="AP93" s="150" t="n">
        <v>0</v>
      </c>
      <c r="AQ93" s="150" t="n">
        <v>0</v>
      </c>
      <c r="AR93" s="150" t="n">
        <v>0</v>
      </c>
      <c r="AS93" s="150" t="n">
        <v>0</v>
      </c>
      <c r="AT93" s="7" t="n"/>
      <c r="AU93" s="7" t="n"/>
      <c r="AV93" s="7" t="inlineStr">
        <is>
          <t>69f6fab6e0e86e0001766018</t>
        </is>
      </c>
      <c r="AW93" s="7" t="inlineStr">
        <is>
          <t>黑胡桃木床头柜-岩板台面</t>
        </is>
      </c>
      <c r="AX93" s="7" t="inlineStr">
        <is>
          <t>69f6fab6e0e86e0001766019</t>
        </is>
      </c>
      <c r="AY93" s="150" t="n">
        <v>2163.75</v>
      </c>
      <c r="AZ93" s="150" t="n">
        <v>1641.487627796711</v>
      </c>
      <c r="BA93" s="82" t="n">
        <v>0.15</v>
      </c>
      <c r="BB93" s="150" t="n">
        <v>1395.264483627204</v>
      </c>
      <c r="BC93" s="7" t="inlineStr">
        <is>
          <t>1038088884522</t>
        </is>
      </c>
      <c r="BD93" s="7" t="inlineStr">
        <is>
          <t>待定</t>
        </is>
      </c>
      <c r="BE93" s="7" t="n"/>
      <c r="BF93" s="150" t="n">
        <v>2163.75</v>
      </c>
      <c r="BG93" s="82" t="n">
        <v>0.6980802792321117</v>
      </c>
      <c r="BH93" s="149" t="n">
        <v>1510.471204188482</v>
      </c>
      <c r="BI93" s="82" t="n">
        <v>0.88</v>
      </c>
      <c r="BJ93" s="82" t="n">
        <v>0.7909333725636286</v>
      </c>
      <c r="BK93" s="149" t="n">
        <v>1506.016234698405</v>
      </c>
      <c r="BL93" s="82" t="n">
        <v>0.01</v>
      </c>
      <c r="BM93" s="149" t="n">
        <v>1490.956072351421</v>
      </c>
      <c r="BN93" s="149" t="n">
        <v>1356.016234698405</v>
      </c>
      <c r="BO93" s="82" t="n">
        <v>0.88</v>
      </c>
      <c r="BP93" s="82" t="n">
        <v>0.7633005114113428</v>
      </c>
      <c r="BQ93" s="149" t="n">
        <v>1453.400503778338</v>
      </c>
      <c r="BR93" s="82" t="n">
        <v>0</v>
      </c>
      <c r="BS93" s="149" t="n">
        <v>1453.400503778338</v>
      </c>
      <c r="BT93" s="149" t="n">
        <v>1373.400503778338</v>
      </c>
      <c r="BU93" s="7" t="n"/>
      <c r="CB93" s="8" t="inlineStr">
        <is>
          <t>✅ 可导入</t>
        </is>
      </c>
      <c r="CC93" t="inlineStr">
        <is>
          <t>✓</t>
        </is>
      </c>
    </row>
    <row r="94" ht="18" customHeight="1">
      <c r="A94" s="77" t="inlineStr">
        <is>
          <t>PPS26380060320</t>
        </is>
      </c>
      <c r="B94" s="10" t="inlineStr">
        <is>
          <t>畔色黑胡桃木床头柜 |黑胡桃木岩板床头柜</t>
        </is>
      </c>
      <c r="C94" s="10" t="inlineStr">
        <is>
          <t>黑胡桃木床头柜-木台面</t>
        </is>
      </c>
      <c r="D94" s="10" t="inlineStr">
        <is>
          <t>PPS2638006032012</t>
        </is>
      </c>
      <c r="E94" s="10" t="inlineStr">
        <is>
          <t>https://img.alicdn.com/imgextra/i2/2215699812811/O1CN01m01PAA1WdUTaTRZji_!!2215699812811.jpg</t>
        </is>
      </c>
      <c r="F94" s="10" t="inlineStr">
        <is>
          <t>小型</t>
        </is>
      </c>
      <c r="G94" s="152" t="n">
        <v>2635</v>
      </c>
      <c r="H94" s="152" t="n">
        <v>1976.25</v>
      </c>
      <c r="I94" s="152" t="n">
        <v>1379.581151832461</v>
      </c>
      <c r="J94" s="152" t="n">
        <v>1361.757105943153</v>
      </c>
      <c r="K94" s="152" t="n">
        <v>1327.455919395466</v>
      </c>
      <c r="L94" s="152" t="n">
        <v>238.9420654911839</v>
      </c>
      <c r="M94" s="79" t="n">
        <v>0.18</v>
      </c>
      <c r="N94" s="153" t="n">
        <v>1088.513853904282</v>
      </c>
      <c r="O94" s="153" t="n">
        <v>7.964735516372796</v>
      </c>
      <c r="P94" s="153" t="n">
        <v>26.54911838790932</v>
      </c>
      <c r="Q94" s="153" t="n">
        <v>1054</v>
      </c>
      <c r="R94" s="153" t="n">
        <v>80</v>
      </c>
      <c r="S94" s="153" t="n">
        <v>0</v>
      </c>
      <c r="T94" s="151" t="n">
        <v>974</v>
      </c>
      <c r="U94" s="153" t="n">
        <v>900</v>
      </c>
      <c r="V94" s="153" t="n">
        <v>50</v>
      </c>
      <c r="W94" s="153" t="n">
        <v>24</v>
      </c>
      <c r="X94" s="153" t="n">
        <v>0</v>
      </c>
      <c r="Y94" s="153" t="n">
        <v>0</v>
      </c>
      <c r="Z94" s="153" t="n">
        <v>0</v>
      </c>
      <c r="AA94" s="153" t="n">
        <v>0</v>
      </c>
      <c r="AB94" s="153" t="n">
        <v>0</v>
      </c>
      <c r="AC94" s="153" t="n">
        <v>0</v>
      </c>
      <c r="AD94" s="153" t="n">
        <v>0</v>
      </c>
      <c r="AE94" s="153" t="n">
        <v>0</v>
      </c>
      <c r="AF94" s="153" t="n">
        <v>0</v>
      </c>
      <c r="AG94" s="153" t="n">
        <v>0</v>
      </c>
      <c r="AH94" s="153" t="n">
        <v>24</v>
      </c>
      <c r="AI94" s="153" t="n">
        <v>0</v>
      </c>
      <c r="AJ94" s="153" t="n">
        <v>0</v>
      </c>
      <c r="AK94" s="153" t="n">
        <v>0</v>
      </c>
      <c r="AL94" s="153" t="n">
        <v>0</v>
      </c>
      <c r="AM94" s="153" t="n">
        <v>0</v>
      </c>
      <c r="AN94" s="153" t="n">
        <v>0</v>
      </c>
      <c r="AO94" s="153" t="n">
        <v>0</v>
      </c>
      <c r="AP94" s="153" t="n">
        <v>0</v>
      </c>
      <c r="AQ94" s="153" t="n">
        <v>0</v>
      </c>
      <c r="AR94" s="153" t="n">
        <v>0</v>
      </c>
      <c r="AS94" s="153" t="n">
        <v>0</v>
      </c>
      <c r="AT94" s="10" t="n"/>
      <c r="AU94" s="10" t="n"/>
      <c r="AV94" s="10" t="inlineStr">
        <is>
          <t>69f6fab6e0e86e0001766018</t>
        </is>
      </c>
      <c r="AW94" s="10" t="inlineStr">
        <is>
          <t>黑胡桃木床头柜-木台面</t>
        </is>
      </c>
      <c r="AX94" s="10" t="inlineStr">
        <is>
          <t>69f6fab6e0e86e000176601c</t>
        </is>
      </c>
      <c r="AY94" s="153" t="n">
        <v>1976.25</v>
      </c>
      <c r="AZ94" s="153" t="n">
        <v>1499.244332493703</v>
      </c>
      <c r="BA94" s="85" t="n">
        <v>0.15</v>
      </c>
      <c r="BB94" s="153" t="n">
        <v>1274.357682619647</v>
      </c>
      <c r="BC94" s="10" t="inlineStr">
        <is>
          <t>1038088884522</t>
        </is>
      </c>
      <c r="BD94" s="10" t="inlineStr">
        <is>
          <t>待定</t>
        </is>
      </c>
      <c r="BE94" s="10" t="n"/>
      <c r="BF94" s="153" t="n">
        <v>1976.25</v>
      </c>
      <c r="BG94" s="85" t="n">
        <v>0.6980802792321117</v>
      </c>
      <c r="BH94" s="152" t="n">
        <v>1379.581151832461</v>
      </c>
      <c r="BI94" s="85" t="n">
        <v>0.88</v>
      </c>
      <c r="BJ94" s="85" t="n">
        <v>0.7909333725636286</v>
      </c>
      <c r="BK94" s="152" t="n">
        <v>1375.512228225406</v>
      </c>
      <c r="BL94" s="85" t="n">
        <v>0.01</v>
      </c>
      <c r="BM94" s="152" t="n">
        <v>1361.757105943153</v>
      </c>
      <c r="BN94" s="152" t="n">
        <v>1295.512228225406</v>
      </c>
      <c r="BO94" s="85" t="n">
        <v>0.88</v>
      </c>
      <c r="BP94" s="85" t="n">
        <v>0.7633005114113427</v>
      </c>
      <c r="BQ94" s="152" t="n">
        <v>1327.455919395466</v>
      </c>
      <c r="BR94" s="85" t="n">
        <v>0</v>
      </c>
      <c r="BS94" s="152" t="n">
        <v>1327.455919395466</v>
      </c>
      <c r="BT94" s="152" t="n">
        <v>1247.455919395466</v>
      </c>
      <c r="BU94" s="10" t="n"/>
      <c r="CB94" s="8" t="inlineStr">
        <is>
          <t>✅ 可导入</t>
        </is>
      </c>
      <c r="CC94" t="inlineStr">
        <is>
          <t>✓</t>
        </is>
      </c>
    </row>
    <row r="95" ht="18" customHeight="1">
      <c r="A95" s="77" t="inlineStr">
        <is>
          <t>PPS25250090401</t>
        </is>
      </c>
      <c r="B95" s="7" t="inlineStr">
        <is>
          <t>樱桃木基础餐边柜 |樱桃木AA柱餐边柜下柜</t>
        </is>
      </c>
      <c r="C95" s="7" t="inlineStr">
        <is>
          <t>基础柜-下柜-2.1米-无轨道</t>
        </is>
      </c>
      <c r="D95" s="7" t="inlineStr">
        <is>
          <t>PPS2525009040111</t>
        </is>
      </c>
      <c r="E95" s="7" t="inlineStr">
        <is>
          <t>https://img.alicdn.com/imgextra/i4/2215699812811/O1CN01f4ih2H1WdUTjPeRt9_!!2215699812811.jpg</t>
        </is>
      </c>
      <c r="F95" s="7" t="inlineStr">
        <is>
          <t>中型</t>
        </is>
      </c>
      <c r="G95" s="149" t="n">
        <v>10200</v>
      </c>
      <c r="H95" s="149" t="n">
        <v>7650</v>
      </c>
      <c r="I95" s="149" t="n">
        <v>5340.314136125654</v>
      </c>
      <c r="J95" s="149" t="n">
        <v>5271.317829457364</v>
      </c>
      <c r="K95" s="149" t="n">
        <v>5138.539042821159</v>
      </c>
      <c r="L95" s="149" t="n">
        <v>924.9370277078096</v>
      </c>
      <c r="M95" s="79" t="n">
        <v>0.1800000000000002</v>
      </c>
      <c r="N95" s="150" t="n">
        <v>4213.60201511335</v>
      </c>
      <c r="O95" s="150" t="n">
        <v>30.83123425692696</v>
      </c>
      <c r="P95" s="150" t="n">
        <v>102.7707808564232</v>
      </c>
      <c r="Q95" s="150" t="n">
        <v>4080</v>
      </c>
      <c r="R95" s="150" t="n">
        <v>300</v>
      </c>
      <c r="S95" s="150" t="n"/>
      <c r="T95" s="151" t="n">
        <v>3780</v>
      </c>
      <c r="U95" s="150" t="n">
        <v>3100</v>
      </c>
      <c r="V95" s="150" t="n">
        <v>300</v>
      </c>
      <c r="W95" s="150" t="n">
        <v>380</v>
      </c>
      <c r="X95" s="150" t="n">
        <v>380</v>
      </c>
      <c r="Y95" s="150" t="n">
        <v>0</v>
      </c>
      <c r="Z95" s="150" t="n">
        <v>0</v>
      </c>
      <c r="AA95" s="150" t="n">
        <v>0</v>
      </c>
      <c r="AB95" s="150" t="n">
        <v>0</v>
      </c>
      <c r="AC95" s="150" t="n">
        <v>0</v>
      </c>
      <c r="AD95" s="150" t="n">
        <v>0</v>
      </c>
      <c r="AE95" s="150" t="n">
        <v>0</v>
      </c>
      <c r="AF95" s="150" t="n">
        <v>0</v>
      </c>
      <c r="AG95" s="150" t="n">
        <v>0</v>
      </c>
      <c r="AH95" s="150" t="n">
        <v>0</v>
      </c>
      <c r="AI95" s="150" t="n">
        <v>0</v>
      </c>
      <c r="AJ95" s="150" t="n">
        <v>0</v>
      </c>
      <c r="AK95" s="150" t="n">
        <v>0</v>
      </c>
      <c r="AL95" s="150" t="n">
        <v>0</v>
      </c>
      <c r="AM95" s="150" t="n">
        <v>0</v>
      </c>
      <c r="AN95" s="150" t="n">
        <v>0</v>
      </c>
      <c r="AO95" s="150" t="n">
        <v>0</v>
      </c>
      <c r="AP95" s="150" t="n">
        <v>0</v>
      </c>
      <c r="AQ95" s="150" t="n">
        <v>0</v>
      </c>
      <c r="AR95" s="150" t="n">
        <v>0</v>
      </c>
      <c r="AS95" s="150" t="n">
        <v>0</v>
      </c>
      <c r="AT95" s="7" t="inlineStr">
        <is>
          <t>岩板</t>
        </is>
      </c>
      <c r="AU95" s="7" t="inlineStr">
        <is>
          <t>江西0420 更新</t>
        </is>
      </c>
      <c r="AV95" s="7" t="inlineStr">
        <is>
          <t>69f6fc1a81bc01000109c017</t>
        </is>
      </c>
      <c r="AW95" s="7" t="inlineStr">
        <is>
          <t>基础柜-下柜-2.1米-无轨道</t>
        </is>
      </c>
      <c r="AX95" s="7" t="inlineStr">
        <is>
          <t>69f6fc1a81bc01000109c018</t>
        </is>
      </c>
      <c r="AY95" s="150" t="n">
        <v>7650</v>
      </c>
      <c r="AZ95" s="150" t="n">
        <v>5803.526448362722</v>
      </c>
      <c r="BA95" s="82" t="n">
        <v>0.15</v>
      </c>
      <c r="BB95" s="150" t="n">
        <v>4932.997481108313</v>
      </c>
      <c r="BC95" s="7" t="inlineStr">
        <is>
          <t>1044450741007</t>
        </is>
      </c>
      <c r="BD95" s="7" t="inlineStr">
        <is>
          <t>待定</t>
        </is>
      </c>
      <c r="BE95" s="7" t="inlineStr">
        <is>
          <t>6066017208183</t>
        </is>
      </c>
      <c r="BF95" s="150" t="n">
        <v>7650</v>
      </c>
      <c r="BG95" s="82" t="n">
        <v>0.6980802792321116</v>
      </c>
      <c r="BH95" s="149" t="n">
        <v>5340.314136125654</v>
      </c>
      <c r="BI95" s="82" t="n">
        <v>0.88</v>
      </c>
      <c r="BJ95" s="82" t="n">
        <v>0.7909333725636286</v>
      </c>
      <c r="BK95" s="149" t="n">
        <v>5324.563464098348</v>
      </c>
      <c r="BL95" s="82" t="n">
        <v>0.01</v>
      </c>
      <c r="BM95" s="149" t="n">
        <v>5271.317829457364</v>
      </c>
      <c r="BN95" s="149" t="n">
        <v>5174.563464098348</v>
      </c>
      <c r="BO95" s="82" t="n">
        <v>0.88</v>
      </c>
      <c r="BP95" s="82" t="n">
        <v>0.7633005114113428</v>
      </c>
      <c r="BQ95" s="149" t="n">
        <v>5138.539042821159</v>
      </c>
      <c r="BR95" s="82" t="n">
        <v>0</v>
      </c>
      <c r="BS95" s="149" t="n">
        <v>5138.539042821159</v>
      </c>
      <c r="BT95" s="149" t="n">
        <v>4988.539042821159</v>
      </c>
      <c r="BU95" s="7" t="n"/>
      <c r="CB95" s="8" t="inlineStr">
        <is>
          <t>✅ 可导入</t>
        </is>
      </c>
      <c r="CC95" t="inlineStr">
        <is>
          <t>✓</t>
        </is>
      </c>
    </row>
    <row r="96" ht="18" customHeight="1">
      <c r="A96" s="77" t="inlineStr">
        <is>
          <t>PPS25250090401</t>
        </is>
      </c>
      <c r="B96" s="10" t="inlineStr">
        <is>
          <t>樱桃木基础餐边柜 |樱桃木AA柱餐边柜下柜</t>
        </is>
      </c>
      <c r="C96" s="10" t="inlineStr">
        <is>
          <t>基础柜-下柜-1.8米-无轨道</t>
        </is>
      </c>
      <c r="D96" s="10" t="inlineStr">
        <is>
          <t>PPS2525009040112</t>
        </is>
      </c>
      <c r="E96" s="10" t="inlineStr">
        <is>
          <t>https://img.alicdn.com/imgextra/i4/2215699812811/O1CN01f4ih2H1WdUTjPeRt9_!!2215699812811.jpg</t>
        </is>
      </c>
      <c r="F96" s="10" t="inlineStr">
        <is>
          <t>中型</t>
        </is>
      </c>
      <c r="G96" s="152" t="n">
        <v>9450</v>
      </c>
      <c r="H96" s="152" t="n">
        <v>7087.5</v>
      </c>
      <c r="I96" s="152" t="n">
        <v>4947.643979057591</v>
      </c>
      <c r="J96" s="152" t="n">
        <v>4883.720930232558</v>
      </c>
      <c r="K96" s="152" t="n">
        <v>4760.705289672544</v>
      </c>
      <c r="L96" s="152" t="n">
        <v>856.9269521410583</v>
      </c>
      <c r="M96" s="79" t="n">
        <v>0.1800000000000001</v>
      </c>
      <c r="N96" s="153" t="n">
        <v>3903.778337531486</v>
      </c>
      <c r="O96" s="153" t="n">
        <v>28.56423173803527</v>
      </c>
      <c r="P96" s="153" t="n">
        <v>95.2141057934509</v>
      </c>
      <c r="Q96" s="153" t="n">
        <v>3780</v>
      </c>
      <c r="R96" s="153" t="n">
        <v>300</v>
      </c>
      <c r="S96" s="153" t="n">
        <v>80</v>
      </c>
      <c r="T96" s="151" t="n">
        <v>3400</v>
      </c>
      <c r="U96" s="153" t="n">
        <v>2900</v>
      </c>
      <c r="V96" s="153" t="n">
        <v>260</v>
      </c>
      <c r="W96" s="153" t="n">
        <v>240</v>
      </c>
      <c r="X96" s="153" t="n">
        <v>240</v>
      </c>
      <c r="Y96" s="153" t="n">
        <v>0</v>
      </c>
      <c r="Z96" s="153" t="n">
        <v>0</v>
      </c>
      <c r="AA96" s="153" t="n">
        <v>0</v>
      </c>
      <c r="AB96" s="153" t="n">
        <v>0</v>
      </c>
      <c r="AC96" s="153" t="n">
        <v>0</v>
      </c>
      <c r="AD96" s="153" t="n">
        <v>0</v>
      </c>
      <c r="AE96" s="153" t="n">
        <v>0</v>
      </c>
      <c r="AF96" s="153" t="n">
        <v>0</v>
      </c>
      <c r="AG96" s="153" t="n">
        <v>0</v>
      </c>
      <c r="AH96" s="153" t="n">
        <v>0</v>
      </c>
      <c r="AI96" s="153" t="n">
        <v>0</v>
      </c>
      <c r="AJ96" s="153" t="n">
        <v>0</v>
      </c>
      <c r="AK96" s="153" t="n">
        <v>0</v>
      </c>
      <c r="AL96" s="153" t="n">
        <v>0</v>
      </c>
      <c r="AM96" s="153" t="n">
        <v>0</v>
      </c>
      <c r="AN96" s="153" t="n">
        <v>0</v>
      </c>
      <c r="AO96" s="153" t="n">
        <v>0</v>
      </c>
      <c r="AP96" s="153" t="n">
        <v>0</v>
      </c>
      <c r="AQ96" s="153" t="n">
        <v>0</v>
      </c>
      <c r="AR96" s="153" t="n">
        <v>0</v>
      </c>
      <c r="AS96" s="153" t="n">
        <v>0</v>
      </c>
      <c r="AT96" s="10" t="inlineStr">
        <is>
          <t>岩板</t>
        </is>
      </c>
      <c r="AU96" s="10" t="inlineStr">
        <is>
          <t>江西0420 更新</t>
        </is>
      </c>
      <c r="AV96" s="10" t="inlineStr">
        <is>
          <t>69f6fc1a81bc01000109c017</t>
        </is>
      </c>
      <c r="AW96" s="10" t="inlineStr">
        <is>
          <t>基础柜-下柜-1.8米-无轨道</t>
        </is>
      </c>
      <c r="AX96" s="10" t="inlineStr">
        <is>
          <t>69f6fc1a81bc01000109c01b</t>
        </is>
      </c>
      <c r="AY96" s="153" t="n">
        <v>7087.5</v>
      </c>
      <c r="AZ96" s="153" t="n">
        <v>5376.796562453697</v>
      </c>
      <c r="BA96" s="85" t="n">
        <v>0.15</v>
      </c>
      <c r="BB96" s="153" t="n">
        <v>4570.277078085643</v>
      </c>
      <c r="BC96" s="10" t="inlineStr">
        <is>
          <t>1044450741007</t>
        </is>
      </c>
      <c r="BD96" s="10" t="inlineStr">
        <is>
          <t>待定</t>
        </is>
      </c>
      <c r="BE96" s="10" t="inlineStr">
        <is>
          <t>6066017208182</t>
        </is>
      </c>
      <c r="BF96" s="153" t="n">
        <v>7087.5</v>
      </c>
      <c r="BG96" s="85" t="n">
        <v>0.6980802792321117</v>
      </c>
      <c r="BH96" s="152" t="n">
        <v>4947.643979057591</v>
      </c>
      <c r="BI96" s="85" t="n">
        <v>0.88</v>
      </c>
      <c r="BJ96" s="85" t="n">
        <v>0.7909333725636286</v>
      </c>
      <c r="BK96" s="152" t="n">
        <v>4933.051444679351</v>
      </c>
      <c r="BL96" s="85" t="n">
        <v>0.01</v>
      </c>
      <c r="BM96" s="152" t="n">
        <v>4883.720930232558</v>
      </c>
      <c r="BN96" s="152" t="n">
        <v>4783.051444679351</v>
      </c>
      <c r="BO96" s="85" t="n">
        <v>0.88</v>
      </c>
      <c r="BP96" s="85" t="n">
        <v>0.7633005114113427</v>
      </c>
      <c r="BQ96" s="152" t="n">
        <v>4760.705289672544</v>
      </c>
      <c r="BR96" s="85" t="n">
        <v>0</v>
      </c>
      <c r="BS96" s="152" t="n">
        <v>4760.705289672544</v>
      </c>
      <c r="BT96" s="152" t="n">
        <v>4610.705289672544</v>
      </c>
      <c r="BU96" s="10" t="n"/>
      <c r="CB96" s="8" t="inlineStr">
        <is>
          <t>✅ 可导入</t>
        </is>
      </c>
      <c r="CC96" t="inlineStr">
        <is>
          <t>✓</t>
        </is>
      </c>
    </row>
    <row r="97" ht="18" customHeight="1">
      <c r="A97" s="77" t="inlineStr">
        <is>
          <t>PPS25250090401</t>
        </is>
      </c>
      <c r="B97" s="7" t="inlineStr">
        <is>
          <t>樱桃木基础餐边柜 |樱桃木AA柱餐边柜下柜</t>
        </is>
      </c>
      <c r="C97" s="7" t="inlineStr">
        <is>
          <t>基础柜-下柜-1.5米-无轨道</t>
        </is>
      </c>
      <c r="D97" s="7" t="inlineStr">
        <is>
          <t>PPS2525009040113</t>
        </is>
      </c>
      <c r="E97" s="7" t="inlineStr">
        <is>
          <t>https://img.alicdn.com/imgextra/i4/2215699812811/O1CN01f4ih2H1WdUTjPeRt9_!!2215699812811.jpg</t>
        </is>
      </c>
      <c r="F97" s="7" t="inlineStr">
        <is>
          <t>中型</t>
        </is>
      </c>
      <c r="G97" s="149" t="n">
        <v>8650</v>
      </c>
      <c r="H97" s="149" t="n">
        <v>6487.5</v>
      </c>
      <c r="I97" s="149" t="n">
        <v>4528.795811518325</v>
      </c>
      <c r="J97" s="149" t="n">
        <v>4470.284237726098</v>
      </c>
      <c r="K97" s="149" t="n">
        <v>4357.682619647356</v>
      </c>
      <c r="L97" s="149" t="n">
        <v>784.3828715365244</v>
      </c>
      <c r="M97" s="79" t="n">
        <v>0.1800000000000001</v>
      </c>
      <c r="N97" s="150" t="n">
        <v>3573.299748110831</v>
      </c>
      <c r="O97" s="150" t="n">
        <v>26.14609571788413</v>
      </c>
      <c r="P97" s="150" t="n">
        <v>87.15365239294712</v>
      </c>
      <c r="Q97" s="150" t="n">
        <v>3460</v>
      </c>
      <c r="R97" s="150" t="n">
        <v>300</v>
      </c>
      <c r="S97" s="150" t="n">
        <v>80</v>
      </c>
      <c r="T97" s="151" t="n">
        <v>3080</v>
      </c>
      <c r="U97" s="150" t="n">
        <v>2600</v>
      </c>
      <c r="V97" s="150" t="n">
        <v>240</v>
      </c>
      <c r="W97" s="150" t="n">
        <v>240</v>
      </c>
      <c r="X97" s="150" t="n">
        <v>240</v>
      </c>
      <c r="Y97" s="150" t="n">
        <v>0</v>
      </c>
      <c r="Z97" s="150" t="n">
        <v>0</v>
      </c>
      <c r="AA97" s="150" t="n">
        <v>0</v>
      </c>
      <c r="AB97" s="150" t="n">
        <v>0</v>
      </c>
      <c r="AC97" s="150" t="n">
        <v>0</v>
      </c>
      <c r="AD97" s="150" t="n">
        <v>0</v>
      </c>
      <c r="AE97" s="150" t="n">
        <v>0</v>
      </c>
      <c r="AF97" s="150" t="n">
        <v>0</v>
      </c>
      <c r="AG97" s="150" t="n">
        <v>0</v>
      </c>
      <c r="AH97" s="150" t="n">
        <v>0</v>
      </c>
      <c r="AI97" s="150" t="n">
        <v>0</v>
      </c>
      <c r="AJ97" s="150" t="n">
        <v>0</v>
      </c>
      <c r="AK97" s="150" t="n">
        <v>0</v>
      </c>
      <c r="AL97" s="150" t="n">
        <v>0</v>
      </c>
      <c r="AM97" s="150" t="n">
        <v>0</v>
      </c>
      <c r="AN97" s="150" t="n">
        <v>0</v>
      </c>
      <c r="AO97" s="150" t="n">
        <v>0</v>
      </c>
      <c r="AP97" s="150" t="n">
        <v>0</v>
      </c>
      <c r="AQ97" s="150" t="n">
        <v>0</v>
      </c>
      <c r="AR97" s="150" t="n">
        <v>0</v>
      </c>
      <c r="AS97" s="150" t="n">
        <v>0</v>
      </c>
      <c r="AT97" s="7" t="inlineStr">
        <is>
          <t>岩板</t>
        </is>
      </c>
      <c r="AU97" s="7" t="inlineStr">
        <is>
          <t>江西0420 更新</t>
        </is>
      </c>
      <c r="AV97" s="7" t="inlineStr">
        <is>
          <t>69f6fc1a81bc01000109c017</t>
        </is>
      </c>
      <c r="AW97" s="7" t="inlineStr">
        <is>
          <t>基础柜-下柜-1.5米-无轨道</t>
        </is>
      </c>
      <c r="AX97" s="7" t="inlineStr">
        <is>
          <t>69f6fc1a81bc01000109c01e</t>
        </is>
      </c>
      <c r="AY97" s="150" t="n">
        <v>6487.5</v>
      </c>
      <c r="AZ97" s="150" t="n">
        <v>4921.618017484072</v>
      </c>
      <c r="BA97" s="82" t="n">
        <v>0.15</v>
      </c>
      <c r="BB97" s="150" t="n">
        <v>4183.375314861461</v>
      </c>
      <c r="BC97" s="7" t="inlineStr">
        <is>
          <t>1044450741007</t>
        </is>
      </c>
      <c r="BD97" s="7" t="inlineStr">
        <is>
          <t>待定</t>
        </is>
      </c>
      <c r="BE97" s="7" t="inlineStr">
        <is>
          <t>6066017208181</t>
        </is>
      </c>
      <c r="BF97" s="150" t="n">
        <v>6487.5</v>
      </c>
      <c r="BG97" s="82" t="n">
        <v>0.6980802792321117</v>
      </c>
      <c r="BH97" s="149" t="n">
        <v>4528.795811518325</v>
      </c>
      <c r="BI97" s="82" t="n">
        <v>0.88</v>
      </c>
      <c r="BJ97" s="82" t="n">
        <v>0.7909333725636285</v>
      </c>
      <c r="BK97" s="149" t="n">
        <v>4515.438623965755</v>
      </c>
      <c r="BL97" s="82" t="n">
        <v>0.01</v>
      </c>
      <c r="BM97" s="149" t="n">
        <v>4470.284237726098</v>
      </c>
      <c r="BN97" s="149" t="n">
        <v>4365.438623965755</v>
      </c>
      <c r="BO97" s="82" t="n">
        <v>0.88</v>
      </c>
      <c r="BP97" s="82" t="n">
        <v>0.7633005114113427</v>
      </c>
      <c r="BQ97" s="149" t="n">
        <v>4357.682619647356</v>
      </c>
      <c r="BR97" s="82" t="n">
        <v>0</v>
      </c>
      <c r="BS97" s="149" t="n">
        <v>4357.682619647356</v>
      </c>
      <c r="BT97" s="149" t="n">
        <v>4207.682619647356</v>
      </c>
      <c r="BU97" s="7" t="n"/>
      <c r="CB97" s="8" t="inlineStr">
        <is>
          <t>✅ 可导入</t>
        </is>
      </c>
      <c r="CC97" t="inlineStr">
        <is>
          <t>✓</t>
        </is>
      </c>
    </row>
    <row r="98" ht="18" customHeight="1">
      <c r="A98" s="77" t="inlineStr">
        <is>
          <t>PPS25250090401</t>
        </is>
      </c>
      <c r="B98" s="10" t="inlineStr">
        <is>
          <t>樱桃木基础餐边柜 |樱桃木AA柱餐边柜下柜</t>
        </is>
      </c>
      <c r="C98" s="10" t="inlineStr">
        <is>
          <t>基础柜-下柜-1.2米-无轨道</t>
        </is>
      </c>
      <c r="D98" s="10" t="inlineStr">
        <is>
          <t>PPS2525009040114</t>
        </is>
      </c>
      <c r="E98" s="10" t="inlineStr">
        <is>
          <t>https://img.alicdn.com/imgextra/i4/2215699812811/O1CN01f4ih2H1WdUTjPeRt9_!!2215699812811.jpg</t>
        </is>
      </c>
      <c r="F98" s="10" t="inlineStr">
        <is>
          <t>中型</t>
        </is>
      </c>
      <c r="G98" s="152" t="n">
        <v>7550</v>
      </c>
      <c r="H98" s="152" t="n">
        <v>5662.5</v>
      </c>
      <c r="I98" s="152" t="n">
        <v>3952.879581151833</v>
      </c>
      <c r="J98" s="152" t="n">
        <v>3901.808785529716</v>
      </c>
      <c r="K98" s="152" t="n">
        <v>3803.526448362721</v>
      </c>
      <c r="L98" s="152" t="n">
        <v>684.6347607052899</v>
      </c>
      <c r="M98" s="79" t="n">
        <v>0.18</v>
      </c>
      <c r="N98" s="153" t="n">
        <v>3118.891687657431</v>
      </c>
      <c r="O98" s="153" t="n">
        <v>22.82115869017633</v>
      </c>
      <c r="P98" s="153" t="n">
        <v>76.07052896725442</v>
      </c>
      <c r="Q98" s="153" t="n">
        <v>3020</v>
      </c>
      <c r="R98" s="153" t="n">
        <v>300</v>
      </c>
      <c r="S98" s="153" t="n">
        <v>80</v>
      </c>
      <c r="T98" s="151" t="n">
        <v>2640</v>
      </c>
      <c r="U98" s="153" t="n">
        <v>2200</v>
      </c>
      <c r="V98" s="153" t="n">
        <v>200</v>
      </c>
      <c r="W98" s="153" t="n">
        <v>240</v>
      </c>
      <c r="X98" s="153" t="n">
        <v>240</v>
      </c>
      <c r="Y98" s="153" t="n">
        <v>0</v>
      </c>
      <c r="Z98" s="153" t="n">
        <v>0</v>
      </c>
      <c r="AA98" s="153" t="n">
        <v>0</v>
      </c>
      <c r="AB98" s="153" t="n">
        <v>0</v>
      </c>
      <c r="AC98" s="153" t="n">
        <v>0</v>
      </c>
      <c r="AD98" s="153" t="n">
        <v>0</v>
      </c>
      <c r="AE98" s="153" t="n">
        <v>0</v>
      </c>
      <c r="AF98" s="153" t="n">
        <v>0</v>
      </c>
      <c r="AG98" s="153" t="n">
        <v>0</v>
      </c>
      <c r="AH98" s="153" t="n">
        <v>0</v>
      </c>
      <c r="AI98" s="153" t="n">
        <v>0</v>
      </c>
      <c r="AJ98" s="153" t="n">
        <v>0</v>
      </c>
      <c r="AK98" s="153" t="n">
        <v>0</v>
      </c>
      <c r="AL98" s="153" t="n">
        <v>0</v>
      </c>
      <c r="AM98" s="153" t="n">
        <v>0</v>
      </c>
      <c r="AN98" s="153" t="n">
        <v>0</v>
      </c>
      <c r="AO98" s="153" t="n">
        <v>0</v>
      </c>
      <c r="AP98" s="153" t="n">
        <v>0</v>
      </c>
      <c r="AQ98" s="153" t="n">
        <v>0</v>
      </c>
      <c r="AR98" s="153" t="n">
        <v>0</v>
      </c>
      <c r="AS98" s="153" t="n">
        <v>0</v>
      </c>
      <c r="AT98" s="10" t="inlineStr">
        <is>
          <t>岩板</t>
        </is>
      </c>
      <c r="AU98" s="10" t="inlineStr">
        <is>
          <t>江西0420 更新</t>
        </is>
      </c>
      <c r="AV98" s="10" t="inlineStr">
        <is>
          <t>69f6fc1a81bc01000109c017</t>
        </is>
      </c>
      <c r="AW98" s="10" t="inlineStr">
        <is>
          <t>基础柜-下柜-1.2米-无轨道</t>
        </is>
      </c>
      <c r="AX98" s="10" t="inlineStr">
        <is>
          <t>69f6fc1a81bc01000109c021</t>
        </is>
      </c>
      <c r="AY98" s="153" t="n">
        <v>5662.5</v>
      </c>
      <c r="AZ98" s="153" t="n">
        <v>4295.747518150838</v>
      </c>
      <c r="BA98" s="85" t="n">
        <v>0.15</v>
      </c>
      <c r="BB98" s="153" t="n">
        <v>3651.385390428212</v>
      </c>
      <c r="BC98" s="10" t="inlineStr">
        <is>
          <t>1044450741007</t>
        </is>
      </c>
      <c r="BD98" s="10" t="inlineStr">
        <is>
          <t>待定</t>
        </is>
      </c>
      <c r="BE98" s="10" t="inlineStr">
        <is>
          <t>6066934585955</t>
        </is>
      </c>
      <c r="BF98" s="153" t="n">
        <v>5662.5</v>
      </c>
      <c r="BG98" s="85" t="n">
        <v>0.6980802792321117</v>
      </c>
      <c r="BH98" s="152" t="n">
        <v>3952.879581151833</v>
      </c>
      <c r="BI98" s="85" t="n">
        <v>0.88</v>
      </c>
      <c r="BJ98" s="85" t="n">
        <v>0.7909333725636286</v>
      </c>
      <c r="BK98" s="152" t="n">
        <v>3941.220995484562</v>
      </c>
      <c r="BL98" s="85" t="n">
        <v>0.01</v>
      </c>
      <c r="BM98" s="152" t="n">
        <v>3901.808785529716</v>
      </c>
      <c r="BN98" s="152" t="n">
        <v>3791.220995484562</v>
      </c>
      <c r="BO98" s="85" t="n">
        <v>0.88</v>
      </c>
      <c r="BP98" s="85" t="n">
        <v>0.7633005114113427</v>
      </c>
      <c r="BQ98" s="152" t="n">
        <v>3803.526448362721</v>
      </c>
      <c r="BR98" s="85" t="n">
        <v>0</v>
      </c>
      <c r="BS98" s="152" t="n">
        <v>3803.526448362721</v>
      </c>
      <c r="BT98" s="152" t="n">
        <v>3653.526448362721</v>
      </c>
      <c r="BU98" s="10" t="n"/>
      <c r="CB98" s="8" t="inlineStr">
        <is>
          <t>✅ 可导入</t>
        </is>
      </c>
      <c r="CC98" t="inlineStr">
        <is>
          <t>✓</t>
        </is>
      </c>
    </row>
    <row r="99" ht="18" customHeight="1">
      <c r="A99" s="77" t="inlineStr">
        <is>
          <t>PPS25250090401</t>
        </is>
      </c>
      <c r="B99" s="7" t="inlineStr">
        <is>
          <t>樱桃木基础餐边柜 |樱桃木AA柱餐边柜下柜</t>
        </is>
      </c>
      <c r="C99" s="7" t="inlineStr">
        <is>
          <t>基础柜-下柜-2.1米-带电力轨道</t>
        </is>
      </c>
      <c r="D99" s="7" t="inlineStr">
        <is>
          <t>PPS2525009040115</t>
        </is>
      </c>
      <c r="E99" s="7" t="inlineStr">
        <is>
          <t>https://img.alicdn.com/imgextra/i4/2215699812811/O1CN01f4ih2H1WdUTjPeRt9_!!2215699812811.jpg</t>
        </is>
      </c>
      <c r="F99" s="7" t="inlineStr">
        <is>
          <t>中型</t>
        </is>
      </c>
      <c r="G99" s="149" t="n">
        <v>12305.2</v>
      </c>
      <c r="H99" s="149" t="n">
        <v>9228.9</v>
      </c>
      <c r="I99" s="149" t="n">
        <v>6442.513089005235</v>
      </c>
      <c r="J99" s="149" t="n">
        <v>6359.276485788114</v>
      </c>
      <c r="K99" s="149" t="n">
        <v>6199.093198992444</v>
      </c>
      <c r="L99" s="149" t="n">
        <v>1115.83677581864</v>
      </c>
      <c r="M99" s="79" t="n">
        <v>0.1800000000000001</v>
      </c>
      <c r="N99" s="150" t="n">
        <v>5083.256423173803</v>
      </c>
      <c r="O99" s="150" t="n">
        <v>37.19455919395466</v>
      </c>
      <c r="P99" s="150" t="n">
        <v>123.9818639798489</v>
      </c>
      <c r="Q99" s="150" t="n">
        <v>4922.08</v>
      </c>
      <c r="R99" s="150" t="n">
        <v>300</v>
      </c>
      <c r="S99" s="150" t="n">
        <v>80</v>
      </c>
      <c r="T99" s="151" t="n">
        <v>4542.08</v>
      </c>
      <c r="U99" s="150" t="n">
        <v>3205</v>
      </c>
      <c r="V99" s="150" t="n">
        <v>300</v>
      </c>
      <c r="W99" s="150" t="n">
        <v>1037.08</v>
      </c>
      <c r="X99" s="150" t="n">
        <v>380</v>
      </c>
      <c r="Y99" s="150" t="n">
        <v>0</v>
      </c>
      <c r="Z99" s="150" t="n">
        <v>0</v>
      </c>
      <c r="AA99" s="150" t="n">
        <v>0</v>
      </c>
      <c r="AB99" s="150" t="n">
        <v>657.08</v>
      </c>
      <c r="AC99" s="150" t="n">
        <v>0</v>
      </c>
      <c r="AD99" s="150" t="n">
        <v>0</v>
      </c>
      <c r="AE99" s="150" t="n">
        <v>0</v>
      </c>
      <c r="AF99" s="150" t="n">
        <v>0</v>
      </c>
      <c r="AG99" s="150" t="n">
        <v>0</v>
      </c>
      <c r="AH99" s="150" t="n">
        <v>0</v>
      </c>
      <c r="AI99" s="150" t="n">
        <v>0</v>
      </c>
      <c r="AJ99" s="150" t="n">
        <v>0</v>
      </c>
      <c r="AK99" s="150" t="n">
        <v>0</v>
      </c>
      <c r="AL99" s="150" t="n">
        <v>0</v>
      </c>
      <c r="AM99" s="150" t="n">
        <v>0</v>
      </c>
      <c r="AN99" s="150" t="n">
        <v>0</v>
      </c>
      <c r="AO99" s="150" t="n">
        <v>0</v>
      </c>
      <c r="AP99" s="150" t="n">
        <v>0</v>
      </c>
      <c r="AQ99" s="150" t="n">
        <v>0</v>
      </c>
      <c r="AR99" s="150" t="n">
        <v>0</v>
      </c>
      <c r="AS99" s="150" t="n">
        <v>0</v>
      </c>
      <c r="AT99" s="7" t="inlineStr">
        <is>
          <t>岩板</t>
        </is>
      </c>
      <c r="AU99" s="7" t="inlineStr">
        <is>
          <t>江西0420 更新</t>
        </is>
      </c>
      <c r="AV99" s="7" t="inlineStr">
        <is>
          <t>69f6fc1a81bc01000109c017</t>
        </is>
      </c>
      <c r="AW99" s="7" t="inlineStr">
        <is>
          <t>基础柜-下柜-2.1米-带电力轨道</t>
        </is>
      </c>
      <c r="AX99" s="7" t="inlineStr">
        <is>
          <t>69f6fc1a81bc01000109c024</t>
        </is>
      </c>
      <c r="AY99" s="150" t="n">
        <v>9228.9</v>
      </c>
      <c r="AZ99" s="150" t="n">
        <v>7001.328789450289</v>
      </c>
      <c r="BA99" s="82" t="n">
        <v>0.15</v>
      </c>
      <c r="BB99" s="150" t="n">
        <v>5951.129471032746</v>
      </c>
      <c r="BC99" s="7" t="inlineStr">
        <is>
          <t>1044450741007</t>
        </is>
      </c>
      <c r="BD99" s="7" t="inlineStr">
        <is>
          <t>待定</t>
        </is>
      </c>
      <c r="BE99" s="7" t="inlineStr">
        <is>
          <t>6070923677591</t>
        </is>
      </c>
      <c r="BF99" s="150" t="n">
        <v>9228.9</v>
      </c>
      <c r="BG99" s="82" t="n">
        <v>0.6980802792321117</v>
      </c>
      <c r="BH99" s="149" t="n">
        <v>6442.513089005235</v>
      </c>
      <c r="BI99" s="82" t="n">
        <v>0.88</v>
      </c>
      <c r="BJ99" s="82" t="n">
        <v>0.7909333725636286</v>
      </c>
      <c r="BK99" s="149" t="n">
        <v>6423.511601806175</v>
      </c>
      <c r="BL99" s="82" t="n">
        <v>0.01</v>
      </c>
      <c r="BM99" s="149" t="n">
        <v>6359.276485788114</v>
      </c>
      <c r="BN99" s="149" t="n">
        <v>6273.511601806175</v>
      </c>
      <c r="BO99" s="82" t="n">
        <v>0.88</v>
      </c>
      <c r="BP99" s="82" t="n">
        <v>0.7633005114113427</v>
      </c>
      <c r="BQ99" s="149" t="n">
        <v>6199.093198992444</v>
      </c>
      <c r="BR99" s="82" t="n">
        <v>0</v>
      </c>
      <c r="BS99" s="149" t="n">
        <v>6199.093198992444</v>
      </c>
      <c r="BT99" s="149" t="n">
        <v>6049.093198992444</v>
      </c>
      <c r="BU99" s="7" t="n"/>
      <c r="CB99" s="8" t="inlineStr">
        <is>
          <t>✅ 可导入</t>
        </is>
      </c>
      <c r="CC99" t="inlineStr">
        <is>
          <t>✓</t>
        </is>
      </c>
    </row>
    <row r="100" ht="18" customHeight="1">
      <c r="A100" s="77" t="inlineStr">
        <is>
          <t>PPS25250090401</t>
        </is>
      </c>
      <c r="B100" s="10" t="inlineStr">
        <is>
          <t>樱桃木基础餐边柜 |樱桃木AA柱餐边柜下柜</t>
        </is>
      </c>
      <c r="C100" s="10" t="inlineStr">
        <is>
          <t>基础柜-下柜-1.8米-带电力轨道</t>
        </is>
      </c>
      <c r="D100" s="10" t="inlineStr">
        <is>
          <t>PPS2525009040116</t>
        </is>
      </c>
      <c r="E100" s="10" t="inlineStr">
        <is>
          <t>https://img.alicdn.com/imgextra/i4/2215699812811/O1CN01f4ih2H1WdUTjPeRt9_!!2215699812811.jpg</t>
        </is>
      </c>
      <c r="F100" s="10" t="inlineStr">
        <is>
          <t>中型</t>
        </is>
      </c>
      <c r="G100" s="152" t="n">
        <v>11110.2</v>
      </c>
      <c r="H100" s="152" t="n">
        <v>8332.65</v>
      </c>
      <c r="I100" s="152" t="n">
        <v>5816.858638743455</v>
      </c>
      <c r="J100" s="152" t="n">
        <v>5741.705426356589</v>
      </c>
      <c r="K100" s="152" t="n">
        <v>5597.078085642318</v>
      </c>
      <c r="L100" s="152" t="n">
        <v>1007.474055415618</v>
      </c>
      <c r="M100" s="79" t="n">
        <v>0.1800000000000001</v>
      </c>
      <c r="N100" s="153" t="n">
        <v>4589.6040302267</v>
      </c>
      <c r="O100" s="153" t="n">
        <v>33.58246851385391</v>
      </c>
      <c r="P100" s="153" t="n">
        <v>111.9415617128464</v>
      </c>
      <c r="Q100" s="153" t="n">
        <v>4444.08</v>
      </c>
      <c r="R100" s="153" t="n">
        <v>300</v>
      </c>
      <c r="S100" s="153" t="n">
        <v>80</v>
      </c>
      <c r="T100" s="151" t="n">
        <v>4064.08</v>
      </c>
      <c r="U100" s="153" t="n">
        <v>2985</v>
      </c>
      <c r="V100" s="153" t="n">
        <v>260</v>
      </c>
      <c r="W100" s="153" t="n">
        <v>819.08</v>
      </c>
      <c r="X100" s="153" t="n">
        <v>240</v>
      </c>
      <c r="Y100" s="153" t="n">
        <v>0</v>
      </c>
      <c r="Z100" s="153" t="n">
        <v>0</v>
      </c>
      <c r="AA100" s="153" t="n">
        <v>0</v>
      </c>
      <c r="AB100" s="153" t="n">
        <v>579.08</v>
      </c>
      <c r="AC100" s="153" t="n">
        <v>0</v>
      </c>
      <c r="AD100" s="153" t="n">
        <v>0</v>
      </c>
      <c r="AE100" s="153" t="n">
        <v>0</v>
      </c>
      <c r="AF100" s="153" t="n">
        <v>0</v>
      </c>
      <c r="AG100" s="153" t="n">
        <v>0</v>
      </c>
      <c r="AH100" s="153" t="n">
        <v>0</v>
      </c>
      <c r="AI100" s="153" t="n">
        <v>0</v>
      </c>
      <c r="AJ100" s="153" t="n">
        <v>0</v>
      </c>
      <c r="AK100" s="153" t="n">
        <v>0</v>
      </c>
      <c r="AL100" s="153" t="n">
        <v>0</v>
      </c>
      <c r="AM100" s="153" t="n">
        <v>0</v>
      </c>
      <c r="AN100" s="153" t="n">
        <v>0</v>
      </c>
      <c r="AO100" s="153" t="n">
        <v>0</v>
      </c>
      <c r="AP100" s="153" t="n">
        <v>0</v>
      </c>
      <c r="AQ100" s="153" t="n">
        <v>0</v>
      </c>
      <c r="AR100" s="153" t="n">
        <v>0</v>
      </c>
      <c r="AS100" s="153" t="n">
        <v>0</v>
      </c>
      <c r="AT100" s="10" t="inlineStr">
        <is>
          <t>岩板</t>
        </is>
      </c>
      <c r="AU100" s="10" t="inlineStr">
        <is>
          <t>江西0420 更新</t>
        </is>
      </c>
      <c r="AV100" s="10" t="inlineStr">
        <is>
          <t>69f6fc1a81bc01000109c017</t>
        </is>
      </c>
      <c r="AW100" s="10" t="inlineStr">
        <is>
          <t>基础柜-下柜-1.8米-带电力轨道</t>
        </is>
      </c>
      <c r="AX100" s="10" t="inlineStr">
        <is>
          <t>69f6fc1a81bc01000109c027</t>
        </is>
      </c>
      <c r="AY100" s="153" t="n">
        <v>8332.65</v>
      </c>
      <c r="AZ100" s="153" t="n">
        <v>6321.405837901912</v>
      </c>
      <c r="BA100" s="85" t="n">
        <v>0.15</v>
      </c>
      <c r="BB100" s="153" t="n">
        <v>5373.194962216625</v>
      </c>
      <c r="BC100" s="10" t="inlineStr">
        <is>
          <t>1044450741007</t>
        </is>
      </c>
      <c r="BD100" s="10" t="inlineStr">
        <is>
          <t>待定</t>
        </is>
      </c>
      <c r="BE100" s="10" t="inlineStr">
        <is>
          <t>6070923677590</t>
        </is>
      </c>
      <c r="BF100" s="153" t="n">
        <v>8332.65</v>
      </c>
      <c r="BG100" s="85" t="n">
        <v>0.6980802792321117</v>
      </c>
      <c r="BH100" s="152" t="n">
        <v>5816.858638743455</v>
      </c>
      <c r="BI100" s="85" t="n">
        <v>0.88</v>
      </c>
      <c r="BJ100" s="85" t="n">
        <v>0.7909333725636286</v>
      </c>
      <c r="BK100" s="152" t="n">
        <v>5799.702450865241</v>
      </c>
      <c r="BL100" s="85" t="n">
        <v>0.01</v>
      </c>
      <c r="BM100" s="152" t="n">
        <v>5741.705426356589</v>
      </c>
      <c r="BN100" s="152" t="n">
        <v>5649.702450865241</v>
      </c>
      <c r="BO100" s="85" t="n">
        <v>0.88</v>
      </c>
      <c r="BP100" s="85" t="n">
        <v>0.7633005114113427</v>
      </c>
      <c r="BQ100" s="152" t="n">
        <v>5597.078085642318</v>
      </c>
      <c r="BR100" s="85" t="n">
        <v>0</v>
      </c>
      <c r="BS100" s="152" t="n">
        <v>5597.078085642318</v>
      </c>
      <c r="BT100" s="152" t="n">
        <v>5447.078085642318</v>
      </c>
      <c r="BU100" s="10" t="n"/>
      <c r="CB100" s="8" t="inlineStr">
        <is>
          <t>✅ 可导入</t>
        </is>
      </c>
      <c r="CC100" t="inlineStr">
        <is>
          <t>✓</t>
        </is>
      </c>
    </row>
    <row r="101" ht="18" customHeight="1">
      <c r="A101" s="77" t="inlineStr">
        <is>
          <t>PPS25250090401</t>
        </is>
      </c>
      <c r="B101" s="7" t="inlineStr">
        <is>
          <t>樱桃木基础餐边柜 |樱桃木AA柱餐边柜下柜</t>
        </is>
      </c>
      <c r="C101" s="7" t="inlineStr">
        <is>
          <t>基础柜-下柜-1.5米-带电力轨道</t>
        </is>
      </c>
      <c r="D101" s="7" t="inlineStr">
        <is>
          <t>PPS2525009040117</t>
        </is>
      </c>
      <c r="E101" s="7" t="inlineStr">
        <is>
          <t>https://img.alicdn.com/imgextra/i4/2215699812811/O1CN01f4ih2H1WdUTjPeRt9_!!2215699812811.jpg</t>
        </is>
      </c>
      <c r="F101" s="7" t="inlineStr">
        <is>
          <t>中型</t>
        </is>
      </c>
      <c r="G101" s="149" t="n">
        <v>10065</v>
      </c>
      <c r="H101" s="149" t="n">
        <v>7548.75</v>
      </c>
      <c r="I101" s="149" t="n">
        <v>5269.633507853403</v>
      </c>
      <c r="J101" s="149" t="n">
        <v>5201.550387596899</v>
      </c>
      <c r="K101" s="149" t="n">
        <v>5070.528967254409</v>
      </c>
      <c r="L101" s="149" t="n">
        <v>912.6952141057936</v>
      </c>
      <c r="M101" s="79" t="n">
        <v>0.18</v>
      </c>
      <c r="N101" s="150" t="n">
        <v>4157.833753148615</v>
      </c>
      <c r="O101" s="150" t="n">
        <v>30.42317380352645</v>
      </c>
      <c r="P101" s="150" t="n">
        <v>101.4105793450882</v>
      </c>
      <c r="Q101" s="150" t="n">
        <v>4026</v>
      </c>
      <c r="R101" s="150" t="n">
        <v>300</v>
      </c>
      <c r="S101" s="150" t="n">
        <v>80</v>
      </c>
      <c r="T101" s="151" t="n">
        <v>3646</v>
      </c>
      <c r="U101" s="150" t="n">
        <v>2665</v>
      </c>
      <c r="V101" s="150" t="n">
        <v>240</v>
      </c>
      <c r="W101" s="150" t="n">
        <v>741</v>
      </c>
      <c r="X101" s="150" t="n">
        <v>240</v>
      </c>
      <c r="Y101" s="150" t="n">
        <v>0</v>
      </c>
      <c r="Z101" s="150" t="n">
        <v>0</v>
      </c>
      <c r="AA101" s="150" t="n">
        <v>0</v>
      </c>
      <c r="AB101" s="150" t="n">
        <v>501</v>
      </c>
      <c r="AC101" s="150" t="n">
        <v>0</v>
      </c>
      <c r="AD101" s="150" t="n">
        <v>0</v>
      </c>
      <c r="AE101" s="150" t="n">
        <v>0</v>
      </c>
      <c r="AF101" s="150" t="n">
        <v>0</v>
      </c>
      <c r="AG101" s="150" t="n">
        <v>0</v>
      </c>
      <c r="AH101" s="150" t="n">
        <v>0</v>
      </c>
      <c r="AI101" s="150" t="n">
        <v>0</v>
      </c>
      <c r="AJ101" s="150" t="n">
        <v>0</v>
      </c>
      <c r="AK101" s="150" t="n">
        <v>0</v>
      </c>
      <c r="AL101" s="150" t="n">
        <v>0</v>
      </c>
      <c r="AM101" s="150" t="n">
        <v>0</v>
      </c>
      <c r="AN101" s="150" t="n">
        <v>0</v>
      </c>
      <c r="AO101" s="150" t="n">
        <v>0</v>
      </c>
      <c r="AP101" s="150" t="n">
        <v>0</v>
      </c>
      <c r="AQ101" s="150" t="n">
        <v>0</v>
      </c>
      <c r="AR101" s="150" t="n">
        <v>0</v>
      </c>
      <c r="AS101" s="150" t="n">
        <v>0</v>
      </c>
      <c r="AT101" s="7" t="inlineStr">
        <is>
          <t>岩板</t>
        </is>
      </c>
      <c r="AU101" s="7" t="inlineStr">
        <is>
          <t>江西0420 更新</t>
        </is>
      </c>
      <c r="AV101" s="7" t="inlineStr">
        <is>
          <t>69f6fc1a81bc01000109c017</t>
        </is>
      </c>
      <c r="AW101" s="7" t="inlineStr">
        <is>
          <t>基础柜-下柜-1.5米-带电力轨道</t>
        </is>
      </c>
      <c r="AX101" s="7" t="inlineStr">
        <is>
          <t>69f6fc1a81bc01000109c02a</t>
        </is>
      </c>
      <c r="AY101" s="150" t="n">
        <v>7548.75</v>
      </c>
      <c r="AZ101" s="150" t="n">
        <v>5726.715068899097</v>
      </c>
      <c r="BA101" s="82" t="n">
        <v>0.15</v>
      </c>
      <c r="BB101" s="150" t="n">
        <v>4867.707808564232</v>
      </c>
      <c r="BC101" s="7" t="inlineStr">
        <is>
          <t>1044450741007</t>
        </is>
      </c>
      <c r="BD101" s="7" t="inlineStr">
        <is>
          <t>待定</t>
        </is>
      </c>
      <c r="BE101" s="7" t="inlineStr">
        <is>
          <t>6070923677589</t>
        </is>
      </c>
      <c r="BF101" s="150" t="n">
        <v>7548.75</v>
      </c>
      <c r="BG101" s="82" t="n">
        <v>0.6980802792321117</v>
      </c>
      <c r="BH101" s="149" t="n">
        <v>5269.633507853403</v>
      </c>
      <c r="BI101" s="82" t="n">
        <v>0.88</v>
      </c>
      <c r="BJ101" s="82" t="n">
        <v>0.7909333725636287</v>
      </c>
      <c r="BK101" s="149" t="n">
        <v>5254.091300602929</v>
      </c>
      <c r="BL101" s="82" t="n">
        <v>0.01</v>
      </c>
      <c r="BM101" s="149" t="n">
        <v>5201.550387596899</v>
      </c>
      <c r="BN101" s="149" t="n">
        <v>5104.091300602929</v>
      </c>
      <c r="BO101" s="82" t="n">
        <v>0.88</v>
      </c>
      <c r="BP101" s="82" t="n">
        <v>0.7633005114113428</v>
      </c>
      <c r="BQ101" s="149" t="n">
        <v>5070.528967254409</v>
      </c>
      <c r="BR101" s="82" t="n">
        <v>0</v>
      </c>
      <c r="BS101" s="149" t="n">
        <v>5070.528967254409</v>
      </c>
      <c r="BT101" s="149" t="n">
        <v>4920.528967254409</v>
      </c>
      <c r="BU101" s="7" t="n"/>
      <c r="CB101" s="8" t="inlineStr">
        <is>
          <t>✅ 可导入</t>
        </is>
      </c>
      <c r="CC101" t="inlineStr">
        <is>
          <t>✓</t>
        </is>
      </c>
    </row>
    <row r="102" ht="18" customHeight="1">
      <c r="A102" s="77" t="inlineStr">
        <is>
          <t>PPS25250090401</t>
        </is>
      </c>
      <c r="B102" s="10" t="inlineStr">
        <is>
          <t>樱桃木基础餐边柜 |樱桃木AA柱餐边柜下柜</t>
        </is>
      </c>
      <c r="C102" s="10" t="inlineStr">
        <is>
          <t>基础柜-下柜-1.2米-带电力轨道</t>
        </is>
      </c>
      <c r="D102" s="10" t="inlineStr">
        <is>
          <t>PPS2525009040118</t>
        </is>
      </c>
      <c r="E102" s="10" t="inlineStr">
        <is>
          <t>https://img.alicdn.com/imgextra/i4/2215699812811/O1CN01f4ih2H1WdUTjPeRt9_!!2215699812811.jpg</t>
        </is>
      </c>
      <c r="F102" s="10" t="inlineStr">
        <is>
          <t>中型</t>
        </is>
      </c>
      <c r="G102" s="152" t="n">
        <v>8715.199999999999</v>
      </c>
      <c r="H102" s="152" t="n">
        <v>6536.4</v>
      </c>
      <c r="I102" s="152" t="n">
        <v>4562.931937172774</v>
      </c>
      <c r="J102" s="152" t="n">
        <v>4503.979328165375</v>
      </c>
      <c r="K102" s="152" t="n">
        <v>4390.528967254409</v>
      </c>
      <c r="L102" s="152" t="n">
        <v>790.295214105794</v>
      </c>
      <c r="M102" s="79" t="n">
        <v>0.1800000000000001</v>
      </c>
      <c r="N102" s="153" t="n">
        <v>3600.233753148615</v>
      </c>
      <c r="O102" s="153" t="n">
        <v>26.34317380352645</v>
      </c>
      <c r="P102" s="153" t="n">
        <v>87.81057934508817</v>
      </c>
      <c r="Q102" s="153" t="n">
        <v>3486.08</v>
      </c>
      <c r="R102" s="153" t="n">
        <v>300</v>
      </c>
      <c r="S102" s="153" t="n">
        <v>80</v>
      </c>
      <c r="T102" s="151" t="n">
        <v>3106.08</v>
      </c>
      <c r="U102" s="153" t="n">
        <v>2255</v>
      </c>
      <c r="V102" s="153" t="n">
        <v>200</v>
      </c>
      <c r="W102" s="153" t="n">
        <v>651.0799999999999</v>
      </c>
      <c r="X102" s="153" t="n">
        <v>240</v>
      </c>
      <c r="Y102" s="153" t="n">
        <v>0</v>
      </c>
      <c r="Z102" s="153" t="n">
        <v>0</v>
      </c>
      <c r="AA102" s="153" t="n">
        <v>0</v>
      </c>
      <c r="AB102" s="153" t="n">
        <v>411.08</v>
      </c>
      <c r="AC102" s="153" t="n">
        <v>0</v>
      </c>
      <c r="AD102" s="153" t="n">
        <v>0</v>
      </c>
      <c r="AE102" s="153" t="n">
        <v>0</v>
      </c>
      <c r="AF102" s="153" t="n">
        <v>0</v>
      </c>
      <c r="AG102" s="153" t="n">
        <v>0</v>
      </c>
      <c r="AH102" s="153" t="n">
        <v>0</v>
      </c>
      <c r="AI102" s="153" t="n">
        <v>0</v>
      </c>
      <c r="AJ102" s="153" t="n">
        <v>0</v>
      </c>
      <c r="AK102" s="153" t="n">
        <v>0</v>
      </c>
      <c r="AL102" s="153" t="n">
        <v>0</v>
      </c>
      <c r="AM102" s="153" t="n">
        <v>0</v>
      </c>
      <c r="AN102" s="153" t="n">
        <v>0</v>
      </c>
      <c r="AO102" s="153" t="n">
        <v>0</v>
      </c>
      <c r="AP102" s="153" t="n">
        <v>0</v>
      </c>
      <c r="AQ102" s="153" t="n">
        <v>0</v>
      </c>
      <c r="AR102" s="153" t="n">
        <v>0</v>
      </c>
      <c r="AS102" s="153" t="n">
        <v>0</v>
      </c>
      <c r="AT102" s="10" t="inlineStr">
        <is>
          <t>岩板</t>
        </is>
      </c>
      <c r="AU102" s="10" t="inlineStr">
        <is>
          <t>江西0420 更新</t>
        </is>
      </c>
      <c r="AV102" s="10" t="inlineStr">
        <is>
          <t>69f6fc1a81bc01000109c017</t>
        </is>
      </c>
      <c r="AW102" s="10" t="inlineStr">
        <is>
          <t>基础柜-下柜-1.2米-带电力轨道</t>
        </is>
      </c>
      <c r="AX102" s="10" t="inlineStr">
        <is>
          <t>69f6fc1a81bc01000109c02d</t>
        </is>
      </c>
      <c r="AY102" s="153" t="n">
        <v>6536.4</v>
      </c>
      <c r="AZ102" s="153" t="n">
        <v>4958.715068899097</v>
      </c>
      <c r="BA102" s="85" t="n">
        <v>0.15</v>
      </c>
      <c r="BB102" s="153" t="n">
        <v>4214.907808564232</v>
      </c>
      <c r="BC102" s="10" t="inlineStr">
        <is>
          <t>1044450741007</t>
        </is>
      </c>
      <c r="BD102" s="10" t="inlineStr">
        <is>
          <t>待定</t>
        </is>
      </c>
      <c r="BE102" s="10" t="inlineStr">
        <is>
          <t>6070923677588</t>
        </is>
      </c>
      <c r="BF102" s="153" t="n">
        <v>6536.4</v>
      </c>
      <c r="BG102" s="85" t="n">
        <v>0.6980802792321117</v>
      </c>
      <c r="BH102" s="152" t="n">
        <v>4562.931937172774</v>
      </c>
      <c r="BI102" s="85" t="n">
        <v>0.88</v>
      </c>
      <c r="BJ102" s="85" t="n">
        <v>0.7909333725636287</v>
      </c>
      <c r="BK102" s="152" t="n">
        <v>4549.474068853914</v>
      </c>
      <c r="BL102" s="85" t="n">
        <v>0.01</v>
      </c>
      <c r="BM102" s="152" t="n">
        <v>4503.979328165375</v>
      </c>
      <c r="BN102" s="152" t="n">
        <v>4399.474068853914</v>
      </c>
      <c r="BO102" s="85" t="n">
        <v>0.88</v>
      </c>
      <c r="BP102" s="85" t="n">
        <v>0.7633005114113428</v>
      </c>
      <c r="BQ102" s="152" t="n">
        <v>4390.528967254409</v>
      </c>
      <c r="BR102" s="85" t="n">
        <v>0</v>
      </c>
      <c r="BS102" s="152" t="n">
        <v>4390.528967254409</v>
      </c>
      <c r="BT102" s="152" t="n">
        <v>4240.528967254409</v>
      </c>
      <c r="BU102" s="10" t="n"/>
      <c r="CB102" s="8" t="inlineStr">
        <is>
          <t>✅ 可导入</t>
        </is>
      </c>
      <c r="CC102" t="inlineStr">
        <is>
          <t>✓</t>
        </is>
      </c>
    </row>
    <row r="103" ht="18" customHeight="1">
      <c r="A103" s="77" t="inlineStr">
        <is>
          <t>PPS25250090403</t>
        </is>
      </c>
      <c r="B103" s="7" t="inlineStr">
        <is>
          <t>樱桃木基础餐边柜 |樱桃木AA柱餐边柜</t>
        </is>
      </c>
      <c r="C103" s="7" t="inlineStr">
        <is>
          <t>基础柜-整柜AA柱背板-2.1米</t>
        </is>
      </c>
      <c r="D103" s="7" t="inlineStr">
        <is>
          <t>PPS2525009040111</t>
        </is>
      </c>
      <c r="E103" s="7" t="inlineStr">
        <is>
          <t>https://img.alicdn.com/imgextra/i2/2215699812811/O1CN01JuK2F31WdUOrID1Wc_!!2215699812811.jpg</t>
        </is>
      </c>
      <c r="F103" s="7" t="inlineStr">
        <is>
          <t>大型</t>
        </is>
      </c>
      <c r="G103" s="149" t="n">
        <v>18505.1</v>
      </c>
      <c r="H103" s="149" t="n">
        <v>13878.825</v>
      </c>
      <c r="I103" s="149" t="n">
        <v>9688.534031413612</v>
      </c>
      <c r="J103" s="149" t="n">
        <v>9563.359173126615</v>
      </c>
      <c r="K103" s="149" t="n">
        <v>9206.517412935324</v>
      </c>
      <c r="L103" s="149" t="n">
        <v>1565.107960199005</v>
      </c>
      <c r="M103" s="79" t="n">
        <v>0.17</v>
      </c>
      <c r="N103" s="150" t="n">
        <v>7641.409452736319</v>
      </c>
      <c r="O103" s="150" t="n">
        <v>55.23910447761195</v>
      </c>
      <c r="P103" s="150" t="n">
        <v>184.1303482587065</v>
      </c>
      <c r="Q103" s="150" t="n">
        <v>7402.04</v>
      </c>
      <c r="R103" s="150" t="n">
        <v>700</v>
      </c>
      <c r="S103" s="150" t="n">
        <v>280</v>
      </c>
      <c r="T103" s="151" t="n">
        <v>6422.04</v>
      </c>
      <c r="U103" s="150" t="n">
        <v>4700</v>
      </c>
      <c r="V103" s="150" t="n">
        <v>470</v>
      </c>
      <c r="W103" s="150" t="n">
        <v>1252.04</v>
      </c>
      <c r="X103" s="150" t="n">
        <v>380</v>
      </c>
      <c r="Y103" s="150" t="n">
        <v>0</v>
      </c>
      <c r="Z103" s="150" t="n">
        <v>74.09999999999999</v>
      </c>
      <c r="AA103" s="150" t="n">
        <v>72</v>
      </c>
      <c r="AB103" s="150" t="n">
        <v>657.08</v>
      </c>
      <c r="AC103" s="150" t="n">
        <v>0</v>
      </c>
      <c r="AD103" s="150" t="n">
        <v>1.2</v>
      </c>
      <c r="AE103" s="150" t="n">
        <v>6</v>
      </c>
      <c r="AF103" s="150" t="n">
        <v>0</v>
      </c>
      <c r="AG103" s="150" t="n">
        <v>13.75</v>
      </c>
      <c r="AH103" s="150" t="n">
        <v>0</v>
      </c>
      <c r="AI103" s="150" t="n">
        <v>0</v>
      </c>
      <c r="AJ103" s="150" t="n">
        <v>0</v>
      </c>
      <c r="AK103" s="150" t="n">
        <v>0</v>
      </c>
      <c r="AL103" s="150" t="n">
        <v>0</v>
      </c>
      <c r="AM103" s="150" t="n">
        <v>0</v>
      </c>
      <c r="AN103" s="150" t="n">
        <v>0</v>
      </c>
      <c r="AO103" s="150" t="n">
        <v>0</v>
      </c>
      <c r="AP103" s="150" t="n">
        <v>0</v>
      </c>
      <c r="AQ103" s="150" t="n">
        <v>0</v>
      </c>
      <c r="AR103" s="150" t="n">
        <v>0</v>
      </c>
      <c r="AS103" s="150" t="n">
        <v>47.91</v>
      </c>
      <c r="AT103" s="7" t="inlineStr">
        <is>
          <t>岩板+灯带+玻璃+抽屉轨道+aa柱+电力轨道+打包纸片+铁销配件+连接片</t>
        </is>
      </c>
      <c r="AU103" s="7" t="inlineStr">
        <is>
          <t>江西12.26 更新</t>
        </is>
      </c>
      <c r="AV103" s="7" t="inlineStr">
        <is>
          <t>684066062b69e8000159bb9d</t>
        </is>
      </c>
      <c r="AW103" s="7" t="inlineStr">
        <is>
          <t>整柜AA柱背板-2.1米</t>
        </is>
      </c>
      <c r="AX103" s="7" t="inlineStr">
        <is>
          <t>684066062b69e8000159bb9e</t>
        </is>
      </c>
      <c r="AY103" s="150" t="n">
        <v>13878.825</v>
      </c>
      <c r="AZ103" s="150" t="n">
        <v>10397.94907813872</v>
      </c>
      <c r="BA103" s="82" t="n">
        <v>0.15</v>
      </c>
      <c r="BB103" s="150" t="n">
        <v>8838.256716417911</v>
      </c>
      <c r="BC103" s="7" t="inlineStr">
        <is>
          <t>916666142721</t>
        </is>
      </c>
      <c r="BD103" s="7" t="inlineStr">
        <is>
          <t>https://item.taobao.com/item.htm?id=916666142721 | https://item.taobao.com/item.htm?id=928309307277</t>
        </is>
      </c>
      <c r="BE103" s="7" t="n"/>
      <c r="BF103" s="150" t="n">
        <v>13878.825</v>
      </c>
      <c r="BG103" s="82" t="n">
        <v>0.6980802792321117</v>
      </c>
      <c r="BH103" s="149" t="n">
        <v>9688.534031413612</v>
      </c>
      <c r="BI103" s="82" t="n">
        <v>0.88</v>
      </c>
      <c r="BJ103" s="82" t="n">
        <v>0.7909333725636287</v>
      </c>
      <c r="BK103" s="149" t="n">
        <v>9659.958760733954</v>
      </c>
      <c r="BL103" s="82" t="n">
        <v>0.01</v>
      </c>
      <c r="BM103" s="149" t="n">
        <v>9563.359173126615</v>
      </c>
      <c r="BN103" s="149" t="n">
        <v>9509.958760733954</v>
      </c>
      <c r="BO103" s="82" t="n">
        <v>0.88</v>
      </c>
      <c r="BP103" s="82" t="n">
        <v>0.7538067239559778</v>
      </c>
      <c r="BQ103" s="149" t="n">
        <v>9206.517412935324</v>
      </c>
      <c r="BR103" s="82" t="n">
        <v>0</v>
      </c>
      <c r="BS103" s="149" t="n">
        <v>9206.517412935324</v>
      </c>
      <c r="BT103" s="149" t="n">
        <v>9056.517412935324</v>
      </c>
      <c r="BU103" s="7" t="n"/>
      <c r="CB103" s="8" t="inlineStr">
        <is>
          <t>✅ 可导入</t>
        </is>
      </c>
      <c r="CC103" t="inlineStr">
        <is>
          <t>✓</t>
        </is>
      </c>
    </row>
    <row r="104" ht="18" customHeight="1">
      <c r="A104" s="77" t="inlineStr">
        <is>
          <t>PPS25250090403</t>
        </is>
      </c>
      <c r="B104" s="10" t="inlineStr">
        <is>
          <t>樱桃木基础餐边柜 |樱桃木AA柱餐边柜</t>
        </is>
      </c>
      <c r="C104" s="10" t="inlineStr">
        <is>
          <t>基础柜-整柜AA柱背板-1.8米</t>
        </is>
      </c>
      <c r="D104" s="10" t="inlineStr">
        <is>
          <t>PPS2525009040112</t>
        </is>
      </c>
      <c r="E104" s="10" t="inlineStr">
        <is>
          <t>https://img.alicdn.com/imgextra/i2/2215699812811/O1CN01JuK2F31WdUOrID1Wc_!!2215699812811.jpg</t>
        </is>
      </c>
      <c r="F104" s="10" t="inlineStr">
        <is>
          <t>大型</t>
        </is>
      </c>
      <c r="G104" s="152" t="n">
        <v>17302.6</v>
      </c>
      <c r="H104" s="152" t="n">
        <v>12976.95</v>
      </c>
      <c r="I104" s="152" t="n">
        <v>9058.952879581151</v>
      </c>
      <c r="J104" s="152" t="n">
        <v>8941.912144702843</v>
      </c>
      <c r="K104" s="152" t="n">
        <v>8608.258706467663</v>
      </c>
      <c r="L104" s="152" t="n">
        <v>1463.403980099503</v>
      </c>
      <c r="M104" s="79" t="n">
        <v>0.1700000000000001</v>
      </c>
      <c r="N104" s="153" t="n">
        <v>7144.854726368159</v>
      </c>
      <c r="O104" s="153" t="n">
        <v>51.64955223880597</v>
      </c>
      <c r="P104" s="153" t="n">
        <v>172.1651741293533</v>
      </c>
      <c r="Q104" s="153" t="n">
        <v>6921.04</v>
      </c>
      <c r="R104" s="153" t="n">
        <v>700</v>
      </c>
      <c r="S104" s="153" t="n">
        <v>250</v>
      </c>
      <c r="T104" s="151" t="n">
        <v>5971.04</v>
      </c>
      <c r="U104" s="153" t="n">
        <v>4500</v>
      </c>
      <c r="V104" s="153" t="n">
        <v>450</v>
      </c>
      <c r="W104" s="153" t="n">
        <v>1021.04</v>
      </c>
      <c r="X104" s="153" t="n">
        <v>240</v>
      </c>
      <c r="Y104" s="153" t="n">
        <v>0</v>
      </c>
      <c r="Z104" s="153" t="n">
        <v>69.09999999999999</v>
      </c>
      <c r="AA104" s="153" t="n">
        <v>66</v>
      </c>
      <c r="AB104" s="153" t="n">
        <v>579.08</v>
      </c>
      <c r="AC104" s="153" t="n">
        <v>0</v>
      </c>
      <c r="AD104" s="153" t="n">
        <v>1.2</v>
      </c>
      <c r="AE104" s="153" t="n">
        <v>6</v>
      </c>
      <c r="AF104" s="153" t="n">
        <v>0</v>
      </c>
      <c r="AG104" s="153" t="n">
        <v>11.75</v>
      </c>
      <c r="AH104" s="153" t="n">
        <v>0</v>
      </c>
      <c r="AI104" s="153" t="n">
        <v>0</v>
      </c>
      <c r="AJ104" s="153" t="n">
        <v>0</v>
      </c>
      <c r="AK104" s="153" t="n">
        <v>0</v>
      </c>
      <c r="AL104" s="153" t="n">
        <v>0</v>
      </c>
      <c r="AM104" s="153" t="n">
        <v>0</v>
      </c>
      <c r="AN104" s="153" t="n">
        <v>0</v>
      </c>
      <c r="AO104" s="153" t="n">
        <v>0</v>
      </c>
      <c r="AP104" s="153" t="n">
        <v>0</v>
      </c>
      <c r="AQ104" s="153" t="n">
        <v>0</v>
      </c>
      <c r="AR104" s="153" t="n">
        <v>0</v>
      </c>
      <c r="AS104" s="153" t="n">
        <v>47.91</v>
      </c>
      <c r="AT104" s="10" t="inlineStr">
        <is>
          <t>岩板+灯带+玻璃+抽屉轨道+aa柱+电力轨道+打包纸片+铁销配件+连接片</t>
        </is>
      </c>
      <c r="AU104" s="10" t="inlineStr">
        <is>
          <t>江西12.26 更新</t>
        </is>
      </c>
      <c r="AV104" s="10" t="inlineStr">
        <is>
          <t>684066062b69e8000159bb9d</t>
        </is>
      </c>
      <c r="AW104" s="10" t="inlineStr">
        <is>
          <t>整柜AA柱背板-1.8米</t>
        </is>
      </c>
      <c r="AX104" s="10" t="inlineStr">
        <is>
          <t>684066062b69e8000159bba1</t>
        </is>
      </c>
      <c r="AY104" s="153" t="n">
        <v>12976.95</v>
      </c>
      <c r="AZ104" s="153" t="n">
        <v>9722.268656716418</v>
      </c>
      <c r="BA104" s="85" t="n">
        <v>0.15</v>
      </c>
      <c r="BB104" s="153" t="n">
        <v>8263.928358208956</v>
      </c>
      <c r="BC104" s="10" t="inlineStr">
        <is>
          <t>916666142721</t>
        </is>
      </c>
      <c r="BD104" s="10" t="inlineStr">
        <is>
          <t>https://item.taobao.com/item.htm?id=916666142721 | https://item.taobao.com/item.htm?id=928309307277</t>
        </is>
      </c>
      <c r="BE104" s="10" t="n"/>
      <c r="BF104" s="153" t="n">
        <v>12976.95</v>
      </c>
      <c r="BG104" s="85" t="n">
        <v>0.6980802792321117</v>
      </c>
      <c r="BH104" s="152" t="n">
        <v>9058.952879581151</v>
      </c>
      <c r="BI104" s="85" t="n">
        <v>0.88</v>
      </c>
      <c r="BJ104" s="85" t="n">
        <v>0.7909333725636288</v>
      </c>
      <c r="BK104" s="152" t="n">
        <v>9032.234489598832</v>
      </c>
      <c r="BL104" s="85" t="n">
        <v>0.01</v>
      </c>
      <c r="BM104" s="152" t="n">
        <v>8941.912144702843</v>
      </c>
      <c r="BN104" s="152" t="n">
        <v>8882.234489598832</v>
      </c>
      <c r="BO104" s="85" t="n">
        <v>0.88</v>
      </c>
      <c r="BP104" s="85" t="n">
        <v>0.7538067239559779</v>
      </c>
      <c r="BQ104" s="152" t="n">
        <v>8608.258706467663</v>
      </c>
      <c r="BR104" s="85" t="n">
        <v>0</v>
      </c>
      <c r="BS104" s="152" t="n">
        <v>8608.258706467663</v>
      </c>
      <c r="BT104" s="152" t="n">
        <v>8458.258706467663</v>
      </c>
      <c r="BU104" s="10" t="n"/>
      <c r="CB104" s="8" t="inlineStr">
        <is>
          <t>✅ 可导入</t>
        </is>
      </c>
      <c r="CC104" t="inlineStr">
        <is>
          <t>✓</t>
        </is>
      </c>
    </row>
    <row r="105" ht="18" customHeight="1">
      <c r="A105" s="77" t="inlineStr">
        <is>
          <t>PPS25250090403</t>
        </is>
      </c>
      <c r="B105" s="7" t="inlineStr">
        <is>
          <t>樱桃木基础餐边柜 |樱桃木AA柱餐边柜</t>
        </is>
      </c>
      <c r="C105" s="7" t="inlineStr">
        <is>
          <t>基础柜-整柜AA柱背板-1.5米</t>
        </is>
      </c>
      <c r="D105" s="7" t="inlineStr">
        <is>
          <t>PPS2525009040113</t>
        </is>
      </c>
      <c r="E105" s="7" t="inlineStr">
        <is>
          <t>https://img.alicdn.com/imgextra/i2/2215699812811/O1CN01JuK2F31WdUOrID1Wc_!!2215699812811.jpg</t>
        </is>
      </c>
      <c r="F105" s="7" t="inlineStr">
        <is>
          <t>大型</t>
        </is>
      </c>
      <c r="G105" s="149" t="n">
        <v>16322.4</v>
      </c>
      <c r="H105" s="149" t="n">
        <v>12241.8</v>
      </c>
      <c r="I105" s="149" t="n">
        <v>8545.759162303664</v>
      </c>
      <c r="J105" s="149" t="n">
        <v>8435.348837209302</v>
      </c>
      <c r="K105" s="149" t="n">
        <v>8120.597014925374</v>
      </c>
      <c r="L105" s="149" t="n">
        <v>1380.501492537313</v>
      </c>
      <c r="M105" s="79" t="n">
        <v>0.17</v>
      </c>
      <c r="N105" s="150" t="n">
        <v>6740.09552238806</v>
      </c>
      <c r="O105" s="150" t="n">
        <v>48.72358208955225</v>
      </c>
      <c r="P105" s="150" t="n">
        <v>162.4119402985075</v>
      </c>
      <c r="Q105" s="150" t="n">
        <v>6528.96</v>
      </c>
      <c r="R105" s="150" t="n">
        <v>700</v>
      </c>
      <c r="S105" s="150" t="n">
        <v>180</v>
      </c>
      <c r="T105" s="151" t="n">
        <v>5648.96</v>
      </c>
      <c r="U105" s="150" t="n">
        <v>4300</v>
      </c>
      <c r="V105" s="150" t="n">
        <v>430</v>
      </c>
      <c r="W105" s="150" t="n">
        <v>918.9599999999999</v>
      </c>
      <c r="X105" s="150" t="n">
        <v>240</v>
      </c>
      <c r="Y105" s="150" t="n">
        <v>0</v>
      </c>
      <c r="Z105" s="150" t="n">
        <v>64.09999999999999</v>
      </c>
      <c r="AA105" s="150" t="n">
        <v>50</v>
      </c>
      <c r="AB105" s="150" t="n">
        <v>501</v>
      </c>
      <c r="AC105" s="150" t="n">
        <v>0</v>
      </c>
      <c r="AD105" s="150" t="n">
        <v>1.2</v>
      </c>
      <c r="AE105" s="150" t="n">
        <v>6</v>
      </c>
      <c r="AF105" s="150" t="n">
        <v>0</v>
      </c>
      <c r="AG105" s="150" t="n">
        <v>8.75</v>
      </c>
      <c r="AH105" s="150" t="n">
        <v>0</v>
      </c>
      <c r="AI105" s="150" t="n">
        <v>0</v>
      </c>
      <c r="AJ105" s="150" t="n">
        <v>0</v>
      </c>
      <c r="AK105" s="150" t="n">
        <v>0</v>
      </c>
      <c r="AL105" s="150" t="n">
        <v>0</v>
      </c>
      <c r="AM105" s="150" t="n">
        <v>0</v>
      </c>
      <c r="AN105" s="150" t="n">
        <v>0</v>
      </c>
      <c r="AO105" s="150" t="n">
        <v>0</v>
      </c>
      <c r="AP105" s="150" t="n">
        <v>0</v>
      </c>
      <c r="AQ105" s="150" t="n">
        <v>0</v>
      </c>
      <c r="AR105" s="150" t="n">
        <v>0</v>
      </c>
      <c r="AS105" s="150" t="n">
        <v>47.91</v>
      </c>
      <c r="AT105" s="7" t="inlineStr">
        <is>
          <t>岩板+灯带+玻璃+抽屉轨道+aa柱+电力轨道+打包纸片+铁销配件+连接片</t>
        </is>
      </c>
      <c r="AU105" s="7" t="inlineStr">
        <is>
          <t>江西12.26 更新</t>
        </is>
      </c>
      <c r="AV105" s="7" t="inlineStr">
        <is>
          <t>684066062b69e8000159bb9d</t>
        </is>
      </c>
      <c r="AW105" s="7" t="inlineStr">
        <is>
          <t>整柜AA柱背板-1.5米</t>
        </is>
      </c>
      <c r="AX105" s="7" t="inlineStr">
        <is>
          <t>684066062b69e8000159bba4</t>
        </is>
      </c>
      <c r="AY105" s="150" t="n">
        <v>12241.8</v>
      </c>
      <c r="AZ105" s="150" t="n">
        <v>9171.497805092187</v>
      </c>
      <c r="BA105" s="82" t="n">
        <v>0.15</v>
      </c>
      <c r="BB105" s="150" t="n">
        <v>7795.773134328359</v>
      </c>
      <c r="BC105" s="7" t="inlineStr">
        <is>
          <t>916666142721</t>
        </is>
      </c>
      <c r="BD105" s="7" t="inlineStr">
        <is>
          <t>https://item.taobao.com/item.htm?id=916666142721 | https://item.taobao.com/item.htm?id=928309307277</t>
        </is>
      </c>
      <c r="BE105" s="7" t="n"/>
      <c r="BF105" s="150" t="n">
        <v>12241.8</v>
      </c>
      <c r="BG105" s="82" t="n">
        <v>0.6980802792321117</v>
      </c>
      <c r="BH105" s="149" t="n">
        <v>8545.759162303664</v>
      </c>
      <c r="BI105" s="82" t="n">
        <v>0.88</v>
      </c>
      <c r="BJ105" s="82" t="n">
        <v>0.7909333725636285</v>
      </c>
      <c r="BK105" s="149" t="n">
        <v>8520.554381019496</v>
      </c>
      <c r="BL105" s="82" t="n">
        <v>0.01</v>
      </c>
      <c r="BM105" s="149" t="n">
        <v>8435.348837209302</v>
      </c>
      <c r="BN105" s="149" t="n">
        <v>8370.554381019496</v>
      </c>
      <c r="BO105" s="82" t="n">
        <v>0.88</v>
      </c>
      <c r="BP105" s="82" t="n">
        <v>0.7538067239559777</v>
      </c>
      <c r="BQ105" s="149" t="n">
        <v>8120.597014925374</v>
      </c>
      <c r="BR105" s="82" t="n">
        <v>0</v>
      </c>
      <c r="BS105" s="149" t="n">
        <v>8120.597014925374</v>
      </c>
      <c r="BT105" s="149" t="n">
        <v>7970.597014925374</v>
      </c>
      <c r="BU105" s="7" t="n"/>
      <c r="CB105" s="8" t="inlineStr">
        <is>
          <t>✅ 可导入</t>
        </is>
      </c>
      <c r="CC105" t="inlineStr">
        <is>
          <t>✓</t>
        </is>
      </c>
    </row>
    <row r="106" ht="18" customHeight="1">
      <c r="A106" s="77" t="inlineStr">
        <is>
          <t>PPS25250090403</t>
        </is>
      </c>
      <c r="B106" s="10" t="inlineStr">
        <is>
          <t>樱桃木基础餐边柜 |樱桃木AA柱餐边柜</t>
        </is>
      </c>
      <c r="C106" s="10" t="inlineStr">
        <is>
          <t>基础柜-整柜AA柱背板-1.2米</t>
        </is>
      </c>
      <c r="D106" s="10" t="inlineStr">
        <is>
          <t>PPS2525009040114</t>
        </is>
      </c>
      <c r="E106" s="10" t="inlineStr">
        <is>
          <t>https://img.alicdn.com/imgextra/i2/2215699812811/O1CN01JuK2F31WdUOrID1Wc_!!2215699812811.jpg</t>
        </is>
      </c>
      <c r="F106" s="10" t="inlineStr">
        <is>
          <t>大型</t>
        </is>
      </c>
      <c r="G106" s="152" t="n">
        <v>15295.1</v>
      </c>
      <c r="H106" s="152" t="n">
        <v>11471.325</v>
      </c>
      <c r="I106" s="152" t="n">
        <v>8007.905759162303</v>
      </c>
      <c r="J106" s="152" t="n">
        <v>7904.444444444444</v>
      </c>
      <c r="K106" s="152" t="n">
        <v>7609.502487562189</v>
      </c>
      <c r="L106" s="152" t="n">
        <v>1293.615422885572</v>
      </c>
      <c r="M106" s="79" t="n">
        <v>0.17</v>
      </c>
      <c r="N106" s="153" t="n">
        <v>6315.887064676617</v>
      </c>
      <c r="O106" s="153" t="n">
        <v>45.65701492537314</v>
      </c>
      <c r="P106" s="153" t="n">
        <v>152.1900497512438</v>
      </c>
      <c r="Q106" s="153" t="n">
        <v>6118.04</v>
      </c>
      <c r="R106" s="153" t="n">
        <v>700</v>
      </c>
      <c r="S106" s="153" t="n">
        <v>150</v>
      </c>
      <c r="T106" s="151" t="n">
        <v>5268.04</v>
      </c>
      <c r="U106" s="153" t="n">
        <v>4100</v>
      </c>
      <c r="V106" s="153" t="n">
        <v>360</v>
      </c>
      <c r="W106" s="153" t="n">
        <v>808.04</v>
      </c>
      <c r="X106" s="153" t="n">
        <v>240</v>
      </c>
      <c r="Y106" s="153" t="n">
        <v>0</v>
      </c>
      <c r="Z106" s="153" t="n">
        <v>59.1</v>
      </c>
      <c r="AA106" s="153" t="n">
        <v>34</v>
      </c>
      <c r="AB106" s="153" t="n">
        <v>411.08</v>
      </c>
      <c r="AC106" s="153" t="n">
        <v>0</v>
      </c>
      <c r="AD106" s="153" t="n">
        <v>1.2</v>
      </c>
      <c r="AE106" s="153" t="n">
        <v>6</v>
      </c>
      <c r="AF106" s="153" t="n">
        <v>0</v>
      </c>
      <c r="AG106" s="153" t="n">
        <v>8.75</v>
      </c>
      <c r="AH106" s="153" t="n">
        <v>0</v>
      </c>
      <c r="AI106" s="153" t="n">
        <v>0</v>
      </c>
      <c r="AJ106" s="153" t="n">
        <v>0</v>
      </c>
      <c r="AK106" s="153" t="n">
        <v>0</v>
      </c>
      <c r="AL106" s="153" t="n">
        <v>0</v>
      </c>
      <c r="AM106" s="153" t="n">
        <v>0</v>
      </c>
      <c r="AN106" s="153" t="n">
        <v>0</v>
      </c>
      <c r="AO106" s="153" t="n">
        <v>0</v>
      </c>
      <c r="AP106" s="153" t="n">
        <v>0</v>
      </c>
      <c r="AQ106" s="153" t="n">
        <v>0</v>
      </c>
      <c r="AR106" s="153" t="n">
        <v>0</v>
      </c>
      <c r="AS106" s="153" t="n">
        <v>47.91</v>
      </c>
      <c r="AT106" s="10" t="inlineStr">
        <is>
          <t>岩板+灯带+玻璃+抽屉轨道+aa柱+电力轨道+打包纸片+铁销配件+连接片</t>
        </is>
      </c>
      <c r="AU106" s="10" t="inlineStr">
        <is>
          <t>江西12.26 更新</t>
        </is>
      </c>
      <c r="AV106" s="10" t="inlineStr">
        <is>
          <t>/</t>
        </is>
      </c>
      <c r="AW106" s="10" t="inlineStr">
        <is>
          <t>/</t>
        </is>
      </c>
      <c r="AX106" s="10" t="inlineStr">
        <is>
          <t>/</t>
        </is>
      </c>
      <c r="AY106" s="153" t="n">
        <v>11471.325</v>
      </c>
      <c r="AZ106" s="153" t="n">
        <v>8594.261633011414</v>
      </c>
      <c r="BA106" s="85" t="n">
        <v>0.15</v>
      </c>
      <c r="BB106" s="153" t="n">
        <v>7305.122388059702</v>
      </c>
      <c r="BC106" s="10" t="inlineStr">
        <is>
          <t>916666142721</t>
        </is>
      </c>
      <c r="BD106" s="10" t="inlineStr">
        <is>
          <t>https://item.taobao.com/item.htm?id=916666142721 | https://item.taobao.com/item.htm?id=928309307277</t>
        </is>
      </c>
      <c r="BE106" s="10" t="n"/>
      <c r="BF106" s="153" t="n">
        <v>11471.325</v>
      </c>
      <c r="BG106" s="85" t="n">
        <v>0.6980802792321117</v>
      </c>
      <c r="BH106" s="152" t="n">
        <v>8007.905759162303</v>
      </c>
      <c r="BI106" s="85" t="n">
        <v>0.88</v>
      </c>
      <c r="BJ106" s="85" t="n">
        <v>0.7909333725636287</v>
      </c>
      <c r="BK106" s="152" t="n">
        <v>7984.287317620651</v>
      </c>
      <c r="BL106" s="85" t="n">
        <v>0.01</v>
      </c>
      <c r="BM106" s="152" t="n">
        <v>7904.444444444444</v>
      </c>
      <c r="BN106" s="152" t="n">
        <v>7834.287317620651</v>
      </c>
      <c r="BO106" s="85" t="n">
        <v>0.88</v>
      </c>
      <c r="BP106" s="85" t="n">
        <v>0.7538067239559777</v>
      </c>
      <c r="BQ106" s="152" t="n">
        <v>7609.502487562189</v>
      </c>
      <c r="BR106" s="85" t="n">
        <v>0</v>
      </c>
      <c r="BS106" s="152" t="n">
        <v>7609.502487562189</v>
      </c>
      <c r="BT106" s="152" t="n">
        <v>7459.502487562189</v>
      </c>
      <c r="BU106" s="10" t="n"/>
      <c r="CB106" s="8" t="inlineStr">
        <is>
          <t>✅ 可导入</t>
        </is>
      </c>
      <c r="CC106" t="inlineStr">
        <is>
          <t>✓</t>
        </is>
      </c>
    </row>
    <row r="107" ht="18" customHeight="1">
      <c r="A107" s="77" t="inlineStr">
        <is>
          <t>PPS25250090403</t>
        </is>
      </c>
      <c r="B107" s="7" t="inlineStr">
        <is>
          <t>樱桃木基础餐边柜 |樱桃木AA柱餐边柜</t>
        </is>
      </c>
      <c r="C107" s="7" t="inlineStr">
        <is>
          <t>基础柜-整柜洞洞板背板-2.1米</t>
        </is>
      </c>
      <c r="D107" s="7" t="inlineStr">
        <is>
          <t>PPS2525009040115</t>
        </is>
      </c>
      <c r="E107" s="7" t="inlineStr">
        <is>
          <t>https://img.alicdn.com/imgextra/i2/2215699812811/O1CN01JuK2F31WdUOrID1Wc_!!2215699812811.jpg</t>
        </is>
      </c>
      <c r="F107" s="7" t="inlineStr">
        <is>
          <t>大型</t>
        </is>
      </c>
      <c r="G107" s="149" t="n">
        <v>18880.125</v>
      </c>
      <c r="H107" s="149" t="n">
        <v>14160.09375</v>
      </c>
      <c r="I107" s="149" t="n">
        <v>9757.170542635658</v>
      </c>
      <c r="J107" s="149" t="n">
        <v>9632.716836734693</v>
      </c>
      <c r="K107" s="149" t="n">
        <v>9393.097014925374</v>
      </c>
      <c r="L107" s="149" t="n">
        <v>1596.826492537313</v>
      </c>
      <c r="M107" s="79" t="n">
        <v>0.17</v>
      </c>
      <c r="N107" s="150" t="n">
        <v>7796.27052238806</v>
      </c>
      <c r="O107" s="150" t="n">
        <v>56.35858208955224</v>
      </c>
      <c r="P107" s="150" t="n">
        <v>187.8619402985075</v>
      </c>
      <c r="Q107" s="150" t="n">
        <v>7552.05</v>
      </c>
      <c r="R107" s="150" t="n">
        <v>700</v>
      </c>
      <c r="S107" s="150" t="n">
        <v>280</v>
      </c>
      <c r="T107" s="151" t="n">
        <v>6572.05</v>
      </c>
      <c r="U107" s="150" t="n">
        <v>4550</v>
      </c>
      <c r="V107" s="150" t="n">
        <v>470</v>
      </c>
      <c r="W107" s="150" t="n">
        <v>1552.05</v>
      </c>
      <c r="X107" s="150" t="n">
        <v>380</v>
      </c>
      <c r="Y107" s="150" t="n">
        <v>0</v>
      </c>
      <c r="Z107" s="150" t="n">
        <v>74.09999999999999</v>
      </c>
      <c r="AA107" s="150" t="n">
        <v>72</v>
      </c>
      <c r="AB107" s="150" t="n">
        <v>655</v>
      </c>
      <c r="AC107" s="150" t="n">
        <v>0</v>
      </c>
      <c r="AD107" s="150" t="n">
        <v>1.2</v>
      </c>
      <c r="AE107" s="150" t="n">
        <v>6</v>
      </c>
      <c r="AF107" s="150" t="n">
        <v>0</v>
      </c>
      <c r="AG107" s="150" t="n">
        <v>13.75</v>
      </c>
      <c r="AH107" s="150" t="n">
        <v>0</v>
      </c>
      <c r="AI107" s="150" t="n">
        <v>0</v>
      </c>
      <c r="AJ107" s="150" t="n">
        <v>0</v>
      </c>
      <c r="AK107" s="150" t="n">
        <v>0</v>
      </c>
      <c r="AL107" s="150" t="n">
        <v>0</v>
      </c>
      <c r="AM107" s="150" t="n">
        <v>0</v>
      </c>
      <c r="AN107" s="150" t="n">
        <v>350</v>
      </c>
      <c r="AO107" s="150" t="n">
        <v>0</v>
      </c>
      <c r="AP107" s="150" t="n">
        <v>0</v>
      </c>
      <c r="AQ107" s="150" t="n">
        <v>0</v>
      </c>
      <c r="AR107" s="150" t="n">
        <v>0</v>
      </c>
      <c r="AS107" s="150" t="n">
        <v>0</v>
      </c>
      <c r="AT107" s="7" t="inlineStr">
        <is>
          <t>岩板+灯带+玻璃+抽屉轨道+洞洞板+电力轨道+打包纸片+铁销配件+连接片</t>
        </is>
      </c>
      <c r="AU107" s="7" t="inlineStr">
        <is>
          <t>* 需要实际做了调整价格</t>
        </is>
      </c>
      <c r="AV107" s="7" t="inlineStr">
        <is>
          <t>683ff6052f87160015ac29f6</t>
        </is>
      </c>
      <c r="AW107" s="7" t="inlineStr">
        <is>
          <t>整柜洞洞板背板-2.1米</t>
        </is>
      </c>
      <c r="AX107" s="7" t="inlineStr">
        <is>
          <t>684066062b69e8000159bba7</t>
        </is>
      </c>
      <c r="AY107" s="150" t="n">
        <v>14160.09375</v>
      </c>
      <c r="AZ107" s="150" t="n">
        <v>10608.67427568042</v>
      </c>
      <c r="BA107" s="82" t="n">
        <v>0.15</v>
      </c>
      <c r="BB107" s="150" t="n">
        <v>9017.373134328358</v>
      </c>
      <c r="BC107" s="7" t="inlineStr">
        <is>
          <t>928309307277</t>
        </is>
      </c>
      <c r="BD107" s="7" t="inlineStr">
        <is>
          <t>https://item.taobao.com/item.htm?id=916666142721 | https://item.taobao.com/item.htm?id=928309307277</t>
        </is>
      </c>
      <c r="BE107" s="7" t="n"/>
      <c r="BF107" s="150" t="n">
        <v>14160.09375</v>
      </c>
      <c r="BG107" s="82" t="n">
        <v>0.6890611541774332</v>
      </c>
      <c r="BH107" s="149" t="n">
        <v>9757.170542635658</v>
      </c>
      <c r="BI107" s="82" t="n">
        <v>0.88</v>
      </c>
      <c r="BJ107" s="82" t="n">
        <v>0.7808449366890925</v>
      </c>
      <c r="BK107" s="149" t="n">
        <v>9730.01700680272</v>
      </c>
      <c r="BL107" s="82" t="n">
        <v>0.01</v>
      </c>
      <c r="BM107" s="149" t="n">
        <v>9632.716836734693</v>
      </c>
      <c r="BN107" s="149" t="n">
        <v>9580.01700680272</v>
      </c>
      <c r="BO107" s="82" t="n">
        <v>0.88</v>
      </c>
      <c r="BP107" s="82" t="n">
        <v>0.7538067239559777</v>
      </c>
      <c r="BQ107" s="149" t="n">
        <v>9393.097014925374</v>
      </c>
      <c r="BR107" s="82" t="n">
        <v>0</v>
      </c>
      <c r="BS107" s="149" t="n">
        <v>9393.097014925374</v>
      </c>
      <c r="BT107" s="149" t="n">
        <v>9243.097014925374</v>
      </c>
      <c r="BU107" s="7" t="n"/>
      <c r="CB107" s="8" t="inlineStr">
        <is>
          <t>✅ 可导入</t>
        </is>
      </c>
      <c r="CC107" t="inlineStr">
        <is>
          <t>✓</t>
        </is>
      </c>
    </row>
    <row r="108" ht="18" customHeight="1">
      <c r="A108" s="77" t="inlineStr">
        <is>
          <t>PPS25250090403</t>
        </is>
      </c>
      <c r="B108" s="10" t="inlineStr">
        <is>
          <t>樱桃木基础餐边柜 |樱桃木AA柱餐边柜</t>
        </is>
      </c>
      <c r="C108" s="10" t="inlineStr">
        <is>
          <t>基础柜-整柜洞洞板背板-1.8米</t>
        </is>
      </c>
      <c r="D108" s="10" t="inlineStr">
        <is>
          <t>PPS2525009040116</t>
        </is>
      </c>
      <c r="E108" s="10" t="inlineStr">
        <is>
          <t>https://img.alicdn.com/imgextra/i2/2215699812811/O1CN01JuK2F31WdUOrID1Wc_!!2215699812811.jpg</t>
        </is>
      </c>
      <c r="F108" s="10" t="inlineStr">
        <is>
          <t>大型</t>
        </is>
      </c>
      <c r="G108" s="152" t="n">
        <v>17552.625</v>
      </c>
      <c r="H108" s="152" t="n">
        <v>13164.46875</v>
      </c>
      <c r="I108" s="152" t="n">
        <v>9071.124031007752</v>
      </c>
      <c r="J108" s="152" t="n">
        <v>8955.420918367347</v>
      </c>
      <c r="K108" s="152" t="n">
        <v>8732.649253731344</v>
      </c>
      <c r="L108" s="152" t="n">
        <v>1484.550373134329</v>
      </c>
      <c r="M108" s="79" t="n">
        <v>0.17</v>
      </c>
      <c r="N108" s="153" t="n">
        <v>7248.098880597016</v>
      </c>
      <c r="O108" s="153" t="n">
        <v>52.39589552238807</v>
      </c>
      <c r="P108" s="153" t="n">
        <v>174.6529850746269</v>
      </c>
      <c r="Q108" s="153" t="n">
        <v>7021.05</v>
      </c>
      <c r="R108" s="153" t="n">
        <v>700</v>
      </c>
      <c r="S108" s="153" t="n">
        <v>250</v>
      </c>
      <c r="T108" s="151" t="n">
        <v>6071.05</v>
      </c>
      <c r="U108" s="153" t="n">
        <v>4350</v>
      </c>
      <c r="V108" s="153" t="n">
        <v>450</v>
      </c>
      <c r="W108" s="153" t="n">
        <v>1271.05</v>
      </c>
      <c r="X108" s="153" t="n">
        <v>240</v>
      </c>
      <c r="Y108" s="153" t="n">
        <v>0</v>
      </c>
      <c r="Z108" s="153" t="n">
        <v>69.09999999999999</v>
      </c>
      <c r="AA108" s="153" t="n">
        <v>66</v>
      </c>
      <c r="AB108" s="153" t="n">
        <v>577</v>
      </c>
      <c r="AC108" s="153" t="n">
        <v>0</v>
      </c>
      <c r="AD108" s="153" t="n">
        <v>1.2</v>
      </c>
      <c r="AE108" s="153" t="n">
        <v>6</v>
      </c>
      <c r="AF108" s="153" t="n">
        <v>0</v>
      </c>
      <c r="AG108" s="153" t="n">
        <v>11.75</v>
      </c>
      <c r="AH108" s="153" t="n">
        <v>0</v>
      </c>
      <c r="AI108" s="153" t="n">
        <v>0</v>
      </c>
      <c r="AJ108" s="153" t="n">
        <v>0</v>
      </c>
      <c r="AK108" s="153" t="n">
        <v>0</v>
      </c>
      <c r="AL108" s="153" t="n">
        <v>0</v>
      </c>
      <c r="AM108" s="153" t="n">
        <v>0</v>
      </c>
      <c r="AN108" s="153" t="n">
        <v>300</v>
      </c>
      <c r="AO108" s="153" t="n">
        <v>0</v>
      </c>
      <c r="AP108" s="153" t="n">
        <v>0</v>
      </c>
      <c r="AQ108" s="153" t="n">
        <v>0</v>
      </c>
      <c r="AR108" s="153" t="n">
        <v>0</v>
      </c>
      <c r="AS108" s="153" t="n">
        <v>0</v>
      </c>
      <c r="AT108" s="10" t="inlineStr">
        <is>
          <t>岩板+灯带+玻璃+抽屉轨道+洞洞板+电力轨道+打包纸片+铁销配件+连接片</t>
        </is>
      </c>
      <c r="AU108" s="10" t="inlineStr">
        <is>
          <t>* 需要实际做了调整价格</t>
        </is>
      </c>
      <c r="AV108" s="10" t="inlineStr">
        <is>
          <t>683ff6052f87160015ac29f6</t>
        </is>
      </c>
      <c r="AW108" s="10" t="inlineStr">
        <is>
          <t>整柜洞洞板背板-1.8米</t>
        </is>
      </c>
      <c r="AX108" s="10" t="inlineStr">
        <is>
          <t>684066062b69e8000159bbaa</t>
        </is>
      </c>
      <c r="AY108" s="153" t="n">
        <v>13164.46875</v>
      </c>
      <c r="AZ108" s="153" t="n">
        <v>9862.756804214223</v>
      </c>
      <c r="BA108" s="85" t="n">
        <v>0.15</v>
      </c>
      <c r="BB108" s="153" t="n">
        <v>8383.343283582089</v>
      </c>
      <c r="BC108" s="10" t="inlineStr">
        <is>
          <t>928309307277</t>
        </is>
      </c>
      <c r="BD108" s="10" t="inlineStr">
        <is>
          <t>https://item.taobao.com/item.htm?id=916666142721 | https://item.taobao.com/item.htm?id=928309307277</t>
        </is>
      </c>
      <c r="BE108" s="10" t="n"/>
      <c r="BF108" s="153" t="n">
        <v>13164.46875</v>
      </c>
      <c r="BG108" s="85" t="n">
        <v>0.6890611541774333</v>
      </c>
      <c r="BH108" s="152" t="n">
        <v>9071.124031007752</v>
      </c>
      <c r="BI108" s="85" t="n">
        <v>0.88</v>
      </c>
      <c r="BJ108" s="85" t="n">
        <v>0.7808449366890926</v>
      </c>
      <c r="BK108" s="152" t="n">
        <v>9045.879715522573</v>
      </c>
      <c r="BL108" s="85" t="n">
        <v>0.01</v>
      </c>
      <c r="BM108" s="152" t="n">
        <v>8955.420918367347</v>
      </c>
      <c r="BN108" s="152" t="n">
        <v>8895.879715522573</v>
      </c>
      <c r="BO108" s="85" t="n">
        <v>0.88</v>
      </c>
      <c r="BP108" s="85" t="n">
        <v>0.7538067239559778</v>
      </c>
      <c r="BQ108" s="152" t="n">
        <v>8732.649253731344</v>
      </c>
      <c r="BR108" s="85" t="n">
        <v>0</v>
      </c>
      <c r="BS108" s="152" t="n">
        <v>8732.649253731344</v>
      </c>
      <c r="BT108" s="152" t="n">
        <v>8582.649253731344</v>
      </c>
      <c r="BU108" s="10" t="n"/>
      <c r="CB108" s="8" t="inlineStr">
        <is>
          <t>✅ 可导入</t>
        </is>
      </c>
      <c r="CC108" t="inlineStr">
        <is>
          <t>✓</t>
        </is>
      </c>
    </row>
    <row r="109" ht="18" customHeight="1">
      <c r="A109" s="77" t="inlineStr">
        <is>
          <t>PPS25250090403</t>
        </is>
      </c>
      <c r="B109" s="7" t="inlineStr">
        <is>
          <t>樱桃木基础餐边柜 |樱桃木AA柱餐边柜</t>
        </is>
      </c>
      <c r="C109" s="7" t="inlineStr">
        <is>
          <t>基础柜-整柜洞洞板背板-1.5米</t>
        </is>
      </c>
      <c r="D109" s="7" t="inlineStr">
        <is>
          <t>PPS2525009040117</t>
        </is>
      </c>
      <c r="E109" s="7" t="inlineStr">
        <is>
          <t>https://img.alicdn.com/imgextra/i2/2215699812811/O1CN01JuK2F31WdUOrID1Wc_!!2215699812811.jpg</t>
        </is>
      </c>
      <c r="F109" s="7" t="inlineStr">
        <is>
          <t>大型</t>
        </is>
      </c>
      <c r="G109" s="149" t="n">
        <v>16472.625</v>
      </c>
      <c r="H109" s="149" t="n">
        <v>12354.46875</v>
      </c>
      <c r="I109" s="149" t="n">
        <v>8512.984496124031</v>
      </c>
      <c r="J109" s="149" t="n">
        <v>8404.400510204081</v>
      </c>
      <c r="K109" s="149" t="n">
        <v>8195.335820895523</v>
      </c>
      <c r="L109" s="149" t="n">
        <v>1393.207089552239</v>
      </c>
      <c r="M109" s="79" t="n">
        <v>0.17</v>
      </c>
      <c r="N109" s="150" t="n">
        <v>6802.128731343284</v>
      </c>
      <c r="O109" s="150" t="n">
        <v>49.17201492537314</v>
      </c>
      <c r="P109" s="150" t="n">
        <v>163.9067164179105</v>
      </c>
      <c r="Q109" s="150" t="n">
        <v>6589.05</v>
      </c>
      <c r="R109" s="150" t="n">
        <v>700</v>
      </c>
      <c r="S109" s="150" t="n">
        <v>180</v>
      </c>
      <c r="T109" s="151" t="n">
        <v>5709.05</v>
      </c>
      <c r="U109" s="150" t="n">
        <v>4150</v>
      </c>
      <c r="V109" s="150" t="n">
        <v>430</v>
      </c>
      <c r="W109" s="150" t="n">
        <v>1129.05</v>
      </c>
      <c r="X109" s="150" t="n">
        <v>240</v>
      </c>
      <c r="Y109" s="150" t="n">
        <v>0</v>
      </c>
      <c r="Z109" s="150" t="n">
        <v>64.09999999999999</v>
      </c>
      <c r="AA109" s="150" t="n">
        <v>50</v>
      </c>
      <c r="AB109" s="150" t="n">
        <v>499</v>
      </c>
      <c r="AC109" s="150" t="n">
        <v>0</v>
      </c>
      <c r="AD109" s="150" t="n">
        <v>1.2</v>
      </c>
      <c r="AE109" s="150" t="n">
        <v>6</v>
      </c>
      <c r="AF109" s="150" t="n">
        <v>0</v>
      </c>
      <c r="AG109" s="150" t="n">
        <v>8.75</v>
      </c>
      <c r="AH109" s="150" t="n">
        <v>0</v>
      </c>
      <c r="AI109" s="150" t="n">
        <v>0</v>
      </c>
      <c r="AJ109" s="150" t="n">
        <v>0</v>
      </c>
      <c r="AK109" s="150" t="n">
        <v>0</v>
      </c>
      <c r="AL109" s="150" t="n">
        <v>0</v>
      </c>
      <c r="AM109" s="150" t="n">
        <v>0</v>
      </c>
      <c r="AN109" s="150" t="n">
        <v>260</v>
      </c>
      <c r="AO109" s="150" t="n">
        <v>0</v>
      </c>
      <c r="AP109" s="150" t="n">
        <v>0</v>
      </c>
      <c r="AQ109" s="150" t="n">
        <v>0</v>
      </c>
      <c r="AR109" s="150" t="n">
        <v>0</v>
      </c>
      <c r="AS109" s="150" t="n">
        <v>0</v>
      </c>
      <c r="AT109" s="7" t="inlineStr">
        <is>
          <t>岩板+灯带+玻璃+抽屉轨道+洞洞板+电力轨道+打包纸片+铁销配件+连接片</t>
        </is>
      </c>
      <c r="AU109" s="7" t="inlineStr">
        <is>
          <t>* 需要实际做了调整价格</t>
        </is>
      </c>
      <c r="AV109" s="7" t="inlineStr">
        <is>
          <t>683ff6052f87160015ac29f6</t>
        </is>
      </c>
      <c r="AW109" s="7" t="inlineStr">
        <is>
          <t>整柜洞洞板背板-1.5米</t>
        </is>
      </c>
      <c r="AX109" s="7" t="inlineStr">
        <is>
          <t>684066062b69e8000159bbad</t>
        </is>
      </c>
      <c r="AY109" s="150" t="n">
        <v>12354.46875</v>
      </c>
      <c r="AZ109" s="150" t="n">
        <v>9255.908691834944</v>
      </c>
      <c r="BA109" s="82" t="n">
        <v>0.15</v>
      </c>
      <c r="BB109" s="150" t="n">
        <v>7867.522388059702</v>
      </c>
      <c r="BC109" s="7" t="inlineStr">
        <is>
          <t>928309307277</t>
        </is>
      </c>
      <c r="BD109" s="7" t="inlineStr">
        <is>
          <t>https://item.taobao.com/item.htm?id=916666142721 | https://item.taobao.com/item.htm?id=928309307277</t>
        </is>
      </c>
      <c r="BE109" s="7" t="n"/>
      <c r="BF109" s="150" t="n">
        <v>12354.46875</v>
      </c>
      <c r="BG109" s="82" t="n">
        <v>0.6890611541774332</v>
      </c>
      <c r="BH109" s="149" t="n">
        <v>8512.984496124031</v>
      </c>
      <c r="BI109" s="82" t="n">
        <v>0.88</v>
      </c>
      <c r="BJ109" s="82" t="n">
        <v>0.7808449366890925</v>
      </c>
      <c r="BK109" s="149" t="n">
        <v>8489.293444650588</v>
      </c>
      <c r="BL109" s="82" t="n">
        <v>0.01</v>
      </c>
      <c r="BM109" s="149" t="n">
        <v>8404.400510204081</v>
      </c>
      <c r="BN109" s="149" t="n">
        <v>8339.293444650588</v>
      </c>
      <c r="BO109" s="82" t="n">
        <v>0.88</v>
      </c>
      <c r="BP109" s="82" t="n">
        <v>0.7538067239559777</v>
      </c>
      <c r="BQ109" s="149" t="n">
        <v>8195.335820895523</v>
      </c>
      <c r="BR109" s="82" t="n">
        <v>0</v>
      </c>
      <c r="BS109" s="149" t="n">
        <v>8195.335820895523</v>
      </c>
      <c r="BT109" s="149" t="n">
        <v>8045.335820895523</v>
      </c>
      <c r="BU109" s="7" t="n"/>
      <c r="CB109" s="8" t="inlineStr">
        <is>
          <t>✅ 可导入</t>
        </is>
      </c>
      <c r="CC109" t="inlineStr">
        <is>
          <t>✓</t>
        </is>
      </c>
    </row>
    <row r="110" ht="18" customHeight="1">
      <c r="A110" s="77" t="inlineStr">
        <is>
          <t>PPS25250090403</t>
        </is>
      </c>
      <c r="B110" s="10" t="inlineStr">
        <is>
          <t>樱桃木基础餐边柜 |樱桃木AA柱餐边柜</t>
        </is>
      </c>
      <c r="C110" s="10" t="inlineStr">
        <is>
          <t>基础柜-整柜洞洞板背板-1.2米</t>
        </is>
      </c>
      <c r="D110" s="10" t="inlineStr">
        <is>
          <t>PPS2525009040118</t>
        </is>
      </c>
      <c r="E110" s="10" t="inlineStr">
        <is>
          <t>https://img.alicdn.com/imgextra/i2/2215699812811/O1CN01JuK2F31WdUOrID1Wc_!!2215699812811.jpg</t>
        </is>
      </c>
      <c r="F110" s="10" t="inlineStr">
        <is>
          <t>大型</t>
        </is>
      </c>
      <c r="G110" s="152" t="n">
        <v>15325.125</v>
      </c>
      <c r="H110" s="152" t="n">
        <v>11493.84375</v>
      </c>
      <c r="I110" s="152" t="n">
        <v>7919.961240310077</v>
      </c>
      <c r="J110" s="152" t="n">
        <v>7818.941326530612</v>
      </c>
      <c r="K110" s="152" t="n">
        <v>7624.440298507464</v>
      </c>
      <c r="L110" s="152" t="n">
        <v>1296.154850746269</v>
      </c>
      <c r="M110" s="79" t="n">
        <v>0.1700000000000001</v>
      </c>
      <c r="N110" s="153" t="n">
        <v>6328.285447761195</v>
      </c>
      <c r="O110" s="153" t="n">
        <v>45.74664179104479</v>
      </c>
      <c r="P110" s="153" t="n">
        <v>152.4888059701493</v>
      </c>
      <c r="Q110" s="153" t="n">
        <v>6130.05</v>
      </c>
      <c r="R110" s="153" t="n">
        <v>700</v>
      </c>
      <c r="S110" s="153" t="n">
        <v>150</v>
      </c>
      <c r="T110" s="151" t="n">
        <v>5280.05</v>
      </c>
      <c r="U110" s="153" t="n">
        <v>3950</v>
      </c>
      <c r="V110" s="153" t="n">
        <v>360</v>
      </c>
      <c r="W110" s="153" t="n">
        <v>970.05</v>
      </c>
      <c r="X110" s="153" t="n">
        <v>240</v>
      </c>
      <c r="Y110" s="153" t="n">
        <v>0</v>
      </c>
      <c r="Z110" s="153" t="n">
        <v>59.1</v>
      </c>
      <c r="AA110" s="153" t="n">
        <v>34</v>
      </c>
      <c r="AB110" s="153" t="n">
        <v>421</v>
      </c>
      <c r="AC110" s="153" t="n">
        <v>0</v>
      </c>
      <c r="AD110" s="153" t="n">
        <v>1.2</v>
      </c>
      <c r="AE110" s="153" t="n">
        <v>6</v>
      </c>
      <c r="AF110" s="153" t="n">
        <v>0</v>
      </c>
      <c r="AG110" s="153" t="n">
        <v>8.75</v>
      </c>
      <c r="AH110" s="153" t="n">
        <v>0</v>
      </c>
      <c r="AI110" s="153" t="n">
        <v>0</v>
      </c>
      <c r="AJ110" s="153" t="n">
        <v>0</v>
      </c>
      <c r="AK110" s="153" t="n">
        <v>0</v>
      </c>
      <c r="AL110" s="153" t="n">
        <v>0</v>
      </c>
      <c r="AM110" s="153" t="n">
        <v>0</v>
      </c>
      <c r="AN110" s="153" t="n">
        <v>200</v>
      </c>
      <c r="AO110" s="153" t="n">
        <v>0</v>
      </c>
      <c r="AP110" s="153" t="n">
        <v>0</v>
      </c>
      <c r="AQ110" s="153" t="n">
        <v>0</v>
      </c>
      <c r="AR110" s="153" t="n">
        <v>0</v>
      </c>
      <c r="AS110" s="153" t="n">
        <v>0</v>
      </c>
      <c r="AT110" s="10" t="inlineStr">
        <is>
          <t>岩板+灯带+玻璃+抽屉轨道+洞洞板+电力轨道+打包纸片+铁销配件+连接片</t>
        </is>
      </c>
      <c r="AU110" s="10" t="inlineStr">
        <is>
          <t>* 需要实际做了调整价格</t>
        </is>
      </c>
      <c r="AV110" s="10" t="inlineStr">
        <is>
          <t>/</t>
        </is>
      </c>
      <c r="AW110" s="10" t="inlineStr">
        <is>
          <t>/</t>
        </is>
      </c>
      <c r="AX110" s="10" t="inlineStr">
        <is>
          <t>/</t>
        </is>
      </c>
      <c r="AY110" s="153" t="n">
        <v>11493.84375</v>
      </c>
      <c r="AZ110" s="153" t="n">
        <v>8611.132572431959</v>
      </c>
      <c r="BA110" s="85" t="n">
        <v>0.15</v>
      </c>
      <c r="BB110" s="153" t="n">
        <v>7319.462686567165</v>
      </c>
      <c r="BC110" s="10" t="inlineStr">
        <is>
          <t>928309307277</t>
        </is>
      </c>
      <c r="BD110" s="10" t="inlineStr">
        <is>
          <t>https://item.taobao.com/item.htm?id=916666142721 | https://item.taobao.com/item.htm?id=928309307277</t>
        </is>
      </c>
      <c r="BE110" s="10" t="n"/>
      <c r="BF110" s="153" t="n">
        <v>11493.84375</v>
      </c>
      <c r="BG110" s="85" t="n">
        <v>0.6890611541774332</v>
      </c>
      <c r="BH110" s="152" t="n">
        <v>7919.961240310077</v>
      </c>
      <c r="BI110" s="85" t="n">
        <v>0.88</v>
      </c>
      <c r="BJ110" s="85" t="n">
        <v>0.7808449366890925</v>
      </c>
      <c r="BK110" s="152" t="n">
        <v>7897.920531849103</v>
      </c>
      <c r="BL110" s="85" t="n">
        <v>0.01</v>
      </c>
      <c r="BM110" s="152" t="n">
        <v>7818.941326530612</v>
      </c>
      <c r="BN110" s="152" t="n">
        <v>7747.920531849103</v>
      </c>
      <c r="BO110" s="85" t="n">
        <v>0.88</v>
      </c>
      <c r="BP110" s="85" t="n">
        <v>0.7538067239559778</v>
      </c>
      <c r="BQ110" s="152" t="n">
        <v>7624.440298507464</v>
      </c>
      <c r="BR110" s="85" t="n">
        <v>0</v>
      </c>
      <c r="BS110" s="152" t="n">
        <v>7624.440298507464</v>
      </c>
      <c r="BT110" s="152" t="n">
        <v>7474.440298507464</v>
      </c>
      <c r="BU110" s="10" t="n"/>
      <c r="CB110" s="8" t="inlineStr">
        <is>
          <t>✅ 可导入</t>
        </is>
      </c>
      <c r="CC110" t="inlineStr">
        <is>
          <t>✓</t>
        </is>
      </c>
    </row>
    <row r="111" ht="18" customHeight="1">
      <c r="A111" s="77" t="inlineStr">
        <is>
          <t>PPS25250100405</t>
        </is>
      </c>
      <c r="B111" s="7" t="inlineStr">
        <is>
          <t>樱桃木窄柜 |樱桃木1米餐边柜</t>
        </is>
      </c>
      <c r="C111" s="7" t="inlineStr">
        <is>
          <t>窄柜-整柜洞石背板-1.2米</t>
        </is>
      </c>
      <c r="D111" s="7" t="inlineStr">
        <is>
          <t>PPS2525010040511</t>
        </is>
      </c>
      <c r="E111" s="7" t="inlineStr">
        <is>
          <t>https://img.alicdn.com/imgextra/i2/2215699812811/O1CN015zkqb51WdUOfdHLdz_!!2215699812811.jpg</t>
        </is>
      </c>
      <c r="F111" s="7" t="inlineStr">
        <is>
          <t>中型</t>
        </is>
      </c>
      <c r="G111" s="149" t="n">
        <v>11579.575</v>
      </c>
      <c r="H111" s="149" t="n">
        <v>8684.68125</v>
      </c>
      <c r="I111" s="149" t="n">
        <v>6062.604712041884</v>
      </c>
      <c r="J111" s="149" t="n">
        <v>5984.276485788114</v>
      </c>
      <c r="K111" s="149" t="n">
        <v>5797.0337922403</v>
      </c>
      <c r="L111" s="149" t="n">
        <v>1014.480913642053</v>
      </c>
      <c r="M111" s="79" t="n">
        <v>0.175</v>
      </c>
      <c r="N111" s="150" t="n">
        <v>4782.552878598248</v>
      </c>
      <c r="O111" s="150" t="n">
        <v>34.7822027534418</v>
      </c>
      <c r="P111" s="150" t="n">
        <v>115.940675844806</v>
      </c>
      <c r="Q111" s="150" t="n">
        <v>4631.83</v>
      </c>
      <c r="R111" s="150" t="n">
        <v>350</v>
      </c>
      <c r="S111" s="150" t="n">
        <v>90</v>
      </c>
      <c r="T111" s="151" t="n">
        <v>4191.83</v>
      </c>
      <c r="U111" s="150" t="n">
        <v>3000</v>
      </c>
      <c r="V111" s="150" t="n">
        <v>170</v>
      </c>
      <c r="W111" s="150" t="n">
        <v>1021.83</v>
      </c>
      <c r="X111" s="150" t="n">
        <v>220</v>
      </c>
      <c r="Y111" s="150" t="n">
        <v>18</v>
      </c>
      <c r="Z111" s="150" t="n">
        <v>41.05</v>
      </c>
      <c r="AA111" s="150" t="n">
        <v>60</v>
      </c>
      <c r="AB111" s="150" t="n">
        <v>411.08</v>
      </c>
      <c r="AC111" s="150" t="n">
        <v>70</v>
      </c>
      <c r="AD111" s="150" t="n">
        <v>1.2</v>
      </c>
      <c r="AE111" s="150" t="n">
        <v>3.5</v>
      </c>
      <c r="AF111" s="150" t="n">
        <v>76</v>
      </c>
      <c r="AG111" s="150" t="n">
        <v>0</v>
      </c>
      <c r="AH111" s="150" t="n">
        <v>0</v>
      </c>
      <c r="AI111" s="150" t="n">
        <v>0</v>
      </c>
      <c r="AJ111" s="150" t="n">
        <v>0</v>
      </c>
      <c r="AK111" s="150" t="n">
        <v>0</v>
      </c>
      <c r="AL111" s="150" t="n">
        <v>2.5</v>
      </c>
      <c r="AM111" s="150" t="n">
        <v>0</v>
      </c>
      <c r="AN111" s="150" t="n">
        <v>115</v>
      </c>
      <c r="AO111" s="150" t="n">
        <v>0</v>
      </c>
      <c r="AP111" s="150" t="n">
        <v>0</v>
      </c>
      <c r="AQ111" s="150" t="n">
        <v>0</v>
      </c>
      <c r="AR111" s="150" t="n">
        <v>0</v>
      </c>
      <c r="AS111" s="150" t="n">
        <v>3.5</v>
      </c>
      <c r="AT111" s="7" t="inlineStr">
        <is>
          <t>岩板+灯带+玻璃+抽屉轨道+隔板轨道+玻璃塑料轨道+洞石板+电力轨道+连接片+轨道固定片+其他螺丝杆预埋铁销</t>
        </is>
      </c>
      <c r="AU111" s="7" t="inlineStr">
        <is>
          <t>江西12.26 更新</t>
        </is>
      </c>
      <c r="AV111" s="7" t="inlineStr">
        <is>
          <t>68406408b68cf8000197ae53</t>
        </is>
      </c>
      <c r="AW111" s="7" t="inlineStr">
        <is>
          <t>整柜洞石背板-1.2米</t>
        </is>
      </c>
      <c r="AX111" s="7" t="inlineStr">
        <is>
          <t>68406408b68cf8000197ae54</t>
        </is>
      </c>
      <c r="AY111" s="150" t="n">
        <v>8684.68125</v>
      </c>
      <c r="AZ111" s="150" t="n">
        <v>6547.23816535375</v>
      </c>
      <c r="BA111" s="82" t="n">
        <v>0.15</v>
      </c>
      <c r="BB111" s="150" t="n">
        <v>5565.152440550688</v>
      </c>
      <c r="BC111" s="7" t="inlineStr">
        <is>
          <t>917179577721</t>
        </is>
      </c>
      <c r="BD111" s="7" t="inlineStr">
        <is>
          <t>https://item.taobao.com/item.htm?id=917179577721</t>
        </is>
      </c>
      <c r="BE111" s="7" t="n"/>
      <c r="BF111" s="150" t="n">
        <v>8684.68125</v>
      </c>
      <c r="BG111" s="82" t="n">
        <v>0.6980802792321117</v>
      </c>
      <c r="BH111" s="149" t="n">
        <v>6062.604712041884</v>
      </c>
      <c r="BI111" s="82" t="n">
        <v>0.88</v>
      </c>
      <c r="BJ111" s="82" t="n">
        <v>0.7909333725636287</v>
      </c>
      <c r="BK111" s="149" t="n">
        <v>6044.723723018297</v>
      </c>
      <c r="BL111" s="82" t="n">
        <v>0.01</v>
      </c>
      <c r="BM111" s="149" t="n">
        <v>5984.276485788114</v>
      </c>
      <c r="BN111" s="149" t="n">
        <v>5894.723723018297</v>
      </c>
      <c r="BO111" s="82" t="n">
        <v>0.88</v>
      </c>
      <c r="BP111" s="82" t="n">
        <v>0.7585239124663405</v>
      </c>
      <c r="BQ111" s="149" t="n">
        <v>5797.0337922403</v>
      </c>
      <c r="BR111" s="82" t="n">
        <v>0</v>
      </c>
      <c r="BS111" s="149" t="n">
        <v>5797.0337922403</v>
      </c>
      <c r="BT111" s="149" t="n">
        <v>5647.0337922403</v>
      </c>
      <c r="BU111" s="7" t="n"/>
      <c r="CB111" s="8" t="inlineStr">
        <is>
          <t>✅ 可导入</t>
        </is>
      </c>
      <c r="CC111" t="inlineStr">
        <is>
          <t>✓</t>
        </is>
      </c>
    </row>
    <row r="112" ht="18" customHeight="1">
      <c r="A112" s="77" t="inlineStr">
        <is>
          <t>PPS25250100405</t>
        </is>
      </c>
      <c r="B112" s="10" t="inlineStr">
        <is>
          <t>樱桃木窄柜 |樱桃木1米餐边柜</t>
        </is>
      </c>
      <c r="C112" s="10" t="inlineStr">
        <is>
          <t>窄柜-整柜洞石背板-1.0米</t>
        </is>
      </c>
      <c r="D112" s="10" t="inlineStr">
        <is>
          <t>PPS2525010040512</t>
        </is>
      </c>
      <c r="E112" s="10" t="inlineStr">
        <is>
          <t>https://img.alicdn.com/imgextra/i2/2215699812811/O1CN015zkqb51WdUOfdHLdz_!!2215699812811.jpg</t>
        </is>
      </c>
      <c r="F112" s="10" t="inlineStr">
        <is>
          <t>中型</t>
        </is>
      </c>
      <c r="G112" s="152" t="n">
        <v>11023.0875</v>
      </c>
      <c r="H112" s="152" t="n">
        <v>8267.315624999999</v>
      </c>
      <c r="I112" s="152" t="n">
        <v>5771.249999999999</v>
      </c>
      <c r="J112" s="152" t="n">
        <v>5696.686046511627</v>
      </c>
      <c r="K112" s="152" t="n">
        <v>5518.441802252816</v>
      </c>
      <c r="L112" s="152" t="n">
        <v>965.7273153942433</v>
      </c>
      <c r="M112" s="79" t="n">
        <v>0.1750000000000001</v>
      </c>
      <c r="N112" s="153" t="n">
        <v>4552.714486858573</v>
      </c>
      <c r="O112" s="153" t="n">
        <v>33.1106508135169</v>
      </c>
      <c r="P112" s="153" t="n">
        <v>110.3688360450563</v>
      </c>
      <c r="Q112" s="153" t="n">
        <v>4409.235</v>
      </c>
      <c r="R112" s="153" t="n">
        <v>350</v>
      </c>
      <c r="S112" s="153" t="n">
        <v>90</v>
      </c>
      <c r="T112" s="151" t="n">
        <v>3969.235</v>
      </c>
      <c r="U112" s="153" t="n">
        <v>2900</v>
      </c>
      <c r="V112" s="153" t="n">
        <v>170</v>
      </c>
      <c r="W112" s="153" t="n">
        <v>899.2349999999999</v>
      </c>
      <c r="X112" s="153" t="n">
        <v>190</v>
      </c>
      <c r="Y112" s="153" t="n">
        <v>18</v>
      </c>
      <c r="Z112" s="153" t="n">
        <v>30.455</v>
      </c>
      <c r="AA112" s="153" t="n">
        <v>68</v>
      </c>
      <c r="AB112" s="153" t="n">
        <v>359.08</v>
      </c>
      <c r="AC112" s="153" t="n">
        <v>70</v>
      </c>
      <c r="AD112" s="153" t="n">
        <v>1.2</v>
      </c>
      <c r="AE112" s="153" t="n">
        <v>3.5</v>
      </c>
      <c r="AF112" s="153" t="n">
        <v>38</v>
      </c>
      <c r="AG112" s="153" t="n">
        <v>0</v>
      </c>
      <c r="AH112" s="153" t="n">
        <v>0</v>
      </c>
      <c r="AI112" s="153" t="n">
        <v>0</v>
      </c>
      <c r="AJ112" s="153" t="n">
        <v>0</v>
      </c>
      <c r="AK112" s="153" t="n">
        <v>0</v>
      </c>
      <c r="AL112" s="153" t="n">
        <v>2.5</v>
      </c>
      <c r="AM112" s="153" t="n">
        <v>0</v>
      </c>
      <c r="AN112" s="153" t="n">
        <v>115</v>
      </c>
      <c r="AO112" s="153" t="n">
        <v>0</v>
      </c>
      <c r="AP112" s="153" t="n">
        <v>0</v>
      </c>
      <c r="AQ112" s="153" t="n">
        <v>0</v>
      </c>
      <c r="AR112" s="153" t="n">
        <v>0</v>
      </c>
      <c r="AS112" s="153" t="n">
        <v>3.5</v>
      </c>
      <c r="AT112" s="10" t="inlineStr">
        <is>
          <t>岩板+灯带+玻璃+抽屉轨道+隔板轨道+玻璃塑料轨道+洞石板+电力轨道+连接片+轨道固定片+其他螺丝杆预埋铁销</t>
        </is>
      </c>
      <c r="AU112" s="10" t="inlineStr">
        <is>
          <t>江西12.26 更新</t>
        </is>
      </c>
      <c r="AV112" s="10" t="inlineStr">
        <is>
          <t>68406408b68cf8000197ae53</t>
        </is>
      </c>
      <c r="AW112" s="10" t="inlineStr">
        <is>
          <t>整柜洞石背板-1.0米</t>
        </is>
      </c>
      <c r="AX112" s="10" t="inlineStr">
        <is>
          <t>68406408b68cf8000197ae57</t>
        </is>
      </c>
      <c r="AY112" s="153" t="n">
        <v>8267.315624999999</v>
      </c>
      <c r="AZ112" s="153" t="n">
        <v>6232.593094309063</v>
      </c>
      <c r="BA112" s="85" t="n">
        <v>0.15</v>
      </c>
      <c r="BB112" s="153" t="n">
        <v>5297.704130162703</v>
      </c>
      <c r="BC112" s="10" t="inlineStr">
        <is>
          <t>917179577721</t>
        </is>
      </c>
      <c r="BD112" s="10" t="inlineStr">
        <is>
          <t>https://item.taobao.com/item.htm?id=917179577721</t>
        </is>
      </c>
      <c r="BE112" s="10" t="n"/>
      <c r="BF112" s="153" t="n">
        <v>8267.315624999999</v>
      </c>
      <c r="BG112" s="85" t="n">
        <v>0.6980802792321117</v>
      </c>
      <c r="BH112" s="152" t="n">
        <v>5771.249999999999</v>
      </c>
      <c r="BI112" s="85" t="n">
        <v>0.88</v>
      </c>
      <c r="BJ112" s="85" t="n">
        <v>0.7909333725636286</v>
      </c>
      <c r="BK112" s="152" t="n">
        <v>5754.228329809725</v>
      </c>
      <c r="BL112" s="85" t="n">
        <v>0.01</v>
      </c>
      <c r="BM112" s="152" t="n">
        <v>5696.686046511627</v>
      </c>
      <c r="BN112" s="152" t="n">
        <v>5604.228329809725</v>
      </c>
      <c r="BO112" s="85" t="n">
        <v>0.88</v>
      </c>
      <c r="BP112" s="85" t="n">
        <v>0.7585239124663405</v>
      </c>
      <c r="BQ112" s="152" t="n">
        <v>5518.441802252816</v>
      </c>
      <c r="BR112" s="85" t="n">
        <v>0</v>
      </c>
      <c r="BS112" s="152" t="n">
        <v>5518.441802252816</v>
      </c>
      <c r="BT112" s="152" t="n">
        <v>5368.441802252816</v>
      </c>
      <c r="BU112" s="10" t="n"/>
      <c r="CB112" s="8" t="inlineStr">
        <is>
          <t>✅ 可导入</t>
        </is>
      </c>
      <c r="CC112" t="inlineStr">
        <is>
          <t>✓</t>
        </is>
      </c>
    </row>
    <row r="113" ht="18" customHeight="1">
      <c r="A113" s="77" t="inlineStr">
        <is>
          <t>PPS25250100405</t>
        </is>
      </c>
      <c r="B113" s="7" t="inlineStr">
        <is>
          <t>樱桃木窄柜 |樱桃木1米餐边柜</t>
        </is>
      </c>
      <c r="C113" s="7" t="inlineStr">
        <is>
          <t>窄柜-整柜洞石背板-0.8米</t>
        </is>
      </c>
      <c r="D113" s="7" t="inlineStr">
        <is>
          <t>PPS2525010040513</t>
        </is>
      </c>
      <c r="E113" s="7" t="inlineStr">
        <is>
          <t>https://img.alicdn.com/imgextra/i2/2215699812811/O1CN015zkqb51WdUOfdHLdz_!!2215699812811.jpg</t>
        </is>
      </c>
      <c r="F113" s="7" t="inlineStr">
        <is>
          <t>中型</t>
        </is>
      </c>
      <c r="G113" s="149" t="n">
        <v>10477.5875</v>
      </c>
      <c r="H113" s="149" t="n">
        <v>7858.190624999999</v>
      </c>
      <c r="I113" s="149" t="n">
        <v>5485.647905759162</v>
      </c>
      <c r="J113" s="149" t="n">
        <v>5414.773901808785</v>
      </c>
      <c r="K113" s="149" t="n">
        <v>5245.35043804756</v>
      </c>
      <c r="L113" s="149" t="n">
        <v>917.9363266583232</v>
      </c>
      <c r="M113" s="79" t="n">
        <v>0.175</v>
      </c>
      <c r="N113" s="150" t="n">
        <v>4327.414111389236</v>
      </c>
      <c r="O113" s="150" t="n">
        <v>31.47210262828536</v>
      </c>
      <c r="P113" s="150" t="n">
        <v>104.9070087609512</v>
      </c>
      <c r="Q113" s="150" t="n">
        <v>4191.035</v>
      </c>
      <c r="R113" s="150" t="n">
        <v>350</v>
      </c>
      <c r="S113" s="150" t="n">
        <v>90</v>
      </c>
      <c r="T113" s="151" t="n">
        <v>3751.035</v>
      </c>
      <c r="U113" s="150" t="n">
        <v>2800</v>
      </c>
      <c r="V113" s="150" t="n">
        <v>170</v>
      </c>
      <c r="W113" s="150" t="n">
        <v>781.035</v>
      </c>
      <c r="X113" s="150" t="n">
        <v>160</v>
      </c>
      <c r="Y113" s="150" t="n">
        <v>18</v>
      </c>
      <c r="Z113" s="150" t="n">
        <v>30.255</v>
      </c>
      <c r="AA113" s="150" t="n">
        <v>40</v>
      </c>
      <c r="AB113" s="150" t="n">
        <v>307.08</v>
      </c>
      <c r="AC113" s="150" t="n">
        <v>70</v>
      </c>
      <c r="AD113" s="150" t="n">
        <v>1.2</v>
      </c>
      <c r="AE113" s="150" t="n">
        <v>3.5</v>
      </c>
      <c r="AF113" s="150" t="n">
        <v>30</v>
      </c>
      <c r="AG113" s="150" t="n">
        <v>0</v>
      </c>
      <c r="AH113" s="150" t="n">
        <v>0</v>
      </c>
      <c r="AI113" s="150" t="n">
        <v>0</v>
      </c>
      <c r="AJ113" s="150" t="n">
        <v>0</v>
      </c>
      <c r="AK113" s="150" t="n">
        <v>0</v>
      </c>
      <c r="AL113" s="150" t="n">
        <v>2.5</v>
      </c>
      <c r="AM113" s="150" t="n">
        <v>0</v>
      </c>
      <c r="AN113" s="150" t="n">
        <v>115</v>
      </c>
      <c r="AO113" s="150" t="n">
        <v>0</v>
      </c>
      <c r="AP113" s="150" t="n">
        <v>0</v>
      </c>
      <c r="AQ113" s="150" t="n">
        <v>0</v>
      </c>
      <c r="AR113" s="150" t="n">
        <v>0</v>
      </c>
      <c r="AS113" s="150" t="n">
        <v>3.5</v>
      </c>
      <c r="AT113" s="7" t="inlineStr">
        <is>
          <t>岩板+灯带+玻璃+抽屉轨道+隔板轨道+玻璃塑料轨道+洞石板+电力轨道+连接片+轨道固定片+其他螺丝杆预埋铁销</t>
        </is>
      </c>
      <c r="AU113" s="7" t="inlineStr">
        <is>
          <t>江西12.26 更新</t>
        </is>
      </c>
      <c r="AV113" s="7" t="inlineStr">
        <is>
          <t>68406408b68cf8000197ae53</t>
        </is>
      </c>
      <c r="AW113" s="7" t="inlineStr">
        <is>
          <t>整柜洞石背板-0.8米</t>
        </is>
      </c>
      <c r="AX113" s="7" t="inlineStr">
        <is>
          <t>68406408b68cf8000197ae5a</t>
        </is>
      </c>
      <c r="AY113" s="150" t="n">
        <v>7858.190624999999</v>
      </c>
      <c r="AZ113" s="150" t="n">
        <v>5924.160494736067</v>
      </c>
      <c r="BA113" s="82" t="n">
        <v>0.15</v>
      </c>
      <c r="BB113" s="150" t="n">
        <v>5035.536420525657</v>
      </c>
      <c r="BC113" s="7" t="inlineStr">
        <is>
          <t>917179577721</t>
        </is>
      </c>
      <c r="BD113" s="7" t="inlineStr">
        <is>
          <t>https://item.taobao.com/item.htm?id=917179577721</t>
        </is>
      </c>
      <c r="BE113" s="7" t="n"/>
      <c r="BF113" s="150" t="n">
        <v>7858.190624999999</v>
      </c>
      <c r="BG113" s="82" t="n">
        <v>0.6980802792321118</v>
      </c>
      <c r="BH113" s="149" t="n">
        <v>5485.647905759162</v>
      </c>
      <c r="BI113" s="82" t="n">
        <v>0.88</v>
      </c>
      <c r="BJ113" s="82" t="n">
        <v>0.7909333725636285</v>
      </c>
      <c r="BK113" s="149" t="n">
        <v>5469.468587685641</v>
      </c>
      <c r="BL113" s="82" t="n">
        <v>0.01</v>
      </c>
      <c r="BM113" s="149" t="n">
        <v>5414.773901808785</v>
      </c>
      <c r="BN113" s="149" t="n">
        <v>5319.468587685641</v>
      </c>
      <c r="BO113" s="82" t="n">
        <v>0.88</v>
      </c>
      <c r="BP113" s="82" t="n">
        <v>0.7585239124663405</v>
      </c>
      <c r="BQ113" s="149" t="n">
        <v>5245.35043804756</v>
      </c>
      <c r="BR113" s="82" t="n">
        <v>0</v>
      </c>
      <c r="BS113" s="149" t="n">
        <v>5245.35043804756</v>
      </c>
      <c r="BT113" s="149" t="n">
        <v>5095.35043804756</v>
      </c>
      <c r="BU113" s="7" t="n"/>
      <c r="CB113" s="8" t="inlineStr">
        <is>
          <t>✅ 可导入</t>
        </is>
      </c>
      <c r="CC113" t="inlineStr">
        <is>
          <t>✓</t>
        </is>
      </c>
    </row>
    <row r="114" ht="18" customHeight="1">
      <c r="A114" s="77" t="inlineStr">
        <is>
          <t>PPS25250100405</t>
        </is>
      </c>
      <c r="B114" s="10" t="inlineStr">
        <is>
          <t>樱桃木窄柜 |樱桃木1米餐边柜</t>
        </is>
      </c>
      <c r="C114" s="10" t="inlineStr">
        <is>
          <t>窄柜-整柜洞洞板背板-1.2米</t>
        </is>
      </c>
      <c r="D114" s="10" t="inlineStr">
        <is>
          <t>PPS2525010040514</t>
        </is>
      </c>
      <c r="E114" s="10" t="inlineStr">
        <is>
          <t>https://img.alicdn.com/imgextra/i2/2215699812811/O1CN015zkqb51WdUOfdHLdz_!!2215699812811.jpg</t>
        </is>
      </c>
      <c r="F114" s="10" t="inlineStr">
        <is>
          <t>中型</t>
        </is>
      </c>
      <c r="G114" s="152" t="n">
        <v>11370.625</v>
      </c>
      <c r="H114" s="152" t="n">
        <v>8527.96875</v>
      </c>
      <c r="I114" s="152" t="n">
        <v>5953.206806282722</v>
      </c>
      <c r="J114" s="152" t="n">
        <v>5519.720873786408</v>
      </c>
      <c r="K114" s="152" t="n">
        <v>5325.819672131148</v>
      </c>
      <c r="L114" s="152" t="n">
        <v>639.0983606557384</v>
      </c>
      <c r="M114" s="79" t="n">
        <v>0.1200000000000001</v>
      </c>
      <c r="N114" s="153" t="n">
        <v>4686.721311475409</v>
      </c>
      <c r="O114" s="153" t="n">
        <v>31.95491803278689</v>
      </c>
      <c r="P114" s="153" t="n">
        <v>106.516393442623</v>
      </c>
      <c r="Q114" s="153" t="n">
        <v>4548.25</v>
      </c>
      <c r="R114" s="153" t="n">
        <v>350</v>
      </c>
      <c r="S114" s="153" t="n">
        <v>90</v>
      </c>
      <c r="T114" s="151" t="n">
        <v>4108.25</v>
      </c>
      <c r="U114" s="153" t="n">
        <v>2900</v>
      </c>
      <c r="V114" s="153" t="n">
        <v>170</v>
      </c>
      <c r="W114" s="153" t="n">
        <v>1038.25</v>
      </c>
      <c r="X114" s="153" t="n">
        <v>220</v>
      </c>
      <c r="Y114" s="153" t="n">
        <v>18</v>
      </c>
      <c r="Z114" s="153" t="n">
        <v>41.05</v>
      </c>
      <c r="AA114" s="153" t="n">
        <v>60</v>
      </c>
      <c r="AB114" s="153" t="n">
        <v>421</v>
      </c>
      <c r="AC114" s="153" t="n">
        <v>70</v>
      </c>
      <c r="AD114" s="153" t="n">
        <v>1.2</v>
      </c>
      <c r="AE114" s="153" t="n">
        <v>3.5</v>
      </c>
      <c r="AF114" s="153" t="n">
        <v>0</v>
      </c>
      <c r="AG114" s="153" t="n">
        <v>0</v>
      </c>
      <c r="AH114" s="153" t="n">
        <v>0</v>
      </c>
      <c r="AI114" s="153" t="n">
        <v>0</v>
      </c>
      <c r="AJ114" s="153" t="n">
        <v>0</v>
      </c>
      <c r="AK114" s="153" t="n">
        <v>0</v>
      </c>
      <c r="AL114" s="153" t="n">
        <v>0</v>
      </c>
      <c r="AM114" s="153" t="n">
        <v>0</v>
      </c>
      <c r="AN114" s="153" t="n">
        <v>200</v>
      </c>
      <c r="AO114" s="153" t="n">
        <v>0</v>
      </c>
      <c r="AP114" s="153" t="n">
        <v>0</v>
      </c>
      <c r="AQ114" s="153" t="n">
        <v>0</v>
      </c>
      <c r="AR114" s="153" t="n">
        <v>0</v>
      </c>
      <c r="AS114" s="153" t="n">
        <v>3.5</v>
      </c>
      <c r="AT114" s="10" t="inlineStr">
        <is>
          <t>岩板+灯带+玻璃+抽屉轨道+隔板轨道+玻璃塑料轨道+洞洞板+电力轨道+连接片+轨道固定片+其他螺丝杆预埋铁销</t>
        </is>
      </c>
      <c r="AU114" s="10" t="inlineStr">
        <is>
          <t>江西12.26 更新</t>
        </is>
      </c>
      <c r="AV114" s="10" t="inlineStr">
        <is>
          <t>68406408b68cf8000197ae53</t>
        </is>
      </c>
      <c r="AW114" s="10" t="inlineStr">
        <is>
          <t>整柜洞洞板背板-1.2米</t>
        </is>
      </c>
      <c r="AX114" s="10" t="inlineStr">
        <is>
          <t>68406408b68cf8000197ae5d</t>
        </is>
      </c>
      <c r="AY114" s="153" t="n">
        <v>8527.96875</v>
      </c>
      <c r="AZ114" s="153" t="n">
        <v>6015.043394406943</v>
      </c>
      <c r="BA114" s="85" t="n">
        <v>0.15</v>
      </c>
      <c r="BB114" s="153" t="n">
        <v>5112.786885245901</v>
      </c>
      <c r="BC114" s="10" t="inlineStr">
        <is>
          <t>917179577721</t>
        </is>
      </c>
      <c r="BD114" s="10" t="inlineStr">
        <is>
          <t>https://item.taobao.com/item.htm?id=917179577721</t>
        </is>
      </c>
      <c r="BE114" s="10" t="n"/>
      <c r="BF114" s="153" t="n">
        <v>8527.96875</v>
      </c>
      <c r="BG114" s="85" t="n">
        <v>0.6980802792321117</v>
      </c>
      <c r="BH114" s="152" t="n">
        <v>5953.206806282722</v>
      </c>
      <c r="BI114" s="85" t="n">
        <v>0.88</v>
      </c>
      <c r="BJ114" s="85" t="n">
        <v>0.742939842675059</v>
      </c>
      <c r="BK114" s="152" t="n">
        <v>5575.475630087281</v>
      </c>
      <c r="BL114" s="85" t="n">
        <v>0.01</v>
      </c>
      <c r="BM114" s="152" t="n">
        <v>5519.720873786408</v>
      </c>
      <c r="BN114" s="152" t="n">
        <v>5425.475630087281</v>
      </c>
      <c r="BO114" s="85" t="n">
        <v>0.88</v>
      </c>
      <c r="BP114" s="85" t="n">
        <v>0.7096728408203818</v>
      </c>
      <c r="BQ114" s="152" t="n">
        <v>5325.819672131148</v>
      </c>
      <c r="BR114" s="85" t="n">
        <v>0</v>
      </c>
      <c r="BS114" s="152" t="n">
        <v>5325.819672131148</v>
      </c>
      <c r="BT114" s="152" t="n">
        <v>5175.819672131148</v>
      </c>
      <c r="BU114" s="10" t="n"/>
      <c r="CB114" s="8" t="inlineStr">
        <is>
          <t>✅ 可导入</t>
        </is>
      </c>
      <c r="CC114" t="inlineStr">
        <is>
          <t>✓</t>
        </is>
      </c>
    </row>
    <row r="115" ht="18" customHeight="1">
      <c r="A115" s="77" t="inlineStr">
        <is>
          <t>PPS25250100405</t>
        </is>
      </c>
      <c r="B115" s="7" t="inlineStr">
        <is>
          <t>樱桃木窄柜 |樱桃木1米餐边柜</t>
        </is>
      </c>
      <c r="C115" s="7" t="inlineStr">
        <is>
          <t>窄柜-整柜洞洞板背板-1.0米</t>
        </is>
      </c>
      <c r="D115" s="7" t="inlineStr">
        <is>
          <t>PPS2525010040515</t>
        </is>
      </c>
      <c r="E115" s="7" t="inlineStr">
        <is>
          <t>https://img.alicdn.com/imgextra/i2/2215699812811/O1CN015zkqb51WdUOfdHLdz_!!2215699812811.jpg</t>
        </is>
      </c>
      <c r="F115" s="7" t="inlineStr">
        <is>
          <t>中型</t>
        </is>
      </c>
      <c r="G115" s="149" t="n">
        <v>10834.1375</v>
      </c>
      <c r="H115" s="149" t="n">
        <v>8125.603125</v>
      </c>
      <c r="I115" s="149" t="n">
        <v>5672.323298429319</v>
      </c>
      <c r="J115" s="149" t="n">
        <v>5259.290048543689</v>
      </c>
      <c r="K115" s="149" t="n">
        <v>5074.537470725995</v>
      </c>
      <c r="L115" s="149" t="n">
        <v>608.94449648712</v>
      </c>
      <c r="M115" s="79" t="n">
        <v>0.1200000000000001</v>
      </c>
      <c r="N115" s="150" t="n">
        <v>4465.592974238875</v>
      </c>
      <c r="O115" s="150" t="n">
        <v>30.44722482435597</v>
      </c>
      <c r="P115" s="150" t="n">
        <v>101.4907494145199</v>
      </c>
      <c r="Q115" s="150" t="n">
        <v>4333.655</v>
      </c>
      <c r="R115" s="150" t="n">
        <v>350</v>
      </c>
      <c r="S115" s="150" t="n">
        <v>90</v>
      </c>
      <c r="T115" s="151" t="n">
        <v>3893.655</v>
      </c>
      <c r="U115" s="150" t="n">
        <v>2800</v>
      </c>
      <c r="V115" s="150" t="n">
        <v>170</v>
      </c>
      <c r="W115" s="150" t="n">
        <v>923.655</v>
      </c>
      <c r="X115" s="150" t="n">
        <v>190</v>
      </c>
      <c r="Y115" s="150" t="n">
        <v>18</v>
      </c>
      <c r="Z115" s="150" t="n">
        <v>30.455</v>
      </c>
      <c r="AA115" s="150" t="n">
        <v>68</v>
      </c>
      <c r="AB115" s="150" t="n">
        <v>369</v>
      </c>
      <c r="AC115" s="150" t="n">
        <v>70</v>
      </c>
      <c r="AD115" s="150" t="n">
        <v>1.2</v>
      </c>
      <c r="AE115" s="150" t="n">
        <v>3.5</v>
      </c>
      <c r="AF115" s="150" t="n">
        <v>0</v>
      </c>
      <c r="AG115" s="150" t="n">
        <v>0</v>
      </c>
      <c r="AH115" s="150" t="n">
        <v>0</v>
      </c>
      <c r="AI115" s="150" t="n">
        <v>0</v>
      </c>
      <c r="AJ115" s="150" t="n">
        <v>0</v>
      </c>
      <c r="AK115" s="150" t="n">
        <v>0</v>
      </c>
      <c r="AL115" s="150" t="n">
        <v>0</v>
      </c>
      <c r="AM115" s="150" t="n">
        <v>0</v>
      </c>
      <c r="AN115" s="150" t="n">
        <v>170</v>
      </c>
      <c r="AO115" s="150" t="n">
        <v>0</v>
      </c>
      <c r="AP115" s="150" t="n">
        <v>0</v>
      </c>
      <c r="AQ115" s="150" t="n">
        <v>0</v>
      </c>
      <c r="AR115" s="150" t="n">
        <v>0</v>
      </c>
      <c r="AS115" s="150" t="n">
        <v>3.5</v>
      </c>
      <c r="AT115" s="7" t="inlineStr">
        <is>
          <t>岩板+灯带+玻璃+抽屉轨道+隔板轨道+玻璃塑料轨道+洞洞板+电力轨道+连接片+轨道固定片+其他螺丝杆预埋铁销</t>
        </is>
      </c>
      <c r="AU115" s="7" t="inlineStr">
        <is>
          <t>江西12.26 更新</t>
        </is>
      </c>
      <c r="AV115" s="7" t="inlineStr">
        <is>
          <t>68406408b68cf8000197ae53</t>
        </is>
      </c>
      <c r="AW115" s="7" t="inlineStr">
        <is>
          <t>整柜洞洞板背板-1米</t>
        </is>
      </c>
      <c r="AX115" s="7" t="inlineStr">
        <is>
          <t>68406408b68cf8000197ae60</t>
        </is>
      </c>
      <c r="AY115" s="150" t="n">
        <v>8125.603125</v>
      </c>
      <c r="AZ115" s="150" t="n">
        <v>5731.242319878771</v>
      </c>
      <c r="BA115" s="82" t="n">
        <v>0.15</v>
      </c>
      <c r="BB115" s="150" t="n">
        <v>4871.555971896955</v>
      </c>
      <c r="BC115" s="7" t="inlineStr">
        <is>
          <t>917179577721</t>
        </is>
      </c>
      <c r="BD115" s="7" t="inlineStr">
        <is>
          <t>https://item.taobao.com/item.htm?id=917179577721</t>
        </is>
      </c>
      <c r="BE115" s="7" t="n"/>
      <c r="BF115" s="150" t="n">
        <v>8125.603125</v>
      </c>
      <c r="BG115" s="82" t="n">
        <v>0.6980802792321117</v>
      </c>
      <c r="BH115" s="149" t="n">
        <v>5672.323298429319</v>
      </c>
      <c r="BI115" s="82" t="n">
        <v>0.88</v>
      </c>
      <c r="BJ115" s="82" t="n">
        <v>0.742939842675059</v>
      </c>
      <c r="BK115" s="149" t="n">
        <v>5312.414190448171</v>
      </c>
      <c r="BL115" s="82" t="n">
        <v>0.01</v>
      </c>
      <c r="BM115" s="149" t="n">
        <v>5259.290048543689</v>
      </c>
      <c r="BN115" s="149" t="n">
        <v>5162.414190448171</v>
      </c>
      <c r="BO115" s="82" t="n">
        <v>0.88</v>
      </c>
      <c r="BP115" s="82" t="n">
        <v>0.7096728408203818</v>
      </c>
      <c r="BQ115" s="149" t="n">
        <v>5074.537470725995</v>
      </c>
      <c r="BR115" s="82" t="n">
        <v>0</v>
      </c>
      <c r="BS115" s="149" t="n">
        <v>5074.537470725995</v>
      </c>
      <c r="BT115" s="149" t="n">
        <v>4924.537470725995</v>
      </c>
      <c r="BU115" s="7" t="n"/>
      <c r="CB115" s="8" t="inlineStr">
        <is>
          <t>✅ 可导入</t>
        </is>
      </c>
      <c r="CC115" t="inlineStr">
        <is>
          <t>✓</t>
        </is>
      </c>
    </row>
    <row r="116" ht="18" customHeight="1">
      <c r="A116" s="77" t="inlineStr">
        <is>
          <t>PPS25250100405</t>
        </is>
      </c>
      <c r="B116" s="10" t="inlineStr">
        <is>
          <t>樱桃木窄柜 |樱桃木1米餐边柜</t>
        </is>
      </c>
      <c r="C116" s="10" t="inlineStr">
        <is>
          <t>窄柜-整柜洞洞板背板-0.8米</t>
        </is>
      </c>
      <c r="D116" s="10" t="inlineStr">
        <is>
          <t>PPS2525010040516</t>
        </is>
      </c>
      <c r="E116" s="10" t="inlineStr">
        <is>
          <t>https://img.alicdn.com/imgextra/i2/2215699812811/O1CN015zkqb51WdUOfdHLdz_!!2215699812811.jpg</t>
        </is>
      </c>
      <c r="F116" s="10" t="inlineStr">
        <is>
          <t>中型</t>
        </is>
      </c>
      <c r="G116" s="152" t="n">
        <v>10233.6375</v>
      </c>
      <c r="H116" s="152" t="n">
        <v>7675.228125</v>
      </c>
      <c r="I116" s="152" t="n">
        <v>5357.925392670157</v>
      </c>
      <c r="J116" s="152" t="n">
        <v>4967.785194174758</v>
      </c>
      <c r="K116" s="152" t="n">
        <v>4793.272833723653</v>
      </c>
      <c r="L116" s="152" t="n">
        <v>575.1927400468385</v>
      </c>
      <c r="M116" s="79" t="n">
        <v>0.12</v>
      </c>
      <c r="N116" s="153" t="n">
        <v>4218.080093676815</v>
      </c>
      <c r="O116" s="153" t="n">
        <v>28.75963700234192</v>
      </c>
      <c r="P116" s="153" t="n">
        <v>95.86545667447307</v>
      </c>
      <c r="Q116" s="153" t="n">
        <v>4093.455</v>
      </c>
      <c r="R116" s="153" t="n">
        <v>350</v>
      </c>
      <c r="S116" s="153" t="n">
        <v>90</v>
      </c>
      <c r="T116" s="151" t="n">
        <v>3653.455</v>
      </c>
      <c r="U116" s="153" t="n">
        <v>2700</v>
      </c>
      <c r="V116" s="153" t="n">
        <v>170</v>
      </c>
      <c r="W116" s="153" t="n">
        <v>783.4549999999999</v>
      </c>
      <c r="X116" s="153" t="n">
        <v>160</v>
      </c>
      <c r="Y116" s="153" t="n">
        <v>18</v>
      </c>
      <c r="Z116" s="153" t="n">
        <v>30.255</v>
      </c>
      <c r="AA116" s="153" t="n">
        <v>40</v>
      </c>
      <c r="AB116" s="153" t="n">
        <v>317</v>
      </c>
      <c r="AC116" s="153" t="n">
        <v>70</v>
      </c>
      <c r="AD116" s="153" t="n">
        <v>1.2</v>
      </c>
      <c r="AE116" s="153" t="n">
        <v>3.5</v>
      </c>
      <c r="AF116" s="153" t="n">
        <v>0</v>
      </c>
      <c r="AG116" s="153" t="n">
        <v>0</v>
      </c>
      <c r="AH116" s="153" t="n">
        <v>0</v>
      </c>
      <c r="AI116" s="153" t="n">
        <v>0</v>
      </c>
      <c r="AJ116" s="153" t="n">
        <v>0</v>
      </c>
      <c r="AK116" s="153" t="n">
        <v>0</v>
      </c>
      <c r="AL116" s="153" t="n">
        <v>0</v>
      </c>
      <c r="AM116" s="153" t="n">
        <v>0</v>
      </c>
      <c r="AN116" s="153" t="n">
        <v>140</v>
      </c>
      <c r="AO116" s="153" t="n">
        <v>0</v>
      </c>
      <c r="AP116" s="153" t="n">
        <v>0</v>
      </c>
      <c r="AQ116" s="153" t="n">
        <v>0</v>
      </c>
      <c r="AR116" s="153" t="n">
        <v>0</v>
      </c>
      <c r="AS116" s="153" t="n">
        <v>3.5</v>
      </c>
      <c r="AT116" s="10" t="inlineStr">
        <is>
          <t>岩板+灯带+玻璃+抽屉轨道+隔板轨道+玻璃塑料轨道+洞洞板+电力轨道+连接片+轨道固定片+其他螺丝杆预埋铁销</t>
        </is>
      </c>
      <c r="AU116" s="10" t="inlineStr">
        <is>
          <t>江西12.26 更新</t>
        </is>
      </c>
      <c r="AV116" s="10" t="inlineStr">
        <is>
          <t>68406408b68cf8000197ae53</t>
        </is>
      </c>
      <c r="AW116" s="10" t="inlineStr">
        <is>
          <t>整柜洞洞板背板-0.8米</t>
        </is>
      </c>
      <c r="AX116" s="10" t="inlineStr">
        <is>
          <t>68406408b68cf8000197ae63</t>
        </is>
      </c>
      <c r="AY116" s="153" t="n">
        <v>7675.228125</v>
      </c>
      <c r="AZ116" s="153" t="n">
        <v>5413.578729852597</v>
      </c>
      <c r="BA116" s="85" t="n">
        <v>0.15</v>
      </c>
      <c r="BB116" s="153" t="n">
        <v>4601.541920374707</v>
      </c>
      <c r="BC116" s="10" t="inlineStr">
        <is>
          <t>917179577721</t>
        </is>
      </c>
      <c r="BD116" s="10" t="inlineStr">
        <is>
          <t>https://item.taobao.com/item.htm?id=917179577721</t>
        </is>
      </c>
      <c r="BE116" s="10" t="n"/>
      <c r="BF116" s="153" t="n">
        <v>7675.228125</v>
      </c>
      <c r="BG116" s="85" t="n">
        <v>0.6980802792321117</v>
      </c>
      <c r="BH116" s="152" t="n">
        <v>5357.925392670157</v>
      </c>
      <c r="BI116" s="85" t="n">
        <v>0.88</v>
      </c>
      <c r="BJ116" s="85" t="n">
        <v>0.742939842675059</v>
      </c>
      <c r="BK116" s="152" t="n">
        <v>5017.964842600765</v>
      </c>
      <c r="BL116" s="85" t="n">
        <v>0.01</v>
      </c>
      <c r="BM116" s="152" t="n">
        <v>4967.785194174758</v>
      </c>
      <c r="BN116" s="152" t="n">
        <v>4867.964842600765</v>
      </c>
      <c r="BO116" s="85" t="n">
        <v>0.88</v>
      </c>
      <c r="BP116" s="85" t="n">
        <v>0.7096728408203817</v>
      </c>
      <c r="BQ116" s="152" t="n">
        <v>4793.272833723653</v>
      </c>
      <c r="BR116" s="85" t="n">
        <v>0</v>
      </c>
      <c r="BS116" s="152" t="n">
        <v>4793.272833723653</v>
      </c>
      <c r="BT116" s="152" t="n">
        <v>4643.272833723653</v>
      </c>
      <c r="BU116" s="10" t="n"/>
      <c r="CB116" s="8" t="inlineStr">
        <is>
          <t>✅ 可导入</t>
        </is>
      </c>
      <c r="CC116" t="inlineStr">
        <is>
          <t>✓</t>
        </is>
      </c>
    </row>
    <row r="117" ht="18" customHeight="1">
      <c r="A117" s="77" t="inlineStr">
        <is>
          <t>PPS25250110410</t>
        </is>
      </c>
      <c r="B117" s="7" t="inlineStr">
        <is>
          <t>樱桃木旋转柜2025版</t>
        </is>
      </c>
      <c r="C117" s="7" t="inlineStr">
        <is>
          <t>旋转柜-仅餐桌-1.6米</t>
        </is>
      </c>
      <c r="D117" s="7" t="inlineStr">
        <is>
          <t>PPS2525011041011</t>
        </is>
      </c>
      <c r="E117" s="7" t="inlineStr">
        <is>
          <t>暂无</t>
        </is>
      </c>
      <c r="F117" s="7" t="inlineStr">
        <is>
          <t>大型</t>
        </is>
      </c>
      <c r="G117" s="149" t="n">
        <v>2125</v>
      </c>
      <c r="H117" s="149" t="n">
        <v>1593.75</v>
      </c>
      <c r="I117" s="149" t="n">
        <v>1127.320954907162</v>
      </c>
      <c r="J117" s="149" t="n">
        <v>1098.191214470284</v>
      </c>
      <c r="K117" s="149" t="n">
        <v>972.5400457665904</v>
      </c>
      <c r="L117" s="149" t="n">
        <v>97.2540045766591</v>
      </c>
      <c r="M117" s="79" t="n">
        <v>0.1000000000000001</v>
      </c>
      <c r="N117" s="150" t="n">
        <v>875.2860411899313</v>
      </c>
      <c r="O117" s="150" t="n">
        <v>5.835240274599543</v>
      </c>
      <c r="P117" s="150" t="n">
        <v>19.45080091533181</v>
      </c>
      <c r="Q117" s="150" t="n">
        <v>850</v>
      </c>
      <c r="R117" s="150" t="n">
        <v>700</v>
      </c>
      <c r="S117" s="150" t="n">
        <v>150</v>
      </c>
      <c r="T117" s="151" t="n">
        <v>0</v>
      </c>
      <c r="U117" s="150" t="n">
        <v>0</v>
      </c>
      <c r="V117" s="150" t="n">
        <v>0</v>
      </c>
      <c r="W117" s="150" t="n">
        <v>0</v>
      </c>
      <c r="X117" s="150" t="n">
        <v>0</v>
      </c>
      <c r="Y117" s="150" t="n">
        <v>0</v>
      </c>
      <c r="Z117" s="150" t="n">
        <v>0</v>
      </c>
      <c r="AA117" s="150" t="n">
        <v>0</v>
      </c>
      <c r="AB117" s="150" t="n">
        <v>0</v>
      </c>
      <c r="AC117" s="150" t="n">
        <v>0</v>
      </c>
      <c r="AD117" s="150" t="n">
        <v>0</v>
      </c>
      <c r="AE117" s="150" t="n">
        <v>0</v>
      </c>
      <c r="AF117" s="150" t="n">
        <v>0</v>
      </c>
      <c r="AG117" s="150" t="n">
        <v>0</v>
      </c>
      <c r="AH117" s="150" t="n">
        <v>0</v>
      </c>
      <c r="AI117" s="150" t="n">
        <v>0</v>
      </c>
      <c r="AJ117" s="150" t="n">
        <v>0</v>
      </c>
      <c r="AK117" s="150" t="n">
        <v>0</v>
      </c>
      <c r="AL117" s="150" t="n">
        <v>0</v>
      </c>
      <c r="AM117" s="150" t="n">
        <v>0</v>
      </c>
      <c r="AN117" s="150" t="n">
        <v>0</v>
      </c>
      <c r="AO117" s="150" t="n">
        <v>0</v>
      </c>
      <c r="AP117" s="150" t="n">
        <v>0</v>
      </c>
      <c r="AQ117" s="150" t="n">
        <v>0</v>
      </c>
      <c r="AR117" s="150" t="n">
        <v>0</v>
      </c>
      <c r="AS117" s="150" t="n">
        <v>0</v>
      </c>
      <c r="AT117" s="7" t="n"/>
      <c r="AU117" s="7" t="n"/>
      <c r="AV117" s="7" t="inlineStr">
        <is>
          <t>/</t>
        </is>
      </c>
      <c r="AW117" s="7" t="inlineStr">
        <is>
          <t>/</t>
        </is>
      </c>
      <c r="AX117" s="7" t="inlineStr">
        <is>
          <t>/</t>
        </is>
      </c>
      <c r="AY117" s="150" t="n">
        <v>1593.75</v>
      </c>
      <c r="AZ117" s="150" t="n">
        <v>1098.398169336384</v>
      </c>
      <c r="BA117" s="82" t="n">
        <v>0.15</v>
      </c>
      <c r="BB117" s="150" t="n">
        <v>933.6384439359267</v>
      </c>
      <c r="BC117" s="7" t="inlineStr">
        <is>
          <t>待定</t>
        </is>
      </c>
      <c r="BD117" s="7" t="inlineStr">
        <is>
          <t>待定</t>
        </is>
      </c>
      <c r="BE117" s="7" t="n"/>
      <c r="BF117" s="150" t="n">
        <v>1593.75</v>
      </c>
      <c r="BG117" s="82" t="n">
        <v>0.7073386383731212</v>
      </c>
      <c r="BH117" s="149" t="n">
        <v>1127.320954907162</v>
      </c>
      <c r="BI117" s="82" t="n">
        <v>0.88</v>
      </c>
      <c r="BJ117" s="82" t="n">
        <v>0.7909333725636286</v>
      </c>
      <c r="BK117" s="149" t="n">
        <v>1109.284055020489</v>
      </c>
      <c r="BL117" s="82" t="n">
        <v>0.01</v>
      </c>
      <c r="BM117" s="149" t="n">
        <v>1098.191214470284</v>
      </c>
      <c r="BN117" s="149" t="n">
        <v>1029.284055020489</v>
      </c>
      <c r="BO117" s="82" t="n">
        <v>0.88</v>
      </c>
      <c r="BP117" s="82" t="n">
        <v>0.693433187712364</v>
      </c>
      <c r="BQ117" s="149" t="n">
        <v>972.5400457665904</v>
      </c>
      <c r="BR117" s="82" t="n">
        <v>0</v>
      </c>
      <c r="BS117" s="149" t="n">
        <v>972.5400457665904</v>
      </c>
      <c r="BT117" s="149" t="n">
        <v>892.5400457665904</v>
      </c>
      <c r="BU117" s="7" t="n"/>
      <c r="CB117" s="8" t="inlineStr">
        <is>
          <t>✅ 可导入</t>
        </is>
      </c>
      <c r="CC117" s="88" t="inlineStr">
        <is>
          <t>木作成本原为文字，已置0待补</t>
        </is>
      </c>
    </row>
    <row r="118" ht="18" customHeight="1">
      <c r="A118" s="77" t="inlineStr">
        <is>
          <t>PPS25250110410</t>
        </is>
      </c>
      <c r="B118" s="10" t="inlineStr">
        <is>
          <t>樱桃木旋转柜2025版</t>
        </is>
      </c>
      <c r="C118" s="10" t="inlineStr">
        <is>
          <t>旋转柜-仅餐桌-1.4米</t>
        </is>
      </c>
      <c r="D118" s="10" t="inlineStr">
        <is>
          <t>PPS2525011041012</t>
        </is>
      </c>
      <c r="E118" s="10" t="inlineStr">
        <is>
          <t>暂无</t>
        </is>
      </c>
      <c r="F118" s="10" t="inlineStr">
        <is>
          <t>大型</t>
        </is>
      </c>
      <c r="G118" s="152" t="n">
        <v>2125</v>
      </c>
      <c r="H118" s="152" t="n">
        <v>1593.75</v>
      </c>
      <c r="I118" s="152" t="n">
        <v>1127.320954907162</v>
      </c>
      <c r="J118" s="152" t="n">
        <v>1098.191214470284</v>
      </c>
      <c r="K118" s="152" t="n">
        <v>972.5400457665904</v>
      </c>
      <c r="L118" s="152" t="n">
        <v>97.2540045766591</v>
      </c>
      <c r="M118" s="79" t="n">
        <v>0.1000000000000001</v>
      </c>
      <c r="N118" s="153" t="n">
        <v>875.2860411899313</v>
      </c>
      <c r="O118" s="153" t="n">
        <v>5.835240274599543</v>
      </c>
      <c r="P118" s="153" t="n">
        <v>19.45080091533181</v>
      </c>
      <c r="Q118" s="153" t="n">
        <v>850</v>
      </c>
      <c r="R118" s="153" t="n">
        <v>700</v>
      </c>
      <c r="S118" s="153" t="n">
        <v>150</v>
      </c>
      <c r="T118" s="151" t="n">
        <v>0</v>
      </c>
      <c r="U118" s="153" t="n">
        <v>0</v>
      </c>
      <c r="V118" s="153" t="n">
        <v>0</v>
      </c>
      <c r="W118" s="153" t="n">
        <v>0</v>
      </c>
      <c r="X118" s="153" t="n">
        <v>0</v>
      </c>
      <c r="Y118" s="153" t="n">
        <v>0</v>
      </c>
      <c r="Z118" s="153" t="n">
        <v>0</v>
      </c>
      <c r="AA118" s="153" t="n">
        <v>0</v>
      </c>
      <c r="AB118" s="153" t="n">
        <v>0</v>
      </c>
      <c r="AC118" s="153" t="n">
        <v>0</v>
      </c>
      <c r="AD118" s="153" t="n">
        <v>0</v>
      </c>
      <c r="AE118" s="153" t="n">
        <v>0</v>
      </c>
      <c r="AF118" s="153" t="n">
        <v>0</v>
      </c>
      <c r="AG118" s="153" t="n">
        <v>0</v>
      </c>
      <c r="AH118" s="153" t="n">
        <v>0</v>
      </c>
      <c r="AI118" s="153" t="n">
        <v>0</v>
      </c>
      <c r="AJ118" s="153" t="n">
        <v>0</v>
      </c>
      <c r="AK118" s="153" t="n">
        <v>0</v>
      </c>
      <c r="AL118" s="153" t="n">
        <v>0</v>
      </c>
      <c r="AM118" s="153" t="n">
        <v>0</v>
      </c>
      <c r="AN118" s="153" t="n">
        <v>0</v>
      </c>
      <c r="AO118" s="153" t="n">
        <v>0</v>
      </c>
      <c r="AP118" s="153" t="n">
        <v>0</v>
      </c>
      <c r="AQ118" s="153" t="n">
        <v>0</v>
      </c>
      <c r="AR118" s="153" t="n">
        <v>0</v>
      </c>
      <c r="AS118" s="153" t="n">
        <v>0</v>
      </c>
      <c r="AT118" s="10" t="n"/>
      <c r="AU118" s="10" t="n"/>
      <c r="AV118" s="10" t="inlineStr">
        <is>
          <t>/</t>
        </is>
      </c>
      <c r="AW118" s="10" t="inlineStr">
        <is>
          <t>/</t>
        </is>
      </c>
      <c r="AX118" s="10" t="inlineStr">
        <is>
          <t>/</t>
        </is>
      </c>
      <c r="AY118" s="153" t="n">
        <v>1593.75</v>
      </c>
      <c r="AZ118" s="153" t="n">
        <v>1098.398169336384</v>
      </c>
      <c r="BA118" s="85" t="n">
        <v>0.15</v>
      </c>
      <c r="BB118" s="153" t="n">
        <v>933.6384439359267</v>
      </c>
      <c r="BC118" s="10" t="inlineStr">
        <is>
          <t>待定</t>
        </is>
      </c>
      <c r="BD118" s="10" t="inlineStr">
        <is>
          <t>待定</t>
        </is>
      </c>
      <c r="BE118" s="10" t="n"/>
      <c r="BF118" s="153" t="n">
        <v>1593.75</v>
      </c>
      <c r="BG118" s="85" t="n">
        <v>0.7073386383731212</v>
      </c>
      <c r="BH118" s="152" t="n">
        <v>1127.320954907162</v>
      </c>
      <c r="BI118" s="85" t="n">
        <v>0.88</v>
      </c>
      <c r="BJ118" s="85" t="n">
        <v>0.7909333725636286</v>
      </c>
      <c r="BK118" s="152" t="n">
        <v>1109.284055020489</v>
      </c>
      <c r="BL118" s="85" t="n">
        <v>0.01</v>
      </c>
      <c r="BM118" s="152" t="n">
        <v>1098.191214470284</v>
      </c>
      <c r="BN118" s="152" t="n">
        <v>1029.284055020489</v>
      </c>
      <c r="BO118" s="85" t="n">
        <v>0.88</v>
      </c>
      <c r="BP118" s="85" t="n">
        <v>0.693433187712364</v>
      </c>
      <c r="BQ118" s="152" t="n">
        <v>972.5400457665904</v>
      </c>
      <c r="BR118" s="85" t="n">
        <v>0</v>
      </c>
      <c r="BS118" s="152" t="n">
        <v>972.5400457665904</v>
      </c>
      <c r="BT118" s="152" t="n">
        <v>892.5400457665904</v>
      </c>
      <c r="BU118" s="10" t="n"/>
      <c r="CB118" s="8" t="inlineStr">
        <is>
          <t>✅ 可导入</t>
        </is>
      </c>
      <c r="CC118" s="88" t="inlineStr">
        <is>
          <t>木作成本原为文字，已置0待补</t>
        </is>
      </c>
    </row>
    <row r="119" ht="18" customHeight="1">
      <c r="A119" s="77" t="inlineStr">
        <is>
          <t>PPS25250110410</t>
        </is>
      </c>
      <c r="B119" s="7" t="inlineStr">
        <is>
          <t>樱桃木旋转柜2025版</t>
        </is>
      </c>
      <c r="C119" s="7" t="inlineStr">
        <is>
          <t>旋转柜-仅餐桌-1.1米</t>
        </is>
      </c>
      <c r="D119" s="7" t="inlineStr">
        <is>
          <t>PPS2525011041013</t>
        </is>
      </c>
      <c r="E119" s="7" t="inlineStr">
        <is>
          <t>暂无</t>
        </is>
      </c>
      <c r="F119" s="7" t="inlineStr">
        <is>
          <t>大型</t>
        </is>
      </c>
      <c r="G119" s="149" t="n">
        <v>2125</v>
      </c>
      <c r="H119" s="149" t="n">
        <v>1593.75</v>
      </c>
      <c r="I119" s="149" t="n">
        <v>1127.320954907162</v>
      </c>
      <c r="J119" s="149" t="n">
        <v>1098.191214470284</v>
      </c>
      <c r="K119" s="149" t="n">
        <v>972.5400457665904</v>
      </c>
      <c r="L119" s="149" t="n">
        <v>97.2540045766591</v>
      </c>
      <c r="M119" s="79" t="n">
        <v>0.1000000000000001</v>
      </c>
      <c r="N119" s="150" t="n">
        <v>875.2860411899313</v>
      </c>
      <c r="O119" s="150" t="n">
        <v>5.835240274599543</v>
      </c>
      <c r="P119" s="150" t="n">
        <v>19.45080091533181</v>
      </c>
      <c r="Q119" s="150" t="n">
        <v>850</v>
      </c>
      <c r="R119" s="150" t="n">
        <v>700</v>
      </c>
      <c r="S119" s="150" t="n">
        <v>150</v>
      </c>
      <c r="T119" s="151" t="n">
        <v>0</v>
      </c>
      <c r="U119" s="150" t="n">
        <v>0</v>
      </c>
      <c r="V119" s="150" t="n">
        <v>0</v>
      </c>
      <c r="W119" s="150" t="n">
        <v>0</v>
      </c>
      <c r="X119" s="150" t="n">
        <v>0</v>
      </c>
      <c r="Y119" s="150" t="n">
        <v>0</v>
      </c>
      <c r="Z119" s="150" t="n">
        <v>0</v>
      </c>
      <c r="AA119" s="150" t="n">
        <v>0</v>
      </c>
      <c r="AB119" s="150" t="n">
        <v>0</v>
      </c>
      <c r="AC119" s="150" t="n">
        <v>0</v>
      </c>
      <c r="AD119" s="150" t="n">
        <v>0</v>
      </c>
      <c r="AE119" s="150" t="n">
        <v>0</v>
      </c>
      <c r="AF119" s="150" t="n">
        <v>0</v>
      </c>
      <c r="AG119" s="150" t="n">
        <v>0</v>
      </c>
      <c r="AH119" s="150" t="n">
        <v>0</v>
      </c>
      <c r="AI119" s="150" t="n">
        <v>0</v>
      </c>
      <c r="AJ119" s="150" t="n">
        <v>0</v>
      </c>
      <c r="AK119" s="150" t="n">
        <v>0</v>
      </c>
      <c r="AL119" s="150" t="n">
        <v>0</v>
      </c>
      <c r="AM119" s="150" t="n">
        <v>0</v>
      </c>
      <c r="AN119" s="150" t="n">
        <v>0</v>
      </c>
      <c r="AO119" s="150" t="n">
        <v>0</v>
      </c>
      <c r="AP119" s="150" t="n">
        <v>0</v>
      </c>
      <c r="AQ119" s="150" t="n">
        <v>0</v>
      </c>
      <c r="AR119" s="150" t="n">
        <v>0</v>
      </c>
      <c r="AS119" s="150" t="n">
        <v>0</v>
      </c>
      <c r="AT119" s="7" t="n"/>
      <c r="AU119" s="7" t="n"/>
      <c r="AV119" s="7" t="inlineStr">
        <is>
          <t>/</t>
        </is>
      </c>
      <c r="AW119" s="7" t="inlineStr">
        <is>
          <t>/</t>
        </is>
      </c>
      <c r="AX119" s="7" t="inlineStr">
        <is>
          <t>/</t>
        </is>
      </c>
      <c r="AY119" s="150" t="n">
        <v>1593.75</v>
      </c>
      <c r="AZ119" s="150" t="n">
        <v>1098.398169336384</v>
      </c>
      <c r="BA119" s="82" t="n">
        <v>0.15</v>
      </c>
      <c r="BB119" s="150" t="n">
        <v>933.6384439359267</v>
      </c>
      <c r="BC119" s="7" t="inlineStr">
        <is>
          <t>待定</t>
        </is>
      </c>
      <c r="BD119" s="7" t="inlineStr">
        <is>
          <t>待定</t>
        </is>
      </c>
      <c r="BE119" s="7" t="n"/>
      <c r="BF119" s="150" t="n">
        <v>1593.75</v>
      </c>
      <c r="BG119" s="82" t="n">
        <v>0.7073386383731212</v>
      </c>
      <c r="BH119" s="149" t="n">
        <v>1127.320954907162</v>
      </c>
      <c r="BI119" s="82" t="n">
        <v>0.88</v>
      </c>
      <c r="BJ119" s="82" t="n">
        <v>0.7909333725636286</v>
      </c>
      <c r="BK119" s="149" t="n">
        <v>1109.284055020489</v>
      </c>
      <c r="BL119" s="82" t="n">
        <v>0.01</v>
      </c>
      <c r="BM119" s="149" t="n">
        <v>1098.191214470284</v>
      </c>
      <c r="BN119" s="149" t="n">
        <v>1029.284055020489</v>
      </c>
      <c r="BO119" s="82" t="n">
        <v>0.88</v>
      </c>
      <c r="BP119" s="82" t="n">
        <v>0.693433187712364</v>
      </c>
      <c r="BQ119" s="149" t="n">
        <v>972.5400457665904</v>
      </c>
      <c r="BR119" s="82" t="n">
        <v>0</v>
      </c>
      <c r="BS119" s="149" t="n">
        <v>972.5400457665904</v>
      </c>
      <c r="BT119" s="149" t="n">
        <v>892.5400457665904</v>
      </c>
      <c r="BU119" s="7" t="n"/>
      <c r="CB119" s="8" t="inlineStr">
        <is>
          <t>✅ 可导入</t>
        </is>
      </c>
      <c r="CC119" s="88" t="inlineStr">
        <is>
          <t>木作成本原为文字，已置0待补</t>
        </is>
      </c>
    </row>
    <row r="120" ht="18" customHeight="1">
      <c r="A120" s="77" t="inlineStr">
        <is>
          <t>PPS25250110410</t>
        </is>
      </c>
      <c r="B120" s="10" t="inlineStr">
        <is>
          <t>樱桃木旋转柜2025版</t>
        </is>
      </c>
      <c r="C120" s="10" t="inlineStr">
        <is>
          <t>旋转柜-仅餐桌-1.0米</t>
        </is>
      </c>
      <c r="D120" s="10" t="inlineStr">
        <is>
          <t>PPS2525011041014</t>
        </is>
      </c>
      <c r="E120" s="10" t="inlineStr">
        <is>
          <t>暂无</t>
        </is>
      </c>
      <c r="F120" s="10" t="inlineStr">
        <is>
          <t>大型</t>
        </is>
      </c>
      <c r="G120" s="152" t="n">
        <v>2125</v>
      </c>
      <c r="H120" s="152" t="n">
        <v>1593.75</v>
      </c>
      <c r="I120" s="152" t="n">
        <v>1127.320954907162</v>
      </c>
      <c r="J120" s="152" t="n">
        <v>1098.191214470284</v>
      </c>
      <c r="K120" s="152" t="n">
        <v>972.5400457665904</v>
      </c>
      <c r="L120" s="152" t="n">
        <v>97.2540045766591</v>
      </c>
      <c r="M120" s="79" t="n">
        <v>0.1000000000000001</v>
      </c>
      <c r="N120" s="153" t="n">
        <v>875.2860411899313</v>
      </c>
      <c r="O120" s="153" t="n">
        <v>5.835240274599543</v>
      </c>
      <c r="P120" s="153" t="n">
        <v>19.45080091533181</v>
      </c>
      <c r="Q120" s="153" t="n">
        <v>850</v>
      </c>
      <c r="R120" s="153" t="n">
        <v>700</v>
      </c>
      <c r="S120" s="153" t="n">
        <v>150</v>
      </c>
      <c r="T120" s="151" t="n">
        <v>0</v>
      </c>
      <c r="U120" s="153" t="n">
        <v>0</v>
      </c>
      <c r="V120" s="153" t="n">
        <v>0</v>
      </c>
      <c r="W120" s="153" t="n">
        <v>0</v>
      </c>
      <c r="X120" s="153" t="n">
        <v>0</v>
      </c>
      <c r="Y120" s="153" t="n">
        <v>0</v>
      </c>
      <c r="Z120" s="153" t="n">
        <v>0</v>
      </c>
      <c r="AA120" s="153" t="n">
        <v>0</v>
      </c>
      <c r="AB120" s="153" t="n">
        <v>0</v>
      </c>
      <c r="AC120" s="153" t="n">
        <v>0</v>
      </c>
      <c r="AD120" s="153" t="n">
        <v>0</v>
      </c>
      <c r="AE120" s="153" t="n">
        <v>0</v>
      </c>
      <c r="AF120" s="153" t="n">
        <v>0</v>
      </c>
      <c r="AG120" s="153" t="n">
        <v>0</v>
      </c>
      <c r="AH120" s="153" t="n">
        <v>0</v>
      </c>
      <c r="AI120" s="153" t="n">
        <v>0</v>
      </c>
      <c r="AJ120" s="153" t="n">
        <v>0</v>
      </c>
      <c r="AK120" s="153" t="n">
        <v>0</v>
      </c>
      <c r="AL120" s="153" t="n">
        <v>0</v>
      </c>
      <c r="AM120" s="153" t="n">
        <v>0</v>
      </c>
      <c r="AN120" s="153" t="n">
        <v>0</v>
      </c>
      <c r="AO120" s="153" t="n">
        <v>0</v>
      </c>
      <c r="AP120" s="153" t="n">
        <v>0</v>
      </c>
      <c r="AQ120" s="153" t="n">
        <v>0</v>
      </c>
      <c r="AR120" s="153" t="n">
        <v>0</v>
      </c>
      <c r="AS120" s="153" t="n">
        <v>0</v>
      </c>
      <c r="AT120" s="10" t="n"/>
      <c r="AU120" s="10" t="n"/>
      <c r="AV120" s="10" t="inlineStr">
        <is>
          <t>/</t>
        </is>
      </c>
      <c r="AW120" s="10" t="inlineStr">
        <is>
          <t>/</t>
        </is>
      </c>
      <c r="AX120" s="10" t="inlineStr">
        <is>
          <t>/</t>
        </is>
      </c>
      <c r="AY120" s="153" t="n">
        <v>1593.75</v>
      </c>
      <c r="AZ120" s="153" t="n">
        <v>1098.398169336384</v>
      </c>
      <c r="BA120" s="85" t="n">
        <v>0.15</v>
      </c>
      <c r="BB120" s="153" t="n">
        <v>933.6384439359267</v>
      </c>
      <c r="BC120" s="10" t="inlineStr">
        <is>
          <t>待定</t>
        </is>
      </c>
      <c r="BD120" s="10" t="inlineStr">
        <is>
          <t>待定</t>
        </is>
      </c>
      <c r="BE120" s="10" t="n"/>
      <c r="BF120" s="153" t="n">
        <v>1593.75</v>
      </c>
      <c r="BG120" s="85" t="n">
        <v>0.7073386383731212</v>
      </c>
      <c r="BH120" s="152" t="n">
        <v>1127.320954907162</v>
      </c>
      <c r="BI120" s="85" t="n">
        <v>0.88</v>
      </c>
      <c r="BJ120" s="85" t="n">
        <v>0.7909333725636286</v>
      </c>
      <c r="BK120" s="152" t="n">
        <v>1109.284055020489</v>
      </c>
      <c r="BL120" s="85" t="n">
        <v>0.01</v>
      </c>
      <c r="BM120" s="152" t="n">
        <v>1098.191214470284</v>
      </c>
      <c r="BN120" s="152" t="n">
        <v>1029.284055020489</v>
      </c>
      <c r="BO120" s="85" t="n">
        <v>0.88</v>
      </c>
      <c r="BP120" s="85" t="n">
        <v>0.693433187712364</v>
      </c>
      <c r="BQ120" s="152" t="n">
        <v>972.5400457665904</v>
      </c>
      <c r="BR120" s="85" t="n">
        <v>0</v>
      </c>
      <c r="BS120" s="152" t="n">
        <v>972.5400457665904</v>
      </c>
      <c r="BT120" s="152" t="n">
        <v>892.5400457665904</v>
      </c>
      <c r="BU120" s="10" t="n"/>
      <c r="CB120" s="8" t="inlineStr">
        <is>
          <t>✅ 可导入</t>
        </is>
      </c>
      <c r="CC120" s="88" t="inlineStr">
        <is>
          <t>木作成本原为文字，已置0待补</t>
        </is>
      </c>
    </row>
    <row r="121" ht="18" customHeight="1">
      <c r="A121" s="77" t="inlineStr">
        <is>
          <t>PPS25250110410</t>
        </is>
      </c>
      <c r="B121" s="7" t="inlineStr">
        <is>
          <t>樱桃木旋转柜2025版</t>
        </is>
      </c>
      <c r="C121" s="7" t="inlineStr">
        <is>
          <t>旋转柜-下柜-2.1米+1.6米餐桌</t>
        </is>
      </c>
      <c r="D121" s="7" t="inlineStr">
        <is>
          <t>PPS2525011041015</t>
        </is>
      </c>
      <c r="E121" s="7" t="inlineStr">
        <is>
          <t>暂无</t>
        </is>
      </c>
      <c r="F121" s="7" t="inlineStr">
        <is>
          <t>大型</t>
        </is>
      </c>
      <c r="G121" s="149" t="n">
        <v>2125</v>
      </c>
      <c r="H121" s="149" t="n">
        <v>1593.75</v>
      </c>
      <c r="I121" s="149" t="n">
        <v>1127.320954907162</v>
      </c>
      <c r="J121" s="149" t="n">
        <v>1098.191214470284</v>
      </c>
      <c r="K121" s="149" t="n">
        <v>972.5400457665904</v>
      </c>
      <c r="L121" s="149" t="n">
        <v>97.2540045766591</v>
      </c>
      <c r="M121" s="79" t="n">
        <v>0.1000000000000001</v>
      </c>
      <c r="N121" s="150" t="n">
        <v>875.2860411899313</v>
      </c>
      <c r="O121" s="150" t="n">
        <v>5.835240274599543</v>
      </c>
      <c r="P121" s="150" t="n">
        <v>19.45080091533181</v>
      </c>
      <c r="Q121" s="150" t="n">
        <v>850</v>
      </c>
      <c r="R121" s="150" t="n">
        <v>700</v>
      </c>
      <c r="S121" s="150" t="n">
        <v>150</v>
      </c>
      <c r="T121" s="151" t="n">
        <v>0</v>
      </c>
      <c r="U121" s="150" t="n">
        <v>0</v>
      </c>
      <c r="V121" s="150" t="n">
        <v>0</v>
      </c>
      <c r="W121" s="150" t="n">
        <v>0</v>
      </c>
      <c r="X121" s="150" t="n">
        <v>0</v>
      </c>
      <c r="Y121" s="150" t="n">
        <v>0</v>
      </c>
      <c r="Z121" s="150" t="n">
        <v>0</v>
      </c>
      <c r="AA121" s="150" t="n">
        <v>0</v>
      </c>
      <c r="AB121" s="150" t="n">
        <v>0</v>
      </c>
      <c r="AC121" s="150" t="n">
        <v>0</v>
      </c>
      <c r="AD121" s="150" t="n">
        <v>0</v>
      </c>
      <c r="AE121" s="150" t="n">
        <v>0</v>
      </c>
      <c r="AF121" s="150" t="n">
        <v>0</v>
      </c>
      <c r="AG121" s="150" t="n">
        <v>0</v>
      </c>
      <c r="AH121" s="150" t="n">
        <v>0</v>
      </c>
      <c r="AI121" s="150" t="n">
        <v>0</v>
      </c>
      <c r="AJ121" s="150" t="n">
        <v>0</v>
      </c>
      <c r="AK121" s="150" t="n">
        <v>0</v>
      </c>
      <c r="AL121" s="150" t="n">
        <v>0</v>
      </c>
      <c r="AM121" s="150" t="n">
        <v>0</v>
      </c>
      <c r="AN121" s="150" t="n">
        <v>0</v>
      </c>
      <c r="AO121" s="150" t="n">
        <v>0</v>
      </c>
      <c r="AP121" s="150" t="n">
        <v>0</v>
      </c>
      <c r="AQ121" s="150" t="n">
        <v>0</v>
      </c>
      <c r="AR121" s="150" t="n">
        <v>0</v>
      </c>
      <c r="AS121" s="150" t="n">
        <v>0</v>
      </c>
      <c r="AT121" s="7" t="n"/>
      <c r="AU121" s="7" t="n"/>
      <c r="AV121" s="7" t="inlineStr">
        <is>
          <t>/</t>
        </is>
      </c>
      <c r="AW121" s="7" t="inlineStr">
        <is>
          <t>/</t>
        </is>
      </c>
      <c r="AX121" s="7" t="inlineStr">
        <is>
          <t>/</t>
        </is>
      </c>
      <c r="AY121" s="150" t="n">
        <v>1593.75</v>
      </c>
      <c r="AZ121" s="150" t="n">
        <v>1098.398169336384</v>
      </c>
      <c r="BA121" s="82" t="n">
        <v>0.15</v>
      </c>
      <c r="BB121" s="150" t="n">
        <v>933.6384439359267</v>
      </c>
      <c r="BC121" s="7" t="inlineStr">
        <is>
          <t>待定</t>
        </is>
      </c>
      <c r="BD121" s="7" t="inlineStr">
        <is>
          <t>待定</t>
        </is>
      </c>
      <c r="BE121" s="7" t="n"/>
      <c r="BF121" s="150" t="n">
        <v>1593.75</v>
      </c>
      <c r="BG121" s="82" t="n">
        <v>0.7073386383731212</v>
      </c>
      <c r="BH121" s="149" t="n">
        <v>1127.320954907162</v>
      </c>
      <c r="BI121" s="82" t="n">
        <v>0.88</v>
      </c>
      <c r="BJ121" s="82" t="n">
        <v>0.7909333725636286</v>
      </c>
      <c r="BK121" s="149" t="n">
        <v>1109.284055020489</v>
      </c>
      <c r="BL121" s="82" t="n">
        <v>0.01</v>
      </c>
      <c r="BM121" s="149" t="n">
        <v>1098.191214470284</v>
      </c>
      <c r="BN121" s="149" t="n">
        <v>1029.284055020489</v>
      </c>
      <c r="BO121" s="82" t="n">
        <v>0.88</v>
      </c>
      <c r="BP121" s="82" t="n">
        <v>0.693433187712364</v>
      </c>
      <c r="BQ121" s="149" t="n">
        <v>972.5400457665904</v>
      </c>
      <c r="BR121" s="82" t="n">
        <v>0</v>
      </c>
      <c r="BS121" s="149" t="n">
        <v>972.5400457665904</v>
      </c>
      <c r="BT121" s="149" t="n">
        <v>892.5400457665904</v>
      </c>
      <c r="BU121" s="7" t="n"/>
      <c r="CB121" s="8" t="inlineStr">
        <is>
          <t>✅ 可导入</t>
        </is>
      </c>
      <c r="CC121" s="88" t="inlineStr">
        <is>
          <t>木作成本原为文字，已置0待补</t>
        </is>
      </c>
    </row>
    <row r="122" ht="18" customHeight="1">
      <c r="A122" s="77" t="inlineStr">
        <is>
          <t>PPS25250110410</t>
        </is>
      </c>
      <c r="B122" s="10" t="inlineStr">
        <is>
          <t>樱桃木旋转柜2025版</t>
        </is>
      </c>
      <c r="C122" s="10" t="inlineStr">
        <is>
          <t>旋转柜-下柜-1.8米+1.4米餐桌</t>
        </is>
      </c>
      <c r="D122" s="10" t="inlineStr">
        <is>
          <t>PPS2525011041016</t>
        </is>
      </c>
      <c r="E122" s="10" t="inlineStr">
        <is>
          <t>暂无</t>
        </is>
      </c>
      <c r="F122" s="10" t="inlineStr">
        <is>
          <t>大型</t>
        </is>
      </c>
      <c r="G122" s="152" t="n">
        <v>2125</v>
      </c>
      <c r="H122" s="152" t="n">
        <v>1593.75</v>
      </c>
      <c r="I122" s="152" t="n">
        <v>1127.320954907162</v>
      </c>
      <c r="J122" s="152" t="n">
        <v>1098.191214470284</v>
      </c>
      <c r="K122" s="152" t="n">
        <v>972.5400457665904</v>
      </c>
      <c r="L122" s="152" t="n">
        <v>97.2540045766591</v>
      </c>
      <c r="M122" s="79" t="n">
        <v>0.1000000000000001</v>
      </c>
      <c r="N122" s="153" t="n">
        <v>875.2860411899313</v>
      </c>
      <c r="O122" s="153" t="n">
        <v>5.835240274599543</v>
      </c>
      <c r="P122" s="153" t="n">
        <v>19.45080091533181</v>
      </c>
      <c r="Q122" s="153" t="n">
        <v>850</v>
      </c>
      <c r="R122" s="153" t="n">
        <v>700</v>
      </c>
      <c r="S122" s="153" t="n">
        <v>150</v>
      </c>
      <c r="T122" s="151" t="n">
        <v>0</v>
      </c>
      <c r="U122" s="153" t="n">
        <v>0</v>
      </c>
      <c r="V122" s="153" t="n">
        <v>0</v>
      </c>
      <c r="W122" s="153" t="n">
        <v>0</v>
      </c>
      <c r="X122" s="153" t="n">
        <v>0</v>
      </c>
      <c r="Y122" s="153" t="n">
        <v>0</v>
      </c>
      <c r="Z122" s="153" t="n">
        <v>0</v>
      </c>
      <c r="AA122" s="153" t="n">
        <v>0</v>
      </c>
      <c r="AB122" s="153" t="n">
        <v>0</v>
      </c>
      <c r="AC122" s="153" t="n">
        <v>0</v>
      </c>
      <c r="AD122" s="153" t="n">
        <v>0</v>
      </c>
      <c r="AE122" s="153" t="n">
        <v>0</v>
      </c>
      <c r="AF122" s="153" t="n">
        <v>0</v>
      </c>
      <c r="AG122" s="153" t="n">
        <v>0</v>
      </c>
      <c r="AH122" s="153" t="n">
        <v>0</v>
      </c>
      <c r="AI122" s="153" t="n">
        <v>0</v>
      </c>
      <c r="AJ122" s="153" t="n">
        <v>0</v>
      </c>
      <c r="AK122" s="153" t="n">
        <v>0</v>
      </c>
      <c r="AL122" s="153" t="n">
        <v>0</v>
      </c>
      <c r="AM122" s="153" t="n">
        <v>0</v>
      </c>
      <c r="AN122" s="153" t="n">
        <v>0</v>
      </c>
      <c r="AO122" s="153" t="n">
        <v>0</v>
      </c>
      <c r="AP122" s="153" t="n">
        <v>0</v>
      </c>
      <c r="AQ122" s="153" t="n">
        <v>0</v>
      </c>
      <c r="AR122" s="153" t="n">
        <v>0</v>
      </c>
      <c r="AS122" s="153" t="n">
        <v>0</v>
      </c>
      <c r="AT122" s="10" t="n"/>
      <c r="AU122" s="10" t="n"/>
      <c r="AV122" s="10" t="inlineStr">
        <is>
          <t>/</t>
        </is>
      </c>
      <c r="AW122" s="10" t="inlineStr">
        <is>
          <t>/</t>
        </is>
      </c>
      <c r="AX122" s="10" t="inlineStr">
        <is>
          <t>/</t>
        </is>
      </c>
      <c r="AY122" s="153" t="n">
        <v>1593.75</v>
      </c>
      <c r="AZ122" s="153" t="n">
        <v>1098.398169336384</v>
      </c>
      <c r="BA122" s="85" t="n">
        <v>0.15</v>
      </c>
      <c r="BB122" s="153" t="n">
        <v>933.6384439359267</v>
      </c>
      <c r="BC122" s="10" t="inlineStr">
        <is>
          <t>待定</t>
        </is>
      </c>
      <c r="BD122" s="10" t="inlineStr">
        <is>
          <t>待定</t>
        </is>
      </c>
      <c r="BE122" s="10" t="n"/>
      <c r="BF122" s="153" t="n">
        <v>1593.75</v>
      </c>
      <c r="BG122" s="85" t="n">
        <v>0.7073386383731212</v>
      </c>
      <c r="BH122" s="152" t="n">
        <v>1127.320954907162</v>
      </c>
      <c r="BI122" s="85" t="n">
        <v>0.88</v>
      </c>
      <c r="BJ122" s="85" t="n">
        <v>0.7909333725636286</v>
      </c>
      <c r="BK122" s="152" t="n">
        <v>1109.284055020489</v>
      </c>
      <c r="BL122" s="85" t="n">
        <v>0.01</v>
      </c>
      <c r="BM122" s="152" t="n">
        <v>1098.191214470284</v>
      </c>
      <c r="BN122" s="152" t="n">
        <v>1029.284055020489</v>
      </c>
      <c r="BO122" s="85" t="n">
        <v>0.88</v>
      </c>
      <c r="BP122" s="85" t="n">
        <v>0.693433187712364</v>
      </c>
      <c r="BQ122" s="152" t="n">
        <v>972.5400457665904</v>
      </c>
      <c r="BR122" s="85" t="n">
        <v>0</v>
      </c>
      <c r="BS122" s="152" t="n">
        <v>972.5400457665904</v>
      </c>
      <c r="BT122" s="152" t="n">
        <v>892.5400457665904</v>
      </c>
      <c r="BU122" s="10" t="n"/>
      <c r="CB122" s="8" t="inlineStr">
        <is>
          <t>✅ 可导入</t>
        </is>
      </c>
      <c r="CC122" s="88" t="inlineStr">
        <is>
          <t>木作成本原为文字，已置0待补</t>
        </is>
      </c>
    </row>
    <row r="123" ht="18" customHeight="1">
      <c r="A123" s="77" t="inlineStr">
        <is>
          <t>PPS25250110410</t>
        </is>
      </c>
      <c r="B123" s="7" t="inlineStr">
        <is>
          <t>樱桃木旋转柜2025版</t>
        </is>
      </c>
      <c r="C123" s="7" t="inlineStr">
        <is>
          <t>旋转柜-下柜-1.5米+1.1米餐桌</t>
        </is>
      </c>
      <c r="D123" s="7" t="inlineStr">
        <is>
          <t>PPS2525011041017</t>
        </is>
      </c>
      <c r="E123" s="7" t="inlineStr">
        <is>
          <t>暂无</t>
        </is>
      </c>
      <c r="F123" s="7" t="inlineStr">
        <is>
          <t>大型</t>
        </is>
      </c>
      <c r="G123" s="149" t="n">
        <v>2125</v>
      </c>
      <c r="H123" s="149" t="n">
        <v>1593.75</v>
      </c>
      <c r="I123" s="149" t="n">
        <v>1127.320954907162</v>
      </c>
      <c r="J123" s="149" t="n">
        <v>1098.191214470284</v>
      </c>
      <c r="K123" s="149" t="n">
        <v>972.5400457665904</v>
      </c>
      <c r="L123" s="149" t="n">
        <v>97.2540045766591</v>
      </c>
      <c r="M123" s="79" t="n">
        <v>0.1000000000000001</v>
      </c>
      <c r="N123" s="150" t="n">
        <v>875.2860411899313</v>
      </c>
      <c r="O123" s="150" t="n">
        <v>5.835240274599543</v>
      </c>
      <c r="P123" s="150" t="n">
        <v>19.45080091533181</v>
      </c>
      <c r="Q123" s="150" t="n">
        <v>850</v>
      </c>
      <c r="R123" s="150" t="n">
        <v>700</v>
      </c>
      <c r="S123" s="150" t="n">
        <v>150</v>
      </c>
      <c r="T123" s="151" t="n">
        <v>0</v>
      </c>
      <c r="U123" s="150" t="n">
        <v>0</v>
      </c>
      <c r="V123" s="150" t="n">
        <v>0</v>
      </c>
      <c r="W123" s="150" t="n">
        <v>0</v>
      </c>
      <c r="X123" s="150" t="n">
        <v>0</v>
      </c>
      <c r="Y123" s="150" t="n">
        <v>0</v>
      </c>
      <c r="Z123" s="150" t="n">
        <v>0</v>
      </c>
      <c r="AA123" s="150" t="n">
        <v>0</v>
      </c>
      <c r="AB123" s="150" t="n">
        <v>0</v>
      </c>
      <c r="AC123" s="150" t="n">
        <v>0</v>
      </c>
      <c r="AD123" s="150" t="n">
        <v>0</v>
      </c>
      <c r="AE123" s="150" t="n">
        <v>0</v>
      </c>
      <c r="AF123" s="150" t="n">
        <v>0</v>
      </c>
      <c r="AG123" s="150" t="n">
        <v>0</v>
      </c>
      <c r="AH123" s="150" t="n">
        <v>0</v>
      </c>
      <c r="AI123" s="150" t="n">
        <v>0</v>
      </c>
      <c r="AJ123" s="150" t="n">
        <v>0</v>
      </c>
      <c r="AK123" s="150" t="n">
        <v>0</v>
      </c>
      <c r="AL123" s="150" t="n">
        <v>0</v>
      </c>
      <c r="AM123" s="150" t="n">
        <v>0</v>
      </c>
      <c r="AN123" s="150" t="n">
        <v>0</v>
      </c>
      <c r="AO123" s="150" t="n">
        <v>0</v>
      </c>
      <c r="AP123" s="150" t="n">
        <v>0</v>
      </c>
      <c r="AQ123" s="150" t="n">
        <v>0</v>
      </c>
      <c r="AR123" s="150" t="n">
        <v>0</v>
      </c>
      <c r="AS123" s="150" t="n">
        <v>0</v>
      </c>
      <c r="AT123" s="7" t="n"/>
      <c r="AU123" s="7" t="n"/>
      <c r="AV123" s="7" t="inlineStr">
        <is>
          <t>/</t>
        </is>
      </c>
      <c r="AW123" s="7" t="inlineStr">
        <is>
          <t>/</t>
        </is>
      </c>
      <c r="AX123" s="7" t="inlineStr">
        <is>
          <t>/</t>
        </is>
      </c>
      <c r="AY123" s="150" t="n">
        <v>1593.75</v>
      </c>
      <c r="AZ123" s="150" t="n">
        <v>1098.398169336384</v>
      </c>
      <c r="BA123" s="82" t="n">
        <v>0.15</v>
      </c>
      <c r="BB123" s="150" t="n">
        <v>933.6384439359267</v>
      </c>
      <c r="BC123" s="7" t="inlineStr">
        <is>
          <t>待定</t>
        </is>
      </c>
      <c r="BD123" s="7" t="inlineStr">
        <is>
          <t>待定</t>
        </is>
      </c>
      <c r="BE123" s="7" t="n"/>
      <c r="BF123" s="150" t="n">
        <v>1593.75</v>
      </c>
      <c r="BG123" s="82" t="n">
        <v>0.7073386383731212</v>
      </c>
      <c r="BH123" s="149" t="n">
        <v>1127.320954907162</v>
      </c>
      <c r="BI123" s="82" t="n">
        <v>0.88</v>
      </c>
      <c r="BJ123" s="82" t="n">
        <v>0.7909333725636286</v>
      </c>
      <c r="BK123" s="149" t="n">
        <v>1109.284055020489</v>
      </c>
      <c r="BL123" s="82" t="n">
        <v>0.01</v>
      </c>
      <c r="BM123" s="149" t="n">
        <v>1098.191214470284</v>
      </c>
      <c r="BN123" s="149" t="n">
        <v>1029.284055020489</v>
      </c>
      <c r="BO123" s="82" t="n">
        <v>0.88</v>
      </c>
      <c r="BP123" s="82" t="n">
        <v>0.693433187712364</v>
      </c>
      <c r="BQ123" s="149" t="n">
        <v>972.5400457665904</v>
      </c>
      <c r="BR123" s="82" t="n">
        <v>0</v>
      </c>
      <c r="BS123" s="149" t="n">
        <v>972.5400457665904</v>
      </c>
      <c r="BT123" s="149" t="n">
        <v>892.5400457665904</v>
      </c>
      <c r="BU123" s="7" t="n"/>
      <c r="CB123" s="8" t="inlineStr">
        <is>
          <t>✅ 可导入</t>
        </is>
      </c>
      <c r="CC123" s="88" t="inlineStr">
        <is>
          <t>木作成本原为文字，已置0待补</t>
        </is>
      </c>
    </row>
    <row r="124" ht="18" customHeight="1">
      <c r="A124" s="77" t="inlineStr">
        <is>
          <t>PPS25250110410</t>
        </is>
      </c>
      <c r="B124" s="10" t="inlineStr">
        <is>
          <t>樱桃木旋转柜2025版</t>
        </is>
      </c>
      <c r="C124" s="10" t="inlineStr">
        <is>
          <t>旋转柜-下柜-1.2米+1.0米餐桌</t>
        </is>
      </c>
      <c r="D124" s="10" t="inlineStr">
        <is>
          <t>PPS2525011041018</t>
        </is>
      </c>
      <c r="E124" s="10" t="inlineStr">
        <is>
          <t>暂无</t>
        </is>
      </c>
      <c r="F124" s="10" t="inlineStr">
        <is>
          <t>大型</t>
        </is>
      </c>
      <c r="G124" s="152" t="n">
        <v>2125</v>
      </c>
      <c r="H124" s="152" t="n">
        <v>1593.75</v>
      </c>
      <c r="I124" s="152" t="n">
        <v>1127.320954907162</v>
      </c>
      <c r="J124" s="152" t="n">
        <v>1098.191214470284</v>
      </c>
      <c r="K124" s="152" t="n">
        <v>972.5400457665904</v>
      </c>
      <c r="L124" s="152" t="n">
        <v>97.2540045766591</v>
      </c>
      <c r="M124" s="79" t="n">
        <v>0.1000000000000001</v>
      </c>
      <c r="N124" s="153" t="n">
        <v>875.2860411899313</v>
      </c>
      <c r="O124" s="153" t="n">
        <v>5.835240274599543</v>
      </c>
      <c r="P124" s="153" t="n">
        <v>19.45080091533181</v>
      </c>
      <c r="Q124" s="153" t="n">
        <v>850</v>
      </c>
      <c r="R124" s="153" t="n">
        <v>700</v>
      </c>
      <c r="S124" s="153" t="n">
        <v>150</v>
      </c>
      <c r="T124" s="151" t="n">
        <v>0</v>
      </c>
      <c r="U124" s="153" t="n">
        <v>0</v>
      </c>
      <c r="V124" s="153" t="n">
        <v>0</v>
      </c>
      <c r="W124" s="153" t="n">
        <v>0</v>
      </c>
      <c r="X124" s="153" t="n">
        <v>0</v>
      </c>
      <c r="Y124" s="153" t="n">
        <v>0</v>
      </c>
      <c r="Z124" s="153" t="n">
        <v>0</v>
      </c>
      <c r="AA124" s="153" t="n">
        <v>0</v>
      </c>
      <c r="AB124" s="153" t="n">
        <v>0</v>
      </c>
      <c r="AC124" s="153" t="n">
        <v>0</v>
      </c>
      <c r="AD124" s="153" t="n">
        <v>0</v>
      </c>
      <c r="AE124" s="153" t="n">
        <v>0</v>
      </c>
      <c r="AF124" s="153" t="n">
        <v>0</v>
      </c>
      <c r="AG124" s="153" t="n">
        <v>0</v>
      </c>
      <c r="AH124" s="153" t="n">
        <v>0</v>
      </c>
      <c r="AI124" s="153" t="n">
        <v>0</v>
      </c>
      <c r="AJ124" s="153" t="n">
        <v>0</v>
      </c>
      <c r="AK124" s="153" t="n">
        <v>0</v>
      </c>
      <c r="AL124" s="153" t="n">
        <v>0</v>
      </c>
      <c r="AM124" s="153" t="n">
        <v>0</v>
      </c>
      <c r="AN124" s="153" t="n">
        <v>0</v>
      </c>
      <c r="AO124" s="153" t="n">
        <v>0</v>
      </c>
      <c r="AP124" s="153" t="n">
        <v>0</v>
      </c>
      <c r="AQ124" s="153" t="n">
        <v>0</v>
      </c>
      <c r="AR124" s="153" t="n">
        <v>0</v>
      </c>
      <c r="AS124" s="153" t="n">
        <v>0</v>
      </c>
      <c r="AT124" s="10" t="n"/>
      <c r="AU124" s="10" t="n"/>
      <c r="AV124" s="10" t="inlineStr">
        <is>
          <t>/</t>
        </is>
      </c>
      <c r="AW124" s="10" t="inlineStr">
        <is>
          <t>/</t>
        </is>
      </c>
      <c r="AX124" s="10" t="inlineStr">
        <is>
          <t>/</t>
        </is>
      </c>
      <c r="AY124" s="153" t="n">
        <v>1593.75</v>
      </c>
      <c r="AZ124" s="153" t="n">
        <v>1098.398169336384</v>
      </c>
      <c r="BA124" s="85" t="n">
        <v>0.15</v>
      </c>
      <c r="BB124" s="153" t="n">
        <v>933.6384439359267</v>
      </c>
      <c r="BC124" s="10" t="inlineStr">
        <is>
          <t>待定</t>
        </is>
      </c>
      <c r="BD124" s="10" t="inlineStr">
        <is>
          <t>待定</t>
        </is>
      </c>
      <c r="BE124" s="10" t="n"/>
      <c r="BF124" s="153" t="n">
        <v>1593.75</v>
      </c>
      <c r="BG124" s="85" t="n">
        <v>0.7073386383731212</v>
      </c>
      <c r="BH124" s="152" t="n">
        <v>1127.320954907162</v>
      </c>
      <c r="BI124" s="85" t="n">
        <v>0.88</v>
      </c>
      <c r="BJ124" s="85" t="n">
        <v>0.7909333725636286</v>
      </c>
      <c r="BK124" s="152" t="n">
        <v>1109.284055020489</v>
      </c>
      <c r="BL124" s="85" t="n">
        <v>0.01</v>
      </c>
      <c r="BM124" s="152" t="n">
        <v>1098.191214470284</v>
      </c>
      <c r="BN124" s="152" t="n">
        <v>1029.284055020489</v>
      </c>
      <c r="BO124" s="85" t="n">
        <v>0.88</v>
      </c>
      <c r="BP124" s="85" t="n">
        <v>0.693433187712364</v>
      </c>
      <c r="BQ124" s="152" t="n">
        <v>972.5400457665904</v>
      </c>
      <c r="BR124" s="85" t="n">
        <v>0</v>
      </c>
      <c r="BS124" s="152" t="n">
        <v>972.5400457665904</v>
      </c>
      <c r="BT124" s="152" t="n">
        <v>892.5400457665904</v>
      </c>
      <c r="BU124" s="10" t="n"/>
      <c r="CB124" s="8" t="inlineStr">
        <is>
          <t>✅ 可导入</t>
        </is>
      </c>
      <c r="CC124" s="88" t="inlineStr">
        <is>
          <t>木作成本原为文字，已置0待补</t>
        </is>
      </c>
    </row>
    <row r="125" ht="18" customHeight="1">
      <c r="A125" s="77" t="inlineStr">
        <is>
          <t>PPS25250110410</t>
        </is>
      </c>
      <c r="B125" s="7" t="inlineStr">
        <is>
          <t>樱桃木旋转柜2025版</t>
        </is>
      </c>
      <c r="C125" s="7" t="inlineStr">
        <is>
          <t>旋转柜-樱桃木整柜2.1米+1.6米餐桌</t>
        </is>
      </c>
      <c r="D125" s="7" t="inlineStr">
        <is>
          <t>PPS2525011041019</t>
        </is>
      </c>
      <c r="E125" s="7" t="inlineStr">
        <is>
          <t>暂无</t>
        </is>
      </c>
      <c r="F125" s="7" t="inlineStr">
        <is>
          <t>大型</t>
        </is>
      </c>
      <c r="G125" s="149" t="n">
        <v>2125</v>
      </c>
      <c r="H125" s="149" t="n">
        <v>1593.75</v>
      </c>
      <c r="I125" s="149" t="n">
        <v>1127.320954907162</v>
      </c>
      <c r="J125" s="149" t="n">
        <v>1098.191214470284</v>
      </c>
      <c r="K125" s="149" t="n">
        <v>972.5400457665904</v>
      </c>
      <c r="L125" s="149" t="n">
        <v>97.2540045766591</v>
      </c>
      <c r="M125" s="79" t="n">
        <v>0.1000000000000001</v>
      </c>
      <c r="N125" s="150" t="n">
        <v>875.2860411899313</v>
      </c>
      <c r="O125" s="150" t="n">
        <v>5.835240274599543</v>
      </c>
      <c r="P125" s="150" t="n">
        <v>19.45080091533181</v>
      </c>
      <c r="Q125" s="150" t="n">
        <v>850</v>
      </c>
      <c r="R125" s="150" t="n">
        <v>700</v>
      </c>
      <c r="S125" s="150" t="n">
        <v>150</v>
      </c>
      <c r="T125" s="151" t="n">
        <v>0</v>
      </c>
      <c r="U125" s="150" t="n">
        <v>0</v>
      </c>
      <c r="V125" s="150" t="n">
        <v>0</v>
      </c>
      <c r="W125" s="150" t="n">
        <v>0</v>
      </c>
      <c r="X125" s="150" t="n">
        <v>0</v>
      </c>
      <c r="Y125" s="150" t="n">
        <v>0</v>
      </c>
      <c r="Z125" s="150" t="n">
        <v>0</v>
      </c>
      <c r="AA125" s="150" t="n">
        <v>0</v>
      </c>
      <c r="AB125" s="150" t="n">
        <v>0</v>
      </c>
      <c r="AC125" s="150" t="n">
        <v>0</v>
      </c>
      <c r="AD125" s="150" t="n">
        <v>0</v>
      </c>
      <c r="AE125" s="150" t="n">
        <v>0</v>
      </c>
      <c r="AF125" s="150" t="n">
        <v>0</v>
      </c>
      <c r="AG125" s="150" t="n">
        <v>0</v>
      </c>
      <c r="AH125" s="150" t="n">
        <v>0</v>
      </c>
      <c r="AI125" s="150" t="n">
        <v>0</v>
      </c>
      <c r="AJ125" s="150" t="n">
        <v>0</v>
      </c>
      <c r="AK125" s="150" t="n">
        <v>0</v>
      </c>
      <c r="AL125" s="150" t="n">
        <v>0</v>
      </c>
      <c r="AM125" s="150" t="n">
        <v>0</v>
      </c>
      <c r="AN125" s="150" t="n">
        <v>0</v>
      </c>
      <c r="AO125" s="150" t="n">
        <v>0</v>
      </c>
      <c r="AP125" s="150" t="n">
        <v>0</v>
      </c>
      <c r="AQ125" s="150" t="n">
        <v>0</v>
      </c>
      <c r="AR125" s="150" t="n">
        <v>0</v>
      </c>
      <c r="AS125" s="150" t="n">
        <v>0</v>
      </c>
      <c r="AT125" s="7" t="n"/>
      <c r="AU125" s="7" t="n"/>
      <c r="AV125" s="7" t="inlineStr">
        <is>
          <t>/</t>
        </is>
      </c>
      <c r="AW125" s="7" t="inlineStr">
        <is>
          <t>/</t>
        </is>
      </c>
      <c r="AX125" s="7" t="inlineStr">
        <is>
          <t>/</t>
        </is>
      </c>
      <c r="AY125" s="150" t="n">
        <v>1593.75</v>
      </c>
      <c r="AZ125" s="150" t="n">
        <v>1098.398169336384</v>
      </c>
      <c r="BA125" s="82" t="n">
        <v>0.15</v>
      </c>
      <c r="BB125" s="150" t="n">
        <v>933.6384439359267</v>
      </c>
      <c r="BC125" s="7" t="inlineStr">
        <is>
          <t>待定</t>
        </is>
      </c>
      <c r="BD125" s="7" t="inlineStr">
        <is>
          <t>待定</t>
        </is>
      </c>
      <c r="BE125" s="7" t="n"/>
      <c r="BF125" s="150" t="n">
        <v>1593.75</v>
      </c>
      <c r="BG125" s="82" t="n">
        <v>0.7073386383731212</v>
      </c>
      <c r="BH125" s="149" t="n">
        <v>1127.320954907162</v>
      </c>
      <c r="BI125" s="82" t="n">
        <v>0.88</v>
      </c>
      <c r="BJ125" s="82" t="n">
        <v>0.7909333725636286</v>
      </c>
      <c r="BK125" s="149" t="n">
        <v>1109.284055020489</v>
      </c>
      <c r="BL125" s="82" t="n">
        <v>0.01</v>
      </c>
      <c r="BM125" s="149" t="n">
        <v>1098.191214470284</v>
      </c>
      <c r="BN125" s="149" t="n">
        <v>1029.284055020489</v>
      </c>
      <c r="BO125" s="82" t="n">
        <v>0.88</v>
      </c>
      <c r="BP125" s="82" t="n">
        <v>0.693433187712364</v>
      </c>
      <c r="BQ125" s="149" t="n">
        <v>972.5400457665904</v>
      </c>
      <c r="BR125" s="82" t="n">
        <v>0</v>
      </c>
      <c r="BS125" s="149" t="n">
        <v>972.5400457665904</v>
      </c>
      <c r="BT125" s="149" t="n">
        <v>892.5400457665904</v>
      </c>
      <c r="BU125" s="7" t="n"/>
      <c r="CB125" s="8" t="inlineStr">
        <is>
          <t>✅ 可导入</t>
        </is>
      </c>
      <c r="CC125" s="88" t="inlineStr">
        <is>
          <t>木作成本原为文字，已置0待补</t>
        </is>
      </c>
    </row>
    <row r="126" ht="18" customHeight="1">
      <c r="A126" s="77" t="inlineStr">
        <is>
          <t>PPS25250110410</t>
        </is>
      </c>
      <c r="B126" s="10" t="inlineStr">
        <is>
          <t>樱桃木旋转柜2025版</t>
        </is>
      </c>
      <c r="C126" s="10" t="inlineStr">
        <is>
          <t>旋转柜-樱桃木整柜1.8米+1.4米餐桌</t>
        </is>
      </c>
      <c r="D126" s="10" t="inlineStr">
        <is>
          <t>PPS2525011041020</t>
        </is>
      </c>
      <c r="E126" s="10" t="inlineStr">
        <is>
          <t>暂无</t>
        </is>
      </c>
      <c r="F126" s="10" t="inlineStr">
        <is>
          <t>大型</t>
        </is>
      </c>
      <c r="G126" s="152" t="n">
        <v>2125</v>
      </c>
      <c r="H126" s="152" t="n">
        <v>1593.75</v>
      </c>
      <c r="I126" s="152" t="n">
        <v>1127.320954907162</v>
      </c>
      <c r="J126" s="152" t="n">
        <v>1098.191214470284</v>
      </c>
      <c r="K126" s="152" t="n">
        <v>972.5400457665904</v>
      </c>
      <c r="L126" s="152" t="n">
        <v>97.2540045766591</v>
      </c>
      <c r="M126" s="79" t="n">
        <v>0.1000000000000001</v>
      </c>
      <c r="N126" s="153" t="n">
        <v>875.2860411899313</v>
      </c>
      <c r="O126" s="153" t="n">
        <v>5.835240274599543</v>
      </c>
      <c r="P126" s="153" t="n">
        <v>19.45080091533181</v>
      </c>
      <c r="Q126" s="153" t="n">
        <v>850</v>
      </c>
      <c r="R126" s="153" t="n">
        <v>700</v>
      </c>
      <c r="S126" s="153" t="n">
        <v>150</v>
      </c>
      <c r="T126" s="151" t="n">
        <v>0</v>
      </c>
      <c r="U126" s="153" t="n">
        <v>0</v>
      </c>
      <c r="V126" s="153" t="n">
        <v>0</v>
      </c>
      <c r="W126" s="153" t="n">
        <v>0</v>
      </c>
      <c r="X126" s="153" t="n">
        <v>0</v>
      </c>
      <c r="Y126" s="153" t="n">
        <v>0</v>
      </c>
      <c r="Z126" s="153" t="n">
        <v>0</v>
      </c>
      <c r="AA126" s="153" t="n">
        <v>0</v>
      </c>
      <c r="AB126" s="153" t="n">
        <v>0</v>
      </c>
      <c r="AC126" s="153" t="n">
        <v>0</v>
      </c>
      <c r="AD126" s="153" t="n">
        <v>0</v>
      </c>
      <c r="AE126" s="153" t="n">
        <v>0</v>
      </c>
      <c r="AF126" s="153" t="n">
        <v>0</v>
      </c>
      <c r="AG126" s="153" t="n">
        <v>0</v>
      </c>
      <c r="AH126" s="153" t="n">
        <v>0</v>
      </c>
      <c r="AI126" s="153" t="n">
        <v>0</v>
      </c>
      <c r="AJ126" s="153" t="n">
        <v>0</v>
      </c>
      <c r="AK126" s="153" t="n">
        <v>0</v>
      </c>
      <c r="AL126" s="153" t="n">
        <v>0</v>
      </c>
      <c r="AM126" s="153" t="n">
        <v>0</v>
      </c>
      <c r="AN126" s="153" t="n">
        <v>0</v>
      </c>
      <c r="AO126" s="153" t="n">
        <v>0</v>
      </c>
      <c r="AP126" s="153" t="n">
        <v>0</v>
      </c>
      <c r="AQ126" s="153" t="n">
        <v>0</v>
      </c>
      <c r="AR126" s="153" t="n">
        <v>0</v>
      </c>
      <c r="AS126" s="153" t="n">
        <v>0</v>
      </c>
      <c r="AT126" s="10" t="n"/>
      <c r="AU126" s="10" t="n"/>
      <c r="AV126" s="10" t="inlineStr">
        <is>
          <t>/</t>
        </is>
      </c>
      <c r="AW126" s="10" t="inlineStr">
        <is>
          <t>/</t>
        </is>
      </c>
      <c r="AX126" s="10" t="inlineStr">
        <is>
          <t>/</t>
        </is>
      </c>
      <c r="AY126" s="153" t="n">
        <v>1593.75</v>
      </c>
      <c r="AZ126" s="153" t="n">
        <v>1098.398169336384</v>
      </c>
      <c r="BA126" s="85" t="n">
        <v>0.15</v>
      </c>
      <c r="BB126" s="153" t="n">
        <v>933.6384439359267</v>
      </c>
      <c r="BC126" s="10" t="inlineStr">
        <is>
          <t>待定</t>
        </is>
      </c>
      <c r="BD126" s="10" t="inlineStr">
        <is>
          <t>待定</t>
        </is>
      </c>
      <c r="BE126" s="10" t="n"/>
      <c r="BF126" s="153" t="n">
        <v>1593.75</v>
      </c>
      <c r="BG126" s="85" t="n">
        <v>0.7073386383731212</v>
      </c>
      <c r="BH126" s="152" t="n">
        <v>1127.320954907162</v>
      </c>
      <c r="BI126" s="85" t="n">
        <v>0.88</v>
      </c>
      <c r="BJ126" s="85" t="n">
        <v>0.7909333725636286</v>
      </c>
      <c r="BK126" s="152" t="n">
        <v>1109.284055020489</v>
      </c>
      <c r="BL126" s="85" t="n">
        <v>0.01</v>
      </c>
      <c r="BM126" s="152" t="n">
        <v>1098.191214470284</v>
      </c>
      <c r="BN126" s="152" t="n">
        <v>1029.284055020489</v>
      </c>
      <c r="BO126" s="85" t="n">
        <v>0.88</v>
      </c>
      <c r="BP126" s="85" t="n">
        <v>0.693433187712364</v>
      </c>
      <c r="BQ126" s="152" t="n">
        <v>972.5400457665904</v>
      </c>
      <c r="BR126" s="85" t="n">
        <v>0</v>
      </c>
      <c r="BS126" s="152" t="n">
        <v>972.5400457665904</v>
      </c>
      <c r="BT126" s="152" t="n">
        <v>892.5400457665904</v>
      </c>
      <c r="BU126" s="10" t="n"/>
      <c r="CB126" s="8" t="inlineStr">
        <is>
          <t>✅ 可导入</t>
        </is>
      </c>
      <c r="CC126" s="88" t="inlineStr">
        <is>
          <t>木作成本原为文字，已置0待补</t>
        </is>
      </c>
    </row>
    <row r="127" ht="18" customHeight="1">
      <c r="A127" s="77" t="inlineStr">
        <is>
          <t>PPS25250110410</t>
        </is>
      </c>
      <c r="B127" s="7" t="inlineStr">
        <is>
          <t>樱桃木旋转柜2025版</t>
        </is>
      </c>
      <c r="C127" s="7" t="inlineStr">
        <is>
          <t>旋转柜-樱桃木整柜1.5米+1.1米餐桌</t>
        </is>
      </c>
      <c r="D127" s="7" t="inlineStr">
        <is>
          <t>PPS2525011041021</t>
        </is>
      </c>
      <c r="E127" s="7" t="inlineStr">
        <is>
          <t>暂无</t>
        </is>
      </c>
      <c r="F127" s="7" t="inlineStr">
        <is>
          <t>大型</t>
        </is>
      </c>
      <c r="G127" s="149" t="n">
        <v>2125</v>
      </c>
      <c r="H127" s="149" t="n">
        <v>1593.75</v>
      </c>
      <c r="I127" s="149" t="n">
        <v>1127.320954907162</v>
      </c>
      <c r="J127" s="149" t="n">
        <v>1098.191214470284</v>
      </c>
      <c r="K127" s="149" t="n">
        <v>972.5400457665904</v>
      </c>
      <c r="L127" s="149" t="n">
        <v>97.2540045766591</v>
      </c>
      <c r="M127" s="79" t="n">
        <v>0.1000000000000001</v>
      </c>
      <c r="N127" s="150" t="n">
        <v>875.2860411899313</v>
      </c>
      <c r="O127" s="150" t="n">
        <v>5.835240274599543</v>
      </c>
      <c r="P127" s="150" t="n">
        <v>19.45080091533181</v>
      </c>
      <c r="Q127" s="150" t="n">
        <v>850</v>
      </c>
      <c r="R127" s="150" t="n">
        <v>700</v>
      </c>
      <c r="S127" s="150" t="n">
        <v>150</v>
      </c>
      <c r="T127" s="151" t="n">
        <v>0</v>
      </c>
      <c r="U127" s="150" t="n">
        <v>0</v>
      </c>
      <c r="V127" s="150" t="n">
        <v>0</v>
      </c>
      <c r="W127" s="150" t="n">
        <v>0</v>
      </c>
      <c r="X127" s="150" t="n">
        <v>0</v>
      </c>
      <c r="Y127" s="150" t="n">
        <v>0</v>
      </c>
      <c r="Z127" s="150" t="n">
        <v>0</v>
      </c>
      <c r="AA127" s="150" t="n">
        <v>0</v>
      </c>
      <c r="AB127" s="150" t="n">
        <v>0</v>
      </c>
      <c r="AC127" s="150" t="n">
        <v>0</v>
      </c>
      <c r="AD127" s="150" t="n">
        <v>0</v>
      </c>
      <c r="AE127" s="150" t="n">
        <v>0</v>
      </c>
      <c r="AF127" s="150" t="n">
        <v>0</v>
      </c>
      <c r="AG127" s="150" t="n">
        <v>0</v>
      </c>
      <c r="AH127" s="150" t="n">
        <v>0</v>
      </c>
      <c r="AI127" s="150" t="n">
        <v>0</v>
      </c>
      <c r="AJ127" s="150" t="n">
        <v>0</v>
      </c>
      <c r="AK127" s="150" t="n">
        <v>0</v>
      </c>
      <c r="AL127" s="150" t="n">
        <v>0</v>
      </c>
      <c r="AM127" s="150" t="n">
        <v>0</v>
      </c>
      <c r="AN127" s="150" t="n">
        <v>0</v>
      </c>
      <c r="AO127" s="150" t="n">
        <v>0</v>
      </c>
      <c r="AP127" s="150" t="n">
        <v>0</v>
      </c>
      <c r="AQ127" s="150" t="n">
        <v>0</v>
      </c>
      <c r="AR127" s="150" t="n">
        <v>0</v>
      </c>
      <c r="AS127" s="150" t="n">
        <v>0</v>
      </c>
      <c r="AT127" s="7" t="n"/>
      <c r="AU127" s="7" t="n"/>
      <c r="AV127" s="7" t="inlineStr">
        <is>
          <t>/</t>
        </is>
      </c>
      <c r="AW127" s="7" t="inlineStr">
        <is>
          <t>/</t>
        </is>
      </c>
      <c r="AX127" s="7" t="inlineStr">
        <is>
          <t>/</t>
        </is>
      </c>
      <c r="AY127" s="150" t="n">
        <v>1593.75</v>
      </c>
      <c r="AZ127" s="150" t="n">
        <v>1098.398169336384</v>
      </c>
      <c r="BA127" s="82" t="n">
        <v>0.15</v>
      </c>
      <c r="BB127" s="150" t="n">
        <v>933.6384439359267</v>
      </c>
      <c r="BC127" s="7" t="inlineStr">
        <is>
          <t>待定</t>
        </is>
      </c>
      <c r="BD127" s="7" t="inlineStr">
        <is>
          <t>待定</t>
        </is>
      </c>
      <c r="BE127" s="7" t="n"/>
      <c r="BF127" s="150" t="n">
        <v>1593.75</v>
      </c>
      <c r="BG127" s="82" t="n">
        <v>0.7073386383731212</v>
      </c>
      <c r="BH127" s="149" t="n">
        <v>1127.320954907162</v>
      </c>
      <c r="BI127" s="82" t="n">
        <v>0.88</v>
      </c>
      <c r="BJ127" s="82" t="n">
        <v>0.7909333725636286</v>
      </c>
      <c r="BK127" s="149" t="n">
        <v>1109.284055020489</v>
      </c>
      <c r="BL127" s="82" t="n">
        <v>0.01</v>
      </c>
      <c r="BM127" s="149" t="n">
        <v>1098.191214470284</v>
      </c>
      <c r="BN127" s="149" t="n">
        <v>1029.284055020489</v>
      </c>
      <c r="BO127" s="82" t="n">
        <v>0.88</v>
      </c>
      <c r="BP127" s="82" t="n">
        <v>0.693433187712364</v>
      </c>
      <c r="BQ127" s="149" t="n">
        <v>972.5400457665904</v>
      </c>
      <c r="BR127" s="82" t="n">
        <v>0</v>
      </c>
      <c r="BS127" s="149" t="n">
        <v>972.5400457665904</v>
      </c>
      <c r="BT127" s="149" t="n">
        <v>892.5400457665904</v>
      </c>
      <c r="BU127" s="7" t="n"/>
      <c r="CB127" s="8" t="inlineStr">
        <is>
          <t>✅ 可导入</t>
        </is>
      </c>
      <c r="CC127" s="88" t="inlineStr">
        <is>
          <t>木作成本原为文字，已置0待补</t>
        </is>
      </c>
    </row>
    <row r="128" ht="18" customHeight="1">
      <c r="A128" s="77" t="inlineStr">
        <is>
          <t>PPS25250110410</t>
        </is>
      </c>
      <c r="B128" s="10" t="inlineStr">
        <is>
          <t>樱桃木旋转柜2025版</t>
        </is>
      </c>
      <c r="C128" s="10" t="inlineStr">
        <is>
          <t>旋转柜-樱桃木整柜1.2米+1.0米餐桌</t>
        </is>
      </c>
      <c r="D128" s="10" t="inlineStr">
        <is>
          <t>PPS2525011041022</t>
        </is>
      </c>
      <c r="E128" s="10" t="inlineStr">
        <is>
          <t>暂无</t>
        </is>
      </c>
      <c r="F128" s="10" t="inlineStr">
        <is>
          <t>大型</t>
        </is>
      </c>
      <c r="G128" s="152" t="n">
        <v>2125</v>
      </c>
      <c r="H128" s="152" t="n">
        <v>1593.75</v>
      </c>
      <c r="I128" s="152" t="n">
        <v>1127.320954907162</v>
      </c>
      <c r="J128" s="152" t="n">
        <v>1098.191214470284</v>
      </c>
      <c r="K128" s="152" t="n">
        <v>972.5400457665904</v>
      </c>
      <c r="L128" s="152" t="n">
        <v>97.2540045766591</v>
      </c>
      <c r="M128" s="79" t="n">
        <v>0.1000000000000001</v>
      </c>
      <c r="N128" s="153" t="n">
        <v>875.2860411899313</v>
      </c>
      <c r="O128" s="153" t="n">
        <v>5.835240274599543</v>
      </c>
      <c r="P128" s="153" t="n">
        <v>19.45080091533181</v>
      </c>
      <c r="Q128" s="153" t="n">
        <v>850</v>
      </c>
      <c r="R128" s="153" t="n">
        <v>700</v>
      </c>
      <c r="S128" s="153" t="n">
        <v>150</v>
      </c>
      <c r="T128" s="151" t="n">
        <v>0</v>
      </c>
      <c r="U128" s="153" t="n">
        <v>0</v>
      </c>
      <c r="V128" s="153" t="n">
        <v>0</v>
      </c>
      <c r="W128" s="153" t="n">
        <v>0</v>
      </c>
      <c r="X128" s="153" t="n">
        <v>0</v>
      </c>
      <c r="Y128" s="153" t="n">
        <v>0</v>
      </c>
      <c r="Z128" s="153" t="n">
        <v>0</v>
      </c>
      <c r="AA128" s="153" t="n">
        <v>0</v>
      </c>
      <c r="AB128" s="153" t="n">
        <v>0</v>
      </c>
      <c r="AC128" s="153" t="n">
        <v>0</v>
      </c>
      <c r="AD128" s="153" t="n">
        <v>0</v>
      </c>
      <c r="AE128" s="153" t="n">
        <v>0</v>
      </c>
      <c r="AF128" s="153" t="n">
        <v>0</v>
      </c>
      <c r="AG128" s="153" t="n">
        <v>0</v>
      </c>
      <c r="AH128" s="153" t="n">
        <v>0</v>
      </c>
      <c r="AI128" s="153" t="n">
        <v>0</v>
      </c>
      <c r="AJ128" s="153" t="n">
        <v>0</v>
      </c>
      <c r="AK128" s="153" t="n">
        <v>0</v>
      </c>
      <c r="AL128" s="153" t="n">
        <v>0</v>
      </c>
      <c r="AM128" s="153" t="n">
        <v>0</v>
      </c>
      <c r="AN128" s="153" t="n">
        <v>0</v>
      </c>
      <c r="AO128" s="153" t="n">
        <v>0</v>
      </c>
      <c r="AP128" s="153" t="n">
        <v>0</v>
      </c>
      <c r="AQ128" s="153" t="n">
        <v>0</v>
      </c>
      <c r="AR128" s="153" t="n">
        <v>0</v>
      </c>
      <c r="AS128" s="153" t="n">
        <v>0</v>
      </c>
      <c r="AT128" s="10" t="n"/>
      <c r="AU128" s="10" t="n"/>
      <c r="AV128" s="10" t="inlineStr">
        <is>
          <t>/</t>
        </is>
      </c>
      <c r="AW128" s="10" t="inlineStr">
        <is>
          <t>/</t>
        </is>
      </c>
      <c r="AX128" s="10" t="inlineStr">
        <is>
          <t>/</t>
        </is>
      </c>
      <c r="AY128" s="153" t="n">
        <v>1593.75</v>
      </c>
      <c r="AZ128" s="153" t="n">
        <v>1098.398169336384</v>
      </c>
      <c r="BA128" s="85" t="n">
        <v>0.15</v>
      </c>
      <c r="BB128" s="153" t="n">
        <v>933.6384439359267</v>
      </c>
      <c r="BC128" s="10" t="inlineStr">
        <is>
          <t>待定</t>
        </is>
      </c>
      <c r="BD128" s="10" t="inlineStr">
        <is>
          <t>待定</t>
        </is>
      </c>
      <c r="BE128" s="10" t="n"/>
      <c r="BF128" s="153" t="n">
        <v>1593.75</v>
      </c>
      <c r="BG128" s="85" t="n">
        <v>0.7073386383731212</v>
      </c>
      <c r="BH128" s="152" t="n">
        <v>1127.320954907162</v>
      </c>
      <c r="BI128" s="85" t="n">
        <v>0.88</v>
      </c>
      <c r="BJ128" s="85" t="n">
        <v>0.7909333725636286</v>
      </c>
      <c r="BK128" s="152" t="n">
        <v>1109.284055020489</v>
      </c>
      <c r="BL128" s="85" t="n">
        <v>0.01</v>
      </c>
      <c r="BM128" s="152" t="n">
        <v>1098.191214470284</v>
      </c>
      <c r="BN128" s="152" t="n">
        <v>1029.284055020489</v>
      </c>
      <c r="BO128" s="85" t="n">
        <v>0.88</v>
      </c>
      <c r="BP128" s="85" t="n">
        <v>0.693433187712364</v>
      </c>
      <c r="BQ128" s="152" t="n">
        <v>972.5400457665904</v>
      </c>
      <c r="BR128" s="85" t="n">
        <v>0</v>
      </c>
      <c r="BS128" s="152" t="n">
        <v>972.5400457665904</v>
      </c>
      <c r="BT128" s="152" t="n">
        <v>892.5400457665904</v>
      </c>
      <c r="BU128" s="10" t="n"/>
      <c r="CB128" s="8" t="inlineStr">
        <is>
          <t>✅ 可导入</t>
        </is>
      </c>
      <c r="CC128" s="88" t="inlineStr">
        <is>
          <t>木作成本原为文字，已置0待补</t>
        </is>
      </c>
    </row>
    <row r="129" ht="18" customHeight="1">
      <c r="A129" s="77" t="inlineStr">
        <is>
          <t>PPS25250110410</t>
        </is>
      </c>
      <c r="B129" s="7" t="inlineStr">
        <is>
          <t>樱桃木旋转柜2025版</t>
        </is>
      </c>
      <c r="C129" s="7" t="inlineStr">
        <is>
          <t>旋转柜-榉木整柜2.1米+1.6米餐桌</t>
        </is>
      </c>
      <c r="D129" s="7" t="inlineStr">
        <is>
          <t>PPS2525011041023</t>
        </is>
      </c>
      <c r="E129" s="7" t="inlineStr">
        <is>
          <t>暂无</t>
        </is>
      </c>
      <c r="F129" s="7" t="inlineStr">
        <is>
          <t>大型</t>
        </is>
      </c>
      <c r="G129" s="149" t="n">
        <v>2125</v>
      </c>
      <c r="H129" s="149" t="n">
        <v>1593.75</v>
      </c>
      <c r="I129" s="149" t="n">
        <v>1127.320954907162</v>
      </c>
      <c r="J129" s="149" t="n">
        <v>1098.191214470284</v>
      </c>
      <c r="K129" s="149" t="n">
        <v>972.5400457665904</v>
      </c>
      <c r="L129" s="149" t="n">
        <v>97.2540045766591</v>
      </c>
      <c r="M129" s="79" t="n">
        <v>0.1000000000000001</v>
      </c>
      <c r="N129" s="150" t="n">
        <v>875.2860411899313</v>
      </c>
      <c r="O129" s="150" t="n">
        <v>5.835240274599543</v>
      </c>
      <c r="P129" s="150" t="n">
        <v>19.45080091533181</v>
      </c>
      <c r="Q129" s="150" t="n">
        <v>850</v>
      </c>
      <c r="R129" s="150" t="n">
        <v>700</v>
      </c>
      <c r="S129" s="150" t="n">
        <v>150</v>
      </c>
      <c r="T129" s="151" t="n">
        <v>0</v>
      </c>
      <c r="U129" s="150" t="n">
        <v>0</v>
      </c>
      <c r="V129" s="150" t="n">
        <v>0</v>
      </c>
      <c r="W129" s="150" t="n">
        <v>0</v>
      </c>
      <c r="X129" s="150" t="n">
        <v>0</v>
      </c>
      <c r="Y129" s="150" t="n">
        <v>0</v>
      </c>
      <c r="Z129" s="150" t="n">
        <v>0</v>
      </c>
      <c r="AA129" s="150" t="n">
        <v>0</v>
      </c>
      <c r="AB129" s="150" t="n">
        <v>0</v>
      </c>
      <c r="AC129" s="150" t="n">
        <v>0</v>
      </c>
      <c r="AD129" s="150" t="n">
        <v>0</v>
      </c>
      <c r="AE129" s="150" t="n">
        <v>0</v>
      </c>
      <c r="AF129" s="150" t="n">
        <v>0</v>
      </c>
      <c r="AG129" s="150" t="n">
        <v>0</v>
      </c>
      <c r="AH129" s="150" t="n">
        <v>0</v>
      </c>
      <c r="AI129" s="150" t="n">
        <v>0</v>
      </c>
      <c r="AJ129" s="150" t="n">
        <v>0</v>
      </c>
      <c r="AK129" s="150" t="n">
        <v>0</v>
      </c>
      <c r="AL129" s="150" t="n">
        <v>0</v>
      </c>
      <c r="AM129" s="150" t="n">
        <v>0</v>
      </c>
      <c r="AN129" s="150" t="n">
        <v>0</v>
      </c>
      <c r="AO129" s="150" t="n">
        <v>0</v>
      </c>
      <c r="AP129" s="150" t="n">
        <v>0</v>
      </c>
      <c r="AQ129" s="150" t="n">
        <v>0</v>
      </c>
      <c r="AR129" s="150" t="n">
        <v>0</v>
      </c>
      <c r="AS129" s="150" t="n">
        <v>0</v>
      </c>
      <c r="AT129" s="7" t="n"/>
      <c r="AU129" s="7" t="n"/>
      <c r="AV129" s="7" t="inlineStr">
        <is>
          <t>/</t>
        </is>
      </c>
      <c r="AW129" s="7" t="inlineStr">
        <is>
          <t>/</t>
        </is>
      </c>
      <c r="AX129" s="7" t="inlineStr">
        <is>
          <t>/</t>
        </is>
      </c>
      <c r="AY129" s="150" t="n">
        <v>1593.75</v>
      </c>
      <c r="AZ129" s="150" t="n">
        <v>1098.398169336384</v>
      </c>
      <c r="BA129" s="82" t="n">
        <v>0.15</v>
      </c>
      <c r="BB129" s="150" t="n">
        <v>933.6384439359267</v>
      </c>
      <c r="BC129" s="7" t="inlineStr">
        <is>
          <t>待定</t>
        </is>
      </c>
      <c r="BD129" s="7" t="inlineStr">
        <is>
          <t>待定</t>
        </is>
      </c>
      <c r="BE129" s="7" t="n"/>
      <c r="BF129" s="150" t="n">
        <v>1593.75</v>
      </c>
      <c r="BG129" s="82" t="n">
        <v>0.7073386383731212</v>
      </c>
      <c r="BH129" s="149" t="n">
        <v>1127.320954907162</v>
      </c>
      <c r="BI129" s="82" t="n">
        <v>0.88</v>
      </c>
      <c r="BJ129" s="82" t="n">
        <v>0.7909333725636286</v>
      </c>
      <c r="BK129" s="149" t="n">
        <v>1109.284055020489</v>
      </c>
      <c r="BL129" s="82" t="n">
        <v>0.01</v>
      </c>
      <c r="BM129" s="149" t="n">
        <v>1098.191214470284</v>
      </c>
      <c r="BN129" s="149" t="n">
        <v>1029.284055020489</v>
      </c>
      <c r="BO129" s="82" t="n">
        <v>0.88</v>
      </c>
      <c r="BP129" s="82" t="n">
        <v>0.693433187712364</v>
      </c>
      <c r="BQ129" s="149" t="n">
        <v>972.5400457665904</v>
      </c>
      <c r="BR129" s="82" t="n">
        <v>0</v>
      </c>
      <c r="BS129" s="149" t="n">
        <v>972.5400457665904</v>
      </c>
      <c r="BT129" s="149" t="n">
        <v>892.5400457665904</v>
      </c>
      <c r="BU129" s="7" t="n"/>
      <c r="CB129" s="8" t="inlineStr">
        <is>
          <t>✅ 可导入</t>
        </is>
      </c>
      <c r="CC129" s="88" t="inlineStr">
        <is>
          <t>木作成本原为文字，已置0待补</t>
        </is>
      </c>
    </row>
    <row r="130" ht="18" customHeight="1">
      <c r="A130" s="77" t="inlineStr">
        <is>
          <t>PPS25250110410</t>
        </is>
      </c>
      <c r="B130" s="10" t="inlineStr">
        <is>
          <t>樱桃木旋转柜2025版</t>
        </is>
      </c>
      <c r="C130" s="10" t="inlineStr">
        <is>
          <t>旋转柜-榉木整柜1.8米+1.4米餐桌</t>
        </is>
      </c>
      <c r="D130" s="10" t="inlineStr">
        <is>
          <t>PPS2525011041024</t>
        </is>
      </c>
      <c r="E130" s="10" t="inlineStr">
        <is>
          <t>暂无</t>
        </is>
      </c>
      <c r="F130" s="10" t="inlineStr">
        <is>
          <t>大型</t>
        </is>
      </c>
      <c r="G130" s="152" t="n">
        <v>2125</v>
      </c>
      <c r="H130" s="152" t="n">
        <v>1593.75</v>
      </c>
      <c r="I130" s="152" t="n">
        <v>1127.320954907162</v>
      </c>
      <c r="J130" s="152" t="n">
        <v>1098.191214470284</v>
      </c>
      <c r="K130" s="152" t="n">
        <v>972.5400457665904</v>
      </c>
      <c r="L130" s="152" t="n">
        <v>97.2540045766591</v>
      </c>
      <c r="M130" s="79" t="n">
        <v>0.1000000000000001</v>
      </c>
      <c r="N130" s="153" t="n">
        <v>875.2860411899313</v>
      </c>
      <c r="O130" s="153" t="n">
        <v>5.835240274599543</v>
      </c>
      <c r="P130" s="153" t="n">
        <v>19.45080091533181</v>
      </c>
      <c r="Q130" s="153" t="n">
        <v>850</v>
      </c>
      <c r="R130" s="153" t="n">
        <v>700</v>
      </c>
      <c r="S130" s="153" t="n">
        <v>150</v>
      </c>
      <c r="T130" s="151" t="n">
        <v>0</v>
      </c>
      <c r="U130" s="153" t="n">
        <v>0</v>
      </c>
      <c r="V130" s="153" t="n">
        <v>0</v>
      </c>
      <c r="W130" s="153" t="n">
        <v>0</v>
      </c>
      <c r="X130" s="153" t="n">
        <v>0</v>
      </c>
      <c r="Y130" s="153" t="n">
        <v>0</v>
      </c>
      <c r="Z130" s="153" t="n">
        <v>0</v>
      </c>
      <c r="AA130" s="153" t="n">
        <v>0</v>
      </c>
      <c r="AB130" s="153" t="n">
        <v>0</v>
      </c>
      <c r="AC130" s="153" t="n">
        <v>0</v>
      </c>
      <c r="AD130" s="153" t="n">
        <v>0</v>
      </c>
      <c r="AE130" s="153" t="n">
        <v>0</v>
      </c>
      <c r="AF130" s="153" t="n">
        <v>0</v>
      </c>
      <c r="AG130" s="153" t="n">
        <v>0</v>
      </c>
      <c r="AH130" s="153" t="n">
        <v>0</v>
      </c>
      <c r="AI130" s="153" t="n">
        <v>0</v>
      </c>
      <c r="AJ130" s="153" t="n">
        <v>0</v>
      </c>
      <c r="AK130" s="153" t="n">
        <v>0</v>
      </c>
      <c r="AL130" s="153" t="n">
        <v>0</v>
      </c>
      <c r="AM130" s="153" t="n">
        <v>0</v>
      </c>
      <c r="AN130" s="153" t="n">
        <v>0</v>
      </c>
      <c r="AO130" s="153" t="n">
        <v>0</v>
      </c>
      <c r="AP130" s="153" t="n">
        <v>0</v>
      </c>
      <c r="AQ130" s="153" t="n">
        <v>0</v>
      </c>
      <c r="AR130" s="153" t="n">
        <v>0</v>
      </c>
      <c r="AS130" s="153" t="n">
        <v>0</v>
      </c>
      <c r="AT130" s="10" t="n"/>
      <c r="AU130" s="10" t="n"/>
      <c r="AV130" s="10" t="inlineStr">
        <is>
          <t>/</t>
        </is>
      </c>
      <c r="AW130" s="10" t="inlineStr">
        <is>
          <t>/</t>
        </is>
      </c>
      <c r="AX130" s="10" t="inlineStr">
        <is>
          <t>/</t>
        </is>
      </c>
      <c r="AY130" s="153" t="n">
        <v>1593.75</v>
      </c>
      <c r="AZ130" s="153" t="n">
        <v>1098.398169336384</v>
      </c>
      <c r="BA130" s="85" t="n">
        <v>0.15</v>
      </c>
      <c r="BB130" s="153" t="n">
        <v>933.6384439359267</v>
      </c>
      <c r="BC130" s="10" t="inlineStr">
        <is>
          <t>待定</t>
        </is>
      </c>
      <c r="BD130" s="10" t="inlineStr">
        <is>
          <t>待定</t>
        </is>
      </c>
      <c r="BE130" s="10" t="n"/>
      <c r="BF130" s="153" t="n">
        <v>1593.75</v>
      </c>
      <c r="BG130" s="85" t="n">
        <v>0.7073386383731212</v>
      </c>
      <c r="BH130" s="152" t="n">
        <v>1127.320954907162</v>
      </c>
      <c r="BI130" s="85" t="n">
        <v>0.88</v>
      </c>
      <c r="BJ130" s="85" t="n">
        <v>0.7909333725636286</v>
      </c>
      <c r="BK130" s="152" t="n">
        <v>1109.284055020489</v>
      </c>
      <c r="BL130" s="85" t="n">
        <v>0.01</v>
      </c>
      <c r="BM130" s="152" t="n">
        <v>1098.191214470284</v>
      </c>
      <c r="BN130" s="152" t="n">
        <v>1029.284055020489</v>
      </c>
      <c r="BO130" s="85" t="n">
        <v>0.88</v>
      </c>
      <c r="BP130" s="85" t="n">
        <v>0.693433187712364</v>
      </c>
      <c r="BQ130" s="152" t="n">
        <v>972.5400457665904</v>
      </c>
      <c r="BR130" s="85" t="n">
        <v>0</v>
      </c>
      <c r="BS130" s="152" t="n">
        <v>972.5400457665904</v>
      </c>
      <c r="BT130" s="152" t="n">
        <v>892.5400457665904</v>
      </c>
      <c r="BU130" s="10" t="n"/>
      <c r="CB130" s="8" t="inlineStr">
        <is>
          <t>✅ 可导入</t>
        </is>
      </c>
      <c r="CC130" s="88" t="inlineStr">
        <is>
          <t>木作成本原为文字，已置0待补</t>
        </is>
      </c>
    </row>
    <row r="131" ht="18" customHeight="1">
      <c r="A131" s="77" t="inlineStr">
        <is>
          <t>PPS25250110410</t>
        </is>
      </c>
      <c r="B131" s="7" t="inlineStr">
        <is>
          <t>樱桃木旋转柜2025版</t>
        </is>
      </c>
      <c r="C131" s="7" t="inlineStr">
        <is>
          <t>旋转柜-榉木整柜1.5米+1.1米餐桌</t>
        </is>
      </c>
      <c r="D131" s="7" t="inlineStr">
        <is>
          <t>PPS2525011041025</t>
        </is>
      </c>
      <c r="E131" s="7" t="inlineStr">
        <is>
          <t>暂无</t>
        </is>
      </c>
      <c r="F131" s="7" t="inlineStr">
        <is>
          <t>大型</t>
        </is>
      </c>
      <c r="G131" s="149" t="n">
        <v>2125</v>
      </c>
      <c r="H131" s="149" t="n">
        <v>1593.75</v>
      </c>
      <c r="I131" s="149" t="n">
        <v>1127.320954907162</v>
      </c>
      <c r="J131" s="149" t="n">
        <v>1098.191214470284</v>
      </c>
      <c r="K131" s="149" t="n">
        <v>972.5400457665904</v>
      </c>
      <c r="L131" s="149" t="n">
        <v>97.2540045766591</v>
      </c>
      <c r="M131" s="79" t="n">
        <v>0.1000000000000001</v>
      </c>
      <c r="N131" s="150" t="n">
        <v>875.2860411899313</v>
      </c>
      <c r="O131" s="150" t="n">
        <v>5.835240274599543</v>
      </c>
      <c r="P131" s="150" t="n">
        <v>19.45080091533181</v>
      </c>
      <c r="Q131" s="150" t="n">
        <v>850</v>
      </c>
      <c r="R131" s="150" t="n">
        <v>700</v>
      </c>
      <c r="S131" s="150" t="n">
        <v>150</v>
      </c>
      <c r="T131" s="151" t="n">
        <v>0</v>
      </c>
      <c r="U131" s="150" t="n">
        <v>0</v>
      </c>
      <c r="V131" s="150" t="n">
        <v>0</v>
      </c>
      <c r="W131" s="150" t="n">
        <v>0</v>
      </c>
      <c r="X131" s="150" t="n">
        <v>0</v>
      </c>
      <c r="Y131" s="150" t="n">
        <v>0</v>
      </c>
      <c r="Z131" s="150" t="n">
        <v>0</v>
      </c>
      <c r="AA131" s="150" t="n">
        <v>0</v>
      </c>
      <c r="AB131" s="150" t="n">
        <v>0</v>
      </c>
      <c r="AC131" s="150" t="n">
        <v>0</v>
      </c>
      <c r="AD131" s="150" t="n">
        <v>0</v>
      </c>
      <c r="AE131" s="150" t="n">
        <v>0</v>
      </c>
      <c r="AF131" s="150" t="n">
        <v>0</v>
      </c>
      <c r="AG131" s="150" t="n">
        <v>0</v>
      </c>
      <c r="AH131" s="150" t="n">
        <v>0</v>
      </c>
      <c r="AI131" s="150" t="n">
        <v>0</v>
      </c>
      <c r="AJ131" s="150" t="n">
        <v>0</v>
      </c>
      <c r="AK131" s="150" t="n">
        <v>0</v>
      </c>
      <c r="AL131" s="150" t="n">
        <v>0</v>
      </c>
      <c r="AM131" s="150" t="n">
        <v>0</v>
      </c>
      <c r="AN131" s="150" t="n">
        <v>0</v>
      </c>
      <c r="AO131" s="150" t="n">
        <v>0</v>
      </c>
      <c r="AP131" s="150" t="n">
        <v>0</v>
      </c>
      <c r="AQ131" s="150" t="n">
        <v>0</v>
      </c>
      <c r="AR131" s="150" t="n">
        <v>0</v>
      </c>
      <c r="AS131" s="150" t="n">
        <v>0</v>
      </c>
      <c r="AT131" s="7" t="n"/>
      <c r="AU131" s="7" t="n"/>
      <c r="AV131" s="7" t="inlineStr">
        <is>
          <t>/</t>
        </is>
      </c>
      <c r="AW131" s="7" t="inlineStr">
        <is>
          <t>/</t>
        </is>
      </c>
      <c r="AX131" s="7" t="inlineStr">
        <is>
          <t>/</t>
        </is>
      </c>
      <c r="AY131" s="150" t="n">
        <v>1593.75</v>
      </c>
      <c r="AZ131" s="150" t="n">
        <v>1098.398169336384</v>
      </c>
      <c r="BA131" s="82" t="n">
        <v>0.15</v>
      </c>
      <c r="BB131" s="150" t="n">
        <v>933.6384439359267</v>
      </c>
      <c r="BC131" s="7" t="inlineStr">
        <is>
          <t>待定</t>
        </is>
      </c>
      <c r="BD131" s="7" t="inlineStr">
        <is>
          <t>待定</t>
        </is>
      </c>
      <c r="BE131" s="7" t="n"/>
      <c r="BF131" s="150" t="n">
        <v>1593.75</v>
      </c>
      <c r="BG131" s="82" t="n">
        <v>0.7073386383731212</v>
      </c>
      <c r="BH131" s="149" t="n">
        <v>1127.320954907162</v>
      </c>
      <c r="BI131" s="82" t="n">
        <v>0.88</v>
      </c>
      <c r="BJ131" s="82" t="n">
        <v>0.7909333725636286</v>
      </c>
      <c r="BK131" s="149" t="n">
        <v>1109.284055020489</v>
      </c>
      <c r="BL131" s="82" t="n">
        <v>0.01</v>
      </c>
      <c r="BM131" s="149" t="n">
        <v>1098.191214470284</v>
      </c>
      <c r="BN131" s="149" t="n">
        <v>1029.284055020489</v>
      </c>
      <c r="BO131" s="82" t="n">
        <v>0.88</v>
      </c>
      <c r="BP131" s="82" t="n">
        <v>0.693433187712364</v>
      </c>
      <c r="BQ131" s="149" t="n">
        <v>972.5400457665904</v>
      </c>
      <c r="BR131" s="82" t="n">
        <v>0</v>
      </c>
      <c r="BS131" s="149" t="n">
        <v>972.5400457665904</v>
      </c>
      <c r="BT131" s="149" t="n">
        <v>892.5400457665904</v>
      </c>
      <c r="BU131" s="7" t="n"/>
      <c r="CB131" s="8" t="inlineStr">
        <is>
          <t>✅ 可导入</t>
        </is>
      </c>
      <c r="CC131" s="88" t="inlineStr">
        <is>
          <t>木作成本原为文字，已置0待补</t>
        </is>
      </c>
    </row>
    <row r="132" ht="18" customHeight="1">
      <c r="A132" s="77" t="inlineStr">
        <is>
          <t>PPS25250110410</t>
        </is>
      </c>
      <c r="B132" s="10" t="inlineStr">
        <is>
          <t>樱桃木旋转柜2025版</t>
        </is>
      </c>
      <c r="C132" s="10" t="inlineStr">
        <is>
          <t>旋转柜-榉木整柜1.2米+1.0米餐桌</t>
        </is>
      </c>
      <c r="D132" s="10" t="inlineStr">
        <is>
          <t>PPS2525011041026</t>
        </is>
      </c>
      <c r="E132" s="10" t="inlineStr">
        <is>
          <t>暂无</t>
        </is>
      </c>
      <c r="F132" s="10" t="inlineStr">
        <is>
          <t>大型</t>
        </is>
      </c>
      <c r="G132" s="152" t="n">
        <v>2125</v>
      </c>
      <c r="H132" s="152" t="n">
        <v>1593.75</v>
      </c>
      <c r="I132" s="152" t="n">
        <v>1127.320954907162</v>
      </c>
      <c r="J132" s="152" t="n">
        <v>1098.191214470284</v>
      </c>
      <c r="K132" s="152" t="n">
        <v>972.5400457665904</v>
      </c>
      <c r="L132" s="152" t="n">
        <v>97.2540045766591</v>
      </c>
      <c r="M132" s="79" t="n">
        <v>0.1000000000000001</v>
      </c>
      <c r="N132" s="153" t="n">
        <v>875.2860411899313</v>
      </c>
      <c r="O132" s="153" t="n">
        <v>5.835240274599543</v>
      </c>
      <c r="P132" s="153" t="n">
        <v>19.45080091533181</v>
      </c>
      <c r="Q132" s="153" t="n">
        <v>850</v>
      </c>
      <c r="R132" s="153" t="n">
        <v>700</v>
      </c>
      <c r="S132" s="153" t="n">
        <v>150</v>
      </c>
      <c r="T132" s="151" t="n">
        <v>0</v>
      </c>
      <c r="U132" s="153" t="n">
        <v>0</v>
      </c>
      <c r="V132" s="153" t="n">
        <v>0</v>
      </c>
      <c r="W132" s="153" t="n">
        <v>0</v>
      </c>
      <c r="X132" s="153" t="n">
        <v>0</v>
      </c>
      <c r="Y132" s="153" t="n">
        <v>0</v>
      </c>
      <c r="Z132" s="153" t="n">
        <v>0</v>
      </c>
      <c r="AA132" s="153" t="n">
        <v>0</v>
      </c>
      <c r="AB132" s="153" t="n">
        <v>0</v>
      </c>
      <c r="AC132" s="153" t="n">
        <v>0</v>
      </c>
      <c r="AD132" s="153" t="n">
        <v>0</v>
      </c>
      <c r="AE132" s="153" t="n">
        <v>0</v>
      </c>
      <c r="AF132" s="153" t="n">
        <v>0</v>
      </c>
      <c r="AG132" s="153" t="n">
        <v>0</v>
      </c>
      <c r="AH132" s="153" t="n">
        <v>0</v>
      </c>
      <c r="AI132" s="153" t="n">
        <v>0</v>
      </c>
      <c r="AJ132" s="153" t="n">
        <v>0</v>
      </c>
      <c r="AK132" s="153" t="n">
        <v>0</v>
      </c>
      <c r="AL132" s="153" t="n">
        <v>0</v>
      </c>
      <c r="AM132" s="153" t="n">
        <v>0</v>
      </c>
      <c r="AN132" s="153" t="n">
        <v>0</v>
      </c>
      <c r="AO132" s="153" t="n">
        <v>0</v>
      </c>
      <c r="AP132" s="153" t="n">
        <v>0</v>
      </c>
      <c r="AQ132" s="153" t="n">
        <v>0</v>
      </c>
      <c r="AR132" s="153" t="n">
        <v>0</v>
      </c>
      <c r="AS132" s="153" t="n">
        <v>0</v>
      </c>
      <c r="AT132" s="10" t="n"/>
      <c r="AU132" s="10" t="n"/>
      <c r="AV132" s="10" t="inlineStr">
        <is>
          <t>/</t>
        </is>
      </c>
      <c r="AW132" s="10" t="inlineStr">
        <is>
          <t>/</t>
        </is>
      </c>
      <c r="AX132" s="10" t="inlineStr">
        <is>
          <t>/</t>
        </is>
      </c>
      <c r="AY132" s="153" t="n">
        <v>1593.75</v>
      </c>
      <c r="AZ132" s="153" t="n">
        <v>1098.398169336384</v>
      </c>
      <c r="BA132" s="85" t="n">
        <v>0.15</v>
      </c>
      <c r="BB132" s="153" t="n">
        <v>933.6384439359267</v>
      </c>
      <c r="BC132" s="10" t="inlineStr">
        <is>
          <t>待定</t>
        </is>
      </c>
      <c r="BD132" s="10" t="inlineStr">
        <is>
          <t>待定</t>
        </is>
      </c>
      <c r="BE132" s="10" t="n"/>
      <c r="BF132" s="153" t="n">
        <v>1593.75</v>
      </c>
      <c r="BG132" s="85" t="n">
        <v>0.7073386383731212</v>
      </c>
      <c r="BH132" s="152" t="n">
        <v>1127.320954907162</v>
      </c>
      <c r="BI132" s="85" t="n">
        <v>0.88</v>
      </c>
      <c r="BJ132" s="85" t="n">
        <v>0.7909333725636286</v>
      </c>
      <c r="BK132" s="152" t="n">
        <v>1109.284055020489</v>
      </c>
      <c r="BL132" s="85" t="n">
        <v>0.01</v>
      </c>
      <c r="BM132" s="152" t="n">
        <v>1098.191214470284</v>
      </c>
      <c r="BN132" s="152" t="n">
        <v>1029.284055020489</v>
      </c>
      <c r="BO132" s="85" t="n">
        <v>0.88</v>
      </c>
      <c r="BP132" s="85" t="n">
        <v>0.693433187712364</v>
      </c>
      <c r="BQ132" s="152" t="n">
        <v>972.5400457665904</v>
      </c>
      <c r="BR132" s="85" t="n">
        <v>0</v>
      </c>
      <c r="BS132" s="152" t="n">
        <v>972.5400457665904</v>
      </c>
      <c r="BT132" s="152" t="n">
        <v>892.5400457665904</v>
      </c>
      <c r="BU132" s="10" t="n"/>
      <c r="CB132" s="8" t="inlineStr">
        <is>
          <t>✅ 可导入</t>
        </is>
      </c>
      <c r="CC132" s="88" t="inlineStr">
        <is>
          <t>木作成本原为文字，已置0待补</t>
        </is>
      </c>
    </row>
    <row r="133" ht="18" customHeight="1">
      <c r="A133" s="77" t="inlineStr">
        <is>
          <t>PPS25250120415</t>
        </is>
      </c>
      <c r="B133" s="7" t="inlineStr">
        <is>
          <t>黑胡桃木基础餐边柜 |黑胡桃木鎏金餐边柜</t>
        </is>
      </c>
      <c r="C133" s="7" t="inlineStr">
        <is>
          <t>鎏金柜-下柜-2.1米</t>
        </is>
      </c>
      <c r="D133" s="7" t="inlineStr">
        <is>
          <t>PPS2525012041511</t>
        </is>
      </c>
      <c r="E133" s="7" t="inlineStr">
        <is>
          <t>https://img.alicdn.com/imgextra/i2/2215699812811/O1CN01LqXfwL1WdUSLwnM1F_!!2215699812811.jpg</t>
        </is>
      </c>
      <c r="F133" s="7" t="inlineStr">
        <is>
          <t>大型</t>
        </is>
      </c>
      <c r="G133" s="149" t="n">
        <v>2125</v>
      </c>
      <c r="H133" s="149" t="n">
        <v>1593.75</v>
      </c>
      <c r="I133" s="149" t="n">
        <v>1224.78386167147</v>
      </c>
      <c r="J133" s="149" t="n">
        <v>1190.476190476191</v>
      </c>
      <c r="K133" s="149" t="n">
        <v>972.5400457665904</v>
      </c>
      <c r="L133" s="149" t="n">
        <v>97.2540045766591</v>
      </c>
      <c r="M133" s="79" t="n">
        <v>0.1000000000000001</v>
      </c>
      <c r="N133" s="150" t="n">
        <v>875.2860411899313</v>
      </c>
      <c r="O133" s="150" t="n">
        <v>5.835240274599543</v>
      </c>
      <c r="P133" s="150" t="n">
        <v>19.45080091533181</v>
      </c>
      <c r="Q133" s="150" t="n">
        <v>850</v>
      </c>
      <c r="R133" s="150" t="n">
        <v>700</v>
      </c>
      <c r="S133" s="150" t="n">
        <v>150</v>
      </c>
      <c r="T133" s="151" t="n">
        <v>0</v>
      </c>
      <c r="U133" s="150" t="n">
        <v>0</v>
      </c>
      <c r="V133" s="150" t="n">
        <v>0</v>
      </c>
      <c r="W133" s="150" t="n">
        <v>0</v>
      </c>
      <c r="X133" s="150" t="n">
        <v>0</v>
      </c>
      <c r="Y133" s="150" t="n">
        <v>0</v>
      </c>
      <c r="Z133" s="150" t="n">
        <v>0</v>
      </c>
      <c r="AA133" s="150" t="n">
        <v>0</v>
      </c>
      <c r="AB133" s="150" t="n">
        <v>0</v>
      </c>
      <c r="AC133" s="150" t="n">
        <v>0</v>
      </c>
      <c r="AD133" s="150" t="n">
        <v>0</v>
      </c>
      <c r="AE133" s="150" t="n">
        <v>0</v>
      </c>
      <c r="AF133" s="150" t="n">
        <v>0</v>
      </c>
      <c r="AG133" s="150" t="n">
        <v>0</v>
      </c>
      <c r="AH133" s="150" t="n">
        <v>0</v>
      </c>
      <c r="AI133" s="150" t="n">
        <v>0</v>
      </c>
      <c r="AJ133" s="150" t="n">
        <v>0</v>
      </c>
      <c r="AK133" s="150" t="n">
        <v>0</v>
      </c>
      <c r="AL133" s="150" t="n">
        <v>0</v>
      </c>
      <c r="AM133" s="150" t="n">
        <v>0</v>
      </c>
      <c r="AN133" s="150" t="n">
        <v>0</v>
      </c>
      <c r="AO133" s="150" t="n">
        <v>0</v>
      </c>
      <c r="AP133" s="150" t="n">
        <v>0</v>
      </c>
      <c r="AQ133" s="150" t="n">
        <v>0</v>
      </c>
      <c r="AR133" s="150" t="n">
        <v>0</v>
      </c>
      <c r="AS133" s="150" t="n">
        <v>0</v>
      </c>
      <c r="AT133" s="7" t="n"/>
      <c r="AU133" s="7" t="n"/>
      <c r="AV133" s="7" t="inlineStr">
        <is>
          <t>/</t>
        </is>
      </c>
      <c r="AW133" s="7" t="inlineStr">
        <is>
          <t>/</t>
        </is>
      </c>
      <c r="AX133" s="7" t="inlineStr">
        <is>
          <t>/</t>
        </is>
      </c>
      <c r="AY133" s="150" t="n">
        <v>1593.75</v>
      </c>
      <c r="AZ133" s="150" t="n">
        <v>1098.398169336384</v>
      </c>
      <c r="BA133" s="82" t="n">
        <v>0.15</v>
      </c>
      <c r="BB133" s="150" t="n">
        <v>933.6384439359267</v>
      </c>
      <c r="BC133" s="7" t="inlineStr">
        <is>
          <t>1007407909979</t>
        </is>
      </c>
      <c r="BD133" s="7" t="inlineStr">
        <is>
          <t>https://item.taobao.com/item.htm?id=1007407909979</t>
        </is>
      </c>
      <c r="BE133" s="7" t="n"/>
      <c r="BF133" s="150" t="n">
        <v>1593.75</v>
      </c>
      <c r="BG133" s="82" t="n">
        <v>0.7684918347742555</v>
      </c>
      <c r="BH133" s="149" t="n">
        <v>1224.78386167147</v>
      </c>
      <c r="BI133" s="82" t="n">
        <v>0.88</v>
      </c>
      <c r="BJ133" s="82" t="n">
        <v>0.85739836185469</v>
      </c>
      <c r="BK133" s="149" t="n">
        <v>1202.501202501203</v>
      </c>
      <c r="BL133" s="82" t="n">
        <v>0.01</v>
      </c>
      <c r="BM133" s="149" t="n">
        <v>1190.476190476191</v>
      </c>
      <c r="BN133" s="149" t="n">
        <v>1122.501202501203</v>
      </c>
      <c r="BO133" s="82" t="n">
        <v>0.88</v>
      </c>
      <c r="BP133" s="82" t="n">
        <v>0.693433187712364</v>
      </c>
      <c r="BQ133" s="149" t="n">
        <v>972.5400457665904</v>
      </c>
      <c r="BR133" s="82" t="n">
        <v>0</v>
      </c>
      <c r="BS133" s="149" t="n">
        <v>972.5400457665904</v>
      </c>
      <c r="BT133" s="149" t="n">
        <v>892.5400457665904</v>
      </c>
      <c r="BU133" s="7" t="n"/>
      <c r="CB133" s="8" t="inlineStr">
        <is>
          <t>✅ 可导入</t>
        </is>
      </c>
      <c r="CC133" s="88" t="inlineStr">
        <is>
          <t>木作成本原为文字，已置0待补</t>
        </is>
      </c>
    </row>
    <row r="134" ht="18" customHeight="1">
      <c r="A134" s="77" t="inlineStr">
        <is>
          <t>PPS25250120415</t>
        </is>
      </c>
      <c r="B134" s="10" t="inlineStr">
        <is>
          <t>黑胡桃木基础餐边柜 |黑胡桃木鎏金餐边柜</t>
        </is>
      </c>
      <c r="C134" s="10" t="inlineStr">
        <is>
          <t>鎏金柜-下柜-1.8米</t>
        </is>
      </c>
      <c r="D134" s="10" t="inlineStr">
        <is>
          <t>PPS2525012041512</t>
        </is>
      </c>
      <c r="E134" s="10" t="inlineStr">
        <is>
          <t>https://img.alicdn.com/imgextra/i2/2215699812811/O1CN01LqXfwL1WdUSLwnM1F_!!2215699812811.jpg</t>
        </is>
      </c>
      <c r="F134" s="10" t="inlineStr">
        <is>
          <t>大型</t>
        </is>
      </c>
      <c r="G134" s="152" t="n">
        <v>2125</v>
      </c>
      <c r="H134" s="152" t="n">
        <v>1593.75</v>
      </c>
      <c r="I134" s="152" t="n">
        <v>1224.78386167147</v>
      </c>
      <c r="J134" s="152" t="n">
        <v>1190.476190476191</v>
      </c>
      <c r="K134" s="152" t="n">
        <v>972.5400457665904</v>
      </c>
      <c r="L134" s="152" t="n">
        <v>97.2540045766591</v>
      </c>
      <c r="M134" s="79" t="n">
        <v>0.1000000000000001</v>
      </c>
      <c r="N134" s="153" t="n">
        <v>875.2860411899313</v>
      </c>
      <c r="O134" s="153" t="n">
        <v>5.835240274599543</v>
      </c>
      <c r="P134" s="153" t="n">
        <v>19.45080091533181</v>
      </c>
      <c r="Q134" s="153" t="n">
        <v>850</v>
      </c>
      <c r="R134" s="153" t="n">
        <v>700</v>
      </c>
      <c r="S134" s="153" t="n">
        <v>150</v>
      </c>
      <c r="T134" s="151" t="n">
        <v>0</v>
      </c>
      <c r="U134" s="153" t="n">
        <v>0</v>
      </c>
      <c r="V134" s="153" t="n">
        <v>0</v>
      </c>
      <c r="W134" s="153" t="n">
        <v>0</v>
      </c>
      <c r="X134" s="153" t="n">
        <v>0</v>
      </c>
      <c r="Y134" s="153" t="n">
        <v>0</v>
      </c>
      <c r="Z134" s="153" t="n">
        <v>0</v>
      </c>
      <c r="AA134" s="153" t="n">
        <v>0</v>
      </c>
      <c r="AB134" s="153" t="n">
        <v>0</v>
      </c>
      <c r="AC134" s="153" t="n">
        <v>0</v>
      </c>
      <c r="AD134" s="153" t="n">
        <v>0</v>
      </c>
      <c r="AE134" s="153" t="n">
        <v>0</v>
      </c>
      <c r="AF134" s="153" t="n">
        <v>0</v>
      </c>
      <c r="AG134" s="153" t="n">
        <v>0</v>
      </c>
      <c r="AH134" s="153" t="n">
        <v>0</v>
      </c>
      <c r="AI134" s="153" t="n">
        <v>0</v>
      </c>
      <c r="AJ134" s="153" t="n">
        <v>0</v>
      </c>
      <c r="AK134" s="153" t="n">
        <v>0</v>
      </c>
      <c r="AL134" s="153" t="n">
        <v>0</v>
      </c>
      <c r="AM134" s="153" t="n">
        <v>0</v>
      </c>
      <c r="AN134" s="153" t="n">
        <v>0</v>
      </c>
      <c r="AO134" s="153" t="n">
        <v>0</v>
      </c>
      <c r="AP134" s="153" t="n">
        <v>0</v>
      </c>
      <c r="AQ134" s="153" t="n">
        <v>0</v>
      </c>
      <c r="AR134" s="153" t="n">
        <v>0</v>
      </c>
      <c r="AS134" s="153" t="n">
        <v>0</v>
      </c>
      <c r="AT134" s="10" t="n"/>
      <c r="AU134" s="10" t="n"/>
      <c r="AV134" s="10" t="inlineStr">
        <is>
          <t>/</t>
        </is>
      </c>
      <c r="AW134" s="10" t="inlineStr">
        <is>
          <t>/</t>
        </is>
      </c>
      <c r="AX134" s="10" t="inlineStr">
        <is>
          <t>/</t>
        </is>
      </c>
      <c r="AY134" s="153" t="n">
        <v>1593.75</v>
      </c>
      <c r="AZ134" s="153" t="n">
        <v>1098.398169336384</v>
      </c>
      <c r="BA134" s="85" t="n">
        <v>0.15</v>
      </c>
      <c r="BB134" s="153" t="n">
        <v>933.6384439359267</v>
      </c>
      <c r="BC134" s="10" t="inlineStr">
        <is>
          <t>1007407909979</t>
        </is>
      </c>
      <c r="BD134" s="10" t="inlineStr">
        <is>
          <t>https://item.taobao.com/item.htm?id=1007407909979</t>
        </is>
      </c>
      <c r="BE134" s="10" t="n"/>
      <c r="BF134" s="153" t="n">
        <v>1593.75</v>
      </c>
      <c r="BG134" s="85" t="n">
        <v>0.7684918347742555</v>
      </c>
      <c r="BH134" s="152" t="n">
        <v>1224.78386167147</v>
      </c>
      <c r="BI134" s="85" t="n">
        <v>0.88</v>
      </c>
      <c r="BJ134" s="85" t="n">
        <v>0.85739836185469</v>
      </c>
      <c r="BK134" s="152" t="n">
        <v>1202.501202501203</v>
      </c>
      <c r="BL134" s="85" t="n">
        <v>0.01</v>
      </c>
      <c r="BM134" s="152" t="n">
        <v>1190.476190476191</v>
      </c>
      <c r="BN134" s="152" t="n">
        <v>1122.501202501203</v>
      </c>
      <c r="BO134" s="85" t="n">
        <v>0.88</v>
      </c>
      <c r="BP134" s="85" t="n">
        <v>0.693433187712364</v>
      </c>
      <c r="BQ134" s="152" t="n">
        <v>972.5400457665904</v>
      </c>
      <c r="BR134" s="85" t="n">
        <v>0</v>
      </c>
      <c r="BS134" s="152" t="n">
        <v>972.5400457665904</v>
      </c>
      <c r="BT134" s="152" t="n">
        <v>892.5400457665904</v>
      </c>
      <c r="BU134" s="10" t="n"/>
      <c r="CB134" s="8" t="inlineStr">
        <is>
          <t>✅ 可导入</t>
        </is>
      </c>
      <c r="CC134" s="88" t="inlineStr">
        <is>
          <t>木作成本原为文字，已置0待补</t>
        </is>
      </c>
    </row>
    <row r="135" ht="18" customHeight="1">
      <c r="A135" s="77" t="inlineStr">
        <is>
          <t>PPS25250120415</t>
        </is>
      </c>
      <c r="B135" s="7" t="inlineStr">
        <is>
          <t>黑胡桃木基础餐边柜 |黑胡桃木鎏金餐边柜</t>
        </is>
      </c>
      <c r="C135" s="7" t="inlineStr">
        <is>
          <t>鎏金柜-下柜-1.5米</t>
        </is>
      </c>
      <c r="D135" s="7" t="inlineStr">
        <is>
          <t>PPS2525012041513</t>
        </is>
      </c>
      <c r="E135" s="7" t="inlineStr">
        <is>
          <t>https://img.alicdn.com/imgextra/i2/2215699812811/O1CN01LqXfwL1WdUSLwnM1F_!!2215699812811.jpg</t>
        </is>
      </c>
      <c r="F135" s="7" t="inlineStr">
        <is>
          <t>大型</t>
        </is>
      </c>
      <c r="G135" s="149" t="n">
        <v>2125</v>
      </c>
      <c r="H135" s="149" t="n">
        <v>1593.75</v>
      </c>
      <c r="I135" s="149" t="n">
        <v>1224.78386167147</v>
      </c>
      <c r="J135" s="149" t="n">
        <v>1190.476190476191</v>
      </c>
      <c r="K135" s="149" t="n">
        <v>972.5400457665904</v>
      </c>
      <c r="L135" s="149" t="n">
        <v>97.2540045766591</v>
      </c>
      <c r="M135" s="79" t="n">
        <v>0.1000000000000001</v>
      </c>
      <c r="N135" s="150" t="n">
        <v>875.2860411899313</v>
      </c>
      <c r="O135" s="150" t="n">
        <v>5.835240274599543</v>
      </c>
      <c r="P135" s="150" t="n">
        <v>19.45080091533181</v>
      </c>
      <c r="Q135" s="150" t="n">
        <v>850</v>
      </c>
      <c r="R135" s="150" t="n">
        <v>700</v>
      </c>
      <c r="S135" s="150" t="n">
        <v>150</v>
      </c>
      <c r="T135" s="151" t="n">
        <v>0</v>
      </c>
      <c r="U135" s="150" t="n">
        <v>0</v>
      </c>
      <c r="V135" s="150" t="n">
        <v>0</v>
      </c>
      <c r="W135" s="150" t="n">
        <v>0</v>
      </c>
      <c r="X135" s="150" t="n">
        <v>0</v>
      </c>
      <c r="Y135" s="150" t="n">
        <v>0</v>
      </c>
      <c r="Z135" s="150" t="n">
        <v>0</v>
      </c>
      <c r="AA135" s="150" t="n">
        <v>0</v>
      </c>
      <c r="AB135" s="150" t="n">
        <v>0</v>
      </c>
      <c r="AC135" s="150" t="n">
        <v>0</v>
      </c>
      <c r="AD135" s="150" t="n">
        <v>0</v>
      </c>
      <c r="AE135" s="150" t="n">
        <v>0</v>
      </c>
      <c r="AF135" s="150" t="n">
        <v>0</v>
      </c>
      <c r="AG135" s="150" t="n">
        <v>0</v>
      </c>
      <c r="AH135" s="150" t="n">
        <v>0</v>
      </c>
      <c r="AI135" s="150" t="n">
        <v>0</v>
      </c>
      <c r="AJ135" s="150" t="n">
        <v>0</v>
      </c>
      <c r="AK135" s="150" t="n">
        <v>0</v>
      </c>
      <c r="AL135" s="150" t="n">
        <v>0</v>
      </c>
      <c r="AM135" s="150" t="n">
        <v>0</v>
      </c>
      <c r="AN135" s="150" t="n">
        <v>0</v>
      </c>
      <c r="AO135" s="150" t="n">
        <v>0</v>
      </c>
      <c r="AP135" s="150" t="n">
        <v>0</v>
      </c>
      <c r="AQ135" s="150" t="n">
        <v>0</v>
      </c>
      <c r="AR135" s="150" t="n">
        <v>0</v>
      </c>
      <c r="AS135" s="150" t="n">
        <v>0</v>
      </c>
      <c r="AT135" s="7" t="n"/>
      <c r="AU135" s="7" t="n"/>
      <c r="AV135" s="7" t="inlineStr">
        <is>
          <t>/</t>
        </is>
      </c>
      <c r="AW135" s="7" t="inlineStr">
        <is>
          <t>/</t>
        </is>
      </c>
      <c r="AX135" s="7" t="inlineStr">
        <is>
          <t>/</t>
        </is>
      </c>
      <c r="AY135" s="150" t="n">
        <v>1593.75</v>
      </c>
      <c r="AZ135" s="150" t="n">
        <v>1098.398169336384</v>
      </c>
      <c r="BA135" s="82" t="n">
        <v>0.15</v>
      </c>
      <c r="BB135" s="150" t="n">
        <v>933.6384439359267</v>
      </c>
      <c r="BC135" s="7" t="inlineStr">
        <is>
          <t>1007407909979</t>
        </is>
      </c>
      <c r="BD135" s="7" t="inlineStr">
        <is>
          <t>https://item.taobao.com/item.htm?id=1007407909979</t>
        </is>
      </c>
      <c r="BE135" s="7" t="n"/>
      <c r="BF135" s="150" t="n">
        <v>1593.75</v>
      </c>
      <c r="BG135" s="82" t="n">
        <v>0.7684918347742555</v>
      </c>
      <c r="BH135" s="149" t="n">
        <v>1224.78386167147</v>
      </c>
      <c r="BI135" s="82" t="n">
        <v>0.88</v>
      </c>
      <c r="BJ135" s="82" t="n">
        <v>0.85739836185469</v>
      </c>
      <c r="BK135" s="149" t="n">
        <v>1202.501202501203</v>
      </c>
      <c r="BL135" s="82" t="n">
        <v>0.01</v>
      </c>
      <c r="BM135" s="149" t="n">
        <v>1190.476190476191</v>
      </c>
      <c r="BN135" s="149" t="n">
        <v>1122.501202501203</v>
      </c>
      <c r="BO135" s="82" t="n">
        <v>0.88</v>
      </c>
      <c r="BP135" s="82" t="n">
        <v>0.693433187712364</v>
      </c>
      <c r="BQ135" s="149" t="n">
        <v>972.5400457665904</v>
      </c>
      <c r="BR135" s="82" t="n">
        <v>0</v>
      </c>
      <c r="BS135" s="149" t="n">
        <v>972.5400457665904</v>
      </c>
      <c r="BT135" s="149" t="n">
        <v>892.5400457665904</v>
      </c>
      <c r="BU135" s="7" t="n"/>
      <c r="CB135" s="8" t="inlineStr">
        <is>
          <t>✅ 可导入</t>
        </is>
      </c>
      <c r="CC135" s="88" t="inlineStr">
        <is>
          <t>木作成本原为文字，已置0待补</t>
        </is>
      </c>
    </row>
    <row r="136" ht="18" customHeight="1">
      <c r="A136" s="77" t="inlineStr">
        <is>
          <t>PPS25250120415</t>
        </is>
      </c>
      <c r="B136" s="10" t="inlineStr">
        <is>
          <t>黑胡桃木基础餐边柜 |黑胡桃木鎏金餐边柜</t>
        </is>
      </c>
      <c r="C136" s="10" t="inlineStr">
        <is>
          <t>鎏金柜-下柜-1.2米</t>
        </is>
      </c>
      <c r="D136" s="10" t="inlineStr">
        <is>
          <t>PPS2525012041514</t>
        </is>
      </c>
      <c r="E136" s="10" t="inlineStr">
        <is>
          <t>https://img.alicdn.com/imgextra/i2/2215699812811/O1CN01LqXfwL1WdUSLwnM1F_!!2215699812811.jpg</t>
        </is>
      </c>
      <c r="F136" s="10" t="inlineStr">
        <is>
          <t>大型</t>
        </is>
      </c>
      <c r="G136" s="152" t="n">
        <v>2125</v>
      </c>
      <c r="H136" s="152" t="n">
        <v>1593.75</v>
      </c>
      <c r="I136" s="152" t="n">
        <v>1224.78386167147</v>
      </c>
      <c r="J136" s="152" t="n">
        <v>1190.476190476191</v>
      </c>
      <c r="K136" s="152" t="n">
        <v>972.5400457665904</v>
      </c>
      <c r="L136" s="152" t="n">
        <v>97.2540045766591</v>
      </c>
      <c r="M136" s="79" t="n">
        <v>0.1000000000000001</v>
      </c>
      <c r="N136" s="153" t="n">
        <v>875.2860411899313</v>
      </c>
      <c r="O136" s="153" t="n">
        <v>5.835240274599543</v>
      </c>
      <c r="P136" s="153" t="n">
        <v>19.45080091533181</v>
      </c>
      <c r="Q136" s="153" t="n">
        <v>850</v>
      </c>
      <c r="R136" s="153" t="n">
        <v>700</v>
      </c>
      <c r="S136" s="153" t="n">
        <v>150</v>
      </c>
      <c r="T136" s="151" t="n">
        <v>0</v>
      </c>
      <c r="U136" s="153" t="n">
        <v>0</v>
      </c>
      <c r="V136" s="153" t="n">
        <v>0</v>
      </c>
      <c r="W136" s="153" t="n">
        <v>0</v>
      </c>
      <c r="X136" s="153" t="n">
        <v>0</v>
      </c>
      <c r="Y136" s="153" t="n">
        <v>0</v>
      </c>
      <c r="Z136" s="153" t="n">
        <v>0</v>
      </c>
      <c r="AA136" s="153" t="n">
        <v>0</v>
      </c>
      <c r="AB136" s="153" t="n">
        <v>0</v>
      </c>
      <c r="AC136" s="153" t="n">
        <v>0</v>
      </c>
      <c r="AD136" s="153" t="n">
        <v>0</v>
      </c>
      <c r="AE136" s="153" t="n">
        <v>0</v>
      </c>
      <c r="AF136" s="153" t="n">
        <v>0</v>
      </c>
      <c r="AG136" s="153" t="n">
        <v>0</v>
      </c>
      <c r="AH136" s="153" t="n">
        <v>0</v>
      </c>
      <c r="AI136" s="153" t="n">
        <v>0</v>
      </c>
      <c r="AJ136" s="153" t="n">
        <v>0</v>
      </c>
      <c r="AK136" s="153" t="n">
        <v>0</v>
      </c>
      <c r="AL136" s="153" t="n">
        <v>0</v>
      </c>
      <c r="AM136" s="153" t="n">
        <v>0</v>
      </c>
      <c r="AN136" s="153" t="n">
        <v>0</v>
      </c>
      <c r="AO136" s="153" t="n">
        <v>0</v>
      </c>
      <c r="AP136" s="153" t="n">
        <v>0</v>
      </c>
      <c r="AQ136" s="153" t="n">
        <v>0</v>
      </c>
      <c r="AR136" s="153" t="n">
        <v>0</v>
      </c>
      <c r="AS136" s="153" t="n">
        <v>0</v>
      </c>
      <c r="AT136" s="10" t="n"/>
      <c r="AU136" s="10" t="n"/>
      <c r="AV136" s="10" t="inlineStr">
        <is>
          <t>/</t>
        </is>
      </c>
      <c r="AW136" s="10" t="inlineStr">
        <is>
          <t>/</t>
        </is>
      </c>
      <c r="AX136" s="10" t="inlineStr">
        <is>
          <t>/</t>
        </is>
      </c>
      <c r="AY136" s="153" t="n">
        <v>1593.75</v>
      </c>
      <c r="AZ136" s="153" t="n">
        <v>1098.398169336384</v>
      </c>
      <c r="BA136" s="85" t="n">
        <v>0.15</v>
      </c>
      <c r="BB136" s="153" t="n">
        <v>933.6384439359267</v>
      </c>
      <c r="BC136" s="10" t="inlineStr">
        <is>
          <t>1007407909979</t>
        </is>
      </c>
      <c r="BD136" s="10" t="inlineStr">
        <is>
          <t>https://item.taobao.com/item.htm?id=1007407909979</t>
        </is>
      </c>
      <c r="BE136" s="10" t="n"/>
      <c r="BF136" s="153" t="n">
        <v>1593.75</v>
      </c>
      <c r="BG136" s="85" t="n">
        <v>0.7684918347742555</v>
      </c>
      <c r="BH136" s="152" t="n">
        <v>1224.78386167147</v>
      </c>
      <c r="BI136" s="85" t="n">
        <v>0.88</v>
      </c>
      <c r="BJ136" s="85" t="n">
        <v>0.85739836185469</v>
      </c>
      <c r="BK136" s="152" t="n">
        <v>1202.501202501203</v>
      </c>
      <c r="BL136" s="85" t="n">
        <v>0.01</v>
      </c>
      <c r="BM136" s="152" t="n">
        <v>1190.476190476191</v>
      </c>
      <c r="BN136" s="152" t="n">
        <v>1122.501202501203</v>
      </c>
      <c r="BO136" s="85" t="n">
        <v>0.88</v>
      </c>
      <c r="BP136" s="85" t="n">
        <v>0.693433187712364</v>
      </c>
      <c r="BQ136" s="152" t="n">
        <v>972.5400457665904</v>
      </c>
      <c r="BR136" s="85" t="n">
        <v>0</v>
      </c>
      <c r="BS136" s="152" t="n">
        <v>972.5400457665904</v>
      </c>
      <c r="BT136" s="152" t="n">
        <v>892.5400457665904</v>
      </c>
      <c r="BU136" s="10" t="n"/>
      <c r="CB136" s="8" t="inlineStr">
        <is>
          <t>✅ 可导入</t>
        </is>
      </c>
      <c r="CC136" s="88" t="inlineStr">
        <is>
          <t>木作成本原为文字，已置0待补</t>
        </is>
      </c>
    </row>
    <row r="137" ht="18" customHeight="1">
      <c r="A137" s="77" t="inlineStr">
        <is>
          <t>PPS25250120415</t>
        </is>
      </c>
      <c r="B137" s="7" t="inlineStr">
        <is>
          <t>黑胡桃木基础餐边柜 |黑胡桃木鎏金餐边柜</t>
        </is>
      </c>
      <c r="C137" s="7" t="inlineStr">
        <is>
          <t>鎏金柜-整柜-2.1米</t>
        </is>
      </c>
      <c r="D137" s="7" t="inlineStr">
        <is>
          <t>PPS2525012041515</t>
        </is>
      </c>
      <c r="E137" s="7" t="inlineStr">
        <is>
          <t>https://img.alicdn.com/imgextra/i2/2215699812811/O1CN01LqXfwL1WdUSLwnM1F_!!2215699812811.jpg</t>
        </is>
      </c>
      <c r="F137" s="7" t="inlineStr">
        <is>
          <t>大型</t>
        </is>
      </c>
      <c r="G137" s="149" t="n">
        <v>28099.90833333333</v>
      </c>
      <c r="H137" s="149" t="n">
        <v>21074.93125</v>
      </c>
      <c r="I137" s="149" t="n">
        <v>15313.30154405086</v>
      </c>
      <c r="J137" s="149" t="n">
        <v>15107.47759856631</v>
      </c>
      <c r="K137" s="149" t="n">
        <v>14521.91645133506</v>
      </c>
      <c r="L137" s="149" t="n">
        <v>2904.383290267011</v>
      </c>
      <c r="M137" s="79" t="n">
        <v>0.2</v>
      </c>
      <c r="N137" s="150" t="n">
        <v>11617.53316106804</v>
      </c>
      <c r="O137" s="150" t="n">
        <v>87.13149870801033</v>
      </c>
      <c r="P137" s="150" t="n">
        <v>290.4383290267011</v>
      </c>
      <c r="Q137" s="150" t="n">
        <v>11239.96333333333</v>
      </c>
      <c r="R137" s="150" t="n">
        <v>1000</v>
      </c>
      <c r="S137" s="150" t="n">
        <v>280</v>
      </c>
      <c r="T137" s="151" t="n">
        <v>9959.963333333333</v>
      </c>
      <c r="U137" s="150" t="n">
        <v>7900</v>
      </c>
      <c r="V137" s="150" t="n">
        <v>490</v>
      </c>
      <c r="W137" s="150" t="n">
        <v>1569.963333333333</v>
      </c>
      <c r="X137" s="150" t="n">
        <v>380</v>
      </c>
      <c r="Y137" s="150" t="n">
        <v>0</v>
      </c>
      <c r="Z137" s="150" t="n">
        <v>81.09999999999999</v>
      </c>
      <c r="AA137" s="150" t="n">
        <v>145</v>
      </c>
      <c r="AB137" s="150" t="n">
        <v>657.08</v>
      </c>
      <c r="AC137" s="150" t="n">
        <v>0</v>
      </c>
      <c r="AD137" s="150" t="n">
        <v>1.2</v>
      </c>
      <c r="AE137" s="150" t="n">
        <v>6</v>
      </c>
      <c r="AF137" s="150" t="n">
        <v>0</v>
      </c>
      <c r="AG137" s="150" t="n">
        <v>13.75</v>
      </c>
      <c r="AH137" s="150" t="n">
        <v>0</v>
      </c>
      <c r="AI137" s="150" t="n">
        <v>0</v>
      </c>
      <c r="AJ137" s="150" t="n">
        <v>0</v>
      </c>
      <c r="AK137" s="150" t="n">
        <v>0</v>
      </c>
      <c r="AL137" s="150" t="n">
        <v>2.5</v>
      </c>
      <c r="AM137" s="150" t="n">
        <v>0</v>
      </c>
      <c r="AN137" s="150" t="n">
        <v>283.333333333333</v>
      </c>
      <c r="AO137" s="150" t="n">
        <v>0</v>
      </c>
      <c r="AP137" s="150" t="n">
        <v>0</v>
      </c>
      <c r="AQ137" s="150" t="n">
        <v>0</v>
      </c>
      <c r="AR137" s="150" t="n">
        <v>0</v>
      </c>
      <c r="AS137" s="150" t="n">
        <v>0</v>
      </c>
      <c r="AT137" s="7" t="inlineStr">
        <is>
          <t>岩板+灯带+玻璃+抽屉轨道+aa柱+电力轨道+鎏金背板+推拉门雕刻+包装</t>
        </is>
      </c>
      <c r="AU137" s="7" t="inlineStr">
        <is>
          <t>江西12.26 更新</t>
        </is>
      </c>
      <c r="AV137" s="7" t="inlineStr">
        <is>
          <t>/</t>
        </is>
      </c>
      <c r="AW137" s="7" t="inlineStr">
        <is>
          <t>/</t>
        </is>
      </c>
      <c r="AX137" s="7" t="inlineStr">
        <is>
          <t>/</t>
        </is>
      </c>
      <c r="AY137" s="150" t="n">
        <v>21074.93125</v>
      </c>
      <c r="AZ137" s="150" t="n">
        <v>16401.22328621371</v>
      </c>
      <c r="BA137" s="82" t="n">
        <v>0.15</v>
      </c>
      <c r="BB137" s="150" t="n">
        <v>13941.03979328165</v>
      </c>
      <c r="BC137" s="7" t="inlineStr">
        <is>
          <t>1007407909979</t>
        </is>
      </c>
      <c r="BD137" s="7" t="inlineStr">
        <is>
          <t>https://item.taobao.com/item.htm?id=1007407909979</t>
        </is>
      </c>
      <c r="BE137" s="7" t="n"/>
      <c r="BF137" s="150" t="n">
        <v>21074.93125</v>
      </c>
      <c r="BG137" s="82" t="n">
        <v>0.7266121707538601</v>
      </c>
      <c r="BH137" s="149" t="n">
        <v>15313.30154405086</v>
      </c>
      <c r="BI137" s="82" t="n">
        <v>0.88</v>
      </c>
      <c r="BJ137" s="82" t="n">
        <v>0.8228258472637748</v>
      </c>
      <c r="BK137" s="149" t="n">
        <v>15260.07838239021</v>
      </c>
      <c r="BL137" s="82" t="n">
        <v>0.01</v>
      </c>
      <c r="BM137" s="149" t="n">
        <v>15107.47759856631</v>
      </c>
      <c r="BN137" s="149" t="n">
        <v>15110.07838239021</v>
      </c>
      <c r="BO137" s="82" t="n">
        <v>0.88</v>
      </c>
      <c r="BP137" s="82" t="n">
        <v>0.7830240388379923</v>
      </c>
      <c r="BQ137" s="149" t="n">
        <v>14521.91645133506</v>
      </c>
      <c r="BR137" s="82" t="n">
        <v>0</v>
      </c>
      <c r="BS137" s="149" t="n">
        <v>14521.91645133506</v>
      </c>
      <c r="BT137" s="149" t="n">
        <v>14371.91645133506</v>
      </c>
      <c r="BU137" s="7" t="n"/>
      <c r="CB137" s="8" t="inlineStr">
        <is>
          <t>✅ 可导入</t>
        </is>
      </c>
      <c r="CC137" t="inlineStr">
        <is>
          <t>✓</t>
        </is>
      </c>
    </row>
    <row r="138" ht="18" customHeight="1">
      <c r="A138" s="77" t="inlineStr">
        <is>
          <t>PPS25250120415</t>
        </is>
      </c>
      <c r="B138" s="10" t="inlineStr">
        <is>
          <t>黑胡桃木基础餐边柜 |黑胡桃木鎏金餐边柜</t>
        </is>
      </c>
      <c r="C138" s="10" t="inlineStr">
        <is>
          <t>鎏金柜-整柜-1.8米</t>
        </is>
      </c>
      <c r="D138" s="10" t="inlineStr">
        <is>
          <t>PPS2525012041516</t>
        </is>
      </c>
      <c r="E138" s="10" t="inlineStr">
        <is>
          <t>https://img.alicdn.com/imgextra/i2/2215699812811/O1CN01LqXfwL1WdUSLwnM1F_!!2215699812811.jpg</t>
        </is>
      </c>
      <c r="F138" s="10" t="inlineStr">
        <is>
          <t>大型</t>
        </is>
      </c>
      <c r="G138" s="152" t="n">
        <v>26497.40833333333</v>
      </c>
      <c r="H138" s="152" t="n">
        <v>19873.05625</v>
      </c>
      <c r="I138" s="152" t="n">
        <v>14440.00454132607</v>
      </c>
      <c r="J138" s="152" t="n">
        <v>14245.91845878136</v>
      </c>
      <c r="K138" s="152" t="n">
        <v>13693.75107665805</v>
      </c>
      <c r="L138" s="152" t="n">
        <v>2738.750215331611</v>
      </c>
      <c r="M138" s="79" t="n">
        <v>0.2</v>
      </c>
      <c r="N138" s="153" t="n">
        <v>10955.00086132644</v>
      </c>
      <c r="O138" s="153" t="n">
        <v>82.16250645994832</v>
      </c>
      <c r="P138" s="153" t="n">
        <v>273.875021533161</v>
      </c>
      <c r="Q138" s="153" t="n">
        <v>10598.96333333333</v>
      </c>
      <c r="R138" s="153" t="n">
        <v>950</v>
      </c>
      <c r="S138" s="153" t="n">
        <v>250</v>
      </c>
      <c r="T138" s="151" t="n">
        <v>9398.963333333333</v>
      </c>
      <c r="U138" s="153" t="n">
        <v>7600</v>
      </c>
      <c r="V138" s="153" t="n">
        <v>470</v>
      </c>
      <c r="W138" s="153" t="n">
        <v>1328.963333333333</v>
      </c>
      <c r="X138" s="153" t="n">
        <v>240</v>
      </c>
      <c r="Y138" s="153" t="n">
        <v>0</v>
      </c>
      <c r="Z138" s="153" t="n">
        <v>75.09999999999999</v>
      </c>
      <c r="AA138" s="153" t="n">
        <v>130</v>
      </c>
      <c r="AB138" s="153" t="n">
        <v>579.08</v>
      </c>
      <c r="AC138" s="153" t="n">
        <v>0</v>
      </c>
      <c r="AD138" s="153" t="n">
        <v>1.2</v>
      </c>
      <c r="AE138" s="153" t="n">
        <v>6</v>
      </c>
      <c r="AF138" s="153" t="n">
        <v>0</v>
      </c>
      <c r="AG138" s="153" t="n">
        <v>11.75</v>
      </c>
      <c r="AH138" s="153" t="n">
        <v>0</v>
      </c>
      <c r="AI138" s="153" t="n">
        <v>0</v>
      </c>
      <c r="AJ138" s="153" t="n">
        <v>0</v>
      </c>
      <c r="AK138" s="153" t="n">
        <v>0</v>
      </c>
      <c r="AL138" s="153" t="n">
        <v>2.5</v>
      </c>
      <c r="AM138" s="153" t="n">
        <v>0</v>
      </c>
      <c r="AN138" s="153" t="n">
        <v>283.333333333333</v>
      </c>
      <c r="AO138" s="153" t="n">
        <v>0</v>
      </c>
      <c r="AP138" s="153" t="n">
        <v>0</v>
      </c>
      <c r="AQ138" s="153" t="n">
        <v>0</v>
      </c>
      <c r="AR138" s="153" t="n">
        <v>0</v>
      </c>
      <c r="AS138" s="153" t="n">
        <v>0</v>
      </c>
      <c r="AT138" s="10" t="inlineStr">
        <is>
          <t>岩板+灯带+玻璃+抽屉轨道+aa柱+电力轨道+鎏金背板+推拉门雕刻+包装</t>
        </is>
      </c>
      <c r="AU138" s="10" t="inlineStr">
        <is>
          <t>江西12.26 更新</t>
        </is>
      </c>
      <c r="AV138" s="10" t="inlineStr">
        <is>
          <t>/</t>
        </is>
      </c>
      <c r="AW138" s="10" t="inlineStr">
        <is>
          <t>/</t>
        </is>
      </c>
      <c r="AX138" s="10" t="inlineStr">
        <is>
          <t>/</t>
        </is>
      </c>
      <c r="AY138" s="153" t="n">
        <v>19873.05625</v>
      </c>
      <c r="AZ138" s="153" t="n">
        <v>15465.88356893145</v>
      </c>
      <c r="BA138" s="85" t="n">
        <v>0.15</v>
      </c>
      <c r="BB138" s="153" t="n">
        <v>13146.00103359173</v>
      </c>
      <c r="BC138" s="10" t="inlineStr">
        <is>
          <t>1007407909979</t>
        </is>
      </c>
      <c r="BD138" s="10" t="inlineStr">
        <is>
          <t>https://item.taobao.com/item.htm?id=1007407909979</t>
        </is>
      </c>
      <c r="BE138" s="10" t="n"/>
      <c r="BF138" s="153" t="n">
        <v>19873.05625</v>
      </c>
      <c r="BG138" s="85" t="n">
        <v>0.7266121707538601</v>
      </c>
      <c r="BH138" s="152" t="n">
        <v>14440.00454132607</v>
      </c>
      <c r="BI138" s="85" t="n">
        <v>0.88</v>
      </c>
      <c r="BJ138" s="85" t="n">
        <v>0.8228258472637748</v>
      </c>
      <c r="BK138" s="152" t="n">
        <v>14389.81662503168</v>
      </c>
      <c r="BL138" s="85" t="n">
        <v>0.01</v>
      </c>
      <c r="BM138" s="152" t="n">
        <v>14245.91845878136</v>
      </c>
      <c r="BN138" s="152" t="n">
        <v>14239.81662503168</v>
      </c>
      <c r="BO138" s="85" t="n">
        <v>0.88</v>
      </c>
      <c r="BP138" s="85" t="n">
        <v>0.7830240388379922</v>
      </c>
      <c r="BQ138" s="152" t="n">
        <v>13693.75107665805</v>
      </c>
      <c r="BR138" s="85" t="n">
        <v>0</v>
      </c>
      <c r="BS138" s="152" t="n">
        <v>13693.75107665805</v>
      </c>
      <c r="BT138" s="152" t="n">
        <v>13543.75107665805</v>
      </c>
      <c r="BU138" s="10" t="n"/>
      <c r="CB138" s="8" t="inlineStr">
        <is>
          <t>✅ 可导入</t>
        </is>
      </c>
      <c r="CC138" t="inlineStr">
        <is>
          <t>✓</t>
        </is>
      </c>
    </row>
    <row r="139" ht="18" customHeight="1">
      <c r="A139" s="77" t="inlineStr">
        <is>
          <t>PPS25250120415</t>
        </is>
      </c>
      <c r="B139" s="7" t="inlineStr">
        <is>
          <t>黑胡桃木基础餐边柜 |黑胡桃木鎏金餐边柜</t>
        </is>
      </c>
      <c r="C139" s="7" t="inlineStr">
        <is>
          <t>鎏金柜-整柜-1.5米</t>
        </is>
      </c>
      <c r="D139" s="7" t="inlineStr">
        <is>
          <t>PPS2525012041517</t>
        </is>
      </c>
      <c r="E139" s="7" t="inlineStr">
        <is>
          <t>https://img.alicdn.com/imgextra/i2/2215699812811/O1CN01LqXfwL1WdUSLwnM1F_!!2215699812811.jpg</t>
        </is>
      </c>
      <c r="F139" s="7" t="inlineStr">
        <is>
          <t>大型</t>
        </is>
      </c>
      <c r="G139" s="149" t="n">
        <v>24792.20833333333</v>
      </c>
      <c r="H139" s="149" t="n">
        <v>18594.15625</v>
      </c>
      <c r="I139" s="149" t="n">
        <v>13510.74023614895</v>
      </c>
      <c r="J139" s="149" t="n">
        <v>13329.14426523298</v>
      </c>
      <c r="K139" s="149" t="n">
        <v>12812.51076658053</v>
      </c>
      <c r="L139" s="149" t="n">
        <v>2562.502153316107</v>
      </c>
      <c r="M139" s="79" t="n">
        <v>0.2</v>
      </c>
      <c r="N139" s="150" t="n">
        <v>10250.00861326443</v>
      </c>
      <c r="O139" s="150" t="n">
        <v>76.87506459948321</v>
      </c>
      <c r="P139" s="150" t="n">
        <v>256.2502153316107</v>
      </c>
      <c r="Q139" s="150" t="n">
        <v>9916.883333333333</v>
      </c>
      <c r="R139" s="150" t="n">
        <v>800</v>
      </c>
      <c r="S139" s="150" t="n">
        <v>180</v>
      </c>
      <c r="T139" s="151" t="n">
        <v>8936.883333333333</v>
      </c>
      <c r="U139" s="150" t="n">
        <v>7300</v>
      </c>
      <c r="V139" s="150" t="n">
        <v>410</v>
      </c>
      <c r="W139" s="150" t="n">
        <v>1226.883333333333</v>
      </c>
      <c r="X139" s="150" t="n">
        <v>240</v>
      </c>
      <c r="Y139" s="150" t="n">
        <v>0</v>
      </c>
      <c r="Z139" s="150" t="n">
        <v>69.09999999999999</v>
      </c>
      <c r="AA139" s="150" t="n">
        <v>115</v>
      </c>
      <c r="AB139" s="150" t="n">
        <v>501</v>
      </c>
      <c r="AC139" s="150" t="n">
        <v>0</v>
      </c>
      <c r="AD139" s="150" t="n">
        <v>1.2</v>
      </c>
      <c r="AE139" s="150" t="n">
        <v>6</v>
      </c>
      <c r="AF139" s="150" t="n">
        <v>0</v>
      </c>
      <c r="AG139" s="150" t="n">
        <v>8.75</v>
      </c>
      <c r="AH139" s="150" t="n">
        <v>0</v>
      </c>
      <c r="AI139" s="150" t="n">
        <v>0</v>
      </c>
      <c r="AJ139" s="150" t="n">
        <v>0</v>
      </c>
      <c r="AK139" s="150" t="n">
        <v>0</v>
      </c>
      <c r="AL139" s="150" t="n">
        <v>2.5</v>
      </c>
      <c r="AM139" s="150" t="n">
        <v>0</v>
      </c>
      <c r="AN139" s="150" t="n">
        <v>283.333333333333</v>
      </c>
      <c r="AO139" s="150" t="n">
        <v>0</v>
      </c>
      <c r="AP139" s="150" t="n">
        <v>0</v>
      </c>
      <c r="AQ139" s="150" t="n">
        <v>0</v>
      </c>
      <c r="AR139" s="150" t="n">
        <v>0</v>
      </c>
      <c r="AS139" s="150" t="n">
        <v>0</v>
      </c>
      <c r="AT139" s="7" t="inlineStr">
        <is>
          <t>岩板+灯带+玻璃+抽屉轨道+aa柱+电力轨道+鎏金背板+推拉门雕刻+包装</t>
        </is>
      </c>
      <c r="AU139" s="7" t="inlineStr">
        <is>
          <t>江西12.26 更新</t>
        </is>
      </c>
      <c r="AV139" s="7" t="inlineStr">
        <is>
          <t>/</t>
        </is>
      </c>
      <c r="AW139" s="7" t="inlineStr">
        <is>
          <t>/</t>
        </is>
      </c>
      <c r="AX139" s="7" t="inlineStr">
        <is>
          <t>/</t>
        </is>
      </c>
      <c r="AY139" s="150" t="n">
        <v>18594.15625</v>
      </c>
      <c r="AZ139" s="150" t="n">
        <v>14470.60039519684</v>
      </c>
      <c r="BA139" s="82" t="n">
        <v>0.15</v>
      </c>
      <c r="BB139" s="150" t="n">
        <v>12300.01033591731</v>
      </c>
      <c r="BC139" s="7" t="inlineStr">
        <is>
          <t>1007407909979</t>
        </is>
      </c>
      <c r="BD139" s="7" t="inlineStr">
        <is>
          <t>https://item.taobao.com/item.htm?id=1007407909979</t>
        </is>
      </c>
      <c r="BE139" s="7" t="n"/>
      <c r="BF139" s="150" t="n">
        <v>18594.15625</v>
      </c>
      <c r="BG139" s="82" t="n">
        <v>0.7266121707538601</v>
      </c>
      <c r="BH139" s="149" t="n">
        <v>13510.74023614895</v>
      </c>
      <c r="BI139" s="82" t="n">
        <v>0.88</v>
      </c>
      <c r="BJ139" s="82" t="n">
        <v>0.8228258472637749</v>
      </c>
      <c r="BK139" s="149" t="n">
        <v>13463.78208609391</v>
      </c>
      <c r="BL139" s="82" t="n">
        <v>0.01</v>
      </c>
      <c r="BM139" s="149" t="n">
        <v>13329.14426523298</v>
      </c>
      <c r="BN139" s="149" t="n">
        <v>13313.78208609391</v>
      </c>
      <c r="BO139" s="82" t="n">
        <v>0.88</v>
      </c>
      <c r="BP139" s="82" t="n">
        <v>0.7830240388379923</v>
      </c>
      <c r="BQ139" s="149" t="n">
        <v>12812.51076658053</v>
      </c>
      <c r="BR139" s="82" t="n">
        <v>0</v>
      </c>
      <c r="BS139" s="149" t="n">
        <v>12812.51076658053</v>
      </c>
      <c r="BT139" s="149" t="n">
        <v>12662.51076658053</v>
      </c>
      <c r="BU139" s="7" t="n"/>
      <c r="CB139" s="8" t="inlineStr">
        <is>
          <t>✅ 可导入</t>
        </is>
      </c>
      <c r="CC139" t="inlineStr">
        <is>
          <t>✓</t>
        </is>
      </c>
    </row>
    <row r="140" ht="18" customHeight="1">
      <c r="A140" s="77" t="inlineStr">
        <is>
          <t>PPS25250120415</t>
        </is>
      </c>
      <c r="B140" s="10" t="inlineStr">
        <is>
          <t>黑胡桃木基础餐边柜 |黑胡桃木鎏金餐边柜</t>
        </is>
      </c>
      <c r="C140" s="10" t="inlineStr">
        <is>
          <t>鎏金柜-整柜-1.2米</t>
        </is>
      </c>
      <c r="D140" s="10" t="inlineStr">
        <is>
          <t>PPS2525012041518</t>
        </is>
      </c>
      <c r="E140" s="10" t="inlineStr">
        <is>
          <t>https://img.alicdn.com/imgextra/i2/2215699812811/O1CN01LqXfwL1WdUSLwnM1F_!!2215699812811.jpg</t>
        </is>
      </c>
      <c r="F140" s="10" t="inlineStr">
        <is>
          <t>大型</t>
        </is>
      </c>
      <c r="G140" s="152" t="n">
        <v>23239.90833333333</v>
      </c>
      <c r="H140" s="152" t="n">
        <v>17429.93125</v>
      </c>
      <c r="I140" s="152" t="n">
        <v>12664.80018165304</v>
      </c>
      <c r="J140" s="152" t="n">
        <v>12494.57437275986</v>
      </c>
      <c r="K140" s="152" t="n">
        <v>12010.28854435831</v>
      </c>
      <c r="L140" s="152" t="n">
        <v>2402.057708871662</v>
      </c>
      <c r="M140" s="79" t="n">
        <v>0.2</v>
      </c>
      <c r="N140" s="153" t="n">
        <v>9608.230835486649</v>
      </c>
      <c r="O140" s="153" t="n">
        <v>72.06173126614986</v>
      </c>
      <c r="P140" s="153" t="n">
        <v>240.2057708871662</v>
      </c>
      <c r="Q140" s="153" t="n">
        <v>9295.963333333333</v>
      </c>
      <c r="R140" s="153" t="n">
        <v>700</v>
      </c>
      <c r="S140" s="153" t="n">
        <v>150</v>
      </c>
      <c r="T140" s="151" t="n">
        <v>8445.963333333333</v>
      </c>
      <c r="U140" s="153" t="n">
        <v>7000</v>
      </c>
      <c r="V140" s="153" t="n">
        <v>330</v>
      </c>
      <c r="W140" s="153" t="n">
        <v>1115.963333333333</v>
      </c>
      <c r="X140" s="153" t="n">
        <v>240</v>
      </c>
      <c r="Y140" s="153" t="n">
        <v>0</v>
      </c>
      <c r="Z140" s="153" t="n">
        <v>63.1</v>
      </c>
      <c r="AA140" s="153" t="n">
        <v>100</v>
      </c>
      <c r="AB140" s="153" t="n">
        <v>411.08</v>
      </c>
      <c r="AC140" s="153" t="n">
        <v>0</v>
      </c>
      <c r="AD140" s="153" t="n">
        <v>1.2</v>
      </c>
      <c r="AE140" s="153" t="n">
        <v>6</v>
      </c>
      <c r="AF140" s="153" t="n">
        <v>0</v>
      </c>
      <c r="AG140" s="153" t="n">
        <v>8.75</v>
      </c>
      <c r="AH140" s="153" t="n">
        <v>0</v>
      </c>
      <c r="AI140" s="153" t="n">
        <v>0</v>
      </c>
      <c r="AJ140" s="153" t="n">
        <v>0</v>
      </c>
      <c r="AK140" s="153" t="n">
        <v>0</v>
      </c>
      <c r="AL140" s="153" t="n">
        <v>2.5</v>
      </c>
      <c r="AM140" s="153" t="n">
        <v>0</v>
      </c>
      <c r="AN140" s="153" t="n">
        <v>283.333333333333</v>
      </c>
      <c r="AO140" s="153" t="n">
        <v>0</v>
      </c>
      <c r="AP140" s="153" t="n">
        <v>0</v>
      </c>
      <c r="AQ140" s="153" t="n">
        <v>0</v>
      </c>
      <c r="AR140" s="153" t="n">
        <v>0</v>
      </c>
      <c r="AS140" s="153" t="n">
        <v>0</v>
      </c>
      <c r="AT140" s="10" t="inlineStr">
        <is>
          <t>岩板+灯带+玻璃+抽屉轨道+aa柱+电力轨道+鎏金背板+推拉门雕刻+包装</t>
        </is>
      </c>
      <c r="AU140" s="10" t="inlineStr">
        <is>
          <t>江西12.26 更新</t>
        </is>
      </c>
      <c r="AV140" s="10" t="inlineStr">
        <is>
          <t>/</t>
        </is>
      </c>
      <c r="AW140" s="10" t="inlineStr">
        <is>
          <t>/</t>
        </is>
      </c>
      <c r="AX140" s="10" t="inlineStr">
        <is>
          <t>/</t>
        </is>
      </c>
      <c r="AY140" s="153" t="n">
        <v>17429.93125</v>
      </c>
      <c r="AZ140" s="153" t="n">
        <v>13564.56117951056</v>
      </c>
      <c r="BA140" s="85" t="n">
        <v>0.15</v>
      </c>
      <c r="BB140" s="153" t="n">
        <v>11529.87700258398</v>
      </c>
      <c r="BC140" s="10" t="inlineStr">
        <is>
          <t>1007407909979</t>
        </is>
      </c>
      <c r="BD140" s="10" t="inlineStr">
        <is>
          <t>https://item.taobao.com/item.htm?id=1007407909979</t>
        </is>
      </c>
      <c r="BE140" s="10" t="n"/>
      <c r="BF140" s="153" t="n">
        <v>17429.93125</v>
      </c>
      <c r="BG140" s="85" t="n">
        <v>0.7266121707538601</v>
      </c>
      <c r="BH140" s="152" t="n">
        <v>12664.80018165304</v>
      </c>
      <c r="BI140" s="85" t="n">
        <v>0.88</v>
      </c>
      <c r="BJ140" s="85" t="n">
        <v>0.8228258472637748</v>
      </c>
      <c r="BK140" s="152" t="n">
        <v>12620.78219470693</v>
      </c>
      <c r="BL140" s="85" t="n">
        <v>0.01</v>
      </c>
      <c r="BM140" s="152" t="n">
        <v>12494.57437275986</v>
      </c>
      <c r="BN140" s="152" t="n">
        <v>12470.78219470693</v>
      </c>
      <c r="BO140" s="85" t="n">
        <v>0.88</v>
      </c>
      <c r="BP140" s="85" t="n">
        <v>0.7830240388379922</v>
      </c>
      <c r="BQ140" s="152" t="n">
        <v>12010.28854435831</v>
      </c>
      <c r="BR140" s="85" t="n">
        <v>0</v>
      </c>
      <c r="BS140" s="152" t="n">
        <v>12010.28854435831</v>
      </c>
      <c r="BT140" s="152" t="n">
        <v>11860.28854435831</v>
      </c>
      <c r="BU140" s="10" t="n"/>
      <c r="CB140" s="8" t="inlineStr">
        <is>
          <t>✅ 可导入</t>
        </is>
      </c>
      <c r="CC140" t="inlineStr">
        <is>
          <t>✓</t>
        </is>
      </c>
    </row>
    <row r="141" ht="18" customHeight="1">
      <c r="A141" s="77" t="inlineStr">
        <is>
          <t>PPS25250130420</t>
        </is>
      </c>
      <c r="B141" s="7" t="inlineStr">
        <is>
          <t>黑胡桃木太空舱餐边柜 |黑胡桃木曜黑餐边柜</t>
        </is>
      </c>
      <c r="C141" s="7" t="inlineStr">
        <is>
          <t>曜黑柜-下柜-2.1米</t>
        </is>
      </c>
      <c r="D141" s="7" t="inlineStr">
        <is>
          <t>PPS2525013042011</t>
        </is>
      </c>
      <c r="E141" s="7" t="inlineStr">
        <is>
          <t>https://img.alicdn.com/imgextra/i4/2215699812811/O1CN01ZVbAmW1WdUOts4jRu_!!2215699812811.jpg</t>
        </is>
      </c>
      <c r="F141" s="7" t="inlineStr">
        <is>
          <t>大型</t>
        </is>
      </c>
      <c r="G141" s="149" t="n">
        <v>16058.33333333333</v>
      </c>
      <c r="H141" s="149" t="n">
        <v>12043.75</v>
      </c>
      <c r="I141" s="149" t="n">
        <v>7891.072891072891</v>
      </c>
      <c r="J141" s="149" t="n">
        <v>7795.307443365696</v>
      </c>
      <c r="K141" s="149" t="n">
        <v>7349.351639969489</v>
      </c>
      <c r="L141" s="149" t="n">
        <v>734.9351639969491</v>
      </c>
      <c r="M141" s="79" t="n">
        <v>0.1</v>
      </c>
      <c r="N141" s="150" t="n">
        <v>6614.41647597254</v>
      </c>
      <c r="O141" s="150" t="n">
        <v>44.09610983981693</v>
      </c>
      <c r="P141" s="150" t="n">
        <v>146.9870327993898</v>
      </c>
      <c r="Q141" s="150" t="n">
        <v>6423.333333333333</v>
      </c>
      <c r="R141" s="150" t="n">
        <v>700</v>
      </c>
      <c r="S141" s="150" t="n">
        <v>150</v>
      </c>
      <c r="T141" s="151" t="n">
        <v>5573.333333333333</v>
      </c>
      <c r="U141" s="150" t="n">
        <v>4800</v>
      </c>
      <c r="V141" s="150" t="n">
        <v>313.333333333333</v>
      </c>
      <c r="W141" s="150" t="n">
        <v>460</v>
      </c>
      <c r="X141" s="150" t="n">
        <v>380</v>
      </c>
      <c r="Y141" s="150" t="n">
        <v>0</v>
      </c>
      <c r="Z141" s="150" t="n">
        <v>0</v>
      </c>
      <c r="AA141" s="150" t="n">
        <v>0</v>
      </c>
      <c r="AB141" s="150" t="n">
        <v>0</v>
      </c>
      <c r="AC141" s="150" t="n">
        <v>0</v>
      </c>
      <c r="AD141" s="150" t="n">
        <v>0</v>
      </c>
      <c r="AE141" s="150" t="n">
        <v>0</v>
      </c>
      <c r="AF141" s="150" t="n">
        <v>20</v>
      </c>
      <c r="AG141" s="150" t="n">
        <v>0</v>
      </c>
      <c r="AH141" s="150" t="n">
        <v>0</v>
      </c>
      <c r="AI141" s="150" t="n">
        <v>0</v>
      </c>
      <c r="AJ141" s="150" t="n">
        <v>60</v>
      </c>
      <c r="AK141" s="150" t="n">
        <v>0</v>
      </c>
      <c r="AL141" s="150" t="n">
        <v>0</v>
      </c>
      <c r="AM141" s="150" t="n">
        <v>0</v>
      </c>
      <c r="AN141" s="150" t="n">
        <v>0</v>
      </c>
      <c r="AO141" s="150" t="n">
        <v>0</v>
      </c>
      <c r="AP141" s="150" t="n">
        <v>0</v>
      </c>
      <c r="AQ141" s="150" t="n">
        <v>0</v>
      </c>
      <c r="AR141" s="150" t="n">
        <v>0</v>
      </c>
      <c r="AS141" s="150" t="n">
        <v>0</v>
      </c>
      <c r="AT141" s="7" t="n"/>
      <c r="AU141" s="7" t="n"/>
      <c r="AV141" s="7" t="inlineStr">
        <is>
          <t>/</t>
        </is>
      </c>
      <c r="AW141" s="7" t="inlineStr">
        <is>
          <t>/</t>
        </is>
      </c>
      <c r="AX141" s="7" t="inlineStr">
        <is>
          <t>/</t>
        </is>
      </c>
      <c r="AY141" s="150" t="n">
        <v>12043.75</v>
      </c>
      <c r="AZ141" s="150" t="n">
        <v>8300.444205142012</v>
      </c>
      <c r="BA141" s="82" t="n">
        <v>0.15</v>
      </c>
      <c r="BB141" s="150" t="n">
        <v>7055.377574370709</v>
      </c>
      <c r="BC141" s="7" t="inlineStr">
        <is>
          <t>919649052479</t>
        </is>
      </c>
      <c r="BD141" s="7" t="inlineStr">
        <is>
          <t>https://item.taobao.com/item.htm?id=919649052479</t>
        </is>
      </c>
      <c r="BE141" s="7" t="n"/>
      <c r="BF141" s="150" t="n">
        <v>12043.75</v>
      </c>
      <c r="BG141" s="82" t="n">
        <v>0.6552006552006552</v>
      </c>
      <c r="BH141" s="149" t="n">
        <v>7891.072891072891</v>
      </c>
      <c r="BI141" s="82" t="n">
        <v>0.88</v>
      </c>
      <c r="BJ141" s="82" t="n">
        <v>0.7429398426750589</v>
      </c>
      <c r="BK141" s="149" t="n">
        <v>7874.047922591611</v>
      </c>
      <c r="BL141" s="82" t="n">
        <v>0.01</v>
      </c>
      <c r="BM141" s="149" t="n">
        <v>7795.307443365696</v>
      </c>
      <c r="BN141" s="149" t="n">
        <v>7724.047922591611</v>
      </c>
      <c r="BO141" s="82" t="n">
        <v>0.88</v>
      </c>
      <c r="BP141" s="82" t="n">
        <v>0.693433187712364</v>
      </c>
      <c r="BQ141" s="149" t="n">
        <v>7349.351639969489</v>
      </c>
      <c r="BR141" s="82" t="n">
        <v>0</v>
      </c>
      <c r="BS141" s="149" t="n">
        <v>7349.351639969489</v>
      </c>
      <c r="BT141" s="149" t="n">
        <v>7199.351639969489</v>
      </c>
      <c r="BU141" s="7" t="n"/>
      <c r="CB141" s="8" t="inlineStr">
        <is>
          <t>✅ 可导入</t>
        </is>
      </c>
      <c r="CC141" t="inlineStr">
        <is>
          <t>✓</t>
        </is>
      </c>
    </row>
    <row r="142" ht="18" customHeight="1">
      <c r="A142" s="77" t="inlineStr">
        <is>
          <t>PPS25250130420</t>
        </is>
      </c>
      <c r="B142" s="10" t="inlineStr">
        <is>
          <t>黑胡桃木太空舱餐边柜 |黑胡桃木曜黑餐边柜</t>
        </is>
      </c>
      <c r="C142" s="10" t="inlineStr">
        <is>
          <t>曜黑柜-下柜-1.8米</t>
        </is>
      </c>
      <c r="D142" s="10" t="inlineStr">
        <is>
          <t>PPS2525013042012</t>
        </is>
      </c>
      <c r="E142" s="10" t="inlineStr">
        <is>
          <t>https://img.alicdn.com/imgextra/i4/2215699812811/O1CN01ZVbAmW1WdUOts4jRu_!!2215699812811.jpg</t>
        </is>
      </c>
      <c r="F142" s="10" t="inlineStr">
        <is>
          <t>大型</t>
        </is>
      </c>
      <c r="G142" s="152" t="n">
        <v>14412.5</v>
      </c>
      <c r="H142" s="152" t="n">
        <v>10809.375</v>
      </c>
      <c r="I142" s="152" t="n">
        <v>7082.309582309583</v>
      </c>
      <c r="J142" s="152" t="n">
        <v>6996.359223300971</v>
      </c>
      <c r="K142" s="152" t="n">
        <v>6596.109839816933</v>
      </c>
      <c r="L142" s="152" t="n">
        <v>659.6109839816927</v>
      </c>
      <c r="M142" s="79" t="n">
        <v>0.09999999999999991</v>
      </c>
      <c r="N142" s="153" t="n">
        <v>5936.498855835241</v>
      </c>
      <c r="O142" s="153" t="n">
        <v>39.5766590389016</v>
      </c>
      <c r="P142" s="153" t="n">
        <v>131.9221967963387</v>
      </c>
      <c r="Q142" s="153" t="n">
        <v>5765</v>
      </c>
      <c r="R142" s="153" t="n">
        <v>700</v>
      </c>
      <c r="S142" s="153" t="n">
        <v>150</v>
      </c>
      <c r="T142" s="151" t="n">
        <v>4915</v>
      </c>
      <c r="U142" s="153" t="n">
        <v>4300</v>
      </c>
      <c r="V142" s="153" t="n">
        <v>300</v>
      </c>
      <c r="W142" s="153" t="n">
        <v>315</v>
      </c>
      <c r="X142" s="153" t="n">
        <v>240</v>
      </c>
      <c r="Y142" s="153" t="n">
        <v>0</v>
      </c>
      <c r="Z142" s="153" t="n">
        <v>0</v>
      </c>
      <c r="AA142" s="153" t="n">
        <v>0</v>
      </c>
      <c r="AB142" s="153" t="n">
        <v>0</v>
      </c>
      <c r="AC142" s="153" t="n">
        <v>0</v>
      </c>
      <c r="AD142" s="153" t="n">
        <v>0</v>
      </c>
      <c r="AE142" s="153" t="n">
        <v>0</v>
      </c>
      <c r="AF142" s="153" t="n">
        <v>15</v>
      </c>
      <c r="AG142" s="153" t="n">
        <v>0</v>
      </c>
      <c r="AH142" s="153" t="n">
        <v>0</v>
      </c>
      <c r="AI142" s="153" t="n">
        <v>0</v>
      </c>
      <c r="AJ142" s="153" t="n">
        <v>60</v>
      </c>
      <c r="AK142" s="153" t="n">
        <v>0</v>
      </c>
      <c r="AL142" s="153" t="n">
        <v>0</v>
      </c>
      <c r="AM142" s="153" t="n">
        <v>0</v>
      </c>
      <c r="AN142" s="153" t="n">
        <v>0</v>
      </c>
      <c r="AO142" s="153" t="n">
        <v>0</v>
      </c>
      <c r="AP142" s="153" t="n">
        <v>0</v>
      </c>
      <c r="AQ142" s="153" t="n">
        <v>0</v>
      </c>
      <c r="AR142" s="153" t="n">
        <v>0</v>
      </c>
      <c r="AS142" s="153" t="n">
        <v>0</v>
      </c>
      <c r="AT142" s="10" t="n"/>
      <c r="AU142" s="10" t="n"/>
      <c r="AV142" s="10" t="inlineStr">
        <is>
          <t>/</t>
        </is>
      </c>
      <c r="AW142" s="10" t="inlineStr">
        <is>
          <t>/</t>
        </is>
      </c>
      <c r="AX142" s="10" t="inlineStr">
        <is>
          <t>/</t>
        </is>
      </c>
      <c r="AY142" s="153" t="n">
        <v>10809.375</v>
      </c>
      <c r="AZ142" s="153" t="n">
        <v>7449.724054381477</v>
      </c>
      <c r="BA142" s="85" t="n">
        <v>0.15</v>
      </c>
      <c r="BB142" s="153" t="n">
        <v>6332.265446224255</v>
      </c>
      <c r="BC142" s="10" t="inlineStr">
        <is>
          <t>919649052479</t>
        </is>
      </c>
      <c r="BD142" s="10" t="inlineStr">
        <is>
          <t>https://item.taobao.com/item.htm?id=919649052479</t>
        </is>
      </c>
      <c r="BE142" s="10" t="n"/>
      <c r="BF142" s="153" t="n">
        <v>10809.375</v>
      </c>
      <c r="BG142" s="85" t="n">
        <v>0.6552006552006553</v>
      </c>
      <c r="BH142" s="152" t="n">
        <v>7082.309582309583</v>
      </c>
      <c r="BI142" s="85" t="n">
        <v>0.88</v>
      </c>
      <c r="BJ142" s="85" t="n">
        <v>0.742939842675059</v>
      </c>
      <c r="BK142" s="152" t="n">
        <v>7067.02951848583</v>
      </c>
      <c r="BL142" s="85" t="n">
        <v>0.01</v>
      </c>
      <c r="BM142" s="152" t="n">
        <v>6996.359223300971</v>
      </c>
      <c r="BN142" s="152" t="n">
        <v>6917.02951848583</v>
      </c>
      <c r="BO142" s="85" t="n">
        <v>0.88</v>
      </c>
      <c r="BP142" s="85" t="n">
        <v>0.6934331877123638</v>
      </c>
      <c r="BQ142" s="152" t="n">
        <v>6596.109839816933</v>
      </c>
      <c r="BR142" s="85" t="n">
        <v>0</v>
      </c>
      <c r="BS142" s="152" t="n">
        <v>6596.109839816933</v>
      </c>
      <c r="BT142" s="152" t="n">
        <v>6446.109839816933</v>
      </c>
      <c r="BU142" s="10" t="n"/>
      <c r="CB142" s="8" t="inlineStr">
        <is>
          <t>✅ 可导入</t>
        </is>
      </c>
      <c r="CC142" t="inlineStr">
        <is>
          <t>✓</t>
        </is>
      </c>
    </row>
    <row r="143" ht="18" customHeight="1">
      <c r="A143" s="77" t="inlineStr">
        <is>
          <t>PPS25250130420</t>
        </is>
      </c>
      <c r="B143" s="7" t="inlineStr">
        <is>
          <t>黑胡桃木太空舱餐边柜 |黑胡桃木曜黑餐边柜</t>
        </is>
      </c>
      <c r="C143" s="7" t="inlineStr">
        <is>
          <t>曜黑柜-下柜-1.5米</t>
        </is>
      </c>
      <c r="D143" s="7" t="inlineStr">
        <is>
          <t>PPS2525013042013</t>
        </is>
      </c>
      <c r="E143" s="7" t="inlineStr">
        <is>
          <t>https://img.alicdn.com/imgextra/i4/2215699812811/O1CN01ZVbAmW1WdUOts4jRu_!!2215699812811.jpg</t>
        </is>
      </c>
      <c r="F143" s="7" t="inlineStr">
        <is>
          <t>大型</t>
        </is>
      </c>
      <c r="G143" s="149" t="n">
        <v>12866.66666666667</v>
      </c>
      <c r="H143" s="149" t="n">
        <v>9650</v>
      </c>
      <c r="I143" s="149" t="n">
        <v>6322.686322686323</v>
      </c>
      <c r="J143" s="149" t="n">
        <v>6245.954692556635</v>
      </c>
      <c r="K143" s="149" t="n">
        <v>5888.634630053395</v>
      </c>
      <c r="L143" s="149" t="n">
        <v>588.8634630053402</v>
      </c>
      <c r="M143" s="79" t="n">
        <v>0.1000000000000001</v>
      </c>
      <c r="N143" s="150" t="n">
        <v>5299.771167048055</v>
      </c>
      <c r="O143" s="150" t="n">
        <v>35.33180778032037</v>
      </c>
      <c r="P143" s="150" t="n">
        <v>117.7726926010679</v>
      </c>
      <c r="Q143" s="150" t="n">
        <v>5146.666666666667</v>
      </c>
      <c r="R143" s="150" t="n">
        <v>700</v>
      </c>
      <c r="S143" s="150" t="n">
        <v>150</v>
      </c>
      <c r="T143" s="151" t="n">
        <v>4296.666666666667</v>
      </c>
      <c r="U143" s="150" t="n">
        <v>3700</v>
      </c>
      <c r="V143" s="150" t="n">
        <v>286.666666666667</v>
      </c>
      <c r="W143" s="150" t="n">
        <v>310</v>
      </c>
      <c r="X143" s="150" t="n">
        <v>240</v>
      </c>
      <c r="Y143" s="150" t="n">
        <v>0</v>
      </c>
      <c r="Z143" s="150" t="n">
        <v>0</v>
      </c>
      <c r="AA143" s="150" t="n">
        <v>0</v>
      </c>
      <c r="AB143" s="150" t="n">
        <v>0</v>
      </c>
      <c r="AC143" s="150" t="n">
        <v>0</v>
      </c>
      <c r="AD143" s="150" t="n">
        <v>0</v>
      </c>
      <c r="AE143" s="150" t="n">
        <v>0</v>
      </c>
      <c r="AF143" s="150" t="n">
        <v>10</v>
      </c>
      <c r="AG143" s="150" t="n">
        <v>0</v>
      </c>
      <c r="AH143" s="150" t="n">
        <v>0</v>
      </c>
      <c r="AI143" s="150" t="n">
        <v>0</v>
      </c>
      <c r="AJ143" s="150" t="n">
        <v>60</v>
      </c>
      <c r="AK143" s="150" t="n">
        <v>0</v>
      </c>
      <c r="AL143" s="150" t="n">
        <v>0</v>
      </c>
      <c r="AM143" s="150" t="n">
        <v>0</v>
      </c>
      <c r="AN143" s="150" t="n">
        <v>0</v>
      </c>
      <c r="AO143" s="150" t="n">
        <v>0</v>
      </c>
      <c r="AP143" s="150" t="n">
        <v>0</v>
      </c>
      <c r="AQ143" s="150" t="n">
        <v>0</v>
      </c>
      <c r="AR143" s="150" t="n">
        <v>0</v>
      </c>
      <c r="AS143" s="150" t="n">
        <v>0</v>
      </c>
      <c r="AT143" s="7" t="n"/>
      <c r="AU143" s="7" t="n"/>
      <c r="AV143" s="7" t="inlineStr">
        <is>
          <t>/</t>
        </is>
      </c>
      <c r="AW143" s="7" t="inlineStr">
        <is>
          <t>/</t>
        </is>
      </c>
      <c r="AX143" s="7" t="inlineStr">
        <is>
          <t>/</t>
        </is>
      </c>
      <c r="AY143" s="150" t="n">
        <v>9650</v>
      </c>
      <c r="AZ143" s="150" t="n">
        <v>6650.693229236775</v>
      </c>
      <c r="BA143" s="82" t="n">
        <v>0.15</v>
      </c>
      <c r="BB143" s="150" t="n">
        <v>5653.089244851259</v>
      </c>
      <c r="BC143" s="7" t="inlineStr">
        <is>
          <t>919649052479</t>
        </is>
      </c>
      <c r="BD143" s="7" t="inlineStr">
        <is>
          <t>https://item.taobao.com/item.htm?id=919649052479</t>
        </is>
      </c>
      <c r="BE143" s="7" t="n"/>
      <c r="BF143" s="150" t="n">
        <v>9650</v>
      </c>
      <c r="BG143" s="82" t="n">
        <v>0.6552006552006553</v>
      </c>
      <c r="BH143" s="149" t="n">
        <v>6322.686322686323</v>
      </c>
      <c r="BI143" s="82" t="n">
        <v>0.88</v>
      </c>
      <c r="BJ143" s="82" t="n">
        <v>0.742939842675059</v>
      </c>
      <c r="BK143" s="149" t="n">
        <v>6309.045143996601</v>
      </c>
      <c r="BL143" s="82" t="n">
        <v>0.01</v>
      </c>
      <c r="BM143" s="149" t="n">
        <v>6245.954692556635</v>
      </c>
      <c r="BN143" s="149" t="n">
        <v>6159.045143996601</v>
      </c>
      <c r="BO143" s="82" t="n">
        <v>0.88</v>
      </c>
      <c r="BP143" s="82" t="n">
        <v>0.693433187712364</v>
      </c>
      <c r="BQ143" s="149" t="n">
        <v>5888.634630053395</v>
      </c>
      <c r="BR143" s="82" t="n">
        <v>0</v>
      </c>
      <c r="BS143" s="149" t="n">
        <v>5888.634630053395</v>
      </c>
      <c r="BT143" s="149" t="n">
        <v>5738.634630053395</v>
      </c>
      <c r="BU143" s="7" t="n"/>
      <c r="CB143" s="8" t="inlineStr">
        <is>
          <t>✅ 可导入</t>
        </is>
      </c>
      <c r="CC143" t="inlineStr">
        <is>
          <t>✓</t>
        </is>
      </c>
    </row>
    <row r="144" ht="18" customHeight="1">
      <c r="A144" s="77" t="inlineStr">
        <is>
          <t>PPS25250130420</t>
        </is>
      </c>
      <c r="B144" s="10" t="inlineStr">
        <is>
          <t>黑胡桃木太空舱餐边柜 |黑胡桃木曜黑餐边柜</t>
        </is>
      </c>
      <c r="C144" s="10" t="inlineStr">
        <is>
          <t>曜黑柜-下柜-1.2米</t>
        </is>
      </c>
      <c r="D144" s="10" t="inlineStr">
        <is>
          <t>PPS2525013042014</t>
        </is>
      </c>
      <c r="E144" s="10" t="inlineStr">
        <is>
          <t>https://img.alicdn.com/imgextra/i4/2215699812811/O1CN01ZVbAmW1WdUOts4jRu_!!2215699812811.jpg</t>
        </is>
      </c>
      <c r="F144" s="10" t="inlineStr">
        <is>
          <t>大型</t>
        </is>
      </c>
      <c r="G144" s="152" t="n">
        <v>11612.5</v>
      </c>
      <c r="H144" s="152" t="n">
        <v>8709.375</v>
      </c>
      <c r="I144" s="152" t="n">
        <v>5706.388206388207</v>
      </c>
      <c r="J144" s="152" t="n">
        <v>5637.135922330097</v>
      </c>
      <c r="K144" s="152" t="n">
        <v>5314.645308924485</v>
      </c>
      <c r="L144" s="152" t="n">
        <v>531.4645308924482</v>
      </c>
      <c r="M144" s="79" t="n">
        <v>0.09999999999999995</v>
      </c>
      <c r="N144" s="153" t="n">
        <v>4783.180778032037</v>
      </c>
      <c r="O144" s="153" t="n">
        <v>31.88787185354691</v>
      </c>
      <c r="P144" s="153" t="n">
        <v>106.2929061784897</v>
      </c>
      <c r="Q144" s="153" t="n">
        <v>4645</v>
      </c>
      <c r="R144" s="153" t="n">
        <v>700</v>
      </c>
      <c r="S144" s="153" t="n">
        <v>150</v>
      </c>
      <c r="T144" s="151" t="n">
        <v>3795</v>
      </c>
      <c r="U144" s="153" t="n">
        <v>3250</v>
      </c>
      <c r="V144" s="153" t="n">
        <v>240</v>
      </c>
      <c r="W144" s="153" t="n">
        <v>305</v>
      </c>
      <c r="X144" s="153" t="n">
        <v>240</v>
      </c>
      <c r="Y144" s="153" t="n">
        <v>0</v>
      </c>
      <c r="Z144" s="153" t="n">
        <v>0</v>
      </c>
      <c r="AA144" s="153" t="n">
        <v>0</v>
      </c>
      <c r="AB144" s="153" t="n">
        <v>0</v>
      </c>
      <c r="AC144" s="153" t="n">
        <v>0</v>
      </c>
      <c r="AD144" s="153" t="n">
        <v>0</v>
      </c>
      <c r="AE144" s="153" t="n">
        <v>0</v>
      </c>
      <c r="AF144" s="153" t="n">
        <v>5</v>
      </c>
      <c r="AG144" s="153" t="n">
        <v>0</v>
      </c>
      <c r="AH144" s="153" t="n">
        <v>0</v>
      </c>
      <c r="AI144" s="153" t="n">
        <v>0</v>
      </c>
      <c r="AJ144" s="153" t="n">
        <v>60</v>
      </c>
      <c r="AK144" s="153" t="n">
        <v>0</v>
      </c>
      <c r="AL144" s="153" t="n">
        <v>0</v>
      </c>
      <c r="AM144" s="153" t="n">
        <v>0</v>
      </c>
      <c r="AN144" s="153" t="n">
        <v>0</v>
      </c>
      <c r="AO144" s="153" t="n">
        <v>0</v>
      </c>
      <c r="AP144" s="153" t="n">
        <v>0</v>
      </c>
      <c r="AQ144" s="153" t="n">
        <v>0</v>
      </c>
      <c r="AR144" s="153" t="n">
        <v>0</v>
      </c>
      <c r="AS144" s="153" t="n">
        <v>0</v>
      </c>
      <c r="AT144" s="10" t="n"/>
      <c r="AU144" s="10" t="n"/>
      <c r="AV144" s="10" t="inlineStr">
        <is>
          <t>/</t>
        </is>
      </c>
      <c r="AW144" s="10" t="inlineStr">
        <is>
          <t>/</t>
        </is>
      </c>
      <c r="AX144" s="10" t="inlineStr">
        <is>
          <t>/</t>
        </is>
      </c>
      <c r="AY144" s="153" t="n">
        <v>8709.375</v>
      </c>
      <c r="AZ144" s="153" t="n">
        <v>6002.422937138242</v>
      </c>
      <c r="BA144" s="85" t="n">
        <v>0.15</v>
      </c>
      <c r="BB144" s="153" t="n">
        <v>5102.059496567505</v>
      </c>
      <c r="BC144" s="10" t="inlineStr">
        <is>
          <t>919649052479</t>
        </is>
      </c>
      <c r="BD144" s="10" t="inlineStr">
        <is>
          <t>https://item.taobao.com/item.htm?id=919649052479</t>
        </is>
      </c>
      <c r="BE144" s="10" t="n"/>
      <c r="BF144" s="153" t="n">
        <v>8709.375</v>
      </c>
      <c r="BG144" s="85" t="n">
        <v>0.6552006552006552</v>
      </c>
      <c r="BH144" s="152" t="n">
        <v>5706.388206388207</v>
      </c>
      <c r="BI144" s="85" t="n">
        <v>0.88</v>
      </c>
      <c r="BJ144" s="85" t="n">
        <v>0.7429398426750589</v>
      </c>
      <c r="BK144" s="152" t="n">
        <v>5694.07668922232</v>
      </c>
      <c r="BL144" s="85" t="n">
        <v>0.01</v>
      </c>
      <c r="BM144" s="152" t="n">
        <v>5637.135922330097</v>
      </c>
      <c r="BN144" s="152" t="n">
        <v>5544.07668922232</v>
      </c>
      <c r="BO144" s="85" t="n">
        <v>0.88</v>
      </c>
      <c r="BP144" s="85" t="n">
        <v>0.693433187712364</v>
      </c>
      <c r="BQ144" s="152" t="n">
        <v>5314.645308924485</v>
      </c>
      <c r="BR144" s="85" t="n">
        <v>0</v>
      </c>
      <c r="BS144" s="152" t="n">
        <v>5314.645308924485</v>
      </c>
      <c r="BT144" s="152" t="n">
        <v>5164.645308924485</v>
      </c>
      <c r="BU144" s="10" t="n"/>
      <c r="CB144" s="8" t="inlineStr">
        <is>
          <t>✅ 可导入</t>
        </is>
      </c>
      <c r="CC144" t="inlineStr">
        <is>
          <t>✓</t>
        </is>
      </c>
    </row>
    <row r="145" ht="18" customHeight="1">
      <c r="A145" s="77" t="inlineStr">
        <is>
          <t>PPS25250130420</t>
        </is>
      </c>
      <c r="B145" s="7" t="inlineStr">
        <is>
          <t>黑胡桃木太空舱餐边柜 |黑胡桃木曜黑餐边柜</t>
        </is>
      </c>
      <c r="C145" s="7" t="inlineStr">
        <is>
          <t>曜黑柜-整柜-2.1米</t>
        </is>
      </c>
      <c r="D145" s="7" t="inlineStr">
        <is>
          <t>PPS2525013042015</t>
        </is>
      </c>
      <c r="E145" s="7" t="inlineStr">
        <is>
          <t>https://img.alicdn.com/imgextra/i4/2215699812811/O1CN01ZVbAmW1WdUOts4jRu_!!2215699812811.jpg</t>
        </is>
      </c>
      <c r="F145" s="7" t="inlineStr">
        <is>
          <t>大型</t>
        </is>
      </c>
      <c r="G145" s="149" t="n">
        <v>29621.22083333333</v>
      </c>
      <c r="H145" s="149" t="n">
        <v>22215.915625</v>
      </c>
      <c r="I145" s="149" t="n">
        <v>16142.35467756585</v>
      </c>
      <c r="J145" s="149" t="n">
        <v>15925.38754480287</v>
      </c>
      <c r="K145" s="149" t="n">
        <v>15308.12446167097</v>
      </c>
      <c r="L145" s="149" t="n">
        <v>3061.624892334194</v>
      </c>
      <c r="M145" s="79" t="n">
        <v>0.2</v>
      </c>
      <c r="N145" s="150" t="n">
        <v>12246.49956933678</v>
      </c>
      <c r="O145" s="150" t="n">
        <v>91.84874677002583</v>
      </c>
      <c r="P145" s="150" t="n">
        <v>306.1624892334194</v>
      </c>
      <c r="Q145" s="150" t="n">
        <v>11848.48833333333</v>
      </c>
      <c r="R145" s="150" t="n">
        <v>1000</v>
      </c>
      <c r="S145" s="150" t="n">
        <v>280</v>
      </c>
      <c r="T145" s="151" t="n">
        <v>10568.48833333333</v>
      </c>
      <c r="U145" s="150" t="n">
        <v>8500</v>
      </c>
      <c r="V145" s="150" t="n">
        <v>470</v>
      </c>
      <c r="W145" s="150" t="n">
        <v>1598.488333333333</v>
      </c>
      <c r="X145" s="150" t="n">
        <v>380</v>
      </c>
      <c r="Y145" s="150" t="n">
        <v>0</v>
      </c>
      <c r="Z145" s="150" t="n">
        <v>108.875</v>
      </c>
      <c r="AA145" s="150" t="n">
        <v>44</v>
      </c>
      <c r="AB145" s="150" t="n">
        <v>657.08</v>
      </c>
      <c r="AC145" s="150" t="n">
        <v>0</v>
      </c>
      <c r="AD145" s="150" t="n">
        <v>1.2</v>
      </c>
      <c r="AE145" s="150" t="n">
        <v>6</v>
      </c>
      <c r="AF145" s="150" t="n">
        <v>46</v>
      </c>
      <c r="AG145" s="150" t="n">
        <v>0</v>
      </c>
      <c r="AH145" s="150" t="n">
        <v>0</v>
      </c>
      <c r="AI145" s="150" t="n">
        <v>0</v>
      </c>
      <c r="AJ145" s="150" t="n">
        <v>60</v>
      </c>
      <c r="AK145" s="150" t="n">
        <v>0</v>
      </c>
      <c r="AL145" s="150" t="n">
        <v>0</v>
      </c>
      <c r="AM145" s="150" t="n">
        <v>0</v>
      </c>
      <c r="AN145" s="150" t="n">
        <v>283.333333333333</v>
      </c>
      <c r="AO145" s="150" t="n">
        <v>0</v>
      </c>
      <c r="AP145" s="150" t="n">
        <v>0</v>
      </c>
      <c r="AQ145" s="150" t="n">
        <v>0</v>
      </c>
      <c r="AR145" s="150" t="n">
        <v>0</v>
      </c>
      <c r="AS145" s="150" t="n">
        <v>12</v>
      </c>
      <c r="AT145" s="7" t="inlineStr">
        <is>
          <t>岩板+灯带+无线开关隔板灯带+玻璃+把手+抽屉轨道+隔板轨道+电力轨道+气压杆+鎏金背板+双开门雕刻+轨道固定片+铁销+背板链接片</t>
        </is>
      </c>
      <c r="AU145" s="7" t="inlineStr">
        <is>
          <t>江西12.26 更新</t>
        </is>
      </c>
      <c r="AV145" s="7" t="inlineStr">
        <is>
          <t>68406897d0af0a00017a91cb</t>
        </is>
      </c>
      <c r="AW145" s="7" t="inlineStr">
        <is>
          <t>整柜-2.1米</t>
        </is>
      </c>
      <c r="AX145" s="7" t="inlineStr">
        <is>
          <t>68406897d0af0a00017a91cc</t>
        </is>
      </c>
      <c r="AY145" s="150" t="n">
        <v>22215.915625</v>
      </c>
      <c r="AZ145" s="150" t="n">
        <v>17289.1758625931</v>
      </c>
      <c r="BA145" s="82" t="n">
        <v>0.15</v>
      </c>
      <c r="BB145" s="150" t="n">
        <v>14695.79948320413</v>
      </c>
      <c r="BC145" s="7" t="inlineStr">
        <is>
          <t>919649052479</t>
        </is>
      </c>
      <c r="BD145" s="7" t="inlineStr">
        <is>
          <t>https://item.taobao.com/item.htm?id=919649052479</t>
        </is>
      </c>
      <c r="BE145" s="7" t="n"/>
      <c r="BF145" s="150" t="n">
        <v>22215.915625</v>
      </c>
      <c r="BG145" s="82" t="n">
        <v>0.7266121707538602</v>
      </c>
      <c r="BH145" s="149" t="n">
        <v>16142.35467756585</v>
      </c>
      <c r="BI145" s="82" t="n">
        <v>0.88</v>
      </c>
      <c r="BJ145" s="82" t="n">
        <v>0.8228258472637751</v>
      </c>
      <c r="BK145" s="149" t="n">
        <v>16086.25004525542</v>
      </c>
      <c r="BL145" s="82" t="n">
        <v>0.01</v>
      </c>
      <c r="BM145" s="149" t="n">
        <v>15925.38754480287</v>
      </c>
      <c r="BN145" s="149" t="n">
        <v>15936.25004525542</v>
      </c>
      <c r="BO145" s="82" t="n">
        <v>0.88</v>
      </c>
      <c r="BP145" s="82" t="n">
        <v>0.7830240388379924</v>
      </c>
      <c r="BQ145" s="149" t="n">
        <v>15308.12446167097</v>
      </c>
      <c r="BR145" s="82" t="n">
        <v>0</v>
      </c>
      <c r="BS145" s="149" t="n">
        <v>15308.12446167097</v>
      </c>
      <c r="BT145" s="149" t="n">
        <v>15158.12446167097</v>
      </c>
      <c r="BU145" s="7" t="n"/>
      <c r="CB145" s="8" t="inlineStr">
        <is>
          <t>✅ 可导入</t>
        </is>
      </c>
      <c r="CC145" t="inlineStr">
        <is>
          <t>✓</t>
        </is>
      </c>
    </row>
    <row r="146" ht="18" customHeight="1">
      <c r="A146" s="77" t="inlineStr">
        <is>
          <t>PPS25250130420</t>
        </is>
      </c>
      <c r="B146" s="10" t="inlineStr">
        <is>
          <t>黑胡桃木太空舱餐边柜 |黑胡桃木曜黑餐边柜</t>
        </is>
      </c>
      <c r="C146" s="10" t="inlineStr">
        <is>
          <t>曜黑柜-整柜-1.8米</t>
        </is>
      </c>
      <c r="D146" s="10" t="inlineStr">
        <is>
          <t>PPS2525013042016</t>
        </is>
      </c>
      <c r="E146" s="10" t="inlineStr">
        <is>
          <t>https://img.alicdn.com/imgextra/i4/2215699812811/O1CN01ZVbAmW1WdUOts4jRu_!!2215699812811.jpg</t>
        </is>
      </c>
      <c r="F146" s="10" t="inlineStr">
        <is>
          <t>大型</t>
        </is>
      </c>
      <c r="G146" s="152" t="n">
        <v>28022.47083333333</v>
      </c>
      <c r="H146" s="152" t="n">
        <v>21016.853125</v>
      </c>
      <c r="I146" s="152" t="n">
        <v>15271.1012715713</v>
      </c>
      <c r="J146" s="152" t="n">
        <v>15065.84453405018</v>
      </c>
      <c r="K146" s="152" t="n">
        <v>14481.89707149009</v>
      </c>
      <c r="L146" s="152" t="n">
        <v>2896.379414298019</v>
      </c>
      <c r="M146" s="79" t="n">
        <v>0.2</v>
      </c>
      <c r="N146" s="153" t="n">
        <v>11585.51765719207</v>
      </c>
      <c r="O146" s="153" t="n">
        <v>86.89138242894056</v>
      </c>
      <c r="P146" s="153" t="n">
        <v>289.6379414298019</v>
      </c>
      <c r="Q146" s="153" t="n">
        <v>11208.98833333333</v>
      </c>
      <c r="R146" s="153" t="n">
        <v>950</v>
      </c>
      <c r="S146" s="153" t="n">
        <v>250</v>
      </c>
      <c r="T146" s="151" t="n">
        <v>10008.98833333333</v>
      </c>
      <c r="U146" s="153" t="n">
        <v>8200</v>
      </c>
      <c r="V146" s="153" t="n">
        <v>450</v>
      </c>
      <c r="W146" s="153" t="n">
        <v>1358.988333333333</v>
      </c>
      <c r="X146" s="153" t="n">
        <v>240</v>
      </c>
      <c r="Y146" s="153" t="n">
        <v>0</v>
      </c>
      <c r="Z146" s="153" t="n">
        <v>101.375</v>
      </c>
      <c r="AA146" s="153" t="n">
        <v>36</v>
      </c>
      <c r="AB146" s="153" t="n">
        <v>579.08</v>
      </c>
      <c r="AC146" s="153" t="n">
        <v>0</v>
      </c>
      <c r="AD146" s="153" t="n">
        <v>1.2</v>
      </c>
      <c r="AE146" s="153" t="n">
        <v>6</v>
      </c>
      <c r="AF146" s="153" t="n">
        <v>40</v>
      </c>
      <c r="AG146" s="153" t="n">
        <v>0</v>
      </c>
      <c r="AH146" s="153" t="n">
        <v>0</v>
      </c>
      <c r="AI146" s="153" t="n">
        <v>0</v>
      </c>
      <c r="AJ146" s="153" t="n">
        <v>60</v>
      </c>
      <c r="AK146" s="153" t="n">
        <v>0</v>
      </c>
      <c r="AL146" s="153" t="n">
        <v>0</v>
      </c>
      <c r="AM146" s="153" t="n">
        <v>0</v>
      </c>
      <c r="AN146" s="153" t="n">
        <v>283.333333333333</v>
      </c>
      <c r="AO146" s="153" t="n">
        <v>0</v>
      </c>
      <c r="AP146" s="153" t="n">
        <v>0</v>
      </c>
      <c r="AQ146" s="153" t="n">
        <v>0</v>
      </c>
      <c r="AR146" s="153" t="n">
        <v>0</v>
      </c>
      <c r="AS146" s="153" t="n">
        <v>12</v>
      </c>
      <c r="AT146" s="10" t="inlineStr">
        <is>
          <t>岩板+灯带+无线开关隔板灯带+玻璃+把手+抽屉轨道+隔板轨道+电力轨道+气压杆+鎏金背板+双开门雕刻+轨道固定片+铁销+背板链接片</t>
        </is>
      </c>
      <c r="AU146" s="10" t="inlineStr">
        <is>
          <t>江西12.26 更新</t>
        </is>
      </c>
      <c r="AV146" s="10" t="inlineStr">
        <is>
          <t>68406897d0af0a00017a91cb</t>
        </is>
      </c>
      <c r="AW146" s="10" t="inlineStr">
        <is>
          <t>整柜-1.8米</t>
        </is>
      </c>
      <c r="AX146" s="10" t="inlineStr">
        <is>
          <t>68406897d0af0a00017a91cf</t>
        </is>
      </c>
      <c r="AY146" s="153" t="n">
        <v>21016.853125</v>
      </c>
      <c r="AZ146" s="153" t="n">
        <v>16356.02492780058</v>
      </c>
      <c r="BA146" s="85" t="n">
        <v>0.15</v>
      </c>
      <c r="BB146" s="153" t="n">
        <v>13902.62118863049</v>
      </c>
      <c r="BC146" s="10" t="inlineStr">
        <is>
          <t>919649052479</t>
        </is>
      </c>
      <c r="BD146" s="10" t="inlineStr">
        <is>
          <t>https://item.taobao.com/item.htm?id=919649052479</t>
        </is>
      </c>
      <c r="BE146" s="10" t="n"/>
      <c r="BF146" s="153" t="n">
        <v>21016.853125</v>
      </c>
      <c r="BG146" s="85" t="n">
        <v>0.7266121707538602</v>
      </c>
      <c r="BH146" s="152" t="n">
        <v>15271.1012715713</v>
      </c>
      <c r="BI146" s="85" t="n">
        <v>0.88</v>
      </c>
      <c r="BJ146" s="85" t="n">
        <v>0.8228258472637751</v>
      </c>
      <c r="BK146" s="152" t="n">
        <v>15218.02478186887</v>
      </c>
      <c r="BL146" s="85" t="n">
        <v>0.01</v>
      </c>
      <c r="BM146" s="152" t="n">
        <v>15065.84453405018</v>
      </c>
      <c r="BN146" s="152" t="n">
        <v>15068.02478186887</v>
      </c>
      <c r="BO146" s="85" t="n">
        <v>0.88</v>
      </c>
      <c r="BP146" s="85" t="n">
        <v>0.7830240388379923</v>
      </c>
      <c r="BQ146" s="152" t="n">
        <v>14481.89707149009</v>
      </c>
      <c r="BR146" s="85" t="n">
        <v>0</v>
      </c>
      <c r="BS146" s="152" t="n">
        <v>14481.89707149009</v>
      </c>
      <c r="BT146" s="152" t="n">
        <v>14331.89707149009</v>
      </c>
      <c r="BU146" s="10" t="n"/>
      <c r="CB146" s="8" t="inlineStr">
        <is>
          <t>✅ 可导入</t>
        </is>
      </c>
      <c r="CC146" t="inlineStr">
        <is>
          <t>✓</t>
        </is>
      </c>
    </row>
    <row r="147" ht="18" customHeight="1">
      <c r="A147" s="77" t="inlineStr">
        <is>
          <t>PPS25250130420</t>
        </is>
      </c>
      <c r="B147" s="7" t="inlineStr">
        <is>
          <t>黑胡桃木太空舱餐边柜 |黑胡桃木曜黑餐边柜</t>
        </is>
      </c>
      <c r="C147" s="7" t="inlineStr">
        <is>
          <t>曜黑柜-整柜-1.5米</t>
        </is>
      </c>
      <c r="D147" s="7" t="inlineStr">
        <is>
          <t>PPS2525013042017</t>
        </is>
      </c>
      <c r="E147" s="7" t="inlineStr">
        <is>
          <t>https://img.alicdn.com/imgextra/i4/2215699812811/O1CN01ZVbAmW1WdUOts4jRu_!!2215699812811.jpg</t>
        </is>
      </c>
      <c r="F147" s="7" t="inlineStr">
        <is>
          <t>大型</t>
        </is>
      </c>
      <c r="G147" s="149" t="n">
        <v>26683.52083333333</v>
      </c>
      <c r="H147" s="149" t="n">
        <v>20012.640625</v>
      </c>
      <c r="I147" s="149" t="n">
        <v>14541.42824704814</v>
      </c>
      <c r="J147" s="149" t="n">
        <v>14345.97894265233</v>
      </c>
      <c r="K147" s="149" t="n">
        <v>13789.93324720069</v>
      </c>
      <c r="L147" s="149" t="n">
        <v>2757.986649440138</v>
      </c>
      <c r="M147" s="79" t="n">
        <v>0.2</v>
      </c>
      <c r="N147" s="150" t="n">
        <v>11031.94659776055</v>
      </c>
      <c r="O147" s="150" t="n">
        <v>82.73959948320413</v>
      </c>
      <c r="P147" s="150" t="n">
        <v>275.7986649440138</v>
      </c>
      <c r="Q147" s="150" t="n">
        <v>10673.40833333333</v>
      </c>
      <c r="R147" s="150" t="n">
        <v>800</v>
      </c>
      <c r="S147" s="150" t="n">
        <v>180</v>
      </c>
      <c r="T147" s="151" t="n">
        <v>9693.408333333333</v>
      </c>
      <c r="U147" s="150" t="n">
        <v>8000</v>
      </c>
      <c r="V147" s="150" t="n">
        <v>430</v>
      </c>
      <c r="W147" s="150" t="n">
        <v>1263.408333333333</v>
      </c>
      <c r="X147" s="150" t="n">
        <v>240</v>
      </c>
      <c r="Y147" s="150" t="n">
        <v>0</v>
      </c>
      <c r="Z147" s="150" t="n">
        <v>93.875</v>
      </c>
      <c r="AA147" s="150" t="n">
        <v>28</v>
      </c>
      <c r="AB147" s="150" t="n">
        <v>501</v>
      </c>
      <c r="AC147" s="150" t="n">
        <v>0</v>
      </c>
      <c r="AD147" s="150" t="n">
        <v>1.2</v>
      </c>
      <c r="AE147" s="150" t="n">
        <v>6</v>
      </c>
      <c r="AF147" s="150" t="n">
        <v>38</v>
      </c>
      <c r="AG147" s="150" t="n">
        <v>0</v>
      </c>
      <c r="AH147" s="150" t="n">
        <v>0</v>
      </c>
      <c r="AI147" s="150" t="n">
        <v>0</v>
      </c>
      <c r="AJ147" s="150" t="n">
        <v>60</v>
      </c>
      <c r="AK147" s="150" t="n">
        <v>0</v>
      </c>
      <c r="AL147" s="150" t="n">
        <v>0</v>
      </c>
      <c r="AM147" s="150" t="n">
        <v>0</v>
      </c>
      <c r="AN147" s="150" t="n">
        <v>283.333333333333</v>
      </c>
      <c r="AO147" s="150" t="n">
        <v>0</v>
      </c>
      <c r="AP147" s="150" t="n">
        <v>0</v>
      </c>
      <c r="AQ147" s="150" t="n">
        <v>0</v>
      </c>
      <c r="AR147" s="150" t="n">
        <v>0</v>
      </c>
      <c r="AS147" s="150" t="n">
        <v>12</v>
      </c>
      <c r="AT147" s="7" t="inlineStr">
        <is>
          <t>岩板+灯带+无线开关隔板灯带+玻璃+把手+抽屉轨道+隔板轨道+电力轨道+气压杆+鎏金背板+双开门雕刻+轨道固定片+铁销+背板链接片</t>
        </is>
      </c>
      <c r="AU147" s="7" t="inlineStr">
        <is>
          <t>江西12.26 更新</t>
        </is>
      </c>
      <c r="AV147" s="7" t="inlineStr">
        <is>
          <t>68406897d0af0a00017a91cb</t>
        </is>
      </c>
      <c r="AW147" s="7" t="inlineStr">
        <is>
          <t>整柜-1.5米</t>
        </is>
      </c>
      <c r="AX147" s="7" t="inlineStr">
        <is>
          <t>68406897d0af0a00017a91d2</t>
        </is>
      </c>
      <c r="AY147" s="150" t="n">
        <v>20012.640625</v>
      </c>
      <c r="AZ147" s="150" t="n">
        <v>15574.51284389725</v>
      </c>
      <c r="BA147" s="82" t="n">
        <v>0.15</v>
      </c>
      <c r="BB147" s="150" t="n">
        <v>13238.33591731266</v>
      </c>
      <c r="BC147" s="7" t="inlineStr">
        <is>
          <t>919649052479</t>
        </is>
      </c>
      <c r="BD147" s="7" t="inlineStr">
        <is>
          <t>https://item.taobao.com/item.htm?id=919649052479</t>
        </is>
      </c>
      <c r="BE147" s="7" t="n"/>
      <c r="BF147" s="150" t="n">
        <v>20012.640625</v>
      </c>
      <c r="BG147" s="82" t="n">
        <v>0.7266121707538601</v>
      </c>
      <c r="BH147" s="149" t="n">
        <v>14541.42824704814</v>
      </c>
      <c r="BI147" s="82" t="n">
        <v>0.88</v>
      </c>
      <c r="BJ147" s="82" t="n">
        <v>0.8228258472637749</v>
      </c>
      <c r="BK147" s="149" t="n">
        <v>14490.88782086094</v>
      </c>
      <c r="BL147" s="82" t="n">
        <v>0.01</v>
      </c>
      <c r="BM147" s="149" t="n">
        <v>14345.97894265233</v>
      </c>
      <c r="BN147" s="149" t="n">
        <v>14340.88782086094</v>
      </c>
      <c r="BO147" s="82" t="n">
        <v>0.88</v>
      </c>
      <c r="BP147" s="82" t="n">
        <v>0.7830240388379923</v>
      </c>
      <c r="BQ147" s="149" t="n">
        <v>13789.93324720069</v>
      </c>
      <c r="BR147" s="82" t="n">
        <v>0</v>
      </c>
      <c r="BS147" s="149" t="n">
        <v>13789.93324720069</v>
      </c>
      <c r="BT147" s="149" t="n">
        <v>13639.93324720069</v>
      </c>
      <c r="BU147" s="7" t="n"/>
      <c r="CB147" s="8" t="inlineStr">
        <is>
          <t>✅ 可导入</t>
        </is>
      </c>
      <c r="CC147" t="inlineStr">
        <is>
          <t>✓</t>
        </is>
      </c>
    </row>
    <row r="148" ht="18" customHeight="1">
      <c r="A148" s="77" t="inlineStr">
        <is>
          <t>PPS25250130420</t>
        </is>
      </c>
      <c r="B148" s="10" t="inlineStr">
        <is>
          <t>黑胡桃木太空舱餐边柜 |黑胡桃木曜黑餐边柜</t>
        </is>
      </c>
      <c r="C148" s="10" t="inlineStr">
        <is>
          <t>曜黑柜-整柜-1.2米</t>
        </is>
      </c>
      <c r="D148" s="10" t="inlineStr">
        <is>
          <t>PPS2525013042018</t>
        </is>
      </c>
      <c r="E148" s="10" t="inlineStr">
        <is>
          <t>https://img.alicdn.com/imgextra/i4/2215699812811/O1CN01ZVbAmW1WdUOts4jRu_!!2215699812811.jpg</t>
        </is>
      </c>
      <c r="F148" s="10" t="inlineStr">
        <is>
          <t>大型</t>
        </is>
      </c>
      <c r="G148" s="152" t="n">
        <v>25419.97083333333</v>
      </c>
      <c r="H148" s="152" t="n">
        <v>19064.978125</v>
      </c>
      <c r="I148" s="152" t="n">
        <v>13852.84514078111</v>
      </c>
      <c r="J148" s="152" t="n">
        <v>13666.65098566308</v>
      </c>
      <c r="K148" s="152" t="n">
        <v>12646.75165837479</v>
      </c>
      <c r="L148" s="152" t="n">
        <v>2149.947781923716</v>
      </c>
      <c r="M148" s="79" t="n">
        <v>0.1700000000000001</v>
      </c>
      <c r="N148" s="153" t="n">
        <v>10496.80387645108</v>
      </c>
      <c r="O148" s="153" t="n">
        <v>75.88050995024876</v>
      </c>
      <c r="P148" s="153" t="n">
        <v>252.9350331674959</v>
      </c>
      <c r="Q148" s="153" t="n">
        <v>10167.98833333333</v>
      </c>
      <c r="R148" s="153" t="n">
        <v>700</v>
      </c>
      <c r="S148" s="153" t="n">
        <v>150</v>
      </c>
      <c r="T148" s="151" t="n">
        <v>9317.988333333333</v>
      </c>
      <c r="U148" s="153" t="n">
        <v>7800</v>
      </c>
      <c r="V148" s="153" t="n">
        <v>360</v>
      </c>
      <c r="W148" s="153" t="n">
        <v>1157.988333333333</v>
      </c>
      <c r="X148" s="153" t="n">
        <v>240</v>
      </c>
      <c r="Y148" s="153" t="n">
        <v>0</v>
      </c>
      <c r="Z148" s="153" t="n">
        <v>86.375</v>
      </c>
      <c r="AA148" s="153" t="n">
        <v>20</v>
      </c>
      <c r="AB148" s="153" t="n">
        <v>411.08</v>
      </c>
      <c r="AC148" s="153" t="n">
        <v>0</v>
      </c>
      <c r="AD148" s="153" t="n">
        <v>1.2</v>
      </c>
      <c r="AE148" s="153" t="n">
        <v>6</v>
      </c>
      <c r="AF148" s="153" t="n">
        <v>38</v>
      </c>
      <c r="AG148" s="153" t="n">
        <v>0</v>
      </c>
      <c r="AH148" s="153" t="n">
        <v>0</v>
      </c>
      <c r="AI148" s="153" t="n">
        <v>0</v>
      </c>
      <c r="AJ148" s="153" t="n">
        <v>60</v>
      </c>
      <c r="AK148" s="153" t="n">
        <v>0</v>
      </c>
      <c r="AL148" s="153" t="n">
        <v>0</v>
      </c>
      <c r="AM148" s="153" t="n">
        <v>0</v>
      </c>
      <c r="AN148" s="153" t="n">
        <v>283.333333333333</v>
      </c>
      <c r="AO148" s="153" t="n">
        <v>0</v>
      </c>
      <c r="AP148" s="153" t="n">
        <v>0</v>
      </c>
      <c r="AQ148" s="153" t="n">
        <v>0</v>
      </c>
      <c r="AR148" s="153" t="n">
        <v>0</v>
      </c>
      <c r="AS148" s="153" t="n">
        <v>12</v>
      </c>
      <c r="AT148" s="10" t="inlineStr">
        <is>
          <t>岩板+灯带+无线开关隔板灯带+玻璃+把手+抽屉轨道+隔板轨道+电力轨道+气压杆+鎏金背板+双开门雕刻+轨道固定片+铁销+背板链接片</t>
        </is>
      </c>
      <c r="AU148" s="10" t="inlineStr">
        <is>
          <t>江西12.26 更新</t>
        </is>
      </c>
      <c r="AV148" s="10" t="inlineStr">
        <is>
          <t>68406897d0af0a00017a91cb</t>
        </is>
      </c>
      <c r="AW148" s="10" t="inlineStr">
        <is>
          <t>整柜-1.2米</t>
        </is>
      </c>
      <c r="AX148" s="10" t="inlineStr">
        <is>
          <t>68406897d0af0a00017a91d5</t>
        </is>
      </c>
      <c r="AY148" s="153" t="n">
        <v>19064.978125</v>
      </c>
      <c r="AZ148" s="153" t="n">
        <v>14283.39010828212</v>
      </c>
      <c r="BA148" s="85" t="n">
        <v>0.15</v>
      </c>
      <c r="BB148" s="153" t="n">
        <v>12140.8815920398</v>
      </c>
      <c r="BC148" s="10" t="inlineStr">
        <is>
          <t>919649052479</t>
        </is>
      </c>
      <c r="BD148" s="10" t="inlineStr">
        <is>
          <t>https://item.taobao.com/item.htm?id=919649052479</t>
        </is>
      </c>
      <c r="BE148" s="10" t="n"/>
      <c r="BF148" s="153" t="n">
        <v>19064.978125</v>
      </c>
      <c r="BG148" s="85" t="n">
        <v>0.7266121707538602</v>
      </c>
      <c r="BH148" s="152" t="n">
        <v>13852.84514078111</v>
      </c>
      <c r="BI148" s="85" t="n">
        <v>0.88</v>
      </c>
      <c r="BJ148" s="85" t="n">
        <v>0.8228258472637749</v>
      </c>
      <c r="BK148" s="152" t="n">
        <v>13804.69796531625</v>
      </c>
      <c r="BL148" s="85" t="n">
        <v>0.01</v>
      </c>
      <c r="BM148" s="152" t="n">
        <v>13666.65098566308</v>
      </c>
      <c r="BN148" s="152" t="n">
        <v>13654.69796531625</v>
      </c>
      <c r="BO148" s="85" t="n">
        <v>0.88</v>
      </c>
      <c r="BP148" s="85" t="n">
        <v>0.7538067239559777</v>
      </c>
      <c r="BQ148" s="152" t="n">
        <v>12646.75165837479</v>
      </c>
      <c r="BR148" s="85" t="n">
        <v>0</v>
      </c>
      <c r="BS148" s="152" t="n">
        <v>12646.75165837479</v>
      </c>
      <c r="BT148" s="152" t="n">
        <v>12496.75165837479</v>
      </c>
      <c r="BU148" s="10" t="n"/>
      <c r="CB148" s="8" t="inlineStr">
        <is>
          <t>✅ 可导入</t>
        </is>
      </c>
      <c r="CC148" t="inlineStr">
        <is>
          <t>✓</t>
        </is>
      </c>
    </row>
    <row r="149" ht="18" customHeight="1">
      <c r="A149" s="77" t="inlineStr">
        <is>
          <t>PPS25210080401</t>
        </is>
      </c>
      <c r="B149" s="7" t="inlineStr">
        <is>
          <t>畔色樱桃木岩板餐桌2025 |樱桃木洞石餐桌 |樱桃木圆弧餐桌</t>
        </is>
      </c>
      <c r="C149" s="7" t="inlineStr">
        <is>
          <t>洞石岩板-1.4米</t>
        </is>
      </c>
      <c r="D149" s="7" t="inlineStr">
        <is>
          <t>PPS2521008040111</t>
        </is>
      </c>
      <c r="E149" s="7" t="inlineStr">
        <is>
          <t>https://img.alicdn.com/imgextra/i3/2215699812811/O1CN01KFsIXt1WdUOhnryKK_!!2215699812811.jpg</t>
        </is>
      </c>
      <c r="F149" s="7" t="inlineStr">
        <is>
          <t>中型</t>
        </is>
      </c>
      <c r="G149" s="149" t="n">
        <v>5292.25</v>
      </c>
      <c r="H149" s="149" t="n">
        <v>3969.1875</v>
      </c>
      <c r="I149" s="149" t="n">
        <v>2735.012919896641</v>
      </c>
      <c r="J149" s="149" t="n">
        <v>2666.120906801008</v>
      </c>
      <c r="K149" s="149" t="n">
        <v>2538.249400479617</v>
      </c>
      <c r="L149" s="149" t="n">
        <v>355.3549160671464</v>
      </c>
      <c r="M149" s="79" t="n">
        <v>0.14</v>
      </c>
      <c r="N149" s="150" t="n">
        <v>2182.89448441247</v>
      </c>
      <c r="O149" s="150" t="n">
        <v>15.2294964028777</v>
      </c>
      <c r="P149" s="150" t="n">
        <v>50.76498800959234</v>
      </c>
      <c r="Q149" s="150" t="n">
        <v>2116.9</v>
      </c>
      <c r="R149" s="150" t="n">
        <v>300</v>
      </c>
      <c r="S149" s="150" t="n">
        <v>100</v>
      </c>
      <c r="T149" s="151" t="n">
        <v>1716.9</v>
      </c>
      <c r="U149" s="150" t="n">
        <v>1150</v>
      </c>
      <c r="V149" s="150" t="n">
        <v>90</v>
      </c>
      <c r="W149" s="150" t="n">
        <v>476.9</v>
      </c>
      <c r="X149" s="150" t="n">
        <v>476</v>
      </c>
      <c r="Y149" s="150" t="n">
        <v>0</v>
      </c>
      <c r="Z149" s="150" t="n">
        <v>0</v>
      </c>
      <c r="AA149" s="150" t="n">
        <v>0</v>
      </c>
      <c r="AB149" s="150" t="n">
        <v>0</v>
      </c>
      <c r="AC149" s="150" t="n">
        <v>0</v>
      </c>
      <c r="AD149" s="150" t="n">
        <v>0</v>
      </c>
      <c r="AE149" s="150" t="n">
        <v>0</v>
      </c>
      <c r="AF149" s="150" t="n">
        <v>0</v>
      </c>
      <c r="AG149" s="150" t="n">
        <v>0</v>
      </c>
      <c r="AH149" s="150" t="n">
        <v>0</v>
      </c>
      <c r="AI149" s="150" t="n">
        <v>0.9</v>
      </c>
      <c r="AJ149" s="150" t="n">
        <v>0</v>
      </c>
      <c r="AK149" s="150" t="n">
        <v>0</v>
      </c>
      <c r="AL149" s="150" t="n">
        <v>0</v>
      </c>
      <c r="AM149" s="150" t="n">
        <v>0</v>
      </c>
      <c r="AN149" s="150" t="n">
        <v>0</v>
      </c>
      <c r="AO149" s="150" t="n">
        <v>0</v>
      </c>
      <c r="AP149" s="150" t="n">
        <v>0</v>
      </c>
      <c r="AQ149" s="150" t="n">
        <v>0</v>
      </c>
      <c r="AR149" s="150" t="n">
        <v>0</v>
      </c>
      <c r="AS149" s="150" t="n">
        <v>0</v>
      </c>
      <c r="AT149" s="7" t="inlineStr">
        <is>
          <t>岩板+免钉胶</t>
        </is>
      </c>
      <c r="AU149" s="7" t="inlineStr">
        <is>
          <t>江西12.26 更新</t>
        </is>
      </c>
      <c r="AV149" s="7" t="inlineStr">
        <is>
          <t>68406a5c9e365d000197c569</t>
        </is>
      </c>
      <c r="AW149" s="7" t="inlineStr">
        <is>
          <t>洞石岩板-1.4米</t>
        </is>
      </c>
      <c r="AX149" s="7" t="inlineStr">
        <is>
          <t>68406a5c9e365d000197c56a</t>
        </is>
      </c>
      <c r="AY149" s="150" t="n">
        <v>3969.1875</v>
      </c>
      <c r="AZ149" s="150" t="n">
        <v>2866.728734659332</v>
      </c>
      <c r="BA149" s="82" t="n">
        <v>0.15</v>
      </c>
      <c r="BB149" s="150" t="n">
        <v>2436.719424460432</v>
      </c>
      <c r="BC149" s="7" t="inlineStr">
        <is>
          <t>918340407291</t>
        </is>
      </c>
      <c r="BD149" s="7" t="inlineStr">
        <is>
          <t>https://item.taobao.com/item.htm?id=918340407291</t>
        </is>
      </c>
      <c r="BE149" s="7" t="n"/>
      <c r="BF149" s="150" t="n">
        <v>3969.1875</v>
      </c>
      <c r="BG149" s="82" t="n">
        <v>0.6890611541774333</v>
      </c>
      <c r="BH149" s="149" t="n">
        <v>2735.012919896641</v>
      </c>
      <c r="BI149" s="82" t="n">
        <v>0.88</v>
      </c>
      <c r="BJ149" s="82" t="n">
        <v>0.7710106175872149</v>
      </c>
      <c r="BK149" s="149" t="n">
        <v>2693.051421011119</v>
      </c>
      <c r="BL149" s="82" t="n">
        <v>0.01</v>
      </c>
      <c r="BM149" s="149" t="n">
        <v>2666.120906801008</v>
      </c>
      <c r="BN149" s="149" t="n">
        <v>2543.051421011119</v>
      </c>
      <c r="BO149" s="82" t="n">
        <v>0.88</v>
      </c>
      <c r="BP149" s="82" t="n">
        <v>0.7266913741733886</v>
      </c>
      <c r="BQ149" s="149" t="n">
        <v>2538.249400479617</v>
      </c>
      <c r="BR149" s="82" t="n">
        <v>0</v>
      </c>
      <c r="BS149" s="149" t="n">
        <v>2538.249400479617</v>
      </c>
      <c r="BT149" s="149" t="n">
        <v>2388.249400479617</v>
      </c>
      <c r="BU149" s="7" t="n"/>
      <c r="CB149" s="8" t="inlineStr">
        <is>
          <t>✅ 可导入</t>
        </is>
      </c>
      <c r="CC149" t="inlineStr">
        <is>
          <t>✓</t>
        </is>
      </c>
    </row>
    <row r="150" ht="18" customHeight="1">
      <c r="A150" s="77" t="inlineStr">
        <is>
          <t>PPS25210080401</t>
        </is>
      </c>
      <c r="B150" s="10" t="inlineStr">
        <is>
          <t>畔色樱桃木岩板餐桌2025 |樱桃木洞石餐桌 |樱桃木圆弧餐桌</t>
        </is>
      </c>
      <c r="C150" s="10" t="inlineStr">
        <is>
          <t>洞石岩板-1.6米</t>
        </is>
      </c>
      <c r="D150" s="10" t="inlineStr">
        <is>
          <t>PPS2521008040112</t>
        </is>
      </c>
      <c r="E150" s="10" t="inlineStr">
        <is>
          <t>https://img.alicdn.com/imgextra/i3/2215699812811/O1CN01KFsIXt1WdUOhnryKK_!!2215699812811.jpg</t>
        </is>
      </c>
      <c r="F150" s="10" t="inlineStr">
        <is>
          <t>中型</t>
        </is>
      </c>
      <c r="G150" s="152" t="n">
        <v>5612.25</v>
      </c>
      <c r="H150" s="152" t="n">
        <v>4209.1875</v>
      </c>
      <c r="I150" s="152" t="n">
        <v>2900.387596899225</v>
      </c>
      <c r="J150" s="152" t="n">
        <v>2827.329974811084</v>
      </c>
      <c r="K150" s="152" t="n">
        <v>2691.726618705036</v>
      </c>
      <c r="L150" s="152" t="n">
        <v>376.8417266187053</v>
      </c>
      <c r="M150" s="79" t="n">
        <v>0.1400000000000001</v>
      </c>
      <c r="N150" s="153" t="n">
        <v>2314.884892086331</v>
      </c>
      <c r="O150" s="153" t="n">
        <v>16.15035971223022</v>
      </c>
      <c r="P150" s="153" t="n">
        <v>53.83453237410072</v>
      </c>
      <c r="Q150" s="153" t="n">
        <v>2244.9</v>
      </c>
      <c r="R150" s="153" t="n">
        <v>300</v>
      </c>
      <c r="S150" s="153" t="n">
        <v>100</v>
      </c>
      <c r="T150" s="151" t="n">
        <v>1844.9</v>
      </c>
      <c r="U150" s="153" t="n">
        <v>1200</v>
      </c>
      <c r="V150" s="153" t="n">
        <v>100</v>
      </c>
      <c r="W150" s="153" t="n">
        <v>544.9</v>
      </c>
      <c r="X150" s="153" t="n">
        <v>544</v>
      </c>
      <c r="Y150" s="153" t="n">
        <v>0</v>
      </c>
      <c r="Z150" s="153" t="n">
        <v>0</v>
      </c>
      <c r="AA150" s="153" t="n">
        <v>0</v>
      </c>
      <c r="AB150" s="153" t="n">
        <v>0</v>
      </c>
      <c r="AC150" s="153" t="n">
        <v>0</v>
      </c>
      <c r="AD150" s="153" t="n">
        <v>0</v>
      </c>
      <c r="AE150" s="153" t="n">
        <v>0</v>
      </c>
      <c r="AF150" s="153" t="n">
        <v>0</v>
      </c>
      <c r="AG150" s="153" t="n">
        <v>0</v>
      </c>
      <c r="AH150" s="153" t="n">
        <v>0</v>
      </c>
      <c r="AI150" s="153" t="n">
        <v>0.9</v>
      </c>
      <c r="AJ150" s="153" t="n">
        <v>0</v>
      </c>
      <c r="AK150" s="153" t="n">
        <v>0</v>
      </c>
      <c r="AL150" s="153" t="n">
        <v>0</v>
      </c>
      <c r="AM150" s="153" t="n">
        <v>0</v>
      </c>
      <c r="AN150" s="153" t="n">
        <v>0</v>
      </c>
      <c r="AO150" s="153" t="n">
        <v>0</v>
      </c>
      <c r="AP150" s="153" t="n">
        <v>0</v>
      </c>
      <c r="AQ150" s="153" t="n">
        <v>0</v>
      </c>
      <c r="AR150" s="153" t="n">
        <v>0</v>
      </c>
      <c r="AS150" s="153" t="n">
        <v>0</v>
      </c>
      <c r="AT150" s="10" t="inlineStr">
        <is>
          <t>岩板+免钉胶</t>
        </is>
      </c>
      <c r="AU150" s="10" t="inlineStr">
        <is>
          <t>江西12.26 更新</t>
        </is>
      </c>
      <c r="AV150" s="10" t="inlineStr">
        <is>
          <t>68406a5c9e365d000197c569</t>
        </is>
      </c>
      <c r="AW150" s="10" t="inlineStr">
        <is>
          <t>洞石岩板-1.6米</t>
        </is>
      </c>
      <c r="AX150" s="10" t="inlineStr">
        <is>
          <t>68406a5c9e365d000197c56d</t>
        </is>
      </c>
      <c r="AY150" s="153" t="n">
        <v>4209.1875</v>
      </c>
      <c r="AZ150" s="153" t="n">
        <v>3040.067710537453</v>
      </c>
      <c r="BA150" s="85" t="n">
        <v>0.15</v>
      </c>
      <c r="BB150" s="153" t="n">
        <v>2584.057553956835</v>
      </c>
      <c r="BC150" s="10" t="inlineStr">
        <is>
          <t>918340407291</t>
        </is>
      </c>
      <c r="BD150" s="10" t="inlineStr">
        <is>
          <t>https://item.taobao.com/item.htm?id=918340407291</t>
        </is>
      </c>
      <c r="BE150" s="10" t="n"/>
      <c r="BF150" s="153" t="n">
        <v>4209.1875</v>
      </c>
      <c r="BG150" s="85" t="n">
        <v>0.6890611541774332</v>
      </c>
      <c r="BH150" s="152" t="n">
        <v>2900.387596899225</v>
      </c>
      <c r="BI150" s="85" t="n">
        <v>0.88</v>
      </c>
      <c r="BJ150" s="85" t="n">
        <v>0.7710106175872149</v>
      </c>
      <c r="BK150" s="152" t="n">
        <v>2855.888863445539</v>
      </c>
      <c r="BL150" s="85" t="n">
        <v>0.01</v>
      </c>
      <c r="BM150" s="152" t="n">
        <v>2827.329974811084</v>
      </c>
      <c r="BN150" s="152" t="n">
        <v>2705.888863445539</v>
      </c>
      <c r="BO150" s="85" t="n">
        <v>0.88</v>
      </c>
      <c r="BP150" s="85" t="n">
        <v>0.7266913741733887</v>
      </c>
      <c r="BQ150" s="152" t="n">
        <v>2691.726618705036</v>
      </c>
      <c r="BR150" s="85" t="n">
        <v>0</v>
      </c>
      <c r="BS150" s="152" t="n">
        <v>2691.726618705036</v>
      </c>
      <c r="BT150" s="152" t="n">
        <v>2541.726618705036</v>
      </c>
      <c r="BU150" s="10" t="n"/>
      <c r="CB150" s="8" t="inlineStr">
        <is>
          <t>✅ 可导入</t>
        </is>
      </c>
      <c r="CC150" t="inlineStr">
        <is>
          <t>✓</t>
        </is>
      </c>
    </row>
    <row r="151" ht="18" customHeight="1">
      <c r="A151" s="77" t="inlineStr">
        <is>
          <t>PPS25210080401</t>
        </is>
      </c>
      <c r="B151" s="7" t="inlineStr">
        <is>
          <t>畔色樱桃木岩板餐桌2025 |樱桃木洞石餐桌 |樱桃木圆弧餐桌</t>
        </is>
      </c>
      <c r="C151" s="7" t="inlineStr">
        <is>
          <t>洞石岩板-1.8米</t>
        </is>
      </c>
      <c r="D151" s="7" t="inlineStr">
        <is>
          <t>PPS2521008040113</t>
        </is>
      </c>
      <c r="E151" s="7" t="inlineStr">
        <is>
          <t>https://img.alicdn.com/imgextra/i3/2215699812811/O1CN01KFsIXt1WdUOhnryKK_!!2215699812811.jpg</t>
        </is>
      </c>
      <c r="F151" s="7" t="inlineStr">
        <is>
          <t>中型</t>
        </is>
      </c>
      <c r="G151" s="149" t="n">
        <v>5907.25</v>
      </c>
      <c r="H151" s="149" t="n">
        <v>4430.4375</v>
      </c>
      <c r="I151" s="149" t="n">
        <v>3052.842377260982</v>
      </c>
      <c r="J151" s="149" t="n">
        <v>2975.944584382872</v>
      </c>
      <c r="K151" s="149" t="n">
        <v>2833.213429256595</v>
      </c>
      <c r="L151" s="149" t="n">
        <v>396.649880095923</v>
      </c>
      <c r="M151" s="79" t="n">
        <v>0.1399999999999999</v>
      </c>
      <c r="N151" s="150" t="n">
        <v>2436.563549160672</v>
      </c>
      <c r="O151" s="150" t="n">
        <v>16.99928057553957</v>
      </c>
      <c r="P151" s="150" t="n">
        <v>56.66426858513189</v>
      </c>
      <c r="Q151" s="150" t="n">
        <v>2362.9</v>
      </c>
      <c r="R151" s="150" t="n">
        <v>300</v>
      </c>
      <c r="S151" s="150" t="n">
        <v>100</v>
      </c>
      <c r="T151" s="151" t="n">
        <v>1962.9</v>
      </c>
      <c r="U151" s="150" t="n">
        <v>1250</v>
      </c>
      <c r="V151" s="150" t="n">
        <v>100</v>
      </c>
      <c r="W151" s="150" t="n">
        <v>612.9</v>
      </c>
      <c r="X151" s="150" t="n">
        <v>612</v>
      </c>
      <c r="Y151" s="150" t="n">
        <v>0</v>
      </c>
      <c r="Z151" s="150" t="n">
        <v>0</v>
      </c>
      <c r="AA151" s="150" t="n">
        <v>0</v>
      </c>
      <c r="AB151" s="150" t="n">
        <v>0</v>
      </c>
      <c r="AC151" s="150" t="n">
        <v>0</v>
      </c>
      <c r="AD151" s="150" t="n">
        <v>0</v>
      </c>
      <c r="AE151" s="150" t="n">
        <v>0</v>
      </c>
      <c r="AF151" s="150" t="n">
        <v>0</v>
      </c>
      <c r="AG151" s="150" t="n">
        <v>0</v>
      </c>
      <c r="AH151" s="150" t="n">
        <v>0</v>
      </c>
      <c r="AI151" s="150" t="n">
        <v>0.9</v>
      </c>
      <c r="AJ151" s="150" t="n">
        <v>0</v>
      </c>
      <c r="AK151" s="150" t="n">
        <v>0</v>
      </c>
      <c r="AL151" s="150" t="n">
        <v>0</v>
      </c>
      <c r="AM151" s="150" t="n">
        <v>0</v>
      </c>
      <c r="AN151" s="150" t="n">
        <v>0</v>
      </c>
      <c r="AO151" s="150" t="n">
        <v>0</v>
      </c>
      <c r="AP151" s="150" t="n">
        <v>0</v>
      </c>
      <c r="AQ151" s="150" t="n">
        <v>0</v>
      </c>
      <c r="AR151" s="150" t="n">
        <v>0</v>
      </c>
      <c r="AS151" s="150" t="n">
        <v>0</v>
      </c>
      <c r="AT151" s="7" t="inlineStr">
        <is>
          <t>岩板+免钉胶</t>
        </is>
      </c>
      <c r="AU151" s="7" t="inlineStr">
        <is>
          <t>江西12.26 更新</t>
        </is>
      </c>
      <c r="AV151" s="7" t="inlineStr">
        <is>
          <t>68406a5c9e365d000197c569</t>
        </is>
      </c>
      <c r="AW151" s="7" t="inlineStr">
        <is>
          <t>洞石岩板-1.8米</t>
        </is>
      </c>
      <c r="AX151" s="7" t="inlineStr">
        <is>
          <t>68406a5c9e365d000197c570</t>
        </is>
      </c>
      <c r="AY151" s="150" t="n">
        <v>4430.4375</v>
      </c>
      <c r="AZ151" s="150" t="n">
        <v>3199.864578925095</v>
      </c>
      <c r="BA151" s="82" t="n">
        <v>0.15</v>
      </c>
      <c r="BB151" s="150" t="n">
        <v>2719.884892086331</v>
      </c>
      <c r="BC151" s="7" t="inlineStr">
        <is>
          <t>918340407291</t>
        </is>
      </c>
      <c r="BD151" s="7" t="inlineStr">
        <is>
          <t>https://item.taobao.com/item.htm?id=918340407291</t>
        </is>
      </c>
      <c r="BE151" s="7" t="n"/>
      <c r="BF151" s="150" t="n">
        <v>4430.4375</v>
      </c>
      <c r="BG151" s="82" t="n">
        <v>0.6890611541774332</v>
      </c>
      <c r="BH151" s="149" t="n">
        <v>3052.842377260982</v>
      </c>
      <c r="BI151" s="82" t="n">
        <v>0.88</v>
      </c>
      <c r="BJ151" s="82" t="n">
        <v>0.771010617587215</v>
      </c>
      <c r="BK151" s="149" t="n">
        <v>3006.00463068977</v>
      </c>
      <c r="BL151" s="82" t="n">
        <v>0.01</v>
      </c>
      <c r="BM151" s="149" t="n">
        <v>2975.944584382872</v>
      </c>
      <c r="BN151" s="149" t="n">
        <v>2856.00463068977</v>
      </c>
      <c r="BO151" s="82" t="n">
        <v>0.88</v>
      </c>
      <c r="BP151" s="82" t="n">
        <v>0.7266913741733886</v>
      </c>
      <c r="BQ151" s="149" t="n">
        <v>2833.213429256595</v>
      </c>
      <c r="BR151" s="82" t="n">
        <v>0</v>
      </c>
      <c r="BS151" s="149" t="n">
        <v>2833.213429256595</v>
      </c>
      <c r="BT151" s="149" t="n">
        <v>2683.213429256595</v>
      </c>
      <c r="BU151" s="7" t="n"/>
      <c r="CB151" s="8" t="inlineStr">
        <is>
          <t>✅ 可导入</t>
        </is>
      </c>
      <c r="CC151" t="inlineStr">
        <is>
          <t>✓</t>
        </is>
      </c>
    </row>
    <row r="152" ht="18" customHeight="1">
      <c r="A152" s="77" t="inlineStr">
        <is>
          <t>PPS25210080401</t>
        </is>
      </c>
      <c r="B152" s="10" t="inlineStr">
        <is>
          <t>畔色樱桃木岩板餐桌2025 |樱桃木洞石餐桌 |樱桃木圆弧餐桌</t>
        </is>
      </c>
      <c r="C152" s="10" t="inlineStr">
        <is>
          <t>洞石岩板-2.0米</t>
        </is>
      </c>
      <c r="D152" s="10" t="inlineStr">
        <is>
          <t>PPS2521008040114</t>
        </is>
      </c>
      <c r="E152" s="10" t="inlineStr">
        <is>
          <t>https://img.alicdn.com/imgextra/i3/2215699812811/O1CN01KFsIXt1WdUOhnryKK_!!2215699812811.jpg</t>
        </is>
      </c>
      <c r="F152" s="10" t="inlineStr">
        <is>
          <t>中型</t>
        </is>
      </c>
      <c r="G152" s="152" t="n">
        <v>6377.25</v>
      </c>
      <c r="H152" s="152" t="n">
        <v>4782.9375</v>
      </c>
      <c r="I152" s="152" t="n">
        <v>3295.736434108527</v>
      </c>
      <c r="J152" s="152" t="n">
        <v>3212.72040302267</v>
      </c>
      <c r="K152" s="152" t="n">
        <v>3058.63309352518</v>
      </c>
      <c r="L152" s="152" t="n">
        <v>428.2086330935253</v>
      </c>
      <c r="M152" s="79" t="n">
        <v>0.14</v>
      </c>
      <c r="N152" s="153" t="n">
        <v>2630.424460431655</v>
      </c>
      <c r="O152" s="153" t="n">
        <v>18.35179856115108</v>
      </c>
      <c r="P152" s="153" t="n">
        <v>61.1726618705036</v>
      </c>
      <c r="Q152" s="153" t="n">
        <v>2550.9</v>
      </c>
      <c r="R152" s="153" t="n">
        <v>300</v>
      </c>
      <c r="S152" s="153" t="n">
        <v>100</v>
      </c>
      <c r="T152" s="151" t="n">
        <v>2150.9</v>
      </c>
      <c r="U152" s="153" t="n">
        <v>1350</v>
      </c>
      <c r="V152" s="153" t="n">
        <v>120</v>
      </c>
      <c r="W152" s="153" t="n">
        <v>680.9</v>
      </c>
      <c r="X152" s="153" t="n">
        <v>680</v>
      </c>
      <c r="Y152" s="153" t="n">
        <v>0</v>
      </c>
      <c r="Z152" s="153" t="n">
        <v>0</v>
      </c>
      <c r="AA152" s="153" t="n">
        <v>0</v>
      </c>
      <c r="AB152" s="153" t="n">
        <v>0</v>
      </c>
      <c r="AC152" s="153" t="n">
        <v>0</v>
      </c>
      <c r="AD152" s="153" t="n">
        <v>0</v>
      </c>
      <c r="AE152" s="153" t="n">
        <v>0</v>
      </c>
      <c r="AF152" s="153" t="n">
        <v>0</v>
      </c>
      <c r="AG152" s="153" t="n">
        <v>0</v>
      </c>
      <c r="AH152" s="153" t="n">
        <v>0</v>
      </c>
      <c r="AI152" s="153" t="n">
        <v>0.9</v>
      </c>
      <c r="AJ152" s="153" t="n">
        <v>0</v>
      </c>
      <c r="AK152" s="153" t="n">
        <v>0</v>
      </c>
      <c r="AL152" s="153" t="n">
        <v>0</v>
      </c>
      <c r="AM152" s="153" t="n">
        <v>0</v>
      </c>
      <c r="AN152" s="153" t="n">
        <v>0</v>
      </c>
      <c r="AO152" s="153" t="n">
        <v>0</v>
      </c>
      <c r="AP152" s="153" t="n">
        <v>0</v>
      </c>
      <c r="AQ152" s="153" t="n">
        <v>0</v>
      </c>
      <c r="AR152" s="153" t="n">
        <v>0</v>
      </c>
      <c r="AS152" s="153" t="n">
        <v>0</v>
      </c>
      <c r="AT152" s="10" t="inlineStr">
        <is>
          <t>岩板+免钉胶</t>
        </is>
      </c>
      <c r="AU152" s="10" t="inlineStr">
        <is>
          <t>江西12.26 更新</t>
        </is>
      </c>
      <c r="AV152" s="10" t="inlineStr">
        <is>
          <t>68406a5c9e365d000197c569</t>
        </is>
      </c>
      <c r="AW152" s="10" t="inlineStr">
        <is>
          <t>洞石岩板-2.0米</t>
        </is>
      </c>
      <c r="AX152" s="10" t="inlineStr">
        <is>
          <t>68406a5c9e365d000197c573</t>
        </is>
      </c>
      <c r="AY152" s="153" t="n">
        <v>4782.9375</v>
      </c>
      <c r="AZ152" s="153" t="n">
        <v>3454.456199746086</v>
      </c>
      <c r="BA152" s="85" t="n">
        <v>0.15</v>
      </c>
      <c r="BB152" s="153" t="n">
        <v>2936.287769784173</v>
      </c>
      <c r="BC152" s="10" t="inlineStr">
        <is>
          <t>918340407291</t>
        </is>
      </c>
      <c r="BD152" s="10" t="inlineStr">
        <is>
          <t>https://item.taobao.com/item.htm?id=918340407291</t>
        </is>
      </c>
      <c r="BE152" s="10" t="n"/>
      <c r="BF152" s="153" t="n">
        <v>4782.9375</v>
      </c>
      <c r="BG152" s="85" t="n">
        <v>0.6890611541774333</v>
      </c>
      <c r="BH152" s="152" t="n">
        <v>3295.736434108527</v>
      </c>
      <c r="BI152" s="85" t="n">
        <v>0.88</v>
      </c>
      <c r="BJ152" s="85" t="n">
        <v>0.7710106175872149</v>
      </c>
      <c r="BK152" s="152" t="n">
        <v>3245.172124265323</v>
      </c>
      <c r="BL152" s="85" t="n">
        <v>0.01</v>
      </c>
      <c r="BM152" s="152" t="n">
        <v>3212.72040302267</v>
      </c>
      <c r="BN152" s="152" t="n">
        <v>3095.172124265323</v>
      </c>
      <c r="BO152" s="85" t="n">
        <v>0.88</v>
      </c>
      <c r="BP152" s="85" t="n">
        <v>0.7266913741733886</v>
      </c>
      <c r="BQ152" s="152" t="n">
        <v>3058.63309352518</v>
      </c>
      <c r="BR152" s="85" t="n">
        <v>0</v>
      </c>
      <c r="BS152" s="152" t="n">
        <v>3058.63309352518</v>
      </c>
      <c r="BT152" s="152" t="n">
        <v>2908.63309352518</v>
      </c>
      <c r="BU152" s="10" t="n"/>
      <c r="CB152" s="8" t="inlineStr">
        <is>
          <t>✅ 可导入</t>
        </is>
      </c>
      <c r="CC152" t="inlineStr">
        <is>
          <t>✓</t>
        </is>
      </c>
    </row>
    <row r="153" ht="18" customHeight="1">
      <c r="A153" s="77" t="inlineStr">
        <is>
          <t>PPS25210080401</t>
        </is>
      </c>
      <c r="B153" s="7" t="inlineStr">
        <is>
          <t>畔色樱桃木岩板餐桌2025 |樱桃木洞石餐桌 |樱桃木圆弧餐桌</t>
        </is>
      </c>
      <c r="C153" s="7" t="inlineStr">
        <is>
          <t>黑色岩板-1.4米</t>
        </is>
      </c>
      <c r="D153" s="7" t="inlineStr">
        <is>
          <t>PPS2521008040115</t>
        </is>
      </c>
      <c r="E153" s="7" t="inlineStr">
        <is>
          <t>https://img.alicdn.com/imgextra/i3/2215699812811/O1CN01KFsIXt1WdUOhnryKK_!!2215699812811.jpg</t>
        </is>
      </c>
      <c r="F153" s="7" t="inlineStr">
        <is>
          <t>中型</t>
        </is>
      </c>
      <c r="G153" s="149" t="n">
        <v>4902.25</v>
      </c>
      <c r="H153" s="149" t="n">
        <v>3676.6875</v>
      </c>
      <c r="I153" s="149" t="n">
        <v>2533.462532299742</v>
      </c>
      <c r="J153" s="149" t="n">
        <v>2469.647355163728</v>
      </c>
      <c r="K153" s="149" t="n">
        <v>2351.199040767386</v>
      </c>
      <c r="L153" s="149" t="n">
        <v>329.167865707434</v>
      </c>
      <c r="M153" s="79" t="n">
        <v>0.14</v>
      </c>
      <c r="N153" s="150" t="n">
        <v>2022.031175059952</v>
      </c>
      <c r="O153" s="150" t="n">
        <v>14.10719424460432</v>
      </c>
      <c r="P153" s="150" t="n">
        <v>47.02398081534772</v>
      </c>
      <c r="Q153" s="150" t="n">
        <v>1960.9</v>
      </c>
      <c r="R153" s="150" t="n">
        <v>300</v>
      </c>
      <c r="S153" s="150" t="n">
        <v>100</v>
      </c>
      <c r="T153" s="151" t="n">
        <v>1560.9</v>
      </c>
      <c r="U153" s="150" t="n">
        <v>1150</v>
      </c>
      <c r="V153" s="150" t="n">
        <v>170</v>
      </c>
      <c r="W153" s="150" t="n">
        <v>240.9</v>
      </c>
      <c r="X153" s="150" t="n">
        <v>240</v>
      </c>
      <c r="Y153" s="150" t="n">
        <v>0</v>
      </c>
      <c r="Z153" s="150" t="n">
        <v>0</v>
      </c>
      <c r="AA153" s="150" t="n">
        <v>0</v>
      </c>
      <c r="AB153" s="150" t="n">
        <v>0</v>
      </c>
      <c r="AC153" s="150" t="n">
        <v>0</v>
      </c>
      <c r="AD153" s="150" t="n">
        <v>0</v>
      </c>
      <c r="AE153" s="150" t="n">
        <v>0</v>
      </c>
      <c r="AF153" s="150" t="n">
        <v>0</v>
      </c>
      <c r="AG153" s="150" t="n">
        <v>0</v>
      </c>
      <c r="AH153" s="150" t="n">
        <v>0</v>
      </c>
      <c r="AI153" s="150" t="n">
        <v>0.9</v>
      </c>
      <c r="AJ153" s="150" t="n">
        <v>0</v>
      </c>
      <c r="AK153" s="150" t="n">
        <v>0</v>
      </c>
      <c r="AL153" s="150" t="n">
        <v>0</v>
      </c>
      <c r="AM153" s="150" t="n">
        <v>0</v>
      </c>
      <c r="AN153" s="150" t="n">
        <v>0</v>
      </c>
      <c r="AO153" s="150" t="n">
        <v>0</v>
      </c>
      <c r="AP153" s="150" t="n">
        <v>0</v>
      </c>
      <c r="AQ153" s="150" t="n">
        <v>0</v>
      </c>
      <c r="AR153" s="150" t="n">
        <v>0</v>
      </c>
      <c r="AS153" s="150" t="n">
        <v>0</v>
      </c>
      <c r="AT153" s="7" t="inlineStr">
        <is>
          <t>岩板+免钉胶</t>
        </is>
      </c>
      <c r="AU153" s="7" t="inlineStr">
        <is>
          <t>江西12.26 更新</t>
        </is>
      </c>
      <c r="AV153" s="7" t="inlineStr">
        <is>
          <t>68406a5c9e365d000197c569</t>
        </is>
      </c>
      <c r="AW153" s="7" t="inlineStr">
        <is>
          <t>黑色岩板-1.4米</t>
        </is>
      </c>
      <c r="AX153" s="7" t="inlineStr">
        <is>
          <t>68406a5c9e365d000197c576</t>
        </is>
      </c>
      <c r="AY153" s="150" t="n">
        <v>3676.6875</v>
      </c>
      <c r="AZ153" s="150" t="n">
        <v>2655.471857807871</v>
      </c>
      <c r="BA153" s="82" t="n">
        <v>0.15</v>
      </c>
      <c r="BB153" s="150" t="n">
        <v>2257.15107913669</v>
      </c>
      <c r="BC153" s="7" t="inlineStr">
        <is>
          <t>918340407291</t>
        </is>
      </c>
      <c r="BD153" s="7" t="inlineStr">
        <is>
          <t>https://item.taobao.com/item.htm?id=918340407291</t>
        </is>
      </c>
      <c r="BE153" s="7" t="n"/>
      <c r="BF153" s="150" t="n">
        <v>3676.6875</v>
      </c>
      <c r="BG153" s="82" t="n">
        <v>0.6890611541774333</v>
      </c>
      <c r="BH153" s="149" t="n">
        <v>2533.462532299742</v>
      </c>
      <c r="BI153" s="82" t="n">
        <v>0.88</v>
      </c>
      <c r="BJ153" s="82" t="n">
        <v>0.7710106175872149</v>
      </c>
      <c r="BK153" s="149" t="n">
        <v>2494.59328804417</v>
      </c>
      <c r="BL153" s="82" t="n">
        <v>0.01</v>
      </c>
      <c r="BM153" s="149" t="n">
        <v>2469.647355163728</v>
      </c>
      <c r="BN153" s="149" t="n">
        <v>2344.59328804417</v>
      </c>
      <c r="BO153" s="82" t="n">
        <v>0.88</v>
      </c>
      <c r="BP153" s="82" t="n">
        <v>0.7266913741733886</v>
      </c>
      <c r="BQ153" s="149" t="n">
        <v>2351.199040767386</v>
      </c>
      <c r="BR153" s="82" t="n">
        <v>0</v>
      </c>
      <c r="BS153" s="149" t="n">
        <v>2351.199040767386</v>
      </c>
      <c r="BT153" s="149" t="n">
        <v>2201.199040767386</v>
      </c>
      <c r="BU153" s="7" t="n"/>
      <c r="CB153" s="8" t="inlineStr">
        <is>
          <t>✅ 可导入</t>
        </is>
      </c>
      <c r="CC153" t="inlineStr">
        <is>
          <t>✓</t>
        </is>
      </c>
    </row>
    <row r="154" ht="18" customHeight="1">
      <c r="A154" s="77" t="inlineStr">
        <is>
          <t>PPS25210080401</t>
        </is>
      </c>
      <c r="B154" s="10" t="inlineStr">
        <is>
          <t>畔色樱桃木岩板餐桌2025 |樱桃木洞石餐桌 |樱桃木圆弧餐桌</t>
        </is>
      </c>
      <c r="C154" s="10" t="inlineStr">
        <is>
          <t>黑色岩板-1.6米</t>
        </is>
      </c>
      <c r="D154" s="10" t="inlineStr">
        <is>
          <t>PPS2521008040116</t>
        </is>
      </c>
      <c r="E154" s="10" t="inlineStr">
        <is>
          <t>https://img.alicdn.com/imgextra/i3/2215699812811/O1CN01KFsIXt1WdUOhnryKK_!!2215699812811.jpg</t>
        </is>
      </c>
      <c r="F154" s="10" t="inlineStr">
        <is>
          <t>中型</t>
        </is>
      </c>
      <c r="G154" s="152" t="n">
        <v>5052.25</v>
      </c>
      <c r="H154" s="152" t="n">
        <v>3789.1875</v>
      </c>
      <c r="I154" s="152" t="n">
        <v>2610.981912144703</v>
      </c>
      <c r="J154" s="152" t="n">
        <v>2545.214105793451</v>
      </c>
      <c r="K154" s="152" t="n">
        <v>2423.141486810552</v>
      </c>
      <c r="L154" s="152" t="n">
        <v>339.239808153477</v>
      </c>
      <c r="M154" s="79" t="n">
        <v>0.1399999999999999</v>
      </c>
      <c r="N154" s="153" t="n">
        <v>2083.901678657075</v>
      </c>
      <c r="O154" s="153" t="n">
        <v>14.53884892086331</v>
      </c>
      <c r="P154" s="153" t="n">
        <v>48.46282973621103</v>
      </c>
      <c r="Q154" s="153" t="n">
        <v>2020.9</v>
      </c>
      <c r="R154" s="153" t="n">
        <v>300</v>
      </c>
      <c r="S154" s="153" t="n">
        <v>100</v>
      </c>
      <c r="T154" s="151" t="n">
        <v>1620.9</v>
      </c>
      <c r="U154" s="153" t="n">
        <v>1200</v>
      </c>
      <c r="V154" s="153" t="n">
        <v>180</v>
      </c>
      <c r="W154" s="153" t="n">
        <v>240.9</v>
      </c>
      <c r="X154" s="153" t="n">
        <v>240</v>
      </c>
      <c r="Y154" s="153" t="n">
        <v>0</v>
      </c>
      <c r="Z154" s="153" t="n">
        <v>0</v>
      </c>
      <c r="AA154" s="153" t="n">
        <v>0</v>
      </c>
      <c r="AB154" s="153" t="n">
        <v>0</v>
      </c>
      <c r="AC154" s="153" t="n">
        <v>0</v>
      </c>
      <c r="AD154" s="153" t="n">
        <v>0</v>
      </c>
      <c r="AE154" s="153" t="n">
        <v>0</v>
      </c>
      <c r="AF154" s="153" t="n">
        <v>0</v>
      </c>
      <c r="AG154" s="153" t="n">
        <v>0</v>
      </c>
      <c r="AH154" s="153" t="n">
        <v>0</v>
      </c>
      <c r="AI154" s="153" t="n">
        <v>0.9</v>
      </c>
      <c r="AJ154" s="153" t="n">
        <v>0</v>
      </c>
      <c r="AK154" s="153" t="n">
        <v>0</v>
      </c>
      <c r="AL154" s="153" t="n">
        <v>0</v>
      </c>
      <c r="AM154" s="153" t="n">
        <v>0</v>
      </c>
      <c r="AN154" s="153" t="n">
        <v>0</v>
      </c>
      <c r="AO154" s="153" t="n">
        <v>0</v>
      </c>
      <c r="AP154" s="153" t="n">
        <v>0</v>
      </c>
      <c r="AQ154" s="153" t="n">
        <v>0</v>
      </c>
      <c r="AR154" s="153" t="n">
        <v>0</v>
      </c>
      <c r="AS154" s="153" t="n">
        <v>0</v>
      </c>
      <c r="AT154" s="10" t="inlineStr">
        <is>
          <t>岩板+免钉胶</t>
        </is>
      </c>
      <c r="AU154" s="10" t="inlineStr">
        <is>
          <t>江西12.26 更新</t>
        </is>
      </c>
      <c r="AV154" s="10" t="inlineStr">
        <is>
          <t>68406a5c9e365d000197c569</t>
        </is>
      </c>
      <c r="AW154" s="10" t="inlineStr">
        <is>
          <t>黑色岩板-1.6米</t>
        </is>
      </c>
      <c r="AX154" s="10" t="inlineStr">
        <is>
          <t>68406a5c9e365d000197c579</t>
        </is>
      </c>
      <c r="AY154" s="153" t="n">
        <v>3789.1875</v>
      </c>
      <c r="AZ154" s="153" t="n">
        <v>2736.724502750741</v>
      </c>
      <c r="BA154" s="85" t="n">
        <v>0.15</v>
      </c>
      <c r="BB154" s="153" t="n">
        <v>2326.21582733813</v>
      </c>
      <c r="BC154" s="10" t="inlineStr">
        <is>
          <t>918340407291</t>
        </is>
      </c>
      <c r="BD154" s="10" t="inlineStr">
        <is>
          <t>https://item.taobao.com/item.htm?id=918340407291</t>
        </is>
      </c>
      <c r="BE154" s="10" t="n"/>
      <c r="BF154" s="153" t="n">
        <v>3789.1875</v>
      </c>
      <c r="BG154" s="85" t="n">
        <v>0.6890611541774333</v>
      </c>
      <c r="BH154" s="152" t="n">
        <v>2610.981912144703</v>
      </c>
      <c r="BI154" s="85" t="n">
        <v>0.88</v>
      </c>
      <c r="BJ154" s="85" t="n">
        <v>0.7710106175872149</v>
      </c>
      <c r="BK154" s="152" t="n">
        <v>2570.923339185304</v>
      </c>
      <c r="BL154" s="85" t="n">
        <v>0.01</v>
      </c>
      <c r="BM154" s="152" t="n">
        <v>2545.214105793451</v>
      </c>
      <c r="BN154" s="152" t="n">
        <v>2420.923339185304</v>
      </c>
      <c r="BO154" s="85" t="n">
        <v>0.88</v>
      </c>
      <c r="BP154" s="85" t="n">
        <v>0.7266913741733886</v>
      </c>
      <c r="BQ154" s="152" t="n">
        <v>2423.141486810552</v>
      </c>
      <c r="BR154" s="85" t="n">
        <v>0</v>
      </c>
      <c r="BS154" s="152" t="n">
        <v>2423.141486810552</v>
      </c>
      <c r="BT154" s="152" t="n">
        <v>2273.141486810552</v>
      </c>
      <c r="BU154" s="10" t="n"/>
      <c r="CB154" s="8" t="inlineStr">
        <is>
          <t>✅ 可导入</t>
        </is>
      </c>
      <c r="CC154" t="inlineStr">
        <is>
          <t>✓</t>
        </is>
      </c>
    </row>
    <row r="155" ht="18" customHeight="1">
      <c r="A155" s="77" t="inlineStr">
        <is>
          <t>PPS25210080401</t>
        </is>
      </c>
      <c r="B155" s="7" t="inlineStr">
        <is>
          <t>畔色樱桃木岩板餐桌2025 |樱桃木洞石餐桌 |樱桃木圆弧餐桌</t>
        </is>
      </c>
      <c r="C155" s="7" t="inlineStr">
        <is>
          <t>黑色岩板-1.8米</t>
        </is>
      </c>
      <c r="D155" s="7" t="inlineStr">
        <is>
          <t>PPS2521008040117</t>
        </is>
      </c>
      <c r="E155" s="7" t="inlineStr">
        <is>
          <t>https://img.alicdn.com/imgextra/i3/2215699812811/O1CN01KFsIXt1WdUOhnryKK_!!2215699812811.jpg</t>
        </is>
      </c>
      <c r="F155" s="7" t="inlineStr">
        <is>
          <t>中型</t>
        </is>
      </c>
      <c r="G155" s="149" t="n">
        <v>5227.25</v>
      </c>
      <c r="H155" s="149" t="n">
        <v>3920.4375</v>
      </c>
      <c r="I155" s="149" t="n">
        <v>2701.421188630491</v>
      </c>
      <c r="J155" s="149" t="n">
        <v>2633.375314861461</v>
      </c>
      <c r="K155" s="149" t="n">
        <v>2507.074340527578</v>
      </c>
      <c r="L155" s="149" t="n">
        <v>350.9904076738608</v>
      </c>
      <c r="M155" s="79" t="n">
        <v>0.1399999999999999</v>
      </c>
      <c r="N155" s="150" t="n">
        <v>2156.083932853717</v>
      </c>
      <c r="O155" s="150" t="n">
        <v>15.04244604316547</v>
      </c>
      <c r="P155" s="150" t="n">
        <v>50.14148681055156</v>
      </c>
      <c r="Q155" s="150" t="n">
        <v>2090.9</v>
      </c>
      <c r="R155" s="150" t="n">
        <v>300</v>
      </c>
      <c r="S155" s="150" t="n">
        <v>100</v>
      </c>
      <c r="T155" s="151" t="n">
        <v>1690.9</v>
      </c>
      <c r="U155" s="150" t="n">
        <v>1250</v>
      </c>
      <c r="V155" s="150" t="n">
        <v>180</v>
      </c>
      <c r="W155" s="150" t="n">
        <v>260.9</v>
      </c>
      <c r="X155" s="150" t="n">
        <v>260</v>
      </c>
      <c r="Y155" s="150" t="n">
        <v>0</v>
      </c>
      <c r="Z155" s="150" t="n">
        <v>0</v>
      </c>
      <c r="AA155" s="150" t="n">
        <v>0</v>
      </c>
      <c r="AB155" s="150" t="n">
        <v>0</v>
      </c>
      <c r="AC155" s="150" t="n">
        <v>0</v>
      </c>
      <c r="AD155" s="150" t="n">
        <v>0</v>
      </c>
      <c r="AE155" s="150" t="n">
        <v>0</v>
      </c>
      <c r="AF155" s="150" t="n">
        <v>0</v>
      </c>
      <c r="AG155" s="150" t="n">
        <v>0</v>
      </c>
      <c r="AH155" s="150" t="n">
        <v>0</v>
      </c>
      <c r="AI155" s="150" t="n">
        <v>0.9</v>
      </c>
      <c r="AJ155" s="150" t="n">
        <v>0</v>
      </c>
      <c r="AK155" s="150" t="n">
        <v>0</v>
      </c>
      <c r="AL155" s="150" t="n">
        <v>0</v>
      </c>
      <c r="AM155" s="150" t="n">
        <v>0</v>
      </c>
      <c r="AN155" s="150" t="n">
        <v>0</v>
      </c>
      <c r="AO155" s="150" t="n">
        <v>0</v>
      </c>
      <c r="AP155" s="150" t="n">
        <v>0</v>
      </c>
      <c r="AQ155" s="150" t="n">
        <v>0</v>
      </c>
      <c r="AR155" s="150" t="n">
        <v>0</v>
      </c>
      <c r="AS155" s="150" t="n">
        <v>0</v>
      </c>
      <c r="AT155" s="7" t="inlineStr">
        <is>
          <t>岩板+免钉胶</t>
        </is>
      </c>
      <c r="AU155" s="7" t="inlineStr">
        <is>
          <t>江西12.26 更新</t>
        </is>
      </c>
      <c r="AV155" s="7" t="inlineStr">
        <is>
          <t>68406a5c9e365d000197c569</t>
        </is>
      </c>
      <c r="AW155" s="7" t="inlineStr">
        <is>
          <t>黑色岩板-1.8米</t>
        </is>
      </c>
      <c r="AX155" s="7" t="inlineStr">
        <is>
          <t>68406a5c9e365d000197c57c</t>
        </is>
      </c>
      <c r="AY155" s="150" t="n">
        <v>3920.4375</v>
      </c>
      <c r="AZ155" s="150" t="n">
        <v>2831.519255184088</v>
      </c>
      <c r="BA155" s="82" t="n">
        <v>0.15</v>
      </c>
      <c r="BB155" s="150" t="n">
        <v>2406.791366906475</v>
      </c>
      <c r="BC155" s="7" t="inlineStr">
        <is>
          <t>918340407291</t>
        </is>
      </c>
      <c r="BD155" s="7" t="inlineStr">
        <is>
          <t>https://item.taobao.com/item.htm?id=918340407291</t>
        </is>
      </c>
      <c r="BE155" s="7" t="n"/>
      <c r="BF155" s="150" t="n">
        <v>3920.4375</v>
      </c>
      <c r="BG155" s="82" t="n">
        <v>0.6890611541774333</v>
      </c>
      <c r="BH155" s="149" t="n">
        <v>2701.421188630491</v>
      </c>
      <c r="BI155" s="82" t="n">
        <v>0.88</v>
      </c>
      <c r="BJ155" s="82" t="n">
        <v>0.7710106175872149</v>
      </c>
      <c r="BK155" s="149" t="n">
        <v>2659.975065516628</v>
      </c>
      <c r="BL155" s="82" t="n">
        <v>0.01</v>
      </c>
      <c r="BM155" s="149" t="n">
        <v>2633.375314861461</v>
      </c>
      <c r="BN155" s="149" t="n">
        <v>2509.975065516628</v>
      </c>
      <c r="BO155" s="82" t="n">
        <v>0.88</v>
      </c>
      <c r="BP155" s="82" t="n">
        <v>0.7266913741733886</v>
      </c>
      <c r="BQ155" s="149" t="n">
        <v>2507.074340527578</v>
      </c>
      <c r="BR155" s="82" t="n">
        <v>0</v>
      </c>
      <c r="BS155" s="149" t="n">
        <v>2507.074340527578</v>
      </c>
      <c r="BT155" s="149" t="n">
        <v>2357.074340527578</v>
      </c>
      <c r="BU155" s="7" t="n"/>
      <c r="CB155" s="8" t="inlineStr">
        <is>
          <t>✅ 可导入</t>
        </is>
      </c>
      <c r="CC155" t="inlineStr">
        <is>
          <t>✓</t>
        </is>
      </c>
    </row>
    <row r="156" ht="18" customHeight="1">
      <c r="A156" s="77" t="inlineStr">
        <is>
          <t>PPS25210080401</t>
        </is>
      </c>
      <c r="B156" s="10" t="inlineStr">
        <is>
          <t>畔色樱桃木岩板餐桌2025 |樱桃木洞石餐桌 |樱桃木圆弧餐桌</t>
        </is>
      </c>
      <c r="C156" s="10" t="inlineStr">
        <is>
          <t>黑色岩板-2.0米</t>
        </is>
      </c>
      <c r="D156" s="10" t="inlineStr">
        <is>
          <t>PPS2521008040118</t>
        </is>
      </c>
      <c r="E156" s="10" t="inlineStr">
        <is>
          <t>https://img.alicdn.com/imgextra/i3/2215699812811/O1CN01KFsIXt1WdUOhnryKK_!!2215699812811.jpg</t>
        </is>
      </c>
      <c r="F156" s="10" t="inlineStr">
        <is>
          <t>中型</t>
        </is>
      </c>
      <c r="G156" s="152" t="n">
        <v>6177.25</v>
      </c>
      <c r="H156" s="152" t="n">
        <v>4632.9375</v>
      </c>
      <c r="I156" s="152" t="n">
        <v>3192.377260981912</v>
      </c>
      <c r="J156" s="152" t="n">
        <v>3111.964735516373</v>
      </c>
      <c r="K156" s="152" t="n">
        <v>2962.709832134293</v>
      </c>
      <c r="L156" s="152" t="n">
        <v>414.779376498801</v>
      </c>
      <c r="M156" s="79" t="n">
        <v>0.14</v>
      </c>
      <c r="N156" s="153" t="n">
        <v>2547.930455635492</v>
      </c>
      <c r="O156" s="153" t="n">
        <v>17.77625899280576</v>
      </c>
      <c r="P156" s="153" t="n">
        <v>59.25419664268586</v>
      </c>
      <c r="Q156" s="153" t="n">
        <v>2470.9</v>
      </c>
      <c r="R156" s="153" t="n">
        <v>300</v>
      </c>
      <c r="S156" s="153" t="n">
        <v>100</v>
      </c>
      <c r="T156" s="151" t="n">
        <v>2070.9</v>
      </c>
      <c r="U156" s="153" t="n">
        <v>1350</v>
      </c>
      <c r="V156" s="153" t="n">
        <v>210</v>
      </c>
      <c r="W156" s="153" t="n">
        <v>510.9</v>
      </c>
      <c r="X156" s="153" t="n">
        <v>510</v>
      </c>
      <c r="Y156" s="153" t="n">
        <v>0</v>
      </c>
      <c r="Z156" s="153" t="n">
        <v>0</v>
      </c>
      <c r="AA156" s="153" t="n">
        <v>0</v>
      </c>
      <c r="AB156" s="153" t="n">
        <v>0</v>
      </c>
      <c r="AC156" s="153" t="n">
        <v>0</v>
      </c>
      <c r="AD156" s="153" t="n">
        <v>0</v>
      </c>
      <c r="AE156" s="153" t="n">
        <v>0</v>
      </c>
      <c r="AF156" s="153" t="n">
        <v>0</v>
      </c>
      <c r="AG156" s="153" t="n">
        <v>0</v>
      </c>
      <c r="AH156" s="153" t="n">
        <v>0</v>
      </c>
      <c r="AI156" s="153" t="n">
        <v>0.9</v>
      </c>
      <c r="AJ156" s="153" t="n">
        <v>0</v>
      </c>
      <c r="AK156" s="153" t="n">
        <v>0</v>
      </c>
      <c r="AL156" s="153" t="n">
        <v>0</v>
      </c>
      <c r="AM156" s="153" t="n">
        <v>0</v>
      </c>
      <c r="AN156" s="153" t="n">
        <v>0</v>
      </c>
      <c r="AO156" s="153" t="n">
        <v>0</v>
      </c>
      <c r="AP156" s="153" t="n">
        <v>0</v>
      </c>
      <c r="AQ156" s="153" t="n">
        <v>0</v>
      </c>
      <c r="AR156" s="153" t="n">
        <v>0</v>
      </c>
      <c r="AS156" s="153" t="n">
        <v>0</v>
      </c>
      <c r="AT156" s="10" t="inlineStr">
        <is>
          <t>岩板+免钉胶</t>
        </is>
      </c>
      <c r="AU156" s="10" t="inlineStr">
        <is>
          <t>江西12.26 更新</t>
        </is>
      </c>
      <c r="AV156" s="10" t="inlineStr">
        <is>
          <t>68406a5c9e365d000197c569</t>
        </is>
      </c>
      <c r="AW156" s="10" t="inlineStr">
        <is>
          <t>黑色岩板-2.0米</t>
        </is>
      </c>
      <c r="AX156" s="10" t="inlineStr">
        <is>
          <t>68406a5c9e365d000197c57f</t>
        </is>
      </c>
      <c r="AY156" s="153" t="n">
        <v>4632.9375</v>
      </c>
      <c r="AZ156" s="153" t="n">
        <v>3346.11933982226</v>
      </c>
      <c r="BA156" s="85" t="n">
        <v>0.15</v>
      </c>
      <c r="BB156" s="153" t="n">
        <v>2844.201438848921</v>
      </c>
      <c r="BC156" s="10" t="inlineStr">
        <is>
          <t>918340407291</t>
        </is>
      </c>
      <c r="BD156" s="10" t="inlineStr">
        <is>
          <t>https://item.taobao.com/item.htm?id=918340407291</t>
        </is>
      </c>
      <c r="BE156" s="10" t="n"/>
      <c r="BF156" s="153" t="n">
        <v>4632.9375</v>
      </c>
      <c r="BG156" s="85" t="n">
        <v>0.6890611541774332</v>
      </c>
      <c r="BH156" s="152" t="n">
        <v>3192.377260981912</v>
      </c>
      <c r="BI156" s="85" t="n">
        <v>0.88</v>
      </c>
      <c r="BJ156" s="85" t="n">
        <v>0.7710106175872149</v>
      </c>
      <c r="BK156" s="152" t="n">
        <v>3143.398722743812</v>
      </c>
      <c r="BL156" s="85" t="n">
        <v>0.01</v>
      </c>
      <c r="BM156" s="152" t="n">
        <v>3111.964735516373</v>
      </c>
      <c r="BN156" s="152" t="n">
        <v>2993.398722743812</v>
      </c>
      <c r="BO156" s="85" t="n">
        <v>0.88</v>
      </c>
      <c r="BP156" s="85" t="n">
        <v>0.7266913741733886</v>
      </c>
      <c r="BQ156" s="152" t="n">
        <v>2962.709832134293</v>
      </c>
      <c r="BR156" s="85" t="n">
        <v>0</v>
      </c>
      <c r="BS156" s="152" t="n">
        <v>2962.709832134293</v>
      </c>
      <c r="BT156" s="152" t="n">
        <v>2812.709832134293</v>
      </c>
      <c r="BU156" s="10" t="n"/>
      <c r="CB156" s="8" t="inlineStr">
        <is>
          <t>✅ 可导入</t>
        </is>
      </c>
      <c r="CC156" t="inlineStr">
        <is>
          <t>✓</t>
        </is>
      </c>
    </row>
    <row r="157" ht="18" customHeight="1">
      <c r="A157" s="77" t="inlineStr">
        <is>
          <t>PPS25210080401</t>
        </is>
      </c>
      <c r="B157" s="7" t="inlineStr">
        <is>
          <t>畔色樱桃木岩板餐桌2025 |樱桃木洞石餐桌 |樱桃木圆弧餐桌</t>
        </is>
      </c>
      <c r="C157" s="7" t="inlineStr">
        <is>
          <t>樱桃木-1.4米</t>
        </is>
      </c>
      <c r="D157" s="7" t="inlineStr">
        <is>
          <t>PPS2521008040119</t>
        </is>
      </c>
      <c r="E157" s="7" t="inlineStr">
        <is>
          <t>https://img.alicdn.com/imgextra/i3/2215699812811/O1CN01KFsIXt1WdUOhnryKK_!!2215699812811.jpg</t>
        </is>
      </c>
      <c r="F157" s="7" t="inlineStr">
        <is>
          <t>中型</t>
        </is>
      </c>
      <c r="G157" s="149" t="n">
        <v>5552.25</v>
      </c>
      <c r="H157" s="149" t="n">
        <v>4164.1875</v>
      </c>
      <c r="I157" s="149" t="n">
        <v>2869.37984496124</v>
      </c>
      <c r="J157" s="149" t="n">
        <v>2797.103274559194</v>
      </c>
      <c r="K157" s="149" t="n">
        <v>2662.94964028777</v>
      </c>
      <c r="L157" s="149" t="n">
        <v>372.8129496402876</v>
      </c>
      <c r="M157" s="79" t="n">
        <v>0.1399999999999999</v>
      </c>
      <c r="N157" s="150" t="n">
        <v>2290.136690647482</v>
      </c>
      <c r="O157" s="150" t="n">
        <v>15.97769784172662</v>
      </c>
      <c r="P157" s="150" t="n">
        <v>53.2589928057554</v>
      </c>
      <c r="Q157" s="150" t="n">
        <v>2220.9</v>
      </c>
      <c r="R157" s="150" t="n">
        <v>300</v>
      </c>
      <c r="S157" s="150" t="n">
        <v>100</v>
      </c>
      <c r="T157" s="151" t="n">
        <v>1820.9</v>
      </c>
      <c r="U157" s="150" t="n">
        <v>1650</v>
      </c>
      <c r="V157" s="150" t="n">
        <v>170</v>
      </c>
      <c r="W157" s="150" t="n">
        <v>0.9</v>
      </c>
      <c r="X157" s="150" t="n">
        <v>0</v>
      </c>
      <c r="Y157" s="150" t="n">
        <v>0</v>
      </c>
      <c r="Z157" s="150" t="n">
        <v>0</v>
      </c>
      <c r="AA157" s="150" t="n">
        <v>0</v>
      </c>
      <c r="AB157" s="150" t="n">
        <v>0</v>
      </c>
      <c r="AC157" s="150" t="n">
        <v>0</v>
      </c>
      <c r="AD157" s="150" t="n">
        <v>0</v>
      </c>
      <c r="AE157" s="150" t="n">
        <v>0</v>
      </c>
      <c r="AF157" s="150" t="n">
        <v>0</v>
      </c>
      <c r="AG157" s="150" t="n">
        <v>0</v>
      </c>
      <c r="AH157" s="150" t="n">
        <v>0</v>
      </c>
      <c r="AI157" s="150" t="n">
        <v>0.9</v>
      </c>
      <c r="AJ157" s="150" t="n">
        <v>0</v>
      </c>
      <c r="AK157" s="150" t="n">
        <v>0</v>
      </c>
      <c r="AL157" s="150" t="n">
        <v>0</v>
      </c>
      <c r="AM157" s="150" t="n">
        <v>0</v>
      </c>
      <c r="AN157" s="150" t="n">
        <v>0</v>
      </c>
      <c r="AO157" s="150" t="n">
        <v>0</v>
      </c>
      <c r="AP157" s="150" t="n">
        <v>0</v>
      </c>
      <c r="AQ157" s="150" t="n">
        <v>0</v>
      </c>
      <c r="AR157" s="150" t="n">
        <v>0</v>
      </c>
      <c r="AS157" s="150" t="n">
        <v>0</v>
      </c>
      <c r="AT157" s="7" t="inlineStr">
        <is>
          <t>免钉胶</t>
        </is>
      </c>
      <c r="AU157" s="7" t="inlineStr">
        <is>
          <t>江西12.26 更新</t>
        </is>
      </c>
      <c r="AV157" s="7" t="inlineStr">
        <is>
          <t>68406a5c9e365d000197c569</t>
        </is>
      </c>
      <c r="AW157" s="7" t="inlineStr">
        <is>
          <t>樱桃木-1.4米</t>
        </is>
      </c>
      <c r="AX157" s="7" t="inlineStr">
        <is>
          <t>68406a5c9e365d000197c582</t>
        </is>
      </c>
      <c r="AY157" s="150" t="n">
        <v>4164.1875</v>
      </c>
      <c r="AZ157" s="150" t="n">
        <v>3007.566652560305</v>
      </c>
      <c r="BA157" s="82" t="n">
        <v>0.15</v>
      </c>
      <c r="BB157" s="150" t="n">
        <v>2556.431654676259</v>
      </c>
      <c r="BC157" s="7" t="inlineStr">
        <is>
          <t>918340407291</t>
        </is>
      </c>
      <c r="BD157" s="7" t="inlineStr">
        <is>
          <t>https://item.taobao.com/item.htm?id=918340407291</t>
        </is>
      </c>
      <c r="BE157" s="7" t="n"/>
      <c r="BF157" s="150" t="n">
        <v>4164.1875</v>
      </c>
      <c r="BG157" s="82" t="n">
        <v>0.6890611541774333</v>
      </c>
      <c r="BH157" s="149" t="n">
        <v>2869.37984496124</v>
      </c>
      <c r="BI157" s="82" t="n">
        <v>0.88</v>
      </c>
      <c r="BJ157" s="82" t="n">
        <v>0.7710106175872149</v>
      </c>
      <c r="BK157" s="149" t="n">
        <v>2825.356842989085</v>
      </c>
      <c r="BL157" s="82" t="n">
        <v>0.01</v>
      </c>
      <c r="BM157" s="149" t="n">
        <v>2797.103274559194</v>
      </c>
      <c r="BN157" s="149" t="n">
        <v>2675.356842989085</v>
      </c>
      <c r="BO157" s="82" t="n">
        <v>0.88</v>
      </c>
      <c r="BP157" s="82" t="n">
        <v>0.7266913741733886</v>
      </c>
      <c r="BQ157" s="149" t="n">
        <v>2662.94964028777</v>
      </c>
      <c r="BR157" s="82" t="n">
        <v>0</v>
      </c>
      <c r="BS157" s="149" t="n">
        <v>2662.94964028777</v>
      </c>
      <c r="BT157" s="149" t="n">
        <v>2512.94964028777</v>
      </c>
      <c r="BU157" s="7" t="n"/>
      <c r="CB157" s="8" t="inlineStr">
        <is>
          <t>✅ 可导入</t>
        </is>
      </c>
      <c r="CC157" t="inlineStr">
        <is>
          <t>✓</t>
        </is>
      </c>
    </row>
    <row r="158" ht="18" customHeight="1">
      <c r="A158" s="77" t="inlineStr">
        <is>
          <t>PPS25210080401</t>
        </is>
      </c>
      <c r="B158" s="10" t="inlineStr">
        <is>
          <t>畔色樱桃木岩板餐桌2025 |樱桃木洞石餐桌 |樱桃木圆弧餐桌</t>
        </is>
      </c>
      <c r="C158" s="10" t="inlineStr">
        <is>
          <t>樱桃木-1.6米</t>
        </is>
      </c>
      <c r="D158" s="10" t="inlineStr">
        <is>
          <t>PPS2521008040120</t>
        </is>
      </c>
      <c r="E158" s="10" t="inlineStr">
        <is>
          <t>https://img.alicdn.com/imgextra/i3/2215699812811/O1CN01KFsIXt1WdUOhnryKK_!!2215699812811.jpg</t>
        </is>
      </c>
      <c r="F158" s="10" t="inlineStr">
        <is>
          <t>中型</t>
        </is>
      </c>
      <c r="G158" s="152" t="n">
        <v>5702.25</v>
      </c>
      <c r="H158" s="152" t="n">
        <v>4276.6875</v>
      </c>
      <c r="I158" s="152" t="n">
        <v>2946.899224806202</v>
      </c>
      <c r="J158" s="152" t="n">
        <v>2872.670025188917</v>
      </c>
      <c r="K158" s="152" t="n">
        <v>2734.892086330935</v>
      </c>
      <c r="L158" s="152" t="n">
        <v>382.8848920863311</v>
      </c>
      <c r="M158" s="79" t="n">
        <v>0.14</v>
      </c>
      <c r="N158" s="153" t="n">
        <v>2352.007194244604</v>
      </c>
      <c r="O158" s="153" t="n">
        <v>16.40935251798561</v>
      </c>
      <c r="P158" s="153" t="n">
        <v>54.69784172661871</v>
      </c>
      <c r="Q158" s="153" t="n">
        <v>2280.9</v>
      </c>
      <c r="R158" s="153" t="n">
        <v>300</v>
      </c>
      <c r="S158" s="153" t="n">
        <v>100</v>
      </c>
      <c r="T158" s="151" t="n">
        <v>1880.9</v>
      </c>
      <c r="U158" s="153" t="n">
        <v>1700</v>
      </c>
      <c r="V158" s="153" t="n">
        <v>180</v>
      </c>
      <c r="W158" s="153" t="n">
        <v>0.9</v>
      </c>
      <c r="X158" s="153" t="n">
        <v>0</v>
      </c>
      <c r="Y158" s="153" t="n">
        <v>0</v>
      </c>
      <c r="Z158" s="153" t="n">
        <v>0</v>
      </c>
      <c r="AA158" s="153" t="n">
        <v>0</v>
      </c>
      <c r="AB158" s="153" t="n">
        <v>0</v>
      </c>
      <c r="AC158" s="153" t="n">
        <v>0</v>
      </c>
      <c r="AD158" s="153" t="n">
        <v>0</v>
      </c>
      <c r="AE158" s="153" t="n">
        <v>0</v>
      </c>
      <c r="AF158" s="153" t="n">
        <v>0</v>
      </c>
      <c r="AG158" s="153" t="n">
        <v>0</v>
      </c>
      <c r="AH158" s="153" t="n">
        <v>0</v>
      </c>
      <c r="AI158" s="153" t="n">
        <v>0.9</v>
      </c>
      <c r="AJ158" s="153" t="n">
        <v>0</v>
      </c>
      <c r="AK158" s="153" t="n">
        <v>0</v>
      </c>
      <c r="AL158" s="153" t="n">
        <v>0</v>
      </c>
      <c r="AM158" s="153" t="n">
        <v>0</v>
      </c>
      <c r="AN158" s="153" t="n">
        <v>0</v>
      </c>
      <c r="AO158" s="153" t="n">
        <v>0</v>
      </c>
      <c r="AP158" s="153" t="n">
        <v>0</v>
      </c>
      <c r="AQ158" s="153" t="n">
        <v>0</v>
      </c>
      <c r="AR158" s="153" t="n">
        <v>0</v>
      </c>
      <c r="AS158" s="153" t="n">
        <v>0</v>
      </c>
      <c r="AT158" s="10" t="inlineStr">
        <is>
          <t>免钉胶</t>
        </is>
      </c>
      <c r="AU158" s="10" t="inlineStr">
        <is>
          <t>江西12.26 更新</t>
        </is>
      </c>
      <c r="AV158" s="10" t="inlineStr">
        <is>
          <t>68406a5c9e365d000197c569</t>
        </is>
      </c>
      <c r="AW158" s="10" t="inlineStr">
        <is>
          <t>樱桃木-1.6米</t>
        </is>
      </c>
      <c r="AX158" s="10" t="inlineStr">
        <is>
          <t>68406a5c9e365d000197c585</t>
        </is>
      </c>
      <c r="AY158" s="153" t="n">
        <v>4276.6875</v>
      </c>
      <c r="AZ158" s="153" t="n">
        <v>3088.819297503174</v>
      </c>
      <c r="BA158" s="85" t="n">
        <v>0.15</v>
      </c>
      <c r="BB158" s="153" t="n">
        <v>2625.496402877698</v>
      </c>
      <c r="BC158" s="10" t="inlineStr">
        <is>
          <t>918340407291</t>
        </is>
      </c>
      <c r="BD158" s="10" t="inlineStr">
        <is>
          <t>https://item.taobao.com/item.htm?id=918340407291</t>
        </is>
      </c>
      <c r="BE158" s="10" t="n"/>
      <c r="BF158" s="153" t="n">
        <v>4276.6875</v>
      </c>
      <c r="BG158" s="85" t="n">
        <v>0.6890611541774333</v>
      </c>
      <c r="BH158" s="152" t="n">
        <v>2946.899224806202</v>
      </c>
      <c r="BI158" s="85" t="n">
        <v>0.88</v>
      </c>
      <c r="BJ158" s="85" t="n">
        <v>0.7710106175872149</v>
      </c>
      <c r="BK158" s="152" t="n">
        <v>2901.68689413022</v>
      </c>
      <c r="BL158" s="85" t="n">
        <v>0.01</v>
      </c>
      <c r="BM158" s="152" t="n">
        <v>2872.670025188917</v>
      </c>
      <c r="BN158" s="152" t="n">
        <v>2751.68689413022</v>
      </c>
      <c r="BO158" s="85" t="n">
        <v>0.88</v>
      </c>
      <c r="BP158" s="85" t="n">
        <v>0.7266913741733886</v>
      </c>
      <c r="BQ158" s="152" t="n">
        <v>2734.892086330935</v>
      </c>
      <c r="BR158" s="85" t="n">
        <v>0</v>
      </c>
      <c r="BS158" s="152" t="n">
        <v>2734.892086330935</v>
      </c>
      <c r="BT158" s="152" t="n">
        <v>2584.892086330935</v>
      </c>
      <c r="BU158" s="10" t="n"/>
      <c r="CB158" s="8" t="inlineStr">
        <is>
          <t>✅ 可导入</t>
        </is>
      </c>
      <c r="CC158" t="inlineStr">
        <is>
          <t>✓</t>
        </is>
      </c>
    </row>
    <row r="159" ht="18" customHeight="1">
      <c r="A159" s="77" t="inlineStr">
        <is>
          <t>PPS25210080401</t>
        </is>
      </c>
      <c r="B159" s="7" t="inlineStr">
        <is>
          <t>畔色樱桃木岩板餐桌2025 |樱桃木洞石餐桌 |樱桃木圆弧餐桌</t>
        </is>
      </c>
      <c r="C159" s="7" t="inlineStr">
        <is>
          <t>樱桃木-1.8米</t>
        </is>
      </c>
      <c r="D159" s="7" t="inlineStr">
        <is>
          <t>PPS2521008040121</t>
        </is>
      </c>
      <c r="E159" s="7" t="inlineStr">
        <is>
          <t>https://img.alicdn.com/imgextra/i3/2215699812811/O1CN01KFsIXt1WdUOhnryKK_!!2215699812811.jpg</t>
        </is>
      </c>
      <c r="F159" s="7" t="inlineStr">
        <is>
          <t>中型</t>
        </is>
      </c>
      <c r="G159" s="149" t="n">
        <v>5777.25</v>
      </c>
      <c r="H159" s="149" t="n">
        <v>4332.9375</v>
      </c>
      <c r="I159" s="149" t="n">
        <v>2985.658914728682</v>
      </c>
      <c r="J159" s="149" t="n">
        <v>2910.453400503779</v>
      </c>
      <c r="K159" s="149" t="n">
        <v>2770.863309352518</v>
      </c>
      <c r="L159" s="149" t="n">
        <v>387.9208633093526</v>
      </c>
      <c r="M159" s="79" t="n">
        <v>0.14</v>
      </c>
      <c r="N159" s="150" t="n">
        <v>2382.942446043166</v>
      </c>
      <c r="O159" s="150" t="n">
        <v>16.62517985611511</v>
      </c>
      <c r="P159" s="150" t="n">
        <v>55.41726618705037</v>
      </c>
      <c r="Q159" s="150" t="n">
        <v>2310.9</v>
      </c>
      <c r="R159" s="150" t="n">
        <v>300</v>
      </c>
      <c r="S159" s="150" t="n">
        <v>100</v>
      </c>
      <c r="T159" s="151" t="n">
        <v>1910.9</v>
      </c>
      <c r="U159" s="150" t="n">
        <v>1730</v>
      </c>
      <c r="V159" s="150" t="n">
        <v>180</v>
      </c>
      <c r="W159" s="150" t="n">
        <v>0.9</v>
      </c>
      <c r="X159" s="150" t="n">
        <v>0</v>
      </c>
      <c r="Y159" s="150" t="n">
        <v>0</v>
      </c>
      <c r="Z159" s="150" t="n">
        <v>0</v>
      </c>
      <c r="AA159" s="150" t="n">
        <v>0</v>
      </c>
      <c r="AB159" s="150" t="n">
        <v>0</v>
      </c>
      <c r="AC159" s="150" t="n">
        <v>0</v>
      </c>
      <c r="AD159" s="150" t="n">
        <v>0</v>
      </c>
      <c r="AE159" s="150" t="n">
        <v>0</v>
      </c>
      <c r="AF159" s="150" t="n">
        <v>0</v>
      </c>
      <c r="AG159" s="150" t="n">
        <v>0</v>
      </c>
      <c r="AH159" s="150" t="n">
        <v>0</v>
      </c>
      <c r="AI159" s="150" t="n">
        <v>0.9</v>
      </c>
      <c r="AJ159" s="150" t="n">
        <v>0</v>
      </c>
      <c r="AK159" s="150" t="n">
        <v>0</v>
      </c>
      <c r="AL159" s="150" t="n">
        <v>0</v>
      </c>
      <c r="AM159" s="150" t="n">
        <v>0</v>
      </c>
      <c r="AN159" s="150" t="n">
        <v>0</v>
      </c>
      <c r="AO159" s="150" t="n">
        <v>0</v>
      </c>
      <c r="AP159" s="150" t="n">
        <v>0</v>
      </c>
      <c r="AQ159" s="150" t="n">
        <v>0</v>
      </c>
      <c r="AR159" s="150" t="n">
        <v>0</v>
      </c>
      <c r="AS159" s="150" t="n">
        <v>0</v>
      </c>
      <c r="AT159" s="7" t="inlineStr">
        <is>
          <t>免钉胶</t>
        </is>
      </c>
      <c r="AU159" s="7" t="inlineStr">
        <is>
          <t>江西12.26 更新</t>
        </is>
      </c>
      <c r="AV159" s="7" t="inlineStr">
        <is>
          <t>68406a5c9e365d000197c569</t>
        </is>
      </c>
      <c r="AW159" s="7" t="inlineStr">
        <is>
          <t>樱桃木-1.8米</t>
        </is>
      </c>
      <c r="AX159" s="7" t="inlineStr">
        <is>
          <t>68406a5c9e365d000197c588</t>
        </is>
      </c>
      <c r="AY159" s="150" t="n">
        <v>4332.9375</v>
      </c>
      <c r="AZ159" s="150" t="n">
        <v>3129.445619974609</v>
      </c>
      <c r="BA159" s="82" t="n">
        <v>0.15</v>
      </c>
      <c r="BB159" s="150" t="n">
        <v>2660.028776978417</v>
      </c>
      <c r="BC159" s="7" t="inlineStr">
        <is>
          <t>918340407291</t>
        </is>
      </c>
      <c r="BD159" s="7" t="inlineStr">
        <is>
          <t>https://item.taobao.com/item.htm?id=918340407291</t>
        </is>
      </c>
      <c r="BE159" s="7" t="n"/>
      <c r="BF159" s="150" t="n">
        <v>4332.9375</v>
      </c>
      <c r="BG159" s="82" t="n">
        <v>0.6890611541774333</v>
      </c>
      <c r="BH159" s="149" t="n">
        <v>2985.658914728682</v>
      </c>
      <c r="BI159" s="82" t="n">
        <v>0.88</v>
      </c>
      <c r="BJ159" s="82" t="n">
        <v>0.7710106175872148</v>
      </c>
      <c r="BK159" s="149" t="n">
        <v>2939.851919700786</v>
      </c>
      <c r="BL159" s="82" t="n">
        <v>0.01</v>
      </c>
      <c r="BM159" s="149" t="n">
        <v>2910.453400503779</v>
      </c>
      <c r="BN159" s="149" t="n">
        <v>2789.851919700786</v>
      </c>
      <c r="BO159" s="82" t="n">
        <v>0.88</v>
      </c>
      <c r="BP159" s="82" t="n">
        <v>0.7266913741733886</v>
      </c>
      <c r="BQ159" s="149" t="n">
        <v>2770.863309352518</v>
      </c>
      <c r="BR159" s="82" t="n">
        <v>0</v>
      </c>
      <c r="BS159" s="149" t="n">
        <v>2770.863309352518</v>
      </c>
      <c r="BT159" s="149" t="n">
        <v>2620.863309352518</v>
      </c>
      <c r="BU159" s="7" t="n"/>
      <c r="CB159" s="8" t="inlineStr">
        <is>
          <t>✅ 可导入</t>
        </is>
      </c>
      <c r="CC159" t="inlineStr">
        <is>
          <t>✓</t>
        </is>
      </c>
    </row>
    <row r="160" ht="18" customHeight="1">
      <c r="A160" s="77" t="inlineStr">
        <is>
          <t>PPS25210080401</t>
        </is>
      </c>
      <c r="B160" s="10" t="inlineStr">
        <is>
          <t>畔色樱桃木岩板餐桌2025 |樱桃木洞石餐桌 |樱桃木圆弧餐桌</t>
        </is>
      </c>
      <c r="C160" s="10" t="inlineStr">
        <is>
          <t>樱桃木-2.0米</t>
        </is>
      </c>
      <c r="D160" s="10" t="inlineStr">
        <is>
          <t>PPS2521008040122</t>
        </is>
      </c>
      <c r="E160" s="10" t="inlineStr">
        <is>
          <t>https://img.alicdn.com/imgextra/i3/2215699812811/O1CN01KFsIXt1WdUOhnryKK_!!2215699812811.jpg</t>
        </is>
      </c>
      <c r="F160" s="10" t="inlineStr">
        <is>
          <t>中型</t>
        </is>
      </c>
      <c r="G160" s="152" t="n">
        <v>6027.25</v>
      </c>
      <c r="H160" s="152" t="n">
        <v>4520.4375</v>
      </c>
      <c r="I160" s="152" t="n">
        <v>3114.857881136951</v>
      </c>
      <c r="J160" s="152" t="n">
        <v>3036.39798488665</v>
      </c>
      <c r="K160" s="152" t="n">
        <v>2890.767386091127</v>
      </c>
      <c r="L160" s="152" t="n">
        <v>404.7074340527579</v>
      </c>
      <c r="M160" s="79" t="n">
        <v>0.14</v>
      </c>
      <c r="N160" s="153" t="n">
        <v>2486.059952038369</v>
      </c>
      <c r="O160" s="153" t="n">
        <v>17.34460431654676</v>
      </c>
      <c r="P160" s="153" t="n">
        <v>57.81534772182255</v>
      </c>
      <c r="Q160" s="153" t="n">
        <v>2410.9</v>
      </c>
      <c r="R160" s="153" t="n">
        <v>300</v>
      </c>
      <c r="S160" s="153" t="n">
        <v>100</v>
      </c>
      <c r="T160" s="151" t="n">
        <v>2010.9</v>
      </c>
      <c r="U160" s="153" t="n">
        <v>1800</v>
      </c>
      <c r="V160" s="153" t="n">
        <v>210</v>
      </c>
      <c r="W160" s="153" t="n">
        <v>0.9</v>
      </c>
      <c r="X160" s="153" t="n">
        <v>0</v>
      </c>
      <c r="Y160" s="153" t="n">
        <v>0</v>
      </c>
      <c r="Z160" s="153" t="n">
        <v>0</v>
      </c>
      <c r="AA160" s="153" t="n">
        <v>0</v>
      </c>
      <c r="AB160" s="153" t="n">
        <v>0</v>
      </c>
      <c r="AC160" s="153" t="n">
        <v>0</v>
      </c>
      <c r="AD160" s="153" t="n">
        <v>0</v>
      </c>
      <c r="AE160" s="153" t="n">
        <v>0</v>
      </c>
      <c r="AF160" s="153" t="n">
        <v>0</v>
      </c>
      <c r="AG160" s="153" t="n">
        <v>0</v>
      </c>
      <c r="AH160" s="153" t="n">
        <v>0</v>
      </c>
      <c r="AI160" s="153" t="n">
        <v>0.9</v>
      </c>
      <c r="AJ160" s="153" t="n">
        <v>0</v>
      </c>
      <c r="AK160" s="153" t="n">
        <v>0</v>
      </c>
      <c r="AL160" s="153" t="n">
        <v>0</v>
      </c>
      <c r="AM160" s="153" t="n">
        <v>0</v>
      </c>
      <c r="AN160" s="153" t="n">
        <v>0</v>
      </c>
      <c r="AO160" s="153" t="n">
        <v>0</v>
      </c>
      <c r="AP160" s="153" t="n">
        <v>0</v>
      </c>
      <c r="AQ160" s="153" t="n">
        <v>0</v>
      </c>
      <c r="AR160" s="153" t="n">
        <v>0</v>
      </c>
      <c r="AS160" s="153" t="n">
        <v>0</v>
      </c>
      <c r="AT160" s="10" t="inlineStr">
        <is>
          <t>免钉胶</t>
        </is>
      </c>
      <c r="AU160" s="10" t="inlineStr">
        <is>
          <t>江西12.26 更新</t>
        </is>
      </c>
      <c r="AV160" s="10" t="inlineStr">
        <is>
          <t>68406a5c9e365d000197c569</t>
        </is>
      </c>
      <c r="AW160" s="10" t="inlineStr">
        <is>
          <t>樱桃木-2.0米</t>
        </is>
      </c>
      <c r="AX160" s="10" t="inlineStr">
        <is>
          <t>68406a5c9e365d000197c58b</t>
        </is>
      </c>
      <c r="AY160" s="153" t="n">
        <v>4520.4375</v>
      </c>
      <c r="AZ160" s="153" t="n">
        <v>3264.866694879391</v>
      </c>
      <c r="BA160" s="85" t="n">
        <v>0.15</v>
      </c>
      <c r="BB160" s="153" t="n">
        <v>2775.136690647482</v>
      </c>
      <c r="BC160" s="10" t="inlineStr">
        <is>
          <t>918340407291</t>
        </is>
      </c>
      <c r="BD160" s="10" t="inlineStr">
        <is>
          <t>https://item.taobao.com/item.htm?id=918340407291</t>
        </is>
      </c>
      <c r="BE160" s="10" t="n"/>
      <c r="BF160" s="153" t="n">
        <v>4520.4375</v>
      </c>
      <c r="BG160" s="85" t="n">
        <v>0.6890611541774332</v>
      </c>
      <c r="BH160" s="152" t="n">
        <v>3114.857881136951</v>
      </c>
      <c r="BI160" s="85" t="n">
        <v>0.88</v>
      </c>
      <c r="BJ160" s="85" t="n">
        <v>0.7710106175872149</v>
      </c>
      <c r="BK160" s="152" t="n">
        <v>3067.068671602677</v>
      </c>
      <c r="BL160" s="85" t="n">
        <v>0.01</v>
      </c>
      <c r="BM160" s="152" t="n">
        <v>3036.39798488665</v>
      </c>
      <c r="BN160" s="152" t="n">
        <v>2917.068671602677</v>
      </c>
      <c r="BO160" s="85" t="n">
        <v>0.88</v>
      </c>
      <c r="BP160" s="85" t="n">
        <v>0.7266913741733886</v>
      </c>
      <c r="BQ160" s="152" t="n">
        <v>2890.767386091127</v>
      </c>
      <c r="BR160" s="85" t="n">
        <v>0</v>
      </c>
      <c r="BS160" s="152" t="n">
        <v>2890.767386091127</v>
      </c>
      <c r="BT160" s="152" t="n">
        <v>2740.767386091127</v>
      </c>
      <c r="BU160" s="10" t="n"/>
      <c r="CB160" s="8" t="inlineStr">
        <is>
          <t>✅ 可导入</t>
        </is>
      </c>
      <c r="CC160" t="inlineStr">
        <is>
          <t>✓</t>
        </is>
      </c>
    </row>
    <row r="161" ht="17.45" customHeight="1">
      <c r="A161" s="77" t="inlineStr">
        <is>
          <t>PPS25210090405</t>
        </is>
      </c>
      <c r="B161" s="7" t="inlineStr">
        <is>
          <t>樱桃木餐桌-伸缩桌</t>
        </is>
      </c>
      <c r="C161" s="7" t="inlineStr">
        <is>
          <t>伸缩桌-1.8米</t>
        </is>
      </c>
      <c r="D161" s="7" t="inlineStr">
        <is>
          <t>PPS2521009040511</t>
        </is>
      </c>
      <c r="E161" s="7" t="inlineStr">
        <is>
          <t>https://img.alicdn.com/imgextra/i1/2215699812811/O1CN01cwGTVF1WdUTiQpFMC_!!2215699812811.jpg</t>
        </is>
      </c>
      <c r="F161" s="7" t="inlineStr">
        <is>
          <t>中型</t>
        </is>
      </c>
      <c r="G161" s="149" t="n">
        <v>7505</v>
      </c>
      <c r="H161" s="149" t="n">
        <v>5628.75</v>
      </c>
      <c r="I161" s="149" t="n">
        <v>3878.552971576227</v>
      </c>
      <c r="J161" s="149" t="n">
        <v>3780.856423173804</v>
      </c>
      <c r="K161" s="149" t="n">
        <v>3643.203883495146</v>
      </c>
      <c r="L161" s="149" t="n">
        <v>546.480582524272</v>
      </c>
      <c r="M161" s="79" t="n">
        <v>0.15</v>
      </c>
      <c r="N161" s="150" t="n">
        <v>3096.723300970874</v>
      </c>
      <c r="O161" s="150" t="n">
        <v>21.85922330097087</v>
      </c>
      <c r="P161" s="150" t="n">
        <v>72.86407766990293</v>
      </c>
      <c r="Q161" s="150" t="n">
        <v>3002</v>
      </c>
      <c r="R161" s="150" t="n">
        <v>300</v>
      </c>
      <c r="S161" s="150" t="n">
        <v>100</v>
      </c>
      <c r="T161" s="151" t="n">
        <v>2602</v>
      </c>
      <c r="U161" s="150" t="n">
        <v>1900</v>
      </c>
      <c r="V161" s="150" t="n">
        <v>180</v>
      </c>
      <c r="W161" s="150" t="n">
        <v>522</v>
      </c>
      <c r="X161" s="150" t="n">
        <v>0</v>
      </c>
      <c r="Y161" s="150" t="n">
        <v>0</v>
      </c>
      <c r="Z161" s="150" t="n">
        <v>0</v>
      </c>
      <c r="AA161" s="150" t="n">
        <v>0</v>
      </c>
      <c r="AB161" s="150" t="n">
        <v>0</v>
      </c>
      <c r="AC161" s="150" t="n">
        <v>0</v>
      </c>
      <c r="AD161" s="150" t="n">
        <v>0</v>
      </c>
      <c r="AE161" s="150" t="n">
        <v>0</v>
      </c>
      <c r="AF161" s="150" t="n">
        <v>0</v>
      </c>
      <c r="AG161" s="150" t="n">
        <v>0</v>
      </c>
      <c r="AH161" s="150" t="n">
        <v>0</v>
      </c>
      <c r="AI161" s="150" t="n">
        <v>0</v>
      </c>
      <c r="AJ161" s="150" t="n">
        <v>0</v>
      </c>
      <c r="AK161" s="150" t="n">
        <v>0</v>
      </c>
      <c r="AL161" s="150" t="n">
        <v>0</v>
      </c>
      <c r="AM161" s="150" t="n">
        <v>0</v>
      </c>
      <c r="AN161" s="150" t="n">
        <v>0</v>
      </c>
      <c r="AO161" s="150" t="n">
        <v>0</v>
      </c>
      <c r="AP161" s="150" t="n">
        <v>0</v>
      </c>
      <c r="AQ161" s="150" t="n">
        <v>0</v>
      </c>
      <c r="AR161" s="150" t="n">
        <v>0</v>
      </c>
      <c r="AS161" s="150" t="n">
        <v>522</v>
      </c>
      <c r="AT161" s="7" t="inlineStr">
        <is>
          <t>轨道382元，把手140元</t>
        </is>
      </c>
      <c r="AU161" s="7" t="n"/>
      <c r="AV161" s="7" t="inlineStr">
        <is>
          <t>69f6fdc6a97845000166b017</t>
        </is>
      </c>
      <c r="AW161" s="7" t="inlineStr">
        <is>
          <t>伸缩桌-1.8米</t>
        </is>
      </c>
      <c r="AX161" s="7" t="inlineStr">
        <is>
          <t>69f6fdc6a97845000166b018</t>
        </is>
      </c>
      <c r="AY161" s="150" t="n">
        <v>5628.75</v>
      </c>
      <c r="AZ161" s="150" t="n">
        <v>4114.677327241577</v>
      </c>
      <c r="BA161" s="82" t="n">
        <v>0.15</v>
      </c>
      <c r="BB161" s="150" t="n">
        <v>3497.47572815534</v>
      </c>
      <c r="BC161" s="7" t="inlineStr">
        <is>
          <t>待定</t>
        </is>
      </c>
      <c r="BD161" s="7" t="inlineStr">
        <is>
          <t>待定</t>
        </is>
      </c>
      <c r="BE161" s="7" t="n"/>
      <c r="BF161" s="150" t="n">
        <v>5628.75</v>
      </c>
      <c r="BG161" s="82" t="n">
        <v>0.6890611541774332</v>
      </c>
      <c r="BH161" s="149" t="n">
        <v>3878.552971576227</v>
      </c>
      <c r="BI161" s="82" t="n">
        <v>0.88</v>
      </c>
      <c r="BJ161" s="82" t="n">
        <v>0.7710106175872149</v>
      </c>
      <c r="BK161" s="149" t="n">
        <v>3819.046892094751</v>
      </c>
      <c r="BL161" s="82" t="n">
        <v>0.01</v>
      </c>
      <c r="BM161" s="149" t="n">
        <v>3780.856423173804</v>
      </c>
      <c r="BN161" s="149" t="n">
        <v>3669.046892094751</v>
      </c>
      <c r="BO161" s="82" t="n">
        <v>0.88</v>
      </c>
      <c r="BP161" s="82" t="n">
        <v>0.7355104442483084</v>
      </c>
      <c r="BQ161" s="149" t="n">
        <v>3643.203883495146</v>
      </c>
      <c r="BR161" s="82" t="n">
        <v>0</v>
      </c>
      <c r="BS161" s="149" t="n">
        <v>3643.203883495146</v>
      </c>
      <c r="BT161" s="149" t="n">
        <v>3493.203883495146</v>
      </c>
      <c r="BU161" s="7" t="n"/>
      <c r="CB161" s="8" t="inlineStr">
        <is>
          <t>✅ 可导入</t>
        </is>
      </c>
      <c r="CC161" t="inlineStr">
        <is>
          <t>✓</t>
        </is>
      </c>
    </row>
    <row r="162" ht="18" customHeight="1">
      <c r="A162" s="77" t="inlineStr">
        <is>
          <t>PPS25210100410</t>
        </is>
      </c>
      <c r="B162" s="10" t="inlineStr">
        <is>
          <t>畔色黑胡桃木岩板餐桌2025 |黑胡桃木三角腿餐桌</t>
        </is>
      </c>
      <c r="C162" s="10" t="inlineStr">
        <is>
          <t>黑胡桃木岩板-1.4米</t>
        </is>
      </c>
      <c r="D162" s="10" t="inlineStr">
        <is>
          <t>PPS2521010041011</t>
        </is>
      </c>
      <c r="E162" s="10" t="inlineStr">
        <is>
          <t>https://img.alicdn.com/imgextra/i1/2215699812811/O1CN011ra0QX1WdUP5VGJ55_!!2215699812811.jpg</t>
        </is>
      </c>
      <c r="F162" s="10" t="inlineStr">
        <is>
          <t>中型</t>
        </is>
      </c>
      <c r="G162" s="152" t="n">
        <v>7102.25</v>
      </c>
      <c r="H162" s="152" t="n">
        <v>5326.6875</v>
      </c>
      <c r="I162" s="152" t="n">
        <v>3365.995260663507</v>
      </c>
      <c r="J162" s="152" t="n">
        <v>3326.580796252927</v>
      </c>
      <c r="K162" s="152" t="n">
        <v>3250.45766590389</v>
      </c>
      <c r="L162" s="152" t="n">
        <v>325.0457665903891</v>
      </c>
      <c r="M162" s="79" t="n">
        <v>0.1</v>
      </c>
      <c r="N162" s="153" t="n">
        <v>2925.411899313501</v>
      </c>
      <c r="O162" s="153" t="n">
        <v>19.50274599542334</v>
      </c>
      <c r="P162" s="153" t="n">
        <v>65.00915331807781</v>
      </c>
      <c r="Q162" s="153" t="n">
        <v>2840.9</v>
      </c>
      <c r="R162" s="153" t="n">
        <v>300</v>
      </c>
      <c r="S162" s="153" t="n">
        <v>100</v>
      </c>
      <c r="T162" s="151" t="n">
        <v>2440.9</v>
      </c>
      <c r="U162" s="153" t="n">
        <v>2030</v>
      </c>
      <c r="V162" s="153" t="n">
        <v>170</v>
      </c>
      <c r="W162" s="153" t="n">
        <v>240.9</v>
      </c>
      <c r="X162" s="153" t="n">
        <v>240</v>
      </c>
      <c r="Y162" s="153" t="n">
        <v>0</v>
      </c>
      <c r="Z162" s="153" t="n">
        <v>0</v>
      </c>
      <c r="AA162" s="153" t="n">
        <v>0</v>
      </c>
      <c r="AB162" s="153" t="n">
        <v>0</v>
      </c>
      <c r="AC162" s="153" t="n">
        <v>0</v>
      </c>
      <c r="AD162" s="153" t="n">
        <v>0</v>
      </c>
      <c r="AE162" s="153" t="n">
        <v>0</v>
      </c>
      <c r="AF162" s="153" t="n">
        <v>0</v>
      </c>
      <c r="AG162" s="153" t="n">
        <v>0</v>
      </c>
      <c r="AH162" s="153" t="n">
        <v>0</v>
      </c>
      <c r="AI162" s="153" t="n">
        <v>0.9</v>
      </c>
      <c r="AJ162" s="153" t="n">
        <v>0</v>
      </c>
      <c r="AK162" s="153" t="n">
        <v>0</v>
      </c>
      <c r="AL162" s="153" t="n">
        <v>0</v>
      </c>
      <c r="AM162" s="153" t="n">
        <v>0</v>
      </c>
      <c r="AN162" s="153" t="n">
        <v>0</v>
      </c>
      <c r="AO162" s="153" t="n">
        <v>0</v>
      </c>
      <c r="AP162" s="153" t="n">
        <v>0</v>
      </c>
      <c r="AQ162" s="153" t="n">
        <v>0</v>
      </c>
      <c r="AR162" s="153" t="n">
        <v>0</v>
      </c>
      <c r="AS162" s="153" t="n">
        <v>0</v>
      </c>
      <c r="AT162" s="10" t="inlineStr">
        <is>
          <t>岩板+免钉胶</t>
        </is>
      </c>
      <c r="AU162" s="10" t="inlineStr">
        <is>
          <t>江西12.26 更新</t>
        </is>
      </c>
      <c r="AV162" s="10" t="inlineStr">
        <is>
          <t>/</t>
        </is>
      </c>
      <c r="AW162" s="10" t="inlineStr">
        <is>
          <t>/</t>
        </is>
      </c>
      <c r="AX162" s="10" t="inlineStr">
        <is>
          <t>/</t>
        </is>
      </c>
      <c r="AY162" s="153" t="n">
        <v>5326.6875</v>
      </c>
      <c r="AZ162" s="153" t="n">
        <v>3671.105128550276</v>
      </c>
      <c r="BA162" s="85" t="n">
        <v>0.15</v>
      </c>
      <c r="BB162" s="153" t="n">
        <v>3120.439359267735</v>
      </c>
      <c r="BC162" s="10" t="inlineStr">
        <is>
          <t>919215369800</t>
        </is>
      </c>
      <c r="BD162" s="10" t="inlineStr">
        <is>
          <t>https://item.taobao.com/item.htm?id=919215369800</t>
        </is>
      </c>
      <c r="BE162" s="10" t="n"/>
      <c r="BF162" s="153" t="n">
        <v>5326.6875</v>
      </c>
      <c r="BG162" s="85" t="n">
        <v>0.631911532385466</v>
      </c>
      <c r="BH162" s="152" t="n">
        <v>3365.995260663507</v>
      </c>
      <c r="BI162" s="85" t="n">
        <v>0.88</v>
      </c>
      <c r="BJ162" s="85" t="n">
        <v>0.7168412533539211</v>
      </c>
      <c r="BK162" s="152" t="n">
        <v>3360.182622477705</v>
      </c>
      <c r="BL162" s="85" t="n">
        <v>0.01</v>
      </c>
      <c r="BM162" s="152" t="n">
        <v>3326.580796252927</v>
      </c>
      <c r="BN162" s="152" t="n">
        <v>3210.182622477705</v>
      </c>
      <c r="BO162" s="85" t="n">
        <v>0.88</v>
      </c>
      <c r="BP162" s="85" t="n">
        <v>0.693433187712364</v>
      </c>
      <c r="BQ162" s="152" t="n">
        <v>3250.45766590389</v>
      </c>
      <c r="BR162" s="85" t="n">
        <v>0</v>
      </c>
      <c r="BS162" s="152" t="n">
        <v>3250.45766590389</v>
      </c>
      <c r="BT162" s="152" t="n">
        <v>3100.45766590389</v>
      </c>
      <c r="BU162" s="10" t="n"/>
      <c r="CB162" s="8" t="inlineStr">
        <is>
          <t>✅ 可导入</t>
        </is>
      </c>
      <c r="CC162" t="inlineStr">
        <is>
          <t>✓</t>
        </is>
      </c>
    </row>
    <row r="163" ht="18" customHeight="1">
      <c r="A163" s="77" t="inlineStr">
        <is>
          <t>PPS25210100410</t>
        </is>
      </c>
      <c r="B163" s="7" t="inlineStr">
        <is>
          <t>畔色黑胡桃木岩板餐桌2025 |黑胡桃木三角腿餐桌</t>
        </is>
      </c>
      <c r="C163" s="7" t="inlineStr">
        <is>
          <t>黑胡桃木岩板-1.6米</t>
        </is>
      </c>
      <c r="D163" s="7" t="inlineStr">
        <is>
          <t>PPS2521010041012</t>
        </is>
      </c>
      <c r="E163" s="7" t="inlineStr">
        <is>
          <t>https://img.alicdn.com/imgextra/i1/2215699812811/O1CN011ra0QX1WdUP5VGJ55_!!2215699812811.jpg</t>
        </is>
      </c>
      <c r="F163" s="7" t="inlineStr">
        <is>
          <t>中型</t>
        </is>
      </c>
      <c r="G163" s="149" t="n">
        <v>7377.25</v>
      </c>
      <c r="H163" s="149" t="n">
        <v>5532.9375</v>
      </c>
      <c r="I163" s="149" t="n">
        <v>3496.327014218009</v>
      </c>
      <c r="J163" s="149" t="n">
        <v>3455.386416861827</v>
      </c>
      <c r="K163" s="149" t="n">
        <v>3376.315789473684</v>
      </c>
      <c r="L163" s="149" t="n">
        <v>337.6315789473683</v>
      </c>
      <c r="M163" s="79" t="n">
        <v>0.09999999999999998</v>
      </c>
      <c r="N163" s="150" t="n">
        <v>3038.684210526316</v>
      </c>
      <c r="O163" s="150" t="n">
        <v>20.2578947368421</v>
      </c>
      <c r="P163" s="150" t="n">
        <v>67.52631578947368</v>
      </c>
      <c r="Q163" s="150" t="n">
        <v>2950.9</v>
      </c>
      <c r="R163" s="150" t="n">
        <v>300</v>
      </c>
      <c r="S163" s="150" t="n">
        <v>100</v>
      </c>
      <c r="T163" s="151" t="n">
        <v>2550.9</v>
      </c>
      <c r="U163" s="150" t="n">
        <v>2130</v>
      </c>
      <c r="V163" s="150" t="n">
        <v>180</v>
      </c>
      <c r="W163" s="150" t="n">
        <v>240.9</v>
      </c>
      <c r="X163" s="150" t="n">
        <v>240</v>
      </c>
      <c r="Y163" s="150" t="n">
        <v>0</v>
      </c>
      <c r="Z163" s="150" t="n">
        <v>0</v>
      </c>
      <c r="AA163" s="150" t="n">
        <v>0</v>
      </c>
      <c r="AB163" s="150" t="n">
        <v>0</v>
      </c>
      <c r="AC163" s="150" t="n">
        <v>0</v>
      </c>
      <c r="AD163" s="150" t="n">
        <v>0</v>
      </c>
      <c r="AE163" s="150" t="n">
        <v>0</v>
      </c>
      <c r="AF163" s="150" t="n">
        <v>0</v>
      </c>
      <c r="AG163" s="150" t="n">
        <v>0</v>
      </c>
      <c r="AH163" s="150" t="n">
        <v>0</v>
      </c>
      <c r="AI163" s="150" t="n">
        <v>0.9</v>
      </c>
      <c r="AJ163" s="150" t="n">
        <v>0</v>
      </c>
      <c r="AK163" s="150" t="n">
        <v>0</v>
      </c>
      <c r="AL163" s="150" t="n">
        <v>0</v>
      </c>
      <c r="AM163" s="150" t="n">
        <v>0</v>
      </c>
      <c r="AN163" s="150" t="n">
        <v>0</v>
      </c>
      <c r="AO163" s="150" t="n">
        <v>0</v>
      </c>
      <c r="AP163" s="150" t="n">
        <v>0</v>
      </c>
      <c r="AQ163" s="150" t="n">
        <v>0</v>
      </c>
      <c r="AR163" s="150" t="n">
        <v>0</v>
      </c>
      <c r="AS163" s="150" t="n">
        <v>0</v>
      </c>
      <c r="AT163" s="7" t="inlineStr">
        <is>
          <t>岩板+免钉胶</t>
        </is>
      </c>
      <c r="AU163" s="7" t="inlineStr">
        <is>
          <t>江西12.26 更新</t>
        </is>
      </c>
      <c r="AV163" s="7" t="inlineStr">
        <is>
          <t>/</t>
        </is>
      </c>
      <c r="AW163" s="7" t="inlineStr">
        <is>
          <t>/</t>
        </is>
      </c>
      <c r="AX163" s="7" t="inlineStr">
        <is>
          <t>/</t>
        </is>
      </c>
      <c r="AY163" s="150" t="n">
        <v>5532.9375</v>
      </c>
      <c r="AZ163" s="150" t="n">
        <v>3813.250773993808</v>
      </c>
      <c r="BA163" s="82" t="n">
        <v>0.15</v>
      </c>
      <c r="BB163" s="150" t="n">
        <v>3241.263157894737</v>
      </c>
      <c r="BC163" s="7" t="inlineStr">
        <is>
          <t>919215369800</t>
        </is>
      </c>
      <c r="BD163" s="7" t="inlineStr">
        <is>
          <t>https://item.taobao.com/item.htm?id=919215369800</t>
        </is>
      </c>
      <c r="BE163" s="7" t="n"/>
      <c r="BF163" s="150" t="n">
        <v>5532.9375</v>
      </c>
      <c r="BG163" s="82" t="n">
        <v>0.631911532385466</v>
      </c>
      <c r="BH163" s="149" t="n">
        <v>3496.327014218009</v>
      </c>
      <c r="BI163" s="82" t="n">
        <v>0.88</v>
      </c>
      <c r="BJ163" s="82" t="n">
        <v>0.7168412533539211</v>
      </c>
      <c r="BK163" s="149" t="n">
        <v>3490.289309961442</v>
      </c>
      <c r="BL163" s="82" t="n">
        <v>0.01</v>
      </c>
      <c r="BM163" s="149" t="n">
        <v>3455.386416861827</v>
      </c>
      <c r="BN163" s="149" t="n">
        <v>3340.289309961442</v>
      </c>
      <c r="BO163" s="82" t="n">
        <v>0.88</v>
      </c>
      <c r="BP163" s="82" t="n">
        <v>0.693433187712364</v>
      </c>
      <c r="BQ163" s="149" t="n">
        <v>3376.315789473684</v>
      </c>
      <c r="BR163" s="82" t="n">
        <v>0</v>
      </c>
      <c r="BS163" s="149" t="n">
        <v>3376.315789473684</v>
      </c>
      <c r="BT163" s="149" t="n">
        <v>3226.315789473684</v>
      </c>
      <c r="BU163" s="7" t="n"/>
      <c r="CB163" s="8" t="inlineStr">
        <is>
          <t>✅ 可导入</t>
        </is>
      </c>
      <c r="CC163" t="inlineStr">
        <is>
          <t>✓</t>
        </is>
      </c>
    </row>
    <row r="164" ht="18" customHeight="1">
      <c r="A164" s="77" t="inlineStr">
        <is>
          <t>PPS25210100410</t>
        </is>
      </c>
      <c r="B164" s="10" t="inlineStr">
        <is>
          <t>畔色黑胡桃木岩板餐桌2025 |黑胡桃木三角腿餐桌</t>
        </is>
      </c>
      <c r="C164" s="10" t="inlineStr">
        <is>
          <t>黑胡桃木岩板-1.8米</t>
        </is>
      </c>
      <c r="D164" s="10" t="inlineStr">
        <is>
          <t>PPS2521010041013</t>
        </is>
      </c>
      <c r="E164" s="10" t="inlineStr">
        <is>
          <t>https://img.alicdn.com/imgextra/i1/2215699812811/O1CN011ra0QX1WdUP5VGJ55_!!2215699812811.jpg</t>
        </is>
      </c>
      <c r="F164" s="10" t="inlineStr">
        <is>
          <t>中型</t>
        </is>
      </c>
      <c r="G164" s="152" t="n">
        <v>7627.25</v>
      </c>
      <c r="H164" s="152" t="n">
        <v>5720.4375</v>
      </c>
      <c r="I164" s="152" t="n">
        <v>3614.810426540284</v>
      </c>
      <c r="J164" s="152" t="n">
        <v>3572.48243559719</v>
      </c>
      <c r="K164" s="152" t="n">
        <v>3490.732265446225</v>
      </c>
      <c r="L164" s="152" t="n">
        <v>349.0732265446227</v>
      </c>
      <c r="M164" s="79" t="n">
        <v>0.1000000000000001</v>
      </c>
      <c r="N164" s="153" t="n">
        <v>3141.659038901602</v>
      </c>
      <c r="O164" s="153" t="n">
        <v>20.94439359267735</v>
      </c>
      <c r="P164" s="153" t="n">
        <v>69.8146453089245</v>
      </c>
      <c r="Q164" s="153" t="n">
        <v>3050.9</v>
      </c>
      <c r="R164" s="153" t="n">
        <v>300</v>
      </c>
      <c r="S164" s="153" t="n">
        <v>100</v>
      </c>
      <c r="T164" s="151" t="n">
        <v>2650.9</v>
      </c>
      <c r="U164" s="153" t="n">
        <v>2230</v>
      </c>
      <c r="V164" s="153" t="n">
        <v>180</v>
      </c>
      <c r="W164" s="153" t="n">
        <v>240.9</v>
      </c>
      <c r="X164" s="153" t="n">
        <v>240</v>
      </c>
      <c r="Y164" s="153" t="n">
        <v>0</v>
      </c>
      <c r="Z164" s="153" t="n">
        <v>0</v>
      </c>
      <c r="AA164" s="153" t="n">
        <v>0</v>
      </c>
      <c r="AB164" s="153" t="n">
        <v>0</v>
      </c>
      <c r="AC164" s="153" t="n">
        <v>0</v>
      </c>
      <c r="AD164" s="153" t="n">
        <v>0</v>
      </c>
      <c r="AE164" s="153" t="n">
        <v>0</v>
      </c>
      <c r="AF164" s="153" t="n">
        <v>0</v>
      </c>
      <c r="AG164" s="153" t="n">
        <v>0</v>
      </c>
      <c r="AH164" s="153" t="n">
        <v>0</v>
      </c>
      <c r="AI164" s="153" t="n">
        <v>0.9</v>
      </c>
      <c r="AJ164" s="153" t="n">
        <v>0</v>
      </c>
      <c r="AK164" s="153" t="n">
        <v>0</v>
      </c>
      <c r="AL164" s="153" t="n">
        <v>0</v>
      </c>
      <c r="AM164" s="153" t="n">
        <v>0</v>
      </c>
      <c r="AN164" s="153" t="n">
        <v>0</v>
      </c>
      <c r="AO164" s="153" t="n">
        <v>0</v>
      </c>
      <c r="AP164" s="153" t="n">
        <v>0</v>
      </c>
      <c r="AQ164" s="153" t="n">
        <v>0</v>
      </c>
      <c r="AR164" s="153" t="n">
        <v>0</v>
      </c>
      <c r="AS164" s="153" t="n">
        <v>0</v>
      </c>
      <c r="AT164" s="10" t="inlineStr">
        <is>
          <t>岩板+免钉胶</t>
        </is>
      </c>
      <c r="AU164" s="10" t="inlineStr">
        <is>
          <t>江西12.26 更新</t>
        </is>
      </c>
      <c r="AV164" s="10" t="inlineStr">
        <is>
          <t>/</t>
        </is>
      </c>
      <c r="AW164" s="10" t="inlineStr">
        <is>
          <t>/</t>
        </is>
      </c>
      <c r="AX164" s="10" t="inlineStr">
        <is>
          <t>/</t>
        </is>
      </c>
      <c r="AY164" s="153" t="n">
        <v>5720.4375</v>
      </c>
      <c r="AZ164" s="153" t="n">
        <v>3942.474088033383</v>
      </c>
      <c r="BA164" s="85" t="n">
        <v>0.15</v>
      </c>
      <c r="BB164" s="153" t="n">
        <v>3351.102974828375</v>
      </c>
      <c r="BC164" s="10" t="inlineStr">
        <is>
          <t>919215369800</t>
        </is>
      </c>
      <c r="BD164" s="10" t="inlineStr">
        <is>
          <t>https://item.taobao.com/item.htm?id=919215369800</t>
        </is>
      </c>
      <c r="BE164" s="10" t="n"/>
      <c r="BF164" s="153" t="n">
        <v>5720.4375</v>
      </c>
      <c r="BG164" s="85" t="n">
        <v>0.631911532385466</v>
      </c>
      <c r="BH164" s="152" t="n">
        <v>3614.810426540284</v>
      </c>
      <c r="BI164" s="85" t="n">
        <v>0.88</v>
      </c>
      <c r="BJ164" s="85" t="n">
        <v>0.7168412533539211</v>
      </c>
      <c r="BK164" s="152" t="n">
        <v>3608.568116764839</v>
      </c>
      <c r="BL164" s="85" t="n">
        <v>0.01</v>
      </c>
      <c r="BM164" s="152" t="n">
        <v>3572.48243559719</v>
      </c>
      <c r="BN164" s="152" t="n">
        <v>3458.568116764839</v>
      </c>
      <c r="BO164" s="85" t="n">
        <v>0.88</v>
      </c>
      <c r="BP164" s="85" t="n">
        <v>0.6934331877123641</v>
      </c>
      <c r="BQ164" s="152" t="n">
        <v>3490.732265446225</v>
      </c>
      <c r="BR164" s="85" t="n">
        <v>0</v>
      </c>
      <c r="BS164" s="152" t="n">
        <v>3490.732265446225</v>
      </c>
      <c r="BT164" s="152" t="n">
        <v>3340.732265446225</v>
      </c>
      <c r="BU164" s="10" t="n"/>
      <c r="CB164" s="8" t="inlineStr">
        <is>
          <t>✅ 可导入</t>
        </is>
      </c>
      <c r="CC164" t="inlineStr">
        <is>
          <t>✓</t>
        </is>
      </c>
    </row>
    <row r="165" ht="18" customHeight="1">
      <c r="A165" s="77" t="inlineStr">
        <is>
          <t>PPS25210100410</t>
        </is>
      </c>
      <c r="B165" s="7" t="inlineStr">
        <is>
          <t>畔色黑胡桃木岩板餐桌2025 |黑胡桃木三角腿餐桌</t>
        </is>
      </c>
      <c r="C165" s="7" t="inlineStr">
        <is>
          <t>黑胡桃木岩板-2.0米</t>
        </is>
      </c>
      <c r="D165" s="7" t="inlineStr">
        <is>
          <t>PPS2521010041014</t>
        </is>
      </c>
      <c r="E165" s="7" t="inlineStr">
        <is>
          <t>https://img.alicdn.com/imgextra/i1/2215699812811/O1CN011ra0QX1WdUP5VGJ55_!!2215699812811.jpg</t>
        </is>
      </c>
      <c r="F165" s="7" t="inlineStr">
        <is>
          <t>中型</t>
        </is>
      </c>
      <c r="G165" s="149" t="n">
        <v>8402.25</v>
      </c>
      <c r="H165" s="149" t="n">
        <v>6301.6875</v>
      </c>
      <c r="I165" s="149" t="n">
        <v>3982.109004739337</v>
      </c>
      <c r="J165" s="149" t="n">
        <v>3935.480093676815</v>
      </c>
      <c r="K165" s="149" t="n">
        <v>3845.423340961098</v>
      </c>
      <c r="L165" s="149" t="n">
        <v>384.5423340961097</v>
      </c>
      <c r="M165" s="79" t="n">
        <v>0.09999999999999996</v>
      </c>
      <c r="N165" s="150" t="n">
        <v>3460.881006864989</v>
      </c>
      <c r="O165" s="150" t="n">
        <v>23.07254004576659</v>
      </c>
      <c r="P165" s="150" t="n">
        <v>76.90846681922197</v>
      </c>
      <c r="Q165" s="150" t="n">
        <v>3360.9</v>
      </c>
      <c r="R165" s="150" t="n">
        <v>300</v>
      </c>
      <c r="S165" s="150" t="n">
        <v>100</v>
      </c>
      <c r="T165" s="151" t="n">
        <v>2960.9</v>
      </c>
      <c r="U165" s="150" t="n">
        <v>2330</v>
      </c>
      <c r="V165" s="150" t="n">
        <v>120</v>
      </c>
      <c r="W165" s="150" t="n">
        <v>510.9</v>
      </c>
      <c r="X165" s="150" t="n">
        <v>510</v>
      </c>
      <c r="Y165" s="150" t="n">
        <v>0</v>
      </c>
      <c r="Z165" s="150" t="n">
        <v>0</v>
      </c>
      <c r="AA165" s="150" t="n">
        <v>0</v>
      </c>
      <c r="AB165" s="150" t="n">
        <v>0</v>
      </c>
      <c r="AC165" s="150" t="n">
        <v>0</v>
      </c>
      <c r="AD165" s="150" t="n">
        <v>0</v>
      </c>
      <c r="AE165" s="150" t="n">
        <v>0</v>
      </c>
      <c r="AF165" s="150" t="n">
        <v>0</v>
      </c>
      <c r="AG165" s="150" t="n">
        <v>0</v>
      </c>
      <c r="AH165" s="150" t="n">
        <v>0</v>
      </c>
      <c r="AI165" s="150" t="n">
        <v>0.9</v>
      </c>
      <c r="AJ165" s="150" t="n">
        <v>0</v>
      </c>
      <c r="AK165" s="150" t="n">
        <v>0</v>
      </c>
      <c r="AL165" s="150" t="n">
        <v>0</v>
      </c>
      <c r="AM165" s="150" t="n">
        <v>0</v>
      </c>
      <c r="AN165" s="150" t="n">
        <v>0</v>
      </c>
      <c r="AO165" s="150" t="n">
        <v>0</v>
      </c>
      <c r="AP165" s="150" t="n">
        <v>0</v>
      </c>
      <c r="AQ165" s="150" t="n">
        <v>0</v>
      </c>
      <c r="AR165" s="150" t="n">
        <v>0</v>
      </c>
      <c r="AS165" s="150" t="n">
        <v>0</v>
      </c>
      <c r="AT165" s="7" t="inlineStr">
        <is>
          <t>岩板+免钉胶</t>
        </is>
      </c>
      <c r="AU165" s="7" t="inlineStr">
        <is>
          <t>江西12.26 更新</t>
        </is>
      </c>
      <c r="AV165" s="7" t="inlineStr">
        <is>
          <t>/</t>
        </is>
      </c>
      <c r="AW165" s="7" t="inlineStr">
        <is>
          <t>/</t>
        </is>
      </c>
      <c r="AX165" s="7" t="inlineStr">
        <is>
          <t>/</t>
        </is>
      </c>
      <c r="AY165" s="150" t="n">
        <v>6301.6875</v>
      </c>
      <c r="AZ165" s="150" t="n">
        <v>4343.066361556064</v>
      </c>
      <c r="BA165" s="82" t="n">
        <v>0.15</v>
      </c>
      <c r="BB165" s="150" t="n">
        <v>3691.606407322654</v>
      </c>
      <c r="BC165" s="7" t="inlineStr">
        <is>
          <t>919215369800</t>
        </is>
      </c>
      <c r="BD165" s="7" t="inlineStr">
        <is>
          <t>https://item.taobao.com/item.htm?id=919215369800</t>
        </is>
      </c>
      <c r="BE165" s="7" t="n"/>
      <c r="BF165" s="150" t="n">
        <v>6301.6875</v>
      </c>
      <c r="BG165" s="82" t="n">
        <v>0.631911532385466</v>
      </c>
      <c r="BH165" s="149" t="n">
        <v>3982.109004739337</v>
      </c>
      <c r="BI165" s="82" t="n">
        <v>0.88</v>
      </c>
      <c r="BJ165" s="82" t="n">
        <v>0.7168412533539211</v>
      </c>
      <c r="BK165" s="149" t="n">
        <v>3975.232417855369</v>
      </c>
      <c r="BL165" s="82" t="n">
        <v>0.01</v>
      </c>
      <c r="BM165" s="149" t="n">
        <v>3935.480093676815</v>
      </c>
      <c r="BN165" s="149" t="n">
        <v>3825.232417855369</v>
      </c>
      <c r="BO165" s="82" t="n">
        <v>0.88</v>
      </c>
      <c r="BP165" s="82" t="n">
        <v>0.693433187712364</v>
      </c>
      <c r="BQ165" s="149" t="n">
        <v>3845.423340961098</v>
      </c>
      <c r="BR165" s="82" t="n">
        <v>0</v>
      </c>
      <c r="BS165" s="149" t="n">
        <v>3845.423340961098</v>
      </c>
      <c r="BT165" s="149" t="n">
        <v>3695.423340961098</v>
      </c>
      <c r="BU165" s="7" t="n"/>
      <c r="CB165" s="8" t="inlineStr">
        <is>
          <t>✅ 可导入</t>
        </is>
      </c>
      <c r="CC165" t="inlineStr">
        <is>
          <t>✓</t>
        </is>
      </c>
    </row>
    <row r="166" ht="18" customHeight="1">
      <c r="A166" s="77" t="inlineStr">
        <is>
          <t>PPS25210110415</t>
        </is>
      </c>
      <c r="B166" s="10" t="inlineStr">
        <is>
          <t>畔色黑胡桃木微圆饭桌 |黑胡桃木大圆墩腿餐桌</t>
        </is>
      </c>
      <c r="C166" s="10" t="inlineStr">
        <is>
          <t>黑胡桃木实木-1.4米</t>
        </is>
      </c>
      <c r="D166" s="10" t="inlineStr">
        <is>
          <t>PPS2521011041511</t>
        </is>
      </c>
      <c r="E166" s="10" t="inlineStr">
        <is>
          <t>https://img.alicdn.com/imgextra/i3/2215699812811/O1CN01kNkbWS1WdUOypnUZ7_!!2215699812811.jpg</t>
        </is>
      </c>
      <c r="F166" s="10" t="inlineStr">
        <is>
          <t>中型</t>
        </is>
      </c>
      <c r="G166" s="152" t="n">
        <v>10052.25</v>
      </c>
      <c r="H166" s="152" t="n">
        <v>7539.1875</v>
      </c>
      <c r="I166" s="152" t="n">
        <v>4764.099526066351</v>
      </c>
      <c r="J166" s="152" t="n">
        <v>4708.313817330211</v>
      </c>
      <c r="K166" s="152" t="n">
        <v>4600.572082379863</v>
      </c>
      <c r="L166" s="152" t="n">
        <v>460.0572082379867</v>
      </c>
      <c r="M166" s="79" t="n">
        <v>0.1000000000000001</v>
      </c>
      <c r="N166" s="153" t="n">
        <v>4140.514874141876</v>
      </c>
      <c r="O166" s="153" t="n">
        <v>27.60343249427918</v>
      </c>
      <c r="P166" s="153" t="n">
        <v>92.01144164759727</v>
      </c>
      <c r="Q166" s="153" t="n">
        <v>4020.9</v>
      </c>
      <c r="R166" s="153" t="n">
        <v>300</v>
      </c>
      <c r="S166" s="153" t="n">
        <v>100</v>
      </c>
      <c r="T166" s="151" t="n">
        <v>3620.9</v>
      </c>
      <c r="U166" s="153" t="n">
        <v>3450</v>
      </c>
      <c r="V166" s="153" t="n">
        <v>170</v>
      </c>
      <c r="W166" s="153" t="n">
        <v>0.9</v>
      </c>
      <c r="X166" s="153" t="n">
        <v>0</v>
      </c>
      <c r="Y166" s="153" t="n">
        <v>0</v>
      </c>
      <c r="Z166" s="153" t="n">
        <v>0</v>
      </c>
      <c r="AA166" s="153" t="n">
        <v>0</v>
      </c>
      <c r="AB166" s="153" t="n">
        <v>0</v>
      </c>
      <c r="AC166" s="153" t="n">
        <v>0</v>
      </c>
      <c r="AD166" s="153" t="n">
        <v>0</v>
      </c>
      <c r="AE166" s="153" t="n">
        <v>0</v>
      </c>
      <c r="AF166" s="153" t="n">
        <v>0</v>
      </c>
      <c r="AG166" s="153" t="n">
        <v>0</v>
      </c>
      <c r="AH166" s="153" t="n">
        <v>0</v>
      </c>
      <c r="AI166" s="153" t="n">
        <v>0.9</v>
      </c>
      <c r="AJ166" s="153" t="n">
        <v>0</v>
      </c>
      <c r="AK166" s="153" t="n">
        <v>0</v>
      </c>
      <c r="AL166" s="153" t="n">
        <v>0</v>
      </c>
      <c r="AM166" s="153" t="n">
        <v>0</v>
      </c>
      <c r="AN166" s="153" t="n">
        <v>0</v>
      </c>
      <c r="AO166" s="153" t="n">
        <v>0</v>
      </c>
      <c r="AP166" s="153" t="n">
        <v>0</v>
      </c>
      <c r="AQ166" s="153" t="n">
        <v>0</v>
      </c>
      <c r="AR166" s="153" t="n">
        <v>0</v>
      </c>
      <c r="AS166" s="153" t="n">
        <v>0</v>
      </c>
      <c r="AT166" s="10" t="inlineStr">
        <is>
          <t>包装</t>
        </is>
      </c>
      <c r="AU166" s="10" t="n"/>
      <c r="AV166" s="10" t="inlineStr">
        <is>
          <t>68406bd0b68cf8000197f9f5</t>
        </is>
      </c>
      <c r="AW166" s="10" t="inlineStr">
        <is>
          <t>黑胡桃木-1.4米</t>
        </is>
      </c>
      <c r="AX166" s="10" t="inlineStr">
        <is>
          <t>68406bd0b68cf8000197f9f6</t>
        </is>
      </c>
      <c r="AY166" s="153" t="n">
        <v>7539.1875</v>
      </c>
      <c r="AZ166" s="153" t="n">
        <v>5195.940234217257</v>
      </c>
      <c r="BA166" s="85" t="n">
        <v>0.15</v>
      </c>
      <c r="BB166" s="153" t="n">
        <v>4416.549199084669</v>
      </c>
      <c r="BC166" s="10" t="inlineStr">
        <is>
          <t>918692510350</t>
        </is>
      </c>
      <c r="BD166" s="10" t="inlineStr">
        <is>
          <t>https://item.taobao.com/item.htm?id=918692510350</t>
        </is>
      </c>
      <c r="BE166" s="10" t="n"/>
      <c r="BF166" s="153" t="n">
        <v>7539.1875</v>
      </c>
      <c r="BG166" s="85" t="n">
        <v>0.6319115323854662</v>
      </c>
      <c r="BH166" s="152" t="n">
        <v>4764.099526066351</v>
      </c>
      <c r="BI166" s="85" t="n">
        <v>0.88</v>
      </c>
      <c r="BJ166" s="85" t="n">
        <v>0.7168412533539211</v>
      </c>
      <c r="BK166" s="152" t="n">
        <v>4755.872542757789</v>
      </c>
      <c r="BL166" s="85" t="n">
        <v>0.01</v>
      </c>
      <c r="BM166" s="152" t="n">
        <v>4708.313817330211</v>
      </c>
      <c r="BN166" s="152" t="n">
        <v>4605.872542757789</v>
      </c>
      <c r="BO166" s="85" t="n">
        <v>0.88</v>
      </c>
      <c r="BP166" s="85" t="n">
        <v>0.693433187712364</v>
      </c>
      <c r="BQ166" s="152" t="n">
        <v>4600.572082379863</v>
      </c>
      <c r="BR166" s="85" t="n">
        <v>0</v>
      </c>
      <c r="BS166" s="152" t="n">
        <v>4600.572082379863</v>
      </c>
      <c r="BT166" s="152" t="n">
        <v>4450.572082379863</v>
      </c>
      <c r="BU166" s="10" t="n"/>
      <c r="CB166" s="8" t="inlineStr">
        <is>
          <t>✅ 可导入</t>
        </is>
      </c>
      <c r="CC166" t="inlineStr">
        <is>
          <t>✓</t>
        </is>
      </c>
    </row>
    <row r="167" ht="18" customHeight="1">
      <c r="A167" s="77" t="inlineStr">
        <is>
          <t>PPS25210110415</t>
        </is>
      </c>
      <c r="B167" s="7" t="inlineStr">
        <is>
          <t>畔色黑胡桃木微圆饭桌 |黑胡桃木大圆墩腿餐桌</t>
        </is>
      </c>
      <c r="C167" s="7" t="inlineStr">
        <is>
          <t>黑胡桃木实木-1.6米</t>
        </is>
      </c>
      <c r="D167" s="7" t="inlineStr">
        <is>
          <t>PPS2521011041512</t>
        </is>
      </c>
      <c r="E167" s="7" t="inlineStr">
        <is>
          <t>https://img.alicdn.com/imgextra/i3/2215699812811/O1CN01kNkbWS1WdUOypnUZ7_!!2215699812811.jpg</t>
        </is>
      </c>
      <c r="F167" s="7" t="inlineStr">
        <is>
          <t>中型</t>
        </is>
      </c>
      <c r="G167" s="149" t="n">
        <v>10327.25</v>
      </c>
      <c r="H167" s="149" t="n">
        <v>7745.437499999998</v>
      </c>
      <c r="I167" s="149" t="n">
        <v>4894.431279620852</v>
      </c>
      <c r="J167" s="149" t="n">
        <v>4837.11943793911</v>
      </c>
      <c r="K167" s="149" t="n">
        <v>4726.430205949657</v>
      </c>
      <c r="L167" s="149" t="n">
        <v>472.6430205949664</v>
      </c>
      <c r="M167" s="79" t="n">
        <v>0.1000000000000002</v>
      </c>
      <c r="N167" s="150" t="n">
        <v>4253.78718535469</v>
      </c>
      <c r="O167" s="150" t="n">
        <v>28.35858123569794</v>
      </c>
      <c r="P167" s="150" t="n">
        <v>94.52860411899313</v>
      </c>
      <c r="Q167" s="150" t="n">
        <v>4130.9</v>
      </c>
      <c r="R167" s="150" t="n">
        <v>300</v>
      </c>
      <c r="S167" s="150" t="n">
        <v>100</v>
      </c>
      <c r="T167" s="151" t="n">
        <v>3730.9</v>
      </c>
      <c r="U167" s="150" t="n">
        <v>3550</v>
      </c>
      <c r="V167" s="150" t="n">
        <v>180</v>
      </c>
      <c r="W167" s="150" t="n">
        <v>0.9</v>
      </c>
      <c r="X167" s="150" t="n">
        <v>0</v>
      </c>
      <c r="Y167" s="150" t="n">
        <v>0</v>
      </c>
      <c r="Z167" s="150" t="n">
        <v>0</v>
      </c>
      <c r="AA167" s="150" t="n">
        <v>0</v>
      </c>
      <c r="AB167" s="150" t="n">
        <v>0</v>
      </c>
      <c r="AC167" s="150" t="n">
        <v>0</v>
      </c>
      <c r="AD167" s="150" t="n">
        <v>0</v>
      </c>
      <c r="AE167" s="150" t="n">
        <v>0</v>
      </c>
      <c r="AF167" s="150" t="n">
        <v>0</v>
      </c>
      <c r="AG167" s="150" t="n">
        <v>0</v>
      </c>
      <c r="AH167" s="150" t="n">
        <v>0</v>
      </c>
      <c r="AI167" s="150" t="n">
        <v>0.9</v>
      </c>
      <c r="AJ167" s="150" t="n">
        <v>0</v>
      </c>
      <c r="AK167" s="150" t="n">
        <v>0</v>
      </c>
      <c r="AL167" s="150" t="n">
        <v>0</v>
      </c>
      <c r="AM167" s="150" t="n">
        <v>0</v>
      </c>
      <c r="AN167" s="150" t="n">
        <v>0</v>
      </c>
      <c r="AO167" s="150" t="n">
        <v>0</v>
      </c>
      <c r="AP167" s="150" t="n">
        <v>0</v>
      </c>
      <c r="AQ167" s="150" t="n">
        <v>0</v>
      </c>
      <c r="AR167" s="150" t="n">
        <v>0</v>
      </c>
      <c r="AS167" s="150" t="n">
        <v>0</v>
      </c>
      <c r="AT167" s="7" t="inlineStr">
        <is>
          <t>包装</t>
        </is>
      </c>
      <c r="AU167" s="7" t="n"/>
      <c r="AV167" s="7" t="inlineStr">
        <is>
          <t>68406bd0b68cf8000197f9f5</t>
        </is>
      </c>
      <c r="AW167" s="7" t="inlineStr">
        <is>
          <t>黑胡桃木-1.6米</t>
        </is>
      </c>
      <c r="AX167" s="7" t="inlineStr">
        <is>
          <t>68406bd0b68cf8000197f9f9</t>
        </is>
      </c>
      <c r="AY167" s="150" t="n">
        <v>7745.437499999998</v>
      </c>
      <c r="AZ167" s="150" t="n">
        <v>5338.085879660788</v>
      </c>
      <c r="BA167" s="82" t="n">
        <v>0.15</v>
      </c>
      <c r="BB167" s="150" t="n">
        <v>4537.37299771167</v>
      </c>
      <c r="BC167" s="7" t="inlineStr">
        <is>
          <t>918692510350</t>
        </is>
      </c>
      <c r="BD167" s="7" t="inlineStr">
        <is>
          <t>https://item.taobao.com/item.htm?id=918692510350</t>
        </is>
      </c>
      <c r="BE167" s="7" t="n"/>
      <c r="BF167" s="150" t="n">
        <v>7745.437499999998</v>
      </c>
      <c r="BG167" s="82" t="n">
        <v>0.631911532385466</v>
      </c>
      <c r="BH167" s="149" t="n">
        <v>4894.431279620852</v>
      </c>
      <c r="BI167" s="82" t="n">
        <v>0.88</v>
      </c>
      <c r="BJ167" s="82" t="n">
        <v>0.7168412533539211</v>
      </c>
      <c r="BK167" s="149" t="n">
        <v>4885.979230241525</v>
      </c>
      <c r="BL167" s="82" t="n">
        <v>0.01</v>
      </c>
      <c r="BM167" s="149" t="n">
        <v>4837.11943793911</v>
      </c>
      <c r="BN167" s="149" t="n">
        <v>4735.979230241525</v>
      </c>
      <c r="BO167" s="82" t="n">
        <v>0.88</v>
      </c>
      <c r="BP167" s="82" t="n">
        <v>0.6934331877123641</v>
      </c>
      <c r="BQ167" s="149" t="n">
        <v>4726.430205949657</v>
      </c>
      <c r="BR167" s="82" t="n">
        <v>0</v>
      </c>
      <c r="BS167" s="149" t="n">
        <v>4726.430205949657</v>
      </c>
      <c r="BT167" s="149" t="n">
        <v>4576.430205949657</v>
      </c>
      <c r="BU167" s="7" t="n"/>
      <c r="CB167" s="8" t="inlineStr">
        <is>
          <t>✅ 可导入</t>
        </is>
      </c>
      <c r="CC167" t="inlineStr">
        <is>
          <t>✓</t>
        </is>
      </c>
    </row>
    <row r="168" ht="18" customHeight="1">
      <c r="A168" s="77" t="inlineStr">
        <is>
          <t>PPS25210110415</t>
        </is>
      </c>
      <c r="B168" s="10" t="inlineStr">
        <is>
          <t>畔色黑胡桃木微圆饭桌 |黑胡桃木大圆墩腿餐桌</t>
        </is>
      </c>
      <c r="C168" s="10" t="inlineStr">
        <is>
          <t>黑胡桃木实木-1.8米</t>
        </is>
      </c>
      <c r="D168" s="10" t="inlineStr">
        <is>
          <t>PPS2521011041513</t>
        </is>
      </c>
      <c r="E168" s="10" t="inlineStr">
        <is>
          <t>https://img.alicdn.com/imgextra/i3/2215699812811/O1CN01kNkbWS1WdUOypnUZ7_!!2215699812811.jpg</t>
        </is>
      </c>
      <c r="F168" s="10" t="inlineStr">
        <is>
          <t>中型</t>
        </is>
      </c>
      <c r="G168" s="152" t="n">
        <v>10452.25</v>
      </c>
      <c r="H168" s="152" t="n">
        <v>7839.187499999998</v>
      </c>
      <c r="I168" s="152" t="n">
        <v>4953.67298578199</v>
      </c>
      <c r="J168" s="152" t="n">
        <v>4895.667447306791</v>
      </c>
      <c r="K168" s="152" t="n">
        <v>4783.638443935926</v>
      </c>
      <c r="L168" s="152" t="n">
        <v>478.3638443935924</v>
      </c>
      <c r="M168" s="79" t="n">
        <v>0.09999999999999996</v>
      </c>
      <c r="N168" s="153" t="n">
        <v>4305.274599542334</v>
      </c>
      <c r="O168" s="153" t="n">
        <v>28.70183066361556</v>
      </c>
      <c r="P168" s="153" t="n">
        <v>95.67276887871853</v>
      </c>
      <c r="Q168" s="153" t="n">
        <v>4180.9</v>
      </c>
      <c r="R168" s="153" t="n">
        <v>300</v>
      </c>
      <c r="S168" s="153" t="n">
        <v>100</v>
      </c>
      <c r="T168" s="151" t="n">
        <v>3780.9</v>
      </c>
      <c r="U168" s="153" t="n">
        <v>3600</v>
      </c>
      <c r="V168" s="153" t="n">
        <v>180</v>
      </c>
      <c r="W168" s="153" t="n">
        <v>0.9</v>
      </c>
      <c r="X168" s="153" t="n">
        <v>0</v>
      </c>
      <c r="Y168" s="153" t="n">
        <v>0</v>
      </c>
      <c r="Z168" s="153" t="n">
        <v>0</v>
      </c>
      <c r="AA168" s="153" t="n">
        <v>0</v>
      </c>
      <c r="AB168" s="153" t="n">
        <v>0</v>
      </c>
      <c r="AC168" s="153" t="n">
        <v>0</v>
      </c>
      <c r="AD168" s="153" t="n">
        <v>0</v>
      </c>
      <c r="AE168" s="153" t="n">
        <v>0</v>
      </c>
      <c r="AF168" s="153" t="n">
        <v>0</v>
      </c>
      <c r="AG168" s="153" t="n">
        <v>0</v>
      </c>
      <c r="AH168" s="153" t="n">
        <v>0</v>
      </c>
      <c r="AI168" s="153" t="n">
        <v>0.9</v>
      </c>
      <c r="AJ168" s="153" t="n">
        <v>0</v>
      </c>
      <c r="AK168" s="153" t="n">
        <v>0</v>
      </c>
      <c r="AL168" s="153" t="n">
        <v>0</v>
      </c>
      <c r="AM168" s="153" t="n">
        <v>0</v>
      </c>
      <c r="AN168" s="153" t="n">
        <v>0</v>
      </c>
      <c r="AO168" s="153" t="n">
        <v>0</v>
      </c>
      <c r="AP168" s="153" t="n">
        <v>0</v>
      </c>
      <c r="AQ168" s="153" t="n">
        <v>0</v>
      </c>
      <c r="AR168" s="153" t="n">
        <v>0</v>
      </c>
      <c r="AS168" s="153" t="n">
        <v>0</v>
      </c>
      <c r="AT168" s="10" t="inlineStr">
        <is>
          <t>包装</t>
        </is>
      </c>
      <c r="AU168" s="10" t="n"/>
      <c r="AV168" s="10" t="inlineStr">
        <is>
          <t>68406bd0b68cf8000197f9f5</t>
        </is>
      </c>
      <c r="AW168" s="10" t="inlineStr">
        <is>
          <t>黑胡桃木-1.8米</t>
        </is>
      </c>
      <c r="AX168" s="10" t="inlineStr">
        <is>
          <t>68406bd0b68cf8000197f9fc</t>
        </is>
      </c>
      <c r="AY168" s="153" t="n">
        <v>7839.187499999998</v>
      </c>
      <c r="AZ168" s="153" t="n">
        <v>5402.697536680575</v>
      </c>
      <c r="BA168" s="85" t="n">
        <v>0.15</v>
      </c>
      <c r="BB168" s="153" t="n">
        <v>4592.292906178489</v>
      </c>
      <c r="BC168" s="10" t="inlineStr">
        <is>
          <t>918692510350</t>
        </is>
      </c>
      <c r="BD168" s="10" t="inlineStr">
        <is>
          <t>https://item.taobao.com/item.htm?id=918692510350</t>
        </is>
      </c>
      <c r="BE168" s="10" t="n"/>
      <c r="BF168" s="153" t="n">
        <v>7839.187499999998</v>
      </c>
      <c r="BG168" s="85" t="n">
        <v>0.6319115323854662</v>
      </c>
      <c r="BH168" s="152" t="n">
        <v>4953.67298578199</v>
      </c>
      <c r="BI168" s="85" t="n">
        <v>0.88</v>
      </c>
      <c r="BJ168" s="85" t="n">
        <v>0.7168412533539211</v>
      </c>
      <c r="BK168" s="152" t="n">
        <v>4945.118633643224</v>
      </c>
      <c r="BL168" s="85" t="n">
        <v>0.01</v>
      </c>
      <c r="BM168" s="152" t="n">
        <v>4895.667447306791</v>
      </c>
      <c r="BN168" s="152" t="n">
        <v>4795.118633643224</v>
      </c>
      <c r="BO168" s="85" t="n">
        <v>0.88</v>
      </c>
      <c r="BP168" s="85" t="n">
        <v>0.693433187712364</v>
      </c>
      <c r="BQ168" s="152" t="n">
        <v>4783.638443935926</v>
      </c>
      <c r="BR168" s="85" t="n">
        <v>0</v>
      </c>
      <c r="BS168" s="152" t="n">
        <v>4783.638443935926</v>
      </c>
      <c r="BT168" s="152" t="n">
        <v>4633.638443935926</v>
      </c>
      <c r="BU168" s="10" t="n"/>
      <c r="CB168" s="8" t="inlineStr">
        <is>
          <t>✅ 可导入</t>
        </is>
      </c>
      <c r="CC168" t="inlineStr">
        <is>
          <t>✓</t>
        </is>
      </c>
    </row>
    <row r="169" ht="18" customHeight="1">
      <c r="A169" s="77" t="inlineStr">
        <is>
          <t>PPS25210110415</t>
        </is>
      </c>
      <c r="B169" s="7" t="inlineStr">
        <is>
          <t>畔色黑胡桃木微圆饭桌 |黑胡桃木大圆墩腿餐桌</t>
        </is>
      </c>
      <c r="C169" s="7" t="inlineStr">
        <is>
          <t>黑胡桃木实木-2.0米</t>
        </is>
      </c>
      <c r="D169" s="7" t="inlineStr">
        <is>
          <t>PPS2521011041514</t>
        </is>
      </c>
      <c r="E169" s="7" t="inlineStr">
        <is>
          <t>https://img.alicdn.com/imgextra/i3/2215699812811/O1CN01kNkbWS1WdUOypnUZ7_!!2215699812811.jpg</t>
        </is>
      </c>
      <c r="F169" s="7" t="inlineStr">
        <is>
          <t>中型</t>
        </is>
      </c>
      <c r="G169" s="149" t="n">
        <v>11027.25</v>
      </c>
      <c r="H169" s="149" t="n">
        <v>8270.437499999998</v>
      </c>
      <c r="I169" s="149" t="n">
        <v>5226.184834123223</v>
      </c>
      <c r="J169" s="149" t="n">
        <v>5164.988290398126</v>
      </c>
      <c r="K169" s="149" t="n">
        <v>5046.796338672769</v>
      </c>
      <c r="L169" s="149" t="n">
        <v>504.6796338672775</v>
      </c>
      <c r="M169" s="79" t="n">
        <v>0.1000000000000001</v>
      </c>
      <c r="N169" s="150" t="n">
        <v>4542.116704805491</v>
      </c>
      <c r="O169" s="150" t="n">
        <v>30.28077803203661</v>
      </c>
      <c r="P169" s="150" t="n">
        <v>100.9359267734554</v>
      </c>
      <c r="Q169" s="150" t="n">
        <v>4410.9</v>
      </c>
      <c r="R169" s="150" t="n">
        <v>300</v>
      </c>
      <c r="S169" s="150" t="n">
        <v>100</v>
      </c>
      <c r="T169" s="151" t="n">
        <v>4010.9</v>
      </c>
      <c r="U169" s="150" t="n">
        <v>3800</v>
      </c>
      <c r="V169" s="150" t="n">
        <v>210</v>
      </c>
      <c r="W169" s="150" t="n">
        <v>0.9</v>
      </c>
      <c r="X169" s="150" t="n">
        <v>0</v>
      </c>
      <c r="Y169" s="150" t="n">
        <v>0</v>
      </c>
      <c r="Z169" s="150" t="n">
        <v>0</v>
      </c>
      <c r="AA169" s="150" t="n">
        <v>0</v>
      </c>
      <c r="AB169" s="150" t="n">
        <v>0</v>
      </c>
      <c r="AC169" s="150" t="n">
        <v>0</v>
      </c>
      <c r="AD169" s="150" t="n">
        <v>0</v>
      </c>
      <c r="AE169" s="150" t="n">
        <v>0</v>
      </c>
      <c r="AF169" s="150" t="n">
        <v>0</v>
      </c>
      <c r="AG169" s="150" t="n">
        <v>0</v>
      </c>
      <c r="AH169" s="150" t="n">
        <v>0</v>
      </c>
      <c r="AI169" s="150" t="n">
        <v>0.9</v>
      </c>
      <c r="AJ169" s="150" t="n">
        <v>0</v>
      </c>
      <c r="AK169" s="150" t="n">
        <v>0</v>
      </c>
      <c r="AL169" s="150" t="n">
        <v>0</v>
      </c>
      <c r="AM169" s="150" t="n">
        <v>0</v>
      </c>
      <c r="AN169" s="150" t="n">
        <v>0</v>
      </c>
      <c r="AO169" s="150" t="n">
        <v>0</v>
      </c>
      <c r="AP169" s="150" t="n">
        <v>0</v>
      </c>
      <c r="AQ169" s="150" t="n">
        <v>0</v>
      </c>
      <c r="AR169" s="150" t="n">
        <v>0</v>
      </c>
      <c r="AS169" s="150" t="n">
        <v>0</v>
      </c>
      <c r="AT169" s="7" t="inlineStr">
        <is>
          <t>包装</t>
        </is>
      </c>
      <c r="AU169" s="7" t="n"/>
      <c r="AV169" s="7" t="inlineStr">
        <is>
          <t>68406bd0b68cf8000197f9f5</t>
        </is>
      </c>
      <c r="AW169" s="7" t="inlineStr">
        <is>
          <t>黑胡桃木-2.0米</t>
        </is>
      </c>
      <c r="AX169" s="7" t="inlineStr">
        <is>
          <t>68406bd0b68cf8000197f9ff</t>
        </is>
      </c>
      <c r="AY169" s="150" t="n">
        <v>8270.437499999998</v>
      </c>
      <c r="AZ169" s="150" t="n">
        <v>5699.911158971598</v>
      </c>
      <c r="BA169" s="82" t="n">
        <v>0.15</v>
      </c>
      <c r="BB169" s="150" t="n">
        <v>4844.924485125858</v>
      </c>
      <c r="BC169" s="7" t="inlineStr">
        <is>
          <t>918692510350</t>
        </is>
      </c>
      <c r="BD169" s="7" t="inlineStr">
        <is>
          <t>https://item.taobao.com/item.htm?id=918692510350</t>
        </is>
      </c>
      <c r="BE169" s="7" t="n"/>
      <c r="BF169" s="150" t="n">
        <v>8270.437499999998</v>
      </c>
      <c r="BG169" s="82" t="n">
        <v>0.6319115323854662</v>
      </c>
      <c r="BH169" s="149" t="n">
        <v>5226.184834123223</v>
      </c>
      <c r="BI169" s="82" t="n">
        <v>0.88</v>
      </c>
      <c r="BJ169" s="82" t="n">
        <v>0.716841253353921</v>
      </c>
      <c r="BK169" s="149" t="n">
        <v>5217.159889291036</v>
      </c>
      <c r="BL169" s="82" t="n">
        <v>0.01</v>
      </c>
      <c r="BM169" s="149" t="n">
        <v>5164.988290398126</v>
      </c>
      <c r="BN169" s="149" t="n">
        <v>5067.159889291036</v>
      </c>
      <c r="BO169" s="82" t="n">
        <v>0.88</v>
      </c>
      <c r="BP169" s="82" t="n">
        <v>0.6934331877123641</v>
      </c>
      <c r="BQ169" s="149" t="n">
        <v>5046.796338672769</v>
      </c>
      <c r="BR169" s="82" t="n">
        <v>0</v>
      </c>
      <c r="BS169" s="149" t="n">
        <v>5046.796338672769</v>
      </c>
      <c r="BT169" s="149" t="n">
        <v>4896.796338672769</v>
      </c>
      <c r="BU169" s="7" t="n"/>
      <c r="CB169" s="8" t="inlineStr">
        <is>
          <t>✅ 可导入</t>
        </is>
      </c>
      <c r="CC169" t="inlineStr">
        <is>
          <t>✓</t>
        </is>
      </c>
    </row>
    <row r="170" ht="18" customHeight="1">
      <c r="A170" s="77" t="inlineStr">
        <is>
          <t>PPS24150030513</t>
        </is>
      </c>
      <c r="B170" s="10" t="inlineStr">
        <is>
          <t>畔色组合柜 |樱桃木灵感组合柜</t>
        </is>
      </c>
      <c r="C170" s="10" t="inlineStr">
        <is>
          <t>组合柜-开放柜</t>
        </is>
      </c>
      <c r="D170" s="10" t="inlineStr">
        <is>
          <t>PPS2415003051311</t>
        </is>
      </c>
      <c r="E170" s="10" t="inlineStr">
        <is>
          <t>https://img.alicdn.com/imgextra/i4/2215699812811/O1CN01FEtH9Q1WdUL54bVKw_!!2215699812811.jpg</t>
        </is>
      </c>
      <c r="F170" s="10" t="inlineStr">
        <is>
          <t>中型</t>
        </is>
      </c>
      <c r="G170" s="152" t="n">
        <v>1550</v>
      </c>
      <c r="H170" s="152" t="n">
        <v>1162.5</v>
      </c>
      <c r="I170" s="152" t="n">
        <v>771.1442786069653</v>
      </c>
      <c r="J170" s="152" t="n">
        <v>752.4271844660194</v>
      </c>
      <c r="K170" s="152" t="n">
        <v>717.5925925925926</v>
      </c>
      <c r="L170" s="152" t="n">
        <v>78.93518518518522</v>
      </c>
      <c r="M170" s="79" t="n">
        <v>0.11</v>
      </c>
      <c r="N170" s="153" t="n">
        <v>638.6574074074074</v>
      </c>
      <c r="O170" s="153" t="n">
        <v>4.305555555555555</v>
      </c>
      <c r="P170" s="153" t="n">
        <v>14.35185185185185</v>
      </c>
      <c r="Q170" s="153" t="n">
        <v>620</v>
      </c>
      <c r="R170" s="153" t="n">
        <v>150</v>
      </c>
      <c r="S170" s="153" t="n">
        <v>0</v>
      </c>
      <c r="T170" s="151" t="n">
        <v>470</v>
      </c>
      <c r="U170" s="153" t="n">
        <v>450</v>
      </c>
      <c r="V170" s="153" t="n">
        <v>20</v>
      </c>
      <c r="W170" s="153" t="n">
        <v>0</v>
      </c>
      <c r="X170" s="153" t="n">
        <v>0</v>
      </c>
      <c r="Y170" s="153" t="n">
        <v>0</v>
      </c>
      <c r="Z170" s="153" t="n">
        <v>0</v>
      </c>
      <c r="AA170" s="153" t="n">
        <v>0</v>
      </c>
      <c r="AB170" s="153" t="n">
        <v>0</v>
      </c>
      <c r="AC170" s="153" t="n">
        <v>0</v>
      </c>
      <c r="AD170" s="153" t="n">
        <v>0</v>
      </c>
      <c r="AE170" s="153" t="n">
        <v>0</v>
      </c>
      <c r="AF170" s="153" t="n">
        <v>0</v>
      </c>
      <c r="AG170" s="153" t="n">
        <v>0</v>
      </c>
      <c r="AH170" s="153" t="n">
        <v>0</v>
      </c>
      <c r="AI170" s="153" t="n">
        <v>0</v>
      </c>
      <c r="AJ170" s="153" t="n">
        <v>0</v>
      </c>
      <c r="AK170" s="153" t="n">
        <v>0</v>
      </c>
      <c r="AL170" s="153" t="n">
        <v>0</v>
      </c>
      <c r="AM170" s="153" t="n">
        <v>0</v>
      </c>
      <c r="AN170" s="153" t="n">
        <v>0</v>
      </c>
      <c r="AO170" s="153" t="n">
        <v>0</v>
      </c>
      <c r="AP170" s="153" t="n">
        <v>0</v>
      </c>
      <c r="AQ170" s="153" t="n">
        <v>0</v>
      </c>
      <c r="AR170" s="153" t="n">
        <v>0</v>
      </c>
      <c r="AS170" s="153" t="n">
        <v>0</v>
      </c>
      <c r="AT170" s="10" t="n"/>
      <c r="AU170" s="10" t="n"/>
      <c r="AV170" s="10" t="inlineStr">
        <is>
          <t>683ff6694584bd0015a8de43</t>
        </is>
      </c>
      <c r="AW170" s="10" t="inlineStr">
        <is>
          <t>开放柜</t>
        </is>
      </c>
      <c r="AX170" s="10" t="inlineStr">
        <is>
          <t>683ff66a0c1b7400154c4fff</t>
        </is>
      </c>
      <c r="AY170" s="153" t="n">
        <v>1162.5</v>
      </c>
      <c r="AZ170" s="153" t="n">
        <v>810.4575163398694</v>
      </c>
      <c r="BA170" s="85" t="n">
        <v>0.15</v>
      </c>
      <c r="BB170" s="153" t="n">
        <v>688.8888888888889</v>
      </c>
      <c r="BC170" s="10" t="inlineStr">
        <is>
          <t>793084818113</t>
        </is>
      </c>
      <c r="BD170" s="10" t="inlineStr">
        <is>
          <t>https://item.taobao.com/item.htm?id=793084818113</t>
        </is>
      </c>
      <c r="BE170" s="10" t="n"/>
      <c r="BF170" s="153" t="n">
        <v>1162.5</v>
      </c>
      <c r="BG170" s="85" t="n">
        <v>0.6633499170812605</v>
      </c>
      <c r="BH170" s="152" t="n">
        <v>771.1442786069653</v>
      </c>
      <c r="BI170" s="85" t="n">
        <v>0.88</v>
      </c>
      <c r="BJ170" s="85" t="n">
        <v>0.7429398426750589</v>
      </c>
      <c r="BK170" s="152" t="n">
        <v>760.0274590565853</v>
      </c>
      <c r="BL170" s="85" t="n">
        <v>0.01</v>
      </c>
      <c r="BM170" s="152" t="n">
        <v>752.4271844660194</v>
      </c>
      <c r="BN170" s="152" t="n">
        <v>710.0274590565853</v>
      </c>
      <c r="BO170" s="85" t="n">
        <v>0.88</v>
      </c>
      <c r="BP170" s="85" t="n">
        <v>0.7014590347923682</v>
      </c>
      <c r="BQ170" s="152" t="n">
        <v>717.5925925925926</v>
      </c>
      <c r="BR170" s="85" t="n">
        <v>0</v>
      </c>
      <c r="BS170" s="152" t="n">
        <v>717.5925925925926</v>
      </c>
      <c r="BT170" s="152" t="n">
        <v>667.5925925925926</v>
      </c>
      <c r="BU170" s="10" t="n"/>
      <c r="CB170" s="8" t="inlineStr">
        <is>
          <t>✅ 可导入</t>
        </is>
      </c>
      <c r="CC170" t="inlineStr">
        <is>
          <t>✓</t>
        </is>
      </c>
    </row>
    <row r="171" ht="18" customHeight="1">
      <c r="A171" s="77" t="inlineStr">
        <is>
          <t>PPS24150030513</t>
        </is>
      </c>
      <c r="B171" s="7" t="inlineStr">
        <is>
          <t>畔色组合柜 |樱桃木灵感组合柜</t>
        </is>
      </c>
      <c r="C171" s="7" t="inlineStr">
        <is>
          <t>组合柜-隔板柜2竖·1横</t>
        </is>
      </c>
      <c r="D171" s="7" t="inlineStr">
        <is>
          <t>PPS2415003051312</t>
        </is>
      </c>
      <c r="E171" s="7" t="inlineStr">
        <is>
          <t>https://img.alicdn.com/imgextra/i4/2215699812811/O1CN01FEtH9Q1WdUL54bVKw_!!2215699812811.jpg</t>
        </is>
      </c>
      <c r="F171" s="7" t="inlineStr">
        <is>
          <t>中型</t>
        </is>
      </c>
      <c r="G171" s="149" t="n">
        <v>2250</v>
      </c>
      <c r="H171" s="149" t="n">
        <v>1687.5</v>
      </c>
      <c r="I171" s="149" t="n">
        <v>1119.402985074627</v>
      </c>
      <c r="J171" s="149" t="n">
        <v>1092.233009708738</v>
      </c>
      <c r="K171" s="149" t="n">
        <v>1041.666666666667</v>
      </c>
      <c r="L171" s="149" t="n">
        <v>114.5833333333334</v>
      </c>
      <c r="M171" s="79" t="n">
        <v>0.11</v>
      </c>
      <c r="N171" s="150" t="n">
        <v>927.0833333333334</v>
      </c>
      <c r="O171" s="150" t="n">
        <v>6.250000000000001</v>
      </c>
      <c r="P171" s="150" t="n">
        <v>20.83333333333334</v>
      </c>
      <c r="Q171" s="150" t="n">
        <v>900</v>
      </c>
      <c r="R171" s="150" t="n">
        <v>150</v>
      </c>
      <c r="S171" s="150" t="n">
        <v>0</v>
      </c>
      <c r="T171" s="151" t="n">
        <v>750</v>
      </c>
      <c r="U171" s="150" t="n">
        <v>730</v>
      </c>
      <c r="V171" s="150" t="n">
        <v>20</v>
      </c>
      <c r="W171" s="150" t="n">
        <v>0</v>
      </c>
      <c r="X171" s="150" t="n">
        <v>0</v>
      </c>
      <c r="Y171" s="150" t="n">
        <v>0</v>
      </c>
      <c r="Z171" s="150" t="n">
        <v>0</v>
      </c>
      <c r="AA171" s="150" t="n">
        <v>0</v>
      </c>
      <c r="AB171" s="150" t="n">
        <v>0</v>
      </c>
      <c r="AC171" s="150" t="n">
        <v>0</v>
      </c>
      <c r="AD171" s="150" t="n">
        <v>0</v>
      </c>
      <c r="AE171" s="150" t="n">
        <v>0</v>
      </c>
      <c r="AF171" s="150" t="n">
        <v>0</v>
      </c>
      <c r="AG171" s="150" t="n">
        <v>0</v>
      </c>
      <c r="AH171" s="150" t="n">
        <v>0</v>
      </c>
      <c r="AI171" s="150" t="n">
        <v>0</v>
      </c>
      <c r="AJ171" s="150" t="n">
        <v>0</v>
      </c>
      <c r="AK171" s="150" t="n">
        <v>0</v>
      </c>
      <c r="AL171" s="150" t="n">
        <v>0</v>
      </c>
      <c r="AM171" s="150" t="n">
        <v>0</v>
      </c>
      <c r="AN171" s="150" t="n">
        <v>0</v>
      </c>
      <c r="AO171" s="150" t="n">
        <v>0</v>
      </c>
      <c r="AP171" s="150" t="n">
        <v>0</v>
      </c>
      <c r="AQ171" s="150" t="n">
        <v>0</v>
      </c>
      <c r="AR171" s="150" t="n">
        <v>0</v>
      </c>
      <c r="AS171" s="150" t="n">
        <v>0</v>
      </c>
      <c r="AT171" s="7" t="inlineStr">
        <is>
          <t>隔板扣（1元/个）</t>
        </is>
      </c>
      <c r="AU171" s="7" t="n"/>
      <c r="AV171" s="7" t="inlineStr">
        <is>
          <t>/</t>
        </is>
      </c>
      <c r="AW171" s="7" t="inlineStr">
        <is>
          <t>/</t>
        </is>
      </c>
      <c r="AX171" s="7" t="inlineStr">
        <is>
          <t>/</t>
        </is>
      </c>
      <c r="AY171" s="150" t="n">
        <v>1687.5</v>
      </c>
      <c r="AZ171" s="150" t="n">
        <v>1176.470588235294</v>
      </c>
      <c r="BA171" s="82" t="n">
        <v>0.15</v>
      </c>
      <c r="BB171" s="150" t="n">
        <v>1000</v>
      </c>
      <c r="BC171" s="7" t="inlineStr">
        <is>
          <t>793084818113</t>
        </is>
      </c>
      <c r="BD171" s="7" t="inlineStr">
        <is>
          <t>https://item.taobao.com/item.htm?id=793084818113</t>
        </is>
      </c>
      <c r="BE171" s="7" t="n"/>
      <c r="BF171" s="150" t="n">
        <v>1687.5</v>
      </c>
      <c r="BG171" s="82" t="n">
        <v>0.6633499170812605</v>
      </c>
      <c r="BH171" s="149" t="n">
        <v>1119.402985074627</v>
      </c>
      <c r="BI171" s="82" t="n">
        <v>0.88</v>
      </c>
      <c r="BJ171" s="82" t="n">
        <v>0.7429398426750589</v>
      </c>
      <c r="BK171" s="149" t="n">
        <v>1103.265666372462</v>
      </c>
      <c r="BL171" s="82" t="n">
        <v>0.01</v>
      </c>
      <c r="BM171" s="149" t="n">
        <v>1092.233009708738</v>
      </c>
      <c r="BN171" s="149" t="n">
        <v>1023.265666372462</v>
      </c>
      <c r="BO171" s="82" t="n">
        <v>0.88</v>
      </c>
      <c r="BP171" s="82" t="n">
        <v>0.7014590347923682</v>
      </c>
      <c r="BQ171" s="149" t="n">
        <v>1041.666666666667</v>
      </c>
      <c r="BR171" s="82" t="n">
        <v>0</v>
      </c>
      <c r="BS171" s="149" t="n">
        <v>1041.666666666667</v>
      </c>
      <c r="BT171" s="149" t="n">
        <v>961.6666666666667</v>
      </c>
      <c r="BU171" s="7" t="n"/>
      <c r="CB171" s="8" t="inlineStr">
        <is>
          <t>✅ 可导入</t>
        </is>
      </c>
      <c r="CC171" t="inlineStr">
        <is>
          <t>✓</t>
        </is>
      </c>
    </row>
    <row r="172" ht="18" customHeight="1">
      <c r="A172" s="77" t="inlineStr">
        <is>
          <t>PPS24150030513</t>
        </is>
      </c>
      <c r="B172" s="10" t="inlineStr">
        <is>
          <t>畔色组合柜 |樱桃木灵感组合柜</t>
        </is>
      </c>
      <c r="C172" s="10" t="inlineStr">
        <is>
          <t>组合柜-隔板柜1横</t>
        </is>
      </c>
      <c r="D172" s="10" t="inlineStr">
        <is>
          <t>PPS2415003051313</t>
        </is>
      </c>
      <c r="E172" s="10" t="inlineStr">
        <is>
          <t>https://img.alicdn.com/imgextra/i4/2215699812811/O1CN01FEtH9Q1WdUL54bVKw_!!2215699812811.jpg</t>
        </is>
      </c>
      <c r="F172" s="10" t="inlineStr">
        <is>
          <t>中型</t>
        </is>
      </c>
      <c r="G172" s="152" t="n">
        <v>2125</v>
      </c>
      <c r="H172" s="152" t="n">
        <v>1593.75</v>
      </c>
      <c r="I172" s="152" t="n">
        <v>1057.213930348259</v>
      </c>
      <c r="J172" s="152" t="n">
        <v>1031.553398058252</v>
      </c>
      <c r="K172" s="152" t="n">
        <v>983.7962962962963</v>
      </c>
      <c r="L172" s="152" t="n">
        <v>108.2175925925926</v>
      </c>
      <c r="M172" s="79" t="n">
        <v>0.11</v>
      </c>
      <c r="N172" s="153" t="n">
        <v>875.5787037037037</v>
      </c>
      <c r="O172" s="153" t="n">
        <v>5.902777777777778</v>
      </c>
      <c r="P172" s="153" t="n">
        <v>19.67592592592593</v>
      </c>
      <c r="Q172" s="153" t="n">
        <v>850</v>
      </c>
      <c r="R172" s="153" t="n">
        <v>150</v>
      </c>
      <c r="S172" s="153" t="n">
        <v>0</v>
      </c>
      <c r="T172" s="151" t="n">
        <v>700</v>
      </c>
      <c r="U172" s="153" t="n">
        <v>680</v>
      </c>
      <c r="V172" s="153" t="n">
        <v>20</v>
      </c>
      <c r="W172" s="153" t="n">
        <v>0</v>
      </c>
      <c r="X172" s="153" t="n">
        <v>0</v>
      </c>
      <c r="Y172" s="153" t="n">
        <v>0</v>
      </c>
      <c r="Z172" s="153" t="n">
        <v>0</v>
      </c>
      <c r="AA172" s="153" t="n">
        <v>0</v>
      </c>
      <c r="AB172" s="153" t="n">
        <v>0</v>
      </c>
      <c r="AC172" s="153" t="n">
        <v>0</v>
      </c>
      <c r="AD172" s="153" t="n">
        <v>0</v>
      </c>
      <c r="AE172" s="153" t="n">
        <v>0</v>
      </c>
      <c r="AF172" s="153" t="n">
        <v>0</v>
      </c>
      <c r="AG172" s="153" t="n">
        <v>0</v>
      </c>
      <c r="AH172" s="153" t="n">
        <v>0</v>
      </c>
      <c r="AI172" s="153" t="n">
        <v>0</v>
      </c>
      <c r="AJ172" s="153" t="n">
        <v>0</v>
      </c>
      <c r="AK172" s="153" t="n">
        <v>0</v>
      </c>
      <c r="AL172" s="153" t="n">
        <v>0</v>
      </c>
      <c r="AM172" s="153" t="n">
        <v>0</v>
      </c>
      <c r="AN172" s="153" t="n">
        <v>0</v>
      </c>
      <c r="AO172" s="153" t="n">
        <v>0</v>
      </c>
      <c r="AP172" s="153" t="n">
        <v>0</v>
      </c>
      <c r="AQ172" s="153" t="n">
        <v>0</v>
      </c>
      <c r="AR172" s="153" t="n">
        <v>0</v>
      </c>
      <c r="AS172" s="153" t="n">
        <v>0</v>
      </c>
      <c r="AT172" s="10" t="n">
        <v>0</v>
      </c>
      <c r="AU172" s="10" t="n"/>
      <c r="AV172" s="10" t="inlineStr">
        <is>
          <t>683ff6694584bd0015a8de43</t>
        </is>
      </c>
      <c r="AW172" s="10" t="inlineStr">
        <is>
          <t>隔板柜</t>
        </is>
      </c>
      <c r="AX172" s="10" t="inlineStr">
        <is>
          <t>683ff66abeccb100156543e8</t>
        </is>
      </c>
      <c r="AY172" s="153" t="n">
        <v>1593.75</v>
      </c>
      <c r="AZ172" s="153" t="n">
        <v>1111.111111111111</v>
      </c>
      <c r="BA172" s="85" t="n">
        <v>0.15</v>
      </c>
      <c r="BB172" s="153" t="n">
        <v>944.4444444444445</v>
      </c>
      <c r="BC172" s="10" t="inlineStr">
        <is>
          <t>793084818113</t>
        </is>
      </c>
      <c r="BD172" s="10" t="inlineStr">
        <is>
          <t>https://item.taobao.com/item.htm?id=793084818113</t>
        </is>
      </c>
      <c r="BE172" s="10" t="n"/>
      <c r="BF172" s="153" t="n">
        <v>1593.75</v>
      </c>
      <c r="BG172" s="85" t="n">
        <v>0.6633499170812605</v>
      </c>
      <c r="BH172" s="152" t="n">
        <v>1057.213930348259</v>
      </c>
      <c r="BI172" s="85" t="n">
        <v>0.88</v>
      </c>
      <c r="BJ172" s="85" t="n">
        <v>0.742939842675059</v>
      </c>
      <c r="BK172" s="152" t="n">
        <v>1041.97312935177</v>
      </c>
      <c r="BL172" s="85" t="n">
        <v>0.01</v>
      </c>
      <c r="BM172" s="152" t="n">
        <v>1031.553398058252</v>
      </c>
      <c r="BN172" s="152" t="n">
        <v>961.9731293517702</v>
      </c>
      <c r="BO172" s="85" t="n">
        <v>0.88</v>
      </c>
      <c r="BP172" s="85" t="n">
        <v>0.7014590347923682</v>
      </c>
      <c r="BQ172" s="152" t="n">
        <v>983.7962962962963</v>
      </c>
      <c r="BR172" s="85" t="n">
        <v>0</v>
      </c>
      <c r="BS172" s="152" t="n">
        <v>983.7962962962963</v>
      </c>
      <c r="BT172" s="152" t="n">
        <v>903.7962962962963</v>
      </c>
      <c r="BU172" s="10" t="n"/>
      <c r="CB172" s="8" t="inlineStr">
        <is>
          <t>✅ 可导入</t>
        </is>
      </c>
      <c r="CC172" t="inlineStr">
        <is>
          <t>✓</t>
        </is>
      </c>
    </row>
    <row r="173" ht="18" customHeight="1">
      <c r="A173" s="77" t="inlineStr">
        <is>
          <t>PPS24150030513</t>
        </is>
      </c>
      <c r="B173" s="7" t="inlineStr">
        <is>
          <t>畔色组合柜 |樱桃木灵感组合柜</t>
        </is>
      </c>
      <c r="C173" s="7" t="inlineStr">
        <is>
          <t>组合柜-抽屉-单抽</t>
        </is>
      </c>
      <c r="D173" s="7" t="inlineStr">
        <is>
          <t>PPS2415003051314</t>
        </is>
      </c>
      <c r="E173" s="7" t="inlineStr">
        <is>
          <t>https://img.alicdn.com/imgextra/i4/2215699812811/O1CN01FEtH9Q1WdUL54bVKw_!!2215699812811.jpg</t>
        </is>
      </c>
      <c r="F173" s="7" t="inlineStr">
        <is>
          <t>中型</t>
        </is>
      </c>
      <c r="G173" s="149" t="n">
        <v>2225</v>
      </c>
      <c r="H173" s="149" t="n">
        <v>1668.75</v>
      </c>
      <c r="I173" s="149" t="n">
        <v>1106.965174129353</v>
      </c>
      <c r="J173" s="149" t="n">
        <v>1080.097087378641</v>
      </c>
      <c r="K173" s="149" t="n">
        <v>1030.092592592593</v>
      </c>
      <c r="L173" s="149" t="n">
        <v>113.3101851851852</v>
      </c>
      <c r="M173" s="79" t="n">
        <v>0.11</v>
      </c>
      <c r="N173" s="150" t="n">
        <v>916.7824074074074</v>
      </c>
      <c r="O173" s="150" t="n">
        <v>6.180555555555555</v>
      </c>
      <c r="P173" s="150" t="n">
        <v>20.60185185185185</v>
      </c>
      <c r="Q173" s="150" t="n">
        <v>890</v>
      </c>
      <c r="R173" s="150" t="n">
        <v>150</v>
      </c>
      <c r="S173" s="150" t="n">
        <v>0</v>
      </c>
      <c r="T173" s="151" t="n">
        <v>740</v>
      </c>
      <c r="U173" s="150" t="n">
        <v>720</v>
      </c>
      <c r="V173" s="150" t="n">
        <v>20</v>
      </c>
      <c r="W173" s="150" t="n">
        <v>0</v>
      </c>
      <c r="X173" s="150" t="n">
        <v>0</v>
      </c>
      <c r="Y173" s="150" t="n">
        <v>0</v>
      </c>
      <c r="Z173" s="150" t="n">
        <v>0</v>
      </c>
      <c r="AA173" s="150" t="n">
        <v>0</v>
      </c>
      <c r="AB173" s="150" t="n">
        <v>0</v>
      </c>
      <c r="AC173" s="150" t="n">
        <v>0</v>
      </c>
      <c r="AD173" s="150" t="n">
        <v>0</v>
      </c>
      <c r="AE173" s="150" t="n">
        <v>0</v>
      </c>
      <c r="AF173" s="150" t="n">
        <v>0</v>
      </c>
      <c r="AG173" s="150" t="n">
        <v>0</v>
      </c>
      <c r="AH173" s="150" t="n">
        <v>0</v>
      </c>
      <c r="AI173" s="150" t="n">
        <v>0</v>
      </c>
      <c r="AJ173" s="150" t="n">
        <v>0</v>
      </c>
      <c r="AK173" s="150" t="n">
        <v>0</v>
      </c>
      <c r="AL173" s="150" t="n">
        <v>0</v>
      </c>
      <c r="AM173" s="150" t="n">
        <v>0</v>
      </c>
      <c r="AN173" s="150" t="n">
        <v>0</v>
      </c>
      <c r="AO173" s="150" t="n">
        <v>0</v>
      </c>
      <c r="AP173" s="150" t="n">
        <v>0</v>
      </c>
      <c r="AQ173" s="150" t="n">
        <v>0</v>
      </c>
      <c r="AR173" s="150" t="n">
        <v>0</v>
      </c>
      <c r="AS173" s="150" t="n">
        <v>0</v>
      </c>
      <c r="AT173" s="7" t="inlineStr">
        <is>
          <t>抽屉轨道*1</t>
        </is>
      </c>
      <c r="AU173" s="7" t="n"/>
      <c r="AV173" s="7" t="inlineStr">
        <is>
          <t>683ff6694584bd0015a8de43</t>
        </is>
      </c>
      <c r="AW173" s="7" t="inlineStr">
        <is>
          <t>抽屉柜-单抽</t>
        </is>
      </c>
      <c r="AX173" s="7" t="inlineStr">
        <is>
          <t>683ff66a6aec030015a61401</t>
        </is>
      </c>
      <c r="AY173" s="150" t="n">
        <v>1668.75</v>
      </c>
      <c r="AZ173" s="150" t="n">
        <v>1163.398692810458</v>
      </c>
      <c r="BA173" s="82" t="n">
        <v>0.15</v>
      </c>
      <c r="BB173" s="150" t="n">
        <v>988.8888888888889</v>
      </c>
      <c r="BC173" s="7" t="inlineStr">
        <is>
          <t>793084818113</t>
        </is>
      </c>
      <c r="BD173" s="7" t="inlineStr">
        <is>
          <t>https://item.taobao.com/item.htm?id=793084818113</t>
        </is>
      </c>
      <c r="BE173" s="7" t="n"/>
      <c r="BF173" s="150" t="n">
        <v>1668.75</v>
      </c>
      <c r="BG173" s="82" t="n">
        <v>0.6633499170812603</v>
      </c>
      <c r="BH173" s="149" t="n">
        <v>1106.965174129353</v>
      </c>
      <c r="BI173" s="82" t="n">
        <v>0.88</v>
      </c>
      <c r="BJ173" s="82" t="n">
        <v>0.742939842675059</v>
      </c>
      <c r="BK173" s="149" t="n">
        <v>1091.007158968324</v>
      </c>
      <c r="BL173" s="82" t="n">
        <v>0.01</v>
      </c>
      <c r="BM173" s="149" t="n">
        <v>1080.097087378641</v>
      </c>
      <c r="BN173" s="149" t="n">
        <v>1011.007158968324</v>
      </c>
      <c r="BO173" s="82" t="n">
        <v>0.88</v>
      </c>
      <c r="BP173" s="82" t="n">
        <v>0.7014590347923682</v>
      </c>
      <c r="BQ173" s="149" t="n">
        <v>1030.092592592593</v>
      </c>
      <c r="BR173" s="82" t="n">
        <v>0</v>
      </c>
      <c r="BS173" s="149" t="n">
        <v>1030.092592592593</v>
      </c>
      <c r="BT173" s="149" t="n">
        <v>950.0925925925926</v>
      </c>
      <c r="BU173" s="7" t="n"/>
      <c r="CB173" s="8" t="inlineStr">
        <is>
          <t>✅ 可导入</t>
        </is>
      </c>
      <c r="CC173" t="inlineStr">
        <is>
          <t>✓</t>
        </is>
      </c>
    </row>
    <row r="174" ht="18" customHeight="1">
      <c r="A174" s="77" t="inlineStr">
        <is>
          <t>PPS24150030513</t>
        </is>
      </c>
      <c r="B174" s="10" t="inlineStr">
        <is>
          <t>畔色组合柜 |樱桃木灵感组合柜</t>
        </is>
      </c>
      <c r="C174" s="10" t="inlineStr">
        <is>
          <t>组合柜-抽屉-双抽</t>
        </is>
      </c>
      <c r="D174" s="10" t="inlineStr">
        <is>
          <t>PPS2415003051315</t>
        </is>
      </c>
      <c r="E174" s="10" t="inlineStr">
        <is>
          <t>https://img.alicdn.com/imgextra/i4/2215699812811/O1CN01FEtH9Q1WdUL54bVKw_!!2215699812811.jpg</t>
        </is>
      </c>
      <c r="F174" s="10" t="inlineStr">
        <is>
          <t>中型</t>
        </is>
      </c>
      <c r="G174" s="152" t="n">
        <v>2250</v>
      </c>
      <c r="H174" s="152" t="n">
        <v>1687.5</v>
      </c>
      <c r="I174" s="152" t="n">
        <v>1119.402985074627</v>
      </c>
      <c r="J174" s="152" t="n">
        <v>1092.233009708738</v>
      </c>
      <c r="K174" s="152" t="n">
        <v>1041.666666666667</v>
      </c>
      <c r="L174" s="152" t="n">
        <v>114.5833333333334</v>
      </c>
      <c r="M174" s="79" t="n">
        <v>0.11</v>
      </c>
      <c r="N174" s="153" t="n">
        <v>927.0833333333334</v>
      </c>
      <c r="O174" s="153" t="n">
        <v>6.250000000000001</v>
      </c>
      <c r="P174" s="153" t="n">
        <v>20.83333333333334</v>
      </c>
      <c r="Q174" s="153" t="n">
        <v>900</v>
      </c>
      <c r="R174" s="153" t="n">
        <v>150</v>
      </c>
      <c r="S174" s="153" t="n">
        <v>0</v>
      </c>
      <c r="T174" s="151" t="n">
        <v>750</v>
      </c>
      <c r="U174" s="153" t="n">
        <v>730</v>
      </c>
      <c r="V174" s="153" t="n">
        <v>20</v>
      </c>
      <c r="W174" s="153" t="n">
        <v>0</v>
      </c>
      <c r="X174" s="153" t="n">
        <v>0</v>
      </c>
      <c r="Y174" s="153" t="n">
        <v>0</v>
      </c>
      <c r="Z174" s="153" t="n">
        <v>0</v>
      </c>
      <c r="AA174" s="153" t="n">
        <v>0</v>
      </c>
      <c r="AB174" s="153" t="n">
        <v>0</v>
      </c>
      <c r="AC174" s="153" t="n">
        <v>0</v>
      </c>
      <c r="AD174" s="153" t="n">
        <v>0</v>
      </c>
      <c r="AE174" s="153" t="n">
        <v>0</v>
      </c>
      <c r="AF174" s="153" t="n">
        <v>0</v>
      </c>
      <c r="AG174" s="153" t="n">
        <v>0</v>
      </c>
      <c r="AH174" s="153" t="n">
        <v>0</v>
      </c>
      <c r="AI174" s="153" t="n">
        <v>0</v>
      </c>
      <c r="AJ174" s="153" t="n">
        <v>0</v>
      </c>
      <c r="AK174" s="153" t="n">
        <v>0</v>
      </c>
      <c r="AL174" s="153" t="n">
        <v>0</v>
      </c>
      <c r="AM174" s="153" t="n">
        <v>0</v>
      </c>
      <c r="AN174" s="153" t="n">
        <v>0</v>
      </c>
      <c r="AO174" s="153" t="n">
        <v>0</v>
      </c>
      <c r="AP174" s="153" t="n">
        <v>0</v>
      </c>
      <c r="AQ174" s="153" t="n">
        <v>0</v>
      </c>
      <c r="AR174" s="153" t="n">
        <v>0</v>
      </c>
      <c r="AS174" s="153" t="n">
        <v>0</v>
      </c>
      <c r="AT174" s="10" t="inlineStr">
        <is>
          <t>抽屉轨道*2</t>
        </is>
      </c>
      <c r="AU174" s="10" t="n"/>
      <c r="AV174" s="10" t="inlineStr">
        <is>
          <t>683ff6694584bd0015a8de43</t>
        </is>
      </c>
      <c r="AW174" s="10" t="inlineStr">
        <is>
          <t>抽屉柜-双抽</t>
        </is>
      </c>
      <c r="AX174" s="10" t="inlineStr">
        <is>
          <t>683ff66a3aa6a60015f29b37</t>
        </is>
      </c>
      <c r="AY174" s="153" t="n">
        <v>1687.5</v>
      </c>
      <c r="AZ174" s="153" t="n">
        <v>1176.470588235294</v>
      </c>
      <c r="BA174" s="85" t="n">
        <v>0.15</v>
      </c>
      <c r="BB174" s="153" t="n">
        <v>1000</v>
      </c>
      <c r="BC174" s="10" t="inlineStr">
        <is>
          <t>793084818113</t>
        </is>
      </c>
      <c r="BD174" s="10" t="inlineStr">
        <is>
          <t>https://item.taobao.com/item.htm?id=793084818113</t>
        </is>
      </c>
      <c r="BE174" s="10" t="n"/>
      <c r="BF174" s="153" t="n">
        <v>1687.5</v>
      </c>
      <c r="BG174" s="85" t="n">
        <v>0.6633499170812605</v>
      </c>
      <c r="BH174" s="152" t="n">
        <v>1119.402985074627</v>
      </c>
      <c r="BI174" s="85" t="n">
        <v>0.88</v>
      </c>
      <c r="BJ174" s="85" t="n">
        <v>0.7429398426750589</v>
      </c>
      <c r="BK174" s="152" t="n">
        <v>1103.265666372462</v>
      </c>
      <c r="BL174" s="85" t="n">
        <v>0.01</v>
      </c>
      <c r="BM174" s="152" t="n">
        <v>1092.233009708738</v>
      </c>
      <c r="BN174" s="152" t="n">
        <v>1023.265666372462</v>
      </c>
      <c r="BO174" s="85" t="n">
        <v>0.88</v>
      </c>
      <c r="BP174" s="85" t="n">
        <v>0.7014590347923682</v>
      </c>
      <c r="BQ174" s="152" t="n">
        <v>1041.666666666667</v>
      </c>
      <c r="BR174" s="85" t="n">
        <v>0</v>
      </c>
      <c r="BS174" s="152" t="n">
        <v>1041.666666666667</v>
      </c>
      <c r="BT174" s="152" t="n">
        <v>961.6666666666667</v>
      </c>
      <c r="BU174" s="10" t="n"/>
      <c r="CB174" s="8" t="inlineStr">
        <is>
          <t>✅ 可导入</t>
        </is>
      </c>
      <c r="CC174" t="inlineStr">
        <is>
          <t>✓</t>
        </is>
      </c>
    </row>
    <row r="175" ht="18" customHeight="1">
      <c r="A175" s="77" t="inlineStr">
        <is>
          <t>PPS24150030513</t>
        </is>
      </c>
      <c r="B175" s="7" t="inlineStr">
        <is>
          <t>畔色组合柜 |樱桃木灵感组合柜</t>
        </is>
      </c>
      <c r="C175" s="7" t="inlineStr">
        <is>
          <t>组合柜-单移门柜（含2竖隔板）</t>
        </is>
      </c>
      <c r="D175" s="7" t="inlineStr">
        <is>
          <t>PPS2415003051316</t>
        </is>
      </c>
      <c r="E175" s="7" t="inlineStr">
        <is>
          <t>https://img.alicdn.com/imgextra/i4/2215699812811/O1CN01FEtH9Q1WdUL54bVKw_!!2215699812811.jpg</t>
        </is>
      </c>
      <c r="F175" s="7" t="inlineStr">
        <is>
          <t>中型</t>
        </is>
      </c>
      <c r="G175" s="149" t="n">
        <v>2475</v>
      </c>
      <c r="H175" s="149" t="n">
        <v>1856.25</v>
      </c>
      <c r="I175" s="149" t="n">
        <v>1231.34328358209</v>
      </c>
      <c r="J175" s="149" t="n">
        <v>1201.456310679612</v>
      </c>
      <c r="K175" s="149" t="n">
        <v>1145.833333333333</v>
      </c>
      <c r="L175" s="149" t="n">
        <v>126.0416666666666</v>
      </c>
      <c r="M175" s="79" t="n">
        <v>0.11</v>
      </c>
      <c r="N175" s="150" t="n">
        <v>1019.791666666667</v>
      </c>
      <c r="O175" s="150" t="n">
        <v>6.875</v>
      </c>
      <c r="P175" s="150" t="n">
        <v>22.91666666666666</v>
      </c>
      <c r="Q175" s="150" t="n">
        <v>990</v>
      </c>
      <c r="R175" s="150" t="n">
        <v>150</v>
      </c>
      <c r="S175" s="150" t="n">
        <v>0</v>
      </c>
      <c r="T175" s="151" t="n">
        <v>840</v>
      </c>
      <c r="U175" s="150" t="n">
        <v>820</v>
      </c>
      <c r="V175" s="150" t="n">
        <v>20</v>
      </c>
      <c r="W175" s="150" t="n">
        <v>0</v>
      </c>
      <c r="X175" s="150" t="n">
        <v>0</v>
      </c>
      <c r="Y175" s="150" t="n">
        <v>0</v>
      </c>
      <c r="Z175" s="150" t="n">
        <v>0</v>
      </c>
      <c r="AA175" s="150" t="n">
        <v>0</v>
      </c>
      <c r="AB175" s="150" t="n">
        <v>0</v>
      </c>
      <c r="AC175" s="150" t="n">
        <v>0</v>
      </c>
      <c r="AD175" s="150" t="n">
        <v>0</v>
      </c>
      <c r="AE175" s="150" t="n">
        <v>0</v>
      </c>
      <c r="AF175" s="150" t="n">
        <v>0</v>
      </c>
      <c r="AG175" s="150" t="n">
        <v>0</v>
      </c>
      <c r="AH175" s="150" t="n">
        <v>0</v>
      </c>
      <c r="AI175" s="150" t="n">
        <v>0</v>
      </c>
      <c r="AJ175" s="150" t="n">
        <v>0</v>
      </c>
      <c r="AK175" s="150" t="n">
        <v>0</v>
      </c>
      <c r="AL175" s="150" t="n">
        <v>0</v>
      </c>
      <c r="AM175" s="150" t="n">
        <v>0</v>
      </c>
      <c r="AN175" s="150" t="n">
        <v>0</v>
      </c>
      <c r="AO175" s="150" t="n">
        <v>0</v>
      </c>
      <c r="AP175" s="150" t="n">
        <v>0</v>
      </c>
      <c r="AQ175" s="150" t="n">
        <v>0</v>
      </c>
      <c r="AR175" s="150" t="n">
        <v>0</v>
      </c>
      <c r="AS175" s="150" t="n">
        <v>0</v>
      </c>
      <c r="AT175" s="7" t="inlineStr">
        <is>
          <t>油漆，不确定.隔板扣（1元/个）</t>
        </is>
      </c>
      <c r="AU175" s="7" t="n"/>
      <c r="AV175" s="7" t="inlineStr">
        <is>
          <t>683ff6694584bd0015a8de43</t>
        </is>
      </c>
      <c r="AW175" s="7" t="inlineStr">
        <is>
          <t>单移门柜（含2块竖隔板）</t>
        </is>
      </c>
      <c r="AX175" s="7" t="inlineStr">
        <is>
          <t>683ff66b05b7000015b63ee8</t>
        </is>
      </c>
      <c r="AY175" s="150" t="n">
        <v>1856.25</v>
      </c>
      <c r="AZ175" s="150" t="n">
        <v>1294.117647058824</v>
      </c>
      <c r="BA175" s="82" t="n">
        <v>0.15</v>
      </c>
      <c r="BB175" s="150" t="n">
        <v>1100</v>
      </c>
      <c r="BC175" s="7" t="inlineStr">
        <is>
          <t>793084818113</t>
        </is>
      </c>
      <c r="BD175" s="7" t="inlineStr">
        <is>
          <t>https://item.taobao.com/item.htm?id=793084818113</t>
        </is>
      </c>
      <c r="BE175" s="7" t="n"/>
      <c r="BF175" s="150" t="n">
        <v>1856.25</v>
      </c>
      <c r="BG175" s="82" t="n">
        <v>0.6633499170812605</v>
      </c>
      <c r="BH175" s="149" t="n">
        <v>1231.34328358209</v>
      </c>
      <c r="BI175" s="82" t="n">
        <v>0.88</v>
      </c>
      <c r="BJ175" s="82" t="n">
        <v>0.7429398426750591</v>
      </c>
      <c r="BK175" s="149" t="n">
        <v>1213.592233009709</v>
      </c>
      <c r="BL175" s="82" t="n">
        <v>0.01</v>
      </c>
      <c r="BM175" s="149" t="n">
        <v>1201.456310679612</v>
      </c>
      <c r="BN175" s="149" t="n">
        <v>1133.592233009709</v>
      </c>
      <c r="BO175" s="82" t="n">
        <v>0.88</v>
      </c>
      <c r="BP175" s="82" t="n">
        <v>0.701459034792368</v>
      </c>
      <c r="BQ175" s="149" t="n">
        <v>1145.833333333333</v>
      </c>
      <c r="BR175" s="82" t="n">
        <v>0</v>
      </c>
      <c r="BS175" s="149" t="n">
        <v>1145.833333333333</v>
      </c>
      <c r="BT175" s="149" t="n">
        <v>1065.833333333333</v>
      </c>
      <c r="BU175" s="7" t="n"/>
      <c r="CB175" s="8" t="inlineStr">
        <is>
          <t>✅ 可导入</t>
        </is>
      </c>
      <c r="CC175" t="inlineStr">
        <is>
          <t>✓</t>
        </is>
      </c>
    </row>
    <row r="176" ht="18" customHeight="1">
      <c r="A176" s="77" t="inlineStr">
        <is>
          <t>PPS24150030513</t>
        </is>
      </c>
      <c r="B176" s="10" t="inlineStr">
        <is>
          <t>畔色组合柜 |樱桃木灵感组合柜</t>
        </is>
      </c>
      <c r="C176" s="10" t="inlineStr">
        <is>
          <t>组合柜-双移门柜</t>
        </is>
      </c>
      <c r="D176" s="10" t="inlineStr">
        <is>
          <t>PPS2415003051317</t>
        </is>
      </c>
      <c r="E176" s="10" t="inlineStr">
        <is>
          <t>https://img.alicdn.com/imgextra/i4/2215699812811/O1CN01FEtH9Q1WdUL54bVKw_!!2215699812811.jpg</t>
        </is>
      </c>
      <c r="F176" s="10" t="inlineStr">
        <is>
          <t>中型</t>
        </is>
      </c>
      <c r="G176" s="152" t="n">
        <v>2375</v>
      </c>
      <c r="H176" s="152" t="n">
        <v>1781.25</v>
      </c>
      <c r="I176" s="152" t="n">
        <v>1181.592039800995</v>
      </c>
      <c r="J176" s="152" t="n">
        <v>1152.912621359223</v>
      </c>
      <c r="K176" s="152" t="n">
        <v>1099.537037037037</v>
      </c>
      <c r="L176" s="152" t="n">
        <v>120.949074074074</v>
      </c>
      <c r="M176" s="79" t="n">
        <v>0.11</v>
      </c>
      <c r="N176" s="153" t="n">
        <v>978.5879629629629</v>
      </c>
      <c r="O176" s="153" t="n">
        <v>6.597222222222221</v>
      </c>
      <c r="P176" s="153" t="n">
        <v>21.99074074074074</v>
      </c>
      <c r="Q176" s="153" t="n">
        <v>950</v>
      </c>
      <c r="R176" s="153" t="n">
        <v>150</v>
      </c>
      <c r="S176" s="153" t="n">
        <v>0</v>
      </c>
      <c r="T176" s="151" t="n">
        <v>800</v>
      </c>
      <c r="U176" s="153" t="n">
        <v>780</v>
      </c>
      <c r="V176" s="153" t="n">
        <v>20</v>
      </c>
      <c r="W176" s="153" t="n">
        <v>0</v>
      </c>
      <c r="X176" s="153" t="n">
        <v>0</v>
      </c>
      <c r="Y176" s="153" t="n">
        <v>0</v>
      </c>
      <c r="Z176" s="153" t="n">
        <v>0</v>
      </c>
      <c r="AA176" s="153" t="n">
        <v>0</v>
      </c>
      <c r="AB176" s="153" t="n">
        <v>0</v>
      </c>
      <c r="AC176" s="153" t="n">
        <v>0</v>
      </c>
      <c r="AD176" s="153" t="n">
        <v>0</v>
      </c>
      <c r="AE176" s="153" t="n">
        <v>0</v>
      </c>
      <c r="AF176" s="153" t="n">
        <v>0</v>
      </c>
      <c r="AG176" s="153" t="n">
        <v>0</v>
      </c>
      <c r="AH176" s="153" t="n">
        <v>0</v>
      </c>
      <c r="AI176" s="153" t="n">
        <v>0</v>
      </c>
      <c r="AJ176" s="153" t="n">
        <v>0</v>
      </c>
      <c r="AK176" s="153" t="n">
        <v>0</v>
      </c>
      <c r="AL176" s="153" t="n">
        <v>0</v>
      </c>
      <c r="AM176" s="153" t="n">
        <v>0</v>
      </c>
      <c r="AN176" s="153" t="n">
        <v>0</v>
      </c>
      <c r="AO176" s="153" t="n">
        <v>0</v>
      </c>
      <c r="AP176" s="153" t="n">
        <v>0</v>
      </c>
      <c r="AQ176" s="153" t="n">
        <v>0</v>
      </c>
      <c r="AR176" s="153" t="n">
        <v>0</v>
      </c>
      <c r="AS176" s="153" t="n">
        <v>0</v>
      </c>
      <c r="AT176" s="10" t="inlineStr">
        <is>
          <t>油漆，不确定.隔板扣（1元/个）</t>
        </is>
      </c>
      <c r="AU176" s="10" t="n"/>
      <c r="AV176" s="10" t="inlineStr">
        <is>
          <t>683ff6694584bd0015a8de43</t>
        </is>
      </c>
      <c r="AW176" s="10" t="inlineStr">
        <is>
          <t>双移门柜</t>
        </is>
      </c>
      <c r="AX176" s="10" t="inlineStr">
        <is>
          <t>683ff66b4584bd0015a8df2f</t>
        </is>
      </c>
      <c r="AY176" s="153" t="n">
        <v>1781.25</v>
      </c>
      <c r="AZ176" s="153" t="n">
        <v>1241.830065359477</v>
      </c>
      <c r="BA176" s="85" t="n">
        <v>0.15</v>
      </c>
      <c r="BB176" s="153" t="n">
        <v>1055.555555555555</v>
      </c>
      <c r="BC176" s="10" t="inlineStr">
        <is>
          <t>793084818113</t>
        </is>
      </c>
      <c r="BD176" s="10" t="inlineStr">
        <is>
          <t>https://item.taobao.com/item.htm?id=793084818113</t>
        </is>
      </c>
      <c r="BE176" s="10" t="n"/>
      <c r="BF176" s="153" t="n">
        <v>1781.25</v>
      </c>
      <c r="BG176" s="85" t="n">
        <v>0.6633499170812603</v>
      </c>
      <c r="BH176" s="152" t="n">
        <v>1181.592039800995</v>
      </c>
      <c r="BI176" s="85" t="n">
        <v>0.88</v>
      </c>
      <c r="BJ176" s="85" t="n">
        <v>0.7429398426750589</v>
      </c>
      <c r="BK176" s="152" t="n">
        <v>1164.558203393155</v>
      </c>
      <c r="BL176" s="85" t="n">
        <v>0.01</v>
      </c>
      <c r="BM176" s="152" t="n">
        <v>1152.912621359223</v>
      </c>
      <c r="BN176" s="152" t="n">
        <v>1084.558203393155</v>
      </c>
      <c r="BO176" s="85" t="n">
        <v>0.88</v>
      </c>
      <c r="BP176" s="85" t="n">
        <v>0.701459034792368</v>
      </c>
      <c r="BQ176" s="152" t="n">
        <v>1099.537037037037</v>
      </c>
      <c r="BR176" s="85" t="n">
        <v>0</v>
      </c>
      <c r="BS176" s="152" t="n">
        <v>1099.537037037037</v>
      </c>
      <c r="BT176" s="152" t="n">
        <v>1019.537037037037</v>
      </c>
      <c r="BU176" s="10" t="n"/>
      <c r="CB176" s="8" t="inlineStr">
        <is>
          <t>✅ 可导入</t>
        </is>
      </c>
      <c r="CC176" t="inlineStr">
        <is>
          <t>✓</t>
        </is>
      </c>
    </row>
    <row r="177" ht="18" customHeight="1">
      <c r="A177" s="77" t="inlineStr">
        <is>
          <t>PPS24150030513</t>
        </is>
      </c>
      <c r="B177" s="7" t="inlineStr">
        <is>
          <t>畔色组合柜 |樱桃木灵感组合柜</t>
        </is>
      </c>
      <c r="C177" s="7" t="inlineStr">
        <is>
          <t>组合柜-玻璃移门柜</t>
        </is>
      </c>
      <c r="D177" s="7" t="inlineStr">
        <is>
          <t>PPS2415003051318</t>
        </is>
      </c>
      <c r="E177" s="7" t="inlineStr">
        <is>
          <t>https://img.alicdn.com/imgextra/i4/2215699812811/O1CN01FEtH9Q1WdUL54bVKw_!!2215699812811.jpg</t>
        </is>
      </c>
      <c r="F177" s="7" t="inlineStr">
        <is>
          <t>中型</t>
        </is>
      </c>
      <c r="G177" s="149" t="n">
        <v>1995</v>
      </c>
      <c r="H177" s="149" t="n">
        <v>1496.25</v>
      </c>
      <c r="I177" s="149" t="n">
        <v>992.5373134328358</v>
      </c>
      <c r="J177" s="149" t="n">
        <v>968.4466019417476</v>
      </c>
      <c r="K177" s="149" t="n">
        <v>923.6111111111111</v>
      </c>
      <c r="L177" s="149" t="n">
        <v>101.5972222222222</v>
      </c>
      <c r="M177" s="79" t="n">
        <v>0.1099999999999999</v>
      </c>
      <c r="N177" s="150" t="n">
        <v>822.0138888888889</v>
      </c>
      <c r="O177" s="150" t="n">
        <v>5.541666666666667</v>
      </c>
      <c r="P177" s="150" t="n">
        <v>18.47222222222222</v>
      </c>
      <c r="Q177" s="150" t="n">
        <v>798</v>
      </c>
      <c r="R177" s="150" t="n">
        <v>150</v>
      </c>
      <c r="S177" s="150" t="n">
        <v>0</v>
      </c>
      <c r="T177" s="151" t="n">
        <v>648</v>
      </c>
      <c r="U177" s="150" t="n">
        <v>600</v>
      </c>
      <c r="V177" s="150" t="n">
        <v>20</v>
      </c>
      <c r="W177" s="150" t="n">
        <v>28</v>
      </c>
      <c r="X177" s="150" t="n">
        <v>0</v>
      </c>
      <c r="Y177" s="150" t="n">
        <v>0</v>
      </c>
      <c r="Z177" s="150" t="n">
        <v>0</v>
      </c>
      <c r="AA177" s="150" t="n">
        <v>28</v>
      </c>
      <c r="AB177" s="150" t="n">
        <v>0</v>
      </c>
      <c r="AC177" s="150" t="n">
        <v>0</v>
      </c>
      <c r="AD177" s="150" t="n">
        <v>0</v>
      </c>
      <c r="AE177" s="150" t="n">
        <v>0</v>
      </c>
      <c r="AF177" s="150" t="n">
        <v>0</v>
      </c>
      <c r="AG177" s="150" t="n">
        <v>0</v>
      </c>
      <c r="AH177" s="150" t="n">
        <v>0</v>
      </c>
      <c r="AI177" s="150" t="n">
        <v>0</v>
      </c>
      <c r="AJ177" s="150" t="n">
        <v>0</v>
      </c>
      <c r="AK177" s="150" t="n">
        <v>0</v>
      </c>
      <c r="AL177" s="150" t="n">
        <v>0</v>
      </c>
      <c r="AM177" s="150" t="n">
        <v>0</v>
      </c>
      <c r="AN177" s="150" t="n">
        <v>0</v>
      </c>
      <c r="AO177" s="150" t="n">
        <v>0</v>
      </c>
      <c r="AP177" s="150" t="n">
        <v>0</v>
      </c>
      <c r="AQ177" s="150" t="n">
        <v>0</v>
      </c>
      <c r="AR177" s="150" t="n">
        <v>0</v>
      </c>
      <c r="AS177" s="150" t="n">
        <v>0</v>
      </c>
      <c r="AT177" s="7" t="inlineStr">
        <is>
          <t>玻璃</t>
        </is>
      </c>
      <c r="AU177" s="7" t="n"/>
      <c r="AV177" s="7" t="inlineStr">
        <is>
          <t>683ff6694584bd0015a8de43</t>
        </is>
      </c>
      <c r="AW177" s="7" t="inlineStr">
        <is>
          <t>玻璃移门柜</t>
        </is>
      </c>
      <c r="AX177" s="7" t="inlineStr">
        <is>
          <t>683ff66b4584bd0015a8df3f</t>
        </is>
      </c>
      <c r="AY177" s="150" t="n">
        <v>1496.25</v>
      </c>
      <c r="AZ177" s="150" t="n">
        <v>1043.137254901961</v>
      </c>
      <c r="BA177" s="82" t="n">
        <v>0.15</v>
      </c>
      <c r="BB177" s="150" t="n">
        <v>886.6666666666666</v>
      </c>
      <c r="BC177" s="7" t="inlineStr">
        <is>
          <t>793084818113</t>
        </is>
      </c>
      <c r="BD177" s="7" t="inlineStr">
        <is>
          <t>https://item.taobao.com/item.htm?id=793084818113</t>
        </is>
      </c>
      <c r="BE177" s="7" t="n"/>
      <c r="BF177" s="150" t="n">
        <v>1496.25</v>
      </c>
      <c r="BG177" s="82" t="n">
        <v>0.6633499170812603</v>
      </c>
      <c r="BH177" s="149" t="n">
        <v>992.5373134328358</v>
      </c>
      <c r="BI177" s="82" t="n">
        <v>0.88</v>
      </c>
      <c r="BJ177" s="82" t="n">
        <v>0.742939842675059</v>
      </c>
      <c r="BK177" s="149" t="n">
        <v>978.2288908502502</v>
      </c>
      <c r="BL177" s="82" t="n">
        <v>0.01</v>
      </c>
      <c r="BM177" s="149" t="n">
        <v>968.4466019417476</v>
      </c>
      <c r="BN177" s="149" t="n">
        <v>898.2288908502502</v>
      </c>
      <c r="BO177" s="82" t="n">
        <v>0.88</v>
      </c>
      <c r="BP177" s="82" t="n">
        <v>0.701459034792368</v>
      </c>
      <c r="BQ177" s="149" t="n">
        <v>923.6111111111111</v>
      </c>
      <c r="BR177" s="82" t="n">
        <v>0</v>
      </c>
      <c r="BS177" s="149" t="n">
        <v>923.6111111111111</v>
      </c>
      <c r="BT177" s="149" t="n">
        <v>843.6111111111111</v>
      </c>
      <c r="BU177" s="7" t="n"/>
      <c r="CB177" s="8" t="inlineStr">
        <is>
          <t>✅ 可导入</t>
        </is>
      </c>
      <c r="CC177" t="inlineStr">
        <is>
          <t>✓</t>
        </is>
      </c>
    </row>
    <row r="178" ht="18" customHeight="1">
      <c r="A178" s="77" t="inlineStr">
        <is>
          <t>PPS24150030513</t>
        </is>
      </c>
      <c r="B178" s="10" t="inlineStr">
        <is>
          <t>畔色组合柜 |樱桃木灵感组合柜</t>
        </is>
      </c>
      <c r="C178" s="10" t="inlineStr">
        <is>
          <t>组合柜-翻门柜</t>
        </is>
      </c>
      <c r="D178" s="10" t="inlineStr">
        <is>
          <t>PPS2415003051319</t>
        </is>
      </c>
      <c r="E178" s="10" t="inlineStr">
        <is>
          <t>https://img.alicdn.com/imgextra/i4/2215699812811/O1CN01FEtH9Q1WdUL54bVKw_!!2215699812811.jpg</t>
        </is>
      </c>
      <c r="F178" s="10" t="inlineStr">
        <is>
          <t>中型</t>
        </is>
      </c>
      <c r="G178" s="152" t="n">
        <v>2450</v>
      </c>
      <c r="H178" s="152" t="n">
        <v>1837.5</v>
      </c>
      <c r="I178" s="152" t="n">
        <v>1218.905472636816</v>
      </c>
      <c r="J178" s="152" t="n">
        <v>1189.320388349515</v>
      </c>
      <c r="K178" s="152" t="n">
        <v>1134.259259259259</v>
      </c>
      <c r="L178" s="152" t="n">
        <v>124.7685185185186</v>
      </c>
      <c r="M178" s="79" t="n">
        <v>0.1100000000000001</v>
      </c>
      <c r="N178" s="153" t="n">
        <v>1009.490740740741</v>
      </c>
      <c r="O178" s="153" t="n">
        <v>6.805555555555556</v>
      </c>
      <c r="P178" s="153" t="n">
        <v>22.68518518518519</v>
      </c>
      <c r="Q178" s="153" t="n">
        <v>980</v>
      </c>
      <c r="R178" s="153" t="n">
        <v>150</v>
      </c>
      <c r="S178" s="153" t="n">
        <v>0</v>
      </c>
      <c r="T178" s="151" t="n">
        <v>830</v>
      </c>
      <c r="U178" s="153" t="n">
        <v>800</v>
      </c>
      <c r="V178" s="153" t="n">
        <v>20</v>
      </c>
      <c r="W178" s="153" t="n">
        <v>10</v>
      </c>
      <c r="X178" s="153" t="n">
        <v>0</v>
      </c>
      <c r="Y178" s="153" t="n">
        <v>0</v>
      </c>
      <c r="Z178" s="153" t="n">
        <v>0</v>
      </c>
      <c r="AA178" s="153" t="n">
        <v>0</v>
      </c>
      <c r="AB178" s="153" t="n">
        <v>0</v>
      </c>
      <c r="AC178" s="153" t="n">
        <v>0</v>
      </c>
      <c r="AD178" s="153" t="n">
        <v>0</v>
      </c>
      <c r="AE178" s="153" t="n">
        <v>0</v>
      </c>
      <c r="AF178" s="153" t="n">
        <v>0</v>
      </c>
      <c r="AG178" s="153" t="n">
        <v>0</v>
      </c>
      <c r="AH178" s="153" t="n">
        <v>0</v>
      </c>
      <c r="AI178" s="153" t="n">
        <v>0</v>
      </c>
      <c r="AJ178" s="153" t="n">
        <v>0</v>
      </c>
      <c r="AK178" s="153" t="n">
        <v>10</v>
      </c>
      <c r="AL178" s="153" t="n">
        <v>0</v>
      </c>
      <c r="AM178" s="153" t="n">
        <v>0</v>
      </c>
      <c r="AN178" s="153" t="n">
        <v>0</v>
      </c>
      <c r="AO178" s="153" t="n">
        <v>0</v>
      </c>
      <c r="AP178" s="153" t="n">
        <v>0</v>
      </c>
      <c r="AQ178" s="153" t="n">
        <v>0</v>
      </c>
      <c r="AR178" s="153" t="n">
        <v>0</v>
      </c>
      <c r="AS178" s="153" t="n">
        <v>0</v>
      </c>
      <c r="AT178" s="10" t="inlineStr">
        <is>
          <t>亚克力（3*20*685mm）+铁置物挂件</t>
        </is>
      </c>
      <c r="AU178" s="10" t="n"/>
      <c r="AV178" s="10" t="inlineStr">
        <is>
          <t>683ff6694584bd0015a8de43</t>
        </is>
      </c>
      <c r="AW178" s="10" t="inlineStr">
        <is>
          <t>翻门柜</t>
        </is>
      </c>
      <c r="AX178" s="10" t="inlineStr">
        <is>
          <t>683ff66b4584bd0015a8df61</t>
        </is>
      </c>
      <c r="AY178" s="153" t="n">
        <v>1837.5</v>
      </c>
      <c r="AZ178" s="153" t="n">
        <v>1281.045751633987</v>
      </c>
      <c r="BA178" s="85" t="n">
        <v>0.15</v>
      </c>
      <c r="BB178" s="153" t="n">
        <v>1088.888888888889</v>
      </c>
      <c r="BC178" s="10" t="inlineStr">
        <is>
          <t>793084818113</t>
        </is>
      </c>
      <c r="BD178" s="10" t="inlineStr">
        <is>
          <t>https://item.taobao.com/item.htm?id=793084818113</t>
        </is>
      </c>
      <c r="BE178" s="10" t="n"/>
      <c r="BF178" s="153" t="n">
        <v>1837.5</v>
      </c>
      <c r="BG178" s="85" t="n">
        <v>0.6633499170812605</v>
      </c>
      <c r="BH178" s="152" t="n">
        <v>1218.905472636816</v>
      </c>
      <c r="BI178" s="85" t="n">
        <v>0.88</v>
      </c>
      <c r="BJ178" s="85" t="n">
        <v>0.742939842675059</v>
      </c>
      <c r="BK178" s="152" t="n">
        <v>1201.33372560557</v>
      </c>
      <c r="BL178" s="85" t="n">
        <v>0.01</v>
      </c>
      <c r="BM178" s="152" t="n">
        <v>1189.320388349515</v>
      </c>
      <c r="BN178" s="152" t="n">
        <v>1121.33372560557</v>
      </c>
      <c r="BO178" s="85" t="n">
        <v>0.88</v>
      </c>
      <c r="BP178" s="85" t="n">
        <v>0.7014590347923682</v>
      </c>
      <c r="BQ178" s="152" t="n">
        <v>1134.259259259259</v>
      </c>
      <c r="BR178" s="85" t="n">
        <v>0</v>
      </c>
      <c r="BS178" s="152" t="n">
        <v>1134.259259259259</v>
      </c>
      <c r="BT178" s="152" t="n">
        <v>1054.259259259259</v>
      </c>
      <c r="BU178" s="10" t="n"/>
      <c r="CB178" s="8" t="inlineStr">
        <is>
          <t>✅ 可导入</t>
        </is>
      </c>
      <c r="CC178" t="inlineStr">
        <is>
          <t>✓</t>
        </is>
      </c>
    </row>
    <row r="179" ht="18" customHeight="1">
      <c r="A179" s="77" t="inlineStr">
        <is>
          <t>PPS24150030513</t>
        </is>
      </c>
      <c r="B179" s="7" t="inlineStr">
        <is>
          <t>畔色组合柜 |樱桃木灵感组合柜</t>
        </is>
      </c>
      <c r="C179" s="7" t="inlineStr">
        <is>
          <t>组合柜-灵感柜</t>
        </is>
      </c>
      <c r="D179" s="7" t="inlineStr">
        <is>
          <t>PPS2415003051320</t>
        </is>
      </c>
      <c r="E179" s="7" t="inlineStr">
        <is>
          <t>https://img.alicdn.com/imgextra/i4/2215699812811/O1CN01FEtH9Q1WdUL54bVKw_!!2215699812811.jpg</t>
        </is>
      </c>
      <c r="F179" s="7" t="inlineStr">
        <is>
          <t>中型</t>
        </is>
      </c>
      <c r="G179" s="149" t="n">
        <v>2675</v>
      </c>
      <c r="H179" s="149" t="n">
        <v>2006.25</v>
      </c>
      <c r="I179" s="149" t="n">
        <v>1330.845771144279</v>
      </c>
      <c r="J179" s="149" t="n">
        <v>1298.543689320388</v>
      </c>
      <c r="K179" s="149" t="n">
        <v>1238.425925925926</v>
      </c>
      <c r="L179" s="149" t="n">
        <v>136.2268518518517</v>
      </c>
      <c r="M179" s="79" t="n">
        <v>0.1099999999999999</v>
      </c>
      <c r="N179" s="150" t="n">
        <v>1102.199074074074</v>
      </c>
      <c r="O179" s="150" t="n">
        <v>7.430555555555555</v>
      </c>
      <c r="P179" s="150" t="n">
        <v>24.76851851851852</v>
      </c>
      <c r="Q179" s="150" t="n">
        <v>1070</v>
      </c>
      <c r="R179" s="150" t="n">
        <v>150</v>
      </c>
      <c r="S179" s="150" t="n">
        <v>0</v>
      </c>
      <c r="T179" s="151" t="n">
        <v>920</v>
      </c>
      <c r="U179" s="150" t="n">
        <v>900</v>
      </c>
      <c r="V179" s="150" t="n">
        <v>20</v>
      </c>
      <c r="W179" s="150" t="n">
        <v>0</v>
      </c>
      <c r="X179" s="150" t="n">
        <v>0</v>
      </c>
      <c r="Y179" s="150" t="n">
        <v>0</v>
      </c>
      <c r="Z179" s="150" t="n">
        <v>0</v>
      </c>
      <c r="AA179" s="150" t="n">
        <v>0</v>
      </c>
      <c r="AB179" s="150" t="n">
        <v>0</v>
      </c>
      <c r="AC179" s="150" t="n">
        <v>0</v>
      </c>
      <c r="AD179" s="150" t="n">
        <v>0</v>
      </c>
      <c r="AE179" s="150" t="n">
        <v>0</v>
      </c>
      <c r="AF179" s="150" t="n">
        <v>0</v>
      </c>
      <c r="AG179" s="150" t="n">
        <v>0</v>
      </c>
      <c r="AH179" s="150" t="n">
        <v>0</v>
      </c>
      <c r="AI179" s="150" t="n">
        <v>0</v>
      </c>
      <c r="AJ179" s="150" t="n">
        <v>0</v>
      </c>
      <c r="AK179" s="150" t="n">
        <v>0</v>
      </c>
      <c r="AL179" s="150" t="n">
        <v>0</v>
      </c>
      <c r="AM179" s="150" t="n">
        <v>0</v>
      </c>
      <c r="AN179" s="150" t="n">
        <v>0</v>
      </c>
      <c r="AO179" s="150" t="n">
        <v>0</v>
      </c>
      <c r="AP179" s="150" t="n">
        <v>0</v>
      </c>
      <c r="AQ179" s="150" t="n">
        <v>0</v>
      </c>
      <c r="AR179" s="150" t="n">
        <v>0</v>
      </c>
      <c r="AS179" s="150" t="n">
        <v>0</v>
      </c>
      <c r="AT179" s="7" t="inlineStr">
        <is>
          <t>五金轨道定制300*24*6   20个/120</t>
        </is>
      </c>
      <c r="AU179" s="7" t="n"/>
      <c r="AV179" s="7" t="inlineStr">
        <is>
          <t>683ff6694584bd0015a8de43</t>
        </is>
      </c>
      <c r="AW179" s="7" t="inlineStr">
        <is>
          <t>灵感柜</t>
        </is>
      </c>
      <c r="AX179" s="7" t="inlineStr">
        <is>
          <t>683ff66cbeccb10015654458</t>
        </is>
      </c>
      <c r="AY179" s="150" t="n">
        <v>2006.25</v>
      </c>
      <c r="AZ179" s="150" t="n">
        <v>1398.692810457516</v>
      </c>
      <c r="BA179" s="82" t="n">
        <v>0.15</v>
      </c>
      <c r="BB179" s="150" t="n">
        <v>1188.888888888889</v>
      </c>
      <c r="BC179" s="7" t="inlineStr">
        <is>
          <t>793084818113</t>
        </is>
      </c>
      <c r="BD179" s="7" t="inlineStr">
        <is>
          <t>https://item.taobao.com/item.htm?id=793084818113</t>
        </is>
      </c>
      <c r="BE179" s="7" t="n"/>
      <c r="BF179" s="150" t="n">
        <v>2006.25</v>
      </c>
      <c r="BG179" s="82" t="n">
        <v>0.6633499170812603</v>
      </c>
      <c r="BH179" s="149" t="n">
        <v>1330.845771144279</v>
      </c>
      <c r="BI179" s="82" t="n">
        <v>0.88</v>
      </c>
      <c r="BJ179" s="82" t="n">
        <v>0.742939842675059</v>
      </c>
      <c r="BK179" s="149" t="n">
        <v>1311.660292242817</v>
      </c>
      <c r="BL179" s="82" t="n">
        <v>0.01</v>
      </c>
      <c r="BM179" s="149" t="n">
        <v>1298.543689320388</v>
      </c>
      <c r="BN179" s="149" t="n">
        <v>1231.660292242817</v>
      </c>
      <c r="BO179" s="82" t="n">
        <v>0.88</v>
      </c>
      <c r="BP179" s="82" t="n">
        <v>0.701459034792368</v>
      </c>
      <c r="BQ179" s="149" t="n">
        <v>1238.425925925926</v>
      </c>
      <c r="BR179" s="82" t="n">
        <v>0</v>
      </c>
      <c r="BS179" s="149" t="n">
        <v>1238.425925925926</v>
      </c>
      <c r="BT179" s="149" t="n">
        <v>1158.425925925926</v>
      </c>
      <c r="BU179" s="7" t="n"/>
      <c r="CB179" s="8" t="inlineStr">
        <is>
          <t>✅ 可导入</t>
        </is>
      </c>
      <c r="CC179" t="inlineStr">
        <is>
          <t>✓</t>
        </is>
      </c>
    </row>
    <row r="180" ht="18" customHeight="1">
      <c r="A180" s="77" t="inlineStr">
        <is>
          <t>PPS24150030513</t>
        </is>
      </c>
      <c r="B180" s="10" t="inlineStr">
        <is>
          <t>畔色组合柜 |樱桃木灵感组合柜</t>
        </is>
      </c>
      <c r="C180" s="10" t="inlineStr">
        <is>
          <t>组合柜-层板上柜（无亚克力条，软木板）</t>
        </is>
      </c>
      <c r="D180" s="10" t="inlineStr">
        <is>
          <t>PPS2415003051321</t>
        </is>
      </c>
      <c r="E180" s="10" t="inlineStr">
        <is>
          <t>https://img.alicdn.com/imgextra/i4/2215699812811/O1CN01FEtH9Q1WdUL54bVKw_!!2215699812811.jpg</t>
        </is>
      </c>
      <c r="F180" s="10" t="inlineStr">
        <is>
          <t>中型</t>
        </is>
      </c>
      <c r="G180" s="152" t="n">
        <v>1925</v>
      </c>
      <c r="H180" s="152" t="n">
        <v>1443.75</v>
      </c>
      <c r="I180" s="152" t="n">
        <v>957.7114427860697</v>
      </c>
      <c r="J180" s="152" t="n">
        <v>934.4660194174758</v>
      </c>
      <c r="K180" s="152" t="n">
        <v>891.2037037037037</v>
      </c>
      <c r="L180" s="152" t="n">
        <v>98.03240740740739</v>
      </c>
      <c r="M180" s="79" t="n">
        <v>0.11</v>
      </c>
      <c r="N180" s="153" t="n">
        <v>793.1712962962963</v>
      </c>
      <c r="O180" s="153" t="n">
        <v>5.347222222222222</v>
      </c>
      <c r="P180" s="153" t="n">
        <v>17.82407407407407</v>
      </c>
      <c r="Q180" s="153" t="n">
        <v>770</v>
      </c>
      <c r="R180" s="153" t="n">
        <v>150</v>
      </c>
      <c r="S180" s="153" t="n">
        <v>0</v>
      </c>
      <c r="T180" s="151" t="n">
        <v>620</v>
      </c>
      <c r="U180" s="153" t="n">
        <v>600</v>
      </c>
      <c r="V180" s="153" t="n">
        <v>20</v>
      </c>
      <c r="W180" s="153" t="n">
        <v>0</v>
      </c>
      <c r="X180" s="153" t="n">
        <v>0</v>
      </c>
      <c r="Y180" s="153" t="n">
        <v>0</v>
      </c>
      <c r="Z180" s="153" t="n">
        <v>0</v>
      </c>
      <c r="AA180" s="153" t="n">
        <v>0</v>
      </c>
      <c r="AB180" s="153" t="n">
        <v>0</v>
      </c>
      <c r="AC180" s="153" t="n">
        <v>0</v>
      </c>
      <c r="AD180" s="153" t="n">
        <v>0</v>
      </c>
      <c r="AE180" s="153" t="n">
        <v>0</v>
      </c>
      <c r="AF180" s="153" t="n">
        <v>0</v>
      </c>
      <c r="AG180" s="153" t="n">
        <v>0</v>
      </c>
      <c r="AH180" s="153" t="n">
        <v>0</v>
      </c>
      <c r="AI180" s="153" t="n">
        <v>0</v>
      </c>
      <c r="AJ180" s="153" t="n">
        <v>0</v>
      </c>
      <c r="AK180" s="153" t="n">
        <v>0</v>
      </c>
      <c r="AL180" s="153" t="n">
        <v>0</v>
      </c>
      <c r="AM180" s="153" t="n">
        <v>0</v>
      </c>
      <c r="AN180" s="153" t="n">
        <v>0</v>
      </c>
      <c r="AO180" s="153" t="n">
        <v>0</v>
      </c>
      <c r="AP180" s="153" t="n">
        <v>0</v>
      </c>
      <c r="AQ180" s="153" t="n">
        <v>0</v>
      </c>
      <c r="AR180" s="153" t="n">
        <v>0</v>
      </c>
      <c r="AS180" s="153" t="n">
        <v>0</v>
      </c>
      <c r="AT180" s="10" t="n"/>
      <c r="AU180" s="10" t="n"/>
      <c r="AV180" s="10" t="inlineStr">
        <is>
          <t>683ff6694584bd0015a8de43</t>
        </is>
      </c>
      <c r="AW180" s="10" t="inlineStr">
        <is>
          <t>无门隔板上柜</t>
        </is>
      </c>
      <c r="AX180" s="10" t="inlineStr">
        <is>
          <t>683ff66d2f87160015ac4c7d</t>
        </is>
      </c>
      <c r="AY180" s="153" t="n">
        <v>1443.75</v>
      </c>
      <c r="AZ180" s="153" t="n">
        <v>1006.535947712418</v>
      </c>
      <c r="BA180" s="85" t="n">
        <v>0.15</v>
      </c>
      <c r="BB180" s="153" t="n">
        <v>855.5555555555555</v>
      </c>
      <c r="BC180" s="10" t="inlineStr">
        <is>
          <t>793084818113</t>
        </is>
      </c>
      <c r="BD180" s="10" t="inlineStr">
        <is>
          <t>https://item.taobao.com/item.htm?id=793084818113</t>
        </is>
      </c>
      <c r="BE180" s="10" t="n"/>
      <c r="BF180" s="153" t="n">
        <v>1443.75</v>
      </c>
      <c r="BG180" s="85" t="n">
        <v>0.6633499170812605</v>
      </c>
      <c r="BH180" s="152" t="n">
        <v>957.7114427860697</v>
      </c>
      <c r="BI180" s="85" t="n">
        <v>0.88</v>
      </c>
      <c r="BJ180" s="85" t="n">
        <v>0.742939842675059</v>
      </c>
      <c r="BK180" s="152" t="n">
        <v>943.9050701186624</v>
      </c>
      <c r="BL180" s="85" t="n">
        <v>0.01</v>
      </c>
      <c r="BM180" s="152" t="n">
        <v>934.4660194174758</v>
      </c>
      <c r="BN180" s="152" t="n">
        <v>863.9050701186624</v>
      </c>
      <c r="BO180" s="85" t="n">
        <v>0.88</v>
      </c>
      <c r="BP180" s="85" t="n">
        <v>0.7014590347923682</v>
      </c>
      <c r="BQ180" s="152" t="n">
        <v>891.2037037037037</v>
      </c>
      <c r="BR180" s="85" t="n">
        <v>0</v>
      </c>
      <c r="BS180" s="152" t="n">
        <v>891.2037037037037</v>
      </c>
      <c r="BT180" s="152" t="n">
        <v>811.2037037037037</v>
      </c>
      <c r="BU180" s="10" t="n"/>
      <c r="CB180" s="8" t="inlineStr">
        <is>
          <t>✅ 可导入</t>
        </is>
      </c>
      <c r="CC180" t="inlineStr">
        <is>
          <t>✓</t>
        </is>
      </c>
    </row>
    <row r="181" ht="18" customHeight="1">
      <c r="A181" s="77" t="inlineStr">
        <is>
          <t>PPS24150030513</t>
        </is>
      </c>
      <c r="B181" s="7" t="inlineStr">
        <is>
          <t>畔色组合柜 |樱桃木灵感组合柜</t>
        </is>
      </c>
      <c r="C181" s="7" t="inlineStr">
        <is>
          <t>组合柜-层板上柜（赠软木板）</t>
        </is>
      </c>
      <c r="D181" s="7" t="inlineStr">
        <is>
          <t>PPS2415003051322</t>
        </is>
      </c>
      <c r="E181" s="7" t="inlineStr">
        <is>
          <t>https://img.alicdn.com/imgextra/i4/2215699812811/O1CN01FEtH9Q1WdUL54bVKw_!!2215699812811.jpg</t>
        </is>
      </c>
      <c r="F181" s="7" t="inlineStr">
        <is>
          <t>中型</t>
        </is>
      </c>
      <c r="G181" s="149" t="n">
        <v>2062.5</v>
      </c>
      <c r="H181" s="149" t="n">
        <v>1546.875</v>
      </c>
      <c r="I181" s="149" t="n">
        <v>1026.119402985075</v>
      </c>
      <c r="J181" s="149" t="n">
        <v>1001.21359223301</v>
      </c>
      <c r="K181" s="149" t="n">
        <v>954.8611111111111</v>
      </c>
      <c r="L181" s="149" t="n">
        <v>105.0347222222222</v>
      </c>
      <c r="M181" s="79" t="n">
        <v>0.1099999999999999</v>
      </c>
      <c r="N181" s="150" t="n">
        <v>849.8263888888889</v>
      </c>
      <c r="O181" s="150" t="n">
        <v>5.729166666666667</v>
      </c>
      <c r="P181" s="150" t="n">
        <v>19.09722222222222</v>
      </c>
      <c r="Q181" s="150" t="n">
        <v>825</v>
      </c>
      <c r="R181" s="150" t="n">
        <v>150</v>
      </c>
      <c r="S181" s="150" t="n">
        <v>0</v>
      </c>
      <c r="T181" s="151" t="n">
        <v>675</v>
      </c>
      <c r="U181" s="150" t="n">
        <v>620</v>
      </c>
      <c r="V181" s="150" t="n">
        <v>20</v>
      </c>
      <c r="W181" s="150" t="n">
        <v>35</v>
      </c>
      <c r="X181" s="150" t="n">
        <v>0</v>
      </c>
      <c r="Y181" s="150" t="n">
        <v>0</v>
      </c>
      <c r="Z181" s="150" t="n">
        <v>0</v>
      </c>
      <c r="AA181" s="150" t="n">
        <v>0</v>
      </c>
      <c r="AB181" s="150" t="n">
        <v>0</v>
      </c>
      <c r="AC181" s="150" t="n">
        <v>0</v>
      </c>
      <c r="AD181" s="150" t="n">
        <v>0</v>
      </c>
      <c r="AE181" s="150" t="n">
        <v>0</v>
      </c>
      <c r="AF181" s="150" t="n">
        <v>0</v>
      </c>
      <c r="AG181" s="150" t="n">
        <v>0</v>
      </c>
      <c r="AH181" s="150" t="n">
        <v>0</v>
      </c>
      <c r="AI181" s="150" t="n">
        <v>0</v>
      </c>
      <c r="AJ181" s="150" t="n">
        <v>0</v>
      </c>
      <c r="AK181" s="150" t="n">
        <v>0</v>
      </c>
      <c r="AL181" s="150" t="n">
        <v>0</v>
      </c>
      <c r="AM181" s="150" t="n">
        <v>0</v>
      </c>
      <c r="AN181" s="150" t="n">
        <v>35</v>
      </c>
      <c r="AO181" s="150" t="n">
        <v>0</v>
      </c>
      <c r="AP181" s="150" t="n">
        <v>0</v>
      </c>
      <c r="AQ181" s="150" t="n">
        <v>0</v>
      </c>
      <c r="AR181" s="150" t="n">
        <v>0</v>
      </c>
      <c r="AS181" s="150" t="n">
        <v>0</v>
      </c>
      <c r="AT181" s="7" t="inlineStr">
        <is>
          <t>亚克力条68.5*45*5+软木板690*295</t>
        </is>
      </c>
      <c r="AU181" s="7" t="n"/>
      <c r="AV181" s="7" t="inlineStr">
        <is>
          <t>683ff6694584bd0015a8de43</t>
        </is>
      </c>
      <c r="AW181" s="7" t="inlineStr">
        <is>
          <t>装饰隔板上柜</t>
        </is>
      </c>
      <c r="AX181" s="7" t="inlineStr">
        <is>
          <t>683ff66de0db0d0015856ad6</t>
        </is>
      </c>
      <c r="AY181" s="150" t="n">
        <v>1546.875</v>
      </c>
      <c r="AZ181" s="150" t="n">
        <v>1078.43137254902</v>
      </c>
      <c r="BA181" s="82" t="n">
        <v>0.15</v>
      </c>
      <c r="BB181" s="150" t="n">
        <v>916.6666666666666</v>
      </c>
      <c r="BC181" s="7" t="inlineStr">
        <is>
          <t>793084818113</t>
        </is>
      </c>
      <c r="BD181" s="7" t="inlineStr">
        <is>
          <t>https://item.taobao.com/item.htm?id=793084818113</t>
        </is>
      </c>
      <c r="BE181" s="7" t="n"/>
      <c r="BF181" s="150" t="n">
        <v>1546.875</v>
      </c>
      <c r="BG181" s="82" t="n">
        <v>0.6633499170812603</v>
      </c>
      <c r="BH181" s="149" t="n">
        <v>1026.119402985075</v>
      </c>
      <c r="BI181" s="82" t="n">
        <v>0.88</v>
      </c>
      <c r="BJ181" s="82" t="n">
        <v>0.742939842675059</v>
      </c>
      <c r="BK181" s="149" t="n">
        <v>1011.326860841424</v>
      </c>
      <c r="BL181" s="82" t="n">
        <v>0.01</v>
      </c>
      <c r="BM181" s="149" t="n">
        <v>1001.21359223301</v>
      </c>
      <c r="BN181" s="149" t="n">
        <v>931.326860841424</v>
      </c>
      <c r="BO181" s="82" t="n">
        <v>0.88</v>
      </c>
      <c r="BP181" s="82" t="n">
        <v>0.7014590347923682</v>
      </c>
      <c r="BQ181" s="149" t="n">
        <v>954.8611111111111</v>
      </c>
      <c r="BR181" s="82" t="n">
        <v>0</v>
      </c>
      <c r="BS181" s="149" t="n">
        <v>954.8611111111111</v>
      </c>
      <c r="BT181" s="149" t="n">
        <v>874.8611111111111</v>
      </c>
      <c r="BU181" s="7" t="n"/>
      <c r="CB181" s="8" t="inlineStr">
        <is>
          <t>✅ 可导入</t>
        </is>
      </c>
      <c r="CC181" t="inlineStr">
        <is>
          <t>✓</t>
        </is>
      </c>
    </row>
    <row r="182" ht="18" customHeight="1">
      <c r="A182" s="77" t="inlineStr">
        <is>
          <t>PPS24150030513</t>
        </is>
      </c>
      <c r="B182" s="10" t="inlineStr">
        <is>
          <t>畔色组合柜 |樱桃木灵感组合柜</t>
        </is>
      </c>
      <c r="C182" s="10" t="inlineStr">
        <is>
          <t>组合柜-洞洞板上柜</t>
        </is>
      </c>
      <c r="D182" s="10" t="inlineStr">
        <is>
          <t>PPS2415003051323</t>
        </is>
      </c>
      <c r="E182" s="10" t="inlineStr">
        <is>
          <t>https://img.alicdn.com/imgextra/i4/2215699812811/O1CN01FEtH9Q1WdUL54bVKw_!!2215699812811.jpg</t>
        </is>
      </c>
      <c r="F182" s="10" t="inlineStr">
        <is>
          <t>中型</t>
        </is>
      </c>
      <c r="G182" s="152" t="n">
        <v>2175</v>
      </c>
      <c r="H182" s="152" t="n">
        <v>1631.25</v>
      </c>
      <c r="I182" s="152" t="n">
        <v>1082.089552238806</v>
      </c>
      <c r="J182" s="152" t="n">
        <v>1055.825242718447</v>
      </c>
      <c r="K182" s="152" t="n">
        <v>1006.944444444444</v>
      </c>
      <c r="L182" s="152" t="n">
        <v>110.7638888888889</v>
      </c>
      <c r="M182" s="79" t="n">
        <v>0.11</v>
      </c>
      <c r="N182" s="153" t="n">
        <v>896.1805555555555</v>
      </c>
      <c r="O182" s="153" t="n">
        <v>6.041666666666667</v>
      </c>
      <c r="P182" s="153" t="n">
        <v>20.13888888888889</v>
      </c>
      <c r="Q182" s="153" t="n">
        <v>870</v>
      </c>
      <c r="R182" s="153" t="n">
        <v>150</v>
      </c>
      <c r="S182" s="153" t="n">
        <v>0</v>
      </c>
      <c r="T182" s="151" t="n">
        <v>720</v>
      </c>
      <c r="U182" s="153" t="n">
        <v>580</v>
      </c>
      <c r="V182" s="153" t="n">
        <v>20</v>
      </c>
      <c r="W182" s="153" t="n">
        <v>120</v>
      </c>
      <c r="X182" s="153" t="n">
        <v>0</v>
      </c>
      <c r="Y182" s="153" t="n">
        <v>0</v>
      </c>
      <c r="Z182" s="153" t="n">
        <v>0</v>
      </c>
      <c r="AA182" s="153" t="n">
        <v>0</v>
      </c>
      <c r="AB182" s="153" t="n">
        <v>0</v>
      </c>
      <c r="AC182" s="153" t="n">
        <v>0</v>
      </c>
      <c r="AD182" s="153" t="n">
        <v>0</v>
      </c>
      <c r="AE182" s="153" t="n">
        <v>0</v>
      </c>
      <c r="AF182" s="153" t="n">
        <v>0</v>
      </c>
      <c r="AG182" s="153" t="n">
        <v>0</v>
      </c>
      <c r="AH182" s="153" t="n">
        <v>0</v>
      </c>
      <c r="AI182" s="153" t="n">
        <v>0</v>
      </c>
      <c r="AJ182" s="153" t="n">
        <v>0</v>
      </c>
      <c r="AK182" s="153" t="n">
        <v>0</v>
      </c>
      <c r="AL182" s="153" t="n">
        <v>0</v>
      </c>
      <c r="AM182" s="153" t="n">
        <v>0</v>
      </c>
      <c r="AN182" s="153" t="n">
        <v>120</v>
      </c>
      <c r="AO182" s="153" t="n">
        <v>0</v>
      </c>
      <c r="AP182" s="153" t="n">
        <v>0</v>
      </c>
      <c r="AQ182" s="153" t="n">
        <v>0</v>
      </c>
      <c r="AR182" s="153" t="n">
        <v>0</v>
      </c>
      <c r="AS182" s="153" t="n">
        <v>0</v>
      </c>
      <c r="AT182" s="10" t="inlineStr">
        <is>
          <t>木纤维洞洞板130  软木板25</t>
        </is>
      </c>
      <c r="AU182" s="10" t="n"/>
      <c r="AV182" s="10" t="inlineStr">
        <is>
          <t>683ff6694584bd0015a8de43</t>
        </is>
      </c>
      <c r="AW182" s="10" t="inlineStr">
        <is>
          <t>洞洞板装饰上柜</t>
        </is>
      </c>
      <c r="AX182" s="10" t="inlineStr">
        <is>
          <t>683ff66d05b7000015b63fe5</t>
        </is>
      </c>
      <c r="AY182" s="153" t="n">
        <v>1631.25</v>
      </c>
      <c r="AZ182" s="153" t="n">
        <v>1137.254901960784</v>
      </c>
      <c r="BA182" s="85" t="n">
        <v>0.15</v>
      </c>
      <c r="BB182" s="153" t="n">
        <v>966.6666666666666</v>
      </c>
      <c r="BC182" s="10" t="inlineStr">
        <is>
          <t>793084818113</t>
        </is>
      </c>
      <c r="BD182" s="10" t="inlineStr">
        <is>
          <t>https://item.taobao.com/item.htm?id=793084818113</t>
        </is>
      </c>
      <c r="BE182" s="10" t="n"/>
      <c r="BF182" s="153" t="n">
        <v>1631.25</v>
      </c>
      <c r="BG182" s="85" t="n">
        <v>0.6633499170812605</v>
      </c>
      <c r="BH182" s="152" t="n">
        <v>1082.089552238806</v>
      </c>
      <c r="BI182" s="85" t="n">
        <v>0.88</v>
      </c>
      <c r="BJ182" s="85" t="n">
        <v>0.7429398426750589</v>
      </c>
      <c r="BK182" s="152" t="n">
        <v>1066.490144160047</v>
      </c>
      <c r="BL182" s="85" t="n">
        <v>0.01</v>
      </c>
      <c r="BM182" s="152" t="n">
        <v>1055.825242718447</v>
      </c>
      <c r="BN182" s="152" t="n">
        <v>986.4901441600471</v>
      </c>
      <c r="BO182" s="85" t="n">
        <v>0.88</v>
      </c>
      <c r="BP182" s="85" t="n">
        <v>0.7014590347923682</v>
      </c>
      <c r="BQ182" s="152" t="n">
        <v>1006.944444444444</v>
      </c>
      <c r="BR182" s="85" t="n">
        <v>0</v>
      </c>
      <c r="BS182" s="152" t="n">
        <v>1006.944444444444</v>
      </c>
      <c r="BT182" s="152" t="n">
        <v>926.9444444444445</v>
      </c>
      <c r="BU182" s="10" t="n"/>
      <c r="CB182" s="8" t="inlineStr">
        <is>
          <t>✅ 可导入</t>
        </is>
      </c>
      <c r="CC182" t="inlineStr">
        <is>
          <t>✓</t>
        </is>
      </c>
    </row>
    <row r="183" ht="18" customHeight="1">
      <c r="A183" s="77" t="inlineStr">
        <is>
          <t>PPS24150030513</t>
        </is>
      </c>
      <c r="B183" s="7" t="inlineStr">
        <is>
          <t>畔色组合柜 |樱桃木灵感组合柜</t>
        </is>
      </c>
      <c r="C183" s="7" t="inlineStr">
        <is>
          <t>组合柜-隔板柜2竖</t>
        </is>
      </c>
      <c r="D183" s="7" t="inlineStr">
        <is>
          <t>PPS2415003051324</t>
        </is>
      </c>
      <c r="E183" s="7" t="inlineStr">
        <is>
          <t>https://img.alicdn.com/imgextra/i4/2215699812811/O1CN01FEtH9Q1WdUL54bVKw_!!2215699812811.jpg</t>
        </is>
      </c>
      <c r="F183" s="7" t="inlineStr">
        <is>
          <t>中型</t>
        </is>
      </c>
      <c r="G183" s="149" t="n">
        <v>2125</v>
      </c>
      <c r="H183" s="149" t="n">
        <v>1593.75</v>
      </c>
      <c r="I183" s="149" t="n">
        <v>1057.213930348259</v>
      </c>
      <c r="J183" s="149" t="n">
        <v>1031.553398058252</v>
      </c>
      <c r="K183" s="149" t="n">
        <v>983.7962962962963</v>
      </c>
      <c r="L183" s="149" t="n">
        <v>108.2175925925926</v>
      </c>
      <c r="M183" s="79" t="n">
        <v>0.11</v>
      </c>
      <c r="N183" s="150" t="n">
        <v>875.5787037037037</v>
      </c>
      <c r="O183" s="150" t="n">
        <v>5.902777777777778</v>
      </c>
      <c r="P183" s="150" t="n">
        <v>19.67592592592593</v>
      </c>
      <c r="Q183" s="150" t="n">
        <v>850</v>
      </c>
      <c r="R183" s="150" t="n">
        <v>150</v>
      </c>
      <c r="S183" s="150" t="n">
        <v>0</v>
      </c>
      <c r="T183" s="151" t="n">
        <v>700</v>
      </c>
      <c r="U183" s="150" t="n">
        <v>680</v>
      </c>
      <c r="V183" s="150" t="n">
        <v>20</v>
      </c>
      <c r="W183" s="150" t="n">
        <v>0</v>
      </c>
      <c r="X183" s="150" t="n">
        <v>0</v>
      </c>
      <c r="Y183" s="150" t="n">
        <v>0</v>
      </c>
      <c r="Z183" s="150" t="n">
        <v>0</v>
      </c>
      <c r="AA183" s="150" t="n">
        <v>0</v>
      </c>
      <c r="AB183" s="150" t="n">
        <v>0</v>
      </c>
      <c r="AC183" s="150" t="n">
        <v>0</v>
      </c>
      <c r="AD183" s="150" t="n">
        <v>0</v>
      </c>
      <c r="AE183" s="150" t="n">
        <v>0</v>
      </c>
      <c r="AF183" s="150" t="n">
        <v>0</v>
      </c>
      <c r="AG183" s="150" t="n">
        <v>0</v>
      </c>
      <c r="AH183" s="150" t="n">
        <v>0</v>
      </c>
      <c r="AI183" s="150" t="n">
        <v>0</v>
      </c>
      <c r="AJ183" s="150" t="n">
        <v>0</v>
      </c>
      <c r="AK183" s="150" t="n">
        <v>0</v>
      </c>
      <c r="AL183" s="150" t="n">
        <v>0</v>
      </c>
      <c r="AM183" s="150" t="n">
        <v>0</v>
      </c>
      <c r="AN183" s="150" t="n">
        <v>0</v>
      </c>
      <c r="AO183" s="150" t="n">
        <v>0</v>
      </c>
      <c r="AP183" s="150" t="n">
        <v>0</v>
      </c>
      <c r="AQ183" s="150" t="n">
        <v>0</v>
      </c>
      <c r="AR183" s="150" t="n">
        <v>0</v>
      </c>
      <c r="AS183" s="150" t="n">
        <v>0</v>
      </c>
      <c r="AT183" s="7" t="inlineStr">
        <is>
          <t>扣件4</t>
        </is>
      </c>
      <c r="AU183" s="7" t="n"/>
      <c r="AV183" s="7" t="inlineStr">
        <is>
          <t>683ff6694584bd0015a8de43</t>
        </is>
      </c>
      <c r="AW183" s="7" t="inlineStr">
        <is>
          <t>双竖隔板柜</t>
        </is>
      </c>
      <c r="AX183" s="7" t="inlineStr">
        <is>
          <t>683ff66cf0736500154165cc</t>
        </is>
      </c>
      <c r="AY183" s="150" t="n">
        <v>1593.75</v>
      </c>
      <c r="AZ183" s="150" t="n">
        <v>1111.111111111111</v>
      </c>
      <c r="BA183" s="82" t="n">
        <v>0.15</v>
      </c>
      <c r="BB183" s="150" t="n">
        <v>944.4444444444445</v>
      </c>
      <c r="BC183" s="7" t="inlineStr">
        <is>
          <t>793084818113</t>
        </is>
      </c>
      <c r="BD183" s="7" t="inlineStr">
        <is>
          <t>https://item.taobao.com/item.htm?id=793084818113</t>
        </is>
      </c>
      <c r="BE183" s="7" t="n"/>
      <c r="BF183" s="150" t="n">
        <v>1593.75</v>
      </c>
      <c r="BG183" s="82" t="n">
        <v>0.6633499170812605</v>
      </c>
      <c r="BH183" s="149" t="n">
        <v>1057.213930348259</v>
      </c>
      <c r="BI183" s="82" t="n">
        <v>0.88</v>
      </c>
      <c r="BJ183" s="82" t="n">
        <v>0.742939842675059</v>
      </c>
      <c r="BK183" s="149" t="n">
        <v>1041.97312935177</v>
      </c>
      <c r="BL183" s="82" t="n">
        <v>0.01</v>
      </c>
      <c r="BM183" s="149" t="n">
        <v>1031.553398058252</v>
      </c>
      <c r="BN183" s="149" t="n">
        <v>961.9731293517702</v>
      </c>
      <c r="BO183" s="82" t="n">
        <v>0.88</v>
      </c>
      <c r="BP183" s="82" t="n">
        <v>0.7014590347923682</v>
      </c>
      <c r="BQ183" s="149" t="n">
        <v>983.7962962962963</v>
      </c>
      <c r="BR183" s="82" t="n">
        <v>0</v>
      </c>
      <c r="BS183" s="149" t="n">
        <v>983.7962962962963</v>
      </c>
      <c r="BT183" s="149" t="n">
        <v>903.7962962962963</v>
      </c>
      <c r="BU183" s="7" t="n"/>
      <c r="CB183" s="8" t="inlineStr">
        <is>
          <t>✅ 可导入</t>
        </is>
      </c>
      <c r="CC183" t="inlineStr">
        <is>
          <t>✓</t>
        </is>
      </c>
    </row>
    <row r="184" ht="18" customHeight="1">
      <c r="A184" s="77" t="inlineStr">
        <is>
          <t>PPS24150030513</t>
        </is>
      </c>
      <c r="B184" s="10" t="inlineStr">
        <is>
          <t>畔色组合柜 |樱桃木灵感组合柜</t>
        </is>
      </c>
      <c r="C184" s="10" t="inlineStr">
        <is>
          <t>组合柜-隔板柜3竖</t>
        </is>
      </c>
      <c r="D184" s="10" t="inlineStr">
        <is>
          <t>PPS2415003051325</t>
        </is>
      </c>
      <c r="E184" s="10" t="inlineStr">
        <is>
          <t>https://img.alicdn.com/imgextra/i4/2215699812811/O1CN01FEtH9Q1WdUL54bVKw_!!2215699812811.jpg</t>
        </is>
      </c>
      <c r="F184" s="10" t="inlineStr">
        <is>
          <t>中型</t>
        </is>
      </c>
      <c r="G184" s="152" t="n">
        <v>2275</v>
      </c>
      <c r="H184" s="152" t="n">
        <v>1706.25</v>
      </c>
      <c r="I184" s="152" t="n">
        <v>1131.840796019901</v>
      </c>
      <c r="J184" s="152" t="n">
        <v>1104.368932038835</v>
      </c>
      <c r="K184" s="152" t="n">
        <v>1053.240740740741</v>
      </c>
      <c r="L184" s="152" t="n">
        <v>115.8564814814814</v>
      </c>
      <c r="M184" s="79" t="n">
        <v>0.1099999999999999</v>
      </c>
      <c r="N184" s="153" t="n">
        <v>937.3842592592592</v>
      </c>
      <c r="O184" s="153" t="n">
        <v>6.319444444444444</v>
      </c>
      <c r="P184" s="153" t="n">
        <v>21.06481481481481</v>
      </c>
      <c r="Q184" s="153" t="n">
        <v>910</v>
      </c>
      <c r="R184" s="153" t="n">
        <v>150</v>
      </c>
      <c r="S184" s="153" t="n">
        <v>0</v>
      </c>
      <c r="T184" s="151" t="n">
        <v>760</v>
      </c>
      <c r="U184" s="153" t="n">
        <v>740</v>
      </c>
      <c r="V184" s="153" t="n">
        <v>20</v>
      </c>
      <c r="W184" s="153" t="n">
        <v>0</v>
      </c>
      <c r="X184" s="153" t="n">
        <v>0</v>
      </c>
      <c r="Y184" s="153" t="n">
        <v>0</v>
      </c>
      <c r="Z184" s="153" t="n">
        <v>0</v>
      </c>
      <c r="AA184" s="153" t="n">
        <v>0</v>
      </c>
      <c r="AB184" s="153" t="n">
        <v>0</v>
      </c>
      <c r="AC184" s="153" t="n">
        <v>0</v>
      </c>
      <c r="AD184" s="153" t="n">
        <v>0</v>
      </c>
      <c r="AE184" s="153" t="n">
        <v>0</v>
      </c>
      <c r="AF184" s="153" t="n">
        <v>0</v>
      </c>
      <c r="AG184" s="153" t="n">
        <v>0</v>
      </c>
      <c r="AH184" s="153" t="n">
        <v>0</v>
      </c>
      <c r="AI184" s="153" t="n">
        <v>0</v>
      </c>
      <c r="AJ184" s="153" t="n">
        <v>0</v>
      </c>
      <c r="AK184" s="153" t="n">
        <v>0</v>
      </c>
      <c r="AL184" s="153" t="n">
        <v>0</v>
      </c>
      <c r="AM184" s="153" t="n">
        <v>0</v>
      </c>
      <c r="AN184" s="153" t="n">
        <v>0</v>
      </c>
      <c r="AO184" s="153" t="n">
        <v>0</v>
      </c>
      <c r="AP184" s="153" t="n">
        <v>0</v>
      </c>
      <c r="AQ184" s="153" t="n">
        <v>0</v>
      </c>
      <c r="AR184" s="153" t="n">
        <v>0</v>
      </c>
      <c r="AS184" s="153" t="n">
        <v>0</v>
      </c>
      <c r="AT184" s="10" t="inlineStr">
        <is>
          <t>扣件4</t>
        </is>
      </c>
      <c r="AU184" s="10" t="n"/>
      <c r="AV184" s="10" t="inlineStr">
        <is>
          <t>683ff6694584bd0015a8de43</t>
        </is>
      </c>
      <c r="AW184" s="10" t="inlineStr">
        <is>
          <t>三竖隔板柜</t>
        </is>
      </c>
      <c r="AX184" s="10" t="inlineStr">
        <is>
          <t>683ff66cb6240c00159ccb24</t>
        </is>
      </c>
      <c r="AY184" s="153" t="n">
        <v>1706.25</v>
      </c>
      <c r="AZ184" s="153" t="n">
        <v>1189.542483660131</v>
      </c>
      <c r="BA184" s="85" t="n">
        <v>0.15</v>
      </c>
      <c r="BB184" s="153" t="n">
        <v>1011.111111111111</v>
      </c>
      <c r="BC184" s="10" t="inlineStr">
        <is>
          <t>793084818113</t>
        </is>
      </c>
      <c r="BD184" s="10" t="inlineStr">
        <is>
          <t>https://item.taobao.com/item.htm?id=793084818113</t>
        </is>
      </c>
      <c r="BE184" s="10" t="n"/>
      <c r="BF184" s="153" t="n">
        <v>1706.25</v>
      </c>
      <c r="BG184" s="85" t="n">
        <v>0.6633499170812605</v>
      </c>
      <c r="BH184" s="152" t="n">
        <v>1131.840796019901</v>
      </c>
      <c r="BI184" s="85" t="n">
        <v>0.88</v>
      </c>
      <c r="BJ184" s="85" t="n">
        <v>0.7429398426750591</v>
      </c>
      <c r="BK184" s="152" t="n">
        <v>1115.524173776601</v>
      </c>
      <c r="BL184" s="85" t="n">
        <v>0.01</v>
      </c>
      <c r="BM184" s="152" t="n">
        <v>1104.368932038835</v>
      </c>
      <c r="BN184" s="152" t="n">
        <v>1035.524173776601</v>
      </c>
      <c r="BO184" s="85" t="n">
        <v>0.88</v>
      </c>
      <c r="BP184" s="85" t="n">
        <v>0.701459034792368</v>
      </c>
      <c r="BQ184" s="152" t="n">
        <v>1053.240740740741</v>
      </c>
      <c r="BR184" s="85" t="n">
        <v>0</v>
      </c>
      <c r="BS184" s="152" t="n">
        <v>1053.240740740741</v>
      </c>
      <c r="BT184" s="152" t="n">
        <v>973.2407407407406</v>
      </c>
      <c r="BU184" s="10" t="n"/>
      <c r="CB184" s="8" t="inlineStr">
        <is>
          <t>✅ 可导入</t>
        </is>
      </c>
      <c r="CC184" t="inlineStr">
        <is>
          <t>✓</t>
        </is>
      </c>
    </row>
    <row r="185" ht="18" customHeight="1">
      <c r="A185" s="77" t="inlineStr">
        <is>
          <t>PPS24150030513</t>
        </is>
      </c>
      <c r="B185" s="7" t="inlineStr">
        <is>
          <t>畔色组合柜 |樱桃木灵感组合柜</t>
        </is>
      </c>
      <c r="C185" s="7" t="inlineStr">
        <is>
          <t>组合柜-横竖隔板</t>
        </is>
      </c>
      <c r="D185" s="7" t="inlineStr">
        <is>
          <t>PPS2415003051326</t>
        </is>
      </c>
      <c r="E185" s="7" t="inlineStr">
        <is>
          <t>https://img.alicdn.com/imgextra/i4/2215699812811/O1CN01FEtH9Q1WdUL54bVKw_!!2215699812811.jpg</t>
        </is>
      </c>
      <c r="F185" s="7" t="inlineStr">
        <is>
          <t>中型</t>
        </is>
      </c>
      <c r="G185" s="149" t="n">
        <v>2175</v>
      </c>
      <c r="H185" s="149" t="n">
        <v>1631.25</v>
      </c>
      <c r="I185" s="149" t="n">
        <v>1082.089552238806</v>
      </c>
      <c r="J185" s="149" t="n">
        <v>1055.825242718447</v>
      </c>
      <c r="K185" s="149" t="n">
        <v>1006.944444444444</v>
      </c>
      <c r="L185" s="149" t="n">
        <v>110.7638888888889</v>
      </c>
      <c r="M185" s="79" t="n">
        <v>0.11</v>
      </c>
      <c r="N185" s="150" t="n">
        <v>896.1805555555555</v>
      </c>
      <c r="O185" s="150" t="n">
        <v>6.041666666666667</v>
      </c>
      <c r="P185" s="150" t="n">
        <v>20.13888888888889</v>
      </c>
      <c r="Q185" s="150" t="n">
        <v>870</v>
      </c>
      <c r="R185" s="150" t="n">
        <v>150</v>
      </c>
      <c r="S185" s="150" t="n">
        <v>0</v>
      </c>
      <c r="T185" s="151" t="n">
        <v>720</v>
      </c>
      <c r="U185" s="150" t="n">
        <v>700</v>
      </c>
      <c r="V185" s="150" t="n">
        <v>20</v>
      </c>
      <c r="W185" s="150" t="n">
        <v>0</v>
      </c>
      <c r="X185" s="150" t="n">
        <v>0</v>
      </c>
      <c r="Y185" s="150" t="n">
        <v>0</v>
      </c>
      <c r="Z185" s="150" t="n">
        <v>0</v>
      </c>
      <c r="AA185" s="150" t="n">
        <v>0</v>
      </c>
      <c r="AB185" s="150" t="n">
        <v>0</v>
      </c>
      <c r="AC185" s="150" t="n">
        <v>0</v>
      </c>
      <c r="AD185" s="150" t="n">
        <v>0</v>
      </c>
      <c r="AE185" s="150" t="n">
        <v>0</v>
      </c>
      <c r="AF185" s="150" t="n">
        <v>0</v>
      </c>
      <c r="AG185" s="150" t="n">
        <v>0</v>
      </c>
      <c r="AH185" s="150" t="n">
        <v>0</v>
      </c>
      <c r="AI185" s="150" t="n">
        <v>0</v>
      </c>
      <c r="AJ185" s="150" t="n">
        <v>0</v>
      </c>
      <c r="AK185" s="150" t="n">
        <v>0</v>
      </c>
      <c r="AL185" s="150" t="n">
        <v>0</v>
      </c>
      <c r="AM185" s="150" t="n">
        <v>0</v>
      </c>
      <c r="AN185" s="150" t="n">
        <v>0</v>
      </c>
      <c r="AO185" s="150" t="n">
        <v>0</v>
      </c>
      <c r="AP185" s="150" t="n">
        <v>0</v>
      </c>
      <c r="AQ185" s="150" t="n">
        <v>0</v>
      </c>
      <c r="AR185" s="150" t="n">
        <v>0</v>
      </c>
      <c r="AS185" s="150" t="n">
        <v>0</v>
      </c>
      <c r="AT185" s="7" t="inlineStr">
        <is>
          <t>扣件4</t>
        </is>
      </c>
      <c r="AU185" s="7" t="n"/>
      <c r="AV185" s="7" t="inlineStr">
        <is>
          <t>683ff6694584bd0015a8de43</t>
        </is>
      </c>
      <c r="AW185" s="7" t="inlineStr">
        <is>
          <t>横竖隔板柜</t>
        </is>
      </c>
      <c r="AX185" s="7" t="inlineStr">
        <is>
          <t>683ff66c2f87160015ac4ae8</t>
        </is>
      </c>
      <c r="AY185" s="150" t="n">
        <v>1631.25</v>
      </c>
      <c r="AZ185" s="150" t="n">
        <v>1137.254901960784</v>
      </c>
      <c r="BA185" s="82" t="n">
        <v>0.15</v>
      </c>
      <c r="BB185" s="150" t="n">
        <v>966.6666666666666</v>
      </c>
      <c r="BC185" s="7" t="inlineStr">
        <is>
          <t>793084818113</t>
        </is>
      </c>
      <c r="BD185" s="7" t="inlineStr">
        <is>
          <t>https://item.taobao.com/item.htm?id=793084818113</t>
        </is>
      </c>
      <c r="BE185" s="7" t="n"/>
      <c r="BF185" s="150" t="n">
        <v>1631.25</v>
      </c>
      <c r="BG185" s="82" t="n">
        <v>0.6633499170812605</v>
      </c>
      <c r="BH185" s="149" t="n">
        <v>1082.089552238806</v>
      </c>
      <c r="BI185" s="82" t="n">
        <v>0.88</v>
      </c>
      <c r="BJ185" s="82" t="n">
        <v>0.7429398426750589</v>
      </c>
      <c r="BK185" s="149" t="n">
        <v>1066.490144160047</v>
      </c>
      <c r="BL185" s="82" t="n">
        <v>0.01</v>
      </c>
      <c r="BM185" s="149" t="n">
        <v>1055.825242718447</v>
      </c>
      <c r="BN185" s="149" t="n">
        <v>986.4901441600471</v>
      </c>
      <c r="BO185" s="82" t="n">
        <v>0.88</v>
      </c>
      <c r="BP185" s="82" t="n">
        <v>0.7014590347923682</v>
      </c>
      <c r="BQ185" s="149" t="n">
        <v>1006.944444444444</v>
      </c>
      <c r="BR185" s="82" t="n">
        <v>0</v>
      </c>
      <c r="BS185" s="149" t="n">
        <v>1006.944444444444</v>
      </c>
      <c r="BT185" s="149" t="n">
        <v>926.9444444444445</v>
      </c>
      <c r="BU185" s="7" t="n"/>
      <c r="CB185" s="8" t="inlineStr">
        <is>
          <t>✅ 可导入</t>
        </is>
      </c>
      <c r="CC185" t="inlineStr">
        <is>
          <t>✓</t>
        </is>
      </c>
    </row>
    <row r="186" ht="18" customHeight="1">
      <c r="A186" s="77" t="inlineStr">
        <is>
          <t>PPS24150030513</t>
        </is>
      </c>
      <c r="B186" s="10" t="inlineStr">
        <is>
          <t>畔色组合柜 |樱桃木灵感组合柜</t>
        </is>
      </c>
      <c r="C186" s="10" t="inlineStr">
        <is>
          <t>组合柜-木头底座</t>
        </is>
      </c>
      <c r="D186" s="10" t="inlineStr">
        <is>
          <t>PPS2415003051327</t>
        </is>
      </c>
      <c r="E186" s="10" t="inlineStr">
        <is>
          <t>https://img.alicdn.com/imgextra/i4/2215699812811/O1CN01FEtH9Q1WdUL54bVKw_!!2215699812811.jpg</t>
        </is>
      </c>
      <c r="F186" s="10" t="inlineStr">
        <is>
          <t>中型</t>
        </is>
      </c>
      <c r="G186" s="152" t="n">
        <v>300</v>
      </c>
      <c r="H186" s="152" t="n">
        <v>225</v>
      </c>
      <c r="I186" s="152" t="n">
        <v>149.2537313432836</v>
      </c>
      <c r="J186" s="152" t="n">
        <v>145.6310679611651</v>
      </c>
      <c r="K186" s="152" t="n">
        <v>138.8888888888889</v>
      </c>
      <c r="L186" s="152" t="n">
        <v>15.27777777777777</v>
      </c>
      <c r="M186" s="79" t="n">
        <v>0.11</v>
      </c>
      <c r="N186" s="153" t="n">
        <v>123.6111111111111</v>
      </c>
      <c r="O186" s="153" t="n">
        <v>0.8333333333333334</v>
      </c>
      <c r="P186" s="153" t="n">
        <v>2.777777777777778</v>
      </c>
      <c r="Q186" s="153" t="n">
        <v>120</v>
      </c>
      <c r="R186" s="153" t="n">
        <v>50</v>
      </c>
      <c r="S186" s="153" t="n">
        <v>0</v>
      </c>
      <c r="T186" s="151" t="n">
        <v>70</v>
      </c>
      <c r="U186" s="153" t="n">
        <v>50</v>
      </c>
      <c r="V186" s="153" t="n">
        <v>20</v>
      </c>
      <c r="W186" s="153" t="n">
        <v>0</v>
      </c>
      <c r="X186" s="153" t="n">
        <v>0</v>
      </c>
      <c r="Y186" s="153" t="n">
        <v>0</v>
      </c>
      <c r="Z186" s="153" t="n">
        <v>0</v>
      </c>
      <c r="AA186" s="153" t="n">
        <v>0</v>
      </c>
      <c r="AB186" s="153" t="n">
        <v>0</v>
      </c>
      <c r="AC186" s="153" t="n">
        <v>0</v>
      </c>
      <c r="AD186" s="153" t="n">
        <v>0</v>
      </c>
      <c r="AE186" s="153" t="n">
        <v>0</v>
      </c>
      <c r="AF186" s="153" t="n">
        <v>0</v>
      </c>
      <c r="AG186" s="153" t="n">
        <v>0</v>
      </c>
      <c r="AH186" s="153" t="n">
        <v>0</v>
      </c>
      <c r="AI186" s="153" t="n">
        <v>0</v>
      </c>
      <c r="AJ186" s="153" t="n">
        <v>0</v>
      </c>
      <c r="AK186" s="153" t="n">
        <v>0</v>
      </c>
      <c r="AL186" s="153" t="n">
        <v>0</v>
      </c>
      <c r="AM186" s="153" t="n">
        <v>0</v>
      </c>
      <c r="AN186" s="153" t="n">
        <v>0</v>
      </c>
      <c r="AO186" s="153" t="n">
        <v>0</v>
      </c>
      <c r="AP186" s="153" t="n">
        <v>0</v>
      </c>
      <c r="AQ186" s="153" t="n">
        <v>0</v>
      </c>
      <c r="AR186" s="153" t="n">
        <v>0</v>
      </c>
      <c r="AS186" s="153" t="n">
        <v>0</v>
      </c>
      <c r="AT186" s="10" t="n"/>
      <c r="AU186" s="10" t="n"/>
      <c r="AV186" s="10" t="inlineStr">
        <is>
          <t>/</t>
        </is>
      </c>
      <c r="AW186" s="10" t="inlineStr">
        <is>
          <t>/</t>
        </is>
      </c>
      <c r="AX186" s="10" t="inlineStr">
        <is>
          <t>/</t>
        </is>
      </c>
      <c r="AY186" s="153" t="n">
        <v>225</v>
      </c>
      <c r="AZ186" s="153" t="n">
        <v>156.8627450980392</v>
      </c>
      <c r="BA186" s="85" t="n">
        <v>0.15</v>
      </c>
      <c r="BB186" s="153" t="n">
        <v>133.3333333333333</v>
      </c>
      <c r="BC186" s="10" t="inlineStr">
        <is>
          <t>793084818113</t>
        </is>
      </c>
      <c r="BD186" s="10" t="inlineStr">
        <is>
          <t>https://item.taobao.com/item.htm?id=793084818113</t>
        </is>
      </c>
      <c r="BE186" s="10" t="n"/>
      <c r="BF186" s="153" t="n">
        <v>225</v>
      </c>
      <c r="BG186" s="85" t="n">
        <v>0.6633499170812605</v>
      </c>
      <c r="BH186" s="152" t="n">
        <v>149.2537313432836</v>
      </c>
      <c r="BI186" s="85" t="n">
        <v>0.88</v>
      </c>
      <c r="BJ186" s="85" t="n">
        <v>0.742939842675059</v>
      </c>
      <c r="BK186" s="152" t="n">
        <v>147.1020888496617</v>
      </c>
      <c r="BL186" s="85" t="n">
        <v>0.01</v>
      </c>
      <c r="BM186" s="152" t="n">
        <v>145.6310679611651</v>
      </c>
      <c r="BN186" s="152" t="n">
        <v>147.1020888496617</v>
      </c>
      <c r="BO186" s="85" t="n">
        <v>0.88</v>
      </c>
      <c r="BP186" s="85" t="n">
        <v>0.7014590347923682</v>
      </c>
      <c r="BQ186" s="152" t="n">
        <v>138.8888888888889</v>
      </c>
      <c r="BR186" s="85" t="n">
        <v>0</v>
      </c>
      <c r="BS186" s="152" t="n">
        <v>138.8888888888889</v>
      </c>
      <c r="BT186" s="152" t="n">
        <v>138.8888888888889</v>
      </c>
      <c r="BU186" s="10" t="n"/>
      <c r="CB186" s="8" t="inlineStr">
        <is>
          <t>✅ 可导入</t>
        </is>
      </c>
      <c r="CC186" t="inlineStr">
        <is>
          <t>✓</t>
        </is>
      </c>
    </row>
    <row r="187" ht="18" customHeight="1">
      <c r="A187" s="77" t="inlineStr">
        <is>
          <t>PPS24150030513</t>
        </is>
      </c>
      <c r="B187" s="7" t="inlineStr">
        <is>
          <t>畔色组合柜 |樱桃木灵感组合柜</t>
        </is>
      </c>
      <c r="C187" s="7" t="inlineStr">
        <is>
          <t>组合柜-金属腿底座</t>
        </is>
      </c>
      <c r="D187" s="7" t="inlineStr">
        <is>
          <t>PPS2415003051328</t>
        </is>
      </c>
      <c r="E187" s="7" t="inlineStr">
        <is>
          <t>https://img.alicdn.com/imgextra/i4/2215699812811/O1CN01FEtH9Q1WdUL54bVKw_!!2215699812811.jpg</t>
        </is>
      </c>
      <c r="F187" s="7" t="inlineStr">
        <is>
          <t>中型</t>
        </is>
      </c>
      <c r="G187" s="149" t="n">
        <v>388.9999999999999</v>
      </c>
      <c r="H187" s="149" t="n">
        <v>291.7499999999999</v>
      </c>
      <c r="I187" s="149" t="n">
        <v>193.5323383084577</v>
      </c>
      <c r="J187" s="149" t="n">
        <v>188.8349514563107</v>
      </c>
      <c r="K187" s="149" t="n">
        <v>180.0925925925926</v>
      </c>
      <c r="L187" s="149" t="n">
        <v>19.81018518518519</v>
      </c>
      <c r="M187" s="79" t="n">
        <v>0.11</v>
      </c>
      <c r="N187" s="150" t="n">
        <v>160.2824074074074</v>
      </c>
      <c r="O187" s="150" t="n">
        <v>1.080555555555555</v>
      </c>
      <c r="P187" s="150" t="n">
        <v>3.601851851851852</v>
      </c>
      <c r="Q187" s="150" t="n">
        <v>155.6</v>
      </c>
      <c r="R187" s="150" t="n">
        <v>50</v>
      </c>
      <c r="S187" s="150" t="n">
        <v>0</v>
      </c>
      <c r="T187" s="151" t="n">
        <v>105.6</v>
      </c>
      <c r="U187" s="150" t="n">
        <v>50</v>
      </c>
      <c r="V187" s="150" t="n">
        <v>20</v>
      </c>
      <c r="W187" s="150" t="n">
        <v>35.6</v>
      </c>
      <c r="X187" s="150" t="n">
        <v>0</v>
      </c>
      <c r="Y187" s="150" t="n">
        <v>0</v>
      </c>
      <c r="Z187" s="150" t="n">
        <v>0</v>
      </c>
      <c r="AA187" s="150" t="n">
        <v>0</v>
      </c>
      <c r="AB187" s="150" t="n">
        <v>0</v>
      </c>
      <c r="AC187" s="150" t="n">
        <v>0</v>
      </c>
      <c r="AD187" s="150" t="n">
        <v>0</v>
      </c>
      <c r="AE187" s="150" t="n">
        <v>0</v>
      </c>
      <c r="AF187" s="150" t="n">
        <v>0</v>
      </c>
      <c r="AG187" s="150" t="n">
        <v>0</v>
      </c>
      <c r="AH187" s="150" t="n">
        <v>0</v>
      </c>
      <c r="AI187" s="150" t="n">
        <v>0</v>
      </c>
      <c r="AJ187" s="150" t="n">
        <v>0</v>
      </c>
      <c r="AK187" s="150" t="n">
        <v>0</v>
      </c>
      <c r="AL187" s="150" t="n">
        <v>0</v>
      </c>
      <c r="AM187" s="150" t="n">
        <v>0</v>
      </c>
      <c r="AN187" s="150" t="n">
        <v>0</v>
      </c>
      <c r="AO187" s="150" t="n">
        <v>0</v>
      </c>
      <c r="AP187" s="150" t="n">
        <v>0</v>
      </c>
      <c r="AQ187" s="150" t="n">
        <v>0</v>
      </c>
      <c r="AR187" s="150" t="n">
        <v>0</v>
      </c>
      <c r="AS187" s="150" t="n">
        <v>35.6</v>
      </c>
      <c r="AT187" s="7" t="inlineStr">
        <is>
          <t>260/8个腿</t>
        </is>
      </c>
      <c r="AU187" s="7" t="n"/>
      <c r="AV187" s="7" t="inlineStr">
        <is>
          <t>/</t>
        </is>
      </c>
      <c r="AW187" s="7" t="inlineStr">
        <is>
          <t>/</t>
        </is>
      </c>
      <c r="AX187" s="7" t="inlineStr">
        <is>
          <t>/</t>
        </is>
      </c>
      <c r="AY187" s="150" t="n">
        <v>291.7499999999999</v>
      </c>
      <c r="AZ187" s="150" t="n">
        <v>203.3986928104575</v>
      </c>
      <c r="BA187" s="82" t="n">
        <v>0.15</v>
      </c>
      <c r="BB187" s="150" t="n">
        <v>172.8888888888889</v>
      </c>
      <c r="BC187" s="7" t="inlineStr">
        <is>
          <t>793084818113</t>
        </is>
      </c>
      <c r="BD187" s="7" t="inlineStr">
        <is>
          <t>https://item.taobao.com/item.htm?id=793084818113</t>
        </is>
      </c>
      <c r="BE187" s="7" t="n"/>
      <c r="BF187" s="150" t="n">
        <v>291.7499999999999</v>
      </c>
      <c r="BG187" s="82" t="n">
        <v>0.6633499170812606</v>
      </c>
      <c r="BH187" s="149" t="n">
        <v>193.5323383084577</v>
      </c>
      <c r="BI187" s="82" t="n">
        <v>0.88</v>
      </c>
      <c r="BJ187" s="82" t="n">
        <v>0.7429398426750591</v>
      </c>
      <c r="BK187" s="149" t="n">
        <v>190.7423752083946</v>
      </c>
      <c r="BL187" s="82" t="n">
        <v>0.01</v>
      </c>
      <c r="BM187" s="149" t="n">
        <v>188.8349514563107</v>
      </c>
      <c r="BN187" s="149" t="n">
        <v>190.7423752083946</v>
      </c>
      <c r="BO187" s="82" t="n">
        <v>0.88</v>
      </c>
      <c r="BP187" s="82" t="n">
        <v>0.7014590347923683</v>
      </c>
      <c r="BQ187" s="149" t="n">
        <v>180.0925925925926</v>
      </c>
      <c r="BR187" s="82" t="n">
        <v>0</v>
      </c>
      <c r="BS187" s="149" t="n">
        <v>180.0925925925926</v>
      </c>
      <c r="BT187" s="149" t="n">
        <v>180.0925925925926</v>
      </c>
      <c r="BU187" s="7" t="n"/>
      <c r="CB187" s="8" t="inlineStr">
        <is>
          <t>✅ 可导入</t>
        </is>
      </c>
      <c r="CC187" t="inlineStr">
        <is>
          <t>✓</t>
        </is>
      </c>
    </row>
    <row r="188" ht="18" customHeight="1">
      <c r="A188" s="77" t="inlineStr">
        <is>
          <t>PPS24250070901</t>
        </is>
      </c>
      <c r="B188" s="10" t="inlineStr">
        <is>
          <t>榉木餐边柜</t>
        </is>
      </c>
      <c r="C188" s="10" t="inlineStr">
        <is>
          <t>榉木餐边柜-下柜-2.1米</t>
        </is>
      </c>
      <c r="D188" s="10" t="inlineStr">
        <is>
          <t>PPS2425007090115</t>
        </is>
      </c>
      <c r="E188" s="10" t="inlineStr">
        <is>
          <t>https://img.alicdn.com/imgextra/i2/2215699812811/O1CN018iVYcx1WdUP4KWORS_!!2215699812811.jpg</t>
        </is>
      </c>
      <c r="F188" s="10" t="inlineStr">
        <is>
          <t>大型</t>
        </is>
      </c>
      <c r="G188" s="152" t="n">
        <v>2175</v>
      </c>
      <c r="H188" s="152" t="n">
        <v>1631.25</v>
      </c>
      <c r="I188" s="152" t="n">
        <v>1153.846153846154</v>
      </c>
      <c r="J188" s="152" t="n">
        <v>1124.031007751938</v>
      </c>
      <c r="K188" s="152" t="n">
        <v>1055.825242718447</v>
      </c>
      <c r="L188" s="152" t="n">
        <v>158.3737864077669</v>
      </c>
      <c r="M188" s="79" t="n">
        <v>0.15</v>
      </c>
      <c r="N188" s="153" t="n">
        <v>897.4514563106796</v>
      </c>
      <c r="O188" s="153" t="n">
        <v>6.334951456310679</v>
      </c>
      <c r="P188" s="153" t="n">
        <v>21.11650485436893</v>
      </c>
      <c r="Q188" s="153" t="n">
        <v>870</v>
      </c>
      <c r="R188" s="153" t="n">
        <v>700</v>
      </c>
      <c r="S188" s="153" t="n">
        <v>150</v>
      </c>
      <c r="T188" s="151" t="n">
        <v>20</v>
      </c>
      <c r="U188" s="153" t="n">
        <v>0</v>
      </c>
      <c r="V188" s="153" t="n">
        <v>20</v>
      </c>
      <c r="W188" s="153" t="n">
        <v>0</v>
      </c>
      <c r="X188" s="153" t="n">
        <v>0</v>
      </c>
      <c r="Y188" s="153" t="n">
        <v>0</v>
      </c>
      <c r="Z188" s="153" t="n">
        <v>0</v>
      </c>
      <c r="AA188" s="153" t="n">
        <v>0</v>
      </c>
      <c r="AB188" s="153" t="n">
        <v>0</v>
      </c>
      <c r="AC188" s="153" t="n">
        <v>0</v>
      </c>
      <c r="AD188" s="153" t="n">
        <v>0</v>
      </c>
      <c r="AE188" s="153" t="n">
        <v>0</v>
      </c>
      <c r="AF188" s="153" t="n">
        <v>0</v>
      </c>
      <c r="AG188" s="153" t="n">
        <v>0</v>
      </c>
      <c r="AH188" s="153" t="n">
        <v>0</v>
      </c>
      <c r="AI188" s="153" t="n">
        <v>0</v>
      </c>
      <c r="AJ188" s="153" t="n">
        <v>0</v>
      </c>
      <c r="AK188" s="153" t="n">
        <v>0</v>
      </c>
      <c r="AL188" s="153" t="n">
        <v>0</v>
      </c>
      <c r="AM188" s="153" t="n">
        <v>0</v>
      </c>
      <c r="AN188" s="153" t="n">
        <v>0</v>
      </c>
      <c r="AO188" s="153" t="n">
        <v>0</v>
      </c>
      <c r="AP188" s="153" t="n">
        <v>0</v>
      </c>
      <c r="AQ188" s="153" t="n">
        <v>0</v>
      </c>
      <c r="AR188" s="153" t="n">
        <v>0</v>
      </c>
      <c r="AS188" s="153" t="n">
        <v>0</v>
      </c>
      <c r="AT188" s="10" t="n"/>
      <c r="AU188" s="10" t="inlineStr">
        <is>
          <t>江西12.26 更新</t>
        </is>
      </c>
      <c r="AV188" s="10" t="inlineStr">
        <is>
          <t>/</t>
        </is>
      </c>
      <c r="AW188" s="10" t="inlineStr">
        <is>
          <t>/</t>
        </is>
      </c>
      <c r="AX188" s="10" t="inlineStr">
        <is>
          <t>/</t>
        </is>
      </c>
      <c r="AY188" s="153" t="n">
        <v>1631.25</v>
      </c>
      <c r="AZ188" s="153" t="n">
        <v>1192.461450599657</v>
      </c>
      <c r="BA188" s="85" t="n">
        <v>0.15</v>
      </c>
      <c r="BB188" s="153" t="n">
        <v>1013.592233009709</v>
      </c>
      <c r="BC188" s="10" t="inlineStr">
        <is>
          <t>840659847455</t>
        </is>
      </c>
      <c r="BD188" s="10" t="inlineStr">
        <is>
          <t>https://item.taobao.com/item.htm?id=840659847455</t>
        </is>
      </c>
      <c r="BE188" s="10" t="n"/>
      <c r="BF188" s="153" t="n">
        <v>1631.25</v>
      </c>
      <c r="BG188" s="85" t="n">
        <v>0.7073386383731212</v>
      </c>
      <c r="BH188" s="152" t="n">
        <v>1153.846153846154</v>
      </c>
      <c r="BI188" s="85" t="n">
        <v>0.88</v>
      </c>
      <c r="BJ188" s="85" t="n">
        <v>0.7909333725636286</v>
      </c>
      <c r="BK188" s="152" t="n">
        <v>1135.384856315089</v>
      </c>
      <c r="BL188" s="85" t="n">
        <v>0.01</v>
      </c>
      <c r="BM188" s="152" t="n">
        <v>1124.031007751938</v>
      </c>
      <c r="BN188" s="152" t="n">
        <v>1055.384856315089</v>
      </c>
      <c r="BO188" s="85" t="n">
        <v>0.88</v>
      </c>
      <c r="BP188" s="85" t="n">
        <v>0.7355104442483084</v>
      </c>
      <c r="BQ188" s="152" t="n">
        <v>1055.825242718447</v>
      </c>
      <c r="BR188" s="85" t="n">
        <v>0</v>
      </c>
      <c r="BS188" s="152" t="n">
        <v>1055.825242718447</v>
      </c>
      <c r="BT188" s="152" t="n">
        <v>975.8252427184466</v>
      </c>
      <c r="BU188" s="10" t="n"/>
      <c r="CB188" s="8" t="inlineStr">
        <is>
          <t>✅ 可导入</t>
        </is>
      </c>
      <c r="CC188" s="88" t="inlineStr">
        <is>
          <t>木作成本原为文字，已置0待补</t>
        </is>
      </c>
    </row>
    <row r="189" ht="18" customHeight="1">
      <c r="A189" s="77" t="inlineStr">
        <is>
          <t>PPS24250070901</t>
        </is>
      </c>
      <c r="B189" s="7" t="inlineStr">
        <is>
          <t>榉木餐边柜</t>
        </is>
      </c>
      <c r="C189" s="7" t="inlineStr">
        <is>
          <t>榉木餐边柜-下柜-1.8米</t>
        </is>
      </c>
      <c r="D189" s="7" t="inlineStr">
        <is>
          <t>PPS2425007090116</t>
        </is>
      </c>
      <c r="E189" s="7" t="inlineStr">
        <is>
          <t>https://img.alicdn.com/imgextra/i2/2215699812811/O1CN018iVYcx1WdUP4KWORS_!!2215699812811.jpg</t>
        </is>
      </c>
      <c r="F189" s="7" t="inlineStr">
        <is>
          <t>大型</t>
        </is>
      </c>
      <c r="G189" s="149" t="n">
        <v>2175</v>
      </c>
      <c r="H189" s="149" t="n">
        <v>1631.25</v>
      </c>
      <c r="I189" s="149" t="n">
        <v>1153.846153846154</v>
      </c>
      <c r="J189" s="149" t="n">
        <v>1124.031007751938</v>
      </c>
      <c r="K189" s="149" t="n">
        <v>1055.825242718447</v>
      </c>
      <c r="L189" s="149" t="n">
        <v>158.3737864077669</v>
      </c>
      <c r="M189" s="79" t="n">
        <v>0.15</v>
      </c>
      <c r="N189" s="150" t="n">
        <v>897.4514563106796</v>
      </c>
      <c r="O189" s="150" t="n">
        <v>6.334951456310679</v>
      </c>
      <c r="P189" s="150" t="n">
        <v>21.11650485436893</v>
      </c>
      <c r="Q189" s="150" t="n">
        <v>870</v>
      </c>
      <c r="R189" s="150" t="n">
        <v>700</v>
      </c>
      <c r="S189" s="150" t="n">
        <v>150</v>
      </c>
      <c r="T189" s="151" t="n">
        <v>20</v>
      </c>
      <c r="U189" s="150" t="n">
        <v>0</v>
      </c>
      <c r="V189" s="150" t="n">
        <v>20</v>
      </c>
      <c r="W189" s="150" t="n">
        <v>0</v>
      </c>
      <c r="X189" s="150" t="n">
        <v>0</v>
      </c>
      <c r="Y189" s="150" t="n">
        <v>0</v>
      </c>
      <c r="Z189" s="150" t="n">
        <v>0</v>
      </c>
      <c r="AA189" s="150" t="n">
        <v>0</v>
      </c>
      <c r="AB189" s="150" t="n">
        <v>0</v>
      </c>
      <c r="AC189" s="150" t="n">
        <v>0</v>
      </c>
      <c r="AD189" s="150" t="n">
        <v>0</v>
      </c>
      <c r="AE189" s="150" t="n">
        <v>0</v>
      </c>
      <c r="AF189" s="150" t="n">
        <v>0</v>
      </c>
      <c r="AG189" s="150" t="n">
        <v>0</v>
      </c>
      <c r="AH189" s="150" t="n">
        <v>0</v>
      </c>
      <c r="AI189" s="150" t="n">
        <v>0</v>
      </c>
      <c r="AJ189" s="150" t="n">
        <v>0</v>
      </c>
      <c r="AK189" s="150" t="n">
        <v>0</v>
      </c>
      <c r="AL189" s="150" t="n">
        <v>0</v>
      </c>
      <c r="AM189" s="150" t="n">
        <v>0</v>
      </c>
      <c r="AN189" s="150" t="n">
        <v>0</v>
      </c>
      <c r="AO189" s="150" t="n">
        <v>0</v>
      </c>
      <c r="AP189" s="150" t="n">
        <v>0</v>
      </c>
      <c r="AQ189" s="150" t="n">
        <v>0</v>
      </c>
      <c r="AR189" s="150" t="n">
        <v>0</v>
      </c>
      <c r="AS189" s="150" t="n">
        <v>0</v>
      </c>
      <c r="AT189" s="7" t="n"/>
      <c r="AU189" s="7" t="inlineStr">
        <is>
          <t>江西12.26 更新</t>
        </is>
      </c>
      <c r="AV189" s="7" t="inlineStr">
        <is>
          <t>/</t>
        </is>
      </c>
      <c r="AW189" s="7" t="inlineStr">
        <is>
          <t>/</t>
        </is>
      </c>
      <c r="AX189" s="7" t="inlineStr">
        <is>
          <t>/</t>
        </is>
      </c>
      <c r="AY189" s="150" t="n">
        <v>1631.25</v>
      </c>
      <c r="AZ189" s="150" t="n">
        <v>1192.461450599657</v>
      </c>
      <c r="BA189" s="82" t="n">
        <v>0.15</v>
      </c>
      <c r="BB189" s="150" t="n">
        <v>1013.592233009709</v>
      </c>
      <c r="BC189" s="7" t="inlineStr">
        <is>
          <t>840659847455</t>
        </is>
      </c>
      <c r="BD189" s="7" t="inlineStr">
        <is>
          <t>https://item.taobao.com/item.htm?id=840659847455</t>
        </is>
      </c>
      <c r="BE189" s="7" t="n"/>
      <c r="BF189" s="150" t="n">
        <v>1631.25</v>
      </c>
      <c r="BG189" s="82" t="n">
        <v>0.7073386383731212</v>
      </c>
      <c r="BH189" s="149" t="n">
        <v>1153.846153846154</v>
      </c>
      <c r="BI189" s="82" t="n">
        <v>0.88</v>
      </c>
      <c r="BJ189" s="82" t="n">
        <v>0.7909333725636286</v>
      </c>
      <c r="BK189" s="149" t="n">
        <v>1135.384856315089</v>
      </c>
      <c r="BL189" s="82" t="n">
        <v>0.01</v>
      </c>
      <c r="BM189" s="149" t="n">
        <v>1124.031007751938</v>
      </c>
      <c r="BN189" s="149" t="n">
        <v>1055.384856315089</v>
      </c>
      <c r="BO189" s="82" t="n">
        <v>0.88</v>
      </c>
      <c r="BP189" s="82" t="n">
        <v>0.7355104442483084</v>
      </c>
      <c r="BQ189" s="149" t="n">
        <v>1055.825242718447</v>
      </c>
      <c r="BR189" s="82" t="n">
        <v>0</v>
      </c>
      <c r="BS189" s="149" t="n">
        <v>1055.825242718447</v>
      </c>
      <c r="BT189" s="149" t="n">
        <v>975.8252427184466</v>
      </c>
      <c r="BU189" s="7" t="n"/>
      <c r="CB189" s="8" t="inlineStr">
        <is>
          <t>✅ 可导入</t>
        </is>
      </c>
      <c r="CC189" s="88" t="inlineStr">
        <is>
          <t>木作成本原为文字，已置0待补</t>
        </is>
      </c>
    </row>
    <row r="190" ht="18" customHeight="1">
      <c r="A190" s="77" t="inlineStr">
        <is>
          <t>PPS24250070901</t>
        </is>
      </c>
      <c r="B190" s="10" t="inlineStr">
        <is>
          <t>榉木餐边柜</t>
        </is>
      </c>
      <c r="C190" s="10" t="inlineStr">
        <is>
          <t>榉木餐边柜-下柜-1.5米</t>
        </is>
      </c>
      <c r="D190" s="10" t="inlineStr">
        <is>
          <t>PPS2425007090117</t>
        </is>
      </c>
      <c r="E190" s="10" t="inlineStr">
        <is>
          <t>https://img.alicdn.com/imgextra/i2/2215699812811/O1CN018iVYcx1WdUP4KWORS_!!2215699812811.jpg</t>
        </is>
      </c>
      <c r="F190" s="10" t="inlineStr">
        <is>
          <t>大型</t>
        </is>
      </c>
      <c r="G190" s="152" t="n">
        <v>2175</v>
      </c>
      <c r="H190" s="152" t="n">
        <v>1631.25</v>
      </c>
      <c r="I190" s="152" t="n">
        <v>1153.846153846154</v>
      </c>
      <c r="J190" s="152" t="n">
        <v>1124.031007751938</v>
      </c>
      <c r="K190" s="152" t="n">
        <v>1055.825242718447</v>
      </c>
      <c r="L190" s="152" t="n">
        <v>158.3737864077669</v>
      </c>
      <c r="M190" s="79" t="n">
        <v>0.15</v>
      </c>
      <c r="N190" s="153" t="n">
        <v>897.4514563106796</v>
      </c>
      <c r="O190" s="153" t="n">
        <v>6.334951456310679</v>
      </c>
      <c r="P190" s="153" t="n">
        <v>21.11650485436893</v>
      </c>
      <c r="Q190" s="153" t="n">
        <v>870</v>
      </c>
      <c r="R190" s="153" t="n">
        <v>700</v>
      </c>
      <c r="S190" s="153" t="n">
        <v>150</v>
      </c>
      <c r="T190" s="151" t="n">
        <v>20</v>
      </c>
      <c r="U190" s="153" t="n">
        <v>0</v>
      </c>
      <c r="V190" s="153" t="n">
        <v>20</v>
      </c>
      <c r="W190" s="153" t="n">
        <v>0</v>
      </c>
      <c r="X190" s="153" t="n">
        <v>0</v>
      </c>
      <c r="Y190" s="153" t="n">
        <v>0</v>
      </c>
      <c r="Z190" s="153" t="n">
        <v>0</v>
      </c>
      <c r="AA190" s="153" t="n">
        <v>0</v>
      </c>
      <c r="AB190" s="153" t="n">
        <v>0</v>
      </c>
      <c r="AC190" s="153" t="n">
        <v>0</v>
      </c>
      <c r="AD190" s="153" t="n">
        <v>0</v>
      </c>
      <c r="AE190" s="153" t="n">
        <v>0</v>
      </c>
      <c r="AF190" s="153" t="n">
        <v>0</v>
      </c>
      <c r="AG190" s="153" t="n">
        <v>0</v>
      </c>
      <c r="AH190" s="153" t="n">
        <v>0</v>
      </c>
      <c r="AI190" s="153" t="n">
        <v>0</v>
      </c>
      <c r="AJ190" s="153" t="n">
        <v>0</v>
      </c>
      <c r="AK190" s="153" t="n">
        <v>0</v>
      </c>
      <c r="AL190" s="153" t="n">
        <v>0</v>
      </c>
      <c r="AM190" s="153" t="n">
        <v>0</v>
      </c>
      <c r="AN190" s="153" t="n">
        <v>0</v>
      </c>
      <c r="AO190" s="153" t="n">
        <v>0</v>
      </c>
      <c r="AP190" s="153" t="n">
        <v>0</v>
      </c>
      <c r="AQ190" s="153" t="n">
        <v>0</v>
      </c>
      <c r="AR190" s="153" t="n">
        <v>0</v>
      </c>
      <c r="AS190" s="153" t="n">
        <v>0</v>
      </c>
      <c r="AT190" s="10" t="n"/>
      <c r="AU190" s="10" t="inlineStr">
        <is>
          <t>江西12.26 更新</t>
        </is>
      </c>
      <c r="AV190" s="10" t="inlineStr">
        <is>
          <t>/</t>
        </is>
      </c>
      <c r="AW190" s="10" t="inlineStr">
        <is>
          <t>/</t>
        </is>
      </c>
      <c r="AX190" s="10" t="inlineStr">
        <is>
          <t>/</t>
        </is>
      </c>
      <c r="AY190" s="153" t="n">
        <v>1631.25</v>
      </c>
      <c r="AZ190" s="153" t="n">
        <v>1192.461450599657</v>
      </c>
      <c r="BA190" s="85" t="n">
        <v>0.15</v>
      </c>
      <c r="BB190" s="153" t="n">
        <v>1013.592233009709</v>
      </c>
      <c r="BC190" s="10" t="inlineStr">
        <is>
          <t>840659847455</t>
        </is>
      </c>
      <c r="BD190" s="10" t="inlineStr">
        <is>
          <t>https://item.taobao.com/item.htm?id=840659847455</t>
        </is>
      </c>
      <c r="BE190" s="10" t="n"/>
      <c r="BF190" s="153" t="n">
        <v>1631.25</v>
      </c>
      <c r="BG190" s="85" t="n">
        <v>0.7073386383731212</v>
      </c>
      <c r="BH190" s="152" t="n">
        <v>1153.846153846154</v>
      </c>
      <c r="BI190" s="85" t="n">
        <v>0.88</v>
      </c>
      <c r="BJ190" s="85" t="n">
        <v>0.7909333725636286</v>
      </c>
      <c r="BK190" s="152" t="n">
        <v>1135.384856315089</v>
      </c>
      <c r="BL190" s="85" t="n">
        <v>0.01</v>
      </c>
      <c r="BM190" s="152" t="n">
        <v>1124.031007751938</v>
      </c>
      <c r="BN190" s="152" t="n">
        <v>1055.384856315089</v>
      </c>
      <c r="BO190" s="85" t="n">
        <v>0.88</v>
      </c>
      <c r="BP190" s="85" t="n">
        <v>0.7355104442483084</v>
      </c>
      <c r="BQ190" s="152" t="n">
        <v>1055.825242718447</v>
      </c>
      <c r="BR190" s="85" t="n">
        <v>0</v>
      </c>
      <c r="BS190" s="152" t="n">
        <v>1055.825242718447</v>
      </c>
      <c r="BT190" s="152" t="n">
        <v>975.8252427184466</v>
      </c>
      <c r="BU190" s="10" t="n"/>
      <c r="CB190" s="8" t="inlineStr">
        <is>
          <t>✅ 可导入</t>
        </is>
      </c>
      <c r="CC190" s="88" t="inlineStr">
        <is>
          <t>木作成本原为文字，已置0待补</t>
        </is>
      </c>
    </row>
    <row r="191" ht="18" customHeight="1">
      <c r="A191" s="77" t="inlineStr">
        <is>
          <t>PPS24250070901</t>
        </is>
      </c>
      <c r="B191" s="7" t="inlineStr">
        <is>
          <t>榉木餐边柜</t>
        </is>
      </c>
      <c r="C191" s="7" t="inlineStr">
        <is>
          <t>榉木餐边柜-下柜-1.2米</t>
        </is>
      </c>
      <c r="D191" s="7" t="inlineStr">
        <is>
          <t>PPS2425007090118</t>
        </is>
      </c>
      <c r="E191" s="7" t="inlineStr">
        <is>
          <t>https://img.alicdn.com/imgextra/i2/2215699812811/O1CN018iVYcx1WdUP4KWORS_!!2215699812811.jpg</t>
        </is>
      </c>
      <c r="F191" s="7" t="inlineStr">
        <is>
          <t>大型</t>
        </is>
      </c>
      <c r="G191" s="149" t="n">
        <v>2175</v>
      </c>
      <c r="H191" s="149" t="n">
        <v>1631.25</v>
      </c>
      <c r="I191" s="149" t="n">
        <v>1153.846153846154</v>
      </c>
      <c r="J191" s="149" t="n">
        <v>1124.031007751938</v>
      </c>
      <c r="K191" s="149" t="n">
        <v>1055.825242718447</v>
      </c>
      <c r="L191" s="149" t="n">
        <v>158.3737864077669</v>
      </c>
      <c r="M191" s="79" t="n">
        <v>0.15</v>
      </c>
      <c r="N191" s="150" t="n">
        <v>897.4514563106796</v>
      </c>
      <c r="O191" s="150" t="n">
        <v>6.334951456310679</v>
      </c>
      <c r="P191" s="150" t="n">
        <v>21.11650485436893</v>
      </c>
      <c r="Q191" s="150" t="n">
        <v>870</v>
      </c>
      <c r="R191" s="150" t="n">
        <v>700</v>
      </c>
      <c r="S191" s="150" t="n">
        <v>150</v>
      </c>
      <c r="T191" s="151" t="n">
        <v>20</v>
      </c>
      <c r="U191" s="150" t="n">
        <v>0</v>
      </c>
      <c r="V191" s="150" t="n">
        <v>20</v>
      </c>
      <c r="W191" s="150" t="n">
        <v>0</v>
      </c>
      <c r="X191" s="150" t="n">
        <v>0</v>
      </c>
      <c r="Y191" s="150" t="n">
        <v>0</v>
      </c>
      <c r="Z191" s="150" t="n">
        <v>0</v>
      </c>
      <c r="AA191" s="150" t="n">
        <v>0</v>
      </c>
      <c r="AB191" s="150" t="n">
        <v>0</v>
      </c>
      <c r="AC191" s="150" t="n">
        <v>0</v>
      </c>
      <c r="AD191" s="150" t="n">
        <v>0</v>
      </c>
      <c r="AE191" s="150" t="n">
        <v>0</v>
      </c>
      <c r="AF191" s="150" t="n">
        <v>0</v>
      </c>
      <c r="AG191" s="150" t="n">
        <v>0</v>
      </c>
      <c r="AH191" s="150" t="n">
        <v>0</v>
      </c>
      <c r="AI191" s="150" t="n">
        <v>0</v>
      </c>
      <c r="AJ191" s="150" t="n">
        <v>0</v>
      </c>
      <c r="AK191" s="150" t="n">
        <v>0</v>
      </c>
      <c r="AL191" s="150" t="n">
        <v>0</v>
      </c>
      <c r="AM191" s="150" t="n">
        <v>0</v>
      </c>
      <c r="AN191" s="150" t="n">
        <v>0</v>
      </c>
      <c r="AO191" s="150" t="n">
        <v>0</v>
      </c>
      <c r="AP191" s="150" t="n">
        <v>0</v>
      </c>
      <c r="AQ191" s="150" t="n">
        <v>0</v>
      </c>
      <c r="AR191" s="150" t="n">
        <v>0</v>
      </c>
      <c r="AS191" s="150" t="n">
        <v>0</v>
      </c>
      <c r="AT191" s="7" t="n"/>
      <c r="AU191" s="7" t="inlineStr">
        <is>
          <t>江西12.26 更新</t>
        </is>
      </c>
      <c r="AV191" s="7" t="inlineStr">
        <is>
          <t>/</t>
        </is>
      </c>
      <c r="AW191" s="7" t="inlineStr">
        <is>
          <t>/</t>
        </is>
      </c>
      <c r="AX191" s="7" t="inlineStr">
        <is>
          <t>/</t>
        </is>
      </c>
      <c r="AY191" s="150" t="n">
        <v>1631.25</v>
      </c>
      <c r="AZ191" s="150" t="n">
        <v>1192.461450599657</v>
      </c>
      <c r="BA191" s="82" t="n">
        <v>0.15</v>
      </c>
      <c r="BB191" s="150" t="n">
        <v>1013.592233009709</v>
      </c>
      <c r="BC191" s="7" t="inlineStr">
        <is>
          <t>840659847455</t>
        </is>
      </c>
      <c r="BD191" s="7" t="inlineStr">
        <is>
          <t>https://item.taobao.com/item.htm?id=840659847455</t>
        </is>
      </c>
      <c r="BE191" s="7" t="n"/>
      <c r="BF191" s="150" t="n">
        <v>1631.25</v>
      </c>
      <c r="BG191" s="82" t="n">
        <v>0.7073386383731212</v>
      </c>
      <c r="BH191" s="149" t="n">
        <v>1153.846153846154</v>
      </c>
      <c r="BI191" s="82" t="n">
        <v>0.88</v>
      </c>
      <c r="BJ191" s="82" t="n">
        <v>0.7909333725636286</v>
      </c>
      <c r="BK191" s="149" t="n">
        <v>1135.384856315089</v>
      </c>
      <c r="BL191" s="82" t="n">
        <v>0.01</v>
      </c>
      <c r="BM191" s="149" t="n">
        <v>1124.031007751938</v>
      </c>
      <c r="BN191" s="149" t="n">
        <v>1055.384856315089</v>
      </c>
      <c r="BO191" s="82" t="n">
        <v>0.88</v>
      </c>
      <c r="BP191" s="82" t="n">
        <v>0.7355104442483084</v>
      </c>
      <c r="BQ191" s="149" t="n">
        <v>1055.825242718447</v>
      </c>
      <c r="BR191" s="82" t="n">
        <v>0</v>
      </c>
      <c r="BS191" s="149" t="n">
        <v>1055.825242718447</v>
      </c>
      <c r="BT191" s="149" t="n">
        <v>975.8252427184466</v>
      </c>
      <c r="BU191" s="7" t="n"/>
      <c r="CB191" s="8" t="inlineStr">
        <is>
          <t>✅ 可导入</t>
        </is>
      </c>
      <c r="CC191" s="88" t="inlineStr">
        <is>
          <t>木作成本原为文字，已置0待补</t>
        </is>
      </c>
    </row>
    <row r="192" ht="18" customHeight="1">
      <c r="A192" s="77" t="inlineStr">
        <is>
          <t>PPS24250070901</t>
        </is>
      </c>
      <c r="B192" s="10" t="inlineStr">
        <is>
          <t>榉木餐边柜</t>
        </is>
      </c>
      <c r="C192" s="10" t="inlineStr">
        <is>
          <t>榉木餐边柜-整柜实木背板-2.1米</t>
        </is>
      </c>
      <c r="D192" s="10" t="inlineStr">
        <is>
          <t>PPS2425007090119</t>
        </is>
      </c>
      <c r="E192" s="10" t="inlineStr">
        <is>
          <t>https://img.alicdn.com/imgextra/i2/2215699812811/O1CN018iVYcx1WdUP4KWORS_!!2215699812811.jpg</t>
        </is>
      </c>
      <c r="F192" s="10" t="inlineStr">
        <is>
          <t>大型</t>
        </is>
      </c>
      <c r="G192" s="152" t="n">
        <v>18574.875</v>
      </c>
      <c r="H192" s="152" t="n">
        <v>13931.15625</v>
      </c>
      <c r="I192" s="152" t="n">
        <v>9127.702702702703</v>
      </c>
      <c r="J192" s="152" t="n">
        <v>9016.929611650487</v>
      </c>
      <c r="K192" s="152" t="n">
        <v>8599.479166666666</v>
      </c>
      <c r="L192" s="152" t="n">
        <v>945.942708333333</v>
      </c>
      <c r="M192" s="79" t="n">
        <v>0.11</v>
      </c>
      <c r="N192" s="153" t="n">
        <v>7653.536458333333</v>
      </c>
      <c r="O192" s="153" t="n">
        <v>51.596875</v>
      </c>
      <c r="P192" s="153" t="n">
        <v>171.9895833333333</v>
      </c>
      <c r="Q192" s="153" t="n">
        <v>7429.95</v>
      </c>
      <c r="R192" s="153" t="n">
        <v>700</v>
      </c>
      <c r="S192" s="153" t="n">
        <v>280</v>
      </c>
      <c r="T192" s="151" t="n">
        <v>6449.95</v>
      </c>
      <c r="U192" s="153" t="n">
        <v>4000</v>
      </c>
      <c r="V192" s="153" t="n">
        <v>470</v>
      </c>
      <c r="W192" s="153" t="n">
        <v>1979.95</v>
      </c>
      <c r="X192" s="153" t="n">
        <v>360</v>
      </c>
      <c r="Y192" s="153" t="n">
        <v>0</v>
      </c>
      <c r="Z192" s="153" t="n">
        <v>0</v>
      </c>
      <c r="AA192" s="153" t="n">
        <v>146</v>
      </c>
      <c r="AB192" s="153" t="n">
        <v>1225</v>
      </c>
      <c r="AC192" s="153" t="n">
        <v>0</v>
      </c>
      <c r="AD192" s="153" t="n">
        <v>1.2</v>
      </c>
      <c r="AE192" s="153" t="n">
        <v>6</v>
      </c>
      <c r="AF192" s="153" t="n">
        <v>0</v>
      </c>
      <c r="AG192" s="153" t="n">
        <v>13.75</v>
      </c>
      <c r="AH192" s="153" t="n">
        <v>0</v>
      </c>
      <c r="AI192" s="153" t="n">
        <v>0</v>
      </c>
      <c r="AJ192" s="153" t="n">
        <v>0</v>
      </c>
      <c r="AK192" s="153" t="n">
        <v>0</v>
      </c>
      <c r="AL192" s="153" t="n">
        <v>0</v>
      </c>
      <c r="AM192" s="153" t="n">
        <v>0</v>
      </c>
      <c r="AN192" s="153" t="n">
        <v>228</v>
      </c>
      <c r="AO192" s="153" t="n">
        <v>0</v>
      </c>
      <c r="AP192" s="153" t="n">
        <v>0</v>
      </c>
      <c r="AQ192" s="153" t="n">
        <v>0</v>
      </c>
      <c r="AR192" s="153" t="n">
        <v>0</v>
      </c>
      <c r="AS192" s="153" t="n">
        <v>0</v>
      </c>
      <c r="AT192" s="10" t="inlineStr">
        <is>
          <t>电力轨道+吊杆+塑料轨道+玻璃+抽屉轨道+贴皮背板+岩板</t>
        </is>
      </c>
      <c r="AU192" s="10" t="inlineStr">
        <is>
          <t>江西12.26 更新</t>
        </is>
      </c>
      <c r="AV192" s="10" t="inlineStr">
        <is>
          <t>683ff6052f87160015ac29f6</t>
        </is>
      </c>
      <c r="AW192" s="10" t="inlineStr">
        <is>
          <t>整柜实木背板-2.1米</t>
        </is>
      </c>
      <c r="AX192" s="10" t="inlineStr">
        <is>
          <t>683ff605a548d000159c6cad</t>
        </is>
      </c>
      <c r="AY192" s="153" t="n">
        <v>13931.15625</v>
      </c>
      <c r="AZ192" s="153" t="n">
        <v>9712.35294117647</v>
      </c>
      <c r="BA192" s="85" t="n">
        <v>0.15</v>
      </c>
      <c r="BB192" s="153" t="n">
        <v>8255.5</v>
      </c>
      <c r="BC192" s="10" t="inlineStr">
        <is>
          <t>840659847455</t>
        </is>
      </c>
      <c r="BD192" s="10" t="inlineStr">
        <is>
          <t>https://item.taobao.com/item.htm?id=840659847455</t>
        </is>
      </c>
      <c r="BE192" s="10" t="n"/>
      <c r="BF192" s="153" t="n">
        <v>13931.15625</v>
      </c>
      <c r="BG192" s="85" t="n">
        <v>0.6552006552006553</v>
      </c>
      <c r="BH192" s="152" t="n">
        <v>9127.702702702703</v>
      </c>
      <c r="BI192" s="85" t="n">
        <v>0.88</v>
      </c>
      <c r="BJ192" s="85" t="n">
        <v>0.7429398426750591</v>
      </c>
      <c r="BK192" s="152" t="n">
        <v>9108.009708737865</v>
      </c>
      <c r="BL192" s="85" t="n">
        <v>0.01</v>
      </c>
      <c r="BM192" s="152" t="n">
        <v>9016.929611650487</v>
      </c>
      <c r="BN192" s="152" t="n">
        <v>8958.009708737865</v>
      </c>
      <c r="BO192" s="85" t="n">
        <v>0.88</v>
      </c>
      <c r="BP192" s="85" t="n">
        <v>0.7014590347923682</v>
      </c>
      <c r="BQ192" s="152" t="n">
        <v>8599.479166666666</v>
      </c>
      <c r="BR192" s="85" t="n">
        <v>0</v>
      </c>
      <c r="BS192" s="152" t="n">
        <v>8599.479166666666</v>
      </c>
      <c r="BT192" s="152" t="n">
        <v>8449.479166666666</v>
      </c>
      <c r="BU192" s="10" t="n"/>
      <c r="CB192" s="8" t="inlineStr">
        <is>
          <t>✅ 可导入</t>
        </is>
      </c>
      <c r="CC192" t="inlineStr">
        <is>
          <t>✓</t>
        </is>
      </c>
    </row>
    <row r="193" ht="18" customHeight="1">
      <c r="A193" s="77" t="inlineStr">
        <is>
          <t>PPS24250070901</t>
        </is>
      </c>
      <c r="B193" s="7" t="inlineStr">
        <is>
          <t>榉木餐边柜</t>
        </is>
      </c>
      <c r="C193" s="7" t="inlineStr">
        <is>
          <t>榉木餐边柜-整柜实木背板-1.8米</t>
        </is>
      </c>
      <c r="D193" s="7" t="inlineStr">
        <is>
          <t>PPS2425007090120</t>
        </is>
      </c>
      <c r="E193" s="7" t="inlineStr">
        <is>
          <t>https://img.alicdn.com/imgextra/i2/2215699812811/O1CN018iVYcx1WdUP4KWORS_!!2215699812811.jpg</t>
        </is>
      </c>
      <c r="F193" s="7" t="inlineStr">
        <is>
          <t>大型</t>
        </is>
      </c>
      <c r="G193" s="149" t="n">
        <v>17369.875</v>
      </c>
      <c r="H193" s="149" t="n">
        <v>13027.40625</v>
      </c>
      <c r="I193" s="149" t="n">
        <v>8535.56511056511</v>
      </c>
      <c r="J193" s="149" t="n">
        <v>8431.978155339806</v>
      </c>
      <c r="K193" s="149" t="n">
        <v>8041.608796296297</v>
      </c>
      <c r="L193" s="149" t="n">
        <v>884.5769675925931</v>
      </c>
      <c r="M193" s="79" t="n">
        <v>0.1100000000000001</v>
      </c>
      <c r="N193" s="150" t="n">
        <v>7157.031828703703</v>
      </c>
      <c r="O193" s="150" t="n">
        <v>48.24965277777778</v>
      </c>
      <c r="P193" s="150" t="n">
        <v>160.8321759259259</v>
      </c>
      <c r="Q193" s="150" t="n">
        <v>6947.95</v>
      </c>
      <c r="R193" s="150" t="n">
        <v>700</v>
      </c>
      <c r="S193" s="150" t="n">
        <v>250</v>
      </c>
      <c r="T193" s="151" t="n">
        <v>5997.95</v>
      </c>
      <c r="U193" s="150" t="n">
        <v>3800</v>
      </c>
      <c r="V193" s="150" t="n">
        <v>450</v>
      </c>
      <c r="W193" s="150" t="n">
        <v>1747.95</v>
      </c>
      <c r="X193" s="150" t="n">
        <v>220</v>
      </c>
      <c r="Y193" s="150" t="n">
        <v>0</v>
      </c>
      <c r="Z193" s="150" t="n">
        <v>0</v>
      </c>
      <c r="AA193" s="150" t="n">
        <v>146</v>
      </c>
      <c r="AB193" s="150" t="n">
        <v>1135</v>
      </c>
      <c r="AC193" s="150" t="n">
        <v>0</v>
      </c>
      <c r="AD193" s="150" t="n">
        <v>1.2</v>
      </c>
      <c r="AE193" s="150" t="n">
        <v>6</v>
      </c>
      <c r="AF193" s="150" t="n">
        <v>0</v>
      </c>
      <c r="AG193" s="150" t="n">
        <v>11.75</v>
      </c>
      <c r="AH193" s="150" t="n">
        <v>0</v>
      </c>
      <c r="AI193" s="150" t="n">
        <v>0</v>
      </c>
      <c r="AJ193" s="150" t="n">
        <v>0</v>
      </c>
      <c r="AK193" s="150" t="n">
        <v>0</v>
      </c>
      <c r="AL193" s="150" t="n">
        <v>0</v>
      </c>
      <c r="AM193" s="150" t="n">
        <v>0</v>
      </c>
      <c r="AN193" s="150" t="n">
        <v>228</v>
      </c>
      <c r="AO193" s="150" t="n">
        <v>0</v>
      </c>
      <c r="AP193" s="150" t="n">
        <v>0</v>
      </c>
      <c r="AQ193" s="150" t="n">
        <v>0</v>
      </c>
      <c r="AR193" s="150" t="n">
        <v>0</v>
      </c>
      <c r="AS193" s="150" t="n">
        <v>0</v>
      </c>
      <c r="AT193" s="7" t="inlineStr">
        <is>
          <t>电力轨道+吊杆+塑料轨道+玻璃+抽屉轨道+贴皮背板+岩板</t>
        </is>
      </c>
      <c r="AU193" s="7" t="inlineStr">
        <is>
          <t>江西12.26 更新</t>
        </is>
      </c>
      <c r="AV193" s="7" t="inlineStr">
        <is>
          <t>683ff6052f87160015ac29f6</t>
        </is>
      </c>
      <c r="AW193" s="7" t="inlineStr">
        <is>
          <t>整柜实木背板-1.8米</t>
        </is>
      </c>
      <c r="AX193" s="7" t="inlineStr">
        <is>
          <t>683ff606da805a0015afbfbe</t>
        </is>
      </c>
      <c r="AY193" s="150" t="n">
        <v>13027.40625</v>
      </c>
      <c r="AZ193" s="150" t="n">
        <v>9082.287581699347</v>
      </c>
      <c r="BA193" s="82" t="n">
        <v>0.15</v>
      </c>
      <c r="BB193" s="150" t="n">
        <v>7719.944444444444</v>
      </c>
      <c r="BC193" s="7" t="inlineStr">
        <is>
          <t>840659847455</t>
        </is>
      </c>
      <c r="BD193" s="7" t="inlineStr">
        <is>
          <t>https://item.taobao.com/item.htm?id=840659847455</t>
        </is>
      </c>
      <c r="BE193" s="7" t="n"/>
      <c r="BF193" s="150" t="n">
        <v>13027.40625</v>
      </c>
      <c r="BG193" s="82" t="n">
        <v>0.6552006552006552</v>
      </c>
      <c r="BH193" s="149" t="n">
        <v>8535.56511056511</v>
      </c>
      <c r="BI193" s="82" t="n">
        <v>0.88</v>
      </c>
      <c r="BJ193" s="82" t="n">
        <v>0.7429398426750589</v>
      </c>
      <c r="BK193" s="149" t="n">
        <v>8517.14965185839</v>
      </c>
      <c r="BL193" s="82" t="n">
        <v>0.01</v>
      </c>
      <c r="BM193" s="149" t="n">
        <v>8431.978155339806</v>
      </c>
      <c r="BN193" s="149" t="n">
        <v>8367.14965185839</v>
      </c>
      <c r="BO193" s="82" t="n">
        <v>0.88</v>
      </c>
      <c r="BP193" s="82" t="n">
        <v>0.7014590347923682</v>
      </c>
      <c r="BQ193" s="149" t="n">
        <v>8041.608796296297</v>
      </c>
      <c r="BR193" s="82" t="n">
        <v>0</v>
      </c>
      <c r="BS193" s="149" t="n">
        <v>8041.608796296297</v>
      </c>
      <c r="BT193" s="149" t="n">
        <v>7891.608796296297</v>
      </c>
      <c r="BU193" s="7" t="n"/>
      <c r="CB193" s="8" t="inlineStr">
        <is>
          <t>✅ 可导入</t>
        </is>
      </c>
      <c r="CC193" t="inlineStr">
        <is>
          <t>✓</t>
        </is>
      </c>
    </row>
    <row r="194" ht="18" customHeight="1">
      <c r="A194" s="77" t="inlineStr">
        <is>
          <t>PPS24250070901</t>
        </is>
      </c>
      <c r="B194" s="10" t="inlineStr">
        <is>
          <t>榉木餐边柜</t>
        </is>
      </c>
      <c r="C194" s="10" t="inlineStr">
        <is>
          <t>榉木餐边柜-整柜实木背板-1.5米</t>
        </is>
      </c>
      <c r="D194" s="10" t="inlineStr">
        <is>
          <t>PPS2425007090121</t>
        </is>
      </c>
      <c r="E194" s="10" t="inlineStr">
        <is>
          <t>https://img.alicdn.com/imgextra/i2/2215699812811/O1CN018iVYcx1WdUP4KWORS_!!2215699812811.jpg</t>
        </is>
      </c>
      <c r="F194" s="10" t="inlineStr">
        <is>
          <t>大型</t>
        </is>
      </c>
      <c r="G194" s="152" t="n">
        <v>15534.875</v>
      </c>
      <c r="H194" s="152" t="n">
        <v>11651.15625</v>
      </c>
      <c r="I194" s="152" t="n">
        <v>7633.84520884521</v>
      </c>
      <c r="J194" s="152" t="n">
        <v>7541.20145631068</v>
      </c>
      <c r="K194" s="152" t="n">
        <v>7192.071759259259</v>
      </c>
      <c r="L194" s="152" t="n">
        <v>791.1278935185182</v>
      </c>
      <c r="M194" s="79" t="n">
        <v>0.11</v>
      </c>
      <c r="N194" s="153" t="n">
        <v>6400.943865740741</v>
      </c>
      <c r="O194" s="153" t="n">
        <v>43.15243055555555</v>
      </c>
      <c r="P194" s="153" t="n">
        <v>143.8414351851852</v>
      </c>
      <c r="Q194" s="153" t="n">
        <v>6213.95</v>
      </c>
      <c r="R194" s="153" t="n">
        <v>500</v>
      </c>
      <c r="S194" s="153" t="n">
        <v>180</v>
      </c>
      <c r="T194" s="151" t="n">
        <v>5533.95</v>
      </c>
      <c r="U194" s="153" t="n">
        <v>3600</v>
      </c>
      <c r="V194" s="153" t="n">
        <v>430</v>
      </c>
      <c r="W194" s="153" t="n">
        <v>1503.95</v>
      </c>
      <c r="X194" s="153" t="n">
        <v>220</v>
      </c>
      <c r="Y194" s="153" t="n">
        <v>0</v>
      </c>
      <c r="Z194" s="153" t="n">
        <v>0</v>
      </c>
      <c r="AA194" s="153" t="n">
        <v>130</v>
      </c>
      <c r="AB194" s="153" t="n">
        <v>910</v>
      </c>
      <c r="AC194" s="153" t="n">
        <v>0</v>
      </c>
      <c r="AD194" s="153" t="n">
        <v>1.2</v>
      </c>
      <c r="AE194" s="153" t="n">
        <v>6</v>
      </c>
      <c r="AF194" s="153" t="n">
        <v>0</v>
      </c>
      <c r="AG194" s="153" t="n">
        <v>8.75</v>
      </c>
      <c r="AH194" s="153" t="n">
        <v>0</v>
      </c>
      <c r="AI194" s="153" t="n">
        <v>0</v>
      </c>
      <c r="AJ194" s="153" t="n">
        <v>0</v>
      </c>
      <c r="AK194" s="153" t="n">
        <v>0</v>
      </c>
      <c r="AL194" s="153" t="n">
        <v>0</v>
      </c>
      <c r="AM194" s="153" t="n">
        <v>0</v>
      </c>
      <c r="AN194" s="153" t="n">
        <v>228</v>
      </c>
      <c r="AO194" s="153" t="n">
        <v>0</v>
      </c>
      <c r="AP194" s="153" t="n">
        <v>0</v>
      </c>
      <c r="AQ194" s="153" t="n">
        <v>0</v>
      </c>
      <c r="AR194" s="153" t="n">
        <v>0</v>
      </c>
      <c r="AS194" s="153" t="n">
        <v>0</v>
      </c>
      <c r="AT194" s="10" t="inlineStr">
        <is>
          <t>电力轨道+吊杆+塑料轨道+玻璃+抽屉轨道+贴皮背板+岩板</t>
        </is>
      </c>
      <c r="AU194" s="10" t="inlineStr">
        <is>
          <t>江西12.26 更新</t>
        </is>
      </c>
      <c r="AV194" s="10" t="inlineStr">
        <is>
          <t>683ff6052f87160015ac29f6</t>
        </is>
      </c>
      <c r="AW194" s="10" t="inlineStr">
        <is>
          <t>整柜实木背板-1.5米</t>
        </is>
      </c>
      <c r="AX194" s="10" t="inlineStr">
        <is>
          <t>683ff606b6240c00159ca636</t>
        </is>
      </c>
      <c r="AY194" s="153" t="n">
        <v>11651.15625</v>
      </c>
      <c r="AZ194" s="153" t="n">
        <v>8122.81045751634</v>
      </c>
      <c r="BA194" s="85" t="n">
        <v>0.15</v>
      </c>
      <c r="BB194" s="153" t="n">
        <v>6904.388888888889</v>
      </c>
      <c r="BC194" s="10" t="inlineStr">
        <is>
          <t>840659847455</t>
        </is>
      </c>
      <c r="BD194" s="10" t="inlineStr">
        <is>
          <t>https://item.taobao.com/item.htm?id=840659847455</t>
        </is>
      </c>
      <c r="BE194" s="10" t="n"/>
      <c r="BF194" s="153" t="n">
        <v>11651.15625</v>
      </c>
      <c r="BG194" s="85" t="n">
        <v>0.6552006552006554</v>
      </c>
      <c r="BH194" s="152" t="n">
        <v>7633.84520884521</v>
      </c>
      <c r="BI194" s="85" t="n">
        <v>0.88</v>
      </c>
      <c r="BJ194" s="85" t="n">
        <v>0.742939842675059</v>
      </c>
      <c r="BK194" s="152" t="n">
        <v>7617.375208394626</v>
      </c>
      <c r="BL194" s="85" t="n">
        <v>0.01</v>
      </c>
      <c r="BM194" s="152" t="n">
        <v>7541.20145631068</v>
      </c>
      <c r="BN194" s="152" t="n">
        <v>7467.375208394626</v>
      </c>
      <c r="BO194" s="85" t="n">
        <v>0.88</v>
      </c>
      <c r="BP194" s="85" t="n">
        <v>0.7014590347923683</v>
      </c>
      <c r="BQ194" s="152" t="n">
        <v>7192.071759259259</v>
      </c>
      <c r="BR194" s="85" t="n">
        <v>0</v>
      </c>
      <c r="BS194" s="152" t="n">
        <v>7192.071759259259</v>
      </c>
      <c r="BT194" s="152" t="n">
        <v>7042.071759259259</v>
      </c>
      <c r="BU194" s="10" t="n"/>
      <c r="CB194" s="8" t="inlineStr">
        <is>
          <t>✅ 可导入</t>
        </is>
      </c>
      <c r="CC194" t="inlineStr">
        <is>
          <t>✓</t>
        </is>
      </c>
    </row>
    <row r="195" ht="18" customHeight="1">
      <c r="A195" s="77" t="inlineStr">
        <is>
          <t>PPS24250070901</t>
        </is>
      </c>
      <c r="B195" s="7" t="inlineStr">
        <is>
          <t>榉木餐边柜</t>
        </is>
      </c>
      <c r="C195" s="7" t="inlineStr">
        <is>
          <t>榉木餐边柜-整柜实木背板-1.2米</t>
        </is>
      </c>
      <c r="D195" s="7" t="inlineStr">
        <is>
          <t>PPS2425007090122</t>
        </is>
      </c>
      <c r="E195" s="7" t="inlineStr">
        <is>
          <t>https://img.alicdn.com/imgextra/i2/2215699812811/O1CN018iVYcx1WdUP4KWORS_!!2215699812811.jpg</t>
        </is>
      </c>
      <c r="F195" s="7" t="inlineStr">
        <is>
          <t>大型</t>
        </is>
      </c>
      <c r="G195" s="149" t="n">
        <v>14254.875</v>
      </c>
      <c r="H195" s="149" t="n">
        <v>10691.15625</v>
      </c>
      <c r="I195" s="149" t="n">
        <v>7004.85257985258</v>
      </c>
      <c r="J195" s="149" t="n">
        <v>6919.842233009709</v>
      </c>
      <c r="K195" s="149" t="n">
        <v>6599.479166666667</v>
      </c>
      <c r="L195" s="149" t="n">
        <v>725.9427083333339</v>
      </c>
      <c r="M195" s="79" t="n">
        <v>0.1100000000000001</v>
      </c>
      <c r="N195" s="150" t="n">
        <v>5873.536458333333</v>
      </c>
      <c r="O195" s="150" t="n">
        <v>39.596875</v>
      </c>
      <c r="P195" s="150" t="n">
        <v>131.9895833333333</v>
      </c>
      <c r="Q195" s="150" t="n">
        <v>5701.95</v>
      </c>
      <c r="R195" s="150" t="n">
        <v>500</v>
      </c>
      <c r="S195" s="150" t="n">
        <v>150</v>
      </c>
      <c r="T195" s="151" t="n">
        <v>5051.95</v>
      </c>
      <c r="U195" s="150" t="n">
        <v>3400</v>
      </c>
      <c r="V195" s="150" t="n">
        <v>360</v>
      </c>
      <c r="W195" s="150" t="n">
        <v>1291.95</v>
      </c>
      <c r="X195" s="150" t="n">
        <v>220</v>
      </c>
      <c r="Y195" s="150" t="n">
        <v>0</v>
      </c>
      <c r="Z195" s="150" t="n">
        <v>0</v>
      </c>
      <c r="AA195" s="150" t="n">
        <v>110</v>
      </c>
      <c r="AB195" s="150" t="n">
        <v>718</v>
      </c>
      <c r="AC195" s="150" t="n">
        <v>0</v>
      </c>
      <c r="AD195" s="150" t="n">
        <v>1.2</v>
      </c>
      <c r="AE195" s="150" t="n">
        <v>6</v>
      </c>
      <c r="AF195" s="150" t="n">
        <v>0</v>
      </c>
      <c r="AG195" s="150" t="n">
        <v>8.75</v>
      </c>
      <c r="AH195" s="150" t="n">
        <v>0</v>
      </c>
      <c r="AI195" s="150" t="n">
        <v>0</v>
      </c>
      <c r="AJ195" s="150" t="n">
        <v>0</v>
      </c>
      <c r="AK195" s="150" t="n">
        <v>0</v>
      </c>
      <c r="AL195" s="150" t="n">
        <v>0</v>
      </c>
      <c r="AM195" s="150" t="n">
        <v>0</v>
      </c>
      <c r="AN195" s="150" t="n">
        <v>228</v>
      </c>
      <c r="AO195" s="150" t="n">
        <v>0</v>
      </c>
      <c r="AP195" s="150" t="n">
        <v>0</v>
      </c>
      <c r="AQ195" s="150" t="n">
        <v>0</v>
      </c>
      <c r="AR195" s="150" t="n">
        <v>0</v>
      </c>
      <c r="AS195" s="150" t="n">
        <v>0</v>
      </c>
      <c r="AT195" s="7" t="inlineStr">
        <is>
          <t>电力轨道+吊杆+塑料轨道+玻璃+抽屉轨道+贴皮背板+岩板</t>
        </is>
      </c>
      <c r="AU195" s="7" t="inlineStr">
        <is>
          <t>江西12.26 更新</t>
        </is>
      </c>
      <c r="AV195" s="7" t="inlineStr">
        <is>
          <t>/</t>
        </is>
      </c>
      <c r="AW195" s="7" t="inlineStr">
        <is>
          <t>/</t>
        </is>
      </c>
      <c r="AX195" s="7" t="inlineStr">
        <is>
          <t>/</t>
        </is>
      </c>
      <c r="AY195" s="150" t="n">
        <v>10691.15625</v>
      </c>
      <c r="AZ195" s="150" t="n">
        <v>7453.529411764706</v>
      </c>
      <c r="BA195" s="82" t="n">
        <v>0.15</v>
      </c>
      <c r="BB195" s="150" t="n">
        <v>6335.5</v>
      </c>
      <c r="BC195" s="7" t="inlineStr">
        <is>
          <t>840659847455</t>
        </is>
      </c>
      <c r="BD195" s="7" t="inlineStr">
        <is>
          <t>https://item.taobao.com/item.htm?id=840659847455</t>
        </is>
      </c>
      <c r="BE195" s="7" t="n"/>
      <c r="BF195" s="150" t="n">
        <v>10691.15625</v>
      </c>
      <c r="BG195" s="82" t="n">
        <v>0.6552006552006553</v>
      </c>
      <c r="BH195" s="149" t="n">
        <v>7004.85257985258</v>
      </c>
      <c r="BI195" s="82" t="n">
        <v>0.88</v>
      </c>
      <c r="BJ195" s="82" t="n">
        <v>0.7429398426750591</v>
      </c>
      <c r="BK195" s="149" t="n">
        <v>6989.739629302737</v>
      </c>
      <c r="BL195" s="82" t="n">
        <v>0.01</v>
      </c>
      <c r="BM195" s="149" t="n">
        <v>6919.842233009709</v>
      </c>
      <c r="BN195" s="149" t="n">
        <v>6839.739629302737</v>
      </c>
      <c r="BO195" s="82" t="n">
        <v>0.88</v>
      </c>
      <c r="BP195" s="82" t="n">
        <v>0.7014590347923683</v>
      </c>
      <c r="BQ195" s="149" t="n">
        <v>6599.479166666667</v>
      </c>
      <c r="BR195" s="82" t="n">
        <v>0</v>
      </c>
      <c r="BS195" s="149" t="n">
        <v>6599.479166666667</v>
      </c>
      <c r="BT195" s="149" t="n">
        <v>6449.479166666667</v>
      </c>
      <c r="BU195" s="7" t="n"/>
      <c r="CB195" s="8" t="inlineStr">
        <is>
          <t>✅ 可导入</t>
        </is>
      </c>
      <c r="CC195" t="inlineStr">
        <is>
          <t>✓</t>
        </is>
      </c>
    </row>
    <row r="196" ht="18" customHeight="1">
      <c r="A196" s="77" t="inlineStr">
        <is>
          <t>PPS24250070901</t>
        </is>
      </c>
      <c r="B196" s="10" t="inlineStr">
        <is>
          <t>榉木餐边柜</t>
        </is>
      </c>
      <c r="C196" s="10" t="inlineStr">
        <is>
          <t>榉木餐边柜-整柜洞洞板背板-2.1米</t>
        </is>
      </c>
      <c r="D196" s="10" t="inlineStr">
        <is>
          <t>PPS2425007090123</t>
        </is>
      </c>
      <c r="E196" s="10" t="inlineStr">
        <is>
          <t>https://img.alicdn.com/imgextra/i2/2215699812811/O1CN018iVYcx1WdUP4KWORS_!!2215699812811.jpg</t>
        </is>
      </c>
      <c r="F196" s="10" t="inlineStr">
        <is>
          <t>大型</t>
        </is>
      </c>
      <c r="G196" s="152" t="n">
        <v>17504.875</v>
      </c>
      <c r="H196" s="152" t="n">
        <v>13128.65625</v>
      </c>
      <c r="I196" s="152" t="n">
        <v>8601.904176904178</v>
      </c>
      <c r="J196" s="152" t="n">
        <v>8708.893034825871</v>
      </c>
      <c r="K196" s="152" t="n">
        <v>8497.51213592233</v>
      </c>
      <c r="L196" s="152" t="n">
        <v>1274.62682038835</v>
      </c>
      <c r="M196" s="79" t="n">
        <v>0.1500000000000001</v>
      </c>
      <c r="N196" s="153" t="n">
        <v>7222.88531553398</v>
      </c>
      <c r="O196" s="153" t="n">
        <v>50.98507281553398</v>
      </c>
      <c r="P196" s="153" t="n">
        <v>169.9502427184466</v>
      </c>
      <c r="Q196" s="153" t="n">
        <v>7001.95</v>
      </c>
      <c r="R196" s="153" t="n">
        <v>700</v>
      </c>
      <c r="S196" s="153" t="n">
        <v>280</v>
      </c>
      <c r="T196" s="151" t="n">
        <v>6021.95</v>
      </c>
      <c r="U196" s="153" t="n">
        <v>4100</v>
      </c>
      <c r="V196" s="153" t="n">
        <v>390</v>
      </c>
      <c r="W196" s="153" t="n">
        <v>1531.95</v>
      </c>
      <c r="X196" s="153" t="n">
        <v>360</v>
      </c>
      <c r="Y196" s="153" t="n">
        <v>0</v>
      </c>
      <c r="Z196" s="153" t="n">
        <v>0</v>
      </c>
      <c r="AA196" s="153" t="n">
        <v>146</v>
      </c>
      <c r="AB196" s="153" t="n">
        <v>655</v>
      </c>
      <c r="AC196" s="153" t="n">
        <v>0</v>
      </c>
      <c r="AD196" s="153" t="n">
        <v>1.2</v>
      </c>
      <c r="AE196" s="153" t="n">
        <v>6</v>
      </c>
      <c r="AF196" s="153" t="n">
        <v>0</v>
      </c>
      <c r="AG196" s="153" t="n">
        <v>13.75</v>
      </c>
      <c r="AH196" s="153" t="n">
        <v>0</v>
      </c>
      <c r="AI196" s="153" t="n">
        <v>0</v>
      </c>
      <c r="AJ196" s="153" t="n">
        <v>0</v>
      </c>
      <c r="AK196" s="153" t="n">
        <v>0</v>
      </c>
      <c r="AL196" s="153" t="n">
        <v>0</v>
      </c>
      <c r="AM196" s="153" t="n">
        <v>0</v>
      </c>
      <c r="AN196" s="153" t="n">
        <v>350</v>
      </c>
      <c r="AO196" s="153" t="n">
        <v>0</v>
      </c>
      <c r="AP196" s="153" t="n">
        <v>0</v>
      </c>
      <c r="AQ196" s="153" t="n">
        <v>0</v>
      </c>
      <c r="AR196" s="153" t="n">
        <v>0</v>
      </c>
      <c r="AS196" s="153" t="n">
        <v>0</v>
      </c>
      <c r="AT196" s="10" t="inlineStr">
        <is>
          <t>电力轨道+灯带+吊杆+洞洞板+玻璃+抽屉轨道+岩板</t>
        </is>
      </c>
      <c r="AU196" s="10" t="inlineStr">
        <is>
          <t>江西12.26 更新</t>
        </is>
      </c>
      <c r="AV196" s="10" t="inlineStr">
        <is>
          <t>683ff6052f87160015ac29f6</t>
        </is>
      </c>
      <c r="AW196" s="10" t="inlineStr">
        <is>
          <t>整柜洞洞板背板-2.1米</t>
        </is>
      </c>
      <c r="AX196" s="10" t="inlineStr">
        <is>
          <t>683ff606a548d000159c6cce</t>
        </is>
      </c>
      <c r="AY196" s="153" t="n">
        <v>13128.65625</v>
      </c>
      <c r="AZ196" s="153" t="n">
        <v>9597.190177041692</v>
      </c>
      <c r="BA196" s="85" t="n">
        <v>0.15</v>
      </c>
      <c r="BB196" s="153" t="n">
        <v>8157.611650485437</v>
      </c>
      <c r="BC196" s="10" t="inlineStr">
        <is>
          <t>840659847455</t>
        </is>
      </c>
      <c r="BD196" s="10" t="inlineStr">
        <is>
          <t>https://item.taobao.com/item.htm?id=840659847455</t>
        </is>
      </c>
      <c r="BE196" s="10" t="n"/>
      <c r="BF196" s="153" t="n">
        <v>13128.65625</v>
      </c>
      <c r="BG196" s="85" t="n">
        <v>0.6552006552006553</v>
      </c>
      <c r="BH196" s="152" t="n">
        <v>8601.904176904178</v>
      </c>
      <c r="BI196" s="85" t="n">
        <v>0.88</v>
      </c>
      <c r="BJ196" s="85" t="n">
        <v>0.7614209332888664</v>
      </c>
      <c r="BK196" s="152" t="n">
        <v>8796.861651339264</v>
      </c>
      <c r="BL196" s="85" t="n">
        <v>0.01</v>
      </c>
      <c r="BM196" s="152" t="n">
        <v>8708.893034825871</v>
      </c>
      <c r="BN196" s="152" t="n">
        <v>8646.861651339264</v>
      </c>
      <c r="BO196" s="85" t="n">
        <v>0.88</v>
      </c>
      <c r="BP196" s="85" t="n">
        <v>0.7355104442483084</v>
      </c>
      <c r="BQ196" s="152" t="n">
        <v>8497.51213592233</v>
      </c>
      <c r="BR196" s="85" t="n">
        <v>0</v>
      </c>
      <c r="BS196" s="152" t="n">
        <v>8497.51213592233</v>
      </c>
      <c r="BT196" s="152" t="n">
        <v>8347.51213592233</v>
      </c>
      <c r="BU196" s="10" t="n"/>
      <c r="CB196" s="8" t="inlineStr">
        <is>
          <t>✅ 可导入</t>
        </is>
      </c>
      <c r="CC196" t="inlineStr">
        <is>
          <t>✓</t>
        </is>
      </c>
    </row>
    <row r="197" ht="18" customHeight="1">
      <c r="A197" s="77" t="inlineStr">
        <is>
          <t>PPS24250070901</t>
        </is>
      </c>
      <c r="B197" s="7" t="inlineStr">
        <is>
          <t>榉木餐边柜</t>
        </is>
      </c>
      <c r="C197" s="7" t="inlineStr">
        <is>
          <t>榉木餐边柜-整柜洞洞板背板-1.8米</t>
        </is>
      </c>
      <c r="D197" s="7" t="inlineStr">
        <is>
          <t>PPS2425007090124</t>
        </is>
      </c>
      <c r="E197" s="7" t="inlineStr">
        <is>
          <t>https://img.alicdn.com/imgextra/i2/2215699812811/O1CN018iVYcx1WdUP4KWORS_!!2215699812811.jpg</t>
        </is>
      </c>
      <c r="F197" s="7" t="inlineStr">
        <is>
          <t>大型</t>
        </is>
      </c>
      <c r="G197" s="149" t="n">
        <v>16479.875</v>
      </c>
      <c r="H197" s="149" t="n">
        <v>12359.90625</v>
      </c>
      <c r="I197" s="149" t="n">
        <v>8098.218673218674</v>
      </c>
      <c r="J197" s="149" t="n">
        <v>8198.942786069652</v>
      </c>
      <c r="K197" s="149" t="n">
        <v>7999.93932038835</v>
      </c>
      <c r="L197" s="149" t="n">
        <v>1199.990898058253</v>
      </c>
      <c r="M197" s="79" t="n">
        <v>0.1500000000000001</v>
      </c>
      <c r="N197" s="150" t="n">
        <v>6799.948422330097</v>
      </c>
      <c r="O197" s="150" t="n">
        <v>47.9996359223301</v>
      </c>
      <c r="P197" s="150" t="n">
        <v>159.998786407767</v>
      </c>
      <c r="Q197" s="150" t="n">
        <v>6591.95</v>
      </c>
      <c r="R197" s="150" t="n">
        <v>700</v>
      </c>
      <c r="S197" s="150" t="n">
        <v>250</v>
      </c>
      <c r="T197" s="151" t="n">
        <v>5641.95</v>
      </c>
      <c r="U197" s="150" t="n">
        <v>4000</v>
      </c>
      <c r="V197" s="150" t="n">
        <v>380</v>
      </c>
      <c r="W197" s="150" t="n">
        <v>1261.95</v>
      </c>
      <c r="X197" s="150" t="n">
        <v>220</v>
      </c>
      <c r="Y197" s="150" t="n">
        <v>0</v>
      </c>
      <c r="Z197" s="150" t="n">
        <v>0</v>
      </c>
      <c r="AA197" s="150" t="n">
        <v>146</v>
      </c>
      <c r="AB197" s="150" t="n">
        <v>577</v>
      </c>
      <c r="AC197" s="150" t="n">
        <v>0</v>
      </c>
      <c r="AD197" s="150" t="n">
        <v>1.2</v>
      </c>
      <c r="AE197" s="150" t="n">
        <v>6</v>
      </c>
      <c r="AF197" s="150" t="n">
        <v>0</v>
      </c>
      <c r="AG197" s="150" t="n">
        <v>11.75</v>
      </c>
      <c r="AH197" s="150" t="n">
        <v>0</v>
      </c>
      <c r="AI197" s="150" t="n">
        <v>0</v>
      </c>
      <c r="AJ197" s="150" t="n">
        <v>0</v>
      </c>
      <c r="AK197" s="150" t="n">
        <v>0</v>
      </c>
      <c r="AL197" s="150" t="n">
        <v>0</v>
      </c>
      <c r="AM197" s="150" t="n">
        <v>0</v>
      </c>
      <c r="AN197" s="150" t="n">
        <v>300</v>
      </c>
      <c r="AO197" s="150" t="n">
        <v>0</v>
      </c>
      <c r="AP197" s="150" t="n">
        <v>0</v>
      </c>
      <c r="AQ197" s="150" t="n">
        <v>0</v>
      </c>
      <c r="AR197" s="150" t="n">
        <v>0</v>
      </c>
      <c r="AS197" s="150" t="n">
        <v>0</v>
      </c>
      <c r="AT197" s="7" t="inlineStr">
        <is>
          <t>电力轨道+灯带+吊杆+洞洞板+玻璃+抽屉轨道+岩板</t>
        </is>
      </c>
      <c r="AU197" s="7" t="inlineStr">
        <is>
          <t>江西12.26 更新</t>
        </is>
      </c>
      <c r="AV197" s="7" t="inlineStr">
        <is>
          <t>683ff6052f87160015ac29f6</t>
        </is>
      </c>
      <c r="AW197" s="7" t="inlineStr">
        <is>
          <t>整柜洞洞板背板-1.8米</t>
        </is>
      </c>
      <c r="AX197" s="7" t="inlineStr">
        <is>
          <t>683ff607da805a0015afbff3</t>
        </is>
      </c>
      <c r="AY197" s="150" t="n">
        <v>12359.90625</v>
      </c>
      <c r="AZ197" s="150" t="n">
        <v>9035.225585379783</v>
      </c>
      <c r="BA197" s="82" t="n">
        <v>0.15</v>
      </c>
      <c r="BB197" s="150" t="n">
        <v>7679.941747572816</v>
      </c>
      <c r="BC197" s="7" t="inlineStr">
        <is>
          <t>840659847455</t>
        </is>
      </c>
      <c r="BD197" s="7" t="inlineStr">
        <is>
          <t>https://item.taobao.com/item.htm?id=840659847455</t>
        </is>
      </c>
      <c r="BE197" s="7" t="n"/>
      <c r="BF197" s="150" t="n">
        <v>12359.90625</v>
      </c>
      <c r="BG197" s="82" t="n">
        <v>0.6552006552006553</v>
      </c>
      <c r="BH197" s="149" t="n">
        <v>8098.218673218674</v>
      </c>
      <c r="BI197" s="82" t="n">
        <v>0.88</v>
      </c>
      <c r="BJ197" s="82" t="n">
        <v>0.7614209332888664</v>
      </c>
      <c r="BK197" s="149" t="n">
        <v>8281.760389969346</v>
      </c>
      <c r="BL197" s="82" t="n">
        <v>0.01</v>
      </c>
      <c r="BM197" s="149" t="n">
        <v>8198.942786069652</v>
      </c>
      <c r="BN197" s="149" t="n">
        <v>8131.760389969346</v>
      </c>
      <c r="BO197" s="82" t="n">
        <v>0.88</v>
      </c>
      <c r="BP197" s="82" t="n">
        <v>0.7355104442483084</v>
      </c>
      <c r="BQ197" s="149" t="n">
        <v>7999.93932038835</v>
      </c>
      <c r="BR197" s="82" t="n">
        <v>0</v>
      </c>
      <c r="BS197" s="149" t="n">
        <v>7999.93932038835</v>
      </c>
      <c r="BT197" s="149" t="n">
        <v>7849.93932038835</v>
      </c>
      <c r="BU197" s="7" t="n"/>
      <c r="CB197" s="8" t="inlineStr">
        <is>
          <t>✅ 可导入</t>
        </is>
      </c>
      <c r="CC197" t="inlineStr">
        <is>
          <t>✓</t>
        </is>
      </c>
    </row>
    <row r="198" ht="18" customHeight="1">
      <c r="A198" s="77" t="inlineStr">
        <is>
          <t>PPS24250070901</t>
        </is>
      </c>
      <c r="B198" s="10" t="inlineStr">
        <is>
          <t>榉木餐边柜</t>
        </is>
      </c>
      <c r="C198" s="10" t="inlineStr">
        <is>
          <t>榉木餐边柜-整柜洞洞板背板-1.5米</t>
        </is>
      </c>
      <c r="D198" s="10" t="inlineStr">
        <is>
          <t>PPS2425007090125</t>
        </is>
      </c>
      <c r="E198" s="10" t="inlineStr">
        <is>
          <t>https://img.alicdn.com/imgextra/i2/2215699812811/O1CN018iVYcx1WdUP4KWORS_!!2215699812811.jpg</t>
        </is>
      </c>
      <c r="F198" s="10" t="inlineStr">
        <is>
          <t>大型</t>
        </is>
      </c>
      <c r="G198" s="152" t="n">
        <v>14687.375</v>
      </c>
      <c r="H198" s="152" t="n">
        <v>11015.53125</v>
      </c>
      <c r="I198" s="152" t="n">
        <v>7217.383292383292</v>
      </c>
      <c r="J198" s="152" t="n">
        <v>7307.151741293533</v>
      </c>
      <c r="K198" s="152" t="n">
        <v>7129.793689320389</v>
      </c>
      <c r="L198" s="152" t="n">
        <v>1069.469053398058</v>
      </c>
      <c r="M198" s="79" t="n">
        <v>0.15</v>
      </c>
      <c r="N198" s="153" t="n">
        <v>6060.32463592233</v>
      </c>
      <c r="O198" s="153" t="n">
        <v>42.77876213592234</v>
      </c>
      <c r="P198" s="153" t="n">
        <v>142.5958737864078</v>
      </c>
      <c r="Q198" s="153" t="n">
        <v>5874.95</v>
      </c>
      <c r="R198" s="153" t="n">
        <v>500</v>
      </c>
      <c r="S198" s="153" t="n">
        <v>180</v>
      </c>
      <c r="T198" s="151" t="n">
        <v>5194.95</v>
      </c>
      <c r="U198" s="153" t="n">
        <v>3700</v>
      </c>
      <c r="V198" s="153" t="n">
        <v>370</v>
      </c>
      <c r="W198" s="153" t="n">
        <v>1124.95</v>
      </c>
      <c r="X198" s="153" t="n">
        <v>220</v>
      </c>
      <c r="Y198" s="153" t="n">
        <v>0</v>
      </c>
      <c r="Z198" s="153" t="n">
        <v>0</v>
      </c>
      <c r="AA198" s="153" t="n">
        <v>130</v>
      </c>
      <c r="AB198" s="153" t="n">
        <v>499</v>
      </c>
      <c r="AC198" s="153" t="n">
        <v>0</v>
      </c>
      <c r="AD198" s="153" t="n">
        <v>1.2</v>
      </c>
      <c r="AE198" s="153" t="n">
        <v>6</v>
      </c>
      <c r="AF198" s="153" t="n">
        <v>0</v>
      </c>
      <c r="AG198" s="153" t="n">
        <v>8.75</v>
      </c>
      <c r="AH198" s="153" t="n">
        <v>0</v>
      </c>
      <c r="AI198" s="153" t="n">
        <v>0</v>
      </c>
      <c r="AJ198" s="153" t="n">
        <v>0</v>
      </c>
      <c r="AK198" s="153" t="n">
        <v>0</v>
      </c>
      <c r="AL198" s="153" t="n">
        <v>0</v>
      </c>
      <c r="AM198" s="153" t="n">
        <v>0</v>
      </c>
      <c r="AN198" s="153" t="n">
        <v>260</v>
      </c>
      <c r="AO198" s="153" t="n">
        <v>0</v>
      </c>
      <c r="AP198" s="153" t="n">
        <v>0</v>
      </c>
      <c r="AQ198" s="153" t="n">
        <v>0</v>
      </c>
      <c r="AR198" s="153" t="n">
        <v>0</v>
      </c>
      <c r="AS198" s="153" t="n">
        <v>0</v>
      </c>
      <c r="AT198" s="10" t="inlineStr">
        <is>
          <t>电力轨道+灯带+吊杆+洞洞板+玻璃+抽屉轨道+岩板</t>
        </is>
      </c>
      <c r="AU198" s="10" t="inlineStr">
        <is>
          <t>江西12.26 更新</t>
        </is>
      </c>
      <c r="AV198" s="10" t="inlineStr">
        <is>
          <t>683ff6052f87160015ac29f6</t>
        </is>
      </c>
      <c r="AW198" s="10" t="inlineStr">
        <is>
          <t>整柜洞洞板背板-1.5米</t>
        </is>
      </c>
      <c r="AX198" s="10" t="inlineStr">
        <is>
          <t>683ff6070c1b7400154c2dd0</t>
        </is>
      </c>
      <c r="AY198" s="153" t="n">
        <v>11015.53125</v>
      </c>
      <c r="AZ198" s="153" t="n">
        <v>8052.472872644204</v>
      </c>
      <c r="BA198" s="85" t="n">
        <v>0.15</v>
      </c>
      <c r="BB198" s="153" t="n">
        <v>6844.601941747573</v>
      </c>
      <c r="BC198" s="10" t="inlineStr">
        <is>
          <t>840659847455</t>
        </is>
      </c>
      <c r="BD198" s="10" t="inlineStr">
        <is>
          <t>https://item.taobao.com/item.htm?id=840659847455</t>
        </is>
      </c>
      <c r="BE198" s="10" t="n"/>
      <c r="BF198" s="153" t="n">
        <v>11015.53125</v>
      </c>
      <c r="BG198" s="85" t="n">
        <v>0.6552006552006553</v>
      </c>
      <c r="BH198" s="152" t="n">
        <v>7217.383292383292</v>
      </c>
      <c r="BI198" s="85" t="n">
        <v>0.88</v>
      </c>
      <c r="BJ198" s="85" t="n">
        <v>0.7614209332888665</v>
      </c>
      <c r="BK198" s="152" t="n">
        <v>7380.961354841952</v>
      </c>
      <c r="BL198" s="85" t="n">
        <v>0.01</v>
      </c>
      <c r="BM198" s="152" t="n">
        <v>7307.151741293533</v>
      </c>
      <c r="BN198" s="152" t="n">
        <v>7230.961354841952</v>
      </c>
      <c r="BO198" s="85" t="n">
        <v>0.88</v>
      </c>
      <c r="BP198" s="85" t="n">
        <v>0.7355104442483086</v>
      </c>
      <c r="BQ198" s="152" t="n">
        <v>7129.793689320389</v>
      </c>
      <c r="BR198" s="85" t="n">
        <v>0</v>
      </c>
      <c r="BS198" s="152" t="n">
        <v>7129.793689320389</v>
      </c>
      <c r="BT198" s="152" t="n">
        <v>6979.793689320389</v>
      </c>
      <c r="BU198" s="10" t="n"/>
      <c r="CB198" s="8" t="inlineStr">
        <is>
          <t>✅ 可导入</t>
        </is>
      </c>
      <c r="CC198" t="inlineStr">
        <is>
          <t>✓</t>
        </is>
      </c>
    </row>
    <row r="199" ht="18" customHeight="1">
      <c r="A199" s="77" t="inlineStr">
        <is>
          <t>PPS24250070901</t>
        </is>
      </c>
      <c r="B199" s="7" t="inlineStr">
        <is>
          <t>榉木餐边柜</t>
        </is>
      </c>
      <c r="C199" s="7" t="inlineStr">
        <is>
          <t>榉木餐边柜-整柜洞洞板背板-1.2米</t>
        </is>
      </c>
      <c r="D199" s="7" t="inlineStr">
        <is>
          <t>PPS2425007090126</t>
        </is>
      </c>
      <c r="E199" s="7" t="inlineStr">
        <is>
          <t>https://img.alicdn.com/imgextra/i2/2215699812811/O1CN018iVYcx1WdUP4KWORS_!!2215699812811.jpg</t>
        </is>
      </c>
      <c r="F199" s="7" t="inlineStr">
        <is>
          <t>大型</t>
        </is>
      </c>
      <c r="G199" s="149" t="n">
        <v>13242.375</v>
      </c>
      <c r="H199" s="149" t="n">
        <v>9931.781249999998</v>
      </c>
      <c r="I199" s="149" t="n">
        <v>6507.309582309583</v>
      </c>
      <c r="J199" s="149" t="n">
        <v>6588.246268656717</v>
      </c>
      <c r="K199" s="149" t="n">
        <v>6428.337378640776</v>
      </c>
      <c r="L199" s="149" t="n">
        <v>964.2506067961167</v>
      </c>
      <c r="M199" s="79" t="n">
        <v>0.15</v>
      </c>
      <c r="N199" s="150" t="n">
        <v>5464.08677184466</v>
      </c>
      <c r="O199" s="150" t="n">
        <v>38.57002427184466</v>
      </c>
      <c r="P199" s="150" t="n">
        <v>128.5667475728155</v>
      </c>
      <c r="Q199" s="150" t="n">
        <v>5296.95</v>
      </c>
      <c r="R199" s="150" t="n">
        <v>500</v>
      </c>
      <c r="S199" s="150" t="n">
        <v>150</v>
      </c>
      <c r="T199" s="151" t="n">
        <v>4646.95</v>
      </c>
      <c r="U199" s="150" t="n">
        <v>3400</v>
      </c>
      <c r="V199" s="150" t="n">
        <v>300</v>
      </c>
      <c r="W199" s="150" t="n">
        <v>946.95</v>
      </c>
      <c r="X199" s="150" t="n">
        <v>220</v>
      </c>
      <c r="Y199" s="150" t="n">
        <v>0</v>
      </c>
      <c r="Z199" s="150" t="n">
        <v>0</v>
      </c>
      <c r="AA199" s="150" t="n">
        <v>110</v>
      </c>
      <c r="AB199" s="150" t="n">
        <v>421</v>
      </c>
      <c r="AC199" s="150" t="n">
        <v>0</v>
      </c>
      <c r="AD199" s="150" t="n">
        <v>1.2</v>
      </c>
      <c r="AE199" s="150" t="n">
        <v>6</v>
      </c>
      <c r="AF199" s="150" t="n">
        <v>0</v>
      </c>
      <c r="AG199" s="150" t="n">
        <v>8.75</v>
      </c>
      <c r="AH199" s="150" t="n">
        <v>0</v>
      </c>
      <c r="AI199" s="150" t="n">
        <v>0</v>
      </c>
      <c r="AJ199" s="150" t="n">
        <v>0</v>
      </c>
      <c r="AK199" s="150" t="n">
        <v>0</v>
      </c>
      <c r="AL199" s="150" t="n">
        <v>0</v>
      </c>
      <c r="AM199" s="150" t="n">
        <v>0</v>
      </c>
      <c r="AN199" s="150" t="n">
        <v>180</v>
      </c>
      <c r="AO199" s="150" t="n">
        <v>0</v>
      </c>
      <c r="AP199" s="150" t="n">
        <v>0</v>
      </c>
      <c r="AQ199" s="150" t="n">
        <v>0</v>
      </c>
      <c r="AR199" s="150" t="n">
        <v>0</v>
      </c>
      <c r="AS199" s="150" t="n">
        <v>0</v>
      </c>
      <c r="AT199" s="7" t="inlineStr">
        <is>
          <t>电力轨道+灯带+吊杆+洞洞板+玻璃+抽屉轨道+岩板</t>
        </is>
      </c>
      <c r="AU199" s="7" t="inlineStr">
        <is>
          <t>江西12.26 更新</t>
        </is>
      </c>
      <c r="AV199" s="7" t="inlineStr">
        <is>
          <t>/</t>
        </is>
      </c>
      <c r="AW199" s="7" t="inlineStr">
        <is>
          <t>/</t>
        </is>
      </c>
      <c r="AX199" s="7" t="inlineStr">
        <is>
          <t>/</t>
        </is>
      </c>
      <c r="AY199" s="150" t="n">
        <v>9931.781249999998</v>
      </c>
      <c r="AZ199" s="150" t="n">
        <v>7260.239862935466</v>
      </c>
      <c r="BA199" s="82" t="n">
        <v>0.15</v>
      </c>
      <c r="BB199" s="150" t="n">
        <v>6171.203883495145</v>
      </c>
      <c r="BC199" s="7" t="inlineStr">
        <is>
          <t>840659847455</t>
        </is>
      </c>
      <c r="BD199" s="7" t="inlineStr">
        <is>
          <t>https://item.taobao.com/item.htm?id=840659847455</t>
        </is>
      </c>
      <c r="BE199" s="7" t="n"/>
      <c r="BF199" s="150" t="n">
        <v>9931.781249999998</v>
      </c>
      <c r="BG199" s="82" t="n">
        <v>0.6552006552006554</v>
      </c>
      <c r="BH199" s="149" t="n">
        <v>6507.309582309583</v>
      </c>
      <c r="BI199" s="82" t="n">
        <v>0.88</v>
      </c>
      <c r="BJ199" s="82" t="n">
        <v>0.7614209332888665</v>
      </c>
      <c r="BK199" s="149" t="n">
        <v>6654.79421076436</v>
      </c>
      <c r="BL199" s="82" t="n">
        <v>0.01</v>
      </c>
      <c r="BM199" s="149" t="n">
        <v>6588.246268656717</v>
      </c>
      <c r="BN199" s="149" t="n">
        <v>6504.79421076436</v>
      </c>
      <c r="BO199" s="82" t="n">
        <v>0.88</v>
      </c>
      <c r="BP199" s="82" t="n">
        <v>0.7355104442483084</v>
      </c>
      <c r="BQ199" s="149" t="n">
        <v>6428.337378640776</v>
      </c>
      <c r="BR199" s="82" t="n">
        <v>0</v>
      </c>
      <c r="BS199" s="149" t="n">
        <v>6428.337378640776</v>
      </c>
      <c r="BT199" s="149" t="n">
        <v>6278.337378640776</v>
      </c>
      <c r="BU199" s="7" t="n"/>
      <c r="CB199" s="8" t="inlineStr">
        <is>
          <t>✅ 可导入</t>
        </is>
      </c>
      <c r="CC199" t="inlineStr">
        <is>
          <t>✓</t>
        </is>
      </c>
    </row>
    <row r="200" ht="18" customHeight="1">
      <c r="A200" s="77" t="inlineStr">
        <is>
          <t>PPS24250080801</t>
        </is>
      </c>
      <c r="B200" s="10" t="inlineStr">
        <is>
          <t>洞石餐边柜 |樱桃木洞石餐边大柜 |樱桃木洞石模块餐边柜</t>
        </is>
      </c>
      <c r="C200" s="10" t="inlineStr">
        <is>
          <t>洞石餐边柜-洞石整柜2.1米（多抽组合）（分类抽屉+玻璃移门+开门）</t>
        </is>
      </c>
      <c r="D200" s="10" t="inlineStr">
        <is>
          <t>PPS2425008080128</t>
        </is>
      </c>
      <c r="E200" s="10" t="inlineStr">
        <is>
          <t>https://img.alicdn.com/imgextra/i3/2215699812811/O1CN01PcloCn1WdUKuGtVAy_!!2215699812811.jpg</t>
        </is>
      </c>
      <c r="F200" s="10" t="inlineStr">
        <is>
          <t>大型</t>
        </is>
      </c>
      <c r="G200" s="152" t="n">
        <v>21802.61666666666</v>
      </c>
      <c r="H200" s="152" t="n">
        <v>16351.9625</v>
      </c>
      <c r="I200" s="152" t="n">
        <v>12387.85037878788</v>
      </c>
      <c r="J200" s="152" t="n">
        <v>12214.35107376284</v>
      </c>
      <c r="K200" s="152" t="n">
        <v>11881.53496821072</v>
      </c>
      <c r="L200" s="152" t="n">
        <v>2851.568392370573</v>
      </c>
      <c r="M200" s="79" t="n">
        <v>0.24</v>
      </c>
      <c r="N200" s="153" t="n">
        <v>9029.966575840146</v>
      </c>
      <c r="O200" s="153" t="n">
        <v>71.28920980926432</v>
      </c>
      <c r="P200" s="153" t="n">
        <v>237.6306993642144</v>
      </c>
      <c r="Q200" s="153" t="n">
        <v>8721.046666666667</v>
      </c>
      <c r="R200" s="153" t="n">
        <v>800</v>
      </c>
      <c r="S200" s="153" t="n">
        <v>280</v>
      </c>
      <c r="T200" s="151" t="n">
        <v>7641.046666666667</v>
      </c>
      <c r="U200" s="153" t="n">
        <v>5300</v>
      </c>
      <c r="V200" s="153" t="n">
        <v>470</v>
      </c>
      <c r="W200" s="153" t="n">
        <v>1871.046666666667</v>
      </c>
      <c r="X200" s="153" t="n">
        <v>690</v>
      </c>
      <c r="Y200" s="153" t="n">
        <v>0</v>
      </c>
      <c r="Z200" s="153" t="n">
        <v>81.09999999999999</v>
      </c>
      <c r="AA200" s="153" t="n">
        <v>72</v>
      </c>
      <c r="AB200" s="153" t="n">
        <v>657.08</v>
      </c>
      <c r="AC200" s="153" t="n">
        <v>0</v>
      </c>
      <c r="AD200" s="153" t="n">
        <v>1.2</v>
      </c>
      <c r="AE200" s="153" t="n">
        <v>6</v>
      </c>
      <c r="AF200" s="153" t="n">
        <v>92</v>
      </c>
      <c r="AG200" s="153" t="n">
        <v>0</v>
      </c>
      <c r="AH200" s="153" t="n">
        <v>5</v>
      </c>
      <c r="AI200" s="153" t="n">
        <v>0</v>
      </c>
      <c r="AJ200" s="153" t="n">
        <v>20</v>
      </c>
      <c r="AK200" s="153" t="n">
        <v>14</v>
      </c>
      <c r="AL200" s="153" t="n">
        <v>2.5</v>
      </c>
      <c r="AM200" s="153" t="n">
        <v>0</v>
      </c>
      <c r="AN200" s="153" t="n">
        <v>226.666666666667</v>
      </c>
      <c r="AO200" s="153" t="n">
        <v>0</v>
      </c>
      <c r="AP200" s="153" t="n">
        <v>0</v>
      </c>
      <c r="AQ200" s="153" t="n">
        <v>0</v>
      </c>
      <c r="AR200" s="153" t="n">
        <v>0</v>
      </c>
      <c r="AS200" s="153" t="n">
        <v>3.5</v>
      </c>
      <c r="AT200" s="10" t="inlineStr">
        <is>
          <t>洞石背板+岩板下挂+塑料轨道+电力轨道+铝合金轨道+把手+亚克力条+灯带*2+金属挂杆+抽屉轨道+其他五金配件（玻璃+连接片+背板连接片+挂杆配件螺丝预估）</t>
        </is>
      </c>
      <c r="AU200" s="10" t="inlineStr">
        <is>
          <t>江西12.26 更新</t>
        </is>
      </c>
      <c r="AV200" s="10" t="inlineStr">
        <is>
          <t>/</t>
        </is>
      </c>
      <c r="AW200" s="10" t="inlineStr">
        <is>
          <t>/</t>
        </is>
      </c>
      <c r="AX200" s="10" t="inlineStr">
        <is>
          <t>/</t>
        </is>
      </c>
      <c r="AY200" s="153" t="n">
        <v>16351.9625</v>
      </c>
      <c r="AZ200" s="153" t="n">
        <v>13419.14537586152</v>
      </c>
      <c r="BA200" s="85" t="n">
        <v>0.15</v>
      </c>
      <c r="BB200" s="153" t="n">
        <v>11406.27356948229</v>
      </c>
      <c r="BC200" s="10" t="inlineStr">
        <is>
          <t>837902729785</t>
        </is>
      </c>
      <c r="BD200" s="10" t="inlineStr">
        <is>
          <t>https://item.taobao.com/item.htm?id=837902729785</t>
        </is>
      </c>
      <c r="BE200" s="10" t="n"/>
      <c r="BF200" s="153" t="n">
        <v>16351.9625</v>
      </c>
      <c r="BG200" s="85" t="n">
        <v>0.7575757575757578</v>
      </c>
      <c r="BH200" s="152" t="n">
        <v>12387.85037878788</v>
      </c>
      <c r="BI200" s="85" t="n">
        <v>0.88</v>
      </c>
      <c r="BJ200" s="85" t="n">
        <v>0.85739836185469</v>
      </c>
      <c r="BK200" s="152" t="n">
        <v>12337.7283573362</v>
      </c>
      <c r="BL200" s="85" t="n">
        <v>0.01</v>
      </c>
      <c r="BM200" s="152" t="n">
        <v>12214.35107376284</v>
      </c>
      <c r="BN200" s="152" t="n">
        <v>12187.7283573362</v>
      </c>
      <c r="BO200" s="85" t="n">
        <v>0.88</v>
      </c>
      <c r="BP200" s="85" t="n">
        <v>0.8256956485839321</v>
      </c>
      <c r="BQ200" s="152" t="n">
        <v>11881.53496821072</v>
      </c>
      <c r="BR200" s="85" t="n">
        <v>0</v>
      </c>
      <c r="BS200" s="152" t="n">
        <v>11881.53496821072</v>
      </c>
      <c r="BT200" s="152" t="n">
        <v>11731.53496821072</v>
      </c>
      <c r="BU200" s="10" t="n"/>
      <c r="CB200" s="8" t="inlineStr">
        <is>
          <t>✅ 可导入</t>
        </is>
      </c>
      <c r="CC200" t="inlineStr">
        <is>
          <t>✓</t>
        </is>
      </c>
    </row>
    <row r="201" ht="18" customHeight="1">
      <c r="A201" s="77" t="inlineStr">
        <is>
          <t>PPS24250080801</t>
        </is>
      </c>
      <c r="B201" s="7" t="inlineStr">
        <is>
          <t>洞石餐边柜 |樱桃木洞石餐边大柜 |樱桃木洞石模块餐边柜</t>
        </is>
      </c>
      <c r="C201" s="7" t="inlineStr">
        <is>
          <t>洞石餐边柜-洞石整柜1.8米（多抽组合）（分类抽屉+玻璃移门+开门）</t>
        </is>
      </c>
      <c r="D201" s="7" t="inlineStr">
        <is>
          <t>PPS2425008080129</t>
        </is>
      </c>
      <c r="E201" s="7" t="inlineStr">
        <is>
          <t>https://img.alicdn.com/imgextra/i3/2215699812811/O1CN01PcloCn1WdUKuGtVAy_!!2215699812811.jpg</t>
        </is>
      </c>
      <c r="F201" s="7" t="inlineStr">
        <is>
          <t>大型</t>
        </is>
      </c>
      <c r="G201" s="149" t="n">
        <v>20812.61666666666</v>
      </c>
      <c r="H201" s="149" t="n">
        <v>15609.4625</v>
      </c>
      <c r="I201" s="149" t="n">
        <v>11825.35037878788</v>
      </c>
      <c r="J201" s="149" t="n">
        <v>11659.72922502334</v>
      </c>
      <c r="K201" s="149" t="n">
        <v>11342.02543142598</v>
      </c>
      <c r="L201" s="149" t="n">
        <v>2722.086103542233</v>
      </c>
      <c r="M201" s="79" t="n">
        <v>0.2399999999999999</v>
      </c>
      <c r="N201" s="150" t="n">
        <v>8619.939327883743</v>
      </c>
      <c r="O201" s="150" t="n">
        <v>68.05215258855586</v>
      </c>
      <c r="P201" s="150" t="n">
        <v>226.8405086285195</v>
      </c>
      <c r="Q201" s="150" t="n">
        <v>8325.046666666667</v>
      </c>
      <c r="R201" s="150" t="n">
        <v>750</v>
      </c>
      <c r="S201" s="150" t="n">
        <v>250</v>
      </c>
      <c r="T201" s="151" t="n">
        <v>7325.046666666667</v>
      </c>
      <c r="U201" s="150" t="n">
        <v>5200</v>
      </c>
      <c r="V201" s="150" t="n">
        <v>450</v>
      </c>
      <c r="W201" s="150" t="n">
        <v>1675.046666666667</v>
      </c>
      <c r="X201" s="150" t="n">
        <v>580</v>
      </c>
      <c r="Y201" s="150" t="n">
        <v>0</v>
      </c>
      <c r="Z201" s="150" t="n">
        <v>75.09999999999999</v>
      </c>
      <c r="AA201" s="150" t="n">
        <v>82</v>
      </c>
      <c r="AB201" s="150" t="n">
        <v>579.08</v>
      </c>
      <c r="AC201" s="150" t="n">
        <v>0</v>
      </c>
      <c r="AD201" s="150" t="n">
        <v>1.2</v>
      </c>
      <c r="AE201" s="150" t="n">
        <v>6</v>
      </c>
      <c r="AF201" s="150" t="n">
        <v>80</v>
      </c>
      <c r="AG201" s="150" t="n">
        <v>0</v>
      </c>
      <c r="AH201" s="150" t="n">
        <v>5</v>
      </c>
      <c r="AI201" s="150" t="n">
        <v>0</v>
      </c>
      <c r="AJ201" s="150" t="n">
        <v>20</v>
      </c>
      <c r="AK201" s="150" t="n">
        <v>14</v>
      </c>
      <c r="AL201" s="150" t="n">
        <v>2.5</v>
      </c>
      <c r="AM201" s="150" t="n">
        <v>0</v>
      </c>
      <c r="AN201" s="150" t="n">
        <v>226.666666666667</v>
      </c>
      <c r="AO201" s="150" t="n">
        <v>0</v>
      </c>
      <c r="AP201" s="150" t="n">
        <v>0</v>
      </c>
      <c r="AQ201" s="150" t="n">
        <v>0</v>
      </c>
      <c r="AR201" s="150" t="n">
        <v>0</v>
      </c>
      <c r="AS201" s="150" t="n">
        <v>3.5</v>
      </c>
      <c r="AT201" s="7" t="inlineStr">
        <is>
          <t>洞石背板+岩板下挂+塑料轨道+电力轨道+铝合金轨道+把手+亚克力条+灯带*2+金属挂杆+抽屉轨道+其他五金配件（玻璃+连接片+背板连接片+挂杆配件螺丝预估）</t>
        </is>
      </c>
      <c r="AU201" s="7" t="inlineStr">
        <is>
          <t>江西12.26 更新</t>
        </is>
      </c>
      <c r="AV201" s="7" t="inlineStr">
        <is>
          <t>/</t>
        </is>
      </c>
      <c r="AW201" s="7" t="inlineStr">
        <is>
          <t>/</t>
        </is>
      </c>
      <c r="AX201" s="7" t="inlineStr">
        <is>
          <t>/</t>
        </is>
      </c>
      <c r="AY201" s="150" t="n">
        <v>15609.4625</v>
      </c>
      <c r="AZ201" s="150" t="n">
        <v>12809.81695784581</v>
      </c>
      <c r="BA201" s="82" t="n">
        <v>0.15</v>
      </c>
      <c r="BB201" s="150" t="n">
        <v>10888.34441416894</v>
      </c>
      <c r="BC201" s="7" t="inlineStr">
        <is>
          <t>837902729785</t>
        </is>
      </c>
      <c r="BD201" s="7" t="inlineStr">
        <is>
          <t>https://item.taobao.com/item.htm?id=837902729785</t>
        </is>
      </c>
      <c r="BE201" s="7" t="n"/>
      <c r="BF201" s="150" t="n">
        <v>15609.4625</v>
      </c>
      <c r="BG201" s="82" t="n">
        <v>0.7575757575757578</v>
      </c>
      <c r="BH201" s="149" t="n">
        <v>11825.35037878788</v>
      </c>
      <c r="BI201" s="82" t="n">
        <v>0.88</v>
      </c>
      <c r="BJ201" s="82" t="n">
        <v>0.8573983618546901</v>
      </c>
      <c r="BK201" s="149" t="n">
        <v>11777.50426770035</v>
      </c>
      <c r="BL201" s="82" t="n">
        <v>0.01</v>
      </c>
      <c r="BM201" s="149" t="n">
        <v>11659.72922502334</v>
      </c>
      <c r="BN201" s="149" t="n">
        <v>11627.50426770035</v>
      </c>
      <c r="BO201" s="82" t="n">
        <v>0.88</v>
      </c>
      <c r="BP201" s="82" t="n">
        <v>0.8256956485839321</v>
      </c>
      <c r="BQ201" s="149" t="n">
        <v>11342.02543142598</v>
      </c>
      <c r="BR201" s="82" t="n">
        <v>0</v>
      </c>
      <c r="BS201" s="149" t="n">
        <v>11342.02543142598</v>
      </c>
      <c r="BT201" s="149" t="n">
        <v>11192.02543142598</v>
      </c>
      <c r="BU201" s="7" t="n"/>
      <c r="CB201" s="8" t="inlineStr">
        <is>
          <t>✅ 可导入</t>
        </is>
      </c>
      <c r="CC201" t="inlineStr">
        <is>
          <t>✓</t>
        </is>
      </c>
    </row>
    <row r="202" ht="18" customHeight="1">
      <c r="A202" s="77" t="inlineStr">
        <is>
          <t>PPS24250080801</t>
        </is>
      </c>
      <c r="B202" s="10" t="inlineStr">
        <is>
          <t>洞石餐边柜 |樱桃木洞石餐边大柜 |樱桃木洞石模块餐边柜</t>
        </is>
      </c>
      <c r="C202" s="10" t="inlineStr">
        <is>
          <t>洞石餐边柜-洞石整柜1.5米（多抽组合）（玻璃移门+分类抽屉）</t>
        </is>
      </c>
      <c r="D202" s="10" t="inlineStr">
        <is>
          <t>PPS2425008080130</t>
        </is>
      </c>
      <c r="E202" s="10" t="inlineStr">
        <is>
          <t>https://img.alicdn.com/imgextra/i3/2215699812811/O1CN01PcloCn1WdUKuGtVAy_!!2215699812811.jpg</t>
        </is>
      </c>
      <c r="F202" s="10" t="inlineStr">
        <is>
          <t>大型</t>
        </is>
      </c>
      <c r="G202" s="152" t="n">
        <v>19488.66666666667</v>
      </c>
      <c r="H202" s="152" t="n">
        <v>14616.5</v>
      </c>
      <c r="I202" s="152" t="n">
        <v>11073.10606060606</v>
      </c>
      <c r="J202" s="152" t="n">
        <v>10918.02054154995</v>
      </c>
      <c r="K202" s="152" t="n">
        <v>10620.5267938238</v>
      </c>
      <c r="L202" s="152" t="n">
        <v>2548.926430517711</v>
      </c>
      <c r="M202" s="79" t="n">
        <v>0.24</v>
      </c>
      <c r="N202" s="153" t="n">
        <v>8071.600363306086</v>
      </c>
      <c r="O202" s="153" t="n">
        <v>63.72316076294279</v>
      </c>
      <c r="P202" s="153" t="n">
        <v>212.410535876476</v>
      </c>
      <c r="Q202" s="153" t="n">
        <v>7795.466666666667</v>
      </c>
      <c r="R202" s="153" t="n">
        <v>700</v>
      </c>
      <c r="S202" s="153" t="n">
        <v>180</v>
      </c>
      <c r="T202" s="151" t="n">
        <v>6915.466666666667</v>
      </c>
      <c r="U202" s="153" t="n">
        <v>5000</v>
      </c>
      <c r="V202" s="153" t="n">
        <v>430</v>
      </c>
      <c r="W202" s="153" t="n">
        <v>1485.466666666667</v>
      </c>
      <c r="X202" s="153" t="n">
        <v>500</v>
      </c>
      <c r="Y202" s="153" t="n">
        <v>0</v>
      </c>
      <c r="Z202" s="153" t="n">
        <v>69.09999999999999</v>
      </c>
      <c r="AA202" s="153" t="n">
        <v>64</v>
      </c>
      <c r="AB202" s="153" t="n">
        <v>501</v>
      </c>
      <c r="AC202" s="153" t="n">
        <v>0</v>
      </c>
      <c r="AD202" s="153" t="n">
        <v>1.2</v>
      </c>
      <c r="AE202" s="153" t="n">
        <v>6</v>
      </c>
      <c r="AF202" s="153" t="n">
        <v>76</v>
      </c>
      <c r="AG202" s="153" t="n">
        <v>0</v>
      </c>
      <c r="AH202" s="153" t="n">
        <v>5</v>
      </c>
      <c r="AI202" s="153" t="n">
        <v>0</v>
      </c>
      <c r="AJ202" s="153" t="n">
        <v>20</v>
      </c>
      <c r="AK202" s="153" t="n">
        <v>14</v>
      </c>
      <c r="AL202" s="153" t="n">
        <v>2.5</v>
      </c>
      <c r="AM202" s="153" t="n">
        <v>0</v>
      </c>
      <c r="AN202" s="153" t="n">
        <v>226.666666666667</v>
      </c>
      <c r="AO202" s="153" t="n">
        <v>0</v>
      </c>
      <c r="AP202" s="153" t="n">
        <v>0</v>
      </c>
      <c r="AQ202" s="153" t="n">
        <v>0</v>
      </c>
      <c r="AR202" s="153" t="n">
        <v>0</v>
      </c>
      <c r="AS202" s="153" t="n">
        <v>0</v>
      </c>
      <c r="AT202" s="10" t="inlineStr">
        <is>
          <t>洞石背板+岩板下挂+塑料轨道+电力轨道+电源插头+铝合金轨道+塑料轨道+亚克力条+灯带*2+金属挂杆+抽屉轨道+其他五金配件（玻璃+连接片+背板连接片+挂杆配件螺丝预估）</t>
        </is>
      </c>
      <c r="AU202" s="10" t="inlineStr">
        <is>
          <t>江西12.26 更新</t>
        </is>
      </c>
      <c r="AV202" s="10" t="inlineStr">
        <is>
          <t>/</t>
        </is>
      </c>
      <c r="AW202" s="10" t="inlineStr">
        <is>
          <t>/</t>
        </is>
      </c>
      <c r="AX202" s="10" t="inlineStr">
        <is>
          <t>/</t>
        </is>
      </c>
      <c r="AY202" s="153" t="n">
        <v>14616.5</v>
      </c>
      <c r="AZ202" s="153" t="n">
        <v>11994.94790831864</v>
      </c>
      <c r="BA202" s="85" t="n">
        <v>0.15</v>
      </c>
      <c r="BB202" s="153" t="n">
        <v>10195.70572207084</v>
      </c>
      <c r="BC202" s="10" t="inlineStr">
        <is>
          <t>837902729785</t>
        </is>
      </c>
      <c r="BD202" s="10" t="inlineStr">
        <is>
          <t>https://item.taobao.com/item.htm?id=837902729785</t>
        </is>
      </c>
      <c r="BE202" s="10" t="n"/>
      <c r="BF202" s="153" t="n">
        <v>14616.5</v>
      </c>
      <c r="BG202" s="85" t="n">
        <v>0.7575757575757577</v>
      </c>
      <c r="BH202" s="152" t="n">
        <v>11073.10606060606</v>
      </c>
      <c r="BI202" s="85" t="n">
        <v>0.88</v>
      </c>
      <c r="BJ202" s="85" t="n">
        <v>0.85739836185469</v>
      </c>
      <c r="BK202" s="152" t="n">
        <v>11028.30357732319</v>
      </c>
      <c r="BL202" s="85" t="n">
        <v>0.01</v>
      </c>
      <c r="BM202" s="152" t="n">
        <v>10918.02054154995</v>
      </c>
      <c r="BN202" s="152" t="n">
        <v>10878.30357732319</v>
      </c>
      <c r="BO202" s="85" t="n">
        <v>0.88</v>
      </c>
      <c r="BP202" s="85" t="n">
        <v>0.825695648583932</v>
      </c>
      <c r="BQ202" s="152" t="n">
        <v>10620.5267938238</v>
      </c>
      <c r="BR202" s="85" t="n">
        <v>0</v>
      </c>
      <c r="BS202" s="152" t="n">
        <v>10620.5267938238</v>
      </c>
      <c r="BT202" s="152" t="n">
        <v>10470.5267938238</v>
      </c>
      <c r="BU202" s="10" t="n"/>
      <c r="CB202" s="8" t="inlineStr">
        <is>
          <t>✅ 可导入</t>
        </is>
      </c>
      <c r="CC202" t="inlineStr">
        <is>
          <t>✓</t>
        </is>
      </c>
    </row>
    <row r="203" ht="18" customHeight="1">
      <c r="A203" s="77" t="inlineStr">
        <is>
          <t>PPS24250080801</t>
        </is>
      </c>
      <c r="B203" s="7" t="inlineStr">
        <is>
          <t>洞石餐边柜 |樱桃木洞石餐边大柜 |樱桃木洞石模块餐边柜</t>
        </is>
      </c>
      <c r="C203" s="7" t="inlineStr">
        <is>
          <t>洞石餐边柜-洞石整柜1.2米（多抽组合）（分类抽屉+开门）</t>
        </is>
      </c>
      <c r="D203" s="7" t="inlineStr">
        <is>
          <t>PPS2425008080131</t>
        </is>
      </c>
      <c r="E203" s="7" t="inlineStr">
        <is>
          <t>https://img.alicdn.com/imgextra/i3/2215699812811/O1CN01PcloCn1WdUKuGtVAy_!!2215699812811.jpg</t>
        </is>
      </c>
      <c r="F203" s="7" t="inlineStr">
        <is>
          <t>大型</t>
        </is>
      </c>
      <c r="G203" s="149" t="n">
        <v>18772.61666666666</v>
      </c>
      <c r="H203" s="149" t="n">
        <v>14079.4625</v>
      </c>
      <c r="I203" s="149" t="n">
        <v>10666.25946969697</v>
      </c>
      <c r="J203" s="149" t="n">
        <v>10516.8720821662</v>
      </c>
      <c r="K203" s="149" t="n">
        <v>9828.595113438047</v>
      </c>
      <c r="L203" s="149" t="n">
        <v>2064.00497382199</v>
      </c>
      <c r="M203" s="79" t="n">
        <v>0.2100000000000001</v>
      </c>
      <c r="N203" s="150" t="n">
        <v>7764.590139616056</v>
      </c>
      <c r="O203" s="150" t="n">
        <v>58.97157068062828</v>
      </c>
      <c r="P203" s="150" t="n">
        <v>196.5719022687609</v>
      </c>
      <c r="Q203" s="150" t="n">
        <v>7509.046666666667</v>
      </c>
      <c r="R203" s="150" t="n">
        <v>700</v>
      </c>
      <c r="S203" s="150" t="n">
        <v>150</v>
      </c>
      <c r="T203" s="151" t="n">
        <v>6659.046666666667</v>
      </c>
      <c r="U203" s="150" t="n">
        <v>5000</v>
      </c>
      <c r="V203" s="150" t="n">
        <v>360</v>
      </c>
      <c r="W203" s="150" t="n">
        <v>1299.046666666667</v>
      </c>
      <c r="X203" s="150" t="n">
        <v>420</v>
      </c>
      <c r="Y203" s="150" t="n">
        <v>0</v>
      </c>
      <c r="Z203" s="150" t="n">
        <v>63.1</v>
      </c>
      <c r="AA203" s="150" t="n">
        <v>50</v>
      </c>
      <c r="AB203" s="150" t="n">
        <v>411.08</v>
      </c>
      <c r="AC203" s="150" t="n">
        <v>0</v>
      </c>
      <c r="AD203" s="150" t="n">
        <v>1.2</v>
      </c>
      <c r="AE203" s="150" t="n">
        <v>6</v>
      </c>
      <c r="AF203" s="150" t="n">
        <v>76</v>
      </c>
      <c r="AG203" s="150" t="n">
        <v>0</v>
      </c>
      <c r="AH203" s="150" t="n">
        <v>5</v>
      </c>
      <c r="AI203" s="150" t="n">
        <v>0</v>
      </c>
      <c r="AJ203" s="150" t="n">
        <v>20</v>
      </c>
      <c r="AK203" s="150" t="n">
        <v>14</v>
      </c>
      <c r="AL203" s="150" t="n">
        <v>2.5</v>
      </c>
      <c r="AM203" s="150" t="n">
        <v>0</v>
      </c>
      <c r="AN203" s="150" t="n">
        <v>226.666666666667</v>
      </c>
      <c r="AO203" s="150" t="n">
        <v>0</v>
      </c>
      <c r="AP203" s="150" t="n">
        <v>0</v>
      </c>
      <c r="AQ203" s="150" t="n">
        <v>0</v>
      </c>
      <c r="AR203" s="150" t="n">
        <v>0</v>
      </c>
      <c r="AS203" s="150" t="n">
        <v>3.5</v>
      </c>
      <c r="AT203" s="7" t="inlineStr">
        <is>
          <t>洞石背板+岩板下挂+塑料轨道+电力轨道+电源插头+铝合金轨道+塑料轨道+亚克力条+灯带*2+金属挂杆+抽屉轨道+其他五金配件（玻璃+连接片+背板连接片+挂杆配件螺丝预估）</t>
        </is>
      </c>
      <c r="AU203" s="7" t="inlineStr">
        <is>
          <t>江西12.26 更新</t>
        </is>
      </c>
      <c r="AV203" s="7" t="inlineStr">
        <is>
          <t>/</t>
        </is>
      </c>
      <c r="AW203" s="7" t="inlineStr">
        <is>
          <t>/</t>
        </is>
      </c>
      <c r="AX203" s="7" t="inlineStr">
        <is>
          <t>/</t>
        </is>
      </c>
      <c r="AY203" s="150" t="n">
        <v>14079.4625</v>
      </c>
      <c r="AZ203" s="150" t="n">
        <v>11100.53095164768</v>
      </c>
      <c r="BA203" s="82" t="n">
        <v>0.15</v>
      </c>
      <c r="BB203" s="150" t="n">
        <v>9435.451308900525</v>
      </c>
      <c r="BC203" s="7" t="inlineStr">
        <is>
          <t>837902729785</t>
        </is>
      </c>
      <c r="BD203" s="7" t="inlineStr">
        <is>
          <t>https://item.taobao.com/item.htm?id=837902729785</t>
        </is>
      </c>
      <c r="BE203" s="7" t="n"/>
      <c r="BF203" s="150" t="n">
        <v>14079.4625</v>
      </c>
      <c r="BG203" s="82" t="n">
        <v>0.7575757575757578</v>
      </c>
      <c r="BH203" s="149" t="n">
        <v>10666.25946969697</v>
      </c>
      <c r="BI203" s="82" t="n">
        <v>0.88</v>
      </c>
      <c r="BJ203" s="82" t="n">
        <v>0.85739836185469</v>
      </c>
      <c r="BK203" s="149" t="n">
        <v>10623.10311329919</v>
      </c>
      <c r="BL203" s="82" t="n">
        <v>0.01</v>
      </c>
      <c r="BM203" s="149" t="n">
        <v>10516.8720821662</v>
      </c>
      <c r="BN203" s="149" t="n">
        <v>10473.10311329919</v>
      </c>
      <c r="BO203" s="82" t="n">
        <v>0.88</v>
      </c>
      <c r="BP203" s="82" t="n">
        <v>0.7932730445819454</v>
      </c>
      <c r="BQ203" s="149" t="n">
        <v>9828.595113438047</v>
      </c>
      <c r="BR203" s="82" t="n">
        <v>0</v>
      </c>
      <c r="BS203" s="149" t="n">
        <v>9828.595113438047</v>
      </c>
      <c r="BT203" s="149" t="n">
        <v>9678.595113438047</v>
      </c>
      <c r="BU203" s="7" t="n"/>
      <c r="CB203" s="8" t="inlineStr">
        <is>
          <t>✅ 可导入</t>
        </is>
      </c>
      <c r="CC203" t="inlineStr">
        <is>
          <t>✓</t>
        </is>
      </c>
    </row>
    <row r="204" ht="18" customHeight="1">
      <c r="A204" s="77" t="inlineStr">
        <is>
          <t>PPS24250080801</t>
        </is>
      </c>
      <c r="B204" s="10" t="inlineStr">
        <is>
          <t>洞石餐边柜 |樱桃木洞石餐边大柜 |樱桃木洞石模块餐边柜</t>
        </is>
      </c>
      <c r="C204" s="10" t="inlineStr">
        <is>
          <t>洞石餐边柜-洞石整柜2.1米（全景组合）（全景抽屉+玻璃移门+开门）</t>
        </is>
      </c>
      <c r="D204" s="10" t="inlineStr">
        <is>
          <t>PPS2425008080132</t>
        </is>
      </c>
      <c r="E204" s="10" t="inlineStr">
        <is>
          <t>https://img.alicdn.com/imgextra/i3/2215699812811/O1CN01PcloCn1WdUKuGtVAy_!!2215699812811.jpg</t>
        </is>
      </c>
      <c r="F204" s="10" t="inlineStr">
        <is>
          <t>大型</t>
        </is>
      </c>
      <c r="G204" s="152" t="n">
        <v>21630.11666666666</v>
      </c>
      <c r="H204" s="152" t="n">
        <v>16222.5875</v>
      </c>
      <c r="I204" s="152" t="n">
        <v>12289.83901515152</v>
      </c>
      <c r="J204" s="152" t="n">
        <v>12117.71241830065</v>
      </c>
      <c r="K204" s="152" t="n">
        <v>11787.52951861944</v>
      </c>
      <c r="L204" s="152" t="n">
        <v>2829.007084468665</v>
      </c>
      <c r="M204" s="79" t="n">
        <v>0.24</v>
      </c>
      <c r="N204" s="153" t="n">
        <v>8958.522434150773</v>
      </c>
      <c r="O204" s="153" t="n">
        <v>70.72517711171663</v>
      </c>
      <c r="P204" s="153" t="n">
        <v>235.7505903723888</v>
      </c>
      <c r="Q204" s="153" t="n">
        <v>8652.046666666667</v>
      </c>
      <c r="R204" s="153" t="n">
        <v>800</v>
      </c>
      <c r="S204" s="153" t="n">
        <v>280</v>
      </c>
      <c r="T204" s="151" t="n">
        <v>7572.046666666667</v>
      </c>
      <c r="U204" s="153" t="n">
        <v>5200</v>
      </c>
      <c r="V204" s="153" t="n">
        <v>470</v>
      </c>
      <c r="W204" s="153" t="n">
        <v>1902.046666666667</v>
      </c>
      <c r="X204" s="153" t="n">
        <v>690</v>
      </c>
      <c r="Y204" s="153" t="n">
        <v>0</v>
      </c>
      <c r="Z204" s="153" t="n">
        <v>81.09999999999999</v>
      </c>
      <c r="AA204" s="153" t="n">
        <v>103</v>
      </c>
      <c r="AB204" s="153" t="n">
        <v>657.08</v>
      </c>
      <c r="AC204" s="153" t="n">
        <v>0</v>
      </c>
      <c r="AD204" s="153" t="n">
        <v>1.2</v>
      </c>
      <c r="AE204" s="153" t="n">
        <v>6</v>
      </c>
      <c r="AF204" s="153" t="n">
        <v>92</v>
      </c>
      <c r="AG204" s="153" t="n">
        <v>0</v>
      </c>
      <c r="AH204" s="153" t="n">
        <v>5</v>
      </c>
      <c r="AI204" s="153" t="n">
        <v>0</v>
      </c>
      <c r="AJ204" s="153" t="n">
        <v>20</v>
      </c>
      <c r="AK204" s="153" t="n">
        <v>14</v>
      </c>
      <c r="AL204" s="153" t="n">
        <v>2.5</v>
      </c>
      <c r="AM204" s="153" t="n">
        <v>0</v>
      </c>
      <c r="AN204" s="153" t="n">
        <v>226.666666666667</v>
      </c>
      <c r="AO204" s="153" t="n">
        <v>0</v>
      </c>
      <c r="AP204" s="153" t="n">
        <v>0</v>
      </c>
      <c r="AQ204" s="153" t="n">
        <v>0</v>
      </c>
      <c r="AR204" s="153" t="n">
        <v>0</v>
      </c>
      <c r="AS204" s="153" t="n">
        <v>3.5</v>
      </c>
      <c r="AT204" s="10" t="inlineStr">
        <is>
          <t>洞石背板+岩板下挂+塑料轨道+电力轨道+铝合金轨道+把手+亚克力条+灯带*2+金属挂杆+抽屉轨道+其他五金配件（玻璃+连接片+背板连接片+挂杆配件螺丝预估）</t>
        </is>
      </c>
      <c r="AU204" s="10" t="inlineStr">
        <is>
          <t>江西12.26 更新</t>
        </is>
      </c>
      <c r="AV204" s="10" t="inlineStr">
        <is>
          <t>683ff6234584bd0015a8bf31</t>
        </is>
      </c>
      <c r="AW204" s="10" t="inlineStr">
        <is>
          <t>洞石餐边柜整柜2.1米</t>
        </is>
      </c>
      <c r="AX204" s="10" t="inlineStr">
        <is>
          <t>683ff624a5e39b0015940efe</t>
        </is>
      </c>
      <c r="AY204" s="153" t="n">
        <v>16222.5875</v>
      </c>
      <c r="AZ204" s="153" t="n">
        <v>13312.97451514666</v>
      </c>
      <c r="BA204" s="85" t="n">
        <v>0.15</v>
      </c>
      <c r="BB204" s="153" t="n">
        <v>11316.02833787466</v>
      </c>
      <c r="BC204" s="10" t="inlineStr">
        <is>
          <t>837902729785</t>
        </is>
      </c>
      <c r="BD204" s="10" t="inlineStr">
        <is>
          <t>https://item.taobao.com/item.htm?id=837902729785</t>
        </is>
      </c>
      <c r="BE204" s="10" t="n"/>
      <c r="BF204" s="153" t="n">
        <v>16222.5875</v>
      </c>
      <c r="BG204" s="85" t="n">
        <v>0.7575757575757577</v>
      </c>
      <c r="BH204" s="152" t="n">
        <v>12289.83901515152</v>
      </c>
      <c r="BI204" s="85" t="n">
        <v>0.88</v>
      </c>
      <c r="BJ204" s="85" t="n">
        <v>0.85739836185469</v>
      </c>
      <c r="BK204" s="152" t="n">
        <v>12240.11355383904</v>
      </c>
      <c r="BL204" s="85" t="n">
        <v>0.01</v>
      </c>
      <c r="BM204" s="152" t="n">
        <v>12117.71241830065</v>
      </c>
      <c r="BN204" s="152" t="n">
        <v>12090.11355383904</v>
      </c>
      <c r="BO204" s="85" t="n">
        <v>0.88</v>
      </c>
      <c r="BP204" s="85" t="n">
        <v>0.8256956485839321</v>
      </c>
      <c r="BQ204" s="152" t="n">
        <v>11787.52951861944</v>
      </c>
      <c r="BR204" s="85" t="n">
        <v>0</v>
      </c>
      <c r="BS204" s="152" t="n">
        <v>11787.52951861944</v>
      </c>
      <c r="BT204" s="152" t="n">
        <v>11637.52951861944</v>
      </c>
      <c r="BU204" s="10" t="n"/>
      <c r="CB204" s="8" t="inlineStr">
        <is>
          <t>✅ 可导入</t>
        </is>
      </c>
      <c r="CC204" t="inlineStr">
        <is>
          <t>✓</t>
        </is>
      </c>
    </row>
    <row r="205" ht="18" customHeight="1">
      <c r="A205" s="77" t="inlineStr">
        <is>
          <t>PPS24250080801</t>
        </is>
      </c>
      <c r="B205" s="7" t="inlineStr">
        <is>
          <t>洞石餐边柜 |樱桃木洞石餐边大柜 |樱桃木洞石模块餐边柜</t>
        </is>
      </c>
      <c r="C205" s="7" t="inlineStr">
        <is>
          <t>洞石餐边柜-洞石整柜1.8米（全景组合）（全景抽屉+玻璃移门+开门）</t>
        </is>
      </c>
      <c r="D205" s="7" t="inlineStr">
        <is>
          <t>PPS2425008080133</t>
        </is>
      </c>
      <c r="E205" s="7" t="inlineStr">
        <is>
          <t>https://img.alicdn.com/imgextra/i3/2215699812811/O1CN01PcloCn1WdUKuGtVAy_!!2215699812811.jpg</t>
        </is>
      </c>
      <c r="F205" s="7" t="inlineStr">
        <is>
          <t>大型</t>
        </is>
      </c>
      <c r="G205" s="149" t="n">
        <v>20595.11666666666</v>
      </c>
      <c r="H205" s="149" t="n">
        <v>15446.3375</v>
      </c>
      <c r="I205" s="149" t="n">
        <v>11701.77083333333</v>
      </c>
      <c r="J205" s="149" t="n">
        <v>11537.88048552754</v>
      </c>
      <c r="K205" s="149" t="n">
        <v>11223.49682107175</v>
      </c>
      <c r="L205" s="149" t="n">
        <v>2693.639237057221</v>
      </c>
      <c r="M205" s="79" t="n">
        <v>0.24</v>
      </c>
      <c r="N205" s="150" t="n">
        <v>8529.857584014533</v>
      </c>
      <c r="O205" s="150" t="n">
        <v>67.34098092643053</v>
      </c>
      <c r="P205" s="150" t="n">
        <v>224.4699364214351</v>
      </c>
      <c r="Q205" s="150" t="n">
        <v>8238.046666666667</v>
      </c>
      <c r="R205" s="150" t="n">
        <v>750</v>
      </c>
      <c r="S205" s="150" t="n">
        <v>250</v>
      </c>
      <c r="T205" s="151" t="n">
        <v>7238.046666666667</v>
      </c>
      <c r="U205" s="150" t="n">
        <v>5100</v>
      </c>
      <c r="V205" s="150" t="n">
        <v>450</v>
      </c>
      <c r="W205" s="150" t="n">
        <v>1688.046666666667</v>
      </c>
      <c r="X205" s="150" t="n">
        <v>580</v>
      </c>
      <c r="Y205" s="150" t="n">
        <v>0</v>
      </c>
      <c r="Z205" s="150" t="n">
        <v>75.09999999999999</v>
      </c>
      <c r="AA205" s="150" t="n">
        <v>95</v>
      </c>
      <c r="AB205" s="150" t="n">
        <v>579.08</v>
      </c>
      <c r="AC205" s="150" t="n">
        <v>0</v>
      </c>
      <c r="AD205" s="150" t="n">
        <v>1.2</v>
      </c>
      <c r="AE205" s="150" t="n">
        <v>6</v>
      </c>
      <c r="AF205" s="150" t="n">
        <v>80</v>
      </c>
      <c r="AG205" s="150" t="n">
        <v>0</v>
      </c>
      <c r="AH205" s="150" t="n">
        <v>5</v>
      </c>
      <c r="AI205" s="150" t="n">
        <v>0</v>
      </c>
      <c r="AJ205" s="150" t="n">
        <v>20</v>
      </c>
      <c r="AK205" s="150" t="n">
        <v>14</v>
      </c>
      <c r="AL205" s="150" t="n">
        <v>2.5</v>
      </c>
      <c r="AM205" s="150" t="n">
        <v>0</v>
      </c>
      <c r="AN205" s="150" t="n">
        <v>226.666666666667</v>
      </c>
      <c r="AO205" s="150" t="n">
        <v>0</v>
      </c>
      <c r="AP205" s="150" t="n">
        <v>0</v>
      </c>
      <c r="AQ205" s="150" t="n">
        <v>0</v>
      </c>
      <c r="AR205" s="150" t="n">
        <v>0</v>
      </c>
      <c r="AS205" s="150" t="n">
        <v>3.5</v>
      </c>
      <c r="AT205" s="7" t="inlineStr">
        <is>
          <t>洞石背板+岩板下挂+塑料轨道+电力轨道+铝合金轨道+把手+亚克力条+灯带*2+金属挂杆+抽屉轨道+其他五金配件（玻璃+连接片+背板连接片+挂杆配件螺丝预估）</t>
        </is>
      </c>
      <c r="AU205" s="7" t="inlineStr">
        <is>
          <t>江西12.26 更新</t>
        </is>
      </c>
      <c r="AV205" s="7" t="inlineStr">
        <is>
          <t>683ff6234584bd0015a8bf31</t>
        </is>
      </c>
      <c r="AW205" s="7" t="inlineStr">
        <is>
          <t>洞石餐边柜整柜1.8米</t>
        </is>
      </c>
      <c r="AX205" s="7" t="inlineStr">
        <is>
          <t>683ff62405b7000015b6261a</t>
        </is>
      </c>
      <c r="AY205" s="150" t="n">
        <v>15446.3375</v>
      </c>
      <c r="AZ205" s="150" t="n">
        <v>12675.94935085751</v>
      </c>
      <c r="BA205" s="82" t="n">
        <v>0.15</v>
      </c>
      <c r="BB205" s="150" t="n">
        <v>10774.55694822888</v>
      </c>
      <c r="BC205" s="7" t="inlineStr">
        <is>
          <t>837902729785</t>
        </is>
      </c>
      <c r="BD205" s="7" t="inlineStr">
        <is>
          <t>https://item.taobao.com/item.htm?id=837902729785</t>
        </is>
      </c>
      <c r="BE205" s="7" t="n"/>
      <c r="BF205" s="150" t="n">
        <v>15446.3375</v>
      </c>
      <c r="BG205" s="82" t="n">
        <v>0.7575757575757577</v>
      </c>
      <c r="BH205" s="149" t="n">
        <v>11701.77083333333</v>
      </c>
      <c r="BI205" s="82" t="n">
        <v>0.88</v>
      </c>
      <c r="BJ205" s="82" t="n">
        <v>0.8573983618546901</v>
      </c>
      <c r="BK205" s="149" t="n">
        <v>11654.42473285611</v>
      </c>
      <c r="BL205" s="82" t="n">
        <v>0.01</v>
      </c>
      <c r="BM205" s="149" t="n">
        <v>11537.88048552754</v>
      </c>
      <c r="BN205" s="149" t="n">
        <v>11504.42473285611</v>
      </c>
      <c r="BO205" s="82" t="n">
        <v>0.88</v>
      </c>
      <c r="BP205" s="82" t="n">
        <v>0.8256956485839322</v>
      </c>
      <c r="BQ205" s="149" t="n">
        <v>11223.49682107175</v>
      </c>
      <c r="BR205" s="82" t="n">
        <v>0</v>
      </c>
      <c r="BS205" s="149" t="n">
        <v>11223.49682107175</v>
      </c>
      <c r="BT205" s="149" t="n">
        <v>11073.49682107175</v>
      </c>
      <c r="BU205" s="7" t="n"/>
      <c r="CB205" s="8" t="inlineStr">
        <is>
          <t>✅ 可导入</t>
        </is>
      </c>
      <c r="CC205" t="inlineStr">
        <is>
          <t>✓</t>
        </is>
      </c>
    </row>
    <row r="206" ht="18" customHeight="1">
      <c r="A206" s="77" t="inlineStr">
        <is>
          <t>PPS24250080801</t>
        </is>
      </c>
      <c r="B206" s="10" t="inlineStr">
        <is>
          <t>洞石餐边柜 |樱桃木洞石餐边大柜 |樱桃木洞石模块餐边柜</t>
        </is>
      </c>
      <c r="C206" s="10" t="inlineStr">
        <is>
          <t>洞石餐边柜-洞石整柜1.5米（全景组合）（玻璃移门+开门）</t>
        </is>
      </c>
      <c r="D206" s="10" t="inlineStr">
        <is>
          <t>PPS2425008080134</t>
        </is>
      </c>
      <c r="E206" s="10" t="inlineStr">
        <is>
          <t>https://img.alicdn.com/imgextra/i3/2215699812811/O1CN01PcloCn1WdUKuGtVAy_!!2215699812811.jpg</t>
        </is>
      </c>
      <c r="F206" s="10" t="inlineStr">
        <is>
          <t>大型</t>
        </is>
      </c>
      <c r="G206" s="152" t="n">
        <v>18997.41666666667</v>
      </c>
      <c r="H206" s="152" t="n">
        <v>14248.0625</v>
      </c>
      <c r="I206" s="152" t="n">
        <v>10793.98674242424</v>
      </c>
      <c r="J206" s="152" t="n">
        <v>10642.81045751634</v>
      </c>
      <c r="K206" s="152" t="n">
        <v>10352.81562216167</v>
      </c>
      <c r="L206" s="152" t="n">
        <v>2484.675749318802</v>
      </c>
      <c r="M206" s="79" t="n">
        <v>0.24</v>
      </c>
      <c r="N206" s="153" t="n">
        <v>7868.13987284287</v>
      </c>
      <c r="O206" s="153" t="n">
        <v>62.11689373297003</v>
      </c>
      <c r="P206" s="153" t="n">
        <v>207.0563124432335</v>
      </c>
      <c r="Q206" s="153" t="n">
        <v>7598.966666666667</v>
      </c>
      <c r="R206" s="153" t="n">
        <v>700</v>
      </c>
      <c r="S206" s="153" t="n">
        <v>180</v>
      </c>
      <c r="T206" s="151" t="n">
        <v>6718.966666666667</v>
      </c>
      <c r="U206" s="153" t="n">
        <v>4800</v>
      </c>
      <c r="V206" s="153" t="n">
        <v>430</v>
      </c>
      <c r="W206" s="153" t="n">
        <v>1488.966666666667</v>
      </c>
      <c r="X206" s="153" t="n">
        <v>500</v>
      </c>
      <c r="Y206" s="153" t="n">
        <v>0</v>
      </c>
      <c r="Z206" s="153" t="n">
        <v>69.09999999999999</v>
      </c>
      <c r="AA206" s="153" t="n">
        <v>64</v>
      </c>
      <c r="AB206" s="153" t="n">
        <v>501</v>
      </c>
      <c r="AC206" s="153" t="n">
        <v>0</v>
      </c>
      <c r="AD206" s="153" t="n">
        <v>1.2</v>
      </c>
      <c r="AE206" s="153" t="n">
        <v>6</v>
      </c>
      <c r="AF206" s="153" t="n">
        <v>76</v>
      </c>
      <c r="AG206" s="153" t="n">
        <v>0</v>
      </c>
      <c r="AH206" s="153" t="n">
        <v>5</v>
      </c>
      <c r="AI206" s="153" t="n">
        <v>0</v>
      </c>
      <c r="AJ206" s="153" t="n">
        <v>20</v>
      </c>
      <c r="AK206" s="153" t="n">
        <v>14</v>
      </c>
      <c r="AL206" s="153" t="n">
        <v>2.5</v>
      </c>
      <c r="AM206" s="153" t="n">
        <v>0</v>
      </c>
      <c r="AN206" s="153" t="n">
        <v>226.666666666667</v>
      </c>
      <c r="AO206" s="153" t="n">
        <v>0</v>
      </c>
      <c r="AP206" s="153" t="n">
        <v>0</v>
      </c>
      <c r="AQ206" s="153" t="n">
        <v>0</v>
      </c>
      <c r="AR206" s="153" t="n">
        <v>0</v>
      </c>
      <c r="AS206" s="153" t="n">
        <v>3.5</v>
      </c>
      <c r="AT206" s="10" t="inlineStr">
        <is>
          <t>洞石背板+岩板下挂+塑料轨道+电力轨道+电源插头+铝合金轨道+塑料轨道+亚克力条+灯带*2+金属挂杆+抽屉轨道+其他五金配件（玻璃+连接片+背板连接片+挂杆配件螺丝预估）</t>
        </is>
      </c>
      <c r="AU206" s="10" t="inlineStr">
        <is>
          <t>江西12.26 更新</t>
        </is>
      </c>
      <c r="AV206" s="10" t="inlineStr">
        <is>
          <t>683ff6234584bd0015a8bf31</t>
        </is>
      </c>
      <c r="AW206" s="10" t="inlineStr">
        <is>
          <t>洞石餐边柜整柜1.5米</t>
        </is>
      </c>
      <c r="AX206" s="10" t="inlineStr">
        <is>
          <t>683ff624da805a0015afc700</t>
        </is>
      </c>
      <c r="AY206" s="153" t="n">
        <v>14248.0625</v>
      </c>
      <c r="AZ206" s="153" t="n">
        <v>11692.59176150024</v>
      </c>
      <c r="BA206" s="85" t="n">
        <v>0.15</v>
      </c>
      <c r="BB206" s="153" t="n">
        <v>9938.702997275204</v>
      </c>
      <c r="BC206" s="10" t="inlineStr">
        <is>
          <t>837902729785</t>
        </is>
      </c>
      <c r="BD206" s="10" t="inlineStr">
        <is>
          <t>https://item.taobao.com/item.htm?id=837902729785</t>
        </is>
      </c>
      <c r="BE206" s="10" t="n"/>
      <c r="BF206" s="153" t="n">
        <v>14248.0625</v>
      </c>
      <c r="BG206" s="85" t="n">
        <v>0.7575757575757577</v>
      </c>
      <c r="BH206" s="152" t="n">
        <v>10793.98674242424</v>
      </c>
      <c r="BI206" s="85" t="n">
        <v>0.88</v>
      </c>
      <c r="BJ206" s="85" t="n">
        <v>0.85739836185469</v>
      </c>
      <c r="BK206" s="152" t="n">
        <v>10750.31359345085</v>
      </c>
      <c r="BL206" s="85" t="n">
        <v>0.01</v>
      </c>
      <c r="BM206" s="152" t="n">
        <v>10642.81045751634</v>
      </c>
      <c r="BN206" s="152" t="n">
        <v>10600.31359345085</v>
      </c>
      <c r="BO206" s="85" t="n">
        <v>0.88</v>
      </c>
      <c r="BP206" s="85" t="n">
        <v>0.825695648583932</v>
      </c>
      <c r="BQ206" s="152" t="n">
        <v>10352.81562216167</v>
      </c>
      <c r="BR206" s="85" t="n">
        <v>0</v>
      </c>
      <c r="BS206" s="152" t="n">
        <v>10352.81562216167</v>
      </c>
      <c r="BT206" s="152" t="n">
        <v>10202.81562216167</v>
      </c>
      <c r="BU206" s="10" t="n"/>
      <c r="CB206" s="8" t="inlineStr">
        <is>
          <t>✅ 可导入</t>
        </is>
      </c>
      <c r="CC206" t="inlineStr">
        <is>
          <t>✓</t>
        </is>
      </c>
    </row>
    <row r="207" ht="18" customHeight="1">
      <c r="A207" s="77" t="inlineStr">
        <is>
          <t>PPS24250080801</t>
        </is>
      </c>
      <c r="B207" s="7" t="inlineStr">
        <is>
          <t>洞石餐边柜 |樱桃木洞石餐边大柜 |樱桃木洞石模块餐边柜</t>
        </is>
      </c>
      <c r="C207" s="7" t="inlineStr">
        <is>
          <t>洞石餐边柜-洞石整柜1.2米（全景组合）（全景抽屉+开门）</t>
        </is>
      </c>
      <c r="D207" s="7" t="inlineStr">
        <is>
          <t>PPS2425008080135</t>
        </is>
      </c>
      <c r="E207" s="7" t="inlineStr">
        <is>
          <t>https://img.alicdn.com/imgextra/i3/2215699812811/O1CN01PcloCn1WdUKuGtVAy_!!2215699812811.jpg</t>
        </is>
      </c>
      <c r="F207" s="7" t="inlineStr">
        <is>
          <t>大型</t>
        </is>
      </c>
      <c r="G207" s="149" t="n">
        <v>18272.61666666666</v>
      </c>
      <c r="H207" s="149" t="n">
        <v>13704.4625</v>
      </c>
      <c r="I207" s="149" t="n">
        <v>10382.16856060606</v>
      </c>
      <c r="J207" s="149" t="n">
        <v>10236.76003734827</v>
      </c>
      <c r="K207" s="149" t="n">
        <v>9693.6958443855</v>
      </c>
      <c r="L207" s="149" t="n">
        <v>2132.61308576481</v>
      </c>
      <c r="M207" s="79" t="n">
        <v>0.22</v>
      </c>
      <c r="N207" s="150" t="n">
        <v>7561.08275862069</v>
      </c>
      <c r="O207" s="150" t="n">
        <v>58.162175066313</v>
      </c>
      <c r="P207" s="150" t="n">
        <v>193.87391688771</v>
      </c>
      <c r="Q207" s="150" t="n">
        <v>7309.046666666667</v>
      </c>
      <c r="R207" s="150" t="n">
        <v>700</v>
      </c>
      <c r="S207" s="150" t="n">
        <v>150</v>
      </c>
      <c r="T207" s="151" t="n">
        <v>6459.046666666667</v>
      </c>
      <c r="U207" s="150" t="n">
        <v>4800</v>
      </c>
      <c r="V207" s="150" t="n">
        <v>360</v>
      </c>
      <c r="W207" s="150" t="n">
        <v>1299.046666666667</v>
      </c>
      <c r="X207" s="150" t="n">
        <v>420</v>
      </c>
      <c r="Y207" s="150" t="n">
        <v>0</v>
      </c>
      <c r="Z207" s="150" t="n">
        <v>63.1</v>
      </c>
      <c r="AA207" s="150" t="n">
        <v>50</v>
      </c>
      <c r="AB207" s="150" t="n">
        <v>411.08</v>
      </c>
      <c r="AC207" s="150" t="n">
        <v>0</v>
      </c>
      <c r="AD207" s="150" t="n">
        <v>1.2</v>
      </c>
      <c r="AE207" s="150" t="n">
        <v>6</v>
      </c>
      <c r="AF207" s="150" t="n">
        <v>76</v>
      </c>
      <c r="AG207" s="150" t="n">
        <v>0</v>
      </c>
      <c r="AH207" s="150" t="n">
        <v>5</v>
      </c>
      <c r="AI207" s="150" t="n">
        <v>0</v>
      </c>
      <c r="AJ207" s="150" t="n">
        <v>20</v>
      </c>
      <c r="AK207" s="150" t="n">
        <v>14</v>
      </c>
      <c r="AL207" s="150" t="n">
        <v>2.5</v>
      </c>
      <c r="AM207" s="150" t="n">
        <v>0</v>
      </c>
      <c r="AN207" s="150" t="n">
        <v>226.666666666667</v>
      </c>
      <c r="AO207" s="150" t="n">
        <v>0</v>
      </c>
      <c r="AP207" s="150" t="n">
        <v>0</v>
      </c>
      <c r="AQ207" s="150" t="n">
        <v>0</v>
      </c>
      <c r="AR207" s="150" t="n">
        <v>0</v>
      </c>
      <c r="AS207" s="150" t="n">
        <v>3.5</v>
      </c>
      <c r="AT207" s="7" t="inlineStr">
        <is>
          <t>洞石背板+岩板下挂+塑料轨道+电力轨道+电源插头+铝合金轨道+塑料轨道+亚克力条+灯带*2+金属挂杆+抽屉轨道+其他五金配件（玻璃+连接片+背板连接片+挂杆配件螺丝预估）</t>
        </is>
      </c>
      <c r="AU207" s="7" t="inlineStr">
        <is>
          <t>江西12.26 更新</t>
        </is>
      </c>
      <c r="AV207" s="7" t="inlineStr">
        <is>
          <t>/</t>
        </is>
      </c>
      <c r="AW207" s="7" t="inlineStr">
        <is>
          <t>/</t>
        </is>
      </c>
      <c r="AX207" s="7" t="inlineStr">
        <is>
          <t>/</t>
        </is>
      </c>
      <c r="AY207" s="150" t="n">
        <v>13704.4625</v>
      </c>
      <c r="AZ207" s="150" t="n">
        <v>10948.17413012951</v>
      </c>
      <c r="BA207" s="82" t="n">
        <v>0.15</v>
      </c>
      <c r="BB207" s="150" t="n">
        <v>9305.94801061008</v>
      </c>
      <c r="BC207" s="7" t="inlineStr">
        <is>
          <t>837902729785</t>
        </is>
      </c>
      <c r="BD207" s="7" t="inlineStr">
        <is>
          <t>https://item.taobao.com/item.htm?id=837902729785</t>
        </is>
      </c>
      <c r="BE207" s="7" t="n"/>
      <c r="BF207" s="150" t="n">
        <v>13704.4625</v>
      </c>
      <c r="BG207" s="82" t="n">
        <v>0.7575757575757578</v>
      </c>
      <c r="BH207" s="149" t="n">
        <v>10382.16856060606</v>
      </c>
      <c r="BI207" s="82" t="n">
        <v>0.88</v>
      </c>
      <c r="BJ207" s="82" t="n">
        <v>0.85739836185469</v>
      </c>
      <c r="BK207" s="149" t="n">
        <v>10340.16165388714</v>
      </c>
      <c r="BL207" s="82" t="n">
        <v>0.01</v>
      </c>
      <c r="BM207" s="149" t="n">
        <v>10236.76003734827</v>
      </c>
      <c r="BN207" s="149" t="n">
        <v>10190.16165388714</v>
      </c>
      <c r="BO207" s="82" t="n">
        <v>0.88</v>
      </c>
      <c r="BP207" s="82" t="n">
        <v>0.8037939072421832</v>
      </c>
      <c r="BQ207" s="149" t="n">
        <v>9693.6958443855</v>
      </c>
      <c r="BR207" s="82" t="n">
        <v>0</v>
      </c>
      <c r="BS207" s="149" t="n">
        <v>9693.6958443855</v>
      </c>
      <c r="BT207" s="149" t="n">
        <v>9543.6958443855</v>
      </c>
      <c r="BU207" s="7" t="n"/>
      <c r="CB207" s="8" t="inlineStr">
        <is>
          <t>✅ 可导入</t>
        </is>
      </c>
      <c r="CC207" t="inlineStr">
        <is>
          <t>✓</t>
        </is>
      </c>
    </row>
    <row r="208" ht="18" customHeight="1">
      <c r="A208" s="77" t="inlineStr">
        <is>
          <t>PPS24250080801</t>
        </is>
      </c>
      <c r="B208" s="10" t="inlineStr">
        <is>
          <t>洞石餐边柜 |樱桃木洞石餐边大柜 |樱桃木洞石模块餐边柜</t>
        </is>
      </c>
      <c r="C208" s="10" t="inlineStr">
        <is>
          <t>洞石餐边柜-洞石整柜2.1米（视界组合）（分类抽屉+视界柜+开门）</t>
        </is>
      </c>
      <c r="D208" s="10" t="inlineStr">
        <is>
          <t>PPS2425008080136</t>
        </is>
      </c>
      <c r="E208" s="10" t="inlineStr">
        <is>
          <t>https://img.alicdn.com/imgextra/i3/2215699812811/O1CN01PcloCn1WdUKuGtVAy_!!2215699812811.jpg</t>
        </is>
      </c>
      <c r="F208" s="10" t="inlineStr">
        <is>
          <t>大型</t>
        </is>
      </c>
      <c r="G208" s="152" t="n">
        <v>22077.61666666666</v>
      </c>
      <c r="H208" s="152" t="n">
        <v>16558.2125</v>
      </c>
      <c r="I208" s="152" t="n">
        <v>12544.10037878788</v>
      </c>
      <c r="J208" s="152" t="n">
        <v>12368.4126984127</v>
      </c>
      <c r="K208" s="152" t="n">
        <v>12031.3987284287</v>
      </c>
      <c r="L208" s="152" t="n">
        <v>2887.535694822887</v>
      </c>
      <c r="M208" s="79" t="n">
        <v>0.2399999999999999</v>
      </c>
      <c r="N208" s="153" t="n">
        <v>9143.863033605814</v>
      </c>
      <c r="O208" s="153" t="n">
        <v>72.1883923705722</v>
      </c>
      <c r="P208" s="153" t="n">
        <v>240.627974568574</v>
      </c>
      <c r="Q208" s="153" t="n">
        <v>8831.046666666667</v>
      </c>
      <c r="R208" s="153" t="n">
        <v>800</v>
      </c>
      <c r="S208" s="153" t="n">
        <v>280</v>
      </c>
      <c r="T208" s="151" t="n">
        <v>7751.046666666667</v>
      </c>
      <c r="U208" s="153" t="n">
        <v>5400</v>
      </c>
      <c r="V208" s="153" t="n">
        <v>470</v>
      </c>
      <c r="W208" s="153" t="n">
        <v>1881.046666666667</v>
      </c>
      <c r="X208" s="153" t="n">
        <v>690</v>
      </c>
      <c r="Y208" s="153" t="n">
        <v>0</v>
      </c>
      <c r="Z208" s="153" t="n">
        <v>81.09999999999999</v>
      </c>
      <c r="AA208" s="153" t="n">
        <v>82</v>
      </c>
      <c r="AB208" s="153" t="n">
        <v>657.08</v>
      </c>
      <c r="AC208" s="153" t="n">
        <v>0</v>
      </c>
      <c r="AD208" s="153" t="n">
        <v>1.2</v>
      </c>
      <c r="AE208" s="153" t="n">
        <v>6</v>
      </c>
      <c r="AF208" s="153" t="n">
        <v>92</v>
      </c>
      <c r="AG208" s="153" t="n">
        <v>0</v>
      </c>
      <c r="AH208" s="153" t="n">
        <v>5</v>
      </c>
      <c r="AI208" s="153" t="n">
        <v>0</v>
      </c>
      <c r="AJ208" s="153" t="n">
        <v>20</v>
      </c>
      <c r="AK208" s="153" t="n">
        <v>14</v>
      </c>
      <c r="AL208" s="153" t="n">
        <v>2.5</v>
      </c>
      <c r="AM208" s="153" t="n">
        <v>0</v>
      </c>
      <c r="AN208" s="153" t="n">
        <v>226.666666666667</v>
      </c>
      <c r="AO208" s="153" t="n">
        <v>0</v>
      </c>
      <c r="AP208" s="153" t="n">
        <v>0</v>
      </c>
      <c r="AQ208" s="153" t="n">
        <v>0</v>
      </c>
      <c r="AR208" s="153" t="n">
        <v>0</v>
      </c>
      <c r="AS208" s="153" t="n">
        <v>3.5</v>
      </c>
      <c r="AT208" s="10" t="inlineStr">
        <is>
          <t>洞石背板+岩板下挂+塑料轨道+电力轨道+铝合金轨道+把手+亚克力条+灯带*2+金属挂杆+抽屉轨道+其他五金配件（玻璃+连接片+背板连接片+挂杆配件螺丝预估）</t>
        </is>
      </c>
      <c r="AU208" s="10" t="inlineStr">
        <is>
          <t>江西12.26 更新</t>
        </is>
      </c>
      <c r="AV208" s="10" t="inlineStr">
        <is>
          <t>/</t>
        </is>
      </c>
      <c r="AW208" s="10" t="inlineStr">
        <is>
          <t>/</t>
        </is>
      </c>
      <c r="AX208" s="10" t="inlineStr">
        <is>
          <t>/</t>
        </is>
      </c>
      <c r="AY208" s="153" t="n">
        <v>16558.2125</v>
      </c>
      <c r="AZ208" s="153" t="n">
        <v>13588.40326975477</v>
      </c>
      <c r="BA208" s="85" t="n">
        <v>0.15</v>
      </c>
      <c r="BB208" s="153" t="n">
        <v>11550.14277929155</v>
      </c>
      <c r="BC208" s="10" t="inlineStr">
        <is>
          <t>837902729785</t>
        </is>
      </c>
      <c r="BD208" s="10" t="inlineStr">
        <is>
          <t>https://item.taobao.com/item.htm?id=837902729785</t>
        </is>
      </c>
      <c r="BE208" s="10" t="n"/>
      <c r="BF208" s="153" t="n">
        <v>16558.2125</v>
      </c>
      <c r="BG208" s="85" t="n">
        <v>0.7575757575757578</v>
      </c>
      <c r="BH208" s="152" t="n">
        <v>12544.10037878788</v>
      </c>
      <c r="BI208" s="85" t="n">
        <v>0.88</v>
      </c>
      <c r="BJ208" s="85" t="n">
        <v>0.85739836185469</v>
      </c>
      <c r="BK208" s="152" t="n">
        <v>12493.34616001283</v>
      </c>
      <c r="BL208" s="85" t="n">
        <v>0.01</v>
      </c>
      <c r="BM208" s="152" t="n">
        <v>12368.4126984127</v>
      </c>
      <c r="BN208" s="152" t="n">
        <v>12343.34616001283</v>
      </c>
      <c r="BO208" s="85" t="n">
        <v>0.88</v>
      </c>
      <c r="BP208" s="85" t="n">
        <v>0.8256956485839321</v>
      </c>
      <c r="BQ208" s="152" t="n">
        <v>12031.3987284287</v>
      </c>
      <c r="BR208" s="85" t="n">
        <v>0</v>
      </c>
      <c r="BS208" s="152" t="n">
        <v>12031.3987284287</v>
      </c>
      <c r="BT208" s="152" t="n">
        <v>11881.3987284287</v>
      </c>
      <c r="BU208" s="10" t="n"/>
      <c r="CB208" s="8" t="inlineStr">
        <is>
          <t>✅ 可导入</t>
        </is>
      </c>
      <c r="CC208" t="inlineStr">
        <is>
          <t>✓</t>
        </is>
      </c>
    </row>
    <row r="209" ht="18" customHeight="1">
      <c r="A209" s="77" t="inlineStr">
        <is>
          <t>PPS24250080801</t>
        </is>
      </c>
      <c r="B209" s="7" t="inlineStr">
        <is>
          <t>洞石餐边柜 |樱桃木洞石餐边大柜 |樱桃木洞石模块餐边柜</t>
        </is>
      </c>
      <c r="C209" s="7" t="inlineStr">
        <is>
          <t>洞石餐边柜-洞石整柜1.8米（视界组合）（分类抽屉+视界柜+开门）</t>
        </is>
      </c>
      <c r="D209" s="7" t="inlineStr">
        <is>
          <t>PPS2425008080137</t>
        </is>
      </c>
      <c r="E209" s="7" t="inlineStr">
        <is>
          <t>https://img.alicdn.com/imgextra/i3/2215699812811/O1CN01PcloCn1WdUKuGtVAy_!!2215699812811.jpg</t>
        </is>
      </c>
      <c r="F209" s="7" t="inlineStr">
        <is>
          <t>大型</t>
        </is>
      </c>
      <c r="G209" s="149" t="n">
        <v>21032.61666666666</v>
      </c>
      <c r="H209" s="149" t="n">
        <v>15774.4625</v>
      </c>
      <c r="I209" s="149" t="n">
        <v>11950.35037878788</v>
      </c>
      <c r="J209" s="149" t="n">
        <v>11782.97852474323</v>
      </c>
      <c r="K209" s="149" t="n">
        <v>11461.91643960036</v>
      </c>
      <c r="L209" s="149" t="n">
        <v>2750.859945504088</v>
      </c>
      <c r="M209" s="79" t="n">
        <v>0.24</v>
      </c>
      <c r="N209" s="150" t="n">
        <v>8711.056494096276</v>
      </c>
      <c r="O209" s="150" t="n">
        <v>68.77149863760218</v>
      </c>
      <c r="P209" s="150" t="n">
        <v>229.2383287920073</v>
      </c>
      <c r="Q209" s="150" t="n">
        <v>8413.046666666667</v>
      </c>
      <c r="R209" s="150" t="n">
        <v>750</v>
      </c>
      <c r="S209" s="150" t="n">
        <v>250</v>
      </c>
      <c r="T209" s="151" t="n">
        <v>7413.046666666667</v>
      </c>
      <c r="U209" s="150" t="n">
        <v>5300</v>
      </c>
      <c r="V209" s="150" t="n">
        <v>450</v>
      </c>
      <c r="W209" s="150" t="n">
        <v>1663.046666666667</v>
      </c>
      <c r="X209" s="150" t="n">
        <v>580</v>
      </c>
      <c r="Y209" s="150" t="n">
        <v>0</v>
      </c>
      <c r="Z209" s="150" t="n">
        <v>75.09999999999999</v>
      </c>
      <c r="AA209" s="150" t="n">
        <v>70</v>
      </c>
      <c r="AB209" s="150" t="n">
        <v>579.08</v>
      </c>
      <c r="AC209" s="150" t="n">
        <v>0</v>
      </c>
      <c r="AD209" s="150" t="n">
        <v>1.2</v>
      </c>
      <c r="AE209" s="150" t="n">
        <v>6</v>
      </c>
      <c r="AF209" s="150" t="n">
        <v>80</v>
      </c>
      <c r="AG209" s="150" t="n">
        <v>0</v>
      </c>
      <c r="AH209" s="150" t="n">
        <v>5</v>
      </c>
      <c r="AI209" s="150" t="n">
        <v>0</v>
      </c>
      <c r="AJ209" s="150" t="n">
        <v>20</v>
      </c>
      <c r="AK209" s="150" t="n">
        <v>14</v>
      </c>
      <c r="AL209" s="150" t="n">
        <v>2.5</v>
      </c>
      <c r="AM209" s="150" t="n">
        <v>0</v>
      </c>
      <c r="AN209" s="150" t="n">
        <v>226.666666666667</v>
      </c>
      <c r="AO209" s="150" t="n">
        <v>0</v>
      </c>
      <c r="AP209" s="150" t="n">
        <v>0</v>
      </c>
      <c r="AQ209" s="150" t="n">
        <v>0</v>
      </c>
      <c r="AR209" s="150" t="n">
        <v>0</v>
      </c>
      <c r="AS209" s="150" t="n">
        <v>3.5</v>
      </c>
      <c r="AT209" s="7" t="inlineStr">
        <is>
          <t>洞石背板+岩板下挂+塑料轨道+电力轨道+铝合金轨道+把手+亚克力条+灯带*2+金属挂杆+抽屉轨道+其他五金配件（玻璃+连接片+背板连接片+挂杆配件螺丝预估）</t>
        </is>
      </c>
      <c r="AU209" s="7" t="inlineStr">
        <is>
          <t>江西12.26 更新</t>
        </is>
      </c>
      <c r="AV209" s="7" t="inlineStr">
        <is>
          <t>/</t>
        </is>
      </c>
      <c r="AW209" s="7" t="inlineStr">
        <is>
          <t>/</t>
        </is>
      </c>
      <c r="AX209" s="7" t="inlineStr">
        <is>
          <t>/</t>
        </is>
      </c>
      <c r="AY209" s="150" t="n">
        <v>15774.4625</v>
      </c>
      <c r="AZ209" s="150" t="n">
        <v>12945.22327296041</v>
      </c>
      <c r="BA209" s="82" t="n">
        <v>0.15</v>
      </c>
      <c r="BB209" s="150" t="n">
        <v>11003.43978201635</v>
      </c>
      <c r="BC209" s="7" t="inlineStr">
        <is>
          <t>837902729785</t>
        </is>
      </c>
      <c r="BD209" s="7" t="inlineStr">
        <is>
          <t>https://item.taobao.com/item.htm?id=837902729785</t>
        </is>
      </c>
      <c r="BE209" s="7" t="n"/>
      <c r="BF209" s="150" t="n">
        <v>15774.4625</v>
      </c>
      <c r="BG209" s="82" t="n">
        <v>0.7575757575757578</v>
      </c>
      <c r="BH209" s="149" t="n">
        <v>11950.35037878788</v>
      </c>
      <c r="BI209" s="82" t="n">
        <v>0.88</v>
      </c>
      <c r="BJ209" s="82" t="n">
        <v>0.8573983618546901</v>
      </c>
      <c r="BK209" s="149" t="n">
        <v>11901.99850984165</v>
      </c>
      <c r="BL209" s="82" t="n">
        <v>0.01</v>
      </c>
      <c r="BM209" s="149" t="n">
        <v>11782.97852474323</v>
      </c>
      <c r="BN209" s="149" t="n">
        <v>11751.99850984165</v>
      </c>
      <c r="BO209" s="82" t="n">
        <v>0.88</v>
      </c>
      <c r="BP209" s="82" t="n">
        <v>0.8256956485839321</v>
      </c>
      <c r="BQ209" s="149" t="n">
        <v>11461.91643960036</v>
      </c>
      <c r="BR209" s="82" t="n">
        <v>0</v>
      </c>
      <c r="BS209" s="149" t="n">
        <v>11461.91643960036</v>
      </c>
      <c r="BT209" s="149" t="n">
        <v>11311.91643960036</v>
      </c>
      <c r="BU209" s="7" t="n"/>
      <c r="CB209" s="8" t="inlineStr">
        <is>
          <t>✅ 可导入</t>
        </is>
      </c>
      <c r="CC209" t="inlineStr">
        <is>
          <t>✓</t>
        </is>
      </c>
    </row>
    <row r="210" ht="18" customHeight="1">
      <c r="A210" s="77" t="inlineStr">
        <is>
          <t>PPS24250080801</t>
        </is>
      </c>
      <c r="B210" s="10" t="inlineStr">
        <is>
          <t>洞石餐边柜 |樱桃木洞石餐边大柜 |樱桃木洞石模块餐边柜</t>
        </is>
      </c>
      <c r="C210" s="10" t="inlineStr">
        <is>
          <t>洞石餐边柜-洞石整柜1.5米（视界组合）（视界柜+开门）</t>
        </is>
      </c>
      <c r="D210" s="10" t="inlineStr">
        <is>
          <t>PPS2425008080138</t>
        </is>
      </c>
      <c r="E210" s="10" t="inlineStr">
        <is>
          <t>https://img.alicdn.com/imgextra/i3/2215699812811/O1CN01PcloCn1WdUKuGtVAy_!!2215699812811.jpg</t>
        </is>
      </c>
      <c r="F210" s="10" t="inlineStr">
        <is>
          <t>大型</t>
        </is>
      </c>
      <c r="G210" s="152" t="n">
        <v>19979.91666666667</v>
      </c>
      <c r="H210" s="152" t="n">
        <v>14984.9375</v>
      </c>
      <c r="I210" s="152" t="n">
        <v>11352.22537878788</v>
      </c>
      <c r="J210" s="152" t="n">
        <v>11193.23062558357</v>
      </c>
      <c r="K210" s="152" t="n">
        <v>10888.23796548592</v>
      </c>
      <c r="L210" s="152" t="n">
        <v>2613.177111716623</v>
      </c>
      <c r="M210" s="79" t="n">
        <v>0.2400000000000001</v>
      </c>
      <c r="N210" s="153" t="n">
        <v>8275.060853769301</v>
      </c>
      <c r="O210" s="153" t="n">
        <v>65.32942779291554</v>
      </c>
      <c r="P210" s="153" t="n">
        <v>217.7647593097185</v>
      </c>
      <c r="Q210" s="153" t="n">
        <v>7991.966666666667</v>
      </c>
      <c r="R210" s="153" t="n">
        <v>700</v>
      </c>
      <c r="S210" s="153" t="n">
        <v>180</v>
      </c>
      <c r="T210" s="151" t="n">
        <v>7111.966666666667</v>
      </c>
      <c r="U210" s="153" t="n">
        <v>5200</v>
      </c>
      <c r="V210" s="153" t="n">
        <v>430</v>
      </c>
      <c r="W210" s="153" t="n">
        <v>1481.966666666667</v>
      </c>
      <c r="X210" s="153" t="n">
        <v>500</v>
      </c>
      <c r="Y210" s="153" t="n">
        <v>0</v>
      </c>
      <c r="Z210" s="153" t="n">
        <v>69.09999999999999</v>
      </c>
      <c r="AA210" s="153" t="n">
        <v>57</v>
      </c>
      <c r="AB210" s="153" t="n">
        <v>501</v>
      </c>
      <c r="AC210" s="153" t="n">
        <v>0</v>
      </c>
      <c r="AD210" s="153" t="n">
        <v>1.2</v>
      </c>
      <c r="AE210" s="153" t="n">
        <v>6</v>
      </c>
      <c r="AF210" s="153" t="n">
        <v>76</v>
      </c>
      <c r="AG210" s="153" t="n">
        <v>0</v>
      </c>
      <c r="AH210" s="153" t="n">
        <v>5</v>
      </c>
      <c r="AI210" s="153" t="n">
        <v>0</v>
      </c>
      <c r="AJ210" s="153" t="n">
        <v>20</v>
      </c>
      <c r="AK210" s="153" t="n">
        <v>14</v>
      </c>
      <c r="AL210" s="153" t="n">
        <v>2.5</v>
      </c>
      <c r="AM210" s="153" t="n">
        <v>0</v>
      </c>
      <c r="AN210" s="153" t="n">
        <v>226.666666666667</v>
      </c>
      <c r="AO210" s="153" t="n">
        <v>0</v>
      </c>
      <c r="AP210" s="153" t="n">
        <v>0</v>
      </c>
      <c r="AQ210" s="153" t="n">
        <v>0</v>
      </c>
      <c r="AR210" s="153" t="n">
        <v>0</v>
      </c>
      <c r="AS210" s="153" t="n">
        <v>3.5</v>
      </c>
      <c r="AT210" s="10" t="inlineStr">
        <is>
          <t>洞石背板+岩板下挂+塑料轨道+电力轨道+电源插头+铝合金轨道+塑料轨道+亚克力条+灯带*2+金属挂杆+抽屉轨道+其他五金配件（玻璃+连接片+背板连接片+挂杆配件螺丝预估）</t>
        </is>
      </c>
      <c r="AU210" s="10" t="inlineStr">
        <is>
          <t>江西12.26 更新</t>
        </is>
      </c>
      <c r="AV210" s="10" t="inlineStr">
        <is>
          <t>/</t>
        </is>
      </c>
      <c r="AW210" s="10" t="inlineStr">
        <is>
          <t>/</t>
        </is>
      </c>
      <c r="AX210" s="10" t="inlineStr">
        <is>
          <t>/</t>
        </is>
      </c>
      <c r="AY210" s="153" t="n">
        <v>14984.9375</v>
      </c>
      <c r="AZ210" s="153" t="n">
        <v>12297.30405513704</v>
      </c>
      <c r="BA210" s="85" t="n">
        <v>0.15</v>
      </c>
      <c r="BB210" s="153" t="n">
        <v>10452.70844686649</v>
      </c>
      <c r="BC210" s="10" t="inlineStr">
        <is>
          <t>837902729785</t>
        </is>
      </c>
      <c r="BD210" s="10" t="inlineStr">
        <is>
          <t>https://item.taobao.com/item.htm?id=837902729785</t>
        </is>
      </c>
      <c r="BE210" s="10" t="n"/>
      <c r="BF210" s="153" t="n">
        <v>14984.9375</v>
      </c>
      <c r="BG210" s="85" t="n">
        <v>0.7575757575757577</v>
      </c>
      <c r="BH210" s="152" t="n">
        <v>11352.22537878788</v>
      </c>
      <c r="BI210" s="85" t="n">
        <v>0.88</v>
      </c>
      <c r="BJ210" s="85" t="n">
        <v>0.8573983618546899</v>
      </c>
      <c r="BK210" s="152" t="n">
        <v>11306.29356119552</v>
      </c>
      <c r="BL210" s="85" t="n">
        <v>0.01</v>
      </c>
      <c r="BM210" s="152" t="n">
        <v>11193.23062558357</v>
      </c>
      <c r="BN210" s="152" t="n">
        <v>11156.29356119552</v>
      </c>
      <c r="BO210" s="85" t="n">
        <v>0.88</v>
      </c>
      <c r="BP210" s="85" t="n">
        <v>0.825695648583932</v>
      </c>
      <c r="BQ210" s="152" t="n">
        <v>10888.23796548592</v>
      </c>
      <c r="BR210" s="85" t="n">
        <v>0</v>
      </c>
      <c r="BS210" s="152" t="n">
        <v>10888.23796548592</v>
      </c>
      <c r="BT210" s="152" t="n">
        <v>10738.23796548592</v>
      </c>
      <c r="BU210" s="10" t="n"/>
      <c r="CB210" s="8" t="inlineStr">
        <is>
          <t>✅ 可导入</t>
        </is>
      </c>
      <c r="CC210" t="inlineStr">
        <is>
          <t>✓</t>
        </is>
      </c>
    </row>
    <row r="211" ht="18" customHeight="1">
      <c r="A211" s="77" t="inlineStr">
        <is>
          <t>PPS24250080801</t>
        </is>
      </c>
      <c r="B211" s="7" t="inlineStr">
        <is>
          <t>洞石餐边柜 |樱桃木洞石餐边大柜 |樱桃木洞石模块餐边柜</t>
        </is>
      </c>
      <c r="C211" s="7" t="inlineStr">
        <is>
          <t>洞石餐边柜-洞石整柜1.2米（视界组合）（分类抽屉+开门）</t>
        </is>
      </c>
      <c r="D211" s="7" t="inlineStr">
        <is>
          <t>PPS2425008080139</t>
        </is>
      </c>
      <c r="E211" s="7" t="inlineStr">
        <is>
          <t>https://img.alicdn.com/imgextra/i3/2215699812811/O1CN01PcloCn1WdUKuGtVAy_!!2215699812811.jpg</t>
        </is>
      </c>
      <c r="F211" s="7" t="inlineStr">
        <is>
          <t>大型</t>
        </is>
      </c>
      <c r="G211" s="149" t="n">
        <v>19010.11666666666</v>
      </c>
      <c r="H211" s="149" t="n">
        <v>14257.5875</v>
      </c>
      <c r="I211" s="149" t="n">
        <v>10801.20265151515</v>
      </c>
      <c r="J211" s="149" t="n">
        <v>10649.92530345472</v>
      </c>
      <c r="K211" s="149" t="n">
        <v>9824.349698535745</v>
      </c>
      <c r="L211" s="149" t="n">
        <v>1964.869939707149</v>
      </c>
      <c r="M211" s="79" t="n">
        <v>0.2</v>
      </c>
      <c r="N211" s="150" t="n">
        <v>7859.479758828596</v>
      </c>
      <c r="O211" s="150" t="n">
        <v>58.94609819121447</v>
      </c>
      <c r="P211" s="150" t="n">
        <v>196.4869939707149</v>
      </c>
      <c r="Q211" s="150" t="n">
        <v>7604.046666666667</v>
      </c>
      <c r="R211" s="150" t="n">
        <v>700</v>
      </c>
      <c r="S211" s="150" t="n">
        <v>150</v>
      </c>
      <c r="T211" s="151" t="n">
        <v>6754.046666666667</v>
      </c>
      <c r="U211" s="150" t="n">
        <v>5100</v>
      </c>
      <c r="V211" s="150" t="n">
        <v>360</v>
      </c>
      <c r="W211" s="150" t="n">
        <v>1294.046666666667</v>
      </c>
      <c r="X211" s="150" t="n">
        <v>420</v>
      </c>
      <c r="Y211" s="150" t="n">
        <v>0</v>
      </c>
      <c r="Z211" s="150" t="n">
        <v>63.1</v>
      </c>
      <c r="AA211" s="150" t="n">
        <v>45</v>
      </c>
      <c r="AB211" s="150" t="n">
        <v>411.08</v>
      </c>
      <c r="AC211" s="150" t="n">
        <v>0</v>
      </c>
      <c r="AD211" s="150" t="n">
        <v>1.2</v>
      </c>
      <c r="AE211" s="150" t="n">
        <v>6</v>
      </c>
      <c r="AF211" s="150" t="n">
        <v>76</v>
      </c>
      <c r="AG211" s="150" t="n">
        <v>0</v>
      </c>
      <c r="AH211" s="150" t="n">
        <v>5</v>
      </c>
      <c r="AI211" s="150" t="n">
        <v>0</v>
      </c>
      <c r="AJ211" s="150" t="n">
        <v>20</v>
      </c>
      <c r="AK211" s="150" t="n">
        <v>14</v>
      </c>
      <c r="AL211" s="150" t="n">
        <v>2.5</v>
      </c>
      <c r="AM211" s="150" t="n">
        <v>0</v>
      </c>
      <c r="AN211" s="150" t="n">
        <v>226.666666666667</v>
      </c>
      <c r="AO211" s="150" t="n">
        <v>0</v>
      </c>
      <c r="AP211" s="150" t="n">
        <v>0</v>
      </c>
      <c r="AQ211" s="150" t="n">
        <v>0</v>
      </c>
      <c r="AR211" s="150" t="n">
        <v>0</v>
      </c>
      <c r="AS211" s="150" t="n">
        <v>3.5</v>
      </c>
      <c r="AT211" s="7" t="inlineStr">
        <is>
          <t>洞石背板+岩板下挂+塑料轨道+电力轨道+电源插头+铝合金轨道+塑料轨道+亚克力条+灯带*2+金属挂杆+抽屉轨道+其他五金配件（玻璃+连接片+背板连接片+挂杆配件螺丝预估）</t>
        </is>
      </c>
      <c r="AU211" s="7" t="inlineStr">
        <is>
          <t>江西12.26 更新</t>
        </is>
      </c>
      <c r="AV211" s="7" t="inlineStr">
        <is>
          <t>/</t>
        </is>
      </c>
      <c r="AW211" s="7" t="inlineStr">
        <is>
          <t>/</t>
        </is>
      </c>
      <c r="AX211" s="7" t="inlineStr">
        <is>
          <t>/</t>
        </is>
      </c>
      <c r="AY211" s="150" t="n">
        <v>14257.5875</v>
      </c>
      <c r="AZ211" s="150" t="n">
        <v>11095.73613011096</v>
      </c>
      <c r="BA211" s="82" t="n">
        <v>0.15</v>
      </c>
      <c r="BB211" s="150" t="n">
        <v>9431.375710594315</v>
      </c>
      <c r="BC211" s="7" t="inlineStr">
        <is>
          <t>837902729785</t>
        </is>
      </c>
      <c r="BD211" s="7" t="inlineStr">
        <is>
          <t>https://item.taobao.com/item.htm?id=837902729785</t>
        </is>
      </c>
      <c r="BE211" s="7" t="n"/>
      <c r="BF211" s="150" t="n">
        <v>14257.5875</v>
      </c>
      <c r="BG211" s="82" t="n">
        <v>0.7575757575757577</v>
      </c>
      <c r="BH211" s="149" t="n">
        <v>10801.20265151515</v>
      </c>
      <c r="BI211" s="82" t="n">
        <v>0.88</v>
      </c>
      <c r="BJ211" s="82" t="n">
        <v>0.8573983618546901</v>
      </c>
      <c r="BK211" s="149" t="n">
        <v>10757.50030651992</v>
      </c>
      <c r="BL211" s="82" t="n">
        <v>0.01</v>
      </c>
      <c r="BM211" s="149" t="n">
        <v>10649.92530345472</v>
      </c>
      <c r="BN211" s="149" t="n">
        <v>10607.50030651992</v>
      </c>
      <c r="BO211" s="82" t="n">
        <v>0.88</v>
      </c>
      <c r="BP211" s="82" t="n">
        <v>0.7830240388379924</v>
      </c>
      <c r="BQ211" s="149" t="n">
        <v>9824.349698535745</v>
      </c>
      <c r="BR211" s="82" t="n">
        <v>0</v>
      </c>
      <c r="BS211" s="149" t="n">
        <v>9824.349698535745</v>
      </c>
      <c r="BT211" s="149" t="n">
        <v>9674.349698535745</v>
      </c>
      <c r="BU211" s="7" t="n"/>
      <c r="CB211" s="8" t="inlineStr">
        <is>
          <t>✅ 可导入</t>
        </is>
      </c>
      <c r="CC211" t="inlineStr">
        <is>
          <t>✓</t>
        </is>
      </c>
    </row>
    <row r="212" ht="18" customHeight="1">
      <c r="A212" s="77" t="inlineStr">
        <is>
          <t>PPS24250080801</t>
        </is>
      </c>
      <c r="B212" s="10" t="inlineStr">
        <is>
          <t>洞石餐边柜 |樱桃木洞石餐边大柜 |樱桃木洞石模块餐边柜</t>
        </is>
      </c>
      <c r="C212" s="10" t="inlineStr">
        <is>
          <t>洞石餐边柜-榉木版洞石整柜2.1米（全景组合）（全景抽屉+玻璃移门+开门）</t>
        </is>
      </c>
      <c r="D212" s="10" t="inlineStr">
        <is>
          <t>PPS2425008080140</t>
        </is>
      </c>
      <c r="E212" s="10" t="inlineStr">
        <is>
          <t>https://img.alicdn.com/imgextra/i3/2215699812811/O1CN01PcloCn1WdUKuGtVAy_!!2215699812811.jpg</t>
        </is>
      </c>
      <c r="F212" s="10" t="inlineStr">
        <is>
          <t>大型</t>
        </is>
      </c>
      <c r="G212" s="152" t="n">
        <v>20630.11666666666</v>
      </c>
      <c r="H212" s="152" t="n">
        <v>15472.5875</v>
      </c>
      <c r="I212" s="152" t="n">
        <v>11721.6571969697</v>
      </c>
      <c r="J212" s="152" t="n">
        <v>11557.4883286648</v>
      </c>
      <c r="K212" s="152" t="n">
        <v>10661.55900086133</v>
      </c>
      <c r="L212" s="152" t="n">
        <v>2132.311800172265</v>
      </c>
      <c r="M212" s="79" t="n">
        <v>0.2</v>
      </c>
      <c r="N212" s="153" t="n">
        <v>8529.247200689062</v>
      </c>
      <c r="O212" s="153" t="n">
        <v>63.96935400516796</v>
      </c>
      <c r="P212" s="153" t="n">
        <v>213.2311800172265</v>
      </c>
      <c r="Q212" s="153" t="n">
        <v>8252.046666666667</v>
      </c>
      <c r="R212" s="153" t="n">
        <v>700</v>
      </c>
      <c r="S212" s="153" t="n">
        <v>180</v>
      </c>
      <c r="T212" s="151" t="n">
        <v>7372.046666666667</v>
      </c>
      <c r="U212" s="153" t="n">
        <v>5000</v>
      </c>
      <c r="V212" s="153" t="n">
        <v>470</v>
      </c>
      <c r="W212" s="153" t="n">
        <v>1902.046666666667</v>
      </c>
      <c r="X212" s="153" t="n">
        <v>690</v>
      </c>
      <c r="Y212" s="153" t="n">
        <v>0</v>
      </c>
      <c r="Z212" s="153" t="n">
        <v>81.09999999999999</v>
      </c>
      <c r="AA212" s="153" t="n">
        <v>103</v>
      </c>
      <c r="AB212" s="153" t="n">
        <v>657.08</v>
      </c>
      <c r="AC212" s="153" t="n">
        <v>0</v>
      </c>
      <c r="AD212" s="153" t="n">
        <v>1.2</v>
      </c>
      <c r="AE212" s="153" t="n">
        <v>6</v>
      </c>
      <c r="AF212" s="153" t="n">
        <v>92</v>
      </c>
      <c r="AG212" s="153" t="n">
        <v>0</v>
      </c>
      <c r="AH212" s="153" t="n">
        <v>5</v>
      </c>
      <c r="AI212" s="153" t="n">
        <v>0</v>
      </c>
      <c r="AJ212" s="153" t="n">
        <v>20</v>
      </c>
      <c r="AK212" s="153" t="n">
        <v>14</v>
      </c>
      <c r="AL212" s="153" t="n">
        <v>2.5</v>
      </c>
      <c r="AM212" s="153" t="n">
        <v>0</v>
      </c>
      <c r="AN212" s="153" t="n">
        <v>226.666666666667</v>
      </c>
      <c r="AO212" s="153" t="n">
        <v>0</v>
      </c>
      <c r="AP212" s="153" t="n">
        <v>0</v>
      </c>
      <c r="AQ212" s="153" t="n">
        <v>0</v>
      </c>
      <c r="AR212" s="153" t="n">
        <v>0</v>
      </c>
      <c r="AS212" s="153" t="n">
        <v>3.5</v>
      </c>
      <c r="AT212" s="10" t="inlineStr">
        <is>
          <t>洞石背板+岩板下挂+塑料轨道+电力轨道+铝合金轨道+把手+亚克力条+灯带*2+金属挂杆+抽屉轨道+其他五金配件（玻璃+连接片+背板连接片+挂杆配件螺丝预估）</t>
        </is>
      </c>
      <c r="AU212" s="10" t="n"/>
      <c r="AV212" s="10" t="inlineStr">
        <is>
          <t>/</t>
        </is>
      </c>
      <c r="AW212" s="10" t="inlineStr">
        <is>
          <t>/</t>
        </is>
      </c>
      <c r="AX212" s="10" t="inlineStr">
        <is>
          <t>/</t>
        </is>
      </c>
      <c r="AY212" s="153" t="n">
        <v>15472.5875</v>
      </c>
      <c r="AZ212" s="153" t="n">
        <v>12041.29016567868</v>
      </c>
      <c r="BA212" s="85" t="n">
        <v>0.15</v>
      </c>
      <c r="BB212" s="153" t="n">
        <v>10235.09664082687</v>
      </c>
      <c r="BC212" s="10" t="inlineStr">
        <is>
          <t>837902729785</t>
        </is>
      </c>
      <c r="BD212" s="10" t="inlineStr">
        <is>
          <t>https://item.taobao.com/item.htm?id=837902729785</t>
        </is>
      </c>
      <c r="BE212" s="10" t="n"/>
      <c r="BF212" s="153" t="n">
        <v>15472.5875</v>
      </c>
      <c r="BG212" s="85" t="n">
        <v>0.7575757575757578</v>
      </c>
      <c r="BH212" s="152" t="n">
        <v>11721.6571969697</v>
      </c>
      <c r="BI212" s="85" t="n">
        <v>0.88</v>
      </c>
      <c r="BJ212" s="85" t="n">
        <v>0.85739836185469</v>
      </c>
      <c r="BK212" s="152" t="n">
        <v>11674.23063501495</v>
      </c>
      <c r="BL212" s="85" t="n">
        <v>0.01</v>
      </c>
      <c r="BM212" s="152" t="n">
        <v>11557.4883286648</v>
      </c>
      <c r="BN212" s="152" t="n">
        <v>11524.23063501495</v>
      </c>
      <c r="BO212" s="85" t="n">
        <v>0.88</v>
      </c>
      <c r="BP212" s="85" t="n">
        <v>0.7830240388379924</v>
      </c>
      <c r="BQ212" s="152" t="n">
        <v>10661.55900086133</v>
      </c>
      <c r="BR212" s="85" t="n">
        <v>0</v>
      </c>
      <c r="BS212" s="152" t="n">
        <v>10661.55900086133</v>
      </c>
      <c r="BT212" s="152" t="n">
        <v>10511.55900086133</v>
      </c>
      <c r="BU212" s="10" t="n"/>
      <c r="CB212" s="8" t="inlineStr">
        <is>
          <t>✅ 可导入</t>
        </is>
      </c>
      <c r="CC212" t="inlineStr">
        <is>
          <t>✓</t>
        </is>
      </c>
    </row>
    <row r="213" ht="18" customHeight="1">
      <c r="A213" s="77" t="inlineStr">
        <is>
          <t>PPS24250080801</t>
        </is>
      </c>
      <c r="B213" s="7" t="inlineStr">
        <is>
          <t>洞石餐边柜 |樱桃木洞石餐边大柜 |樱桃木洞石模块餐边柜</t>
        </is>
      </c>
      <c r="C213" s="7" t="inlineStr">
        <is>
          <t>洞石餐边柜-榉木版洞石整柜1.8米（全景组合）（全景抽屉+玻璃移门+开门）</t>
        </is>
      </c>
      <c r="D213" s="7" t="inlineStr">
        <is>
          <t>PPS2425008080141</t>
        </is>
      </c>
      <c r="E213" s="7" t="inlineStr">
        <is>
          <t>https://img.alicdn.com/imgextra/i3/2215699812811/O1CN01PcloCn1WdUKuGtVAy_!!2215699812811.jpg</t>
        </is>
      </c>
      <c r="F213" s="7" t="inlineStr">
        <is>
          <t>大型</t>
        </is>
      </c>
      <c r="G213" s="149" t="n">
        <v>19720.11666666666</v>
      </c>
      <c r="H213" s="149" t="n">
        <v>14790.0875</v>
      </c>
      <c r="I213" s="149" t="n">
        <v>11204.61174242424</v>
      </c>
      <c r="J213" s="149" t="n">
        <v>11047.68440709617</v>
      </c>
      <c r="K213" s="149" t="n">
        <v>10191.27476313523</v>
      </c>
      <c r="L213" s="149" t="n">
        <v>2038.254952627046</v>
      </c>
      <c r="M213" s="79" t="n">
        <v>0.2</v>
      </c>
      <c r="N213" s="150" t="n">
        <v>8153.019810508183</v>
      </c>
      <c r="O213" s="150" t="n">
        <v>61.14764857881137</v>
      </c>
      <c r="P213" s="150" t="n">
        <v>203.8254952627046</v>
      </c>
      <c r="Q213" s="150" t="n">
        <v>7888.046666666667</v>
      </c>
      <c r="R213" s="150" t="n">
        <v>700</v>
      </c>
      <c r="S213" s="150" t="n">
        <v>150</v>
      </c>
      <c r="T213" s="151" t="n">
        <v>7038.046666666667</v>
      </c>
      <c r="U213" s="150" t="n">
        <v>4900</v>
      </c>
      <c r="V213" s="150" t="n">
        <v>450</v>
      </c>
      <c r="W213" s="150" t="n">
        <v>1688.046666666667</v>
      </c>
      <c r="X213" s="150" t="n">
        <v>580</v>
      </c>
      <c r="Y213" s="150" t="n">
        <v>0</v>
      </c>
      <c r="Z213" s="150" t="n">
        <v>75.09999999999999</v>
      </c>
      <c r="AA213" s="150" t="n">
        <v>95</v>
      </c>
      <c r="AB213" s="150" t="n">
        <v>579.08</v>
      </c>
      <c r="AC213" s="150" t="n">
        <v>0</v>
      </c>
      <c r="AD213" s="150" t="n">
        <v>1.2</v>
      </c>
      <c r="AE213" s="150" t="n">
        <v>6</v>
      </c>
      <c r="AF213" s="150" t="n">
        <v>80</v>
      </c>
      <c r="AG213" s="150" t="n">
        <v>0</v>
      </c>
      <c r="AH213" s="150" t="n">
        <v>5</v>
      </c>
      <c r="AI213" s="150" t="n">
        <v>0</v>
      </c>
      <c r="AJ213" s="150" t="n">
        <v>20</v>
      </c>
      <c r="AK213" s="150" t="n">
        <v>14</v>
      </c>
      <c r="AL213" s="150" t="n">
        <v>2.5</v>
      </c>
      <c r="AM213" s="150" t="n">
        <v>0</v>
      </c>
      <c r="AN213" s="150" t="n">
        <v>226.666666666667</v>
      </c>
      <c r="AO213" s="150" t="n">
        <v>0</v>
      </c>
      <c r="AP213" s="150" t="n">
        <v>0</v>
      </c>
      <c r="AQ213" s="150" t="n">
        <v>0</v>
      </c>
      <c r="AR213" s="150" t="n">
        <v>0</v>
      </c>
      <c r="AS213" s="150" t="n">
        <v>3.5</v>
      </c>
      <c r="AT213" s="7" t="inlineStr">
        <is>
          <t>洞石背板+岩板下挂+塑料轨道+电力轨道+铝合金轨道+把手+亚克力条+灯带*2+金属挂杆+抽屉轨道+其他五金配件（玻璃+连接片+背板连接片+挂杆配件螺丝预估）</t>
        </is>
      </c>
      <c r="AU213" s="7" t="n"/>
      <c r="AV213" s="7" t="inlineStr">
        <is>
          <t>/</t>
        </is>
      </c>
      <c r="AW213" s="7" t="inlineStr">
        <is>
          <t>/</t>
        </is>
      </c>
      <c r="AX213" s="7" t="inlineStr">
        <is>
          <t>/</t>
        </is>
      </c>
      <c r="AY213" s="150" t="n">
        <v>14790.0875</v>
      </c>
      <c r="AZ213" s="150" t="n">
        <v>11510.14561483508</v>
      </c>
      <c r="BA213" s="82" t="n">
        <v>0.15</v>
      </c>
      <c r="BB213" s="150" t="n">
        <v>9783.623772609819</v>
      </c>
      <c r="BC213" s="7" t="inlineStr">
        <is>
          <t>837902729785</t>
        </is>
      </c>
      <c r="BD213" s="7" t="inlineStr">
        <is>
          <t>https://item.taobao.com/item.htm?id=837902729785</t>
        </is>
      </c>
      <c r="BE213" s="7" t="n"/>
      <c r="BF213" s="150" t="n">
        <v>14790.0875</v>
      </c>
      <c r="BG213" s="82" t="n">
        <v>0.7575757575757578</v>
      </c>
      <c r="BH213" s="149" t="n">
        <v>11204.61174242424</v>
      </c>
      <c r="BI213" s="82" t="n">
        <v>0.88</v>
      </c>
      <c r="BJ213" s="82" t="n">
        <v>0.85739836185469</v>
      </c>
      <c r="BK213" s="149" t="n">
        <v>11159.27717888502</v>
      </c>
      <c r="BL213" s="82" t="n">
        <v>0.01</v>
      </c>
      <c r="BM213" s="149" t="n">
        <v>11047.68440709617</v>
      </c>
      <c r="BN213" s="149" t="n">
        <v>11009.27717888502</v>
      </c>
      <c r="BO213" s="82" t="n">
        <v>0.88</v>
      </c>
      <c r="BP213" s="82" t="n">
        <v>0.7830240388379924</v>
      </c>
      <c r="BQ213" s="149" t="n">
        <v>10191.27476313523</v>
      </c>
      <c r="BR213" s="82" t="n">
        <v>0</v>
      </c>
      <c r="BS213" s="149" t="n">
        <v>10191.27476313523</v>
      </c>
      <c r="BT213" s="149" t="n">
        <v>10041.27476313523</v>
      </c>
      <c r="BU213" s="7" t="n"/>
      <c r="CB213" s="8" t="inlineStr">
        <is>
          <t>✅ 可导入</t>
        </is>
      </c>
      <c r="CC213" t="inlineStr">
        <is>
          <t>✓</t>
        </is>
      </c>
    </row>
    <row r="214" ht="18" customHeight="1">
      <c r="A214" s="77" t="inlineStr">
        <is>
          <t>PPS24250080801</t>
        </is>
      </c>
      <c r="B214" s="10" t="inlineStr">
        <is>
          <t>洞石餐边柜 |樱桃木洞石餐边大柜 |樱桃木洞石模块餐边柜</t>
        </is>
      </c>
      <c r="C214" s="10" t="inlineStr">
        <is>
          <t>洞石餐边柜-榉木版洞石整柜1.5米（全景组合）（玻璃移门+开门）</t>
        </is>
      </c>
      <c r="D214" s="10" t="inlineStr">
        <is>
          <t>PPS2425008080142</t>
        </is>
      </c>
      <c r="E214" s="10" t="inlineStr">
        <is>
          <t>https://img.alicdn.com/imgextra/i3/2215699812811/O1CN01PcloCn1WdUKuGtVAy_!!2215699812811.jpg</t>
        </is>
      </c>
      <c r="F214" s="10" t="inlineStr">
        <is>
          <t>大型</t>
        </is>
      </c>
      <c r="G214" s="152" t="n">
        <v>18988.66666666667</v>
      </c>
      <c r="H214" s="152" t="n">
        <v>14241.5</v>
      </c>
      <c r="I214" s="152" t="n">
        <v>10789.01515151515</v>
      </c>
      <c r="J214" s="152" t="n">
        <v>10637.90849673203</v>
      </c>
      <c r="K214" s="152" t="n">
        <v>9813.264427217917</v>
      </c>
      <c r="L214" s="152" t="n">
        <v>1962.652885443584</v>
      </c>
      <c r="M214" s="79" t="n">
        <v>0.2</v>
      </c>
      <c r="N214" s="153" t="n">
        <v>7850.611541774333</v>
      </c>
      <c r="O214" s="153" t="n">
        <v>58.87958656330751</v>
      </c>
      <c r="P214" s="153" t="n">
        <v>196.2652885443583</v>
      </c>
      <c r="Q214" s="153" t="n">
        <v>7595.466666666667</v>
      </c>
      <c r="R214" s="153" t="n">
        <v>700</v>
      </c>
      <c r="S214" s="153" t="n">
        <v>180</v>
      </c>
      <c r="T214" s="151" t="n">
        <v>6715.466666666667</v>
      </c>
      <c r="U214" s="153" t="n">
        <v>4800</v>
      </c>
      <c r="V214" s="153" t="n">
        <v>430</v>
      </c>
      <c r="W214" s="153" t="n">
        <v>1485.466666666667</v>
      </c>
      <c r="X214" s="153" t="n">
        <v>500</v>
      </c>
      <c r="Y214" s="153" t="n">
        <v>0</v>
      </c>
      <c r="Z214" s="153" t="n">
        <v>69.09999999999999</v>
      </c>
      <c r="AA214" s="153" t="n">
        <v>64</v>
      </c>
      <c r="AB214" s="153" t="n">
        <v>501</v>
      </c>
      <c r="AC214" s="153" t="n">
        <v>0</v>
      </c>
      <c r="AD214" s="153" t="n">
        <v>1.2</v>
      </c>
      <c r="AE214" s="153" t="n">
        <v>6</v>
      </c>
      <c r="AF214" s="153" t="n">
        <v>76</v>
      </c>
      <c r="AG214" s="153" t="n">
        <v>0</v>
      </c>
      <c r="AH214" s="153" t="n">
        <v>5</v>
      </c>
      <c r="AI214" s="153" t="n">
        <v>0</v>
      </c>
      <c r="AJ214" s="153" t="n">
        <v>20</v>
      </c>
      <c r="AK214" s="153" t="n">
        <v>14</v>
      </c>
      <c r="AL214" s="153" t="n">
        <v>2.5</v>
      </c>
      <c r="AM214" s="153" t="n">
        <v>0</v>
      </c>
      <c r="AN214" s="153" t="n">
        <v>226.666666666667</v>
      </c>
      <c r="AO214" s="153" t="n">
        <v>0</v>
      </c>
      <c r="AP214" s="153" t="n">
        <v>0</v>
      </c>
      <c r="AQ214" s="153" t="n">
        <v>0</v>
      </c>
      <c r="AR214" s="153" t="n">
        <v>0</v>
      </c>
      <c r="AS214" s="153" t="n">
        <v>0</v>
      </c>
      <c r="AT214" s="10" t="inlineStr">
        <is>
          <t>洞石背板+岩板下挂+塑料轨道+电力轨道+电源插头+铝合金轨道+塑料轨道+亚克力条+灯带*2+金属挂杆+抽屉轨道+其他五金配件（玻璃+连接片+背板连接片+挂杆配件螺丝预估）</t>
        </is>
      </c>
      <c r="AU214" s="10" t="n"/>
      <c r="AV214" s="10" t="inlineStr">
        <is>
          <t>/</t>
        </is>
      </c>
      <c r="AW214" s="10" t="inlineStr">
        <is>
          <t>/</t>
        </is>
      </c>
      <c r="AX214" s="10" t="inlineStr">
        <is>
          <t>/</t>
        </is>
      </c>
      <c r="AY214" s="153" t="n">
        <v>14241.5</v>
      </c>
      <c r="AZ214" s="153" t="n">
        <v>11083.21629426965</v>
      </c>
      <c r="BA214" s="85" t="n">
        <v>0.15</v>
      </c>
      <c r="BB214" s="153" t="n">
        <v>9420.7338501292</v>
      </c>
      <c r="BC214" s="10" t="inlineStr">
        <is>
          <t>837902729785</t>
        </is>
      </c>
      <c r="BD214" s="10" t="inlineStr">
        <is>
          <t>https://item.taobao.com/item.htm?id=837902729785</t>
        </is>
      </c>
      <c r="BE214" s="10" t="n"/>
      <c r="BF214" s="153" t="n">
        <v>14241.5</v>
      </c>
      <c r="BG214" s="85" t="n">
        <v>0.7575757575757576</v>
      </c>
      <c r="BH214" s="152" t="n">
        <v>10789.01515151515</v>
      </c>
      <c r="BI214" s="85" t="n">
        <v>0.88</v>
      </c>
      <c r="BJ214" s="85" t="n">
        <v>0.8573983618546899</v>
      </c>
      <c r="BK214" s="152" t="n">
        <v>10745.36211791114</v>
      </c>
      <c r="BL214" s="85" t="n">
        <v>0.01</v>
      </c>
      <c r="BM214" s="152" t="n">
        <v>10637.90849673203</v>
      </c>
      <c r="BN214" s="152" t="n">
        <v>10595.36211791114</v>
      </c>
      <c r="BO214" s="85" t="n">
        <v>0.88</v>
      </c>
      <c r="BP214" s="85" t="n">
        <v>0.7830240388379924</v>
      </c>
      <c r="BQ214" s="152" t="n">
        <v>9813.264427217917</v>
      </c>
      <c r="BR214" s="85" t="n">
        <v>0</v>
      </c>
      <c r="BS214" s="152" t="n">
        <v>9813.264427217917</v>
      </c>
      <c r="BT214" s="152" t="n">
        <v>9663.264427217917</v>
      </c>
      <c r="BU214" s="10" t="n"/>
      <c r="CB214" s="8" t="inlineStr">
        <is>
          <t>✅ 可导入</t>
        </is>
      </c>
      <c r="CC214" t="inlineStr">
        <is>
          <t>✓</t>
        </is>
      </c>
    </row>
    <row r="215" ht="18" customHeight="1">
      <c r="A215" s="77" t="inlineStr">
        <is>
          <t>PPS24210070901</t>
        </is>
      </c>
      <c r="B215" s="7" t="inlineStr">
        <is>
          <t>榉木岩板餐桌 |榉木三角腿岩板餐桌</t>
        </is>
      </c>
      <c r="C215" s="7" t="inlineStr">
        <is>
          <t>榉木餐桌-1.2米</t>
        </is>
      </c>
      <c r="D215" s="7" t="inlineStr">
        <is>
          <t>PPS2421007090111</t>
        </is>
      </c>
      <c r="E215" s="7" t="inlineStr">
        <is>
          <t>https://img.alicdn.com/imgextra/i2/2215699812811/O1CN01qDblZH1WdULIIVyH0_!!2215699812811.jpg</t>
        </is>
      </c>
      <c r="F215" s="7" t="inlineStr">
        <is>
          <t>中型</t>
        </is>
      </c>
      <c r="G215" s="149" t="n">
        <v>4950</v>
      </c>
      <c r="H215" s="149" t="n">
        <v>3712.5</v>
      </c>
      <c r="I215" s="149" t="n">
        <v>2734.806629834254</v>
      </c>
      <c r="J215" s="149" t="n">
        <v>2661.290322580645</v>
      </c>
      <c r="K215" s="149" t="n">
        <v>2574.772431729519</v>
      </c>
      <c r="L215" s="149" t="n">
        <v>527.8283485045513</v>
      </c>
      <c r="M215" s="79" t="n">
        <v>0.205</v>
      </c>
      <c r="N215" s="150" t="n">
        <v>2046.944083224967</v>
      </c>
      <c r="O215" s="150" t="n">
        <v>15.44863459037711</v>
      </c>
      <c r="P215" s="150" t="n">
        <v>51.49544863459037</v>
      </c>
      <c r="Q215" s="150" t="n">
        <v>1980</v>
      </c>
      <c r="R215" s="150" t="n">
        <v>280</v>
      </c>
      <c r="S215" s="150" t="n">
        <v>80</v>
      </c>
      <c r="T215" s="151" t="n">
        <v>1620</v>
      </c>
      <c r="U215" s="150" t="n">
        <v>1210</v>
      </c>
      <c r="V215" s="150" t="n">
        <v>170</v>
      </c>
      <c r="W215" s="150" t="n">
        <v>240</v>
      </c>
      <c r="X215" s="150" t="n">
        <v>220</v>
      </c>
      <c r="Y215" s="150" t="n">
        <v>0</v>
      </c>
      <c r="Z215" s="150" t="n">
        <v>0</v>
      </c>
      <c r="AA215" s="150" t="n">
        <v>0</v>
      </c>
      <c r="AB215" s="150" t="n">
        <v>0</v>
      </c>
      <c r="AC215" s="150" t="n">
        <v>0</v>
      </c>
      <c r="AD215" s="150" t="n">
        <v>0</v>
      </c>
      <c r="AE215" s="150" t="n">
        <v>0</v>
      </c>
      <c r="AF215" s="150" t="n">
        <v>0</v>
      </c>
      <c r="AG215" s="150" t="n">
        <v>0</v>
      </c>
      <c r="AH215" s="150" t="n">
        <v>0</v>
      </c>
      <c r="AI215" s="150" t="n">
        <v>20</v>
      </c>
      <c r="AJ215" s="150" t="n">
        <v>0</v>
      </c>
      <c r="AK215" s="150" t="n">
        <v>0</v>
      </c>
      <c r="AL215" s="150" t="n">
        <v>0</v>
      </c>
      <c r="AM215" s="150" t="n">
        <v>0</v>
      </c>
      <c r="AN215" s="150" t="n">
        <v>0</v>
      </c>
      <c r="AO215" s="150" t="n">
        <v>0</v>
      </c>
      <c r="AP215" s="150" t="n">
        <v>0</v>
      </c>
      <c r="AQ215" s="150" t="n">
        <v>0</v>
      </c>
      <c r="AR215" s="150" t="n">
        <v>0</v>
      </c>
      <c r="AS215" s="150" t="n">
        <v>0</v>
      </c>
      <c r="AT215" s="7" t="inlineStr">
        <is>
          <t>岩板+免钉胶</t>
        </is>
      </c>
      <c r="AU215" s="7" t="inlineStr">
        <is>
          <t>江西12.26 更新</t>
        </is>
      </c>
      <c r="AV215" s="7" t="inlineStr">
        <is>
          <t>/</t>
        </is>
      </c>
      <c r="AW215" s="7" t="inlineStr">
        <is>
          <t>/</t>
        </is>
      </c>
      <c r="AX215" s="7" t="inlineStr">
        <is>
          <t>/</t>
        </is>
      </c>
      <c r="AY215" s="150" t="n">
        <v>3712.5</v>
      </c>
      <c r="AZ215" s="150" t="n">
        <v>2907.978275835691</v>
      </c>
      <c r="BA215" s="82" t="n">
        <v>0.15</v>
      </c>
      <c r="BB215" s="150" t="n">
        <v>2471.781534460338</v>
      </c>
      <c r="BC215" s="7" t="inlineStr">
        <is>
          <t>841201084787</t>
        </is>
      </c>
      <c r="BD215" s="7" t="inlineStr">
        <is>
          <t>https://item.taobao.com/item.htm?id=841201084787</t>
        </is>
      </c>
      <c r="BE215" s="7" t="n"/>
      <c r="BF215" s="150" t="n">
        <v>3712.5</v>
      </c>
      <c r="BG215" s="82" t="n">
        <v>0.7366482504604052</v>
      </c>
      <c r="BH215" s="149" t="n">
        <v>2734.806629834254</v>
      </c>
      <c r="BI215" s="82" t="n">
        <v>0.88</v>
      </c>
      <c r="BJ215" s="82" t="n">
        <v>0.8228258472637751</v>
      </c>
      <c r="BK215" s="149" t="n">
        <v>2688.172043010753</v>
      </c>
      <c r="BL215" s="82" t="n">
        <v>0.01</v>
      </c>
      <c r="BM215" s="149" t="n">
        <v>2661.290322580645</v>
      </c>
      <c r="BN215" s="149" t="n">
        <v>2538.172043010753</v>
      </c>
      <c r="BO215" s="82" t="n">
        <v>0.88</v>
      </c>
      <c r="BP215" s="82" t="n">
        <v>0.7881152224455215</v>
      </c>
      <c r="BQ215" s="149" t="n">
        <v>2574.772431729519</v>
      </c>
      <c r="BR215" s="82" t="n">
        <v>0</v>
      </c>
      <c r="BS215" s="149" t="n">
        <v>2574.772431729519</v>
      </c>
      <c r="BT215" s="149" t="n">
        <v>2424.772431729519</v>
      </c>
      <c r="BU215" s="7" t="n"/>
      <c r="CB215" s="8" t="inlineStr">
        <is>
          <t>✅ 可导入</t>
        </is>
      </c>
      <c r="CC215" t="inlineStr">
        <is>
          <t>✓</t>
        </is>
      </c>
    </row>
    <row r="216" ht="18" customHeight="1">
      <c r="A216" s="77" t="inlineStr">
        <is>
          <t>PPS24210070901</t>
        </is>
      </c>
      <c r="B216" s="10" t="inlineStr">
        <is>
          <t>榉木岩板餐桌 |榉木三角腿岩板餐桌</t>
        </is>
      </c>
      <c r="C216" s="10" t="inlineStr">
        <is>
          <t>榉木餐桌-1.4米</t>
        </is>
      </c>
      <c r="D216" s="10" t="inlineStr">
        <is>
          <t>PPS2421007090112</t>
        </is>
      </c>
      <c r="E216" s="10" t="inlineStr">
        <is>
          <t>https://img.alicdn.com/imgextra/i2/2215699812811/O1CN01qDblZH1WdULIIVyH0_!!2215699812811.jpg</t>
        </is>
      </c>
      <c r="F216" s="10" t="inlineStr">
        <is>
          <t>中型</t>
        </is>
      </c>
      <c r="G216" s="152" t="n">
        <v>5050</v>
      </c>
      <c r="H216" s="152" t="n">
        <v>3787.5</v>
      </c>
      <c r="I216" s="152" t="n">
        <v>2790.055248618785</v>
      </c>
      <c r="J216" s="152" t="n">
        <v>2715.05376344086</v>
      </c>
      <c r="K216" s="152" t="n">
        <v>2626.788036410923</v>
      </c>
      <c r="L216" s="152" t="n">
        <v>538.4915474642394</v>
      </c>
      <c r="M216" s="79" t="n">
        <v>0.205</v>
      </c>
      <c r="N216" s="153" t="n">
        <v>2088.296488946684</v>
      </c>
      <c r="O216" s="153" t="n">
        <v>15.76072821846554</v>
      </c>
      <c r="P216" s="153" t="n">
        <v>52.53576072821846</v>
      </c>
      <c r="Q216" s="153" t="n">
        <v>2020</v>
      </c>
      <c r="R216" s="153" t="n">
        <v>280</v>
      </c>
      <c r="S216" s="153" t="n">
        <v>80</v>
      </c>
      <c r="T216" s="151" t="n">
        <v>1660</v>
      </c>
      <c r="U216" s="153" t="n">
        <v>1250</v>
      </c>
      <c r="V216" s="153" t="n">
        <v>170</v>
      </c>
      <c r="W216" s="153" t="n">
        <v>240</v>
      </c>
      <c r="X216" s="153" t="n">
        <v>220</v>
      </c>
      <c r="Y216" s="153" t="n">
        <v>0</v>
      </c>
      <c r="Z216" s="153" t="n">
        <v>0</v>
      </c>
      <c r="AA216" s="153" t="n">
        <v>0</v>
      </c>
      <c r="AB216" s="153" t="n">
        <v>0</v>
      </c>
      <c r="AC216" s="153" t="n">
        <v>0</v>
      </c>
      <c r="AD216" s="153" t="n">
        <v>0</v>
      </c>
      <c r="AE216" s="153" t="n">
        <v>0</v>
      </c>
      <c r="AF216" s="153" t="n">
        <v>0</v>
      </c>
      <c r="AG216" s="153" t="n">
        <v>0</v>
      </c>
      <c r="AH216" s="153" t="n">
        <v>0</v>
      </c>
      <c r="AI216" s="153" t="n">
        <v>20</v>
      </c>
      <c r="AJ216" s="153" t="n">
        <v>0</v>
      </c>
      <c r="AK216" s="153" t="n">
        <v>0</v>
      </c>
      <c r="AL216" s="153" t="n">
        <v>0</v>
      </c>
      <c r="AM216" s="153" t="n">
        <v>0</v>
      </c>
      <c r="AN216" s="153" t="n">
        <v>0</v>
      </c>
      <c r="AO216" s="153" t="n">
        <v>0</v>
      </c>
      <c r="AP216" s="153" t="n">
        <v>0</v>
      </c>
      <c r="AQ216" s="153" t="n">
        <v>0</v>
      </c>
      <c r="AR216" s="153" t="n">
        <v>0</v>
      </c>
      <c r="AS216" s="153" t="n">
        <v>0</v>
      </c>
      <c r="AT216" s="10" t="inlineStr">
        <is>
          <t>岩板+免钉胶</t>
        </is>
      </c>
      <c r="AU216" s="10" t="inlineStr">
        <is>
          <t>江西12.26 更新</t>
        </is>
      </c>
      <c r="AV216" s="7" t="inlineStr">
        <is>
          <t>683ffb7ba006060015cd52e7</t>
        </is>
      </c>
      <c r="AW216" s="7" t="inlineStr">
        <is>
          <t>砂白色1.4米岩板餐桌</t>
        </is>
      </c>
      <c r="AX216" s="10" t="inlineStr">
        <is>
          <t>6a083d5daddc2c00010f3002</t>
        </is>
      </c>
      <c r="AY216" s="153" t="n">
        <v>3787.5</v>
      </c>
      <c r="AZ216" s="153" t="n">
        <v>2966.72531171116</v>
      </c>
      <c r="BA216" s="85" t="n">
        <v>0.15</v>
      </c>
      <c r="BB216" s="153" t="n">
        <v>2521.716514954486</v>
      </c>
      <c r="BC216" s="10" t="inlineStr">
        <is>
          <t>841201084787</t>
        </is>
      </c>
      <c r="BD216" s="10" t="inlineStr">
        <is>
          <t>https://item.taobao.com/item.htm?id=841201084787</t>
        </is>
      </c>
      <c r="BE216" s="10" t="n"/>
      <c r="BF216" s="153" t="n">
        <v>3787.5</v>
      </c>
      <c r="BG216" s="85" t="n">
        <v>0.7366482504604053</v>
      </c>
      <c r="BH216" s="152" t="n">
        <v>2790.055248618785</v>
      </c>
      <c r="BI216" s="85" t="n">
        <v>0.88</v>
      </c>
      <c r="BJ216" s="85" t="n">
        <v>0.8228258472637748</v>
      </c>
      <c r="BK216" s="152" t="n">
        <v>2742.478548930162</v>
      </c>
      <c r="BL216" s="85" t="n">
        <v>0.01</v>
      </c>
      <c r="BM216" s="152" t="n">
        <v>2715.05376344086</v>
      </c>
      <c r="BN216" s="152" t="n">
        <v>2592.478548930162</v>
      </c>
      <c r="BO216" s="85" t="n">
        <v>0.88</v>
      </c>
      <c r="BP216" s="85" t="n">
        <v>0.7881152224455216</v>
      </c>
      <c r="BQ216" s="152" t="n">
        <v>2626.788036410923</v>
      </c>
      <c r="BR216" s="85" t="n">
        <v>0</v>
      </c>
      <c r="BS216" s="152" t="n">
        <v>2626.788036410923</v>
      </c>
      <c r="BT216" s="152" t="n">
        <v>2476.788036410923</v>
      </c>
      <c r="BU216" s="10" t="n"/>
      <c r="CB216" s="8" t="inlineStr">
        <is>
          <t>✅ 可导入</t>
        </is>
      </c>
      <c r="CC216" t="inlineStr">
        <is>
          <t>✓</t>
        </is>
      </c>
    </row>
    <row r="217" ht="18" customHeight="1">
      <c r="A217" s="77" t="inlineStr">
        <is>
          <t>PPS24210070901</t>
        </is>
      </c>
      <c r="B217" s="7" t="inlineStr">
        <is>
          <t>榉木岩板餐桌 |榉木三角腿岩板餐桌</t>
        </is>
      </c>
      <c r="C217" s="7" t="inlineStr">
        <is>
          <t>榉木餐桌-1.6米</t>
        </is>
      </c>
      <c r="D217" s="7" t="inlineStr">
        <is>
          <t>PPS2421007090113</t>
        </is>
      </c>
      <c r="E217" s="7" t="inlineStr">
        <is>
          <t>https://img.alicdn.com/imgextra/i2/2215699812811/O1CN01qDblZH1WdULIIVyH0_!!2215699812811.jpg</t>
        </is>
      </c>
      <c r="F217" s="7" t="inlineStr">
        <is>
          <t>中型</t>
        </is>
      </c>
      <c r="G217" s="149" t="n">
        <v>5200</v>
      </c>
      <c r="H217" s="149" t="n">
        <v>3900</v>
      </c>
      <c r="I217" s="149" t="n">
        <v>2872.92817679558</v>
      </c>
      <c r="J217" s="149" t="n">
        <v>2795.698924731183</v>
      </c>
      <c r="K217" s="149" t="n">
        <v>2704.81144343303</v>
      </c>
      <c r="L217" s="149" t="n">
        <v>554.4863459037711</v>
      </c>
      <c r="M217" s="79" t="n">
        <v>0.205</v>
      </c>
      <c r="N217" s="150" t="n">
        <v>2150.325097529259</v>
      </c>
      <c r="O217" s="150" t="n">
        <v>16.22886866059818</v>
      </c>
      <c r="P217" s="150" t="n">
        <v>54.0962288686606</v>
      </c>
      <c r="Q217" s="150" t="n">
        <v>2080</v>
      </c>
      <c r="R217" s="150" t="n">
        <v>280</v>
      </c>
      <c r="S217" s="150" t="n">
        <v>80</v>
      </c>
      <c r="T217" s="151" t="n">
        <v>1720</v>
      </c>
      <c r="U217" s="150" t="n">
        <v>1300</v>
      </c>
      <c r="V217" s="150" t="n">
        <v>180</v>
      </c>
      <c r="W217" s="150" t="n">
        <v>240</v>
      </c>
      <c r="X217" s="150" t="n">
        <v>220</v>
      </c>
      <c r="Y217" s="150" t="n">
        <v>0</v>
      </c>
      <c r="Z217" s="150" t="n">
        <v>0</v>
      </c>
      <c r="AA217" s="150" t="n">
        <v>0</v>
      </c>
      <c r="AB217" s="150" t="n">
        <v>0</v>
      </c>
      <c r="AC217" s="150" t="n">
        <v>0</v>
      </c>
      <c r="AD217" s="150" t="n">
        <v>0</v>
      </c>
      <c r="AE217" s="150" t="n">
        <v>0</v>
      </c>
      <c r="AF217" s="150" t="n">
        <v>0</v>
      </c>
      <c r="AG217" s="150" t="n">
        <v>0</v>
      </c>
      <c r="AH217" s="150" t="n">
        <v>0</v>
      </c>
      <c r="AI217" s="150" t="n">
        <v>20</v>
      </c>
      <c r="AJ217" s="150" t="n">
        <v>0</v>
      </c>
      <c r="AK217" s="150" t="n">
        <v>0</v>
      </c>
      <c r="AL217" s="150" t="n">
        <v>0</v>
      </c>
      <c r="AM217" s="150" t="n">
        <v>0</v>
      </c>
      <c r="AN217" s="150" t="n">
        <v>0</v>
      </c>
      <c r="AO217" s="150" t="n">
        <v>0</v>
      </c>
      <c r="AP217" s="150" t="n">
        <v>0</v>
      </c>
      <c r="AQ217" s="150" t="n">
        <v>0</v>
      </c>
      <c r="AR217" s="150" t="n">
        <v>0</v>
      </c>
      <c r="AS217" s="150" t="n">
        <v>0</v>
      </c>
      <c r="AT217" s="7" t="inlineStr">
        <is>
          <t>岩板+免钉胶</t>
        </is>
      </c>
      <c r="AU217" s="7" t="inlineStr">
        <is>
          <t>江西12.26 更新</t>
        </is>
      </c>
      <c r="AV217" s="7" t="inlineStr">
        <is>
          <t>683ffb7ba006060015cd52e7</t>
        </is>
      </c>
      <c r="AW217" s="7" t="inlineStr">
        <is>
          <t>砂白色1.6米岩板餐桌</t>
        </is>
      </c>
      <c r="AX217" s="7" t="inlineStr">
        <is>
          <t>683ffb7b2f87160015adc596</t>
        </is>
      </c>
      <c r="AY217" s="150" t="n">
        <v>3900</v>
      </c>
      <c r="AZ217" s="150" t="n">
        <v>3054.845865524363</v>
      </c>
      <c r="BA217" s="82" t="n">
        <v>0.15</v>
      </c>
      <c r="BB217" s="150" t="n">
        <v>2596.618985695709</v>
      </c>
      <c r="BC217" s="7" t="inlineStr">
        <is>
          <t>841201084787</t>
        </is>
      </c>
      <c r="BD217" s="7" t="inlineStr">
        <is>
          <t>https://item.taobao.com/item.htm?id=841201084787</t>
        </is>
      </c>
      <c r="BE217" s="7" t="n"/>
      <c r="BF217" s="150" t="n">
        <v>3900</v>
      </c>
      <c r="BG217" s="82" t="n">
        <v>0.7366482504604053</v>
      </c>
      <c r="BH217" s="149" t="n">
        <v>2872.92817679558</v>
      </c>
      <c r="BI217" s="82" t="n">
        <v>0.88</v>
      </c>
      <c r="BJ217" s="82" t="n">
        <v>0.8228258472637749</v>
      </c>
      <c r="BK217" s="149" t="n">
        <v>2823.938307809276</v>
      </c>
      <c r="BL217" s="82" t="n">
        <v>0.01</v>
      </c>
      <c r="BM217" s="149" t="n">
        <v>2795.698924731183</v>
      </c>
      <c r="BN217" s="149" t="n">
        <v>2673.938307809276</v>
      </c>
      <c r="BO217" s="82" t="n">
        <v>0.88</v>
      </c>
      <c r="BP217" s="82" t="n">
        <v>0.7881152224455216</v>
      </c>
      <c r="BQ217" s="149" t="n">
        <v>2704.81144343303</v>
      </c>
      <c r="BR217" s="82" t="n">
        <v>0</v>
      </c>
      <c r="BS217" s="149" t="n">
        <v>2704.81144343303</v>
      </c>
      <c r="BT217" s="149" t="n">
        <v>2554.81144343303</v>
      </c>
      <c r="BU217" s="7" t="n"/>
      <c r="CB217" s="8" t="inlineStr">
        <is>
          <t>✅ 可导入</t>
        </is>
      </c>
      <c r="CC217" t="inlineStr">
        <is>
          <t>✓</t>
        </is>
      </c>
    </row>
    <row r="218" ht="18" customHeight="1">
      <c r="A218" s="77" t="inlineStr">
        <is>
          <t>PPS24210070901</t>
        </is>
      </c>
      <c r="B218" s="10" t="inlineStr">
        <is>
          <t>榉木岩板餐桌 |榉木三角腿岩板餐桌</t>
        </is>
      </c>
      <c r="C218" s="10" t="inlineStr">
        <is>
          <t>榉木餐桌-1.8米</t>
        </is>
      </c>
      <c r="D218" s="10" t="inlineStr">
        <is>
          <t>PPS2421007090114</t>
        </is>
      </c>
      <c r="E218" s="10" t="inlineStr">
        <is>
          <t>https://img.alicdn.com/imgextra/i2/2215699812811/O1CN01qDblZH1WdULIIVyH0_!!2215699812811.jpg</t>
        </is>
      </c>
      <c r="F218" s="10" t="inlineStr">
        <is>
          <t>中型</t>
        </is>
      </c>
      <c r="G218" s="152" t="n">
        <v>5375</v>
      </c>
      <c r="H218" s="152" t="n">
        <v>4031.25</v>
      </c>
      <c r="I218" s="152" t="n">
        <v>2969.613259668508</v>
      </c>
      <c r="J218" s="152" t="n">
        <v>2889.784946236559</v>
      </c>
      <c r="K218" s="152" t="n">
        <v>2795.838751625487</v>
      </c>
      <c r="L218" s="152" t="n">
        <v>573.1469440832248</v>
      </c>
      <c r="M218" s="79" t="n">
        <v>0.2049999999999999</v>
      </c>
      <c r="N218" s="153" t="n">
        <v>2222.691807542263</v>
      </c>
      <c r="O218" s="153" t="n">
        <v>16.77503250975293</v>
      </c>
      <c r="P218" s="153" t="n">
        <v>55.91677503250975</v>
      </c>
      <c r="Q218" s="153" t="n">
        <v>2150</v>
      </c>
      <c r="R218" s="153" t="n">
        <v>300</v>
      </c>
      <c r="S218" s="153" t="n">
        <v>80</v>
      </c>
      <c r="T218" s="151" t="n">
        <v>1770</v>
      </c>
      <c r="U218" s="153" t="n">
        <v>1350</v>
      </c>
      <c r="V218" s="153" t="n">
        <v>180</v>
      </c>
      <c r="W218" s="153" t="n">
        <v>240</v>
      </c>
      <c r="X218" s="153" t="n">
        <v>220</v>
      </c>
      <c r="Y218" s="153" t="n">
        <v>0</v>
      </c>
      <c r="Z218" s="153" t="n">
        <v>0</v>
      </c>
      <c r="AA218" s="153" t="n">
        <v>0</v>
      </c>
      <c r="AB218" s="153" t="n">
        <v>0</v>
      </c>
      <c r="AC218" s="153" t="n">
        <v>0</v>
      </c>
      <c r="AD218" s="153" t="n">
        <v>0</v>
      </c>
      <c r="AE218" s="153" t="n">
        <v>0</v>
      </c>
      <c r="AF218" s="153" t="n">
        <v>0</v>
      </c>
      <c r="AG218" s="153" t="n">
        <v>0</v>
      </c>
      <c r="AH218" s="153" t="n">
        <v>0</v>
      </c>
      <c r="AI218" s="153" t="n">
        <v>20</v>
      </c>
      <c r="AJ218" s="153" t="n">
        <v>0</v>
      </c>
      <c r="AK218" s="153" t="n">
        <v>0</v>
      </c>
      <c r="AL218" s="153" t="n">
        <v>0</v>
      </c>
      <c r="AM218" s="153" t="n">
        <v>0</v>
      </c>
      <c r="AN218" s="153" t="n">
        <v>0</v>
      </c>
      <c r="AO218" s="153" t="n">
        <v>0</v>
      </c>
      <c r="AP218" s="153" t="n">
        <v>0</v>
      </c>
      <c r="AQ218" s="153" t="n">
        <v>0</v>
      </c>
      <c r="AR218" s="153" t="n">
        <v>0</v>
      </c>
      <c r="AS218" s="153" t="n">
        <v>0</v>
      </c>
      <c r="AT218" s="10" t="inlineStr">
        <is>
          <t>岩板+免钉胶</t>
        </is>
      </c>
      <c r="AU218" s="10" t="inlineStr">
        <is>
          <t>江西12.26 更新</t>
        </is>
      </c>
      <c r="AV218" s="10" t="inlineStr">
        <is>
          <t>683ffb7ba006060015cd52e7</t>
        </is>
      </c>
      <c r="AW218" s="10" t="inlineStr">
        <is>
          <t>砂白色1.8米岩板餐桌</t>
        </is>
      </c>
      <c r="AX218" s="10" t="inlineStr">
        <is>
          <t>683ffb7bb6240c00159e8878</t>
        </is>
      </c>
      <c r="AY218" s="153" t="n">
        <v>4031.25</v>
      </c>
      <c r="AZ218" s="153" t="n">
        <v>3157.653178306433</v>
      </c>
      <c r="BA218" s="85" t="n">
        <v>0.15</v>
      </c>
      <c r="BB218" s="153" t="n">
        <v>2684.005201560468</v>
      </c>
      <c r="BC218" s="10" t="inlineStr">
        <is>
          <t>841201084787</t>
        </is>
      </c>
      <c r="BD218" s="10" t="inlineStr">
        <is>
          <t>https://item.taobao.com/item.htm?id=841201084787</t>
        </is>
      </c>
      <c r="BE218" s="10" t="n"/>
      <c r="BF218" s="153" t="n">
        <v>4031.25</v>
      </c>
      <c r="BG218" s="85" t="n">
        <v>0.7366482504604052</v>
      </c>
      <c r="BH218" s="152" t="n">
        <v>2969.613259668508</v>
      </c>
      <c r="BI218" s="85" t="n">
        <v>0.88</v>
      </c>
      <c r="BJ218" s="85" t="n">
        <v>0.8228258472637749</v>
      </c>
      <c r="BK218" s="152" t="n">
        <v>2918.974693168242</v>
      </c>
      <c r="BL218" s="85" t="n">
        <v>0.01</v>
      </c>
      <c r="BM218" s="152" t="n">
        <v>2889.784946236559</v>
      </c>
      <c r="BN218" s="152" t="n">
        <v>2768.974693168242</v>
      </c>
      <c r="BO218" s="85" t="n">
        <v>0.88</v>
      </c>
      <c r="BP218" s="85" t="n">
        <v>0.7881152224455215</v>
      </c>
      <c r="BQ218" s="152" t="n">
        <v>2795.838751625487</v>
      </c>
      <c r="BR218" s="85" t="n">
        <v>0</v>
      </c>
      <c r="BS218" s="152" t="n">
        <v>2795.838751625487</v>
      </c>
      <c r="BT218" s="152" t="n">
        <v>2645.838751625487</v>
      </c>
      <c r="BU218" s="10" t="n"/>
      <c r="CB218" s="8" t="inlineStr">
        <is>
          <t>✅ 可导入</t>
        </is>
      </c>
      <c r="CC218" t="inlineStr">
        <is>
          <t>✓</t>
        </is>
      </c>
    </row>
    <row r="219" ht="18" customHeight="1">
      <c r="A219" s="77" t="inlineStr">
        <is>
          <t>PPS24210070901</t>
        </is>
      </c>
      <c r="B219" s="7" t="inlineStr">
        <is>
          <t>榉木岩板餐桌 |榉木三角腿岩板餐桌</t>
        </is>
      </c>
      <c r="C219" s="7" t="inlineStr">
        <is>
          <t>榉木餐桌-2.0米</t>
        </is>
      </c>
      <c r="D219" s="7" t="inlineStr">
        <is>
          <t>PPS2421007090115</t>
        </is>
      </c>
      <c r="E219" s="7" t="inlineStr">
        <is>
          <t>https://img.alicdn.com/imgextra/i2/2215699812811/O1CN01qDblZH1WdULIIVyH0_!!2215699812811.jpg</t>
        </is>
      </c>
      <c r="F219" s="7" t="inlineStr">
        <is>
          <t>中型</t>
        </is>
      </c>
      <c r="G219" s="149" t="n">
        <v>6075</v>
      </c>
      <c r="H219" s="149" t="n">
        <v>4556.25</v>
      </c>
      <c r="I219" s="149" t="n">
        <v>3356.353591160221</v>
      </c>
      <c r="J219" s="149" t="n">
        <v>3266.129032258064</v>
      </c>
      <c r="K219" s="149" t="n">
        <v>3099.489795918367</v>
      </c>
      <c r="L219" s="149" t="n">
        <v>588.9030612244896</v>
      </c>
      <c r="M219" s="79" t="n">
        <v>0.1899999999999999</v>
      </c>
      <c r="N219" s="150" t="n">
        <v>2510.586734693878</v>
      </c>
      <c r="O219" s="150" t="n">
        <v>18.5969387755102</v>
      </c>
      <c r="P219" s="150" t="n">
        <v>61.98979591836735</v>
      </c>
      <c r="Q219" s="150" t="n">
        <v>2430</v>
      </c>
      <c r="R219" s="150" t="n">
        <v>300</v>
      </c>
      <c r="S219" s="150" t="n">
        <v>80</v>
      </c>
      <c r="T219" s="151" t="n">
        <v>2050</v>
      </c>
      <c r="U219" s="150" t="n">
        <v>1400</v>
      </c>
      <c r="V219" s="150" t="n">
        <v>120</v>
      </c>
      <c r="W219" s="150" t="n">
        <v>530</v>
      </c>
      <c r="X219" s="150" t="n">
        <v>510</v>
      </c>
      <c r="Y219" s="150" t="n">
        <v>0</v>
      </c>
      <c r="Z219" s="150" t="n">
        <v>0</v>
      </c>
      <c r="AA219" s="150" t="n">
        <v>0</v>
      </c>
      <c r="AB219" s="150" t="n">
        <v>0</v>
      </c>
      <c r="AC219" s="150" t="n">
        <v>0</v>
      </c>
      <c r="AD219" s="150" t="n">
        <v>0</v>
      </c>
      <c r="AE219" s="150" t="n">
        <v>0</v>
      </c>
      <c r="AF219" s="150" t="n">
        <v>0</v>
      </c>
      <c r="AG219" s="150" t="n">
        <v>0</v>
      </c>
      <c r="AH219" s="150" t="n">
        <v>0</v>
      </c>
      <c r="AI219" s="150" t="n">
        <v>20</v>
      </c>
      <c r="AJ219" s="150" t="n">
        <v>0</v>
      </c>
      <c r="AK219" s="150" t="n">
        <v>0</v>
      </c>
      <c r="AL219" s="150" t="n">
        <v>0</v>
      </c>
      <c r="AM219" s="150" t="n">
        <v>0</v>
      </c>
      <c r="AN219" s="150" t="n">
        <v>0</v>
      </c>
      <c r="AO219" s="150" t="n">
        <v>0</v>
      </c>
      <c r="AP219" s="150" t="n">
        <v>0</v>
      </c>
      <c r="AQ219" s="150" t="n">
        <v>0</v>
      </c>
      <c r="AR219" s="150" t="n">
        <v>0</v>
      </c>
      <c r="AS219" s="150" t="n">
        <v>0</v>
      </c>
      <c r="AT219" s="7" t="inlineStr">
        <is>
          <t>岩板+免钉胶</t>
        </is>
      </c>
      <c r="AU219" s="7" t="inlineStr">
        <is>
          <t>江西12.26 更新</t>
        </is>
      </c>
      <c r="AV219" s="7" t="inlineStr">
        <is>
          <t>683ffb7ba006060015cd52e7</t>
        </is>
      </c>
      <c r="AW219" s="7" t="inlineStr">
        <is>
          <t>砂白色2.0米岩板餐桌</t>
        </is>
      </c>
      <c r="AX219" s="7" t="inlineStr">
        <is>
          <t>683ffb7ba006060015cd5311</t>
        </is>
      </c>
      <c r="AY219" s="150" t="n">
        <v>4556.25</v>
      </c>
      <c r="AZ219" s="150" t="n">
        <v>3500.600240096038</v>
      </c>
      <c r="BA219" s="82" t="n">
        <v>0.15</v>
      </c>
      <c r="BB219" s="150" t="n">
        <v>2975.510204081632</v>
      </c>
      <c r="BC219" s="7" t="inlineStr">
        <is>
          <t>841201084787</t>
        </is>
      </c>
      <c r="BD219" s="7" t="inlineStr">
        <is>
          <t>https://item.taobao.com/item.htm?id=841201084787</t>
        </is>
      </c>
      <c r="BE219" s="7" t="n"/>
      <c r="BF219" s="150" t="n">
        <v>4556.25</v>
      </c>
      <c r="BG219" s="82" t="n">
        <v>0.7366482504604052</v>
      </c>
      <c r="BH219" s="149" t="n">
        <v>3356.353591160221</v>
      </c>
      <c r="BI219" s="82" t="n">
        <v>0.88</v>
      </c>
      <c r="BJ219" s="82" t="n">
        <v>0.8228258472637749</v>
      </c>
      <c r="BK219" s="149" t="n">
        <v>3299.120234604105</v>
      </c>
      <c r="BL219" s="82" t="n">
        <v>0.01</v>
      </c>
      <c r="BM219" s="149" t="n">
        <v>3266.129032258064</v>
      </c>
      <c r="BN219" s="149" t="n">
        <v>3149.120234604105</v>
      </c>
      <c r="BO219" s="82" t="n">
        <v>0.88</v>
      </c>
      <c r="BP219" s="82" t="n">
        <v>0.7730364873222015</v>
      </c>
      <c r="BQ219" s="149" t="n">
        <v>3099.489795918367</v>
      </c>
      <c r="BR219" s="82" t="n">
        <v>0</v>
      </c>
      <c r="BS219" s="149" t="n">
        <v>3099.489795918367</v>
      </c>
      <c r="BT219" s="149" t="n">
        <v>2949.489795918367</v>
      </c>
      <c r="BU219" s="7" t="n"/>
      <c r="CB219" s="8" t="inlineStr">
        <is>
          <t>✅ 可导入</t>
        </is>
      </c>
      <c r="CC219" t="inlineStr">
        <is>
          <t>✓</t>
        </is>
      </c>
    </row>
    <row r="220" ht="18" customHeight="1">
      <c r="A220" s="77" t="inlineStr">
        <is>
          <t>PPS24550010901</t>
        </is>
      </c>
      <c r="B220" s="10" t="inlineStr">
        <is>
          <t>鞋柜 |樱桃木多模块鞋柜</t>
        </is>
      </c>
      <c r="C220" s="10" t="inlineStr">
        <is>
          <t>鞋柜-上柜-开放隔板-0.9米</t>
        </is>
      </c>
      <c r="D220" s="10" t="inlineStr">
        <is>
          <t>PPS2455001090111</t>
        </is>
      </c>
      <c r="E220" s="10" t="inlineStr">
        <is>
          <t>https://img.alicdn.com/imgextra/i4/2215699812811/O1CN01r1c2SK1WdULWB6E45_!!2215699812811.jpg</t>
        </is>
      </c>
      <c r="F220" s="10" t="inlineStr">
        <is>
          <t>中型</t>
        </is>
      </c>
      <c r="G220" s="152" t="n">
        <v>1875</v>
      </c>
      <c r="H220" s="152" t="n">
        <v>1406.25</v>
      </c>
      <c r="I220" s="152" t="n">
        <v>968.9922480620155</v>
      </c>
      <c r="J220" s="152" t="n">
        <v>956.6326530612245</v>
      </c>
      <c r="K220" s="152" t="n">
        <v>910.1941747572816</v>
      </c>
      <c r="L220" s="152" t="n">
        <v>136.5291262135923</v>
      </c>
      <c r="M220" s="79" t="n">
        <v>0.1500000000000001</v>
      </c>
      <c r="N220" s="153" t="n">
        <v>773.6650485436893</v>
      </c>
      <c r="O220" s="153" t="n">
        <v>5.46116504854369</v>
      </c>
      <c r="P220" s="153" t="n">
        <v>18.20388349514563</v>
      </c>
      <c r="Q220" s="153" t="n">
        <v>750</v>
      </c>
      <c r="R220" s="153" t="n">
        <v>150</v>
      </c>
      <c r="S220" s="153" t="n">
        <v>50</v>
      </c>
      <c r="T220" s="151" t="n">
        <v>550</v>
      </c>
      <c r="U220" s="153" t="n">
        <v>470</v>
      </c>
      <c r="V220" s="153" t="n">
        <v>80</v>
      </c>
      <c r="W220" s="153" t="n">
        <v>0</v>
      </c>
      <c r="X220" s="153" t="n">
        <v>0</v>
      </c>
      <c r="Y220" s="153" t="n">
        <v>0</v>
      </c>
      <c r="Z220" s="153" t="n">
        <v>0</v>
      </c>
      <c r="AA220" s="153" t="n">
        <v>0</v>
      </c>
      <c r="AB220" s="153" t="n">
        <v>0</v>
      </c>
      <c r="AC220" s="153" t="n">
        <v>0</v>
      </c>
      <c r="AD220" s="153" t="n">
        <v>0</v>
      </c>
      <c r="AE220" s="153" t="n">
        <v>0</v>
      </c>
      <c r="AF220" s="153" t="n">
        <v>0</v>
      </c>
      <c r="AG220" s="153" t="n">
        <v>0</v>
      </c>
      <c r="AH220" s="153" t="n">
        <v>0</v>
      </c>
      <c r="AI220" s="153" t="n">
        <v>0</v>
      </c>
      <c r="AJ220" s="153" t="n">
        <v>0</v>
      </c>
      <c r="AK220" s="153" t="n">
        <v>0</v>
      </c>
      <c r="AL220" s="153" t="n">
        <v>0</v>
      </c>
      <c r="AM220" s="153" t="n">
        <v>0</v>
      </c>
      <c r="AN220" s="153" t="n">
        <v>0</v>
      </c>
      <c r="AO220" s="153" t="n">
        <v>0</v>
      </c>
      <c r="AP220" s="153" t="n">
        <v>0</v>
      </c>
      <c r="AQ220" s="153" t="n">
        <v>0</v>
      </c>
      <c r="AR220" s="153" t="n">
        <v>0</v>
      </c>
      <c r="AS220" s="153" t="n">
        <v>0</v>
      </c>
      <c r="AT220" s="10" t="inlineStr">
        <is>
          <t>包装</t>
        </is>
      </c>
      <c r="AU220" s="10" t="inlineStr">
        <is>
          <t>江西12.26 更新</t>
        </is>
      </c>
      <c r="AV220" s="10" t="inlineStr">
        <is>
          <t>683ff648a5e39b0015941bb1</t>
        </is>
      </c>
      <c r="AW220" s="10" t="inlineStr">
        <is>
          <t>隔板上柜</t>
        </is>
      </c>
      <c r="AX220" s="10" t="inlineStr">
        <is>
          <t>683ff6486aec030015a6083f</t>
        </is>
      </c>
      <c r="AY220" s="153" t="n">
        <v>1406.25</v>
      </c>
      <c r="AZ220" s="153" t="n">
        <v>1027.984009137636</v>
      </c>
      <c r="BA220" s="85" t="n">
        <v>0.15</v>
      </c>
      <c r="BB220" s="153" t="n">
        <v>873.7864077669904</v>
      </c>
      <c r="BC220" s="10" t="inlineStr">
        <is>
          <t>840301943626</t>
        </is>
      </c>
      <c r="BD220" s="10" t="inlineStr">
        <is>
          <t>https://item.taobao.com/item.htm?id=840301943626</t>
        </is>
      </c>
      <c r="BE220" s="10" t="n"/>
      <c r="BF220" s="153" t="n">
        <v>1406.25</v>
      </c>
      <c r="BG220" s="85" t="n">
        <v>0.6890611541774333</v>
      </c>
      <c r="BH220" s="152" t="n">
        <v>968.9922480620155</v>
      </c>
      <c r="BI220" s="85" t="n">
        <v>0.88</v>
      </c>
      <c r="BJ220" s="85" t="n">
        <v>0.7808449366890926</v>
      </c>
      <c r="BK220" s="152" t="n">
        <v>966.295609152752</v>
      </c>
      <c r="BL220" s="85" t="n">
        <v>0.01</v>
      </c>
      <c r="BM220" s="152" t="n">
        <v>956.6326530612245</v>
      </c>
      <c r="BN220" s="152" t="n">
        <v>886.295609152752</v>
      </c>
      <c r="BO220" s="85" t="n">
        <v>0.88</v>
      </c>
      <c r="BP220" s="85" t="n">
        <v>0.7355104442483084</v>
      </c>
      <c r="BQ220" s="152" t="n">
        <v>910.1941747572816</v>
      </c>
      <c r="BR220" s="85" t="n">
        <v>0</v>
      </c>
      <c r="BS220" s="152" t="n">
        <v>910.1941747572816</v>
      </c>
      <c r="BT220" s="152" t="n">
        <v>830.1941747572816</v>
      </c>
      <c r="BU220" s="10" t="n"/>
      <c r="CB220" s="8" t="inlineStr">
        <is>
          <t>✅ 可导入</t>
        </is>
      </c>
      <c r="CC220" t="inlineStr">
        <is>
          <t>✓</t>
        </is>
      </c>
    </row>
    <row r="221" ht="18" customHeight="1">
      <c r="A221" s="77" t="inlineStr">
        <is>
          <t>PPS24550010901</t>
        </is>
      </c>
      <c r="B221" s="7" t="inlineStr">
        <is>
          <t>鞋柜 |樱桃木多模块鞋柜</t>
        </is>
      </c>
      <c r="C221" s="7" t="inlineStr">
        <is>
          <t>鞋柜-上柜-装饰隔板-0.9米</t>
        </is>
      </c>
      <c r="D221" s="7" t="inlineStr">
        <is>
          <t>PPS2455001090112</t>
        </is>
      </c>
      <c r="E221" s="7" t="inlineStr">
        <is>
          <t>https://img.alicdn.com/imgextra/i4/2215699812811/O1CN01r1c2SK1WdULWB6E45_!!2215699812811.jpg</t>
        </is>
      </c>
      <c r="F221" s="7" t="inlineStr">
        <is>
          <t>中型</t>
        </is>
      </c>
      <c r="G221" s="149" t="n">
        <v>1950</v>
      </c>
      <c r="H221" s="149" t="n">
        <v>1462.5</v>
      </c>
      <c r="I221" s="149" t="n">
        <v>1007.751937984496</v>
      </c>
      <c r="J221" s="149" t="n">
        <v>994.8979591836734</v>
      </c>
      <c r="K221" s="149" t="n">
        <v>946.6019417475728</v>
      </c>
      <c r="L221" s="149" t="n">
        <v>141.9902912621359</v>
      </c>
      <c r="M221" s="79" t="n">
        <v>0.15</v>
      </c>
      <c r="N221" s="150" t="n">
        <v>804.6116504854369</v>
      </c>
      <c r="O221" s="150" t="n">
        <v>5.679611650485437</v>
      </c>
      <c r="P221" s="150" t="n">
        <v>18.93203883495146</v>
      </c>
      <c r="Q221" s="150" t="n">
        <v>780</v>
      </c>
      <c r="R221" s="150" t="n">
        <v>100</v>
      </c>
      <c r="S221" s="150" t="n">
        <v>50</v>
      </c>
      <c r="T221" s="151" t="n">
        <v>630</v>
      </c>
      <c r="U221" s="150" t="n">
        <v>550</v>
      </c>
      <c r="V221" s="150" t="n">
        <v>80</v>
      </c>
      <c r="W221" s="150" t="n">
        <v>0</v>
      </c>
      <c r="X221" s="150" t="n">
        <v>0</v>
      </c>
      <c r="Y221" s="150" t="n">
        <v>0</v>
      </c>
      <c r="Z221" s="150" t="n">
        <v>0</v>
      </c>
      <c r="AA221" s="150" t="n">
        <v>0</v>
      </c>
      <c r="AB221" s="150" t="n">
        <v>0</v>
      </c>
      <c r="AC221" s="150" t="n">
        <v>0</v>
      </c>
      <c r="AD221" s="150" t="n">
        <v>0</v>
      </c>
      <c r="AE221" s="150" t="n">
        <v>0</v>
      </c>
      <c r="AF221" s="150" t="n">
        <v>0</v>
      </c>
      <c r="AG221" s="150" t="n">
        <v>0</v>
      </c>
      <c r="AH221" s="150" t="n">
        <v>0</v>
      </c>
      <c r="AI221" s="150" t="n">
        <v>0</v>
      </c>
      <c r="AJ221" s="150" t="n">
        <v>0</v>
      </c>
      <c r="AK221" s="150" t="n">
        <v>0</v>
      </c>
      <c r="AL221" s="150" t="n">
        <v>0</v>
      </c>
      <c r="AM221" s="150" t="n">
        <v>0</v>
      </c>
      <c r="AN221" s="150" t="n">
        <v>0</v>
      </c>
      <c r="AO221" s="150" t="n">
        <v>0</v>
      </c>
      <c r="AP221" s="150" t="n">
        <v>0</v>
      </c>
      <c r="AQ221" s="150" t="n">
        <v>0</v>
      </c>
      <c r="AR221" s="150" t="n">
        <v>0</v>
      </c>
      <c r="AS221" s="150" t="n">
        <v>0</v>
      </c>
      <c r="AT221" s="7" t="inlineStr">
        <is>
          <t>软木板+包装</t>
        </is>
      </c>
      <c r="AU221" s="7" t="inlineStr">
        <is>
          <t>江西12.26 更新</t>
        </is>
      </c>
      <c r="AV221" s="7" t="inlineStr">
        <is>
          <t>683ff648a5e39b0015941bb1</t>
        </is>
      </c>
      <c r="AW221" s="7" t="inlineStr">
        <is>
          <t>软木板上柜</t>
        </is>
      </c>
      <c r="AX221" s="7" t="inlineStr">
        <is>
          <t>683ff649a006060015cb8b18</t>
        </is>
      </c>
      <c r="AY221" s="150" t="n">
        <v>1462.5</v>
      </c>
      <c r="AZ221" s="150" t="n">
        <v>1069.103369503141</v>
      </c>
      <c r="BA221" s="82" t="n">
        <v>0.15</v>
      </c>
      <c r="BB221" s="150" t="n">
        <v>908.7378640776699</v>
      </c>
      <c r="BC221" s="7" t="inlineStr">
        <is>
          <t>840301943626</t>
        </is>
      </c>
      <c r="BD221" s="7" t="inlineStr">
        <is>
          <t>https://item.taobao.com/item.htm?id=840301943626</t>
        </is>
      </c>
      <c r="BE221" s="7" t="n"/>
      <c r="BF221" s="150" t="n">
        <v>1462.5</v>
      </c>
      <c r="BG221" s="82" t="n">
        <v>0.6890611541774332</v>
      </c>
      <c r="BH221" s="149" t="n">
        <v>1007.751937984496</v>
      </c>
      <c r="BI221" s="82" t="n">
        <v>0.88</v>
      </c>
      <c r="BJ221" s="82" t="n">
        <v>0.7808449366890925</v>
      </c>
      <c r="BK221" s="149" t="n">
        <v>1004.947433518862</v>
      </c>
      <c r="BL221" s="82" t="n">
        <v>0.01</v>
      </c>
      <c r="BM221" s="149" t="n">
        <v>994.8979591836734</v>
      </c>
      <c r="BN221" s="149" t="n">
        <v>924.947433518862</v>
      </c>
      <c r="BO221" s="82" t="n">
        <v>0.88</v>
      </c>
      <c r="BP221" s="82" t="n">
        <v>0.7355104442483084</v>
      </c>
      <c r="BQ221" s="149" t="n">
        <v>946.6019417475728</v>
      </c>
      <c r="BR221" s="82" t="n">
        <v>0</v>
      </c>
      <c r="BS221" s="149" t="n">
        <v>946.6019417475728</v>
      </c>
      <c r="BT221" s="149" t="n">
        <v>866.6019417475728</v>
      </c>
      <c r="BU221" s="7" t="n"/>
      <c r="CB221" s="8" t="inlineStr">
        <is>
          <t>✅ 可导入</t>
        </is>
      </c>
      <c r="CC221" t="inlineStr">
        <is>
          <t>✓</t>
        </is>
      </c>
    </row>
    <row r="222" ht="18" customHeight="1">
      <c r="A222" s="77" t="inlineStr">
        <is>
          <t>PPS24550010901</t>
        </is>
      </c>
      <c r="B222" s="10" t="inlineStr">
        <is>
          <t>鞋柜 |樱桃木多模块鞋柜</t>
        </is>
      </c>
      <c r="C222" s="10" t="inlineStr">
        <is>
          <t>鞋柜-上柜-开放衣柜-0.9米</t>
        </is>
      </c>
      <c r="D222" s="10" t="inlineStr">
        <is>
          <t>PPS2455001090113</t>
        </is>
      </c>
      <c r="E222" s="10" t="inlineStr">
        <is>
          <t>https://img.alicdn.com/imgextra/i4/2215699812811/O1CN01r1c2SK1WdULWB6E45_!!2215699812811.jpg</t>
        </is>
      </c>
      <c r="F222" s="10" t="inlineStr">
        <is>
          <t>中型</t>
        </is>
      </c>
      <c r="G222" s="152" t="n">
        <v>1625</v>
      </c>
      <c r="H222" s="152" t="n">
        <v>1218.75</v>
      </c>
      <c r="I222" s="152" t="n">
        <v>839.7932816537467</v>
      </c>
      <c r="J222" s="152" t="n">
        <v>829.0816326530612</v>
      </c>
      <c r="K222" s="152" t="n">
        <v>788.8349514563107</v>
      </c>
      <c r="L222" s="152" t="n">
        <v>118.3252427184466</v>
      </c>
      <c r="M222" s="79" t="n">
        <v>0.15</v>
      </c>
      <c r="N222" s="153" t="n">
        <v>670.5097087378641</v>
      </c>
      <c r="O222" s="153" t="n">
        <v>4.733009708737864</v>
      </c>
      <c r="P222" s="153" t="n">
        <v>15.77669902912622</v>
      </c>
      <c r="Q222" s="153" t="n">
        <v>650</v>
      </c>
      <c r="R222" s="153" t="n">
        <v>200</v>
      </c>
      <c r="S222" s="153" t="n">
        <v>50</v>
      </c>
      <c r="T222" s="151" t="n">
        <v>400</v>
      </c>
      <c r="U222" s="153" t="n">
        <v>350</v>
      </c>
      <c r="V222" s="153" t="n">
        <v>50</v>
      </c>
      <c r="W222" s="153" t="n">
        <v>0</v>
      </c>
      <c r="X222" s="153" t="n">
        <v>0</v>
      </c>
      <c r="Y222" s="153" t="n">
        <v>0</v>
      </c>
      <c r="Z222" s="153" t="n">
        <v>0</v>
      </c>
      <c r="AA222" s="153" t="n">
        <v>0</v>
      </c>
      <c r="AB222" s="153" t="n">
        <v>0</v>
      </c>
      <c r="AC222" s="153" t="n">
        <v>0</v>
      </c>
      <c r="AD222" s="153" t="n">
        <v>0</v>
      </c>
      <c r="AE222" s="153" t="n">
        <v>0</v>
      </c>
      <c r="AF222" s="153" t="n">
        <v>0</v>
      </c>
      <c r="AG222" s="153" t="n">
        <v>0</v>
      </c>
      <c r="AH222" s="153" t="n">
        <v>0</v>
      </c>
      <c r="AI222" s="153" t="n">
        <v>0</v>
      </c>
      <c r="AJ222" s="153" t="n">
        <v>0</v>
      </c>
      <c r="AK222" s="153" t="n">
        <v>0</v>
      </c>
      <c r="AL222" s="153" t="n">
        <v>0</v>
      </c>
      <c r="AM222" s="153" t="n">
        <v>0</v>
      </c>
      <c r="AN222" s="153" t="n">
        <v>0</v>
      </c>
      <c r="AO222" s="153" t="n">
        <v>0</v>
      </c>
      <c r="AP222" s="153" t="n">
        <v>0</v>
      </c>
      <c r="AQ222" s="153" t="n">
        <v>0</v>
      </c>
      <c r="AR222" s="153" t="n">
        <v>0</v>
      </c>
      <c r="AS222" s="153" t="n">
        <v>0</v>
      </c>
      <c r="AT222" s="10" t="inlineStr">
        <is>
          <t>包装</t>
        </is>
      </c>
      <c r="AU222" s="10" t="inlineStr">
        <is>
          <t>江西12.26 更新</t>
        </is>
      </c>
      <c r="AV222" s="10" t="inlineStr">
        <is>
          <t>683ff648a5e39b0015941bb1</t>
        </is>
      </c>
      <c r="AW222" s="10" t="inlineStr">
        <is>
          <t>衣架上柜</t>
        </is>
      </c>
      <c r="AX222" s="10" t="inlineStr">
        <is>
          <t>683ff6492f87160015ac42b8</t>
        </is>
      </c>
      <c r="AY222" s="153" t="n">
        <v>1218.75</v>
      </c>
      <c r="AZ222" s="153" t="n">
        <v>890.9194745859509</v>
      </c>
      <c r="BA222" s="85" t="n">
        <v>0.15</v>
      </c>
      <c r="BB222" s="153" t="n">
        <v>757.2815533980582</v>
      </c>
      <c r="BC222" s="10" t="inlineStr">
        <is>
          <t>840301943626</t>
        </is>
      </c>
      <c r="BD222" s="10" t="inlineStr">
        <is>
          <t>https://item.taobao.com/item.htm?id=840301943626</t>
        </is>
      </c>
      <c r="BE222" s="10" t="n"/>
      <c r="BF222" s="153" t="n">
        <v>1218.75</v>
      </c>
      <c r="BG222" s="85" t="n">
        <v>0.6890611541774332</v>
      </c>
      <c r="BH222" s="152" t="n">
        <v>839.7932816537467</v>
      </c>
      <c r="BI222" s="85" t="n">
        <v>0.88</v>
      </c>
      <c r="BJ222" s="85" t="n">
        <v>0.7808449366890925</v>
      </c>
      <c r="BK222" s="152" t="n">
        <v>837.4561945990517</v>
      </c>
      <c r="BL222" s="85" t="n">
        <v>0.01</v>
      </c>
      <c r="BM222" s="152" t="n">
        <v>829.0816326530612</v>
      </c>
      <c r="BN222" s="152" t="n">
        <v>757.4561945990517</v>
      </c>
      <c r="BO222" s="85" t="n">
        <v>0.88</v>
      </c>
      <c r="BP222" s="85" t="n">
        <v>0.7355104442483084</v>
      </c>
      <c r="BQ222" s="152" t="n">
        <v>788.8349514563107</v>
      </c>
      <c r="BR222" s="85" t="n">
        <v>0</v>
      </c>
      <c r="BS222" s="152" t="n">
        <v>788.8349514563107</v>
      </c>
      <c r="BT222" s="152" t="n">
        <v>738.8349514563107</v>
      </c>
      <c r="BU222" s="10" t="n"/>
      <c r="CB222" s="8" t="inlineStr">
        <is>
          <t>✅ 可导入</t>
        </is>
      </c>
      <c r="CC222" t="inlineStr">
        <is>
          <t>✓</t>
        </is>
      </c>
    </row>
    <row r="223" ht="18" customHeight="1">
      <c r="A223" s="77" t="inlineStr">
        <is>
          <t>PPS24550010901</t>
        </is>
      </c>
      <c r="B223" s="7" t="inlineStr">
        <is>
          <t>鞋柜 |樱桃木多模块鞋柜</t>
        </is>
      </c>
      <c r="C223" s="7" t="inlineStr">
        <is>
          <t>鞋柜-上柜-玻璃柜-0.9米</t>
        </is>
      </c>
      <c r="D223" s="7" t="inlineStr">
        <is>
          <t>PPS2455001090114</t>
        </is>
      </c>
      <c r="E223" s="7" t="inlineStr">
        <is>
          <t>https://img.alicdn.com/imgextra/i4/2215699812811/O1CN01r1c2SK1WdULWB6E45_!!2215699812811.jpg</t>
        </is>
      </c>
      <c r="F223" s="7" t="inlineStr">
        <is>
          <t>中型</t>
        </is>
      </c>
      <c r="G223" s="149" t="n">
        <v>2825</v>
      </c>
      <c r="H223" s="149" t="n">
        <v>2118.75</v>
      </c>
      <c r="I223" s="149" t="n">
        <v>1459.948320413437</v>
      </c>
      <c r="J223" s="149" t="n">
        <v>1441.326530612245</v>
      </c>
      <c r="K223" s="149" t="n">
        <v>1371.359223300971</v>
      </c>
      <c r="L223" s="149" t="n">
        <v>205.7038834951459</v>
      </c>
      <c r="M223" s="79" t="n">
        <v>0.1500000000000002</v>
      </c>
      <c r="N223" s="150" t="n">
        <v>1165.655339805825</v>
      </c>
      <c r="O223" s="150" t="n">
        <v>8.228155339805827</v>
      </c>
      <c r="P223" s="150" t="n">
        <v>27.42718446601942</v>
      </c>
      <c r="Q223" s="150" t="n">
        <v>1130</v>
      </c>
      <c r="R223" s="150" t="n">
        <v>250</v>
      </c>
      <c r="S223" s="150" t="n">
        <v>50</v>
      </c>
      <c r="T223" s="151" t="n">
        <v>830</v>
      </c>
      <c r="U223" s="150" t="n">
        <v>730</v>
      </c>
      <c r="V223" s="150" t="n">
        <v>100</v>
      </c>
      <c r="W223" s="150" t="n">
        <v>0</v>
      </c>
      <c r="X223" s="150" t="n">
        <v>0</v>
      </c>
      <c r="Y223" s="150" t="n">
        <v>0</v>
      </c>
      <c r="Z223" s="150" t="n">
        <v>0</v>
      </c>
      <c r="AA223" s="150" t="n">
        <v>0</v>
      </c>
      <c r="AB223" s="150" t="n">
        <v>0</v>
      </c>
      <c r="AC223" s="150" t="n">
        <v>0</v>
      </c>
      <c r="AD223" s="150" t="n">
        <v>0</v>
      </c>
      <c r="AE223" s="150" t="n">
        <v>0</v>
      </c>
      <c r="AF223" s="150" t="n">
        <v>0</v>
      </c>
      <c r="AG223" s="150" t="n">
        <v>0</v>
      </c>
      <c r="AH223" s="150" t="n">
        <v>0</v>
      </c>
      <c r="AI223" s="150" t="n">
        <v>0</v>
      </c>
      <c r="AJ223" s="150" t="n">
        <v>0</v>
      </c>
      <c r="AK223" s="150" t="n">
        <v>0</v>
      </c>
      <c r="AL223" s="150" t="n">
        <v>0</v>
      </c>
      <c r="AM223" s="150" t="n">
        <v>0</v>
      </c>
      <c r="AN223" s="150" t="n">
        <v>0</v>
      </c>
      <c r="AO223" s="150" t="n">
        <v>0</v>
      </c>
      <c r="AP223" s="150" t="n">
        <v>0</v>
      </c>
      <c r="AQ223" s="150" t="n">
        <v>0</v>
      </c>
      <c r="AR223" s="150" t="n">
        <v>0</v>
      </c>
      <c r="AS223" s="150" t="n">
        <v>0</v>
      </c>
      <c r="AT223" s="7" t="inlineStr">
        <is>
          <t>把手+包装</t>
        </is>
      </c>
      <c r="AU223" s="7" t="inlineStr">
        <is>
          <t>江西12.26 更新</t>
        </is>
      </c>
      <c r="AV223" s="7" t="inlineStr">
        <is>
          <t>683ff648a5e39b0015941bb1</t>
        </is>
      </c>
      <c r="AW223" s="7" t="inlineStr">
        <is>
          <t>玻璃上柜</t>
        </is>
      </c>
      <c r="AX223" s="7" t="inlineStr">
        <is>
          <t>683ff649b6240c00159cbe90</t>
        </is>
      </c>
      <c r="AY223" s="150" t="n">
        <v>2118.75</v>
      </c>
      <c r="AZ223" s="150" t="n">
        <v>1548.829240434038</v>
      </c>
      <c r="BA223" s="82" t="n">
        <v>0.15</v>
      </c>
      <c r="BB223" s="150" t="n">
        <v>1316.504854368932</v>
      </c>
      <c r="BC223" s="7" t="inlineStr">
        <is>
          <t>840301943626</t>
        </is>
      </c>
      <c r="BD223" s="7" t="inlineStr">
        <is>
          <t>https://item.taobao.com/item.htm?id=840301943626</t>
        </is>
      </c>
      <c r="BE223" s="7" t="n"/>
      <c r="BF223" s="150" t="n">
        <v>2118.75</v>
      </c>
      <c r="BG223" s="82" t="n">
        <v>0.6890611541774333</v>
      </c>
      <c r="BH223" s="149" t="n">
        <v>1459.948320413437</v>
      </c>
      <c r="BI223" s="82" t="n">
        <v>0.88</v>
      </c>
      <c r="BJ223" s="82" t="n">
        <v>0.7808449366890925</v>
      </c>
      <c r="BK223" s="149" t="n">
        <v>1455.885384456813</v>
      </c>
      <c r="BL223" s="82" t="n">
        <v>0.01</v>
      </c>
      <c r="BM223" s="149" t="n">
        <v>1441.326530612245</v>
      </c>
      <c r="BN223" s="149" t="n">
        <v>1375.885384456813</v>
      </c>
      <c r="BO223" s="82" t="n">
        <v>0.88</v>
      </c>
      <c r="BP223" s="82" t="n">
        <v>0.7355104442483085</v>
      </c>
      <c r="BQ223" s="149" t="n">
        <v>1371.359223300971</v>
      </c>
      <c r="BR223" s="82" t="n">
        <v>0</v>
      </c>
      <c r="BS223" s="149" t="n">
        <v>1371.359223300971</v>
      </c>
      <c r="BT223" s="149" t="n">
        <v>1291.359223300971</v>
      </c>
      <c r="BU223" s="7" t="n"/>
      <c r="CB223" s="8" t="inlineStr">
        <is>
          <t>✅ 可导入</t>
        </is>
      </c>
      <c r="CC223" t="inlineStr">
        <is>
          <t>✓</t>
        </is>
      </c>
    </row>
    <row r="224" ht="18" customHeight="1">
      <c r="A224" s="77" t="inlineStr">
        <is>
          <t>PPS24550010901</t>
        </is>
      </c>
      <c r="B224" s="10" t="inlineStr">
        <is>
          <t>鞋柜 |樱桃木多模块鞋柜</t>
        </is>
      </c>
      <c r="C224" s="10" t="inlineStr">
        <is>
          <t>鞋柜-上柜-封闭柜-0.9米</t>
        </is>
      </c>
      <c r="D224" s="10" t="inlineStr">
        <is>
          <t>PPS2455001090115</t>
        </is>
      </c>
      <c r="E224" s="10" t="inlineStr">
        <is>
          <t>https://img.alicdn.com/imgextra/i4/2215699812811/O1CN01r1c2SK1WdULWB6E45_!!2215699812811.jpg</t>
        </is>
      </c>
      <c r="F224" s="10" t="inlineStr">
        <is>
          <t>中型</t>
        </is>
      </c>
      <c r="G224" s="152" t="n">
        <v>4541.2</v>
      </c>
      <c r="H224" s="152" t="n">
        <v>3405.9</v>
      </c>
      <c r="I224" s="152" t="n">
        <v>2346.87338501292</v>
      </c>
      <c r="J224" s="152" t="n">
        <v>2316.938775510204</v>
      </c>
      <c r="K224" s="152" t="n">
        <v>2204.466019417476</v>
      </c>
      <c r="L224" s="152" t="n">
        <v>330.6699029126214</v>
      </c>
      <c r="M224" s="79" t="n">
        <v>0.15</v>
      </c>
      <c r="N224" s="153" t="n">
        <v>1873.796116504854</v>
      </c>
      <c r="O224" s="153" t="n">
        <v>13.22679611650485</v>
      </c>
      <c r="P224" s="153" t="n">
        <v>44.08932038834951</v>
      </c>
      <c r="Q224" s="153" t="n">
        <v>1816.48</v>
      </c>
      <c r="R224" s="153" t="n">
        <v>300</v>
      </c>
      <c r="S224" s="153" t="n">
        <v>50</v>
      </c>
      <c r="T224" s="151" t="n">
        <v>1466.48</v>
      </c>
      <c r="U224" s="153" t="n">
        <v>1350</v>
      </c>
      <c r="V224" s="153" t="n">
        <v>110</v>
      </c>
      <c r="W224" s="153" t="n">
        <v>6.48</v>
      </c>
      <c r="X224" s="153" t="n">
        <v>0</v>
      </c>
      <c r="Y224" s="153" t="n">
        <v>0</v>
      </c>
      <c r="Z224" s="153" t="n">
        <v>0</v>
      </c>
      <c r="AA224" s="153" t="n">
        <v>0</v>
      </c>
      <c r="AB224" s="153" t="n">
        <v>0</v>
      </c>
      <c r="AC224" s="153" t="n">
        <v>0</v>
      </c>
      <c r="AD224" s="153" t="n">
        <v>0</v>
      </c>
      <c r="AE224" s="153" t="n">
        <v>0</v>
      </c>
      <c r="AF224" s="153" t="n">
        <v>0</v>
      </c>
      <c r="AG224" s="153" t="n">
        <v>0</v>
      </c>
      <c r="AH224" s="153" t="n">
        <v>0</v>
      </c>
      <c r="AI224" s="153" t="n">
        <v>0</v>
      </c>
      <c r="AJ224" s="153" t="n">
        <v>0</v>
      </c>
      <c r="AK224" s="153" t="n">
        <v>0</v>
      </c>
      <c r="AL224" s="153" t="n">
        <v>0</v>
      </c>
      <c r="AM224" s="153" t="n">
        <v>0</v>
      </c>
      <c r="AN224" s="153" t="n">
        <v>0</v>
      </c>
      <c r="AO224" s="153" t="n">
        <v>0</v>
      </c>
      <c r="AP224" s="153" t="n">
        <v>0</v>
      </c>
      <c r="AQ224" s="153" t="n">
        <v>0</v>
      </c>
      <c r="AR224" s="153" t="n">
        <v>0</v>
      </c>
      <c r="AS224" s="153" t="n">
        <v>6.48</v>
      </c>
      <c r="AT224" s="10" t="inlineStr">
        <is>
          <t>磁吸*2+双挂钩+磁铁+包装</t>
        </is>
      </c>
      <c r="AU224" s="10" t="inlineStr">
        <is>
          <t>江西12.26 更新</t>
        </is>
      </c>
      <c r="AV224" s="10" t="inlineStr">
        <is>
          <t>683ff648a5e39b0015941bb1</t>
        </is>
      </c>
      <c r="AW224" s="10" t="inlineStr">
        <is>
          <t>双开门上柜</t>
        </is>
      </c>
      <c r="AX224" s="10" t="inlineStr">
        <is>
          <t>683ff6484584bd0015a8cfe6</t>
        </is>
      </c>
      <c r="AY224" s="153" t="n">
        <v>3405.9</v>
      </c>
      <c r="AZ224" s="153" t="n">
        <v>2489.749857224443</v>
      </c>
      <c r="BA224" s="85" t="n">
        <v>0.15</v>
      </c>
      <c r="BB224" s="153" t="n">
        <v>2116.287378640777</v>
      </c>
      <c r="BC224" s="10" t="inlineStr">
        <is>
          <t>840301943626</t>
        </is>
      </c>
      <c r="BD224" s="10" t="inlineStr">
        <is>
          <t>https://item.taobao.com/item.htm?id=840301943626</t>
        </is>
      </c>
      <c r="BE224" s="10" t="n"/>
      <c r="BF224" s="153" t="n">
        <v>3405.9</v>
      </c>
      <c r="BG224" s="85" t="n">
        <v>0.6890611541774333</v>
      </c>
      <c r="BH224" s="152" t="n">
        <v>2346.87338501292</v>
      </c>
      <c r="BI224" s="85" t="n">
        <v>0.88</v>
      </c>
      <c r="BJ224" s="85" t="n">
        <v>0.7808449366890926</v>
      </c>
      <c r="BK224" s="152" t="n">
        <v>2340.342197485054</v>
      </c>
      <c r="BL224" s="85" t="n">
        <v>0.01</v>
      </c>
      <c r="BM224" s="152" t="n">
        <v>2316.938775510204</v>
      </c>
      <c r="BN224" s="152" t="n">
        <v>2190.342197485054</v>
      </c>
      <c r="BO224" s="85" t="n">
        <v>0.88</v>
      </c>
      <c r="BP224" s="85" t="n">
        <v>0.7355104442483085</v>
      </c>
      <c r="BQ224" s="152" t="n">
        <v>2204.466019417476</v>
      </c>
      <c r="BR224" s="85" t="n">
        <v>0</v>
      </c>
      <c r="BS224" s="152" t="n">
        <v>2204.466019417476</v>
      </c>
      <c r="BT224" s="152" t="n">
        <v>2054.466019417476</v>
      </c>
      <c r="BU224" s="10" t="n"/>
      <c r="CB224" s="8" t="inlineStr">
        <is>
          <t>✅ 可导入</t>
        </is>
      </c>
      <c r="CC224" t="inlineStr">
        <is>
          <t>✓</t>
        </is>
      </c>
    </row>
    <row r="225" ht="18" customHeight="1">
      <c r="A225" s="77" t="inlineStr">
        <is>
          <t>PPS24550010901</t>
        </is>
      </c>
      <c r="B225" s="7" t="inlineStr">
        <is>
          <t>鞋柜 |樱桃木多模块鞋柜</t>
        </is>
      </c>
      <c r="C225" s="7" t="inlineStr">
        <is>
          <t>鞋柜-下柜-透气孔双翻+抽屉+岩板-0.9米</t>
        </is>
      </c>
      <c r="D225" s="7" t="inlineStr">
        <is>
          <t>PPS2455001090116</t>
        </is>
      </c>
      <c r="E225" s="7" t="inlineStr">
        <is>
          <t>https://img.alicdn.com/imgextra/i4/2215699812811/O1CN01r1c2SK1WdULWB6E45_!!2215699812811.jpg</t>
        </is>
      </c>
      <c r="F225" s="7" t="inlineStr">
        <is>
          <t>中型</t>
        </is>
      </c>
      <c r="G225" s="149" t="n">
        <v>5182.4</v>
      </c>
      <c r="H225" s="149" t="n">
        <v>3886.8</v>
      </c>
      <c r="I225" s="149" t="n">
        <v>2678.242894056847</v>
      </c>
      <c r="J225" s="149" t="n">
        <v>2644.081632653061</v>
      </c>
      <c r="K225" s="149" t="n">
        <v>2515.728155339806</v>
      </c>
      <c r="L225" s="149" t="n">
        <v>377.3592233009713</v>
      </c>
      <c r="M225" s="79" t="n">
        <v>0.1500000000000001</v>
      </c>
      <c r="N225" s="150" t="n">
        <v>2138.368932038835</v>
      </c>
      <c r="O225" s="150" t="n">
        <v>15.09436893203884</v>
      </c>
      <c r="P225" s="150" t="n">
        <v>50.31456310679612</v>
      </c>
      <c r="Q225" s="150" t="n">
        <v>2072.96</v>
      </c>
      <c r="R225" s="150" t="n">
        <v>300</v>
      </c>
      <c r="S225" s="150" t="n">
        <v>50</v>
      </c>
      <c r="T225" s="151" t="n">
        <v>1722.96</v>
      </c>
      <c r="U225" s="150" t="n">
        <v>1560</v>
      </c>
      <c r="V225" s="150" t="n">
        <v>130</v>
      </c>
      <c r="W225" s="150" t="n">
        <v>32.96</v>
      </c>
      <c r="X225" s="150" t="n">
        <v>0</v>
      </c>
      <c r="Y225" s="150" t="n">
        <v>0</v>
      </c>
      <c r="Z225" s="150" t="n">
        <v>0</v>
      </c>
      <c r="AA225" s="150" t="n">
        <v>0</v>
      </c>
      <c r="AB225" s="150" t="n">
        <v>0</v>
      </c>
      <c r="AC225" s="150" t="n">
        <v>0</v>
      </c>
      <c r="AD225" s="150" t="n">
        <v>0</v>
      </c>
      <c r="AE225" s="150" t="n">
        <v>0</v>
      </c>
      <c r="AF225" s="150" t="n">
        <v>0</v>
      </c>
      <c r="AG225" s="150" t="n">
        <v>0</v>
      </c>
      <c r="AH225" s="150" t="n">
        <v>0</v>
      </c>
      <c r="AI225" s="150" t="n">
        <v>0</v>
      </c>
      <c r="AJ225" s="150" t="n">
        <v>0</v>
      </c>
      <c r="AK225" s="150" t="n">
        <v>0</v>
      </c>
      <c r="AL225" s="150" t="n">
        <v>0</v>
      </c>
      <c r="AM225" s="150" t="n">
        <v>0</v>
      </c>
      <c r="AN225" s="150" t="n">
        <v>0</v>
      </c>
      <c r="AO225" s="150" t="n">
        <v>0</v>
      </c>
      <c r="AP225" s="150" t="n">
        <v>0</v>
      </c>
      <c r="AQ225" s="150" t="n">
        <v>0</v>
      </c>
      <c r="AR225" s="150" t="n">
        <v>0</v>
      </c>
      <c r="AS225" s="150" t="n">
        <v>32.96</v>
      </c>
      <c r="AT225" s="7" t="inlineStr">
        <is>
          <t>磁吸*4+翻盖配件+岩板+包装</t>
        </is>
      </c>
      <c r="AU225" s="7" t="inlineStr">
        <is>
          <t>江西12.26 更新</t>
        </is>
      </c>
      <c r="AV225" s="7" t="inlineStr">
        <is>
          <t>683ff648a5e39b0015941bb1</t>
        </is>
      </c>
      <c r="AW225" s="7" t="inlineStr">
        <is>
          <t>双层式透气下柜</t>
        </is>
      </c>
      <c r="AX225" s="7" t="inlineStr">
        <is>
          <t>683ff64abeccb100156537e3</t>
        </is>
      </c>
      <c r="AY225" s="150" t="n">
        <v>3886.8</v>
      </c>
      <c r="AZ225" s="150" t="n">
        <v>2841.292975442605</v>
      </c>
      <c r="BA225" s="82" t="n">
        <v>0.15</v>
      </c>
      <c r="BB225" s="150" t="n">
        <v>2415.099029126214</v>
      </c>
      <c r="BC225" s="7" t="inlineStr">
        <is>
          <t>840301943626</t>
        </is>
      </c>
      <c r="BD225" s="7" t="inlineStr">
        <is>
          <t>https://item.taobao.com/item.htm?id=840301943626</t>
        </is>
      </c>
      <c r="BE225" s="7" t="n"/>
      <c r="BF225" s="150" t="n">
        <v>3886.8</v>
      </c>
      <c r="BG225" s="82" t="n">
        <v>0.6890611541774333</v>
      </c>
      <c r="BH225" s="149" t="n">
        <v>2678.242894056847</v>
      </c>
      <c r="BI225" s="82" t="n">
        <v>0.88</v>
      </c>
      <c r="BJ225" s="82" t="n">
        <v>0.7808449366890926</v>
      </c>
      <c r="BK225" s="149" t="n">
        <v>2670.789527932385</v>
      </c>
      <c r="BL225" s="82" t="n">
        <v>0.01</v>
      </c>
      <c r="BM225" s="149" t="n">
        <v>2644.081632653061</v>
      </c>
      <c r="BN225" s="149" t="n">
        <v>2520.789527932385</v>
      </c>
      <c r="BO225" s="82" t="n">
        <v>0.88</v>
      </c>
      <c r="BP225" s="82" t="n">
        <v>0.7355104442483084</v>
      </c>
      <c r="BQ225" s="149" t="n">
        <v>2515.728155339806</v>
      </c>
      <c r="BR225" s="82" t="n">
        <v>0</v>
      </c>
      <c r="BS225" s="149" t="n">
        <v>2515.728155339806</v>
      </c>
      <c r="BT225" s="149" t="n">
        <v>2365.728155339806</v>
      </c>
      <c r="BU225" s="7" t="n"/>
      <c r="CB225" s="8" t="inlineStr">
        <is>
          <t>✅ 可导入</t>
        </is>
      </c>
      <c r="CC225" t="inlineStr">
        <is>
          <t>✓</t>
        </is>
      </c>
    </row>
    <row r="226" ht="18" customHeight="1">
      <c r="A226" s="77" t="inlineStr">
        <is>
          <t>PPS24550010901</t>
        </is>
      </c>
      <c r="B226" s="10" t="inlineStr">
        <is>
          <t>鞋柜 |樱桃木多模块鞋柜</t>
        </is>
      </c>
      <c r="C226" s="10" t="inlineStr">
        <is>
          <t>鞋柜-下柜-隐藏把手+抽屉+岩板-0.9米</t>
        </is>
      </c>
      <c r="D226" s="10" t="inlineStr">
        <is>
          <t>PPS2455001090117</t>
        </is>
      </c>
      <c r="E226" s="10" t="inlineStr">
        <is>
          <t>https://img.alicdn.com/imgextra/i4/2215699812811/O1CN01r1c2SK1WdULWB6E45_!!2215699812811.jpg</t>
        </is>
      </c>
      <c r="F226" s="10" t="inlineStr">
        <is>
          <t>中型</t>
        </is>
      </c>
      <c r="G226" s="152" t="n">
        <v>5532.4</v>
      </c>
      <c r="H226" s="152" t="n">
        <v>4149.299999999999</v>
      </c>
      <c r="I226" s="152" t="n">
        <v>2859.121447028424</v>
      </c>
      <c r="J226" s="152" t="n">
        <v>2822.65306122449</v>
      </c>
      <c r="K226" s="152" t="n">
        <v>2685.631067961165</v>
      </c>
      <c r="L226" s="152" t="n">
        <v>402.844660194175</v>
      </c>
      <c r="M226" s="79" t="n">
        <v>0.1500000000000001</v>
      </c>
      <c r="N226" s="153" t="n">
        <v>2282.78640776699</v>
      </c>
      <c r="O226" s="153" t="n">
        <v>16.11378640776699</v>
      </c>
      <c r="P226" s="153" t="n">
        <v>53.71262135922331</v>
      </c>
      <c r="Q226" s="153" t="n">
        <v>2212.96</v>
      </c>
      <c r="R226" s="153" t="n">
        <v>300</v>
      </c>
      <c r="S226" s="153" t="n">
        <v>50</v>
      </c>
      <c r="T226" s="151" t="n">
        <v>1862.96</v>
      </c>
      <c r="U226" s="153" t="n">
        <v>1700</v>
      </c>
      <c r="V226" s="153" t="n">
        <v>130</v>
      </c>
      <c r="W226" s="153" t="n">
        <v>32.96</v>
      </c>
      <c r="X226" s="153" t="n">
        <v>0</v>
      </c>
      <c r="Y226" s="153" t="n">
        <v>0</v>
      </c>
      <c r="Z226" s="153" t="n">
        <v>0</v>
      </c>
      <c r="AA226" s="153" t="n">
        <v>0</v>
      </c>
      <c r="AB226" s="153" t="n">
        <v>0</v>
      </c>
      <c r="AC226" s="153" t="n">
        <v>0</v>
      </c>
      <c r="AD226" s="153" t="n">
        <v>0</v>
      </c>
      <c r="AE226" s="153" t="n">
        <v>0</v>
      </c>
      <c r="AF226" s="153" t="n">
        <v>0</v>
      </c>
      <c r="AG226" s="153" t="n">
        <v>0</v>
      </c>
      <c r="AH226" s="153" t="n">
        <v>0</v>
      </c>
      <c r="AI226" s="153" t="n">
        <v>0</v>
      </c>
      <c r="AJ226" s="153" t="n">
        <v>0</v>
      </c>
      <c r="AK226" s="153" t="n">
        <v>0</v>
      </c>
      <c r="AL226" s="153" t="n">
        <v>0</v>
      </c>
      <c r="AM226" s="153" t="n">
        <v>0</v>
      </c>
      <c r="AN226" s="153" t="n">
        <v>0</v>
      </c>
      <c r="AO226" s="153" t="n">
        <v>0</v>
      </c>
      <c r="AP226" s="153" t="n">
        <v>0</v>
      </c>
      <c r="AQ226" s="153" t="n">
        <v>0</v>
      </c>
      <c r="AR226" s="153" t="n">
        <v>0</v>
      </c>
      <c r="AS226" s="153" t="n">
        <v>32.96</v>
      </c>
      <c r="AT226" s="10" t="inlineStr">
        <is>
          <t>磁吸*4+翻盖配件+岩板+包装</t>
        </is>
      </c>
      <c r="AU226" s="10" t="inlineStr">
        <is>
          <t>江西12.26 更新</t>
        </is>
      </c>
      <c r="AV226" s="10" t="inlineStr">
        <is>
          <t>683ff648a5e39b0015941bb1</t>
        </is>
      </c>
      <c r="AW226" s="10" t="inlineStr">
        <is>
          <t>带抽翻门下柜</t>
        </is>
      </c>
      <c r="AX226" s="10" t="inlineStr">
        <is>
          <t>683ff64aa548d000159c874a</t>
        </is>
      </c>
      <c r="AY226" s="153" t="n">
        <v>4149.299999999999</v>
      </c>
      <c r="AZ226" s="153" t="n">
        <v>3033.183323814963</v>
      </c>
      <c r="BA226" s="85" t="n">
        <v>0.15</v>
      </c>
      <c r="BB226" s="153" t="n">
        <v>2578.205825242719</v>
      </c>
      <c r="BC226" s="10" t="inlineStr">
        <is>
          <t>840301943626</t>
        </is>
      </c>
      <c r="BD226" s="10" t="inlineStr">
        <is>
          <t>https://item.taobao.com/item.htm?id=840301943626</t>
        </is>
      </c>
      <c r="BE226" s="10" t="n"/>
      <c r="BF226" s="153" t="n">
        <v>4149.299999999999</v>
      </c>
      <c r="BG226" s="85" t="n">
        <v>0.6890611541774333</v>
      </c>
      <c r="BH226" s="152" t="n">
        <v>2859.121447028424</v>
      </c>
      <c r="BI226" s="85" t="n">
        <v>0.88</v>
      </c>
      <c r="BJ226" s="85" t="n">
        <v>0.7808449366890926</v>
      </c>
      <c r="BK226" s="152" t="n">
        <v>2851.164708307565</v>
      </c>
      <c r="BL226" s="85" t="n">
        <v>0.01</v>
      </c>
      <c r="BM226" s="152" t="n">
        <v>2822.65306122449</v>
      </c>
      <c r="BN226" s="152" t="n">
        <v>2701.164708307565</v>
      </c>
      <c r="BO226" s="85" t="n">
        <v>0.88</v>
      </c>
      <c r="BP226" s="85" t="n">
        <v>0.7355104442483085</v>
      </c>
      <c r="BQ226" s="152" t="n">
        <v>2685.631067961165</v>
      </c>
      <c r="BR226" s="85" t="n">
        <v>0</v>
      </c>
      <c r="BS226" s="152" t="n">
        <v>2685.631067961165</v>
      </c>
      <c r="BT226" s="152" t="n">
        <v>2535.631067961165</v>
      </c>
      <c r="BU226" s="10" t="n"/>
      <c r="CB226" s="8" t="inlineStr">
        <is>
          <t>✅ 可导入</t>
        </is>
      </c>
      <c r="CC226" t="inlineStr">
        <is>
          <t>✓</t>
        </is>
      </c>
    </row>
    <row r="227" ht="18" customHeight="1">
      <c r="A227" s="77" t="inlineStr">
        <is>
          <t>PPS24550010901</t>
        </is>
      </c>
      <c r="B227" s="7" t="inlineStr">
        <is>
          <t>鞋柜 |樱桃木多模块鞋柜</t>
        </is>
      </c>
      <c r="C227" s="7" t="inlineStr">
        <is>
          <t>鞋柜-下柜-曲线把手+抽屉+岩板-0.9米</t>
        </is>
      </c>
      <c r="D227" s="7" t="inlineStr">
        <is>
          <t>PPS2455001090118</t>
        </is>
      </c>
      <c r="E227" s="7" t="inlineStr">
        <is>
          <t>https://img.alicdn.com/imgextra/i4/2215699812811/O1CN01r1c2SK1WdULWB6E45_!!2215699812811.jpg</t>
        </is>
      </c>
      <c r="F227" s="7" t="inlineStr">
        <is>
          <t>中型</t>
        </is>
      </c>
      <c r="G227" s="149" t="n">
        <v>5532.4</v>
      </c>
      <c r="H227" s="149" t="n">
        <v>4149.299999999999</v>
      </c>
      <c r="I227" s="149" t="n">
        <v>2859.121447028424</v>
      </c>
      <c r="J227" s="149" t="n">
        <v>2822.65306122449</v>
      </c>
      <c r="K227" s="149" t="n">
        <v>2685.631067961165</v>
      </c>
      <c r="L227" s="149" t="n">
        <v>402.844660194175</v>
      </c>
      <c r="M227" s="79" t="n">
        <v>0.1500000000000001</v>
      </c>
      <c r="N227" s="150" t="n">
        <v>2282.78640776699</v>
      </c>
      <c r="O227" s="150" t="n">
        <v>16.11378640776699</v>
      </c>
      <c r="P227" s="150" t="n">
        <v>53.71262135922331</v>
      </c>
      <c r="Q227" s="150" t="n">
        <v>2212.96</v>
      </c>
      <c r="R227" s="150" t="n">
        <v>300</v>
      </c>
      <c r="S227" s="150" t="n">
        <v>50</v>
      </c>
      <c r="T227" s="151" t="n">
        <v>1862.96</v>
      </c>
      <c r="U227" s="150" t="n">
        <v>1700</v>
      </c>
      <c r="V227" s="150" t="n">
        <v>130</v>
      </c>
      <c r="W227" s="150" t="n">
        <v>32.96</v>
      </c>
      <c r="X227" s="150" t="n">
        <v>0</v>
      </c>
      <c r="Y227" s="150" t="n">
        <v>0</v>
      </c>
      <c r="Z227" s="150" t="n">
        <v>0</v>
      </c>
      <c r="AA227" s="150" t="n">
        <v>0</v>
      </c>
      <c r="AB227" s="150" t="n">
        <v>0</v>
      </c>
      <c r="AC227" s="150" t="n">
        <v>0</v>
      </c>
      <c r="AD227" s="150" t="n">
        <v>0</v>
      </c>
      <c r="AE227" s="150" t="n">
        <v>0</v>
      </c>
      <c r="AF227" s="150" t="n">
        <v>0</v>
      </c>
      <c r="AG227" s="150" t="n">
        <v>0</v>
      </c>
      <c r="AH227" s="150" t="n">
        <v>0</v>
      </c>
      <c r="AI227" s="150" t="n">
        <v>0</v>
      </c>
      <c r="AJ227" s="150" t="n">
        <v>0</v>
      </c>
      <c r="AK227" s="150" t="n">
        <v>0</v>
      </c>
      <c r="AL227" s="150" t="n">
        <v>0</v>
      </c>
      <c r="AM227" s="150" t="n">
        <v>0</v>
      </c>
      <c r="AN227" s="150" t="n">
        <v>0</v>
      </c>
      <c r="AO227" s="150" t="n">
        <v>0</v>
      </c>
      <c r="AP227" s="150" t="n">
        <v>0</v>
      </c>
      <c r="AQ227" s="150" t="n">
        <v>0</v>
      </c>
      <c r="AR227" s="150" t="n">
        <v>0</v>
      </c>
      <c r="AS227" s="150" t="n">
        <v>32.96</v>
      </c>
      <c r="AT227" s="7" t="inlineStr">
        <is>
          <t>磁吸*4+翻盖配件+岩板+包装</t>
        </is>
      </c>
      <c r="AU227" s="7" t="inlineStr">
        <is>
          <t>江西12.26 更新</t>
        </is>
      </c>
      <c r="AV227" s="7" t="inlineStr">
        <is>
          <t>683ff648a5e39b0015941bb1</t>
        </is>
      </c>
      <c r="AW227" s="7" t="inlineStr">
        <is>
          <t>曲线艺术下柜</t>
        </is>
      </c>
      <c r="AX227" s="7" t="inlineStr">
        <is>
          <t>683ff64b2f87160015ac42e8</t>
        </is>
      </c>
      <c r="AY227" s="150" t="n">
        <v>4149.299999999999</v>
      </c>
      <c r="AZ227" s="150" t="n">
        <v>3033.183323814963</v>
      </c>
      <c r="BA227" s="82" t="n">
        <v>0.15</v>
      </c>
      <c r="BB227" s="150" t="n">
        <v>2578.205825242719</v>
      </c>
      <c r="BC227" s="7" t="inlineStr">
        <is>
          <t>840301943626</t>
        </is>
      </c>
      <c r="BD227" s="7" t="inlineStr">
        <is>
          <t>https://item.taobao.com/item.htm?id=840301943626</t>
        </is>
      </c>
      <c r="BE227" s="7" t="n"/>
      <c r="BF227" s="150" t="n">
        <v>4149.299999999999</v>
      </c>
      <c r="BG227" s="82" t="n">
        <v>0.6890611541774333</v>
      </c>
      <c r="BH227" s="149" t="n">
        <v>2859.121447028424</v>
      </c>
      <c r="BI227" s="82" t="n">
        <v>0.88</v>
      </c>
      <c r="BJ227" s="82" t="n">
        <v>0.7808449366890926</v>
      </c>
      <c r="BK227" s="149" t="n">
        <v>2851.164708307565</v>
      </c>
      <c r="BL227" s="82" t="n">
        <v>0.01</v>
      </c>
      <c r="BM227" s="149" t="n">
        <v>2822.65306122449</v>
      </c>
      <c r="BN227" s="149" t="n">
        <v>2701.164708307565</v>
      </c>
      <c r="BO227" s="82" t="n">
        <v>0.88</v>
      </c>
      <c r="BP227" s="82" t="n">
        <v>0.7355104442483085</v>
      </c>
      <c r="BQ227" s="149" t="n">
        <v>2685.631067961165</v>
      </c>
      <c r="BR227" s="82" t="n">
        <v>0</v>
      </c>
      <c r="BS227" s="149" t="n">
        <v>2685.631067961165</v>
      </c>
      <c r="BT227" s="149" t="n">
        <v>2535.631067961165</v>
      </c>
      <c r="BU227" s="7" t="n"/>
      <c r="CB227" s="8" t="inlineStr">
        <is>
          <t>✅ 可导入</t>
        </is>
      </c>
      <c r="CC227" t="inlineStr">
        <is>
          <t>✓</t>
        </is>
      </c>
    </row>
    <row r="228" ht="18" customHeight="1">
      <c r="A228" s="77" t="inlineStr">
        <is>
          <t>PPS24550010901</t>
        </is>
      </c>
      <c r="B228" s="10" t="inlineStr">
        <is>
          <t>鞋柜 |樱桃木多模块鞋柜</t>
        </is>
      </c>
      <c r="C228" s="10" t="inlineStr">
        <is>
          <t>鞋柜-下柜-藤编+抽屉+岩板（含藤编）-0.9米</t>
        </is>
      </c>
      <c r="D228" s="10" t="inlineStr">
        <is>
          <t>PPS2455001090119</t>
        </is>
      </c>
      <c r="E228" s="10" t="inlineStr">
        <is>
          <t>https://img.alicdn.com/imgextra/i4/2215699812811/O1CN01r1c2SK1WdULWB6E45_!!2215699812811.jpg</t>
        </is>
      </c>
      <c r="F228" s="10" t="inlineStr">
        <is>
          <t>中型</t>
        </is>
      </c>
      <c r="G228" s="152" t="n">
        <v>5972.5</v>
      </c>
      <c r="H228" s="152" t="n">
        <v>4479.375</v>
      </c>
      <c r="I228" s="152" t="n">
        <v>3086.56330749354</v>
      </c>
      <c r="J228" s="152" t="n">
        <v>3047.19387755102</v>
      </c>
      <c r="K228" s="152" t="n">
        <v>2899.271844660194</v>
      </c>
      <c r="L228" s="152" t="n">
        <v>434.8907766990292</v>
      </c>
      <c r="M228" s="79" t="n">
        <v>0.15</v>
      </c>
      <c r="N228" s="153" t="n">
        <v>2464.381067961165</v>
      </c>
      <c r="O228" s="153" t="n">
        <v>17.39563106796117</v>
      </c>
      <c r="P228" s="153" t="n">
        <v>57.98543689320389</v>
      </c>
      <c r="Q228" s="153" t="n">
        <v>2389</v>
      </c>
      <c r="R228" s="153" t="n">
        <v>300</v>
      </c>
      <c r="S228" s="153" t="n">
        <v>50</v>
      </c>
      <c r="T228" s="151" t="n">
        <v>2039</v>
      </c>
      <c r="U228" s="153" t="n">
        <v>1700</v>
      </c>
      <c r="V228" s="153" t="n">
        <v>130</v>
      </c>
      <c r="W228" s="153" t="n">
        <v>209</v>
      </c>
      <c r="X228" s="153" t="n">
        <v>0</v>
      </c>
      <c r="Y228" s="153" t="n">
        <v>0</v>
      </c>
      <c r="Z228" s="153" t="n">
        <v>0</v>
      </c>
      <c r="AA228" s="153" t="n">
        <v>0</v>
      </c>
      <c r="AB228" s="153" t="n">
        <v>0</v>
      </c>
      <c r="AC228" s="153" t="n">
        <v>0</v>
      </c>
      <c r="AD228" s="153" t="n">
        <v>0</v>
      </c>
      <c r="AE228" s="153" t="n">
        <v>0</v>
      </c>
      <c r="AF228" s="153" t="n">
        <v>0</v>
      </c>
      <c r="AG228" s="153" t="n">
        <v>0</v>
      </c>
      <c r="AH228" s="153" t="n">
        <v>0</v>
      </c>
      <c r="AI228" s="153" t="n">
        <v>0</v>
      </c>
      <c r="AJ228" s="153" t="n">
        <v>0</v>
      </c>
      <c r="AK228" s="153" t="n">
        <v>0</v>
      </c>
      <c r="AL228" s="153" t="n">
        <v>0</v>
      </c>
      <c r="AM228" s="153" t="n">
        <v>0</v>
      </c>
      <c r="AN228" s="153" t="n">
        <v>0</v>
      </c>
      <c r="AO228" s="153" t="n">
        <v>0</v>
      </c>
      <c r="AP228" s="153" t="n">
        <v>0</v>
      </c>
      <c r="AQ228" s="153" t="n">
        <v>0</v>
      </c>
      <c r="AR228" s="153" t="n">
        <v>0</v>
      </c>
      <c r="AS228" s="153" t="n">
        <v>209</v>
      </c>
      <c r="AT228" s="10" t="inlineStr">
        <is>
          <t>藤编189已经含在总费用+磁吸*4+翻盖配件+岩板+包装</t>
        </is>
      </c>
      <c r="AU228" s="10" t="inlineStr">
        <is>
          <t>江西12.26 更新</t>
        </is>
      </c>
      <c r="AV228" s="10" t="inlineStr">
        <is>
          <t>683ff648a5e39b0015941bb1</t>
        </is>
      </c>
      <c r="AW228" s="10" t="inlineStr">
        <is>
          <t>带抽藤编下柜</t>
        </is>
      </c>
      <c r="AX228" s="10" t="inlineStr">
        <is>
          <t>683ff64a05b7000015b63415</t>
        </is>
      </c>
      <c r="AY228" s="153" t="n">
        <v>4479.375</v>
      </c>
      <c r="AZ228" s="153" t="n">
        <v>3274.471730439749</v>
      </c>
      <c r="BA228" s="85" t="n">
        <v>0.15</v>
      </c>
      <c r="BB228" s="153" t="n">
        <v>2783.300970873786</v>
      </c>
      <c r="BC228" s="10" t="inlineStr">
        <is>
          <t>840301943626</t>
        </is>
      </c>
      <c r="BD228" s="10" t="inlineStr">
        <is>
          <t>https://item.taobao.com/item.htm?id=840301943626</t>
        </is>
      </c>
      <c r="BE228" s="10" t="n"/>
      <c r="BF228" s="153" t="n">
        <v>4479.375</v>
      </c>
      <c r="BG228" s="85" t="n">
        <v>0.6890611541774332</v>
      </c>
      <c r="BH228" s="152" t="n">
        <v>3086.56330749354</v>
      </c>
      <c r="BI228" s="85" t="n">
        <v>0.88</v>
      </c>
      <c r="BJ228" s="85" t="n">
        <v>0.7808449366890925</v>
      </c>
      <c r="BK228" s="152" t="n">
        <v>3077.973613687899</v>
      </c>
      <c r="BL228" s="85" t="n">
        <v>0.01</v>
      </c>
      <c r="BM228" s="152" t="n">
        <v>3047.19387755102</v>
      </c>
      <c r="BN228" s="152" t="n">
        <v>2927.973613687899</v>
      </c>
      <c r="BO228" s="85" t="n">
        <v>0.88</v>
      </c>
      <c r="BP228" s="85" t="n">
        <v>0.7355104442483084</v>
      </c>
      <c r="BQ228" s="152" t="n">
        <v>2899.271844660194</v>
      </c>
      <c r="BR228" s="85" t="n">
        <v>0</v>
      </c>
      <c r="BS228" s="152" t="n">
        <v>2899.271844660194</v>
      </c>
      <c r="BT228" s="152" t="n">
        <v>2749.271844660194</v>
      </c>
      <c r="BU228" s="10" t="n"/>
      <c r="CB228" s="8" t="inlineStr">
        <is>
          <t>✅ 可导入</t>
        </is>
      </c>
      <c r="CC228" t="inlineStr">
        <is>
          <t>✓</t>
        </is>
      </c>
    </row>
    <row r="229" ht="18" customHeight="1">
      <c r="A229" s="77" t="inlineStr">
        <is>
          <t>PPS24550010901</t>
        </is>
      </c>
      <c r="B229" s="7" t="inlineStr">
        <is>
          <t>鞋柜 |樱桃木多模块鞋柜</t>
        </is>
      </c>
      <c r="C229" s="7" t="inlineStr">
        <is>
          <t>鞋柜-上墙整柜-0.9米</t>
        </is>
      </c>
      <c r="D229" s="7" t="inlineStr">
        <is>
          <t>PPS2455001090121</t>
        </is>
      </c>
      <c r="E229" s="7" t="inlineStr">
        <is>
          <t>https://img.alicdn.com/imgextra/i4/2215699812811/O1CN01r1c2SK1WdULWB6E45_!!2215699812811.jpg</t>
        </is>
      </c>
      <c r="F229" s="7" t="inlineStr">
        <is>
          <t>中型</t>
        </is>
      </c>
      <c r="G229" s="149" t="n">
        <v>9602.949999999999</v>
      </c>
      <c r="H229" s="149" t="n">
        <v>7202.2125</v>
      </c>
      <c r="I229" s="149" t="n">
        <v>4962.764857881137</v>
      </c>
      <c r="J229" s="149" t="n">
        <v>4899.464285714285</v>
      </c>
      <c r="K229" s="149" t="n">
        <v>4661.626213592233</v>
      </c>
      <c r="L229" s="149" t="n">
        <v>699.2439320388353</v>
      </c>
      <c r="M229" s="79" t="n">
        <v>0.15</v>
      </c>
      <c r="N229" s="150" t="n">
        <v>3962.382281553398</v>
      </c>
      <c r="O229" s="150" t="n">
        <v>27.9697572815534</v>
      </c>
      <c r="P229" s="150" t="n">
        <v>93.23252427184467</v>
      </c>
      <c r="Q229" s="150" t="n">
        <v>3841.18</v>
      </c>
      <c r="R229" s="150" t="n">
        <v>450</v>
      </c>
      <c r="S229" s="150" t="n">
        <v>200</v>
      </c>
      <c r="T229" s="151" t="n">
        <v>3191.18</v>
      </c>
      <c r="U229" s="150" t="n">
        <v>2850</v>
      </c>
      <c r="V229" s="150" t="n">
        <v>240</v>
      </c>
      <c r="W229" s="150" t="n">
        <v>101.18</v>
      </c>
      <c r="X229" s="150" t="n">
        <v>0</v>
      </c>
      <c r="Y229" s="150" t="n">
        <v>0</v>
      </c>
      <c r="Z229" s="150" t="n">
        <v>0</v>
      </c>
      <c r="AA229" s="150" t="n">
        <v>0</v>
      </c>
      <c r="AB229" s="150" t="n">
        <v>0</v>
      </c>
      <c r="AC229" s="150" t="n">
        <v>0</v>
      </c>
      <c r="AD229" s="150" t="n">
        <v>0</v>
      </c>
      <c r="AE229" s="150" t="n">
        <v>0</v>
      </c>
      <c r="AF229" s="150" t="n">
        <v>0</v>
      </c>
      <c r="AG229" s="150" t="n">
        <v>0</v>
      </c>
      <c r="AH229" s="150" t="n">
        <v>0</v>
      </c>
      <c r="AI229" s="150" t="n">
        <v>0</v>
      </c>
      <c r="AJ229" s="150" t="n">
        <v>0</v>
      </c>
      <c r="AK229" s="150" t="n">
        <v>0</v>
      </c>
      <c r="AL229" s="150" t="n">
        <v>0</v>
      </c>
      <c r="AM229" s="150" t="n">
        <v>0</v>
      </c>
      <c r="AN229" s="150" t="n">
        <v>0</v>
      </c>
      <c r="AO229" s="150" t="n">
        <v>0</v>
      </c>
      <c r="AP229" s="150" t="n">
        <v>0</v>
      </c>
      <c r="AQ229" s="150" t="n">
        <v>0</v>
      </c>
      <c r="AR229" s="150" t="n">
        <v>0</v>
      </c>
      <c r="AS229" s="150" t="n">
        <v>101.18</v>
      </c>
      <c r="AT229" s="7" t="inlineStr">
        <is>
          <t>双挂钩+磁铁+磁吸+洞石+多层板+磁吸*4+翻盖配件+岩板+包装</t>
        </is>
      </c>
      <c r="AU229" s="7" t="inlineStr">
        <is>
          <t>江西12.26 更新</t>
        </is>
      </c>
      <c r="AV229" s="7" t="inlineStr">
        <is>
          <t>683ff648a5e39b0015941bb1</t>
        </is>
      </c>
      <c r="AW229" s="7" t="inlineStr">
        <is>
          <t>基础双层式整柜</t>
        </is>
      </c>
      <c r="AX229" s="7" t="inlineStr">
        <is>
          <t>683ff64bf073650015415af7</t>
        </is>
      </c>
      <c r="AY229" s="150" t="n">
        <v>7202.2125</v>
      </c>
      <c r="AZ229" s="150" t="n">
        <v>5264.895488292404</v>
      </c>
      <c r="BA229" s="82" t="n">
        <v>0.15</v>
      </c>
      <c r="BB229" s="150" t="n">
        <v>4475.161165048544</v>
      </c>
      <c r="BC229" s="7" t="inlineStr">
        <is>
          <t>840301943626</t>
        </is>
      </c>
      <c r="BD229" s="7" t="inlineStr">
        <is>
          <t>https://item.taobao.com/item.htm?id=840301943626</t>
        </is>
      </c>
      <c r="BE229" s="7" t="n"/>
      <c r="BF229" s="150" t="n">
        <v>7202.2125</v>
      </c>
      <c r="BG229" s="82" t="n">
        <v>0.6890611541774333</v>
      </c>
      <c r="BH229" s="149" t="n">
        <v>4962.764857881137</v>
      </c>
      <c r="BI229" s="82" t="n">
        <v>0.88</v>
      </c>
      <c r="BJ229" s="82" t="n">
        <v>0.7808449366890924</v>
      </c>
      <c r="BK229" s="149" t="n">
        <v>4948.953823953823</v>
      </c>
      <c r="BL229" s="82" t="n">
        <v>0.01</v>
      </c>
      <c r="BM229" s="149" t="n">
        <v>4899.464285714285</v>
      </c>
      <c r="BN229" s="149" t="n">
        <v>4798.953823953823</v>
      </c>
      <c r="BO229" s="82" t="n">
        <v>0.88</v>
      </c>
      <c r="BP229" s="82" t="n">
        <v>0.7355104442483084</v>
      </c>
      <c r="BQ229" s="149" t="n">
        <v>4661.626213592233</v>
      </c>
      <c r="BR229" s="82" t="n">
        <v>0</v>
      </c>
      <c r="BS229" s="149" t="n">
        <v>4661.626213592233</v>
      </c>
      <c r="BT229" s="149" t="n">
        <v>4511.626213592233</v>
      </c>
      <c r="BU229" s="7" t="n"/>
      <c r="CB229" s="8" t="inlineStr">
        <is>
          <t>✅ 可导入</t>
        </is>
      </c>
      <c r="CC229" t="inlineStr">
        <is>
          <t>✓</t>
        </is>
      </c>
    </row>
    <row r="230" ht="18" customHeight="1">
      <c r="A230" s="77" t="inlineStr">
        <is>
          <t>PPS24550010901</t>
        </is>
      </c>
      <c r="B230" s="10" t="inlineStr">
        <is>
          <t>鞋柜 |樱桃木多模块鞋柜</t>
        </is>
      </c>
      <c r="C230" s="10" t="inlineStr">
        <is>
          <t>鞋柜-开放整柜-0.9米</t>
        </is>
      </c>
      <c r="D230" s="10" t="inlineStr">
        <is>
          <t>PPS2455001090122</t>
        </is>
      </c>
      <c r="E230" s="10" t="inlineStr">
        <is>
          <t>https://img.alicdn.com/imgextra/i4/2215699812811/O1CN01r1c2SK1WdULWB6E45_!!2215699812811.jpg</t>
        </is>
      </c>
      <c r="F230" s="10" t="inlineStr">
        <is>
          <t>中型</t>
        </is>
      </c>
      <c r="G230" s="152" t="n">
        <v>7782.4</v>
      </c>
      <c r="H230" s="152" t="n">
        <v>5836.799999999999</v>
      </c>
      <c r="I230" s="152" t="n">
        <v>4021.912144702842</v>
      </c>
      <c r="J230" s="152" t="n">
        <v>3970.612244897959</v>
      </c>
      <c r="K230" s="152" t="n">
        <v>3777.864077669903</v>
      </c>
      <c r="L230" s="152" t="n">
        <v>566.6796116504856</v>
      </c>
      <c r="M230" s="79" t="n">
        <v>0.15</v>
      </c>
      <c r="N230" s="153" t="n">
        <v>3211.184466019417</v>
      </c>
      <c r="O230" s="153" t="n">
        <v>22.66718446601942</v>
      </c>
      <c r="P230" s="153" t="n">
        <v>75.55728155339806</v>
      </c>
      <c r="Q230" s="153" t="n">
        <v>3112.96</v>
      </c>
      <c r="R230" s="153" t="n">
        <v>450</v>
      </c>
      <c r="S230" s="153" t="n">
        <v>160</v>
      </c>
      <c r="T230" s="151" t="n">
        <v>2502.96</v>
      </c>
      <c r="U230" s="153" t="n">
        <v>2230</v>
      </c>
      <c r="V230" s="153" t="n">
        <v>240</v>
      </c>
      <c r="W230" s="153" t="n">
        <v>32.96</v>
      </c>
      <c r="X230" s="153" t="n">
        <v>0</v>
      </c>
      <c r="Y230" s="153" t="n">
        <v>0</v>
      </c>
      <c r="Z230" s="153" t="n">
        <v>0</v>
      </c>
      <c r="AA230" s="153" t="n">
        <v>0</v>
      </c>
      <c r="AB230" s="153" t="n">
        <v>0</v>
      </c>
      <c r="AC230" s="153" t="n">
        <v>0</v>
      </c>
      <c r="AD230" s="153" t="n">
        <v>0</v>
      </c>
      <c r="AE230" s="153" t="n">
        <v>0</v>
      </c>
      <c r="AF230" s="153" t="n">
        <v>0</v>
      </c>
      <c r="AG230" s="153" t="n">
        <v>0</v>
      </c>
      <c r="AH230" s="153" t="n">
        <v>0</v>
      </c>
      <c r="AI230" s="153" t="n">
        <v>0</v>
      </c>
      <c r="AJ230" s="153" t="n">
        <v>0</v>
      </c>
      <c r="AK230" s="153" t="n">
        <v>0</v>
      </c>
      <c r="AL230" s="153" t="n">
        <v>0</v>
      </c>
      <c r="AM230" s="153" t="n">
        <v>0</v>
      </c>
      <c r="AN230" s="153" t="n">
        <v>0</v>
      </c>
      <c r="AO230" s="153" t="n">
        <v>0</v>
      </c>
      <c r="AP230" s="153" t="n">
        <v>0</v>
      </c>
      <c r="AQ230" s="153" t="n">
        <v>0</v>
      </c>
      <c r="AR230" s="153" t="n">
        <v>0</v>
      </c>
      <c r="AS230" s="153" t="n">
        <v>32.96</v>
      </c>
      <c r="AT230" s="10" t="inlineStr">
        <is>
          <t>藤编189已经含在总费用+磁吸*4+翻盖配件+岩板+包装</t>
        </is>
      </c>
      <c r="AU230" s="10" t="inlineStr">
        <is>
          <t>江西12.26 更新</t>
        </is>
      </c>
      <c r="AV230" s="10" t="inlineStr">
        <is>
          <t>683ff648a5e39b0015941bb1</t>
        </is>
      </c>
      <c r="AW230" s="10" t="inlineStr">
        <is>
          <t>隔板藤编式整柜</t>
        </is>
      </c>
      <c r="AX230" s="10" t="inlineStr">
        <is>
          <t>683ff64cbeccb1001565384b</t>
        </is>
      </c>
      <c r="AY230" s="153" t="n">
        <v>5836.799999999999</v>
      </c>
      <c r="AZ230" s="153" t="n">
        <v>4266.764134780125</v>
      </c>
      <c r="BA230" s="85" t="n">
        <v>0.15</v>
      </c>
      <c r="BB230" s="153" t="n">
        <v>3626.749514563107</v>
      </c>
      <c r="BC230" s="10" t="inlineStr">
        <is>
          <t>840301943626</t>
        </is>
      </c>
      <c r="BD230" s="10" t="inlineStr">
        <is>
          <t>https://item.taobao.com/item.htm?id=840301943626</t>
        </is>
      </c>
      <c r="BE230" s="10" t="n"/>
      <c r="BF230" s="153" t="n">
        <v>5836.799999999999</v>
      </c>
      <c r="BG230" s="85" t="n">
        <v>0.6890611541774333</v>
      </c>
      <c r="BH230" s="152" t="n">
        <v>4021.912144702842</v>
      </c>
      <c r="BI230" s="85" t="n">
        <v>0.88</v>
      </c>
      <c r="BJ230" s="85" t="n">
        <v>0.7808449366890926</v>
      </c>
      <c r="BK230" s="152" t="n">
        <v>4010.719439290868</v>
      </c>
      <c r="BL230" s="85" t="n">
        <v>0.01</v>
      </c>
      <c r="BM230" s="152" t="n">
        <v>3970.612244897959</v>
      </c>
      <c r="BN230" s="152" t="n">
        <v>3860.719439290868</v>
      </c>
      <c r="BO230" s="85" t="n">
        <v>0.88</v>
      </c>
      <c r="BP230" s="85" t="n">
        <v>0.7355104442483085</v>
      </c>
      <c r="BQ230" s="152" t="n">
        <v>3777.864077669903</v>
      </c>
      <c r="BR230" s="85" t="n">
        <v>0</v>
      </c>
      <c r="BS230" s="152" t="n">
        <v>3777.864077669903</v>
      </c>
      <c r="BT230" s="152" t="n">
        <v>3627.864077669903</v>
      </c>
      <c r="BU230" s="10" t="n"/>
      <c r="CB230" s="8" t="inlineStr">
        <is>
          <t>✅ 可导入</t>
        </is>
      </c>
      <c r="CC230" t="inlineStr">
        <is>
          <t>✓</t>
        </is>
      </c>
    </row>
    <row r="231" ht="18" customHeight="1">
      <c r="A231" s="77" t="inlineStr">
        <is>
          <t>PPS24550010901</t>
        </is>
      </c>
      <c r="B231" s="7" t="inlineStr">
        <is>
          <t>换鞋凳</t>
        </is>
      </c>
      <c r="C231" s="7" t="inlineStr">
        <is>
          <t>鞋柜-换鞋凳-0.9米</t>
        </is>
      </c>
      <c r="D231" s="7" t="inlineStr">
        <is>
          <t>PPS2455001090123</t>
        </is>
      </c>
      <c r="E231" s="7" t="inlineStr">
        <is>
          <t>https://img.alicdn.com/imgextra/i4/2215699812811/O1CN01r1c2SK1WdULWB6E45_!!2215699812811.jpg</t>
        </is>
      </c>
      <c r="F231" s="7" t="inlineStr">
        <is>
          <t>中型</t>
        </is>
      </c>
      <c r="G231" s="149" t="n">
        <v>3375</v>
      </c>
      <c r="H231" s="149" t="n">
        <v>2531.25</v>
      </c>
      <c r="I231" s="149" t="n">
        <v>1744.186046511628</v>
      </c>
      <c r="J231" s="149" t="n">
        <v>1721.938775510204</v>
      </c>
      <c r="K231" s="149" t="n">
        <v>1544.622425629291</v>
      </c>
      <c r="L231" s="149" t="n">
        <v>154.4622425629291</v>
      </c>
      <c r="M231" s="79" t="n">
        <v>0.1</v>
      </c>
      <c r="N231" s="150" t="n">
        <v>1390.160183066361</v>
      </c>
      <c r="O231" s="150" t="n">
        <v>9.267734553775744</v>
      </c>
      <c r="P231" s="150" t="n">
        <v>30.89244851258581</v>
      </c>
      <c r="Q231" s="150" t="n">
        <v>1350</v>
      </c>
      <c r="R231" s="150" t="n">
        <v>150</v>
      </c>
      <c r="S231" s="150" t="n">
        <v>50</v>
      </c>
      <c r="T231" s="151" t="n">
        <v>1150</v>
      </c>
      <c r="U231" s="150" t="n">
        <v>1000</v>
      </c>
      <c r="V231" s="150" t="n">
        <v>80</v>
      </c>
      <c r="W231" s="150" t="n">
        <v>70</v>
      </c>
      <c r="X231" s="150" t="n">
        <v>0</v>
      </c>
      <c r="Y231" s="150" t="n">
        <v>0</v>
      </c>
      <c r="Z231" s="150" t="n">
        <v>0</v>
      </c>
      <c r="AA231" s="150" t="n">
        <v>0</v>
      </c>
      <c r="AB231" s="150" t="n">
        <v>0</v>
      </c>
      <c r="AC231" s="150" t="n">
        <v>0</v>
      </c>
      <c r="AD231" s="150" t="n">
        <v>0</v>
      </c>
      <c r="AE231" s="150" t="n">
        <v>0</v>
      </c>
      <c r="AF231" s="150" t="n">
        <v>0</v>
      </c>
      <c r="AG231" s="150" t="n">
        <v>0</v>
      </c>
      <c r="AH231" s="150" t="n">
        <v>0</v>
      </c>
      <c r="AI231" s="150" t="n">
        <v>0</v>
      </c>
      <c r="AJ231" s="150" t="n">
        <v>0</v>
      </c>
      <c r="AK231" s="150" t="n">
        <v>0</v>
      </c>
      <c r="AL231" s="150" t="n">
        <v>0</v>
      </c>
      <c r="AM231" s="150" t="n">
        <v>0</v>
      </c>
      <c r="AN231" s="150" t="n">
        <v>0</v>
      </c>
      <c r="AO231" s="150" t="n">
        <v>0</v>
      </c>
      <c r="AP231" s="150" t="n">
        <v>0</v>
      </c>
      <c r="AQ231" s="150" t="n">
        <v>70</v>
      </c>
      <c r="AR231" s="150" t="n">
        <v>0</v>
      </c>
      <c r="AS231" s="150" t="n">
        <v>0</v>
      </c>
      <c r="AT231" s="7" t="inlineStr">
        <is>
          <t>玻璃+圆棍*6+软包+包装</t>
        </is>
      </c>
      <c r="AU231" s="7" t="inlineStr">
        <is>
          <t>江西12.26 更新</t>
        </is>
      </c>
      <c r="AV231" s="7" t="inlineStr">
        <is>
          <t>683ff648a5e39b0015941bb1</t>
        </is>
      </c>
      <c r="AW231" s="7" t="inlineStr">
        <is>
          <t>畔色换鞋凳</t>
        </is>
      </c>
      <c r="AX231" s="7" t="inlineStr">
        <is>
          <t>683ff64be0db0d0015856015</t>
        </is>
      </c>
      <c r="AY231" s="150" t="n">
        <v>2531.25</v>
      </c>
      <c r="AZ231" s="150" t="n">
        <v>1744.514739534258</v>
      </c>
      <c r="BA231" s="82" t="n">
        <v>0.15</v>
      </c>
      <c r="BB231" s="150" t="n">
        <v>1482.837528604119</v>
      </c>
      <c r="BC231" s="7" t="inlineStr">
        <is>
          <t>840301943626</t>
        </is>
      </c>
      <c r="BD231" s="7" t="inlineStr">
        <is>
          <t>https://item.taobao.com/item.htm?id=840301943626</t>
        </is>
      </c>
      <c r="BE231" s="7" t="n"/>
      <c r="BF231" s="150" t="n">
        <v>2531.25</v>
      </c>
      <c r="BG231" s="82" t="n">
        <v>0.6890611541774332</v>
      </c>
      <c r="BH231" s="149" t="n">
        <v>1744.186046511628</v>
      </c>
      <c r="BI231" s="82" t="n">
        <v>0.88</v>
      </c>
      <c r="BJ231" s="82" t="n">
        <v>0.7808449366890926</v>
      </c>
      <c r="BK231" s="149" t="n">
        <v>1739.332096474954</v>
      </c>
      <c r="BL231" s="82" t="n">
        <v>0.01</v>
      </c>
      <c r="BM231" s="149" t="n">
        <v>1721.938775510204</v>
      </c>
      <c r="BN231" s="149" t="n">
        <v>1589.332096474954</v>
      </c>
      <c r="BO231" s="82" t="n">
        <v>0.88</v>
      </c>
      <c r="BP231" s="82" t="n">
        <v>0.6934331877123638</v>
      </c>
      <c r="BQ231" s="149" t="n">
        <v>1544.622425629291</v>
      </c>
      <c r="BR231" s="82" t="n">
        <v>0</v>
      </c>
      <c r="BS231" s="149" t="n">
        <v>1544.622425629291</v>
      </c>
      <c r="BT231" s="149" t="n">
        <v>1394.622425629291</v>
      </c>
      <c r="BU231" s="7" t="n"/>
      <c r="CB231" s="8" t="inlineStr">
        <is>
          <t>✅ 可导入</t>
        </is>
      </c>
      <c r="CC231" t="inlineStr">
        <is>
          <t>✓</t>
        </is>
      </c>
    </row>
    <row r="232" ht="18" customHeight="1">
      <c r="A232" s="77" t="inlineStr">
        <is>
          <t>PPS24450030915</t>
        </is>
      </c>
      <c r="B232" s="10" t="inlineStr">
        <is>
          <t>书柜-新 |樱桃木2024款书柜</t>
        </is>
      </c>
      <c r="C232" s="10" t="inlineStr">
        <is>
          <t>书柜-灵感抽屉柜（3块横隔板）-1.0米</t>
        </is>
      </c>
      <c r="D232" s="10" t="inlineStr">
        <is>
          <t>PPS2445003091511</t>
        </is>
      </c>
      <c r="E232" s="10" t="inlineStr">
        <is>
          <t>https://img.alicdn.com/imgextra/i4/2215699812811/O1CN019uUBJM1WdULCWXMGs_!!2215699812811.jpg</t>
        </is>
      </c>
      <c r="F232" s="10" t="inlineStr">
        <is>
          <t>中型</t>
        </is>
      </c>
      <c r="G232" s="152" t="n">
        <v>6167.05</v>
      </c>
      <c r="H232" s="152" t="n">
        <v>4625.2875</v>
      </c>
      <c r="I232" s="152" t="n">
        <v>2922.772511848341</v>
      </c>
      <c r="J232" s="152" t="n">
        <v>2888.548009367682</v>
      </c>
      <c r="K232" s="152" t="n">
        <v>2922.772511848341</v>
      </c>
      <c r="L232" s="152" t="n">
        <v>379.9604265402841</v>
      </c>
      <c r="M232" s="79" t="n">
        <v>0.1299999999999999</v>
      </c>
      <c r="N232" s="153" t="n">
        <v>2542.812085308057</v>
      </c>
      <c r="O232" s="153" t="n">
        <v>17.53663507109005</v>
      </c>
      <c r="P232" s="153" t="n">
        <v>58.45545023696683</v>
      </c>
      <c r="Q232" s="153" t="n">
        <v>2466.82</v>
      </c>
      <c r="R232" s="153" t="n">
        <v>300</v>
      </c>
      <c r="S232" s="153" t="n">
        <v>100</v>
      </c>
      <c r="T232" s="151" t="n">
        <v>2066.82</v>
      </c>
      <c r="U232" s="153" t="n">
        <v>1750</v>
      </c>
      <c r="V232" s="153" t="n">
        <v>150</v>
      </c>
      <c r="W232" s="153" t="n">
        <v>166.82</v>
      </c>
      <c r="X232" s="153" t="n">
        <v>0</v>
      </c>
      <c r="Y232" s="153" t="n">
        <v>0</v>
      </c>
      <c r="Z232" s="153" t="n">
        <v>166.82</v>
      </c>
      <c r="AA232" s="153" t="n">
        <v>0</v>
      </c>
      <c r="AB232" s="153" t="n">
        <v>0</v>
      </c>
      <c r="AC232" s="153" t="n">
        <v>0</v>
      </c>
      <c r="AD232" s="153" t="n">
        <v>0</v>
      </c>
      <c r="AE232" s="153" t="n">
        <v>0</v>
      </c>
      <c r="AF232" s="153" t="n">
        <v>0</v>
      </c>
      <c r="AG232" s="153" t="n">
        <v>0</v>
      </c>
      <c r="AH232" s="153" t="n">
        <v>0</v>
      </c>
      <c r="AI232" s="153" t="n">
        <v>0</v>
      </c>
      <c r="AJ232" s="153" t="n">
        <v>0</v>
      </c>
      <c r="AK232" s="153" t="n">
        <v>0</v>
      </c>
      <c r="AL232" s="153" t="n">
        <v>0</v>
      </c>
      <c r="AM232" s="153" t="n">
        <v>0</v>
      </c>
      <c r="AN232" s="153" t="n">
        <v>0</v>
      </c>
      <c r="AO232" s="153" t="n">
        <v>0</v>
      </c>
      <c r="AP232" s="153" t="n">
        <v>0</v>
      </c>
      <c r="AQ232" s="153" t="n">
        <v>0</v>
      </c>
      <c r="AR232" s="153" t="n">
        <v>0</v>
      </c>
      <c r="AS232" s="153" t="n">
        <v>0</v>
      </c>
      <c r="AT232" s="10" t="inlineStr">
        <is>
          <t>软木板+抽屉轨道+绒布背板+灯带+无线感应</t>
        </is>
      </c>
      <c r="AU232" s="10" t="n"/>
      <c r="AV232" s="10" t="inlineStr">
        <is>
          <t>683ffb5c791e9400151c0766</t>
        </is>
      </c>
      <c r="AW232" s="10" t="inlineStr">
        <is>
          <t>灵感抽屉柜（3块横隔板）</t>
        </is>
      </c>
      <c r="AX232" s="10" t="inlineStr">
        <is>
          <t>683ffb5c05b7000015b7dd68</t>
        </is>
      </c>
      <c r="AY232" s="153" t="n">
        <v>4625.2875</v>
      </c>
      <c r="AZ232" s="153" t="n">
        <v>3301.013660440479</v>
      </c>
      <c r="BA232" s="85" t="n">
        <v>0.15</v>
      </c>
      <c r="BB232" s="153" t="n">
        <v>2805.861611374407</v>
      </c>
      <c r="BC232" s="10" t="inlineStr">
        <is>
          <t>840643621692</t>
        </is>
      </c>
      <c r="BD232" s="10" t="inlineStr">
        <is>
          <t>https://item.taobao.com/item.htm?id=840643621692</t>
        </is>
      </c>
      <c r="BE232" s="10" t="n"/>
      <c r="BF232" s="153" t="n">
        <v>4625.2875</v>
      </c>
      <c r="BG232" s="85" t="n">
        <v>0.631911532385466</v>
      </c>
      <c r="BH232" s="152" t="n">
        <v>2922.772511848341</v>
      </c>
      <c r="BI232" s="85" t="n">
        <v>0.88</v>
      </c>
      <c r="BJ232" s="85" t="n">
        <v>0.716841253353921</v>
      </c>
      <c r="BK232" s="152" t="n">
        <v>2917.725261987558</v>
      </c>
      <c r="BL232" s="85" t="n">
        <v>0.01</v>
      </c>
      <c r="BM232" s="152" t="n">
        <v>2888.548009367682</v>
      </c>
      <c r="BN232" s="152" t="n">
        <v>2767.725261987558</v>
      </c>
      <c r="BO232" s="85" t="n">
        <v>0.88</v>
      </c>
      <c r="BP232" s="85" t="n">
        <v>0.7180812868016658</v>
      </c>
      <c r="BQ232" s="152" t="n">
        <v>2922.772511848341</v>
      </c>
      <c r="BR232" s="85" t="n">
        <v>0</v>
      </c>
      <c r="BS232" s="152" t="n">
        <v>2922.772511848341</v>
      </c>
      <c r="BT232" s="152" t="n">
        <v>2772.772511848341</v>
      </c>
      <c r="BU232" s="10" t="n"/>
      <c r="CB232" s="8" t="inlineStr">
        <is>
          <t>✅ 可导入</t>
        </is>
      </c>
      <c r="CC232" t="inlineStr">
        <is>
          <t>✓</t>
        </is>
      </c>
    </row>
    <row r="233" ht="18" customHeight="1">
      <c r="A233" s="77" t="inlineStr">
        <is>
          <t>PPS24450030915</t>
        </is>
      </c>
      <c r="B233" s="7" t="inlineStr">
        <is>
          <t>书柜-新 |樱桃木2024款书柜</t>
        </is>
      </c>
      <c r="C233" s="7" t="inlineStr">
        <is>
          <t>书柜-全开放柜-横隔板（5块横隔板）-1.0米</t>
        </is>
      </c>
      <c r="D233" s="7" t="inlineStr">
        <is>
          <t>PPS2445003091512</t>
        </is>
      </c>
      <c r="E233" s="7" t="inlineStr">
        <is>
          <t>https://img.alicdn.com/imgextra/i4/2215699812811/O1CN019uUBJM1WdULCWXMGs_!!2215699812811.jpg</t>
        </is>
      </c>
      <c r="F233" s="7" t="inlineStr">
        <is>
          <t>中型</t>
        </is>
      </c>
      <c r="G233" s="149" t="n">
        <v>5667.049999999999</v>
      </c>
      <c r="H233" s="149" t="n">
        <v>4250.287499999999</v>
      </c>
      <c r="I233" s="149" t="n">
        <v>2685.805687203791</v>
      </c>
      <c r="J233" s="149" t="n">
        <v>2654.355971896955</v>
      </c>
      <c r="K233" s="149" t="n">
        <v>2685.805687203791</v>
      </c>
      <c r="L233" s="149" t="n">
        <v>349.1547393364931</v>
      </c>
      <c r="M233" s="79" t="n">
        <v>0.1300000000000001</v>
      </c>
      <c r="N233" s="150" t="n">
        <v>2336.650947867298</v>
      </c>
      <c r="O233" s="150" t="n">
        <v>16.11483412322275</v>
      </c>
      <c r="P233" s="150" t="n">
        <v>53.71611374407583</v>
      </c>
      <c r="Q233" s="150" t="n">
        <v>2266.82</v>
      </c>
      <c r="R233" s="150" t="n">
        <v>300</v>
      </c>
      <c r="S233" s="150" t="n">
        <v>100</v>
      </c>
      <c r="T233" s="151" t="n">
        <v>1866.82</v>
      </c>
      <c r="U233" s="150" t="n">
        <v>1550</v>
      </c>
      <c r="V233" s="150" t="n">
        <v>150</v>
      </c>
      <c r="W233" s="150" t="n">
        <v>166.82</v>
      </c>
      <c r="X233" s="150" t="n">
        <v>0</v>
      </c>
      <c r="Y233" s="150" t="n">
        <v>0</v>
      </c>
      <c r="Z233" s="150" t="n">
        <v>166.82</v>
      </c>
      <c r="AA233" s="150" t="n">
        <v>0</v>
      </c>
      <c r="AB233" s="150" t="n">
        <v>0</v>
      </c>
      <c r="AC233" s="150" t="n">
        <v>0</v>
      </c>
      <c r="AD233" s="150" t="n">
        <v>0</v>
      </c>
      <c r="AE233" s="150" t="n">
        <v>0</v>
      </c>
      <c r="AF233" s="150" t="n">
        <v>0</v>
      </c>
      <c r="AG233" s="150" t="n">
        <v>0</v>
      </c>
      <c r="AH233" s="150" t="n">
        <v>0</v>
      </c>
      <c r="AI233" s="150" t="n">
        <v>0</v>
      </c>
      <c r="AJ233" s="150" t="n">
        <v>0</v>
      </c>
      <c r="AK233" s="150" t="n">
        <v>0</v>
      </c>
      <c r="AL233" s="150" t="n">
        <v>0</v>
      </c>
      <c r="AM233" s="150" t="n">
        <v>0</v>
      </c>
      <c r="AN233" s="150" t="n">
        <v>0</v>
      </c>
      <c r="AO233" s="150" t="n">
        <v>0</v>
      </c>
      <c r="AP233" s="150" t="n">
        <v>0</v>
      </c>
      <c r="AQ233" s="150" t="n">
        <v>0</v>
      </c>
      <c r="AR233" s="150" t="n">
        <v>0</v>
      </c>
      <c r="AS233" s="150" t="n">
        <v>0</v>
      </c>
      <c r="AT233" s="7" t="inlineStr">
        <is>
          <t>灯带+无线感应</t>
        </is>
      </c>
      <c r="AU233" s="7" t="n"/>
      <c r="AV233" s="7" t="inlineStr">
        <is>
          <t>683ffb5c791e9400151c0766</t>
        </is>
      </c>
      <c r="AW233" s="7" t="inlineStr">
        <is>
          <t>全开放柜-横隔板（5块横隔板）</t>
        </is>
      </c>
      <c r="AX233" s="7" t="inlineStr">
        <is>
          <t>683ffb5c3aa6a60015f4315f</t>
        </is>
      </c>
      <c r="AY233" s="150" t="n">
        <v>4250.287499999999</v>
      </c>
      <c r="AZ233" s="150" t="n">
        <v>3033.380540841929</v>
      </c>
      <c r="BA233" s="82" t="n">
        <v>0.15</v>
      </c>
      <c r="BB233" s="150" t="n">
        <v>2578.373459715639</v>
      </c>
      <c r="BC233" s="7" t="inlineStr">
        <is>
          <t>840643621692</t>
        </is>
      </c>
      <c r="BD233" s="7" t="inlineStr">
        <is>
          <t>https://item.taobao.com/item.htm?id=840643621692</t>
        </is>
      </c>
      <c r="BE233" s="7" t="n"/>
      <c r="BF233" s="150" t="n">
        <v>4250.287499999999</v>
      </c>
      <c r="BG233" s="82" t="n">
        <v>0.6319115323854662</v>
      </c>
      <c r="BH233" s="149" t="n">
        <v>2685.805687203791</v>
      </c>
      <c r="BI233" s="82" t="n">
        <v>0.88</v>
      </c>
      <c r="BJ233" s="82" t="n">
        <v>0.716841253353921</v>
      </c>
      <c r="BK233" s="149" t="n">
        <v>2681.167648380763</v>
      </c>
      <c r="BL233" s="82" t="n">
        <v>0.01</v>
      </c>
      <c r="BM233" s="149" t="n">
        <v>2654.355971896955</v>
      </c>
      <c r="BN233" s="149" t="n">
        <v>2531.167648380763</v>
      </c>
      <c r="BO233" s="82" t="n">
        <v>0.88</v>
      </c>
      <c r="BP233" s="82" t="n">
        <v>0.7180812868016659</v>
      </c>
      <c r="BQ233" s="149" t="n">
        <v>2685.805687203791</v>
      </c>
      <c r="BR233" s="82" t="n">
        <v>0</v>
      </c>
      <c r="BS233" s="149" t="n">
        <v>2685.805687203791</v>
      </c>
      <c r="BT233" s="149" t="n">
        <v>2535.805687203791</v>
      </c>
      <c r="BU233" s="7" t="n"/>
      <c r="CB233" s="8" t="inlineStr">
        <is>
          <t>✅ 可导入</t>
        </is>
      </c>
      <c r="CC233" t="inlineStr">
        <is>
          <t>✓</t>
        </is>
      </c>
    </row>
    <row r="234" ht="18" customHeight="1">
      <c r="A234" s="77" t="inlineStr">
        <is>
          <t>PPS24450030915</t>
        </is>
      </c>
      <c r="B234" s="10" t="inlineStr">
        <is>
          <t>书柜-新 |樱桃木2024款书柜</t>
        </is>
      </c>
      <c r="C234" s="10" t="inlineStr">
        <is>
          <t>书柜-全开放柜-横竖隔板（5横12竖）-1.0米</t>
        </is>
      </c>
      <c r="D234" s="98" t="inlineStr">
        <is>
          <t>PPS2445003091513</t>
        </is>
      </c>
      <c r="E234" s="10" t="inlineStr">
        <is>
          <t>https://img.alicdn.com/imgextra/i4/2215699812811/O1CN019uUBJM1WdULCWXMGs_!!2215699812811.jpg</t>
        </is>
      </c>
      <c r="F234" s="10" t="inlineStr">
        <is>
          <t>中型</t>
        </is>
      </c>
      <c r="G234" s="152" t="n">
        <v>7417.05</v>
      </c>
      <c r="H234" s="152" t="n">
        <v>5562.7875</v>
      </c>
      <c r="I234" s="152" t="n">
        <v>3515.189573459716</v>
      </c>
      <c r="J234" s="152" t="n">
        <v>3474.028103044497</v>
      </c>
      <c r="K234" s="152" t="n">
        <v>3515.189573459716</v>
      </c>
      <c r="L234" s="152" t="n">
        <v>456.9746445497631</v>
      </c>
      <c r="M234" s="79" t="n">
        <v>0.13</v>
      </c>
      <c r="N234" s="153" t="n">
        <v>3058.214928909953</v>
      </c>
      <c r="O234" s="153" t="n">
        <v>21.0911374407583</v>
      </c>
      <c r="P234" s="153" t="n">
        <v>70.30379146919432</v>
      </c>
      <c r="Q234" s="153" t="n">
        <v>2966.82</v>
      </c>
      <c r="R234" s="153" t="n">
        <v>300</v>
      </c>
      <c r="S234" s="153" t="n">
        <v>100</v>
      </c>
      <c r="T234" s="151" t="n">
        <v>2566.82</v>
      </c>
      <c r="U234" s="153" t="n">
        <v>2250</v>
      </c>
      <c r="V234" s="153" t="n">
        <v>150</v>
      </c>
      <c r="W234" s="153" t="n">
        <v>166.82</v>
      </c>
      <c r="X234" s="153" t="n">
        <v>0</v>
      </c>
      <c r="Y234" s="153" t="n">
        <v>0</v>
      </c>
      <c r="Z234" s="153" t="n">
        <v>166.82</v>
      </c>
      <c r="AA234" s="153" t="n">
        <v>0</v>
      </c>
      <c r="AB234" s="153" t="n">
        <v>0</v>
      </c>
      <c r="AC234" s="153" t="n">
        <v>0</v>
      </c>
      <c r="AD234" s="153" t="n">
        <v>0</v>
      </c>
      <c r="AE234" s="153" t="n">
        <v>0</v>
      </c>
      <c r="AF234" s="153" t="n">
        <v>0</v>
      </c>
      <c r="AG234" s="153" t="n">
        <v>0</v>
      </c>
      <c r="AH234" s="153" t="n">
        <v>0</v>
      </c>
      <c r="AI234" s="153" t="n">
        <v>0</v>
      </c>
      <c r="AJ234" s="153" t="n">
        <v>0</v>
      </c>
      <c r="AK234" s="153" t="n">
        <v>0</v>
      </c>
      <c r="AL234" s="153" t="n">
        <v>0</v>
      </c>
      <c r="AM234" s="153" t="n">
        <v>0</v>
      </c>
      <c r="AN234" s="153" t="n">
        <v>0</v>
      </c>
      <c r="AO234" s="153" t="n">
        <v>0</v>
      </c>
      <c r="AP234" s="153" t="n">
        <v>0</v>
      </c>
      <c r="AQ234" s="153" t="n">
        <v>0</v>
      </c>
      <c r="AR234" s="153" t="n">
        <v>0</v>
      </c>
      <c r="AS234" s="153" t="n">
        <v>0</v>
      </c>
      <c r="AT234" s="10" t="inlineStr">
        <is>
          <t>卡扣+灯带+无线感应</t>
        </is>
      </c>
      <c r="AU234" s="10" t="n"/>
      <c r="AV234" s="10" t="inlineStr">
        <is>
          <t>683ffb5c791e9400151c0766</t>
        </is>
      </c>
      <c r="AW234" s="10" t="inlineStr">
        <is>
          <t>全开放柜-横竖隔板（5横12竖）</t>
        </is>
      </c>
      <c r="AX234" s="10" t="inlineStr">
        <is>
          <t>683ffb5c05b7000015b7dde0</t>
        </is>
      </c>
      <c r="AY234" s="153" t="n">
        <v>5562.7875</v>
      </c>
      <c r="AZ234" s="153" t="n">
        <v>3970.096459436856</v>
      </c>
      <c r="BA234" s="85" t="n">
        <v>0.15</v>
      </c>
      <c r="BB234" s="153" t="n">
        <v>3374.581990521327</v>
      </c>
      <c r="BC234" s="10" t="inlineStr">
        <is>
          <t>840643621692</t>
        </is>
      </c>
      <c r="BD234" s="10" t="inlineStr">
        <is>
          <t>https://item.taobao.com/item.htm?id=840643621692</t>
        </is>
      </c>
      <c r="BE234" s="10" t="n"/>
      <c r="BF234" s="153" t="n">
        <v>5562.7875</v>
      </c>
      <c r="BG234" s="85" t="n">
        <v>0.631911532385466</v>
      </c>
      <c r="BH234" s="152" t="n">
        <v>3515.189573459716</v>
      </c>
      <c r="BI234" s="85" t="n">
        <v>0.88</v>
      </c>
      <c r="BJ234" s="85" t="n">
        <v>0.716841253353921</v>
      </c>
      <c r="BK234" s="152" t="n">
        <v>3509.119296004542</v>
      </c>
      <c r="BL234" s="85" t="n">
        <v>0.01</v>
      </c>
      <c r="BM234" s="152" t="n">
        <v>3474.028103044497</v>
      </c>
      <c r="BN234" s="152" t="n">
        <v>3359.119296004542</v>
      </c>
      <c r="BO234" s="85" t="n">
        <v>0.88</v>
      </c>
      <c r="BP234" s="85" t="n">
        <v>0.7180812868016659</v>
      </c>
      <c r="BQ234" s="152" t="n">
        <v>3515.189573459716</v>
      </c>
      <c r="BR234" s="85" t="n">
        <v>0</v>
      </c>
      <c r="BS234" s="152" t="n">
        <v>3515.189573459716</v>
      </c>
      <c r="BT234" s="152" t="n">
        <v>3365.189573459716</v>
      </c>
      <c r="BU234" s="10" t="n"/>
      <c r="CB234" s="8" t="inlineStr">
        <is>
          <t>✅ 可导入</t>
        </is>
      </c>
      <c r="CC234" t="inlineStr">
        <is>
          <t>✓</t>
        </is>
      </c>
    </row>
    <row r="235" ht="18" customHeight="1">
      <c r="A235" s="77" t="inlineStr">
        <is>
          <t>PPS24450030915</t>
        </is>
      </c>
      <c r="B235" s="7" t="inlineStr">
        <is>
          <t>书柜-新 |樱桃木2024款书柜</t>
        </is>
      </c>
      <c r="C235" s="7" t="inlineStr">
        <is>
          <t>书柜-瓷白玻璃柜（3白3超透玻璃）-1.0米</t>
        </is>
      </c>
      <c r="D235" s="7" t="inlineStr">
        <is>
          <t>PPS2445003091514</t>
        </is>
      </c>
      <c r="E235" s="7" t="inlineStr">
        <is>
          <t>https://img.alicdn.com/imgextra/i4/2215699812811/O1CN019uUBJM1WdULCWXMGs_!!2215699812811.jpg</t>
        </is>
      </c>
      <c r="F235" s="7" t="inlineStr">
        <is>
          <t>中型</t>
        </is>
      </c>
      <c r="G235" s="149" t="n">
        <v>6677.05</v>
      </c>
      <c r="H235" s="149" t="n">
        <v>5007.7875</v>
      </c>
      <c r="I235" s="149" t="n">
        <v>3164.478672985782</v>
      </c>
      <c r="J235" s="149" t="n">
        <v>3127.423887587822</v>
      </c>
      <c r="K235" s="149" t="n">
        <v>3164.478672985782</v>
      </c>
      <c r="L235" s="149" t="n">
        <v>411.3822274881518</v>
      </c>
      <c r="M235" s="79" t="n">
        <v>0.13</v>
      </c>
      <c r="N235" s="150" t="n">
        <v>2753.096445497631</v>
      </c>
      <c r="O235" s="150" t="n">
        <v>18.98687203791469</v>
      </c>
      <c r="P235" s="150" t="n">
        <v>63.28957345971565</v>
      </c>
      <c r="Q235" s="150" t="n">
        <v>2670.82</v>
      </c>
      <c r="R235" s="150" t="n">
        <v>300</v>
      </c>
      <c r="S235" s="150" t="n">
        <v>100</v>
      </c>
      <c r="T235" s="151" t="n">
        <v>2270.82</v>
      </c>
      <c r="U235" s="150" t="n">
        <v>1620</v>
      </c>
      <c r="V235" s="150" t="n">
        <v>200</v>
      </c>
      <c r="W235" s="150" t="n">
        <v>450.82</v>
      </c>
      <c r="X235" s="150" t="n">
        <v>0</v>
      </c>
      <c r="Y235" s="150" t="n">
        <v>0</v>
      </c>
      <c r="Z235" s="150" t="n">
        <v>166.82</v>
      </c>
      <c r="AA235" s="150" t="n">
        <v>284</v>
      </c>
      <c r="AB235" s="150" t="n">
        <v>0</v>
      </c>
      <c r="AC235" s="150" t="n">
        <v>0</v>
      </c>
      <c r="AD235" s="150" t="n">
        <v>0</v>
      </c>
      <c r="AE235" s="150" t="n">
        <v>0</v>
      </c>
      <c r="AF235" s="150" t="n">
        <v>0</v>
      </c>
      <c r="AG235" s="150" t="n">
        <v>0</v>
      </c>
      <c r="AH235" s="150" t="n">
        <v>0</v>
      </c>
      <c r="AI235" s="150" t="n">
        <v>0</v>
      </c>
      <c r="AJ235" s="150" t="n">
        <v>0</v>
      </c>
      <c r="AK235" s="150" t="n">
        <v>0</v>
      </c>
      <c r="AL235" s="150" t="n">
        <v>0</v>
      </c>
      <c r="AM235" s="150" t="n">
        <v>0</v>
      </c>
      <c r="AN235" s="150" t="n">
        <v>0</v>
      </c>
      <c r="AO235" s="150" t="n">
        <v>0</v>
      </c>
      <c r="AP235" s="150" t="n">
        <v>0</v>
      </c>
      <c r="AQ235" s="150" t="n">
        <v>0</v>
      </c>
      <c r="AR235" s="150" t="n">
        <v>0</v>
      </c>
      <c r="AS235" s="150" t="n">
        <v>0</v>
      </c>
      <c r="AT235" s="7" t="inlineStr">
        <is>
          <t>超白玻璃3+瓷白玻璃3+把手+塑料轨道+灯带+无线感应</t>
        </is>
      </c>
      <c r="AU235" s="7" t="n"/>
      <c r="AV235" s="7" t="inlineStr">
        <is>
          <t>683ffb5c791e9400151c0766</t>
        </is>
      </c>
      <c r="AW235" s="7" t="inlineStr">
        <is>
          <t>瓷白玻璃柜（3白3超透玻璃）</t>
        </is>
      </c>
      <c r="AX235" s="7" t="inlineStr">
        <is>
          <t>683ffb5d05b7000015b7de06</t>
        </is>
      </c>
      <c r="AY235" s="150" t="n">
        <v>5007.7875</v>
      </c>
      <c r="AZ235" s="150" t="n">
        <v>3573.999442431001</v>
      </c>
      <c r="BA235" s="82" t="n">
        <v>0.15</v>
      </c>
      <c r="BB235" s="150" t="n">
        <v>3037.899526066351</v>
      </c>
      <c r="BC235" s="7" t="inlineStr">
        <is>
          <t>840643621692</t>
        </is>
      </c>
      <c r="BD235" s="7" t="inlineStr">
        <is>
          <t>https://item.taobao.com/item.htm?id=840643621692</t>
        </is>
      </c>
      <c r="BE235" s="7" t="n"/>
      <c r="BF235" s="150" t="n">
        <v>5007.7875</v>
      </c>
      <c r="BG235" s="82" t="n">
        <v>0.631911532385466</v>
      </c>
      <c r="BH235" s="149" t="n">
        <v>3164.478672985782</v>
      </c>
      <c r="BI235" s="82" t="n">
        <v>0.88</v>
      </c>
      <c r="BJ235" s="82" t="n">
        <v>0.716841253353921</v>
      </c>
      <c r="BK235" s="149" t="n">
        <v>3159.014027866487</v>
      </c>
      <c r="BL235" s="82" t="n">
        <v>0.01</v>
      </c>
      <c r="BM235" s="149" t="n">
        <v>3127.423887587822</v>
      </c>
      <c r="BN235" s="149" t="n">
        <v>3009.014027866487</v>
      </c>
      <c r="BO235" s="82" t="n">
        <v>0.88</v>
      </c>
      <c r="BP235" s="82" t="n">
        <v>0.7180812868016661</v>
      </c>
      <c r="BQ235" s="149" t="n">
        <v>3164.478672985782</v>
      </c>
      <c r="BR235" s="82" t="n">
        <v>0</v>
      </c>
      <c r="BS235" s="149" t="n">
        <v>3164.478672985782</v>
      </c>
      <c r="BT235" s="149" t="n">
        <v>3014.478672985782</v>
      </c>
      <c r="BU235" s="7" t="n"/>
      <c r="CB235" s="8" t="inlineStr">
        <is>
          <t>✅ 可导入</t>
        </is>
      </c>
      <c r="CC235" t="inlineStr">
        <is>
          <t>✓</t>
        </is>
      </c>
    </row>
    <row r="236" ht="18" customHeight="1">
      <c r="A236" s="77" t="inlineStr">
        <is>
          <t>PPS24450030915</t>
        </is>
      </c>
      <c r="B236" s="10" t="inlineStr">
        <is>
          <t>书柜-新 |樱桃木2024款书柜</t>
        </is>
      </c>
      <c r="C236" s="10" t="inlineStr">
        <is>
          <t>书柜-开放抽屉柜（5块横隔板+1抽屉）-1.0米</t>
        </is>
      </c>
      <c r="D236" s="10" t="inlineStr">
        <is>
          <t>PPS2445003091515</t>
        </is>
      </c>
      <c r="E236" s="10" t="inlineStr">
        <is>
          <t>https://img.alicdn.com/imgextra/i4/2215699812811/O1CN019uUBJM1WdULCWXMGs_!!2215699812811.jpg</t>
        </is>
      </c>
      <c r="F236" s="10" t="inlineStr">
        <is>
          <t>中型</t>
        </is>
      </c>
      <c r="G236" s="152" t="n">
        <v>6167.05</v>
      </c>
      <c r="H236" s="152" t="n">
        <v>4625.2875</v>
      </c>
      <c r="I236" s="152" t="n">
        <v>2922.772511848341</v>
      </c>
      <c r="J236" s="152" t="n">
        <v>2888.548009367682</v>
      </c>
      <c r="K236" s="152" t="n">
        <v>2922.772511848341</v>
      </c>
      <c r="L236" s="152" t="n">
        <v>379.9604265402841</v>
      </c>
      <c r="M236" s="79" t="n">
        <v>0.1299999999999999</v>
      </c>
      <c r="N236" s="153" t="n">
        <v>2542.812085308057</v>
      </c>
      <c r="O236" s="153" t="n">
        <v>17.53663507109005</v>
      </c>
      <c r="P236" s="153" t="n">
        <v>58.45545023696683</v>
      </c>
      <c r="Q236" s="153" t="n">
        <v>2466.82</v>
      </c>
      <c r="R236" s="153" t="n">
        <v>300</v>
      </c>
      <c r="S236" s="153" t="n">
        <v>100</v>
      </c>
      <c r="T236" s="151" t="n">
        <v>2066.82</v>
      </c>
      <c r="U236" s="153" t="n">
        <v>1750</v>
      </c>
      <c r="V236" s="153" t="n">
        <v>150</v>
      </c>
      <c r="W236" s="153" t="n">
        <v>166.82</v>
      </c>
      <c r="X236" s="153" t="n">
        <v>0</v>
      </c>
      <c r="Y236" s="153" t="n">
        <v>0</v>
      </c>
      <c r="Z236" s="153" t="n">
        <v>166.82</v>
      </c>
      <c r="AA236" s="153" t="n">
        <v>0</v>
      </c>
      <c r="AB236" s="153" t="n">
        <v>0</v>
      </c>
      <c r="AC236" s="153" t="n">
        <v>0</v>
      </c>
      <c r="AD236" s="153" t="n">
        <v>0</v>
      </c>
      <c r="AE236" s="153" t="n">
        <v>0</v>
      </c>
      <c r="AF236" s="153" t="n">
        <v>0</v>
      </c>
      <c r="AG236" s="153" t="n">
        <v>0</v>
      </c>
      <c r="AH236" s="153" t="n">
        <v>0</v>
      </c>
      <c r="AI236" s="153" t="n">
        <v>0</v>
      </c>
      <c r="AJ236" s="153" t="n">
        <v>0</v>
      </c>
      <c r="AK236" s="153" t="n">
        <v>0</v>
      </c>
      <c r="AL236" s="153" t="n">
        <v>0</v>
      </c>
      <c r="AM236" s="153" t="n">
        <v>0</v>
      </c>
      <c r="AN236" s="153" t="n">
        <v>0</v>
      </c>
      <c r="AO236" s="153" t="n">
        <v>0</v>
      </c>
      <c r="AP236" s="153" t="n">
        <v>0</v>
      </c>
      <c r="AQ236" s="153" t="n">
        <v>0</v>
      </c>
      <c r="AR236" s="153" t="n">
        <v>0</v>
      </c>
      <c r="AS236" s="153" t="n">
        <v>0</v>
      </c>
      <c r="AT236" s="10" t="inlineStr">
        <is>
          <t>抽屉轨道+灯带+无线感应</t>
        </is>
      </c>
      <c r="AU236" s="10" t="n"/>
      <c r="AV236" s="10" t="inlineStr">
        <is>
          <t>683ffb5c791e9400151c0766</t>
        </is>
      </c>
      <c r="AW236" s="10" t="inlineStr">
        <is>
          <t>开放抽屉柜（5块横隔板+1抽屉）</t>
        </is>
      </c>
      <c r="AX236" s="10" t="inlineStr">
        <is>
          <t>683ffb5df07365001542ffd8</t>
        </is>
      </c>
      <c r="AY236" s="153" t="n">
        <v>4625.2875</v>
      </c>
      <c r="AZ236" s="153" t="n">
        <v>3301.013660440479</v>
      </c>
      <c r="BA236" s="85" t="n">
        <v>0.15</v>
      </c>
      <c r="BB236" s="153" t="n">
        <v>2805.861611374407</v>
      </c>
      <c r="BC236" s="10" t="inlineStr">
        <is>
          <t>840643621692</t>
        </is>
      </c>
      <c r="BD236" s="10" t="inlineStr">
        <is>
          <t>https://item.taobao.com/item.htm?id=840643621692</t>
        </is>
      </c>
      <c r="BE236" s="10" t="n"/>
      <c r="BF236" s="153" t="n">
        <v>4625.2875</v>
      </c>
      <c r="BG236" s="85" t="n">
        <v>0.631911532385466</v>
      </c>
      <c r="BH236" s="152" t="n">
        <v>2922.772511848341</v>
      </c>
      <c r="BI236" s="85" t="n">
        <v>0.88</v>
      </c>
      <c r="BJ236" s="85" t="n">
        <v>0.716841253353921</v>
      </c>
      <c r="BK236" s="152" t="n">
        <v>2917.725261987558</v>
      </c>
      <c r="BL236" s="85" t="n">
        <v>0.01</v>
      </c>
      <c r="BM236" s="152" t="n">
        <v>2888.548009367682</v>
      </c>
      <c r="BN236" s="152" t="n">
        <v>2767.725261987558</v>
      </c>
      <c r="BO236" s="85" t="n">
        <v>0.88</v>
      </c>
      <c r="BP236" s="85" t="n">
        <v>0.7180812868016658</v>
      </c>
      <c r="BQ236" s="152" t="n">
        <v>2922.772511848341</v>
      </c>
      <c r="BR236" s="85" t="n">
        <v>0</v>
      </c>
      <c r="BS236" s="152" t="n">
        <v>2922.772511848341</v>
      </c>
      <c r="BT236" s="152" t="n">
        <v>2772.772511848341</v>
      </c>
      <c r="BU236" s="10" t="n"/>
      <c r="CB236" s="8" t="inlineStr">
        <is>
          <t>✅ 可导入</t>
        </is>
      </c>
      <c r="CC236" t="inlineStr">
        <is>
          <t>✓</t>
        </is>
      </c>
    </row>
    <row r="237" ht="18" customHeight="1">
      <c r="A237" s="77" t="inlineStr">
        <is>
          <t>PPS24450030915</t>
        </is>
      </c>
      <c r="B237" s="7" t="inlineStr">
        <is>
          <t>书柜-新 |樱桃木2024款书柜</t>
        </is>
      </c>
      <c r="C237" s="7" t="inlineStr">
        <is>
          <t>书柜-灵感抽屉窄柜（4块横隔板）-0.6米</t>
        </is>
      </c>
      <c r="D237" s="7" t="inlineStr">
        <is>
          <t>PPS2445003091516</t>
        </is>
      </c>
      <c r="E237" s="7" t="inlineStr">
        <is>
          <t>https://img.alicdn.com/imgextra/i4/2215699812811/O1CN019uUBJM1WdULCWXMGs_!!2215699812811.jpg</t>
        </is>
      </c>
      <c r="F237" s="7" t="inlineStr">
        <is>
          <t>中型</t>
        </is>
      </c>
      <c r="G237" s="149" t="n">
        <v>5292.049999999999</v>
      </c>
      <c r="H237" s="149" t="n">
        <v>3969.037499999999</v>
      </c>
      <c r="I237" s="149" t="n">
        <v>2508.080568720379</v>
      </c>
      <c r="J237" s="149" t="n">
        <v>2478.711943793911</v>
      </c>
      <c r="K237" s="149" t="n">
        <v>2508.080568720379</v>
      </c>
      <c r="L237" s="149" t="n">
        <v>326.0504739336493</v>
      </c>
      <c r="M237" s="79" t="n">
        <v>0.13</v>
      </c>
      <c r="N237" s="150" t="n">
        <v>2182.030094786729</v>
      </c>
      <c r="O237" s="150" t="n">
        <v>15.04848341232227</v>
      </c>
      <c r="P237" s="150" t="n">
        <v>50.16161137440758</v>
      </c>
      <c r="Q237" s="150" t="n">
        <v>2116.82</v>
      </c>
      <c r="R237" s="150" t="n">
        <v>300</v>
      </c>
      <c r="S237" s="150" t="n">
        <v>100</v>
      </c>
      <c r="T237" s="151" t="n">
        <v>1716.82</v>
      </c>
      <c r="U237" s="150" t="n">
        <v>1400</v>
      </c>
      <c r="V237" s="150" t="n">
        <v>150</v>
      </c>
      <c r="W237" s="150" t="n">
        <v>166.82</v>
      </c>
      <c r="X237" s="150" t="n">
        <v>0</v>
      </c>
      <c r="Y237" s="150" t="n">
        <v>0</v>
      </c>
      <c r="Z237" s="150" t="n">
        <v>166.82</v>
      </c>
      <c r="AA237" s="150" t="n">
        <v>0</v>
      </c>
      <c r="AB237" s="150" t="n">
        <v>0</v>
      </c>
      <c r="AC237" s="150" t="n">
        <v>0</v>
      </c>
      <c r="AD237" s="150" t="n">
        <v>0</v>
      </c>
      <c r="AE237" s="150" t="n">
        <v>0</v>
      </c>
      <c r="AF237" s="150" t="n">
        <v>0</v>
      </c>
      <c r="AG237" s="150" t="n">
        <v>0</v>
      </c>
      <c r="AH237" s="150" t="n">
        <v>0</v>
      </c>
      <c r="AI237" s="150" t="n">
        <v>0</v>
      </c>
      <c r="AJ237" s="150" t="n">
        <v>0</v>
      </c>
      <c r="AK237" s="150" t="n">
        <v>0</v>
      </c>
      <c r="AL237" s="150" t="n">
        <v>0</v>
      </c>
      <c r="AM237" s="150" t="n">
        <v>0</v>
      </c>
      <c r="AN237" s="150" t="n">
        <v>0</v>
      </c>
      <c r="AO237" s="150" t="n">
        <v>0</v>
      </c>
      <c r="AP237" s="150" t="n">
        <v>0</v>
      </c>
      <c r="AQ237" s="150" t="n">
        <v>0</v>
      </c>
      <c r="AR237" s="150" t="n">
        <v>0</v>
      </c>
      <c r="AS237" s="150" t="n">
        <v>0</v>
      </c>
      <c r="AT237" s="7" t="inlineStr">
        <is>
          <t>软木板+抽屉轨道+灯带+无线感应</t>
        </is>
      </c>
      <c r="AU237" s="7" t="n"/>
      <c r="AV237" s="7" t="inlineStr">
        <is>
          <t>683ffb5c791e9400151c0766</t>
        </is>
      </c>
      <c r="AW237" s="7" t="inlineStr">
        <is>
          <t>灵感抽屉窄柜（4块横隔板）</t>
        </is>
      </c>
      <c r="AX237" s="7" t="inlineStr">
        <is>
          <t>683ffb5da006060015cd46fb</t>
        </is>
      </c>
      <c r="AY237" s="150" t="n">
        <v>3969.037499999999</v>
      </c>
      <c r="AZ237" s="150" t="n">
        <v>2832.655701143016</v>
      </c>
      <c r="BA237" s="82" t="n">
        <v>0.15</v>
      </c>
      <c r="BB237" s="150" t="n">
        <v>2407.757345971564</v>
      </c>
      <c r="BC237" s="7" t="inlineStr">
        <is>
          <t>840643621692</t>
        </is>
      </c>
      <c r="BD237" s="7" t="inlineStr">
        <is>
          <t>https://item.taobao.com/item.htm?id=840643621692</t>
        </is>
      </c>
      <c r="BE237" s="7" t="n"/>
      <c r="BF237" s="150" t="n">
        <v>3969.037499999999</v>
      </c>
      <c r="BG237" s="82" t="n">
        <v>0.631911532385466</v>
      </c>
      <c r="BH237" s="149" t="n">
        <v>2508.080568720379</v>
      </c>
      <c r="BI237" s="82" t="n">
        <v>0.88</v>
      </c>
      <c r="BJ237" s="82" t="n">
        <v>0.7168412533539211</v>
      </c>
      <c r="BK237" s="149" t="n">
        <v>2503.749438175668</v>
      </c>
      <c r="BL237" s="82" t="n">
        <v>0.01</v>
      </c>
      <c r="BM237" s="149" t="n">
        <v>2478.711943793911</v>
      </c>
      <c r="BN237" s="149" t="n">
        <v>2353.749438175668</v>
      </c>
      <c r="BO237" s="82" t="n">
        <v>0.88</v>
      </c>
      <c r="BP237" s="82" t="n">
        <v>0.7180812868016659</v>
      </c>
      <c r="BQ237" s="149" t="n">
        <v>2508.080568720379</v>
      </c>
      <c r="BR237" s="82" t="n">
        <v>0</v>
      </c>
      <c r="BS237" s="149" t="n">
        <v>2508.080568720379</v>
      </c>
      <c r="BT237" s="149" t="n">
        <v>2358.080568720379</v>
      </c>
      <c r="BU237" s="7" t="n"/>
      <c r="CB237" s="8" t="inlineStr">
        <is>
          <t>✅ 可导入</t>
        </is>
      </c>
      <c r="CC237" t="inlineStr">
        <is>
          <t>✓</t>
        </is>
      </c>
    </row>
    <row r="238" ht="18" customHeight="1">
      <c r="A238" s="77" t="inlineStr">
        <is>
          <t>PPS24450030915</t>
        </is>
      </c>
      <c r="B238" s="10" t="inlineStr">
        <is>
          <t>书柜-新 |樱桃木2024款书柜</t>
        </is>
      </c>
      <c r="C238" s="10" t="inlineStr">
        <is>
          <t>书柜-开放式窄柜（5块横隔板）-0.6米</t>
        </is>
      </c>
      <c r="D238" s="10" t="inlineStr">
        <is>
          <t>PPS2445003091517</t>
        </is>
      </c>
      <c r="E238" s="10" t="inlineStr">
        <is>
          <t>https://img.alicdn.com/imgextra/i4/2215699812811/O1CN019uUBJM1WdULCWXMGs_!!2215699812811.jpg</t>
        </is>
      </c>
      <c r="F238" s="10" t="inlineStr">
        <is>
          <t>中型</t>
        </is>
      </c>
      <c r="G238" s="152" t="n">
        <v>4667.049999999999</v>
      </c>
      <c r="H238" s="152" t="n">
        <v>3500.287499999999</v>
      </c>
      <c r="I238" s="152" t="n">
        <v>2211.872037914692</v>
      </c>
      <c r="J238" s="152" t="n">
        <v>2185.971896955503</v>
      </c>
      <c r="K238" s="152" t="n">
        <v>2211.872037914692</v>
      </c>
      <c r="L238" s="152" t="n">
        <v>287.5433649289103</v>
      </c>
      <c r="M238" s="79" t="n">
        <v>0.1300000000000001</v>
      </c>
      <c r="N238" s="153" t="n">
        <v>1924.328672985782</v>
      </c>
      <c r="O238" s="153" t="n">
        <v>13.27123222748815</v>
      </c>
      <c r="P238" s="153" t="n">
        <v>44.23744075829384</v>
      </c>
      <c r="Q238" s="153" t="n">
        <v>1866.82</v>
      </c>
      <c r="R238" s="153" t="n">
        <v>300</v>
      </c>
      <c r="S238" s="153" t="n">
        <v>100</v>
      </c>
      <c r="T238" s="151" t="n">
        <v>1466.82</v>
      </c>
      <c r="U238" s="153" t="n">
        <v>1150</v>
      </c>
      <c r="V238" s="153" t="n">
        <v>150</v>
      </c>
      <c r="W238" s="153" t="n">
        <v>166.82</v>
      </c>
      <c r="X238" s="153" t="n">
        <v>0</v>
      </c>
      <c r="Y238" s="153" t="n">
        <v>0</v>
      </c>
      <c r="Z238" s="153" t="n">
        <v>166.82</v>
      </c>
      <c r="AA238" s="153" t="n">
        <v>0</v>
      </c>
      <c r="AB238" s="153" t="n">
        <v>0</v>
      </c>
      <c r="AC238" s="153" t="n">
        <v>0</v>
      </c>
      <c r="AD238" s="153" t="n">
        <v>0</v>
      </c>
      <c r="AE238" s="153" t="n">
        <v>0</v>
      </c>
      <c r="AF238" s="153" t="n">
        <v>0</v>
      </c>
      <c r="AG238" s="153" t="n">
        <v>0</v>
      </c>
      <c r="AH238" s="153" t="n">
        <v>0</v>
      </c>
      <c r="AI238" s="153" t="n">
        <v>0</v>
      </c>
      <c r="AJ238" s="153" t="n">
        <v>0</v>
      </c>
      <c r="AK238" s="153" t="n">
        <v>0</v>
      </c>
      <c r="AL238" s="153" t="n">
        <v>0</v>
      </c>
      <c r="AM238" s="153" t="n">
        <v>0</v>
      </c>
      <c r="AN238" s="153" t="n">
        <v>0</v>
      </c>
      <c r="AO238" s="153" t="n">
        <v>0</v>
      </c>
      <c r="AP238" s="153" t="n">
        <v>0</v>
      </c>
      <c r="AQ238" s="153" t="n">
        <v>0</v>
      </c>
      <c r="AR238" s="153" t="n">
        <v>0</v>
      </c>
      <c r="AS238" s="153" t="n">
        <v>0</v>
      </c>
      <c r="AT238" s="10" t="inlineStr">
        <is>
          <t>灯带+无线感应</t>
        </is>
      </c>
      <c r="AU238" s="10" t="n"/>
      <c r="AV238" s="10" t="inlineStr">
        <is>
          <t>683ffb5c791e9400151c0766</t>
        </is>
      </c>
      <c r="AW238" s="10" t="inlineStr">
        <is>
          <t>开放式窄柜（5块横隔板）</t>
        </is>
      </c>
      <c r="AX238" s="10" t="inlineStr">
        <is>
          <t>683ffb5ef07365001542ffec</t>
        </is>
      </c>
      <c r="AY238" s="153" t="n">
        <v>3500.287499999999</v>
      </c>
      <c r="AZ238" s="153" t="n">
        <v>2498.114301644829</v>
      </c>
      <c r="BA238" s="85" t="n">
        <v>0.15</v>
      </c>
      <c r="BB238" s="153" t="n">
        <v>2123.397156398104</v>
      </c>
      <c r="BC238" s="10" t="inlineStr">
        <is>
          <t>840643621692</t>
        </is>
      </c>
      <c r="BD238" s="10" t="inlineStr">
        <is>
          <t>https://item.taobao.com/item.htm?id=840643621692</t>
        </is>
      </c>
      <c r="BE238" s="10" t="n"/>
      <c r="BF238" s="153" t="n">
        <v>3500.287499999999</v>
      </c>
      <c r="BG238" s="85" t="n">
        <v>0.6319115323854662</v>
      </c>
      <c r="BH238" s="152" t="n">
        <v>2211.872037914692</v>
      </c>
      <c r="BI238" s="85" t="n">
        <v>0.88</v>
      </c>
      <c r="BJ238" s="85" t="n">
        <v>0.716841253353921</v>
      </c>
      <c r="BK238" s="152" t="n">
        <v>2208.052421167175</v>
      </c>
      <c r="BL238" s="85" t="n">
        <v>0.01</v>
      </c>
      <c r="BM238" s="152" t="n">
        <v>2185.971896955503</v>
      </c>
      <c r="BN238" s="152" t="n">
        <v>2058.052421167175</v>
      </c>
      <c r="BO238" s="85" t="n">
        <v>0.88</v>
      </c>
      <c r="BP238" s="85" t="n">
        <v>0.7180812868016661</v>
      </c>
      <c r="BQ238" s="152" t="n">
        <v>2211.872037914692</v>
      </c>
      <c r="BR238" s="85" t="n">
        <v>0</v>
      </c>
      <c r="BS238" s="152" t="n">
        <v>2211.872037914692</v>
      </c>
      <c r="BT238" s="152" t="n">
        <v>2061.872037914692</v>
      </c>
      <c r="BU238" s="10" t="n"/>
      <c r="CB238" s="8" t="inlineStr">
        <is>
          <t>✅ 可导入</t>
        </is>
      </c>
      <c r="CC238" t="inlineStr">
        <is>
          <t>✓</t>
        </is>
      </c>
    </row>
    <row r="239" ht="18" customHeight="1">
      <c r="A239" s="77" t="inlineStr">
        <is>
          <t>PPS24450030915</t>
        </is>
      </c>
      <c r="B239" s="7" t="inlineStr">
        <is>
          <t>书柜-新 |樱桃木2024款书柜</t>
        </is>
      </c>
      <c r="C239" s="7" t="inlineStr">
        <is>
          <t>书柜-瓷白玻璃窄柜（4块横隔板+1瓷白拉门）-0.6米</t>
        </is>
      </c>
      <c r="D239" s="7" t="inlineStr">
        <is>
          <t>PPS2445003091518</t>
        </is>
      </c>
      <c r="E239" s="7" t="inlineStr">
        <is>
          <t>https://img.alicdn.com/imgextra/i4/2215699812811/O1CN019uUBJM1WdULCWXMGs_!!2215699812811.jpg</t>
        </is>
      </c>
      <c r="F239" s="7" t="inlineStr">
        <is>
          <t>中型</t>
        </is>
      </c>
      <c r="G239" s="149" t="n">
        <v>4617.049999999999</v>
      </c>
      <c r="H239" s="149" t="n">
        <v>3462.787499999999</v>
      </c>
      <c r="I239" s="149" t="n">
        <v>2188.175355450237</v>
      </c>
      <c r="J239" s="149" t="n">
        <v>2162.552693208431</v>
      </c>
      <c r="K239" s="149" t="n">
        <v>2188.175355450237</v>
      </c>
      <c r="L239" s="149" t="n">
        <v>284.462796208531</v>
      </c>
      <c r="M239" s="79" t="n">
        <v>0.1300000000000001</v>
      </c>
      <c r="N239" s="150" t="n">
        <v>1903.712559241706</v>
      </c>
      <c r="O239" s="150" t="n">
        <v>13.12905213270142</v>
      </c>
      <c r="P239" s="150" t="n">
        <v>43.76350710900474</v>
      </c>
      <c r="Q239" s="150" t="n">
        <v>1846.82</v>
      </c>
      <c r="R239" s="150" t="n">
        <v>300</v>
      </c>
      <c r="S239" s="150" t="n">
        <v>100</v>
      </c>
      <c r="T239" s="151" t="n">
        <v>1446.82</v>
      </c>
      <c r="U239" s="150" t="n">
        <v>1130</v>
      </c>
      <c r="V239" s="150" t="n">
        <v>150</v>
      </c>
      <c r="W239" s="150" t="n">
        <v>166.82</v>
      </c>
      <c r="X239" s="150" t="n">
        <v>0</v>
      </c>
      <c r="Y239" s="150" t="n">
        <v>0</v>
      </c>
      <c r="Z239" s="150" t="n">
        <v>166.82</v>
      </c>
      <c r="AA239" s="150" t="n">
        <v>0</v>
      </c>
      <c r="AB239" s="150" t="n">
        <v>0</v>
      </c>
      <c r="AC239" s="150" t="n">
        <v>0</v>
      </c>
      <c r="AD239" s="150" t="n">
        <v>0</v>
      </c>
      <c r="AE239" s="150" t="n">
        <v>0</v>
      </c>
      <c r="AF239" s="150" t="n">
        <v>0</v>
      </c>
      <c r="AG239" s="150" t="n">
        <v>0</v>
      </c>
      <c r="AH239" s="150" t="n">
        <v>0</v>
      </c>
      <c r="AI239" s="150" t="n">
        <v>0</v>
      </c>
      <c r="AJ239" s="150" t="n">
        <v>0</v>
      </c>
      <c r="AK239" s="150" t="n">
        <v>0</v>
      </c>
      <c r="AL239" s="150" t="n">
        <v>0</v>
      </c>
      <c r="AM239" s="150" t="n">
        <v>0</v>
      </c>
      <c r="AN239" s="150" t="n">
        <v>0</v>
      </c>
      <c r="AO239" s="150" t="n">
        <v>0</v>
      </c>
      <c r="AP239" s="150" t="n">
        <v>0</v>
      </c>
      <c r="AQ239" s="150" t="n">
        <v>0</v>
      </c>
      <c r="AR239" s="150" t="n">
        <v>0</v>
      </c>
      <c r="AS239" s="150" t="n">
        <v>0</v>
      </c>
      <c r="AT239" s="7" t="inlineStr">
        <is>
          <t>合页+瓷白玻璃+把手+塑料轨道+灯带+无线感应</t>
        </is>
      </c>
      <c r="AU239" s="7" t="n"/>
      <c r="AV239" s="7" t="inlineStr">
        <is>
          <t>683ffb5c791e9400151c0766</t>
        </is>
      </c>
      <c r="AW239" s="7" t="inlineStr">
        <is>
          <t>瓷白玻璃窄柜（4块横隔板+1瓷白拉门）</t>
        </is>
      </c>
      <c r="AX239" s="7" t="inlineStr">
        <is>
          <t>683ffb5eda805a0015b19631</t>
        </is>
      </c>
      <c r="AY239" s="150" t="n">
        <v>3462.787499999999</v>
      </c>
      <c r="AZ239" s="150" t="n">
        <v>2471.350989684973</v>
      </c>
      <c r="BA239" s="82" t="n">
        <v>0.15</v>
      </c>
      <c r="BB239" s="150" t="n">
        <v>2100.648341232227</v>
      </c>
      <c r="BC239" s="7" t="inlineStr">
        <is>
          <t>840643621692</t>
        </is>
      </c>
      <c r="BD239" s="7" t="inlineStr">
        <is>
          <t>https://item.taobao.com/item.htm?id=840643621692</t>
        </is>
      </c>
      <c r="BE239" s="7" t="n"/>
      <c r="BF239" s="150" t="n">
        <v>3462.787499999999</v>
      </c>
      <c r="BG239" s="82" t="n">
        <v>0.6319115323854662</v>
      </c>
      <c r="BH239" s="149" t="n">
        <v>2188.175355450237</v>
      </c>
      <c r="BI239" s="82" t="n">
        <v>0.88</v>
      </c>
      <c r="BJ239" s="82" t="n">
        <v>0.716841253353921</v>
      </c>
      <c r="BK239" s="149" t="n">
        <v>2184.396659806496</v>
      </c>
      <c r="BL239" s="82" t="n">
        <v>0.01</v>
      </c>
      <c r="BM239" s="149" t="n">
        <v>2162.552693208431</v>
      </c>
      <c r="BN239" s="149" t="n">
        <v>2034.396659806496</v>
      </c>
      <c r="BO239" s="82" t="n">
        <v>0.88</v>
      </c>
      <c r="BP239" s="82" t="n">
        <v>0.7180812868016661</v>
      </c>
      <c r="BQ239" s="149" t="n">
        <v>2188.175355450237</v>
      </c>
      <c r="BR239" s="82" t="n">
        <v>0</v>
      </c>
      <c r="BS239" s="149" t="n">
        <v>2188.175355450237</v>
      </c>
      <c r="BT239" s="149" t="n">
        <v>2038.175355450237</v>
      </c>
      <c r="BU239" s="7" t="n"/>
      <c r="CB239" s="8" t="inlineStr">
        <is>
          <t>✅ 可导入</t>
        </is>
      </c>
      <c r="CC239" t="inlineStr">
        <is>
          <t>✓</t>
        </is>
      </c>
    </row>
    <row r="240" ht="18" customHeight="1">
      <c r="A240" s="77" t="inlineStr">
        <is>
          <t>PPS24450030915</t>
        </is>
      </c>
      <c r="B240" s="10" t="inlineStr">
        <is>
          <t>书柜-新 |樱桃木2024款书柜</t>
        </is>
      </c>
      <c r="C240" s="10" t="inlineStr">
        <is>
          <t>书柜-开放式抽屉窄柜（5块横隔板+1抽屉）-0.6米</t>
        </is>
      </c>
      <c r="D240" s="10" t="inlineStr">
        <is>
          <t>PPS2445003091519</t>
        </is>
      </c>
      <c r="E240" s="10" t="inlineStr">
        <is>
          <t>https://img.alicdn.com/imgextra/i4/2215699812811/O1CN019uUBJM1WdULCWXMGs_!!2215699812811.jpg</t>
        </is>
      </c>
      <c r="F240" s="10" t="inlineStr">
        <is>
          <t>中型</t>
        </is>
      </c>
      <c r="G240" s="152" t="n">
        <v>5167.049999999999</v>
      </c>
      <c r="H240" s="152" t="n">
        <v>3875.287499999999</v>
      </c>
      <c r="I240" s="152" t="n">
        <v>2448.838862559242</v>
      </c>
      <c r="J240" s="152" t="n">
        <v>2420.163934426229</v>
      </c>
      <c r="K240" s="152" t="n">
        <v>2448.838862559242</v>
      </c>
      <c r="L240" s="152" t="n">
        <v>318.3490521327017</v>
      </c>
      <c r="M240" s="79" t="n">
        <v>0.1300000000000001</v>
      </c>
      <c r="N240" s="153" t="n">
        <v>2130.48981042654</v>
      </c>
      <c r="O240" s="153" t="n">
        <v>14.69303317535545</v>
      </c>
      <c r="P240" s="153" t="n">
        <v>48.97677725118483</v>
      </c>
      <c r="Q240" s="153" t="n">
        <v>2066.82</v>
      </c>
      <c r="R240" s="153" t="n">
        <v>300</v>
      </c>
      <c r="S240" s="153" t="n">
        <v>100</v>
      </c>
      <c r="T240" s="151" t="n">
        <v>1666.82</v>
      </c>
      <c r="U240" s="153" t="n">
        <v>1350</v>
      </c>
      <c r="V240" s="153" t="n">
        <v>150</v>
      </c>
      <c r="W240" s="153" t="n">
        <v>166.82</v>
      </c>
      <c r="X240" s="153" t="n">
        <v>0</v>
      </c>
      <c r="Y240" s="153" t="n">
        <v>0</v>
      </c>
      <c r="Z240" s="153" t="n">
        <v>166.82</v>
      </c>
      <c r="AA240" s="153" t="n">
        <v>0</v>
      </c>
      <c r="AB240" s="153" t="n">
        <v>0</v>
      </c>
      <c r="AC240" s="153" t="n">
        <v>0</v>
      </c>
      <c r="AD240" s="153" t="n">
        <v>0</v>
      </c>
      <c r="AE240" s="153" t="n">
        <v>0</v>
      </c>
      <c r="AF240" s="153" t="n">
        <v>0</v>
      </c>
      <c r="AG240" s="153" t="n">
        <v>0</v>
      </c>
      <c r="AH240" s="153" t="n">
        <v>0</v>
      </c>
      <c r="AI240" s="153" t="n">
        <v>0</v>
      </c>
      <c r="AJ240" s="153" t="n">
        <v>0</v>
      </c>
      <c r="AK240" s="153" t="n">
        <v>0</v>
      </c>
      <c r="AL240" s="153" t="n">
        <v>0</v>
      </c>
      <c r="AM240" s="153" t="n">
        <v>0</v>
      </c>
      <c r="AN240" s="153" t="n">
        <v>0</v>
      </c>
      <c r="AO240" s="153" t="n">
        <v>0</v>
      </c>
      <c r="AP240" s="153" t="n">
        <v>0</v>
      </c>
      <c r="AQ240" s="153" t="n">
        <v>0</v>
      </c>
      <c r="AR240" s="153" t="n">
        <v>0</v>
      </c>
      <c r="AS240" s="153" t="n">
        <v>0</v>
      </c>
      <c r="AT240" s="10" t="inlineStr">
        <is>
          <t>抽屉轨道+无线感应</t>
        </is>
      </c>
      <c r="AU240" s="10" t="n"/>
      <c r="AV240" s="10" t="inlineStr">
        <is>
          <t>683ffb5c791e9400151c0766</t>
        </is>
      </c>
      <c r="AW240" s="10" t="inlineStr">
        <is>
          <t>开放式抽屉窄柜（5块横隔板+1抽屉）</t>
        </is>
      </c>
      <c r="AX240" s="10" t="inlineStr">
        <is>
          <t>683ffb5e2f87160015adbad2</t>
        </is>
      </c>
      <c r="AY240" s="153" t="n">
        <v>3875.287499999999</v>
      </c>
      <c r="AZ240" s="153" t="n">
        <v>2765.747421243379</v>
      </c>
      <c r="BA240" s="85" t="n">
        <v>0.15</v>
      </c>
      <c r="BB240" s="153" t="n">
        <v>2350.885308056872</v>
      </c>
      <c r="BC240" s="10" t="inlineStr">
        <is>
          <t>840643621692</t>
        </is>
      </c>
      <c r="BD240" s="10" t="inlineStr">
        <is>
          <t>https://item.taobao.com/item.htm?id=840643621692</t>
        </is>
      </c>
      <c r="BE240" s="10" t="n"/>
      <c r="BF240" s="153" t="n">
        <v>3875.287499999999</v>
      </c>
      <c r="BG240" s="85" t="n">
        <v>0.631911532385466</v>
      </c>
      <c r="BH240" s="152" t="n">
        <v>2448.838862559242</v>
      </c>
      <c r="BI240" s="85" t="n">
        <v>0.88</v>
      </c>
      <c r="BJ240" s="85" t="n">
        <v>0.716841253353921</v>
      </c>
      <c r="BK240" s="152" t="n">
        <v>2444.610034773969</v>
      </c>
      <c r="BL240" s="85" t="n">
        <v>0.01</v>
      </c>
      <c r="BM240" s="152" t="n">
        <v>2420.163934426229</v>
      </c>
      <c r="BN240" s="152" t="n">
        <v>2294.610034773969</v>
      </c>
      <c r="BO240" s="85" t="n">
        <v>0.88</v>
      </c>
      <c r="BP240" s="85" t="n">
        <v>0.7180812868016659</v>
      </c>
      <c r="BQ240" s="152" t="n">
        <v>2448.838862559242</v>
      </c>
      <c r="BR240" s="85" t="n">
        <v>0</v>
      </c>
      <c r="BS240" s="152" t="n">
        <v>2448.838862559242</v>
      </c>
      <c r="BT240" s="152" t="n">
        <v>2298.838862559242</v>
      </c>
      <c r="BU240" s="10" t="n"/>
      <c r="CB240" s="8" t="inlineStr">
        <is>
          <t>✅ 可导入</t>
        </is>
      </c>
      <c r="CC240" t="inlineStr">
        <is>
          <t>✓</t>
        </is>
      </c>
    </row>
    <row r="241" ht="18" customHeight="1">
      <c r="A241" s="77" t="inlineStr">
        <is>
          <t>PPS24450030915</t>
        </is>
      </c>
      <c r="B241" s="7" t="inlineStr">
        <is>
          <t>书柜-新 |樱桃木2024款书柜</t>
        </is>
      </c>
      <c r="C241" s="7" t="inlineStr">
        <is>
          <t>书柜-配件-瓷白玻璃</t>
        </is>
      </c>
      <c r="D241" s="7" t="inlineStr">
        <is>
          <t>PPS2445003091520</t>
        </is>
      </c>
      <c r="E241" s="7" t="inlineStr">
        <is>
          <t>https://img.alicdn.com/imgextra/i4/2215699812811/O1CN019uUBJM1WdULCWXMGs_!!2215699812811.jpg</t>
        </is>
      </c>
      <c r="F241" s="7" t="inlineStr">
        <is>
          <t>小型</t>
        </is>
      </c>
      <c r="G241" s="149" t="n">
        <v>766.6666666666666</v>
      </c>
      <c r="H241" s="149" t="n">
        <v>575</v>
      </c>
      <c r="I241" s="149" t="n">
        <v>363.349131121643</v>
      </c>
      <c r="J241" s="149" t="n">
        <v>359.0944574551132</v>
      </c>
      <c r="K241" s="149" t="n">
        <v>363.349131121643</v>
      </c>
      <c r="L241" s="149" t="n">
        <v>47.23538704581358</v>
      </c>
      <c r="M241" s="79" t="n">
        <v>0.13</v>
      </c>
      <c r="N241" s="150" t="n">
        <v>316.1137440758294</v>
      </c>
      <c r="O241" s="150" t="n">
        <v>2.180094786729858</v>
      </c>
      <c r="P241" s="150" t="n">
        <v>7.26698262243286</v>
      </c>
      <c r="Q241" s="150" t="n">
        <v>306.6666666666667</v>
      </c>
      <c r="R241" s="150" t="n">
        <v>50</v>
      </c>
      <c r="S241" s="150" t="n">
        <v>0</v>
      </c>
      <c r="T241" s="151" t="n">
        <v>256.6666666666667</v>
      </c>
      <c r="U241" s="150" t="n">
        <v>135</v>
      </c>
      <c r="V241" s="150" t="n">
        <v>55</v>
      </c>
      <c r="W241" s="150" t="n">
        <v>66.6666666666667</v>
      </c>
      <c r="X241" s="150" t="n">
        <v>0</v>
      </c>
      <c r="Y241" s="150" t="n">
        <v>0</v>
      </c>
      <c r="Z241" s="150" t="n">
        <v>0</v>
      </c>
      <c r="AA241" s="150" t="n">
        <v>66.6666666666667</v>
      </c>
      <c r="AB241" s="150" t="n">
        <v>0</v>
      </c>
      <c r="AC241" s="150" t="n">
        <v>0</v>
      </c>
      <c r="AD241" s="150" t="n">
        <v>0</v>
      </c>
      <c r="AE241" s="150" t="n">
        <v>0</v>
      </c>
      <c r="AF241" s="150" t="n">
        <v>0</v>
      </c>
      <c r="AG241" s="150" t="n">
        <v>0</v>
      </c>
      <c r="AH241" s="150" t="n">
        <v>0</v>
      </c>
      <c r="AI241" s="150" t="n">
        <v>0</v>
      </c>
      <c r="AJ241" s="150" t="n">
        <v>0</v>
      </c>
      <c r="AK241" s="150" t="n">
        <v>0</v>
      </c>
      <c r="AL241" s="150" t="n">
        <v>0</v>
      </c>
      <c r="AM241" s="150" t="n">
        <v>0</v>
      </c>
      <c r="AN241" s="150" t="n">
        <v>0</v>
      </c>
      <c r="AO241" s="150" t="n">
        <v>0</v>
      </c>
      <c r="AP241" s="150" t="n">
        <v>0</v>
      </c>
      <c r="AQ241" s="150" t="n">
        <v>0</v>
      </c>
      <c r="AR241" s="150" t="n">
        <v>0</v>
      </c>
      <c r="AS241" s="150" t="n">
        <v>0</v>
      </c>
      <c r="AT241" s="7" t="inlineStr">
        <is>
          <t>黄铜把手</t>
        </is>
      </c>
      <c r="AU241" s="7" t="n"/>
      <c r="AV241" s="7" t="inlineStr">
        <is>
          <t>/</t>
        </is>
      </c>
      <c r="AW241" s="7" t="inlineStr">
        <is>
          <t>/</t>
        </is>
      </c>
      <c r="AX241" s="7" t="inlineStr">
        <is>
          <t>/</t>
        </is>
      </c>
      <c r="AY241" s="150" t="n">
        <v>575</v>
      </c>
      <c r="AZ241" s="150" t="n">
        <v>410.3707833844438</v>
      </c>
      <c r="BA241" s="82" t="n">
        <v>0.15</v>
      </c>
      <c r="BB241" s="150" t="n">
        <v>348.8151658767773</v>
      </c>
      <c r="BC241" s="7" t="inlineStr">
        <is>
          <t>840643621692</t>
        </is>
      </c>
      <c r="BD241" s="7" t="inlineStr">
        <is>
          <t>https://item.taobao.com/item.htm?id=840643621692</t>
        </is>
      </c>
      <c r="BE241" s="7" t="n"/>
      <c r="BF241" s="150" t="n">
        <v>575</v>
      </c>
      <c r="BG241" s="82" t="n">
        <v>0.631911532385466</v>
      </c>
      <c r="BH241" s="149" t="n">
        <v>363.349131121643</v>
      </c>
      <c r="BI241" s="82" t="n">
        <v>0.88</v>
      </c>
      <c r="BJ241" s="82" t="n">
        <v>0.7168412533539211</v>
      </c>
      <c r="BK241" s="149" t="n">
        <v>362.7216741970841</v>
      </c>
      <c r="BL241" s="82" t="n">
        <v>0.01</v>
      </c>
      <c r="BM241" s="149" t="n">
        <v>359.0944574551132</v>
      </c>
      <c r="BN241" s="149" t="n">
        <v>342.7216741970841</v>
      </c>
      <c r="BO241" s="82" t="n">
        <v>0.88</v>
      </c>
      <c r="BP241" s="82" t="n">
        <v>0.7180812868016659</v>
      </c>
      <c r="BQ241" s="149" t="n">
        <v>363.349131121643</v>
      </c>
      <c r="BR241" s="82" t="n">
        <v>0</v>
      </c>
      <c r="BS241" s="149" t="n">
        <v>363.349131121643</v>
      </c>
      <c r="BT241" s="149" t="n">
        <v>343.349131121643</v>
      </c>
      <c r="BU241" s="7" t="n"/>
      <c r="CB241" s="8" t="inlineStr">
        <is>
          <t>✅ 可导入</t>
        </is>
      </c>
      <c r="CC241" t="inlineStr">
        <is>
          <t>✓</t>
        </is>
      </c>
    </row>
    <row r="242" ht="18" customHeight="1">
      <c r="A242" s="77" t="inlineStr">
        <is>
          <t>PPS24450030915</t>
        </is>
      </c>
      <c r="B242" s="10" t="inlineStr">
        <is>
          <t>书柜-新 |樱桃木2024款书柜</t>
        </is>
      </c>
      <c r="C242" s="10" t="inlineStr">
        <is>
          <t>书柜-配件-超透玻璃</t>
        </is>
      </c>
      <c r="D242" s="10" t="inlineStr">
        <is>
          <t>PPS2445003091521</t>
        </is>
      </c>
      <c r="E242" s="10" t="inlineStr">
        <is>
          <t>https://img.alicdn.com/imgextra/i4/2215699812811/O1CN019uUBJM1WdULCWXMGs_!!2215699812811.jpg</t>
        </is>
      </c>
      <c r="F242" s="10" t="inlineStr">
        <is>
          <t>小型</t>
        </is>
      </c>
      <c r="G242" s="152" t="n">
        <v>410</v>
      </c>
      <c r="H242" s="152" t="n">
        <v>307.5</v>
      </c>
      <c r="I242" s="152" t="n">
        <v>194.3127962085308</v>
      </c>
      <c r="J242" s="152" t="n">
        <v>192.0374707259953</v>
      </c>
      <c r="K242" s="152" t="n">
        <v>194.3127962085308</v>
      </c>
      <c r="L242" s="152" t="n">
        <v>25.260663507109</v>
      </c>
      <c r="M242" s="79" t="n">
        <v>0.13</v>
      </c>
      <c r="N242" s="153" t="n">
        <v>169.0521327014218</v>
      </c>
      <c r="O242" s="153" t="n">
        <v>1.165876777251185</v>
      </c>
      <c r="P242" s="153" t="n">
        <v>3.886255924170616</v>
      </c>
      <c r="Q242" s="153" t="n">
        <v>164</v>
      </c>
      <c r="R242" s="153" t="n">
        <v>50</v>
      </c>
      <c r="S242" s="153" t="n">
        <v>0</v>
      </c>
      <c r="T242" s="151" t="n">
        <v>114</v>
      </c>
      <c r="U242" s="153" t="n">
        <v>31</v>
      </c>
      <c r="V242" s="153" t="n">
        <v>55</v>
      </c>
      <c r="W242" s="153" t="n">
        <v>28</v>
      </c>
      <c r="X242" s="153" t="n">
        <v>0</v>
      </c>
      <c r="Y242" s="153" t="n">
        <v>0</v>
      </c>
      <c r="Z242" s="153" t="n">
        <v>0</v>
      </c>
      <c r="AA242" s="153" t="n">
        <v>28</v>
      </c>
      <c r="AB242" s="153" t="n">
        <v>0</v>
      </c>
      <c r="AC242" s="153" t="n">
        <v>0</v>
      </c>
      <c r="AD242" s="153" t="n">
        <v>0</v>
      </c>
      <c r="AE242" s="153" t="n">
        <v>0</v>
      </c>
      <c r="AF242" s="153" t="n">
        <v>0</v>
      </c>
      <c r="AG242" s="153" t="n">
        <v>0</v>
      </c>
      <c r="AH242" s="153" t="n">
        <v>0</v>
      </c>
      <c r="AI242" s="153" t="n">
        <v>0</v>
      </c>
      <c r="AJ242" s="153" t="n">
        <v>0</v>
      </c>
      <c r="AK242" s="153" t="n">
        <v>0</v>
      </c>
      <c r="AL242" s="153" t="n">
        <v>0</v>
      </c>
      <c r="AM242" s="153" t="n">
        <v>0</v>
      </c>
      <c r="AN242" s="153" t="n">
        <v>0</v>
      </c>
      <c r="AO242" s="153" t="n">
        <v>0</v>
      </c>
      <c r="AP242" s="153" t="n">
        <v>0</v>
      </c>
      <c r="AQ242" s="153" t="n">
        <v>0</v>
      </c>
      <c r="AR242" s="153" t="n">
        <v>0</v>
      </c>
      <c r="AS242" s="153" t="n">
        <v>0</v>
      </c>
      <c r="AT242" s="10" t="inlineStr">
        <is>
          <t>黄铜把手</t>
        </is>
      </c>
      <c r="AU242" s="10" t="n"/>
      <c r="AV242" s="10" t="inlineStr">
        <is>
          <t>/</t>
        </is>
      </c>
      <c r="AW242" s="10" t="inlineStr">
        <is>
          <t>/</t>
        </is>
      </c>
      <c r="AX242" s="10" t="inlineStr">
        <is>
          <t>/</t>
        </is>
      </c>
      <c r="AY242" s="153" t="n">
        <v>307.5</v>
      </c>
      <c r="AZ242" s="153" t="n">
        <v>219.4591580708112</v>
      </c>
      <c r="BA242" s="85" t="n">
        <v>0.15</v>
      </c>
      <c r="BB242" s="153" t="n">
        <v>186.5402843601896</v>
      </c>
      <c r="BC242" s="10" t="inlineStr">
        <is>
          <t>840643621692</t>
        </is>
      </c>
      <c r="BD242" s="10" t="inlineStr">
        <is>
          <t>https://item.taobao.com/item.htm?id=840643621692</t>
        </is>
      </c>
      <c r="BE242" s="10" t="n"/>
      <c r="BF242" s="153" t="n">
        <v>307.5</v>
      </c>
      <c r="BG242" s="85" t="n">
        <v>0.631911532385466</v>
      </c>
      <c r="BH242" s="152" t="n">
        <v>194.3127962085308</v>
      </c>
      <c r="BI242" s="85" t="n">
        <v>0.88</v>
      </c>
      <c r="BJ242" s="85" t="n">
        <v>0.7168412533539209</v>
      </c>
      <c r="BK242" s="152" t="n">
        <v>193.977243157571</v>
      </c>
      <c r="BL242" s="85" t="n">
        <v>0.01</v>
      </c>
      <c r="BM242" s="152" t="n">
        <v>192.0374707259953</v>
      </c>
      <c r="BN242" s="152" t="n">
        <v>193.977243157571</v>
      </c>
      <c r="BO242" s="85" t="n">
        <v>0.88</v>
      </c>
      <c r="BP242" s="85" t="n">
        <v>0.7180812868016659</v>
      </c>
      <c r="BQ242" s="152" t="n">
        <v>194.3127962085308</v>
      </c>
      <c r="BR242" s="85" t="n">
        <v>0</v>
      </c>
      <c r="BS242" s="152" t="n">
        <v>194.3127962085308</v>
      </c>
      <c r="BT242" s="152" t="n">
        <v>194.3127962085308</v>
      </c>
      <c r="BU242" s="10" t="n"/>
      <c r="CB242" s="8" t="inlineStr">
        <is>
          <t>✅ 可导入</t>
        </is>
      </c>
      <c r="CC242" t="inlineStr">
        <is>
          <t>✓</t>
        </is>
      </c>
    </row>
    <row r="243" ht="18" customHeight="1">
      <c r="A243" s="77" t="inlineStr">
        <is>
          <t>PPS24450030915</t>
        </is>
      </c>
      <c r="B243" s="7" t="inlineStr">
        <is>
          <t>书柜-新 |樱桃木2024款书柜</t>
        </is>
      </c>
      <c r="C243" s="7" t="inlineStr">
        <is>
          <t>书柜-配件-茶色玻璃</t>
        </is>
      </c>
      <c r="D243" s="7" t="inlineStr">
        <is>
          <t>PPS2445003091522</t>
        </is>
      </c>
      <c r="E243" s="7" t="inlineStr">
        <is>
          <t>https://img.alicdn.com/imgextra/i4/2215699812811/O1CN019uUBJM1WdULCWXMGs_!!2215699812811.jpg</t>
        </is>
      </c>
      <c r="F243" s="7" t="inlineStr">
        <is>
          <t>小型</t>
        </is>
      </c>
      <c r="G243" s="149" t="n">
        <v>350</v>
      </c>
      <c r="H243" s="149" t="n">
        <v>262.5</v>
      </c>
      <c r="I243" s="149" t="n">
        <v>165.8767772511848</v>
      </c>
      <c r="J243" s="149" t="n">
        <v>163.9344262295082</v>
      </c>
      <c r="K243" s="149" t="n">
        <v>165.8767772511848</v>
      </c>
      <c r="L243" s="149" t="n">
        <v>21.56398104265404</v>
      </c>
      <c r="M243" s="79" t="n">
        <v>0.13</v>
      </c>
      <c r="N243" s="150" t="n">
        <v>144.3127962085308</v>
      </c>
      <c r="O243" s="150" t="n">
        <v>0.9952606635071091</v>
      </c>
      <c r="P243" s="150" t="n">
        <v>3.317535545023697</v>
      </c>
      <c r="Q243" s="150" t="n">
        <v>140</v>
      </c>
      <c r="R243" s="150" t="n">
        <v>50</v>
      </c>
      <c r="S243" s="150" t="n">
        <v>0</v>
      </c>
      <c r="T243" s="151" t="n">
        <v>90</v>
      </c>
      <c r="U243" s="150" t="n">
        <v>35</v>
      </c>
      <c r="V243" s="150" t="n">
        <v>55</v>
      </c>
      <c r="W243" s="150" t="n">
        <v>0</v>
      </c>
      <c r="X243" s="150" t="n">
        <v>0</v>
      </c>
      <c r="Y243" s="150" t="n">
        <v>0</v>
      </c>
      <c r="Z243" s="150" t="n">
        <v>0</v>
      </c>
      <c r="AA243" s="150" t="n">
        <v>0</v>
      </c>
      <c r="AB243" s="150" t="n">
        <v>0</v>
      </c>
      <c r="AC243" s="150" t="n">
        <v>0</v>
      </c>
      <c r="AD243" s="150" t="n">
        <v>0</v>
      </c>
      <c r="AE243" s="150" t="n">
        <v>0</v>
      </c>
      <c r="AF243" s="150" t="n">
        <v>0</v>
      </c>
      <c r="AG243" s="150" t="n">
        <v>0</v>
      </c>
      <c r="AH243" s="150" t="n">
        <v>0</v>
      </c>
      <c r="AI243" s="150" t="n">
        <v>0</v>
      </c>
      <c r="AJ243" s="150" t="n">
        <v>0</v>
      </c>
      <c r="AK243" s="150" t="n">
        <v>0</v>
      </c>
      <c r="AL243" s="150" t="n">
        <v>0</v>
      </c>
      <c r="AM243" s="150" t="n">
        <v>0</v>
      </c>
      <c r="AN243" s="150" t="n">
        <v>0</v>
      </c>
      <c r="AO243" s="150" t="n">
        <v>0</v>
      </c>
      <c r="AP243" s="150" t="n">
        <v>0</v>
      </c>
      <c r="AQ243" s="150" t="n">
        <v>0</v>
      </c>
      <c r="AR243" s="150" t="n">
        <v>0</v>
      </c>
      <c r="AS243" s="150" t="n">
        <v>0</v>
      </c>
      <c r="AT243" s="7" t="inlineStr">
        <is>
          <t>黄铜把手</t>
        </is>
      </c>
      <c r="AU243" s="7" t="n"/>
      <c r="AV243" s="7" t="inlineStr">
        <is>
          <t>/</t>
        </is>
      </c>
      <c r="AW243" s="7" t="inlineStr">
        <is>
          <t>/</t>
        </is>
      </c>
      <c r="AX243" s="7" t="inlineStr">
        <is>
          <t>/</t>
        </is>
      </c>
      <c r="AY243" s="150" t="n">
        <v>262.5</v>
      </c>
      <c r="AZ243" s="150" t="n">
        <v>187.3431837189852</v>
      </c>
      <c r="BA243" s="82" t="n">
        <v>0.15</v>
      </c>
      <c r="BB243" s="150" t="n">
        <v>159.2417061611374</v>
      </c>
      <c r="BC243" s="7" t="inlineStr">
        <is>
          <t>840643621692</t>
        </is>
      </c>
      <c r="BD243" s="7" t="inlineStr">
        <is>
          <t>https://item.taobao.com/item.htm?id=840643621692</t>
        </is>
      </c>
      <c r="BE243" s="7" t="n"/>
      <c r="BF243" s="150" t="n">
        <v>262.5</v>
      </c>
      <c r="BG243" s="82" t="n">
        <v>0.631911532385466</v>
      </c>
      <c r="BH243" s="149" t="n">
        <v>165.8767772511848</v>
      </c>
      <c r="BI243" s="82" t="n">
        <v>0.88</v>
      </c>
      <c r="BJ243" s="82" t="n">
        <v>0.716841253353921</v>
      </c>
      <c r="BK243" s="149" t="n">
        <v>165.5903295247558</v>
      </c>
      <c r="BL243" s="82" t="n">
        <v>0.01</v>
      </c>
      <c r="BM243" s="149" t="n">
        <v>163.9344262295082</v>
      </c>
      <c r="BN243" s="149" t="n">
        <v>165.5903295247558</v>
      </c>
      <c r="BO243" s="82" t="n">
        <v>0.88</v>
      </c>
      <c r="BP243" s="82" t="n">
        <v>0.7180812868016661</v>
      </c>
      <c r="BQ243" s="149" t="n">
        <v>165.8767772511848</v>
      </c>
      <c r="BR243" s="82" t="n">
        <v>0</v>
      </c>
      <c r="BS243" s="149" t="n">
        <v>165.8767772511848</v>
      </c>
      <c r="BT243" s="149" t="n">
        <v>165.8767772511848</v>
      </c>
      <c r="BU243" s="7" t="n"/>
      <c r="CB243" s="8" t="inlineStr">
        <is>
          <t>✅ 可导入</t>
        </is>
      </c>
      <c r="CC243" t="inlineStr">
        <is>
          <t>✓</t>
        </is>
      </c>
    </row>
    <row r="244" ht="18" customHeight="1">
      <c r="A244" s="77" t="inlineStr">
        <is>
          <t>PPS24450030915</t>
        </is>
      </c>
      <c r="B244" s="10" t="inlineStr">
        <is>
          <t>书柜-新 |樱桃木2024款书柜</t>
        </is>
      </c>
      <c r="C244" s="10" t="inlineStr">
        <is>
          <t>书柜-配件-配套桌板</t>
        </is>
      </c>
      <c r="D244" s="10" t="inlineStr">
        <is>
          <t>PPS2445003091523</t>
        </is>
      </c>
      <c r="E244" s="10" t="inlineStr">
        <is>
          <t>https://img.alicdn.com/imgextra/i4/2215699812811/O1CN019uUBJM1WdULCWXMGs_!!2215699812811.jpg</t>
        </is>
      </c>
      <c r="F244" s="10" t="inlineStr">
        <is>
          <t>小型</t>
        </is>
      </c>
      <c r="G244" s="152" t="n">
        <v>440</v>
      </c>
      <c r="H244" s="152" t="n">
        <v>330</v>
      </c>
      <c r="I244" s="152" t="n">
        <v>208.5308056872038</v>
      </c>
      <c r="J244" s="152" t="n">
        <v>206.0889929742389</v>
      </c>
      <c r="K244" s="152" t="n">
        <v>208.5308056872038</v>
      </c>
      <c r="L244" s="152" t="n">
        <v>27.10900473933651</v>
      </c>
      <c r="M244" s="79" t="n">
        <v>0.1300000000000001</v>
      </c>
      <c r="N244" s="153" t="n">
        <v>181.4218009478673</v>
      </c>
      <c r="O244" s="153" t="n">
        <v>1.251184834123223</v>
      </c>
      <c r="P244" s="153" t="n">
        <v>4.170616113744076</v>
      </c>
      <c r="Q244" s="153" t="n">
        <v>176</v>
      </c>
      <c r="R244" s="153" t="n">
        <v>50</v>
      </c>
      <c r="S244" s="153" t="n">
        <v>0</v>
      </c>
      <c r="T244" s="151" t="n">
        <v>126</v>
      </c>
      <c r="U244" s="153" t="n">
        <v>96</v>
      </c>
      <c r="V244" s="153" t="n">
        <v>30</v>
      </c>
      <c r="W244" s="153" t="n">
        <v>0</v>
      </c>
      <c r="X244" s="153" t="n">
        <v>0</v>
      </c>
      <c r="Y244" s="153" t="n">
        <v>0</v>
      </c>
      <c r="Z244" s="153" t="n">
        <v>0</v>
      </c>
      <c r="AA244" s="153" t="n">
        <v>0</v>
      </c>
      <c r="AB244" s="153" t="n">
        <v>0</v>
      </c>
      <c r="AC244" s="153" t="n">
        <v>0</v>
      </c>
      <c r="AD244" s="153" t="n">
        <v>0</v>
      </c>
      <c r="AE244" s="153" t="n">
        <v>0</v>
      </c>
      <c r="AF244" s="153" t="n">
        <v>0</v>
      </c>
      <c r="AG244" s="153" t="n">
        <v>0</v>
      </c>
      <c r="AH244" s="153" t="n">
        <v>0</v>
      </c>
      <c r="AI244" s="153" t="n">
        <v>0</v>
      </c>
      <c r="AJ244" s="153" t="n">
        <v>0</v>
      </c>
      <c r="AK244" s="153" t="n">
        <v>0</v>
      </c>
      <c r="AL244" s="153" t="n">
        <v>0</v>
      </c>
      <c r="AM244" s="153" t="n">
        <v>0</v>
      </c>
      <c r="AN244" s="153" t="n">
        <v>0</v>
      </c>
      <c r="AO244" s="153" t="n">
        <v>0</v>
      </c>
      <c r="AP244" s="153" t="n">
        <v>0</v>
      </c>
      <c r="AQ244" s="153" t="n">
        <v>0</v>
      </c>
      <c r="AR244" s="153" t="n">
        <v>0</v>
      </c>
      <c r="AS244" s="153" t="n">
        <v>0</v>
      </c>
      <c r="AT244" s="10" t="inlineStr">
        <is>
          <t>铰链</t>
        </is>
      </c>
      <c r="AU244" s="10" t="n"/>
      <c r="AV244" s="10" t="inlineStr">
        <is>
          <t>/</t>
        </is>
      </c>
      <c r="AW244" s="10" t="inlineStr">
        <is>
          <t>/</t>
        </is>
      </c>
      <c r="AX244" s="10" t="inlineStr">
        <is>
          <t>/</t>
        </is>
      </c>
      <c r="AY244" s="153" t="n">
        <v>330</v>
      </c>
      <c r="AZ244" s="153" t="n">
        <v>235.5171452467243</v>
      </c>
      <c r="BA244" s="85" t="n">
        <v>0.15</v>
      </c>
      <c r="BB244" s="153" t="n">
        <v>200.1895734597157</v>
      </c>
      <c r="BC244" s="10" t="inlineStr">
        <is>
          <t>840643621692</t>
        </is>
      </c>
      <c r="BD244" s="10" t="inlineStr">
        <is>
          <t>https://item.taobao.com/item.htm?id=840643621692</t>
        </is>
      </c>
      <c r="BE244" s="10" t="n"/>
      <c r="BF244" s="153" t="n">
        <v>330</v>
      </c>
      <c r="BG244" s="85" t="n">
        <v>0.631911532385466</v>
      </c>
      <c r="BH244" s="152" t="n">
        <v>208.5308056872038</v>
      </c>
      <c r="BI244" s="85" t="n">
        <v>0.88</v>
      </c>
      <c r="BJ244" s="85" t="n">
        <v>0.7168412533539211</v>
      </c>
      <c r="BK244" s="152" t="n">
        <v>208.1706999739787</v>
      </c>
      <c r="BL244" s="85" t="n">
        <v>0.01</v>
      </c>
      <c r="BM244" s="152" t="n">
        <v>206.0889929742389</v>
      </c>
      <c r="BN244" s="152" t="n">
        <v>188.1706999739787</v>
      </c>
      <c r="BO244" s="85" t="n">
        <v>0.88</v>
      </c>
      <c r="BP244" s="85" t="n">
        <v>0.7180812868016661</v>
      </c>
      <c r="BQ244" s="152" t="n">
        <v>208.5308056872038</v>
      </c>
      <c r="BR244" s="85" t="n">
        <v>0</v>
      </c>
      <c r="BS244" s="152" t="n">
        <v>208.5308056872038</v>
      </c>
      <c r="BT244" s="152" t="n">
        <v>188.5308056872038</v>
      </c>
      <c r="BU244" s="10" t="n"/>
      <c r="CB244" s="8" t="inlineStr">
        <is>
          <t>✅ 可导入</t>
        </is>
      </c>
      <c r="CC244" t="inlineStr">
        <is>
          <t>✓</t>
        </is>
      </c>
    </row>
    <row r="245" ht="18" customHeight="1">
      <c r="A245" s="77" t="inlineStr">
        <is>
          <t>PPS24450030915</t>
        </is>
      </c>
      <c r="B245" s="7" t="inlineStr">
        <is>
          <t>书柜-新 |樱桃木2024款书柜</t>
        </is>
      </c>
      <c r="C245" s="7" t="inlineStr">
        <is>
          <t>书柜-配件-插座挡板</t>
        </is>
      </c>
      <c r="D245" s="7" t="inlineStr">
        <is>
          <t>PPS2445003091524</t>
        </is>
      </c>
      <c r="E245" s="7" t="inlineStr">
        <is>
          <t>https://img.alicdn.com/imgextra/i4/2215699812811/O1CN019uUBJM1WdULCWXMGs_!!2215699812811.jpg</t>
        </is>
      </c>
      <c r="F245" s="7" t="inlineStr">
        <is>
          <t>小型</t>
        </is>
      </c>
      <c r="G245" s="149" t="n">
        <v>227.5</v>
      </c>
      <c r="H245" s="149" t="n">
        <v>170.625</v>
      </c>
      <c r="I245" s="149" t="n">
        <v>107.8199052132701</v>
      </c>
      <c r="J245" s="149" t="n">
        <v>106.5573770491803</v>
      </c>
      <c r="K245" s="149" t="n">
        <v>107.8199052132701</v>
      </c>
      <c r="L245" s="149" t="n">
        <v>14.01658767772513</v>
      </c>
      <c r="M245" s="79" t="n">
        <v>0.1300000000000001</v>
      </c>
      <c r="N245" s="150" t="n">
        <v>93.80331753554502</v>
      </c>
      <c r="O245" s="150" t="n">
        <v>0.6469194312796209</v>
      </c>
      <c r="P245" s="150" t="n">
        <v>2.156398104265403</v>
      </c>
      <c r="Q245" s="150" t="n">
        <v>91</v>
      </c>
      <c r="R245" s="150" t="n">
        <v>50</v>
      </c>
      <c r="S245" s="150" t="n">
        <v>0</v>
      </c>
      <c r="T245" s="151" t="n">
        <v>41</v>
      </c>
      <c r="U245" s="150" t="n">
        <v>21</v>
      </c>
      <c r="V245" s="150" t="n">
        <v>20</v>
      </c>
      <c r="W245" s="150" t="n">
        <v>0</v>
      </c>
      <c r="X245" s="150" t="n">
        <v>0</v>
      </c>
      <c r="Y245" s="150" t="n">
        <v>0</v>
      </c>
      <c r="Z245" s="150" t="n">
        <v>0</v>
      </c>
      <c r="AA245" s="150" t="n">
        <v>0</v>
      </c>
      <c r="AB245" s="150" t="n">
        <v>0</v>
      </c>
      <c r="AC245" s="150" t="n">
        <v>0</v>
      </c>
      <c r="AD245" s="150" t="n">
        <v>0</v>
      </c>
      <c r="AE245" s="150" t="n">
        <v>0</v>
      </c>
      <c r="AF245" s="150" t="n">
        <v>0</v>
      </c>
      <c r="AG245" s="150" t="n">
        <v>0</v>
      </c>
      <c r="AH245" s="150" t="n">
        <v>0</v>
      </c>
      <c r="AI245" s="150" t="n">
        <v>0</v>
      </c>
      <c r="AJ245" s="150" t="n">
        <v>0</v>
      </c>
      <c r="AK245" s="150" t="n">
        <v>0</v>
      </c>
      <c r="AL245" s="150" t="n">
        <v>0</v>
      </c>
      <c r="AM245" s="150" t="n">
        <v>0</v>
      </c>
      <c r="AN245" s="150" t="n">
        <v>0</v>
      </c>
      <c r="AO245" s="150" t="n">
        <v>0</v>
      </c>
      <c r="AP245" s="150" t="n">
        <v>0</v>
      </c>
      <c r="AQ245" s="150" t="n">
        <v>0</v>
      </c>
      <c r="AR245" s="150" t="n">
        <v>0</v>
      </c>
      <c r="AS245" s="150" t="n">
        <v>0</v>
      </c>
      <c r="AT245" s="7" t="inlineStr">
        <is>
          <t>插座</t>
        </is>
      </c>
      <c r="AU245" s="7" t="n"/>
      <c r="AV245" s="7" t="inlineStr">
        <is>
          <t>/</t>
        </is>
      </c>
      <c r="AW245" s="7" t="inlineStr">
        <is>
          <t>/</t>
        </is>
      </c>
      <c r="AX245" s="7" t="inlineStr">
        <is>
          <t>/</t>
        </is>
      </c>
      <c r="AY245" s="150" t="n">
        <v>170.625</v>
      </c>
      <c r="AZ245" s="150" t="n">
        <v>121.7730694173404</v>
      </c>
      <c r="BA245" s="82" t="n">
        <v>0.15</v>
      </c>
      <c r="BB245" s="150" t="n">
        <v>103.5071090047393</v>
      </c>
      <c r="BC245" s="7" t="inlineStr">
        <is>
          <t>840643621692</t>
        </is>
      </c>
      <c r="BD245" s="7" t="inlineStr">
        <is>
          <t>https://item.taobao.com/item.htm?id=840643621692</t>
        </is>
      </c>
      <c r="BE245" s="7" t="n"/>
      <c r="BF245" s="150" t="n">
        <v>170.625</v>
      </c>
      <c r="BG245" s="82" t="n">
        <v>0.631911532385466</v>
      </c>
      <c r="BH245" s="149" t="n">
        <v>107.8199052132701</v>
      </c>
      <c r="BI245" s="82" t="n">
        <v>0.88</v>
      </c>
      <c r="BJ245" s="82" t="n">
        <v>0.716841253353921</v>
      </c>
      <c r="BK245" s="149" t="n">
        <v>107.6337141910912</v>
      </c>
      <c r="BL245" s="82" t="n">
        <v>0.01</v>
      </c>
      <c r="BM245" s="149" t="n">
        <v>106.5573770491803</v>
      </c>
      <c r="BN245" s="149" t="n">
        <v>107.6337141910912</v>
      </c>
      <c r="BO245" s="82" t="n">
        <v>0.88</v>
      </c>
      <c r="BP245" s="82" t="n">
        <v>0.7180812868016659</v>
      </c>
      <c r="BQ245" s="149" t="n">
        <v>107.8199052132701</v>
      </c>
      <c r="BR245" s="82" t="n">
        <v>0</v>
      </c>
      <c r="BS245" s="149" t="n">
        <v>107.8199052132701</v>
      </c>
      <c r="BT245" s="149" t="n">
        <v>107.8199052132701</v>
      </c>
      <c r="BU245" s="7" t="n"/>
      <c r="CB245" s="8" t="inlineStr">
        <is>
          <t>✅ 可导入</t>
        </is>
      </c>
      <c r="CC245" t="inlineStr">
        <is>
          <t>✓</t>
        </is>
      </c>
    </row>
    <row r="246" ht="18" customHeight="1">
      <c r="A246" s="77" t="inlineStr">
        <is>
          <t>PPS24450030915</t>
        </is>
      </c>
      <c r="B246" s="10" t="inlineStr">
        <is>
          <t>书柜-新 |樱桃木2024款书柜</t>
        </is>
      </c>
      <c r="C246" s="10" t="inlineStr">
        <is>
          <t>书柜-配件-大横隔板</t>
        </is>
      </c>
      <c r="D246" s="10" t="inlineStr">
        <is>
          <t>PPS2445003091525</t>
        </is>
      </c>
      <c r="E246" s="10" t="inlineStr">
        <is>
          <t>https://img.alicdn.com/imgextra/i4/2215699812811/O1CN019uUBJM1WdULCWXMGs_!!2215699812811.jpg</t>
        </is>
      </c>
      <c r="F246" s="10" t="inlineStr">
        <is>
          <t>小型</t>
        </is>
      </c>
      <c r="G246" s="152" t="n">
        <v>512.5</v>
      </c>
      <c r="H246" s="152" t="n">
        <v>384.375</v>
      </c>
      <c r="I246" s="152" t="n">
        <v>242.8909952606635</v>
      </c>
      <c r="J246" s="152" t="n">
        <v>240.0468384074942</v>
      </c>
      <c r="K246" s="152" t="n">
        <v>242.8909952606635</v>
      </c>
      <c r="L246" s="152" t="n">
        <v>31.57582938388626</v>
      </c>
      <c r="M246" s="79" t="n">
        <v>0.13</v>
      </c>
      <c r="N246" s="153" t="n">
        <v>211.3151658767773</v>
      </c>
      <c r="O246" s="153" t="n">
        <v>1.457345971563981</v>
      </c>
      <c r="P246" s="153" t="n">
        <v>4.857819905213271</v>
      </c>
      <c r="Q246" s="153" t="n">
        <v>205</v>
      </c>
      <c r="R246" s="153" t="n">
        <v>50</v>
      </c>
      <c r="S246" s="153" t="n">
        <v>0</v>
      </c>
      <c r="T246" s="151" t="n">
        <v>155</v>
      </c>
      <c r="U246" s="153" t="n">
        <v>120</v>
      </c>
      <c r="V246" s="153" t="n">
        <v>35</v>
      </c>
      <c r="W246" s="153" t="n">
        <v>0</v>
      </c>
      <c r="X246" s="153" t="n">
        <v>0</v>
      </c>
      <c r="Y246" s="153" t="n">
        <v>0</v>
      </c>
      <c r="Z246" s="153" t="n">
        <v>0</v>
      </c>
      <c r="AA246" s="153" t="n">
        <v>0</v>
      </c>
      <c r="AB246" s="153" t="n">
        <v>0</v>
      </c>
      <c r="AC246" s="153" t="n">
        <v>0</v>
      </c>
      <c r="AD246" s="153" t="n">
        <v>0</v>
      </c>
      <c r="AE246" s="153" t="n">
        <v>0</v>
      </c>
      <c r="AF246" s="153" t="n">
        <v>0</v>
      </c>
      <c r="AG246" s="153" t="n">
        <v>0</v>
      </c>
      <c r="AH246" s="153" t="n">
        <v>0</v>
      </c>
      <c r="AI246" s="153" t="n">
        <v>0</v>
      </c>
      <c r="AJ246" s="153" t="n">
        <v>0</v>
      </c>
      <c r="AK246" s="153" t="n">
        <v>0</v>
      </c>
      <c r="AL246" s="153" t="n">
        <v>0</v>
      </c>
      <c r="AM246" s="153" t="n">
        <v>0</v>
      </c>
      <c r="AN246" s="153" t="n">
        <v>0</v>
      </c>
      <c r="AO246" s="153" t="n">
        <v>0</v>
      </c>
      <c r="AP246" s="153" t="n">
        <v>0</v>
      </c>
      <c r="AQ246" s="153" t="n">
        <v>0</v>
      </c>
      <c r="AR246" s="153" t="n">
        <v>0</v>
      </c>
      <c r="AS246" s="153" t="n">
        <v>0</v>
      </c>
      <c r="AT246" s="10" t="n"/>
      <c r="AU246" s="10" t="n"/>
      <c r="AV246" s="10" t="inlineStr">
        <is>
          <t>/</t>
        </is>
      </c>
      <c r="AW246" s="10" t="inlineStr">
        <is>
          <t>/</t>
        </is>
      </c>
      <c r="AX246" s="10" t="inlineStr">
        <is>
          <t>/</t>
        </is>
      </c>
      <c r="AY246" s="153" t="n">
        <v>384.375</v>
      </c>
      <c r="AZ246" s="153" t="n">
        <v>274.3239475885141</v>
      </c>
      <c r="BA246" s="85" t="n">
        <v>0.15</v>
      </c>
      <c r="BB246" s="153" t="n">
        <v>233.175355450237</v>
      </c>
      <c r="BC246" s="10" t="inlineStr">
        <is>
          <t>840643621692</t>
        </is>
      </c>
      <c r="BD246" s="10" t="inlineStr">
        <is>
          <t>https://item.taobao.com/item.htm?id=840643621692</t>
        </is>
      </c>
      <c r="BE246" s="10" t="n"/>
      <c r="BF246" s="153" t="n">
        <v>384.375</v>
      </c>
      <c r="BG246" s="85" t="n">
        <v>0.631911532385466</v>
      </c>
      <c r="BH246" s="152" t="n">
        <v>242.8909952606635</v>
      </c>
      <c r="BI246" s="85" t="n">
        <v>0.88</v>
      </c>
      <c r="BJ246" s="85" t="n">
        <v>0.7168412533539211</v>
      </c>
      <c r="BK246" s="152" t="n">
        <v>242.4715539469638</v>
      </c>
      <c r="BL246" s="85" t="n">
        <v>0.01</v>
      </c>
      <c r="BM246" s="152" t="n">
        <v>240.0468384074942</v>
      </c>
      <c r="BN246" s="152" t="n">
        <v>222.4715539469638</v>
      </c>
      <c r="BO246" s="85" t="n">
        <v>0.88</v>
      </c>
      <c r="BP246" s="85" t="n">
        <v>0.7180812868016659</v>
      </c>
      <c r="BQ246" s="152" t="n">
        <v>242.8909952606635</v>
      </c>
      <c r="BR246" s="85" t="n">
        <v>0</v>
      </c>
      <c r="BS246" s="152" t="n">
        <v>242.8909952606635</v>
      </c>
      <c r="BT246" s="152" t="n">
        <v>222.8909952606635</v>
      </c>
      <c r="BU246" s="10" t="n"/>
      <c r="CB246" s="8" t="inlineStr">
        <is>
          <t>✅ 可导入</t>
        </is>
      </c>
      <c r="CC246" t="inlineStr">
        <is>
          <t>✓</t>
        </is>
      </c>
    </row>
    <row r="247" ht="18" customHeight="1">
      <c r="A247" s="77" t="inlineStr">
        <is>
          <t>PPS24450030915</t>
        </is>
      </c>
      <c r="B247" s="7" t="inlineStr">
        <is>
          <t>书柜-新 |樱桃木2024款书柜</t>
        </is>
      </c>
      <c r="C247" s="7" t="inlineStr">
        <is>
          <t>书柜-配件-小横隔板</t>
        </is>
      </c>
      <c r="D247" s="7" t="inlineStr">
        <is>
          <t>PPS2445003091526</t>
        </is>
      </c>
      <c r="E247" s="7" t="inlineStr">
        <is>
          <t>https://img.alicdn.com/imgextra/i4/2215699812811/O1CN019uUBJM1WdULCWXMGs_!!2215699812811.jpg</t>
        </is>
      </c>
      <c r="F247" s="7" t="inlineStr">
        <is>
          <t>小型</t>
        </is>
      </c>
      <c r="G247" s="149" t="n">
        <v>392.5</v>
      </c>
      <c r="H247" s="149" t="n">
        <v>294.375</v>
      </c>
      <c r="I247" s="149" t="n">
        <v>186.0189573459716</v>
      </c>
      <c r="J247" s="149" t="n">
        <v>183.8407494145199</v>
      </c>
      <c r="K247" s="149" t="n">
        <v>186.0189573459716</v>
      </c>
      <c r="L247" s="149" t="n">
        <v>24.1824644549763</v>
      </c>
      <c r="M247" s="79" t="n">
        <v>0.13</v>
      </c>
      <c r="N247" s="150" t="n">
        <v>161.8364928909953</v>
      </c>
      <c r="O247" s="150" t="n">
        <v>1.116113744075829</v>
      </c>
      <c r="P247" s="150" t="n">
        <v>3.720379146919431</v>
      </c>
      <c r="Q247" s="150" t="n">
        <v>157</v>
      </c>
      <c r="R247" s="150" t="n">
        <v>50</v>
      </c>
      <c r="S247" s="150" t="n">
        <v>0</v>
      </c>
      <c r="T247" s="151" t="n">
        <v>107</v>
      </c>
      <c r="U247" s="150" t="n">
        <v>72</v>
      </c>
      <c r="V247" s="150" t="n">
        <v>35</v>
      </c>
      <c r="W247" s="150" t="n">
        <v>0</v>
      </c>
      <c r="X247" s="150" t="n">
        <v>0</v>
      </c>
      <c r="Y247" s="150" t="n">
        <v>0</v>
      </c>
      <c r="Z247" s="150" t="n">
        <v>0</v>
      </c>
      <c r="AA247" s="150" t="n">
        <v>0</v>
      </c>
      <c r="AB247" s="150" t="n">
        <v>0</v>
      </c>
      <c r="AC247" s="150" t="n">
        <v>0</v>
      </c>
      <c r="AD247" s="150" t="n">
        <v>0</v>
      </c>
      <c r="AE247" s="150" t="n">
        <v>0</v>
      </c>
      <c r="AF247" s="150" t="n">
        <v>0</v>
      </c>
      <c r="AG247" s="150" t="n">
        <v>0</v>
      </c>
      <c r="AH247" s="150" t="n">
        <v>0</v>
      </c>
      <c r="AI247" s="150" t="n">
        <v>0</v>
      </c>
      <c r="AJ247" s="150" t="n">
        <v>0</v>
      </c>
      <c r="AK247" s="150" t="n">
        <v>0</v>
      </c>
      <c r="AL247" s="150" t="n">
        <v>0</v>
      </c>
      <c r="AM247" s="150" t="n">
        <v>0</v>
      </c>
      <c r="AN247" s="150" t="n">
        <v>0</v>
      </c>
      <c r="AO247" s="150" t="n">
        <v>0</v>
      </c>
      <c r="AP247" s="150" t="n">
        <v>0</v>
      </c>
      <c r="AQ247" s="150" t="n">
        <v>0</v>
      </c>
      <c r="AR247" s="150" t="n">
        <v>0</v>
      </c>
      <c r="AS247" s="150" t="n">
        <v>0</v>
      </c>
      <c r="AT247" s="7" t="n"/>
      <c r="AU247" s="7" t="n"/>
      <c r="AV247" s="7" t="inlineStr">
        <is>
          <t>/</t>
        </is>
      </c>
      <c r="AW247" s="7" t="inlineStr">
        <is>
          <t>/</t>
        </is>
      </c>
      <c r="AX247" s="7" t="inlineStr">
        <is>
          <t>/</t>
        </is>
      </c>
      <c r="AY247" s="150" t="n">
        <v>294.375</v>
      </c>
      <c r="AZ247" s="150" t="n">
        <v>210.091998884862</v>
      </c>
      <c r="BA247" s="82" t="n">
        <v>0.15</v>
      </c>
      <c r="BB247" s="150" t="n">
        <v>178.5781990521327</v>
      </c>
      <c r="BC247" s="7" t="inlineStr">
        <is>
          <t>840643621692</t>
        </is>
      </c>
      <c r="BD247" s="7" t="inlineStr">
        <is>
          <t>https://item.taobao.com/item.htm?id=840643621692</t>
        </is>
      </c>
      <c r="BE247" s="7" t="n"/>
      <c r="BF247" s="150" t="n">
        <v>294.375</v>
      </c>
      <c r="BG247" s="82" t="n">
        <v>0.631911532385466</v>
      </c>
      <c r="BH247" s="149" t="n">
        <v>186.0189573459716</v>
      </c>
      <c r="BI247" s="82" t="n">
        <v>0.88</v>
      </c>
      <c r="BJ247" s="82" t="n">
        <v>0.716841253353921</v>
      </c>
      <c r="BK247" s="149" t="n">
        <v>185.6977266813333</v>
      </c>
      <c r="BL247" s="82" t="n">
        <v>0.01</v>
      </c>
      <c r="BM247" s="149" t="n">
        <v>183.8407494145199</v>
      </c>
      <c r="BN247" s="149" t="n">
        <v>185.6977266813333</v>
      </c>
      <c r="BO247" s="82" t="n">
        <v>0.88</v>
      </c>
      <c r="BP247" s="82" t="n">
        <v>0.7180812868016659</v>
      </c>
      <c r="BQ247" s="149" t="n">
        <v>186.0189573459716</v>
      </c>
      <c r="BR247" s="82" t="n">
        <v>0</v>
      </c>
      <c r="BS247" s="149" t="n">
        <v>186.0189573459716</v>
      </c>
      <c r="BT247" s="149" t="n">
        <v>186.0189573459716</v>
      </c>
      <c r="BU247" s="7" t="n"/>
      <c r="CB247" s="8" t="inlineStr">
        <is>
          <t>✅ 可导入</t>
        </is>
      </c>
      <c r="CC247" t="inlineStr">
        <is>
          <t>✓</t>
        </is>
      </c>
    </row>
    <row r="248" ht="18" customHeight="1">
      <c r="A248" s="77" t="inlineStr">
        <is>
          <t>PPS24450030915</t>
        </is>
      </c>
      <c r="B248" s="10" t="inlineStr">
        <is>
          <t>书柜-新 |樱桃木2024款书柜</t>
        </is>
      </c>
      <c r="C248" s="10" t="inlineStr">
        <is>
          <t>书柜-配件-竖隔板</t>
        </is>
      </c>
      <c r="D248" s="10" t="inlineStr">
        <is>
          <t>PPS2445003091527</t>
        </is>
      </c>
      <c r="E248" s="10" t="inlineStr">
        <is>
          <t>https://img.alicdn.com/imgextra/i4/2215699812811/O1CN019uUBJM1WdULCWXMGs_!!2215699812811.jpg</t>
        </is>
      </c>
      <c r="F248" s="10" t="inlineStr">
        <is>
          <t>小型</t>
        </is>
      </c>
      <c r="G248" s="152" t="n">
        <v>275</v>
      </c>
      <c r="H248" s="152" t="n">
        <v>206.25</v>
      </c>
      <c r="I248" s="152" t="n">
        <v>130.3317535545024</v>
      </c>
      <c r="J248" s="152" t="n">
        <v>128.8056206088993</v>
      </c>
      <c r="K248" s="152" t="n">
        <v>130.3317535545024</v>
      </c>
      <c r="L248" s="152" t="n">
        <v>16.94312796208531</v>
      </c>
      <c r="M248" s="79" t="n">
        <v>0.13</v>
      </c>
      <c r="N248" s="153" t="n">
        <v>113.3886255924171</v>
      </c>
      <c r="O248" s="153" t="n">
        <v>0.7819905213270142</v>
      </c>
      <c r="P248" s="153" t="n">
        <v>2.606635071090047</v>
      </c>
      <c r="Q248" s="153" t="n">
        <v>110</v>
      </c>
      <c r="R248" s="153" t="n">
        <v>50</v>
      </c>
      <c r="S248" s="153" t="n">
        <v>0</v>
      </c>
      <c r="T248" s="151" t="n">
        <v>60</v>
      </c>
      <c r="U248" s="153" t="n">
        <v>50</v>
      </c>
      <c r="V248" s="153" t="n">
        <v>10</v>
      </c>
      <c r="W248" s="153" t="n">
        <v>0</v>
      </c>
      <c r="X248" s="153" t="n">
        <v>0</v>
      </c>
      <c r="Y248" s="153" t="n">
        <v>0</v>
      </c>
      <c r="Z248" s="153" t="n">
        <v>0</v>
      </c>
      <c r="AA248" s="153" t="n">
        <v>0</v>
      </c>
      <c r="AB248" s="153" t="n">
        <v>0</v>
      </c>
      <c r="AC248" s="153" t="n">
        <v>0</v>
      </c>
      <c r="AD248" s="153" t="n">
        <v>0</v>
      </c>
      <c r="AE248" s="153" t="n">
        <v>0</v>
      </c>
      <c r="AF248" s="153" t="n">
        <v>0</v>
      </c>
      <c r="AG248" s="153" t="n">
        <v>0</v>
      </c>
      <c r="AH248" s="153" t="n">
        <v>0</v>
      </c>
      <c r="AI248" s="153" t="n">
        <v>0</v>
      </c>
      <c r="AJ248" s="153" t="n">
        <v>0</v>
      </c>
      <c r="AK248" s="153" t="n">
        <v>0</v>
      </c>
      <c r="AL248" s="153" t="n">
        <v>0</v>
      </c>
      <c r="AM248" s="153" t="n">
        <v>0</v>
      </c>
      <c r="AN248" s="153" t="n">
        <v>0</v>
      </c>
      <c r="AO248" s="153" t="n">
        <v>0</v>
      </c>
      <c r="AP248" s="153" t="n">
        <v>0</v>
      </c>
      <c r="AQ248" s="153" t="n">
        <v>0</v>
      </c>
      <c r="AR248" s="153" t="n">
        <v>0</v>
      </c>
      <c r="AS248" s="153" t="n">
        <v>0</v>
      </c>
      <c r="AT248" s="10" t="n"/>
      <c r="AU248" s="10" t="n"/>
      <c r="AV248" s="10" t="inlineStr">
        <is>
          <t>/</t>
        </is>
      </c>
      <c r="AW248" s="10" t="inlineStr">
        <is>
          <t>/</t>
        </is>
      </c>
      <c r="AX248" s="10" t="inlineStr">
        <is>
          <t>/</t>
        </is>
      </c>
      <c r="AY248" s="153" t="n">
        <v>206.25</v>
      </c>
      <c r="AZ248" s="153" t="n">
        <v>147.1982157792027</v>
      </c>
      <c r="BA248" s="85" t="n">
        <v>0.15</v>
      </c>
      <c r="BB248" s="153" t="n">
        <v>125.1184834123223</v>
      </c>
      <c r="BC248" s="10" t="inlineStr">
        <is>
          <t>840643621692</t>
        </is>
      </c>
      <c r="BD248" s="10" t="inlineStr">
        <is>
          <t>https://item.taobao.com/item.htm?id=840643621692</t>
        </is>
      </c>
      <c r="BE248" s="10" t="n"/>
      <c r="BF248" s="153" t="n">
        <v>206.25</v>
      </c>
      <c r="BG248" s="85" t="n">
        <v>0.631911532385466</v>
      </c>
      <c r="BH248" s="152" t="n">
        <v>130.3317535545024</v>
      </c>
      <c r="BI248" s="85" t="n">
        <v>0.88</v>
      </c>
      <c r="BJ248" s="85" t="n">
        <v>0.716841253353921</v>
      </c>
      <c r="BK248" s="152" t="n">
        <v>130.1066874837367</v>
      </c>
      <c r="BL248" s="85" t="n">
        <v>0.01</v>
      </c>
      <c r="BM248" s="152" t="n">
        <v>128.8056206088993</v>
      </c>
      <c r="BN248" s="152" t="n">
        <v>130.1066874837367</v>
      </c>
      <c r="BO248" s="85" t="n">
        <v>0.88</v>
      </c>
      <c r="BP248" s="85" t="n">
        <v>0.7180812868016659</v>
      </c>
      <c r="BQ248" s="152" t="n">
        <v>130.3317535545024</v>
      </c>
      <c r="BR248" s="85" t="n">
        <v>0</v>
      </c>
      <c r="BS248" s="152" t="n">
        <v>130.3317535545024</v>
      </c>
      <c r="BT248" s="152" t="n">
        <v>130.3317535545024</v>
      </c>
      <c r="BU248" s="10" t="n"/>
      <c r="CB248" s="8" t="inlineStr">
        <is>
          <t>✅ 可导入</t>
        </is>
      </c>
      <c r="CC248" t="inlineStr">
        <is>
          <t>✓</t>
        </is>
      </c>
    </row>
    <row r="249" ht="18" customHeight="1">
      <c r="A249" s="77" t="inlineStr">
        <is>
          <t>PPS24410040513</t>
        </is>
      </c>
      <c r="B249" s="7" t="inlineStr">
        <is>
          <t>升降桌（带高台总价） |樱桃木2024款新升降桌</t>
        </is>
      </c>
      <c r="C249" s="7" t="inlineStr">
        <is>
          <t>升降桌-130cm 带高台</t>
        </is>
      </c>
      <c r="D249" s="7" t="inlineStr">
        <is>
          <t>PPS2441004051311</t>
        </is>
      </c>
      <c r="E249" s="7" t="inlineStr">
        <is>
          <t>https://img.alicdn.com/imgextra/i4/2215699812811/O1CN01y0Uow81WdULVKW60U_!!2215699812811.jpg</t>
        </is>
      </c>
      <c r="F249" s="7" t="inlineStr">
        <is>
          <t>中型</t>
        </is>
      </c>
      <c r="G249" s="149" t="n">
        <v>8856.799999999999</v>
      </c>
      <c r="H249" s="149" t="n">
        <v>6642.599999999999</v>
      </c>
      <c r="I249" s="149" t="n">
        <v>4053.455377574371</v>
      </c>
      <c r="J249" s="149" t="n">
        <v>3962.774049217002</v>
      </c>
      <c r="K249" s="149" t="n">
        <v>3813.476856835307</v>
      </c>
      <c r="L249" s="149" t="n">
        <v>171.6064585575891</v>
      </c>
      <c r="M249" s="79" t="n">
        <v>0.04500000000000007</v>
      </c>
      <c r="N249" s="150" t="n">
        <v>3641.870398277718</v>
      </c>
      <c r="O249" s="150" t="n">
        <v>22.88086114101185</v>
      </c>
      <c r="P249" s="150" t="n">
        <v>76.26953713670615</v>
      </c>
      <c r="Q249" s="150" t="n">
        <v>3542.72</v>
      </c>
      <c r="R249" s="150" t="n">
        <v>300</v>
      </c>
      <c r="S249" s="150" t="n">
        <v>100</v>
      </c>
      <c r="T249" s="151" t="n">
        <v>3142.72</v>
      </c>
      <c r="U249" s="150" t="n">
        <v>1700</v>
      </c>
      <c r="V249" s="150" t="n">
        <v>150</v>
      </c>
      <c r="W249" s="150" t="n">
        <v>1292.72</v>
      </c>
      <c r="X249" s="150" t="n">
        <v>0</v>
      </c>
      <c r="Y249" s="150" t="n">
        <v>0</v>
      </c>
      <c r="Z249" s="150" t="n">
        <v>0</v>
      </c>
      <c r="AA249" s="150" t="n">
        <v>0</v>
      </c>
      <c r="AB249" s="150" t="n">
        <v>0</v>
      </c>
      <c r="AC249" s="150" t="n">
        <v>0</v>
      </c>
      <c r="AD249" s="150" t="n">
        <v>0</v>
      </c>
      <c r="AE249" s="150" t="n">
        <v>0</v>
      </c>
      <c r="AF249" s="150" t="n">
        <v>0</v>
      </c>
      <c r="AG249" s="150" t="n">
        <v>0</v>
      </c>
      <c r="AH249" s="150" t="n">
        <v>0</v>
      </c>
      <c r="AI249" s="150" t="n">
        <v>0</v>
      </c>
      <c r="AJ249" s="150" t="n">
        <v>0</v>
      </c>
      <c r="AK249" s="150" t="n">
        <v>70</v>
      </c>
      <c r="AL249" s="150" t="n">
        <v>0</v>
      </c>
      <c r="AM249" s="150" t="n">
        <v>152</v>
      </c>
      <c r="AN249" s="150" t="n">
        <v>0</v>
      </c>
      <c r="AO249" s="150" t="n">
        <v>0</v>
      </c>
      <c r="AP249" s="150" t="n">
        <v>0</v>
      </c>
      <c r="AQ249" s="150" t="n">
        <v>0</v>
      </c>
      <c r="AR249" s="150" t="n">
        <v>0</v>
      </c>
      <c r="AS249" s="150" t="n">
        <v>1070.72</v>
      </c>
      <c r="AT249" s="7" t="inlineStr">
        <is>
          <t>升降桌架930，收控器50，运费60元，一套通用1010-1720，灯带+理线架+插排+亚克力条</t>
        </is>
      </c>
      <c r="AU249" s="7" t="inlineStr">
        <is>
          <t>江西12.26 更新，1339是样品机价格，930是10件批量价格，配件价格按照930来的</t>
        </is>
      </c>
      <c r="AV249" s="7" t="inlineStr">
        <is>
          <t>683ff6a80c1b7400154c679f</t>
        </is>
      </c>
      <c r="AW249" s="7" t="inlineStr">
        <is>
          <t>130cm 带高台背板桌腿</t>
        </is>
      </c>
      <c r="AX249" s="7" t="inlineStr">
        <is>
          <t>683ff6a92f87160015ac5f0b</t>
        </is>
      </c>
      <c r="AY249" s="150" t="n">
        <v>6642.599999999999</v>
      </c>
      <c r="AZ249" s="150" t="n">
        <v>4306.985626543405</v>
      </c>
      <c r="BA249" s="82" t="n">
        <v>0.15</v>
      </c>
      <c r="BB249" s="150" t="n">
        <v>3660.937782561895</v>
      </c>
      <c r="BC249" s="7" t="inlineStr">
        <is>
          <t>793202812082</t>
        </is>
      </c>
      <c r="BD249" s="7" t="inlineStr">
        <is>
          <t>https://item.taobao.com/item.htm?id=793202812082</t>
        </is>
      </c>
      <c r="BE249" s="7" t="n"/>
      <c r="BF249" s="150" t="n">
        <v>6642.599999999999</v>
      </c>
      <c r="BG249" s="82" t="n">
        <v>0.6102212051868804</v>
      </c>
      <c r="BH249" s="149" t="n">
        <v>4053.455377574371</v>
      </c>
      <c r="BI249" s="82" t="n">
        <v>0.88</v>
      </c>
      <c r="BJ249" s="82" t="n">
        <v>0.6847678191993832</v>
      </c>
      <c r="BK249" s="149" t="n">
        <v>4002.802069916164</v>
      </c>
      <c r="BL249" s="82" t="n">
        <v>0.01</v>
      </c>
      <c r="BM249" s="149" t="n">
        <v>3962.774049217002</v>
      </c>
      <c r="BN249" s="149" t="n">
        <v>3852.802069916164</v>
      </c>
      <c r="BO249" s="82" t="n">
        <v>0.88</v>
      </c>
      <c r="BP249" s="82" t="n">
        <v>0.6523795544247645</v>
      </c>
      <c r="BQ249" s="149" t="n">
        <v>3813.476856835307</v>
      </c>
      <c r="BR249" s="82" t="n">
        <v>0</v>
      </c>
      <c r="BS249" s="149" t="n">
        <v>3813.476856835307</v>
      </c>
      <c r="BT249" s="149" t="n">
        <v>3663.476856835307</v>
      </c>
      <c r="BU249" s="7" t="n"/>
      <c r="CB249" s="8" t="inlineStr">
        <is>
          <t>✅ 可导入</t>
        </is>
      </c>
      <c r="CC249" t="inlineStr">
        <is>
          <t>✓</t>
        </is>
      </c>
    </row>
    <row r="250" ht="18" customHeight="1">
      <c r="A250" s="77" t="inlineStr">
        <is>
          <t>PPS24410040513</t>
        </is>
      </c>
      <c r="B250" s="10" t="inlineStr">
        <is>
          <t>升降桌（带高台总价） |樱桃木2024款新升降桌</t>
        </is>
      </c>
      <c r="C250" s="10" t="inlineStr">
        <is>
          <t>升降桌-150cm 带高台</t>
        </is>
      </c>
      <c r="D250" s="10" t="inlineStr">
        <is>
          <t>PPS2441004051312</t>
        </is>
      </c>
      <c r="E250" s="10" t="inlineStr">
        <is>
          <t>https://img.alicdn.com/imgextra/i4/2215699812811/O1CN01y0Uow81WdULVKW60U_!!2215699812811.jpg</t>
        </is>
      </c>
      <c r="F250" s="10" t="inlineStr">
        <is>
          <t>中型</t>
        </is>
      </c>
      <c r="G250" s="152" t="n">
        <v>9331.799999999999</v>
      </c>
      <c r="H250" s="152" t="n">
        <v>6998.849999999999</v>
      </c>
      <c r="I250" s="152" t="n">
        <v>4270.846681922197</v>
      </c>
      <c r="J250" s="152" t="n">
        <v>4175.302013422819</v>
      </c>
      <c r="K250" s="152" t="n">
        <v>4017.997847147471</v>
      </c>
      <c r="L250" s="152" t="n">
        <v>180.8099031216366</v>
      </c>
      <c r="M250" s="79" t="n">
        <v>0.0450000000000001</v>
      </c>
      <c r="N250" s="153" t="n">
        <v>3837.187944025834</v>
      </c>
      <c r="O250" s="153" t="n">
        <v>24.10798708288483</v>
      </c>
      <c r="P250" s="153" t="n">
        <v>80.35995694294942</v>
      </c>
      <c r="Q250" s="153" t="n">
        <v>3732.72</v>
      </c>
      <c r="R250" s="153" t="n">
        <v>320</v>
      </c>
      <c r="S250" s="153" t="n">
        <v>150</v>
      </c>
      <c r="T250" s="151" t="n">
        <v>3262.72</v>
      </c>
      <c r="U250" s="153" t="n">
        <v>1800</v>
      </c>
      <c r="V250" s="153" t="n">
        <v>150</v>
      </c>
      <c r="W250" s="153" t="n">
        <v>1312.72</v>
      </c>
      <c r="X250" s="153" t="n">
        <v>0</v>
      </c>
      <c r="Y250" s="153" t="n">
        <v>0</v>
      </c>
      <c r="Z250" s="153" t="n">
        <v>0</v>
      </c>
      <c r="AA250" s="153" t="n">
        <v>0</v>
      </c>
      <c r="AB250" s="153" t="n">
        <v>0</v>
      </c>
      <c r="AC250" s="153" t="n">
        <v>0</v>
      </c>
      <c r="AD250" s="153" t="n">
        <v>0</v>
      </c>
      <c r="AE250" s="153" t="n">
        <v>0</v>
      </c>
      <c r="AF250" s="153" t="n">
        <v>0</v>
      </c>
      <c r="AG250" s="153" t="n">
        <v>0</v>
      </c>
      <c r="AH250" s="153" t="n">
        <v>0</v>
      </c>
      <c r="AI250" s="153" t="n">
        <v>0</v>
      </c>
      <c r="AJ250" s="153" t="n">
        <v>0</v>
      </c>
      <c r="AK250" s="153" t="n">
        <v>90</v>
      </c>
      <c r="AL250" s="153" t="n">
        <v>0</v>
      </c>
      <c r="AM250" s="153" t="n">
        <v>152</v>
      </c>
      <c r="AN250" s="153" t="n">
        <v>0</v>
      </c>
      <c r="AO250" s="153" t="n">
        <v>0</v>
      </c>
      <c r="AP250" s="153" t="n">
        <v>0</v>
      </c>
      <c r="AQ250" s="153" t="n">
        <v>0</v>
      </c>
      <c r="AR250" s="153" t="n">
        <v>0</v>
      </c>
      <c r="AS250" s="153" t="n">
        <v>1070.72</v>
      </c>
      <c r="AT250" s="10" t="inlineStr">
        <is>
          <t>升降桌架930，收控器50，运费60元，一套通用1010-1720，灯带+理线架+插排+亚克力条</t>
        </is>
      </c>
      <c r="AU250" s="10" t="inlineStr">
        <is>
          <t>江西12.26 更新</t>
        </is>
      </c>
      <c r="AV250" s="10" t="inlineStr">
        <is>
          <t>683ff6a80c1b7400154c679f</t>
        </is>
      </c>
      <c r="AW250" s="10" t="inlineStr">
        <is>
          <t>150cm 带高台背板桌腿</t>
        </is>
      </c>
      <c r="AX250" s="10" t="inlineStr">
        <is>
          <t>683ff6a9da805a0015aff8ea</t>
        </is>
      </c>
      <c r="AY250" s="153" t="n">
        <v>6998.849999999999</v>
      </c>
      <c r="AZ250" s="153" t="n">
        <v>4537.974039131261</v>
      </c>
      <c r="BA250" s="85" t="n">
        <v>0.15</v>
      </c>
      <c r="BB250" s="153" t="n">
        <v>3857.277933261572</v>
      </c>
      <c r="BC250" s="10" t="inlineStr">
        <is>
          <t>793202812082</t>
        </is>
      </c>
      <c r="BD250" s="10" t="inlineStr">
        <is>
          <t>https://item.taobao.com/item.htm?id=793202812082</t>
        </is>
      </c>
      <c r="BE250" s="10" t="n"/>
      <c r="BF250" s="153" t="n">
        <v>6998.849999999999</v>
      </c>
      <c r="BG250" s="85" t="n">
        <v>0.6102212051868803</v>
      </c>
      <c r="BH250" s="152" t="n">
        <v>4270.846681922197</v>
      </c>
      <c r="BI250" s="85" t="n">
        <v>0.88</v>
      </c>
      <c r="BJ250" s="85" t="n">
        <v>0.6847678191993833</v>
      </c>
      <c r="BK250" s="152" t="n">
        <v>4217.476781235171</v>
      </c>
      <c r="BL250" s="85" t="n">
        <v>0.01</v>
      </c>
      <c r="BM250" s="152" t="n">
        <v>4175.302013422819</v>
      </c>
      <c r="BN250" s="152" t="n">
        <v>4067.476781235171</v>
      </c>
      <c r="BO250" s="85" t="n">
        <v>0.88</v>
      </c>
      <c r="BP250" s="85" t="n">
        <v>0.6523795544247645</v>
      </c>
      <c r="BQ250" s="152" t="n">
        <v>4017.997847147471</v>
      </c>
      <c r="BR250" s="85" t="n">
        <v>0</v>
      </c>
      <c r="BS250" s="152" t="n">
        <v>4017.997847147471</v>
      </c>
      <c r="BT250" s="152" t="n">
        <v>3867.997847147471</v>
      </c>
      <c r="BU250" s="10" t="n"/>
      <c r="CB250" s="8" t="inlineStr">
        <is>
          <t>✅ 可导入</t>
        </is>
      </c>
      <c r="CC250" t="inlineStr">
        <is>
          <t>✓</t>
        </is>
      </c>
    </row>
    <row r="251" ht="18" customHeight="1">
      <c r="A251" s="77" t="inlineStr">
        <is>
          <t>PPS24410040513</t>
        </is>
      </c>
      <c r="B251" s="7" t="inlineStr">
        <is>
          <t>升降桌（带高台总价） |樱桃木2024款新升降桌</t>
        </is>
      </c>
      <c r="C251" s="7" t="inlineStr">
        <is>
          <t>升降桌-170cm 带高台</t>
        </is>
      </c>
      <c r="D251" s="7" t="inlineStr">
        <is>
          <t>PPS2441004051313</t>
        </is>
      </c>
      <c r="E251" s="7" t="inlineStr">
        <is>
          <t>https://img.alicdn.com/imgextra/i4/2215699812811/O1CN01y0Uow81WdULVKW60U_!!2215699812811.jpg</t>
        </is>
      </c>
      <c r="F251" s="7" t="inlineStr">
        <is>
          <t>中型</t>
        </is>
      </c>
      <c r="G251" s="149" t="n">
        <v>9756.799999999999</v>
      </c>
      <c r="H251" s="149" t="n">
        <v>7317.599999999999</v>
      </c>
      <c r="I251" s="149" t="n">
        <v>4465.354691075515</v>
      </c>
      <c r="J251" s="149" t="n">
        <v>4365.458612975392</v>
      </c>
      <c r="K251" s="149" t="n">
        <v>4200.990312163617</v>
      </c>
      <c r="L251" s="149" t="n">
        <v>189.0445640473627</v>
      </c>
      <c r="M251" s="79" t="n">
        <v>0.04499999999999997</v>
      </c>
      <c r="N251" s="150" t="n">
        <v>4011.945748116254</v>
      </c>
      <c r="O251" s="150" t="n">
        <v>25.2059418729817</v>
      </c>
      <c r="P251" s="150" t="n">
        <v>84.01980624327234</v>
      </c>
      <c r="Q251" s="150" t="n">
        <v>3902.72</v>
      </c>
      <c r="R251" s="150" t="n">
        <v>350</v>
      </c>
      <c r="S251" s="150" t="n">
        <v>170</v>
      </c>
      <c r="T251" s="151" t="n">
        <v>3382.72</v>
      </c>
      <c r="U251" s="150" t="n">
        <v>1900</v>
      </c>
      <c r="V251" s="150" t="n">
        <v>150</v>
      </c>
      <c r="W251" s="150" t="n">
        <v>1332.72</v>
      </c>
      <c r="X251" s="150" t="n">
        <v>0</v>
      </c>
      <c r="Y251" s="150" t="n">
        <v>0</v>
      </c>
      <c r="Z251" s="150" t="n">
        <v>0</v>
      </c>
      <c r="AA251" s="150" t="n">
        <v>0</v>
      </c>
      <c r="AB251" s="150" t="n">
        <v>0</v>
      </c>
      <c r="AC251" s="150" t="n">
        <v>0</v>
      </c>
      <c r="AD251" s="150" t="n">
        <v>0</v>
      </c>
      <c r="AE251" s="150" t="n">
        <v>0</v>
      </c>
      <c r="AF251" s="150" t="n">
        <v>0</v>
      </c>
      <c r="AG251" s="150" t="n">
        <v>0</v>
      </c>
      <c r="AH251" s="150" t="n">
        <v>0</v>
      </c>
      <c r="AI251" s="150" t="n">
        <v>0</v>
      </c>
      <c r="AJ251" s="150" t="n">
        <v>0</v>
      </c>
      <c r="AK251" s="150" t="n">
        <v>110</v>
      </c>
      <c r="AL251" s="150" t="n">
        <v>0</v>
      </c>
      <c r="AM251" s="150" t="n">
        <v>152</v>
      </c>
      <c r="AN251" s="150" t="n">
        <v>0</v>
      </c>
      <c r="AO251" s="150" t="n">
        <v>0</v>
      </c>
      <c r="AP251" s="150" t="n">
        <v>0</v>
      </c>
      <c r="AQ251" s="150" t="n">
        <v>0</v>
      </c>
      <c r="AR251" s="150" t="n">
        <v>0</v>
      </c>
      <c r="AS251" s="150" t="n">
        <v>1070.72</v>
      </c>
      <c r="AT251" s="7" t="inlineStr">
        <is>
          <t>升降桌架930，收控器50，运费60元，一套通用1010-1720，灯带+理线架+插排+亚克力条</t>
        </is>
      </c>
      <c r="AU251" s="7" t="inlineStr">
        <is>
          <t>江西12.26 更新</t>
        </is>
      </c>
      <c r="AV251" s="7" t="inlineStr">
        <is>
          <t>683ff6a80c1b7400154c679f</t>
        </is>
      </c>
      <c r="AW251" s="7" t="inlineStr">
        <is>
          <t>170cm 带高台背板桌腿</t>
        </is>
      </c>
      <c r="AX251" s="7" t="inlineStr">
        <is>
          <t>683ff6a96aec030015a62821</t>
        </is>
      </c>
      <c r="AY251" s="150" t="n">
        <v>7317.599999999999</v>
      </c>
      <c r="AZ251" s="150" t="n">
        <v>4744.647881973026</v>
      </c>
      <c r="BA251" s="82" t="n">
        <v>0.15</v>
      </c>
      <c r="BB251" s="150" t="n">
        <v>4032.950699677072</v>
      </c>
      <c r="BC251" s="7" t="inlineStr">
        <is>
          <t>793202812082</t>
        </is>
      </c>
      <c r="BD251" s="7" t="inlineStr">
        <is>
          <t>https://item.taobao.com/item.htm?id=793202812082</t>
        </is>
      </c>
      <c r="BE251" s="7" t="n"/>
      <c r="BF251" s="150" t="n">
        <v>7317.599999999999</v>
      </c>
      <c r="BG251" s="82" t="n">
        <v>0.6102212051868803</v>
      </c>
      <c r="BH251" s="149" t="n">
        <v>4465.354691075515</v>
      </c>
      <c r="BI251" s="82" t="n">
        <v>0.88</v>
      </c>
      <c r="BJ251" s="82" t="n">
        <v>0.6847678191993833</v>
      </c>
      <c r="BK251" s="149" t="n">
        <v>4409.554154520598</v>
      </c>
      <c r="BL251" s="82" t="n">
        <v>0.01</v>
      </c>
      <c r="BM251" s="149" t="n">
        <v>4365.458612975392</v>
      </c>
      <c r="BN251" s="149" t="n">
        <v>4259.554154520598</v>
      </c>
      <c r="BO251" s="82" t="n">
        <v>0.88</v>
      </c>
      <c r="BP251" s="82" t="n">
        <v>0.6523795544247645</v>
      </c>
      <c r="BQ251" s="149" t="n">
        <v>4200.990312163617</v>
      </c>
      <c r="BR251" s="82" t="n">
        <v>0</v>
      </c>
      <c r="BS251" s="149" t="n">
        <v>4200.990312163617</v>
      </c>
      <c r="BT251" s="149" t="n">
        <v>4050.990312163617</v>
      </c>
      <c r="BU251" s="7" t="n"/>
      <c r="CB251" s="8" t="inlineStr">
        <is>
          <t>✅ 可导入</t>
        </is>
      </c>
      <c r="CC251" t="inlineStr">
        <is>
          <t>✓</t>
        </is>
      </c>
    </row>
    <row r="252" ht="18" customHeight="1">
      <c r="A252" s="77" t="inlineStr">
        <is>
          <t>PPS24410040513</t>
        </is>
      </c>
      <c r="B252" s="10" t="inlineStr">
        <is>
          <t>升降桌（带高台总价） |樱桃木2024款新升降桌</t>
        </is>
      </c>
      <c r="C252" s="10" t="inlineStr">
        <is>
          <t>升降桌-190*75cm 带高台</t>
        </is>
      </c>
      <c r="D252" s="10" t="inlineStr">
        <is>
          <t>PPS2441004051314</t>
        </is>
      </c>
      <c r="E252" s="10" t="inlineStr">
        <is>
          <t>https://img.alicdn.com/imgextra/i4/2215699812811/O1CN01y0Uow81WdULVKW60U_!!2215699812811.jpg</t>
        </is>
      </c>
      <c r="F252" s="10" t="inlineStr">
        <is>
          <t>中型</t>
        </is>
      </c>
      <c r="G252" s="152" t="n">
        <v>10131.8</v>
      </c>
      <c r="H252" s="152" t="n">
        <v>7598.849999999999</v>
      </c>
      <c r="I252" s="152" t="n">
        <v>4636.979405034325</v>
      </c>
      <c r="J252" s="152" t="n">
        <v>4533.243847874721</v>
      </c>
      <c r="K252" s="152" t="n">
        <v>4362.454251883746</v>
      </c>
      <c r="L252" s="152" t="n">
        <v>196.3104413347683</v>
      </c>
      <c r="M252" s="79" t="n">
        <v>0.04499999999999993</v>
      </c>
      <c r="N252" s="153" t="n">
        <v>4166.143810548978</v>
      </c>
      <c r="O252" s="153" t="n">
        <v>26.17472551130248</v>
      </c>
      <c r="P252" s="153" t="n">
        <v>87.24908503767493</v>
      </c>
      <c r="Q252" s="153" t="n">
        <v>4052.72</v>
      </c>
      <c r="R252" s="153" t="n">
        <v>380</v>
      </c>
      <c r="S252" s="153" t="n">
        <v>170</v>
      </c>
      <c r="T252" s="151" t="n">
        <v>3502.72</v>
      </c>
      <c r="U252" s="153" t="n">
        <v>2000</v>
      </c>
      <c r="V252" s="153" t="n">
        <v>150</v>
      </c>
      <c r="W252" s="153" t="n">
        <v>1352.72</v>
      </c>
      <c r="X252" s="153" t="n">
        <v>0</v>
      </c>
      <c r="Y252" s="153" t="n">
        <v>0</v>
      </c>
      <c r="Z252" s="153" t="n">
        <v>0</v>
      </c>
      <c r="AA252" s="153" t="n">
        <v>0</v>
      </c>
      <c r="AB252" s="153" t="n">
        <v>0</v>
      </c>
      <c r="AC252" s="153" t="n">
        <v>0</v>
      </c>
      <c r="AD252" s="153" t="n">
        <v>0</v>
      </c>
      <c r="AE252" s="153" t="n">
        <v>0</v>
      </c>
      <c r="AF252" s="153" t="n">
        <v>0</v>
      </c>
      <c r="AG252" s="153" t="n">
        <v>0</v>
      </c>
      <c r="AH252" s="153" t="n">
        <v>0</v>
      </c>
      <c r="AI252" s="153" t="n">
        <v>0</v>
      </c>
      <c r="AJ252" s="153" t="n">
        <v>0</v>
      </c>
      <c r="AK252" s="153" t="n">
        <v>130</v>
      </c>
      <c r="AL252" s="153" t="n">
        <v>0</v>
      </c>
      <c r="AM252" s="153" t="n">
        <v>152</v>
      </c>
      <c r="AN252" s="153" t="n">
        <v>0</v>
      </c>
      <c r="AO252" s="153" t="n">
        <v>0</v>
      </c>
      <c r="AP252" s="153" t="n">
        <v>0</v>
      </c>
      <c r="AQ252" s="153" t="n">
        <v>0</v>
      </c>
      <c r="AR252" s="153" t="n">
        <v>0</v>
      </c>
      <c r="AS252" s="153" t="n">
        <v>1070.72</v>
      </c>
      <c r="AT252" s="10" t="inlineStr">
        <is>
          <t>升降桌架930，收控器50，运费60元，一套通用1010-1720，灯带+理线架+插排+亚克力条</t>
        </is>
      </c>
      <c r="AU252" s="10" t="inlineStr">
        <is>
          <t>江西12.26 更新</t>
        </is>
      </c>
      <c r="AV252" s="10" t="inlineStr">
        <is>
          <t>683ff6a80c1b7400154c679f</t>
        </is>
      </c>
      <c r="AW252" s="10" t="inlineStr">
        <is>
          <t>190cm 带高台背板桌腿</t>
        </is>
      </c>
      <c r="AX252" s="10" t="inlineStr">
        <is>
          <t>683ff6aabeccb10015655ee1</t>
        </is>
      </c>
      <c r="AY252" s="153" t="n">
        <v>7598.849999999999</v>
      </c>
      <c r="AZ252" s="153" t="n">
        <v>4927.007155068702</v>
      </c>
      <c r="BA252" s="85" t="n">
        <v>0.15</v>
      </c>
      <c r="BB252" s="153" t="n">
        <v>4187.956081808396</v>
      </c>
      <c r="BC252" s="10" t="inlineStr">
        <is>
          <t>793202812082</t>
        </is>
      </c>
      <c r="BD252" s="10" t="inlineStr">
        <is>
          <t>https://item.taobao.com/item.htm?id=793202812082</t>
        </is>
      </c>
      <c r="BE252" s="10" t="n"/>
      <c r="BF252" s="153" t="n">
        <v>7598.849999999999</v>
      </c>
      <c r="BG252" s="85" t="n">
        <v>0.6102212051868803</v>
      </c>
      <c r="BH252" s="152" t="n">
        <v>4636.979405034325</v>
      </c>
      <c r="BI252" s="85" t="n">
        <v>0.88</v>
      </c>
      <c r="BJ252" s="85" t="n">
        <v>0.6847678191993833</v>
      </c>
      <c r="BK252" s="152" t="n">
        <v>4579.034189772446</v>
      </c>
      <c r="BL252" s="85" t="n">
        <v>0.01</v>
      </c>
      <c r="BM252" s="152" t="n">
        <v>4533.243847874721</v>
      </c>
      <c r="BN252" s="152" t="n">
        <v>4429.034189772446</v>
      </c>
      <c r="BO252" s="85" t="n">
        <v>0.88</v>
      </c>
      <c r="BP252" s="85" t="n">
        <v>0.6523795544247644</v>
      </c>
      <c r="BQ252" s="152" t="n">
        <v>4362.454251883746</v>
      </c>
      <c r="BR252" s="85" t="n">
        <v>0</v>
      </c>
      <c r="BS252" s="152" t="n">
        <v>4362.454251883746</v>
      </c>
      <c r="BT252" s="152" t="n">
        <v>4212.454251883746</v>
      </c>
      <c r="BU252" s="10" t="n"/>
      <c r="CB252" s="8" t="inlineStr">
        <is>
          <t>✅ 可导入</t>
        </is>
      </c>
      <c r="CC252" t="inlineStr">
        <is>
          <t>✓</t>
        </is>
      </c>
    </row>
    <row r="253" ht="18" customHeight="1">
      <c r="A253" s="77" t="inlineStr">
        <is>
          <t>PPS24410040513</t>
        </is>
      </c>
      <c r="B253" s="7" t="inlineStr">
        <is>
          <t>升降桌（基础款） |樱桃木2024款新升降桌</t>
        </is>
      </c>
      <c r="C253" s="7" t="inlineStr">
        <is>
          <t>升降桌-130cm 基础版，无高台，无置物架，无木腿</t>
        </is>
      </c>
      <c r="D253" s="7" t="inlineStr">
        <is>
          <t>PPS2441004051315</t>
        </is>
      </c>
      <c r="E253" s="7" t="inlineStr">
        <is>
          <t>https://img.alicdn.com/imgextra/i4/2215699812811/O1CN01y0Uow81WdULVKW60U_!!2215699812811.jpg</t>
        </is>
      </c>
      <c r="F253" s="7" t="inlineStr">
        <is>
          <t>中型</t>
        </is>
      </c>
      <c r="G253" s="149" t="n">
        <v>7376.8</v>
      </c>
      <c r="H253" s="149" t="n">
        <v>5532.6</v>
      </c>
      <c r="I253" s="149" t="n">
        <v>3376.109839816934</v>
      </c>
      <c r="J253" s="149" t="n">
        <v>3300.581655480984</v>
      </c>
      <c r="K253" s="149" t="n">
        <v>3176.232508073198</v>
      </c>
      <c r="L253" s="149" t="n">
        <v>142.930462863294</v>
      </c>
      <c r="M253" s="79" t="n">
        <v>0.04500000000000003</v>
      </c>
      <c r="N253" s="150" t="n">
        <v>3033.302045209904</v>
      </c>
      <c r="O253" s="150" t="n">
        <v>19.05739504843919</v>
      </c>
      <c r="P253" s="150" t="n">
        <v>63.52465016146395</v>
      </c>
      <c r="Q253" s="150" t="n">
        <v>2950.72</v>
      </c>
      <c r="R253" s="150" t="n">
        <v>300</v>
      </c>
      <c r="S253" s="150" t="n">
        <v>100</v>
      </c>
      <c r="T253" s="151" t="n">
        <v>2550.72</v>
      </c>
      <c r="U253" s="150" t="n">
        <v>1330</v>
      </c>
      <c r="V253" s="150" t="n">
        <v>150</v>
      </c>
      <c r="W253" s="150" t="n">
        <v>1070.72</v>
      </c>
      <c r="X253" s="150" t="n">
        <v>0</v>
      </c>
      <c r="Y253" s="150" t="n">
        <v>0</v>
      </c>
      <c r="Z253" s="150" t="n">
        <v>0</v>
      </c>
      <c r="AA253" s="150" t="n">
        <v>0</v>
      </c>
      <c r="AB253" s="150" t="n">
        <v>0</v>
      </c>
      <c r="AC253" s="150" t="n">
        <v>0</v>
      </c>
      <c r="AD253" s="150" t="n">
        <v>0</v>
      </c>
      <c r="AE253" s="150" t="n">
        <v>0</v>
      </c>
      <c r="AF253" s="150" t="n">
        <v>0</v>
      </c>
      <c r="AG253" s="150" t="n">
        <v>0</v>
      </c>
      <c r="AH253" s="150" t="n">
        <v>0</v>
      </c>
      <c r="AI253" s="150" t="n">
        <v>0</v>
      </c>
      <c r="AJ253" s="150" t="n">
        <v>0</v>
      </c>
      <c r="AK253" s="150" t="n">
        <v>0</v>
      </c>
      <c r="AL253" s="150" t="n">
        <v>0</v>
      </c>
      <c r="AM253" s="150" t="n">
        <v>0</v>
      </c>
      <c r="AN253" s="150" t="n">
        <v>0</v>
      </c>
      <c r="AO253" s="150" t="n">
        <v>0</v>
      </c>
      <c r="AP253" s="150" t="n">
        <v>0</v>
      </c>
      <c r="AQ253" s="150" t="n">
        <v>0</v>
      </c>
      <c r="AR253" s="150" t="n">
        <v>0</v>
      </c>
      <c r="AS253" s="150" t="n">
        <v>1070.72</v>
      </c>
      <c r="AT253" s="7" t="inlineStr">
        <is>
          <t>升降机+手控+运费</t>
        </is>
      </c>
      <c r="AU253" s="7" t="inlineStr">
        <is>
          <t>江西12.26 更新</t>
        </is>
      </c>
      <c r="AV253" s="7" t="inlineStr">
        <is>
          <t>683ff6a80c1b7400154c679f</t>
        </is>
      </c>
      <c r="AW253" s="7" t="inlineStr">
        <is>
          <t>130cm 基础版</t>
        </is>
      </c>
      <c r="AX253" s="7" t="inlineStr">
        <is>
          <t>683ff6a8b6240c00159ce0dc</t>
        </is>
      </c>
      <c r="AY253" s="150" t="n">
        <v>5532.6</v>
      </c>
      <c r="AZ253" s="150" t="n">
        <v>3587.274362059141</v>
      </c>
      <c r="BA253" s="82" t="n">
        <v>0.15</v>
      </c>
      <c r="BB253" s="150" t="n">
        <v>3049.18320775027</v>
      </c>
      <c r="BC253" s="7" t="inlineStr">
        <is>
          <t>793202812082</t>
        </is>
      </c>
      <c r="BD253" s="7" t="inlineStr">
        <is>
          <t>https://item.taobao.com/item.htm?id=793202812082</t>
        </is>
      </c>
      <c r="BE253" s="7" t="n"/>
      <c r="BF253" s="150" t="n">
        <v>5532.6</v>
      </c>
      <c r="BG253" s="82" t="n">
        <v>0.6102212051868803</v>
      </c>
      <c r="BH253" s="149" t="n">
        <v>3376.109839816934</v>
      </c>
      <c r="BI253" s="82" t="n">
        <v>0.88</v>
      </c>
      <c r="BJ253" s="82" t="n">
        <v>0.6847678191993832</v>
      </c>
      <c r="BK253" s="149" t="n">
        <v>3333.920864122207</v>
      </c>
      <c r="BL253" s="82" t="n">
        <v>0.01</v>
      </c>
      <c r="BM253" s="149" t="n">
        <v>3300.581655480984</v>
      </c>
      <c r="BN253" s="149" t="n">
        <v>3183.920864122207</v>
      </c>
      <c r="BO253" s="82" t="n">
        <v>0.88</v>
      </c>
      <c r="BP253" s="82" t="n">
        <v>0.6523795544247645</v>
      </c>
      <c r="BQ253" s="149" t="n">
        <v>3176.232508073198</v>
      </c>
      <c r="BR253" s="82" t="n">
        <v>0</v>
      </c>
      <c r="BS253" s="149" t="n">
        <v>3176.232508073198</v>
      </c>
      <c r="BT253" s="149" t="n">
        <v>3026.232508073198</v>
      </c>
      <c r="BU253" s="7" t="n"/>
      <c r="CB253" s="8" t="inlineStr">
        <is>
          <t>✅ 可导入</t>
        </is>
      </c>
      <c r="CC253" t="inlineStr">
        <is>
          <t>✓</t>
        </is>
      </c>
    </row>
    <row r="254" ht="18" customHeight="1">
      <c r="A254" s="77" t="inlineStr">
        <is>
          <t>PPS24410040513</t>
        </is>
      </c>
      <c r="B254" s="10" t="inlineStr">
        <is>
          <t>升降桌（基础款） |樱桃木2024款新升降桌</t>
        </is>
      </c>
      <c r="C254" s="10" t="inlineStr">
        <is>
          <t>升降桌-150cm 基础版，无高台，无置物架，无木腿</t>
        </is>
      </c>
      <c r="D254" s="10" t="inlineStr">
        <is>
          <t>PPS2441004051316</t>
        </is>
      </c>
      <c r="E254" s="10" t="inlineStr">
        <is>
          <t>https://img.alicdn.com/imgextra/i4/2215699812811/O1CN01y0Uow81WdULVKW60U_!!2215699812811.jpg</t>
        </is>
      </c>
      <c r="F254" s="10" t="inlineStr">
        <is>
          <t>中型</t>
        </is>
      </c>
      <c r="G254" s="152" t="n">
        <v>7801.8</v>
      </c>
      <c r="H254" s="152" t="n">
        <v>5851.35</v>
      </c>
      <c r="I254" s="152" t="n">
        <v>3570.617848970252</v>
      </c>
      <c r="J254" s="152" t="n">
        <v>3490.738255033557</v>
      </c>
      <c r="K254" s="152" t="n">
        <v>3359.224973089344</v>
      </c>
      <c r="L254" s="152" t="n">
        <v>151.165123789021</v>
      </c>
      <c r="M254" s="79" t="n">
        <v>0.04500000000000015</v>
      </c>
      <c r="N254" s="153" t="n">
        <v>3208.059849300323</v>
      </c>
      <c r="O254" s="153" t="n">
        <v>20.15534983853606</v>
      </c>
      <c r="P254" s="153" t="n">
        <v>67.18449946178688</v>
      </c>
      <c r="Q254" s="153" t="n">
        <v>3120.72</v>
      </c>
      <c r="R254" s="153" t="n">
        <v>320</v>
      </c>
      <c r="S254" s="153" t="n">
        <v>150</v>
      </c>
      <c r="T254" s="151" t="n">
        <v>2650.72</v>
      </c>
      <c r="U254" s="153" t="n">
        <v>1430</v>
      </c>
      <c r="V254" s="153" t="n">
        <v>150</v>
      </c>
      <c r="W254" s="153" t="n">
        <v>1070.72</v>
      </c>
      <c r="X254" s="153" t="n">
        <v>0</v>
      </c>
      <c r="Y254" s="153" t="n">
        <v>0</v>
      </c>
      <c r="Z254" s="153" t="n">
        <v>0</v>
      </c>
      <c r="AA254" s="153" t="n">
        <v>0</v>
      </c>
      <c r="AB254" s="153" t="n">
        <v>0</v>
      </c>
      <c r="AC254" s="153" t="n">
        <v>0</v>
      </c>
      <c r="AD254" s="153" t="n">
        <v>0</v>
      </c>
      <c r="AE254" s="153" t="n">
        <v>0</v>
      </c>
      <c r="AF254" s="153" t="n">
        <v>0</v>
      </c>
      <c r="AG254" s="153" t="n">
        <v>0</v>
      </c>
      <c r="AH254" s="153" t="n">
        <v>0</v>
      </c>
      <c r="AI254" s="153" t="n">
        <v>0</v>
      </c>
      <c r="AJ254" s="153" t="n">
        <v>0</v>
      </c>
      <c r="AK254" s="153" t="n">
        <v>0</v>
      </c>
      <c r="AL254" s="153" t="n">
        <v>0</v>
      </c>
      <c r="AM254" s="153" t="n">
        <v>0</v>
      </c>
      <c r="AN254" s="153" t="n">
        <v>0</v>
      </c>
      <c r="AO254" s="153" t="n">
        <v>0</v>
      </c>
      <c r="AP254" s="153" t="n">
        <v>0</v>
      </c>
      <c r="AQ254" s="153" t="n">
        <v>0</v>
      </c>
      <c r="AR254" s="153" t="n">
        <v>0</v>
      </c>
      <c r="AS254" s="153" t="n">
        <v>1070.72</v>
      </c>
      <c r="AT254" s="10" t="inlineStr">
        <is>
          <t>升降机+手控+运费</t>
        </is>
      </c>
      <c r="AU254" s="10" t="inlineStr">
        <is>
          <t>江西12.26 更新</t>
        </is>
      </c>
      <c r="AV254" s="10" t="inlineStr">
        <is>
          <t>683ff6a80c1b7400154c679f</t>
        </is>
      </c>
      <c r="AW254" s="10" t="inlineStr">
        <is>
          <t>150cm 基础版</t>
        </is>
      </c>
      <c r="AX254" s="10" t="inlineStr">
        <is>
          <t>683ff6a84584bd0015a8f8c4</t>
        </is>
      </c>
      <c r="AY254" s="153" t="n">
        <v>5851.35</v>
      </c>
      <c r="AZ254" s="153" t="n">
        <v>3793.948204900906</v>
      </c>
      <c r="BA254" s="85" t="n">
        <v>0.15</v>
      </c>
      <c r="BB254" s="153" t="n">
        <v>3224.85597416577</v>
      </c>
      <c r="BC254" s="10" t="inlineStr">
        <is>
          <t>793202812082</t>
        </is>
      </c>
      <c r="BD254" s="10" t="inlineStr">
        <is>
          <t>https://item.taobao.com/item.htm?id=793202812082</t>
        </is>
      </c>
      <c r="BE254" s="10" t="n"/>
      <c r="BF254" s="153" t="n">
        <v>5851.35</v>
      </c>
      <c r="BG254" s="85" t="n">
        <v>0.6102212051868803</v>
      </c>
      <c r="BH254" s="152" t="n">
        <v>3570.617848970252</v>
      </c>
      <c r="BI254" s="85" t="n">
        <v>0.88</v>
      </c>
      <c r="BJ254" s="85" t="n">
        <v>0.6847678191993832</v>
      </c>
      <c r="BK254" s="152" t="n">
        <v>3525.998237407634</v>
      </c>
      <c r="BL254" s="85" t="n">
        <v>0.01</v>
      </c>
      <c r="BM254" s="152" t="n">
        <v>3490.738255033557</v>
      </c>
      <c r="BN254" s="152" t="n">
        <v>3375.998237407634</v>
      </c>
      <c r="BO254" s="85" t="n">
        <v>0.88</v>
      </c>
      <c r="BP254" s="85" t="n">
        <v>0.6523795544247645</v>
      </c>
      <c r="BQ254" s="152" t="n">
        <v>3359.224973089344</v>
      </c>
      <c r="BR254" s="85" t="n">
        <v>0</v>
      </c>
      <c r="BS254" s="152" t="n">
        <v>3359.224973089344</v>
      </c>
      <c r="BT254" s="152" t="n">
        <v>3209.224973089344</v>
      </c>
      <c r="BU254" s="10" t="n"/>
      <c r="CB254" s="8" t="inlineStr">
        <is>
          <t>✅ 可导入</t>
        </is>
      </c>
      <c r="CC254" t="inlineStr">
        <is>
          <t>✓</t>
        </is>
      </c>
    </row>
    <row r="255" ht="18" customHeight="1">
      <c r="A255" s="77" t="inlineStr">
        <is>
          <t>PPS24410040513</t>
        </is>
      </c>
      <c r="B255" s="7" t="inlineStr">
        <is>
          <t>升降桌（基础款） |樱桃木2024款新升降桌</t>
        </is>
      </c>
      <c r="C255" s="7" t="inlineStr">
        <is>
          <t>升降桌-170cm 基础版，无高台，无置物架，无木腿</t>
        </is>
      </c>
      <c r="D255" s="7" t="inlineStr">
        <is>
          <t>PPS2441004051317</t>
        </is>
      </c>
      <c r="E255" s="7" t="inlineStr">
        <is>
          <t>https://img.alicdn.com/imgextra/i4/2215699812811/O1CN01y0Uow81WdULVKW60U_!!2215699812811.jpg</t>
        </is>
      </c>
      <c r="F255" s="7" t="inlineStr">
        <is>
          <t>中型</t>
        </is>
      </c>
      <c r="G255" s="149" t="n">
        <v>8176.8</v>
      </c>
      <c r="H255" s="149" t="n">
        <v>6132.6</v>
      </c>
      <c r="I255" s="149" t="n">
        <v>3742.242562929062</v>
      </c>
      <c r="J255" s="149" t="n">
        <v>3658.523489932886</v>
      </c>
      <c r="K255" s="149" t="n">
        <v>3520.688912809473</v>
      </c>
      <c r="L255" s="149" t="n">
        <v>158.4310010764266</v>
      </c>
      <c r="M255" s="79" t="n">
        <v>0.04500000000000008</v>
      </c>
      <c r="N255" s="150" t="n">
        <v>3362.257911733047</v>
      </c>
      <c r="O255" s="150" t="n">
        <v>21.12413347685684</v>
      </c>
      <c r="P255" s="150" t="n">
        <v>70.41377825618946</v>
      </c>
      <c r="Q255" s="150" t="n">
        <v>3270.72</v>
      </c>
      <c r="R255" s="150" t="n">
        <v>350</v>
      </c>
      <c r="S255" s="150" t="n">
        <v>170</v>
      </c>
      <c r="T255" s="151" t="n">
        <v>2750.72</v>
      </c>
      <c r="U255" s="150" t="n">
        <v>1530</v>
      </c>
      <c r="V255" s="150" t="n">
        <v>150</v>
      </c>
      <c r="W255" s="150" t="n">
        <v>1070.72</v>
      </c>
      <c r="X255" s="150" t="n">
        <v>0</v>
      </c>
      <c r="Y255" s="150" t="n">
        <v>0</v>
      </c>
      <c r="Z255" s="150" t="n">
        <v>0</v>
      </c>
      <c r="AA255" s="150" t="n">
        <v>0</v>
      </c>
      <c r="AB255" s="150" t="n">
        <v>0</v>
      </c>
      <c r="AC255" s="150" t="n">
        <v>0</v>
      </c>
      <c r="AD255" s="150" t="n">
        <v>0</v>
      </c>
      <c r="AE255" s="150" t="n">
        <v>0</v>
      </c>
      <c r="AF255" s="150" t="n">
        <v>0</v>
      </c>
      <c r="AG255" s="150" t="n">
        <v>0</v>
      </c>
      <c r="AH255" s="150" t="n">
        <v>0</v>
      </c>
      <c r="AI255" s="150" t="n">
        <v>0</v>
      </c>
      <c r="AJ255" s="150" t="n">
        <v>0</v>
      </c>
      <c r="AK255" s="150" t="n">
        <v>0</v>
      </c>
      <c r="AL255" s="150" t="n">
        <v>0</v>
      </c>
      <c r="AM255" s="150" t="n">
        <v>0</v>
      </c>
      <c r="AN255" s="150" t="n">
        <v>0</v>
      </c>
      <c r="AO255" s="150" t="n">
        <v>0</v>
      </c>
      <c r="AP255" s="150" t="n">
        <v>0</v>
      </c>
      <c r="AQ255" s="150" t="n">
        <v>0</v>
      </c>
      <c r="AR255" s="150" t="n">
        <v>0</v>
      </c>
      <c r="AS255" s="150" t="n">
        <v>1070.72</v>
      </c>
      <c r="AT255" s="7" t="inlineStr">
        <is>
          <t>升降机+手控+运费</t>
        </is>
      </c>
      <c r="AU255" s="7" t="inlineStr">
        <is>
          <t>江西12.26 更新</t>
        </is>
      </c>
      <c r="AV255" s="7" t="inlineStr">
        <is>
          <t>683ff6a80c1b7400154c679f</t>
        </is>
      </c>
      <c r="AW255" s="7" t="inlineStr">
        <is>
          <t>170cm 基础版</t>
        </is>
      </c>
      <c r="AX255" s="7" t="inlineStr">
        <is>
          <t>683ff6a86aec030015a627ec</t>
        </is>
      </c>
      <c r="AY255" s="150" t="n">
        <v>6132.6</v>
      </c>
      <c r="AZ255" s="150" t="n">
        <v>3976.307477996581</v>
      </c>
      <c r="BA255" s="82" t="n">
        <v>0.15</v>
      </c>
      <c r="BB255" s="150" t="n">
        <v>3379.861356297094</v>
      </c>
      <c r="BC255" s="7" t="inlineStr">
        <is>
          <t>793202812082</t>
        </is>
      </c>
      <c r="BD255" s="7" t="inlineStr">
        <is>
          <t>https://item.taobao.com/item.htm?id=793202812082</t>
        </is>
      </c>
      <c r="BE255" s="7" t="n"/>
      <c r="BF255" s="150" t="n">
        <v>6132.6</v>
      </c>
      <c r="BG255" s="82" t="n">
        <v>0.6102212051868803</v>
      </c>
      <c r="BH255" s="149" t="n">
        <v>3742.242562929062</v>
      </c>
      <c r="BI255" s="82" t="n">
        <v>0.88</v>
      </c>
      <c r="BJ255" s="82" t="n">
        <v>0.6847678191993831</v>
      </c>
      <c r="BK255" s="149" t="n">
        <v>3695.478272659481</v>
      </c>
      <c r="BL255" s="82" t="n">
        <v>0.01</v>
      </c>
      <c r="BM255" s="149" t="n">
        <v>3658.523489932886</v>
      </c>
      <c r="BN255" s="149" t="n">
        <v>3545.478272659481</v>
      </c>
      <c r="BO255" s="82" t="n">
        <v>0.88</v>
      </c>
      <c r="BP255" s="82" t="n">
        <v>0.6523795544247644</v>
      </c>
      <c r="BQ255" s="149" t="n">
        <v>3520.688912809473</v>
      </c>
      <c r="BR255" s="82" t="n">
        <v>0</v>
      </c>
      <c r="BS255" s="149" t="n">
        <v>3520.688912809473</v>
      </c>
      <c r="BT255" s="149" t="n">
        <v>3370.688912809473</v>
      </c>
      <c r="BU255" s="7" t="n"/>
      <c r="CB255" s="8" t="inlineStr">
        <is>
          <t>✅ 可导入</t>
        </is>
      </c>
      <c r="CC255" t="inlineStr">
        <is>
          <t>✓</t>
        </is>
      </c>
    </row>
    <row r="256" ht="18" customHeight="1">
      <c r="A256" s="77" t="inlineStr">
        <is>
          <t>PPS24410040513</t>
        </is>
      </c>
      <c r="B256" s="10" t="inlineStr">
        <is>
          <t>升降桌（基础款） |樱桃木2024款新升降桌</t>
        </is>
      </c>
      <c r="C256" s="10" t="inlineStr">
        <is>
          <t>升降桌-190*75cm 基础版，无高台，无置物架，无木腿</t>
        </is>
      </c>
      <c r="D256" s="10" t="inlineStr">
        <is>
          <t>PPS2441004051318</t>
        </is>
      </c>
      <c r="E256" s="10" t="inlineStr">
        <is>
          <t>https://img.alicdn.com/imgextra/i4/2215699812811/O1CN01y0Uow81WdULVKW60U_!!2215699812811.jpg</t>
        </is>
      </c>
      <c r="F256" s="10" t="inlineStr">
        <is>
          <t>中型</t>
        </is>
      </c>
      <c r="G256" s="152" t="n">
        <v>8501.799999999999</v>
      </c>
      <c r="H256" s="152" t="n">
        <v>6376.349999999999</v>
      </c>
      <c r="I256" s="152" t="n">
        <v>3890.983981693364</v>
      </c>
      <c r="J256" s="152" t="n">
        <v>3803.937360178971</v>
      </c>
      <c r="K256" s="152" t="n">
        <v>3660.624327233585</v>
      </c>
      <c r="L256" s="152" t="n">
        <v>164.7280947255117</v>
      </c>
      <c r="M256" s="79" t="n">
        <v>0.0450000000000001</v>
      </c>
      <c r="N256" s="153" t="n">
        <v>3495.896232508073</v>
      </c>
      <c r="O256" s="153" t="n">
        <v>21.96374596340151</v>
      </c>
      <c r="P256" s="153" t="n">
        <v>73.21248654467171</v>
      </c>
      <c r="Q256" s="153" t="n">
        <v>3400.72</v>
      </c>
      <c r="R256" s="153" t="n">
        <v>380</v>
      </c>
      <c r="S256" s="153" t="n">
        <v>170</v>
      </c>
      <c r="T256" s="151" t="n">
        <v>2850.72</v>
      </c>
      <c r="U256" s="153" t="n">
        <v>1630</v>
      </c>
      <c r="V256" s="153" t="n">
        <v>150</v>
      </c>
      <c r="W256" s="153" t="n">
        <v>1070.72</v>
      </c>
      <c r="X256" s="153" t="n">
        <v>0</v>
      </c>
      <c r="Y256" s="153" t="n">
        <v>0</v>
      </c>
      <c r="Z256" s="153" t="n">
        <v>0</v>
      </c>
      <c r="AA256" s="153" t="n">
        <v>0</v>
      </c>
      <c r="AB256" s="153" t="n">
        <v>0</v>
      </c>
      <c r="AC256" s="153" t="n">
        <v>0</v>
      </c>
      <c r="AD256" s="153" t="n">
        <v>0</v>
      </c>
      <c r="AE256" s="153" t="n">
        <v>0</v>
      </c>
      <c r="AF256" s="153" t="n">
        <v>0</v>
      </c>
      <c r="AG256" s="153" t="n">
        <v>0</v>
      </c>
      <c r="AH256" s="153" t="n">
        <v>0</v>
      </c>
      <c r="AI256" s="153" t="n">
        <v>0</v>
      </c>
      <c r="AJ256" s="153" t="n">
        <v>0</v>
      </c>
      <c r="AK256" s="153" t="n">
        <v>0</v>
      </c>
      <c r="AL256" s="153" t="n">
        <v>0</v>
      </c>
      <c r="AM256" s="153" t="n">
        <v>0</v>
      </c>
      <c r="AN256" s="153" t="n">
        <v>0</v>
      </c>
      <c r="AO256" s="153" t="n">
        <v>0</v>
      </c>
      <c r="AP256" s="153" t="n">
        <v>0</v>
      </c>
      <c r="AQ256" s="153" t="n">
        <v>0</v>
      </c>
      <c r="AR256" s="153" t="n">
        <v>0</v>
      </c>
      <c r="AS256" s="153" t="n">
        <v>1070.72</v>
      </c>
      <c r="AT256" s="10" t="inlineStr">
        <is>
          <t>升降机+手控+运费</t>
        </is>
      </c>
      <c r="AU256" s="10" t="inlineStr">
        <is>
          <t>江西12.26 更新</t>
        </is>
      </c>
      <c r="AV256" s="10" t="inlineStr">
        <is>
          <t>683ff6a80c1b7400154c679f</t>
        </is>
      </c>
      <c r="AW256" s="10" t="inlineStr">
        <is>
          <t>190cm 基础版</t>
        </is>
      </c>
      <c r="AX256" s="10" t="inlineStr">
        <is>
          <t>683ff6a94584bd0015a8f8e6</t>
        </is>
      </c>
      <c r="AY256" s="153" t="n">
        <v>6376.349999999999</v>
      </c>
      <c r="AZ256" s="153" t="n">
        <v>4134.352181346167</v>
      </c>
      <c r="BA256" s="85" t="n">
        <v>0.15</v>
      </c>
      <c r="BB256" s="153" t="n">
        <v>3514.199354144242</v>
      </c>
      <c r="BC256" s="10" t="inlineStr">
        <is>
          <t>793202812082</t>
        </is>
      </c>
      <c r="BD256" s="10" t="inlineStr">
        <is>
          <t>https://item.taobao.com/item.htm?id=793202812082</t>
        </is>
      </c>
      <c r="BE256" s="10" t="n"/>
      <c r="BF256" s="153" t="n">
        <v>6376.349999999999</v>
      </c>
      <c r="BG256" s="85" t="n">
        <v>0.6102212051868803</v>
      </c>
      <c r="BH256" s="152" t="n">
        <v>3890.983981693364</v>
      </c>
      <c r="BI256" s="85" t="n">
        <v>0.88</v>
      </c>
      <c r="BJ256" s="85" t="n">
        <v>0.6847678191993833</v>
      </c>
      <c r="BK256" s="152" t="n">
        <v>3842.360969877749</v>
      </c>
      <c r="BL256" s="85" t="n">
        <v>0.01</v>
      </c>
      <c r="BM256" s="152" t="n">
        <v>3803.937360178971</v>
      </c>
      <c r="BN256" s="152" t="n">
        <v>3692.360969877749</v>
      </c>
      <c r="BO256" s="85" t="n">
        <v>0.88</v>
      </c>
      <c r="BP256" s="85" t="n">
        <v>0.6523795544247645</v>
      </c>
      <c r="BQ256" s="152" t="n">
        <v>3660.624327233585</v>
      </c>
      <c r="BR256" s="85" t="n">
        <v>0</v>
      </c>
      <c r="BS256" s="152" t="n">
        <v>3660.624327233585</v>
      </c>
      <c r="BT256" s="152" t="n">
        <v>3510.624327233585</v>
      </c>
      <c r="BU256" s="10" t="n"/>
      <c r="CB256" s="8" t="inlineStr">
        <is>
          <t>✅ 可导入</t>
        </is>
      </c>
      <c r="CC256" t="inlineStr">
        <is>
          <t>✓</t>
        </is>
      </c>
    </row>
    <row r="257" ht="18" customHeight="1">
      <c r="A257" s="77" t="inlineStr">
        <is>
          <t>PPS24410040513</t>
        </is>
      </c>
      <c r="B257" s="7" t="inlineStr">
        <is>
          <t>升降桌（基础款） |樱桃木2024款新升降桌</t>
        </is>
      </c>
      <c r="C257" s="7" t="inlineStr">
        <is>
          <t>升降桌-单独桌腿木料</t>
        </is>
      </c>
      <c r="D257" s="7" t="inlineStr">
        <is>
          <t>PPS2441004051319</t>
        </is>
      </c>
      <c r="E257" s="7" t="inlineStr">
        <is>
          <t>https://img.alicdn.com/imgextra/i4/2215699812811/O1CN01y0Uow81WdULVKW60U_!!2215699812811.jpg</t>
        </is>
      </c>
      <c r="F257" s="7" t="inlineStr">
        <is>
          <t>中型</t>
        </is>
      </c>
      <c r="G257" s="149" t="n">
        <v>375</v>
      </c>
      <c r="H257" s="149" t="n">
        <v>281.25</v>
      </c>
      <c r="I257" s="149" t="n">
        <v>171.6247139588101</v>
      </c>
      <c r="J257" s="149" t="n">
        <v>167.7852348993289</v>
      </c>
      <c r="K257" s="149" t="n">
        <v>161.4639397201292</v>
      </c>
      <c r="L257" s="149" t="n">
        <v>7.265877287405829</v>
      </c>
      <c r="M257" s="79" t="n">
        <v>0.0450000000000001</v>
      </c>
      <c r="N257" s="150" t="n">
        <v>154.1980624327234</v>
      </c>
      <c r="O257" s="150" t="n">
        <v>0.9687836383207752</v>
      </c>
      <c r="P257" s="150" t="n">
        <v>3.229278794402584</v>
      </c>
      <c r="Q257" s="150" t="n">
        <v>150</v>
      </c>
      <c r="R257" s="150" t="n">
        <v>30</v>
      </c>
      <c r="S257" s="150" t="n">
        <v>0</v>
      </c>
      <c r="T257" s="151" t="n">
        <v>120</v>
      </c>
      <c r="U257" s="150" t="n">
        <v>110</v>
      </c>
      <c r="V257" s="150" t="n">
        <v>10</v>
      </c>
      <c r="W257" s="150" t="n">
        <v>0</v>
      </c>
      <c r="X257" s="150" t="n">
        <v>0</v>
      </c>
      <c r="Y257" s="150" t="n">
        <v>0</v>
      </c>
      <c r="Z257" s="150" t="n">
        <v>0</v>
      </c>
      <c r="AA257" s="150" t="n">
        <v>0</v>
      </c>
      <c r="AB257" s="150" t="n">
        <v>0</v>
      </c>
      <c r="AC257" s="150" t="n">
        <v>0</v>
      </c>
      <c r="AD257" s="150" t="n">
        <v>0</v>
      </c>
      <c r="AE257" s="150" t="n">
        <v>0</v>
      </c>
      <c r="AF257" s="150" t="n">
        <v>0</v>
      </c>
      <c r="AG257" s="150" t="n">
        <v>0</v>
      </c>
      <c r="AH257" s="150" t="n">
        <v>0</v>
      </c>
      <c r="AI257" s="150" t="n">
        <v>0</v>
      </c>
      <c r="AJ257" s="150" t="n">
        <v>0</v>
      </c>
      <c r="AK257" s="150" t="n">
        <v>0</v>
      </c>
      <c r="AL257" s="150" t="n">
        <v>0</v>
      </c>
      <c r="AM257" s="150" t="n">
        <v>0</v>
      </c>
      <c r="AN257" s="150" t="n">
        <v>0</v>
      </c>
      <c r="AO257" s="150" t="n">
        <v>0</v>
      </c>
      <c r="AP257" s="150" t="n">
        <v>0</v>
      </c>
      <c r="AQ257" s="150" t="n">
        <v>0</v>
      </c>
      <c r="AR257" s="150" t="n">
        <v>0</v>
      </c>
      <c r="AS257" s="150" t="n">
        <v>0</v>
      </c>
      <c r="AT257" s="7" t="n"/>
      <c r="AU257" s="7" t="inlineStr">
        <is>
          <t>江西12.26 更新</t>
        </is>
      </c>
      <c r="AV257" s="7" t="inlineStr">
        <is>
          <t>/</t>
        </is>
      </c>
      <c r="AW257" s="7" t="inlineStr">
        <is>
          <t>/</t>
        </is>
      </c>
      <c r="AX257" s="7" t="inlineStr">
        <is>
          <t>/</t>
        </is>
      </c>
      <c r="AY257" s="150" t="n">
        <v>281.25</v>
      </c>
      <c r="AZ257" s="150" t="n">
        <v>182.3592730956753</v>
      </c>
      <c r="BA257" s="82" t="n">
        <v>0.15</v>
      </c>
      <c r="BB257" s="150" t="n">
        <v>155.005382131324</v>
      </c>
      <c r="BC257" s="7" t="inlineStr">
        <is>
          <t>793202812082</t>
        </is>
      </c>
      <c r="BD257" s="7" t="inlineStr">
        <is>
          <t>https://item.taobao.com/item.htm?id=793202812082</t>
        </is>
      </c>
      <c r="BE257" s="7" t="n"/>
      <c r="BF257" s="150" t="n">
        <v>281.25</v>
      </c>
      <c r="BG257" s="82" t="n">
        <v>0.6102212051868803</v>
      </c>
      <c r="BH257" s="149" t="n">
        <v>171.6247139588101</v>
      </c>
      <c r="BI257" s="82" t="n">
        <v>0.88</v>
      </c>
      <c r="BJ257" s="82" t="n">
        <v>0.6847678191993832</v>
      </c>
      <c r="BK257" s="149" t="n">
        <v>169.4800352518473</v>
      </c>
      <c r="BL257" s="82" t="n">
        <v>0.01</v>
      </c>
      <c r="BM257" s="149" t="n">
        <v>167.7852348993289</v>
      </c>
      <c r="BN257" s="149" t="n">
        <v>169.4800352518473</v>
      </c>
      <c r="BO257" s="82" t="n">
        <v>0.88</v>
      </c>
      <c r="BP257" s="82" t="n">
        <v>0.6523795544247644</v>
      </c>
      <c r="BQ257" s="149" t="n">
        <v>161.4639397201292</v>
      </c>
      <c r="BR257" s="82" t="n">
        <v>0</v>
      </c>
      <c r="BS257" s="149" t="n">
        <v>161.4639397201292</v>
      </c>
      <c r="BT257" s="149" t="n">
        <v>161.4639397201292</v>
      </c>
      <c r="BU257" s="7" t="n"/>
      <c r="CB257" s="8" t="inlineStr">
        <is>
          <t>✅ 可导入</t>
        </is>
      </c>
      <c r="CC257" t="inlineStr">
        <is>
          <t>✓</t>
        </is>
      </c>
    </row>
    <row r="258" ht="18" customHeight="1">
      <c r="A258" s="77" t="inlineStr">
        <is>
          <t>PPS23140010915</t>
        </is>
      </c>
      <c r="B258" s="10" t="inlineStr">
        <is>
          <t>榉木茶几</t>
        </is>
      </c>
      <c r="C258" s="10" t="inlineStr">
        <is>
          <t>榉木茶几-0.8米</t>
        </is>
      </c>
      <c r="D258" s="10" t="inlineStr">
        <is>
          <t>PPS2314001091511</t>
        </is>
      </c>
      <c r="E258" s="10" t="inlineStr">
        <is>
          <t>暂无</t>
        </is>
      </c>
      <c r="F258" s="10" t="inlineStr">
        <is>
          <t>中型</t>
        </is>
      </c>
      <c r="G258" s="152" t="n">
        <v>1000</v>
      </c>
      <c r="H258" s="152" t="n">
        <v>750</v>
      </c>
      <c r="I258" s="152" t="n">
        <v>530.5039787798408</v>
      </c>
      <c r="J258" s="152" t="n">
        <v>516.7958656330749</v>
      </c>
      <c r="K258" s="152" t="n">
        <v>457.6659038901602</v>
      </c>
      <c r="L258" s="152" t="n">
        <v>45.76659038901602</v>
      </c>
      <c r="M258" s="79" t="n">
        <v>0.1</v>
      </c>
      <c r="N258" s="153" t="n">
        <v>411.8993135011441</v>
      </c>
      <c r="O258" s="153" t="n">
        <v>2.745995423340961</v>
      </c>
      <c r="P258" s="153" t="n">
        <v>9.153318077803204</v>
      </c>
      <c r="Q258" s="153" t="n">
        <v>400</v>
      </c>
      <c r="R258" s="153" t="n">
        <v>300</v>
      </c>
      <c r="S258" s="153" t="n">
        <v>100</v>
      </c>
      <c r="T258" s="151" t="n">
        <v>0</v>
      </c>
      <c r="U258" s="153" t="n">
        <v>0</v>
      </c>
      <c r="V258" s="153" t="n">
        <v>0</v>
      </c>
      <c r="W258" s="153" t="n">
        <v>0</v>
      </c>
      <c r="X258" s="153" t="n">
        <v>0</v>
      </c>
      <c r="Y258" s="153" t="n">
        <v>0</v>
      </c>
      <c r="Z258" s="153" t="n">
        <v>0</v>
      </c>
      <c r="AA258" s="153" t="n">
        <v>0</v>
      </c>
      <c r="AB258" s="153" t="n">
        <v>0</v>
      </c>
      <c r="AC258" s="153" t="n">
        <v>0</v>
      </c>
      <c r="AD258" s="153" t="n">
        <v>0</v>
      </c>
      <c r="AE258" s="153" t="n">
        <v>0</v>
      </c>
      <c r="AF258" s="153" t="n">
        <v>0</v>
      </c>
      <c r="AG258" s="153" t="n">
        <v>0</v>
      </c>
      <c r="AH258" s="153" t="n">
        <v>0</v>
      </c>
      <c r="AI258" s="153" t="n">
        <v>0</v>
      </c>
      <c r="AJ258" s="153" t="n">
        <v>0</v>
      </c>
      <c r="AK258" s="153" t="n">
        <v>0</v>
      </c>
      <c r="AL258" s="153" t="n">
        <v>0</v>
      </c>
      <c r="AM258" s="153" t="n">
        <v>0</v>
      </c>
      <c r="AN258" s="153" t="n">
        <v>0</v>
      </c>
      <c r="AO258" s="153" t="n">
        <v>0</v>
      </c>
      <c r="AP258" s="153" t="n">
        <v>0</v>
      </c>
      <c r="AQ258" s="153" t="n">
        <v>0</v>
      </c>
      <c r="AR258" s="153" t="n">
        <v>0</v>
      </c>
      <c r="AS258" s="153" t="n">
        <v>0</v>
      </c>
      <c r="AT258" s="10" t="n"/>
      <c r="AU258" s="10" t="n"/>
      <c r="AV258" s="10" t="inlineStr">
        <is>
          <t>/</t>
        </is>
      </c>
      <c r="AW258" s="10" t="inlineStr">
        <is>
          <t>/</t>
        </is>
      </c>
      <c r="AX258" s="10" t="inlineStr">
        <is>
          <t>/</t>
        </is>
      </c>
      <c r="AY258" s="153" t="n">
        <v>750</v>
      </c>
      <c r="AZ258" s="153" t="n">
        <v>516.8932561582985</v>
      </c>
      <c r="BA258" s="85" t="n">
        <v>0.15</v>
      </c>
      <c r="BB258" s="153" t="n">
        <v>439.3592677345537</v>
      </c>
      <c r="BC258" s="10" t="inlineStr">
        <is>
          <t>暂无</t>
        </is>
      </c>
      <c r="BD258" s="10" t="inlineStr">
        <is>
          <t>暂无</t>
        </is>
      </c>
      <c r="BE258" s="10" t="n"/>
      <c r="BF258" s="153" t="n">
        <v>750</v>
      </c>
      <c r="BG258" s="85" t="n">
        <v>0.7073386383731212</v>
      </c>
      <c r="BH258" s="152" t="n">
        <v>530.5039787798408</v>
      </c>
      <c r="BI258" s="85" t="n">
        <v>0.88</v>
      </c>
      <c r="BJ258" s="85" t="n">
        <v>0.7909333725636285</v>
      </c>
      <c r="BK258" s="152" t="n">
        <v>522.0160258919948</v>
      </c>
      <c r="BL258" s="85" t="n">
        <v>0.01</v>
      </c>
      <c r="BM258" s="152" t="n">
        <v>516.7958656330749</v>
      </c>
      <c r="BN258" s="152" t="n">
        <v>472.0160258919948</v>
      </c>
      <c r="BO258" s="85" t="n">
        <v>0.88</v>
      </c>
      <c r="BP258" s="85" t="n">
        <v>0.6934331877123638</v>
      </c>
      <c r="BQ258" s="152" t="n">
        <v>457.6659038901602</v>
      </c>
      <c r="BR258" s="85" t="n">
        <v>0</v>
      </c>
      <c r="BS258" s="152" t="n">
        <v>457.6659038901602</v>
      </c>
      <c r="BT258" s="152" t="n">
        <v>437.6659038901602</v>
      </c>
      <c r="BU258" s="10" t="n"/>
      <c r="CB258" s="8" t="inlineStr">
        <is>
          <t>✅ 可导入</t>
        </is>
      </c>
      <c r="CC258" s="88" t="inlineStr">
        <is>
          <t>木作成本原为文字，已置0待补</t>
        </is>
      </c>
    </row>
    <row r="259" ht="18" customHeight="1">
      <c r="A259" s="77" t="inlineStr">
        <is>
          <t>PPS23140010915</t>
        </is>
      </c>
      <c r="B259" s="7" t="inlineStr">
        <is>
          <t>榉木茶几</t>
        </is>
      </c>
      <c r="C259" s="7" t="inlineStr">
        <is>
          <t>榉木茶几-1米</t>
        </is>
      </c>
      <c r="D259" s="7" t="inlineStr">
        <is>
          <t>PPS2314001091512</t>
        </is>
      </c>
      <c r="E259" s="7" t="inlineStr">
        <is>
          <t>暂无</t>
        </is>
      </c>
      <c r="F259" s="7" t="inlineStr">
        <is>
          <t>中型</t>
        </is>
      </c>
      <c r="G259" s="149" t="n">
        <v>1000</v>
      </c>
      <c r="H259" s="149" t="n">
        <v>750</v>
      </c>
      <c r="I259" s="149" t="n">
        <v>530.5039787798408</v>
      </c>
      <c r="J259" s="149" t="n">
        <v>516.7958656330749</v>
      </c>
      <c r="K259" s="149" t="n">
        <v>457.6659038901602</v>
      </c>
      <c r="L259" s="149" t="n">
        <v>45.76659038901602</v>
      </c>
      <c r="M259" s="79" t="n">
        <v>0.1</v>
      </c>
      <c r="N259" s="150" t="n">
        <v>411.8993135011441</v>
      </c>
      <c r="O259" s="150" t="n">
        <v>2.745995423340961</v>
      </c>
      <c r="P259" s="150" t="n">
        <v>9.153318077803204</v>
      </c>
      <c r="Q259" s="150" t="n">
        <v>400</v>
      </c>
      <c r="R259" s="150" t="n">
        <v>300</v>
      </c>
      <c r="S259" s="150" t="n">
        <v>100</v>
      </c>
      <c r="T259" s="151" t="n">
        <v>0</v>
      </c>
      <c r="U259" s="150" t="n">
        <v>0</v>
      </c>
      <c r="V259" s="150" t="n">
        <v>0</v>
      </c>
      <c r="W259" s="150" t="n">
        <v>0</v>
      </c>
      <c r="X259" s="150" t="n">
        <v>0</v>
      </c>
      <c r="Y259" s="150" t="n">
        <v>0</v>
      </c>
      <c r="Z259" s="150" t="n">
        <v>0</v>
      </c>
      <c r="AA259" s="150" t="n">
        <v>0</v>
      </c>
      <c r="AB259" s="150" t="n">
        <v>0</v>
      </c>
      <c r="AC259" s="150" t="n">
        <v>0</v>
      </c>
      <c r="AD259" s="150" t="n">
        <v>0</v>
      </c>
      <c r="AE259" s="150" t="n">
        <v>0</v>
      </c>
      <c r="AF259" s="150" t="n">
        <v>0</v>
      </c>
      <c r="AG259" s="150" t="n">
        <v>0</v>
      </c>
      <c r="AH259" s="150" t="n">
        <v>0</v>
      </c>
      <c r="AI259" s="150" t="n">
        <v>0</v>
      </c>
      <c r="AJ259" s="150" t="n">
        <v>0</v>
      </c>
      <c r="AK259" s="150" t="n">
        <v>0</v>
      </c>
      <c r="AL259" s="150" t="n">
        <v>0</v>
      </c>
      <c r="AM259" s="150" t="n">
        <v>0</v>
      </c>
      <c r="AN259" s="150" t="n">
        <v>0</v>
      </c>
      <c r="AO259" s="150" t="n">
        <v>0</v>
      </c>
      <c r="AP259" s="150" t="n">
        <v>0</v>
      </c>
      <c r="AQ259" s="150" t="n">
        <v>0</v>
      </c>
      <c r="AR259" s="150" t="n">
        <v>0</v>
      </c>
      <c r="AS259" s="150" t="n">
        <v>0</v>
      </c>
      <c r="AT259" s="7" t="n"/>
      <c r="AU259" s="7" t="n"/>
      <c r="AV259" s="7" t="inlineStr">
        <is>
          <t>/</t>
        </is>
      </c>
      <c r="AW259" s="7" t="inlineStr">
        <is>
          <t>/</t>
        </is>
      </c>
      <c r="AX259" s="7" t="inlineStr">
        <is>
          <t>/</t>
        </is>
      </c>
      <c r="AY259" s="150" t="n">
        <v>750</v>
      </c>
      <c r="AZ259" s="150" t="n">
        <v>516.8932561582985</v>
      </c>
      <c r="BA259" s="82" t="n">
        <v>0.15</v>
      </c>
      <c r="BB259" s="150" t="n">
        <v>439.3592677345537</v>
      </c>
      <c r="BC259" s="7" t="inlineStr">
        <is>
          <t>暂无</t>
        </is>
      </c>
      <c r="BD259" s="7" t="inlineStr">
        <is>
          <t>暂无</t>
        </is>
      </c>
      <c r="BE259" s="7" t="n"/>
      <c r="BF259" s="150" t="n">
        <v>750</v>
      </c>
      <c r="BG259" s="82" t="n">
        <v>0.7073386383731212</v>
      </c>
      <c r="BH259" s="149" t="n">
        <v>530.5039787798408</v>
      </c>
      <c r="BI259" s="82" t="n">
        <v>0.88</v>
      </c>
      <c r="BJ259" s="82" t="n">
        <v>0.7909333725636285</v>
      </c>
      <c r="BK259" s="149" t="n">
        <v>522.0160258919948</v>
      </c>
      <c r="BL259" s="82" t="n">
        <v>0.01</v>
      </c>
      <c r="BM259" s="149" t="n">
        <v>516.7958656330749</v>
      </c>
      <c r="BN259" s="149" t="n">
        <v>472.0160258919948</v>
      </c>
      <c r="BO259" s="82" t="n">
        <v>0.88</v>
      </c>
      <c r="BP259" s="82" t="n">
        <v>0.6934331877123638</v>
      </c>
      <c r="BQ259" s="149" t="n">
        <v>457.6659038901602</v>
      </c>
      <c r="BR259" s="82" t="n">
        <v>0</v>
      </c>
      <c r="BS259" s="149" t="n">
        <v>457.6659038901602</v>
      </c>
      <c r="BT259" s="149" t="n">
        <v>437.6659038901602</v>
      </c>
      <c r="BU259" s="7" t="n"/>
      <c r="CB259" s="8" t="inlineStr">
        <is>
          <t>✅ 可导入</t>
        </is>
      </c>
      <c r="CC259" s="88" t="inlineStr">
        <is>
          <t>木作成本原为文字，已置0待补</t>
        </is>
      </c>
    </row>
    <row r="260" ht="18" customHeight="1">
      <c r="A260" s="77" t="inlineStr">
        <is>
          <t>PPS24350011005</t>
        </is>
      </c>
      <c r="B260" s="10" t="inlineStr">
        <is>
          <t>衣柜</t>
        </is>
      </c>
      <c r="C260" s="10" t="inlineStr">
        <is>
          <t>衣柜-实木门款-1.5米</t>
        </is>
      </c>
      <c r="D260" s="10" t="inlineStr">
        <is>
          <t>PPS2435001100511</t>
        </is>
      </c>
      <c r="E260" s="10" t="inlineStr">
        <is>
          <t>暂无</t>
        </is>
      </c>
      <c r="F260" s="10" t="inlineStr">
        <is>
          <t>大型</t>
        </is>
      </c>
      <c r="G260" s="152" t="n">
        <v>2125</v>
      </c>
      <c r="H260" s="152" t="n">
        <v>1593.75</v>
      </c>
      <c r="I260" s="152" t="n">
        <v>1112.565445026178</v>
      </c>
      <c r="J260" s="152" t="n">
        <v>1098.191214470284</v>
      </c>
      <c r="K260" s="152" t="n">
        <v>972.5400457665904</v>
      </c>
      <c r="L260" s="152" t="n">
        <v>97.2540045766591</v>
      </c>
      <c r="M260" s="79" t="n">
        <v>0.1000000000000001</v>
      </c>
      <c r="N260" s="153" t="n">
        <v>875.2860411899313</v>
      </c>
      <c r="O260" s="153" t="n">
        <v>5.835240274599543</v>
      </c>
      <c r="P260" s="153" t="n">
        <v>19.45080091533181</v>
      </c>
      <c r="Q260" s="153" t="n">
        <v>850</v>
      </c>
      <c r="R260" s="153" t="n">
        <v>700</v>
      </c>
      <c r="S260" s="153" t="n">
        <v>150</v>
      </c>
      <c r="T260" s="151" t="n">
        <v>0</v>
      </c>
      <c r="U260" s="153" t="n">
        <v>0</v>
      </c>
      <c r="V260" s="153" t="n">
        <v>0</v>
      </c>
      <c r="W260" s="153" t="n">
        <v>0</v>
      </c>
      <c r="X260" s="153" t="n">
        <v>0</v>
      </c>
      <c r="Y260" s="153" t="n">
        <v>0</v>
      </c>
      <c r="Z260" s="153" t="n">
        <v>0</v>
      </c>
      <c r="AA260" s="153" t="n">
        <v>0</v>
      </c>
      <c r="AB260" s="153" t="n">
        <v>0</v>
      </c>
      <c r="AC260" s="153" t="n">
        <v>0</v>
      </c>
      <c r="AD260" s="153" t="n">
        <v>0</v>
      </c>
      <c r="AE260" s="153" t="n">
        <v>0</v>
      </c>
      <c r="AF260" s="153" t="n">
        <v>0</v>
      </c>
      <c r="AG260" s="153" t="n">
        <v>0</v>
      </c>
      <c r="AH260" s="153" t="n">
        <v>0</v>
      </c>
      <c r="AI260" s="153" t="n">
        <v>0</v>
      </c>
      <c r="AJ260" s="153" t="n">
        <v>0</v>
      </c>
      <c r="AK260" s="153" t="n">
        <v>0</v>
      </c>
      <c r="AL260" s="153" t="n">
        <v>0</v>
      </c>
      <c r="AM260" s="153" t="n">
        <v>0</v>
      </c>
      <c r="AN260" s="153" t="n">
        <v>0</v>
      </c>
      <c r="AO260" s="153" t="n">
        <v>0</v>
      </c>
      <c r="AP260" s="153" t="n">
        <v>0</v>
      </c>
      <c r="AQ260" s="153" t="n">
        <v>0</v>
      </c>
      <c r="AR260" s="153" t="n">
        <v>0</v>
      </c>
      <c r="AS260" s="153" t="n">
        <v>0</v>
      </c>
      <c r="AT260" s="10" t="n"/>
      <c r="AU260" s="10" t="n"/>
      <c r="AV260" s="10" t="inlineStr">
        <is>
          <t>/</t>
        </is>
      </c>
      <c r="AW260" s="10" t="inlineStr">
        <is>
          <t>/</t>
        </is>
      </c>
      <c r="AX260" s="10" t="inlineStr">
        <is>
          <t>/</t>
        </is>
      </c>
      <c r="AY260" s="153" t="n">
        <v>1593.75</v>
      </c>
      <c r="AZ260" s="153" t="n">
        <v>1098.398169336384</v>
      </c>
      <c r="BA260" s="85" t="n">
        <v>0.15</v>
      </c>
      <c r="BB260" s="153" t="n">
        <v>933.6384439359267</v>
      </c>
      <c r="BC260" s="10" t="inlineStr">
        <is>
          <t>暂无</t>
        </is>
      </c>
      <c r="BD260" s="10" t="inlineStr">
        <is>
          <t>暂无</t>
        </is>
      </c>
      <c r="BE260" s="10" t="n"/>
      <c r="BF260" s="153" t="n">
        <v>1593.75</v>
      </c>
      <c r="BG260" s="85" t="n">
        <v>0.6980802792321117</v>
      </c>
      <c r="BH260" s="152" t="n">
        <v>1112.565445026178</v>
      </c>
      <c r="BI260" s="85" t="n">
        <v>0.88</v>
      </c>
      <c r="BJ260" s="85" t="n">
        <v>0.7909333725636286</v>
      </c>
      <c r="BK260" s="152" t="n">
        <v>1109.284055020489</v>
      </c>
      <c r="BL260" s="85" t="n">
        <v>0.01</v>
      </c>
      <c r="BM260" s="152" t="n">
        <v>1098.191214470284</v>
      </c>
      <c r="BN260" s="152" t="n">
        <v>1029.284055020489</v>
      </c>
      <c r="BO260" s="85" t="n">
        <v>0.88</v>
      </c>
      <c r="BP260" s="85" t="n">
        <v>0.693433187712364</v>
      </c>
      <c r="BQ260" s="152" t="n">
        <v>972.5400457665904</v>
      </c>
      <c r="BR260" s="85" t="n">
        <v>0</v>
      </c>
      <c r="BS260" s="152" t="n">
        <v>972.5400457665904</v>
      </c>
      <c r="BT260" s="152" t="n">
        <v>892.5400457665904</v>
      </c>
      <c r="BU260" s="10" t="n"/>
      <c r="CB260" s="8" t="inlineStr">
        <is>
          <t>✅ 可导入</t>
        </is>
      </c>
      <c r="CC260" s="88" t="inlineStr">
        <is>
          <t>木作成本原为文字，已置0待补</t>
        </is>
      </c>
    </row>
    <row r="261" ht="18" customHeight="1">
      <c r="A261" s="77" t="inlineStr">
        <is>
          <t>PPS24350011005</t>
        </is>
      </c>
      <c r="B261" s="7" t="inlineStr">
        <is>
          <t>衣柜</t>
        </is>
      </c>
      <c r="C261" s="7" t="inlineStr">
        <is>
          <t>衣柜-实木门款-1米</t>
        </is>
      </c>
      <c r="D261" s="7" t="inlineStr">
        <is>
          <t>PPS2435001100512</t>
        </is>
      </c>
      <c r="E261" s="7" t="inlineStr">
        <is>
          <t>暂无</t>
        </is>
      </c>
      <c r="F261" s="7" t="inlineStr">
        <is>
          <t>大型</t>
        </is>
      </c>
      <c r="G261" s="149" t="n">
        <v>2125</v>
      </c>
      <c r="H261" s="149" t="n">
        <v>1593.75</v>
      </c>
      <c r="I261" s="149" t="n">
        <v>1112.565445026178</v>
      </c>
      <c r="J261" s="149" t="n">
        <v>1098.191214470284</v>
      </c>
      <c r="K261" s="149" t="n">
        <v>972.5400457665904</v>
      </c>
      <c r="L261" s="149" t="n">
        <v>97.2540045766591</v>
      </c>
      <c r="M261" s="79" t="n">
        <v>0.1000000000000001</v>
      </c>
      <c r="N261" s="150" t="n">
        <v>875.2860411899313</v>
      </c>
      <c r="O261" s="150" t="n">
        <v>5.835240274599543</v>
      </c>
      <c r="P261" s="150" t="n">
        <v>19.45080091533181</v>
      </c>
      <c r="Q261" s="150" t="n">
        <v>850</v>
      </c>
      <c r="R261" s="150" t="n">
        <v>700</v>
      </c>
      <c r="S261" s="150" t="n">
        <v>150</v>
      </c>
      <c r="T261" s="151" t="n">
        <v>0</v>
      </c>
      <c r="U261" s="150" t="n">
        <v>0</v>
      </c>
      <c r="V261" s="150" t="n">
        <v>0</v>
      </c>
      <c r="W261" s="150" t="n">
        <v>0</v>
      </c>
      <c r="X261" s="150" t="n">
        <v>0</v>
      </c>
      <c r="Y261" s="150" t="n">
        <v>0</v>
      </c>
      <c r="Z261" s="150" t="n">
        <v>0</v>
      </c>
      <c r="AA261" s="150" t="n">
        <v>0</v>
      </c>
      <c r="AB261" s="150" t="n">
        <v>0</v>
      </c>
      <c r="AC261" s="150" t="n">
        <v>0</v>
      </c>
      <c r="AD261" s="150" t="n">
        <v>0</v>
      </c>
      <c r="AE261" s="150" t="n">
        <v>0</v>
      </c>
      <c r="AF261" s="150" t="n">
        <v>0</v>
      </c>
      <c r="AG261" s="150" t="n">
        <v>0</v>
      </c>
      <c r="AH261" s="150" t="n">
        <v>0</v>
      </c>
      <c r="AI261" s="150" t="n">
        <v>0</v>
      </c>
      <c r="AJ261" s="150" t="n">
        <v>0</v>
      </c>
      <c r="AK261" s="150" t="n">
        <v>0</v>
      </c>
      <c r="AL261" s="150" t="n">
        <v>0</v>
      </c>
      <c r="AM261" s="150" t="n">
        <v>0</v>
      </c>
      <c r="AN261" s="150" t="n">
        <v>0</v>
      </c>
      <c r="AO261" s="150" t="n">
        <v>0</v>
      </c>
      <c r="AP261" s="150" t="n">
        <v>0</v>
      </c>
      <c r="AQ261" s="150" t="n">
        <v>0</v>
      </c>
      <c r="AR261" s="150" t="n">
        <v>0</v>
      </c>
      <c r="AS261" s="150" t="n">
        <v>0</v>
      </c>
      <c r="AT261" s="7" t="n"/>
      <c r="AU261" s="7" t="n"/>
      <c r="AV261" s="7" t="inlineStr">
        <is>
          <t>/</t>
        </is>
      </c>
      <c r="AW261" s="7" t="inlineStr">
        <is>
          <t>/</t>
        </is>
      </c>
      <c r="AX261" s="7" t="inlineStr">
        <is>
          <t>/</t>
        </is>
      </c>
      <c r="AY261" s="150" t="n">
        <v>1593.75</v>
      </c>
      <c r="AZ261" s="150" t="n">
        <v>1098.398169336384</v>
      </c>
      <c r="BA261" s="82" t="n">
        <v>0.15</v>
      </c>
      <c r="BB261" s="150" t="n">
        <v>933.6384439359267</v>
      </c>
      <c r="BC261" s="7" t="inlineStr">
        <is>
          <t>暂无</t>
        </is>
      </c>
      <c r="BD261" s="7" t="inlineStr">
        <is>
          <t>暂无</t>
        </is>
      </c>
      <c r="BE261" s="7" t="n"/>
      <c r="BF261" s="150" t="n">
        <v>1593.75</v>
      </c>
      <c r="BG261" s="82" t="n">
        <v>0.6980802792321117</v>
      </c>
      <c r="BH261" s="149" t="n">
        <v>1112.565445026178</v>
      </c>
      <c r="BI261" s="82" t="n">
        <v>0.88</v>
      </c>
      <c r="BJ261" s="82" t="n">
        <v>0.7909333725636286</v>
      </c>
      <c r="BK261" s="149" t="n">
        <v>1109.284055020489</v>
      </c>
      <c r="BL261" s="82" t="n">
        <v>0.01</v>
      </c>
      <c r="BM261" s="149" t="n">
        <v>1098.191214470284</v>
      </c>
      <c r="BN261" s="149" t="n">
        <v>1029.284055020489</v>
      </c>
      <c r="BO261" s="82" t="n">
        <v>0.88</v>
      </c>
      <c r="BP261" s="82" t="n">
        <v>0.693433187712364</v>
      </c>
      <c r="BQ261" s="149" t="n">
        <v>972.5400457665904</v>
      </c>
      <c r="BR261" s="82" t="n">
        <v>0</v>
      </c>
      <c r="BS261" s="149" t="n">
        <v>972.5400457665904</v>
      </c>
      <c r="BT261" s="149" t="n">
        <v>892.5400457665904</v>
      </c>
      <c r="BU261" s="7" t="n"/>
      <c r="CB261" s="8" t="inlineStr">
        <is>
          <t>✅ 可导入</t>
        </is>
      </c>
      <c r="CC261" s="88" t="inlineStr">
        <is>
          <t>木作成本原为文字，已置0待补</t>
        </is>
      </c>
    </row>
    <row r="262" ht="18" customHeight="1">
      <c r="A262" s="77" t="inlineStr">
        <is>
          <t>PPS24350011005</t>
        </is>
      </c>
      <c r="B262" s="10" t="inlineStr">
        <is>
          <t>衣柜</t>
        </is>
      </c>
      <c r="C262" s="10" t="inlineStr">
        <is>
          <t>衣柜-实木门款-0.75米</t>
        </is>
      </c>
      <c r="D262" s="10" t="inlineStr">
        <is>
          <t>PPS2435001100513</t>
        </is>
      </c>
      <c r="E262" s="10" t="inlineStr">
        <is>
          <t>暂无</t>
        </is>
      </c>
      <c r="F262" s="10" t="inlineStr">
        <is>
          <t>大型</t>
        </is>
      </c>
      <c r="G262" s="152" t="n">
        <v>2125</v>
      </c>
      <c r="H262" s="152" t="n">
        <v>1593.75</v>
      </c>
      <c r="I262" s="152" t="n">
        <v>1112.565445026178</v>
      </c>
      <c r="J262" s="152" t="n">
        <v>1098.191214470284</v>
      </c>
      <c r="K262" s="152" t="n">
        <v>972.5400457665904</v>
      </c>
      <c r="L262" s="152" t="n">
        <v>97.2540045766591</v>
      </c>
      <c r="M262" s="79" t="n">
        <v>0.1000000000000001</v>
      </c>
      <c r="N262" s="153" t="n">
        <v>875.2860411899313</v>
      </c>
      <c r="O262" s="153" t="n">
        <v>5.835240274599543</v>
      </c>
      <c r="P262" s="153" t="n">
        <v>19.45080091533181</v>
      </c>
      <c r="Q262" s="153" t="n">
        <v>850</v>
      </c>
      <c r="R262" s="153" t="n">
        <v>700</v>
      </c>
      <c r="S262" s="153" t="n">
        <v>150</v>
      </c>
      <c r="T262" s="151" t="n">
        <v>0</v>
      </c>
      <c r="U262" s="153" t="n">
        <v>0</v>
      </c>
      <c r="V262" s="153" t="n">
        <v>0</v>
      </c>
      <c r="W262" s="153" t="n">
        <v>0</v>
      </c>
      <c r="X262" s="153" t="n">
        <v>0</v>
      </c>
      <c r="Y262" s="153" t="n">
        <v>0</v>
      </c>
      <c r="Z262" s="153" t="n">
        <v>0</v>
      </c>
      <c r="AA262" s="153" t="n">
        <v>0</v>
      </c>
      <c r="AB262" s="153" t="n">
        <v>0</v>
      </c>
      <c r="AC262" s="153" t="n">
        <v>0</v>
      </c>
      <c r="AD262" s="153" t="n">
        <v>0</v>
      </c>
      <c r="AE262" s="153" t="n">
        <v>0</v>
      </c>
      <c r="AF262" s="153" t="n">
        <v>0</v>
      </c>
      <c r="AG262" s="153" t="n">
        <v>0</v>
      </c>
      <c r="AH262" s="153" t="n">
        <v>0</v>
      </c>
      <c r="AI262" s="153" t="n">
        <v>0</v>
      </c>
      <c r="AJ262" s="153" t="n">
        <v>0</v>
      </c>
      <c r="AK262" s="153" t="n">
        <v>0</v>
      </c>
      <c r="AL262" s="153" t="n">
        <v>0</v>
      </c>
      <c r="AM262" s="153" t="n">
        <v>0</v>
      </c>
      <c r="AN262" s="153" t="n">
        <v>0</v>
      </c>
      <c r="AO262" s="153" t="n">
        <v>0</v>
      </c>
      <c r="AP262" s="153" t="n">
        <v>0</v>
      </c>
      <c r="AQ262" s="153" t="n">
        <v>0</v>
      </c>
      <c r="AR262" s="153" t="n">
        <v>0</v>
      </c>
      <c r="AS262" s="153" t="n">
        <v>0</v>
      </c>
      <c r="AT262" s="10" t="n"/>
      <c r="AU262" s="10" t="n"/>
      <c r="AV262" s="10" t="inlineStr">
        <is>
          <t>/</t>
        </is>
      </c>
      <c r="AW262" s="10" t="inlineStr">
        <is>
          <t>/</t>
        </is>
      </c>
      <c r="AX262" s="10" t="inlineStr">
        <is>
          <t>/</t>
        </is>
      </c>
      <c r="AY262" s="153" t="n">
        <v>1593.75</v>
      </c>
      <c r="AZ262" s="153" t="n">
        <v>1098.398169336384</v>
      </c>
      <c r="BA262" s="85" t="n">
        <v>0.15</v>
      </c>
      <c r="BB262" s="153" t="n">
        <v>933.6384439359267</v>
      </c>
      <c r="BC262" s="10" t="inlineStr">
        <is>
          <t>暂无</t>
        </is>
      </c>
      <c r="BD262" s="10" t="inlineStr">
        <is>
          <t>暂无</t>
        </is>
      </c>
      <c r="BE262" s="10" t="n"/>
      <c r="BF262" s="153" t="n">
        <v>1593.75</v>
      </c>
      <c r="BG262" s="85" t="n">
        <v>0.6980802792321117</v>
      </c>
      <c r="BH262" s="152" t="n">
        <v>1112.565445026178</v>
      </c>
      <c r="BI262" s="85" t="n">
        <v>0.88</v>
      </c>
      <c r="BJ262" s="85" t="n">
        <v>0.7909333725636286</v>
      </c>
      <c r="BK262" s="152" t="n">
        <v>1109.284055020489</v>
      </c>
      <c r="BL262" s="85" t="n">
        <v>0.01</v>
      </c>
      <c r="BM262" s="152" t="n">
        <v>1098.191214470284</v>
      </c>
      <c r="BN262" s="152" t="n">
        <v>1029.284055020489</v>
      </c>
      <c r="BO262" s="85" t="n">
        <v>0.88</v>
      </c>
      <c r="BP262" s="85" t="n">
        <v>0.693433187712364</v>
      </c>
      <c r="BQ262" s="152" t="n">
        <v>972.5400457665904</v>
      </c>
      <c r="BR262" s="85" t="n">
        <v>0</v>
      </c>
      <c r="BS262" s="152" t="n">
        <v>972.5400457665904</v>
      </c>
      <c r="BT262" s="152" t="n">
        <v>892.5400457665904</v>
      </c>
      <c r="BU262" s="10" t="n"/>
      <c r="CB262" s="8" t="inlineStr">
        <is>
          <t>✅ 可导入</t>
        </is>
      </c>
      <c r="CC262" s="88" t="inlineStr">
        <is>
          <t>木作成本原为文字，已置0待补</t>
        </is>
      </c>
    </row>
    <row r="263" ht="18" customHeight="1">
      <c r="A263" s="77" t="inlineStr">
        <is>
          <t>PPS24350011005</t>
        </is>
      </c>
      <c r="B263" s="7" t="inlineStr">
        <is>
          <t>衣柜</t>
        </is>
      </c>
      <c r="C263" s="7" t="inlineStr">
        <is>
          <t>衣柜-玻璃门款-1.5米</t>
        </is>
      </c>
      <c r="D263" s="7" t="inlineStr">
        <is>
          <t>PPS2435001100514</t>
        </is>
      </c>
      <c r="E263" s="7" t="inlineStr">
        <is>
          <t>暂无</t>
        </is>
      </c>
      <c r="F263" s="7" t="inlineStr">
        <is>
          <t>大型</t>
        </is>
      </c>
      <c r="G263" s="149" t="n">
        <v>2125</v>
      </c>
      <c r="H263" s="149" t="n">
        <v>1593.75</v>
      </c>
      <c r="I263" s="149" t="n">
        <v>1112.565445026178</v>
      </c>
      <c r="J263" s="149" t="n">
        <v>1098.191214470284</v>
      </c>
      <c r="K263" s="149" t="n">
        <v>972.5400457665904</v>
      </c>
      <c r="L263" s="149" t="n">
        <v>97.2540045766591</v>
      </c>
      <c r="M263" s="79" t="n">
        <v>0.1000000000000001</v>
      </c>
      <c r="N263" s="150" t="n">
        <v>875.2860411899313</v>
      </c>
      <c r="O263" s="150" t="n">
        <v>5.835240274599543</v>
      </c>
      <c r="P263" s="150" t="n">
        <v>19.45080091533181</v>
      </c>
      <c r="Q263" s="150" t="n">
        <v>850</v>
      </c>
      <c r="R263" s="150" t="n">
        <v>700</v>
      </c>
      <c r="S263" s="150" t="n">
        <v>150</v>
      </c>
      <c r="T263" s="151" t="n">
        <v>0</v>
      </c>
      <c r="U263" s="150" t="n">
        <v>0</v>
      </c>
      <c r="V263" s="150" t="n">
        <v>0</v>
      </c>
      <c r="W263" s="150" t="n">
        <v>0</v>
      </c>
      <c r="X263" s="150" t="n">
        <v>0</v>
      </c>
      <c r="Y263" s="150" t="n">
        <v>0</v>
      </c>
      <c r="Z263" s="150" t="n">
        <v>0</v>
      </c>
      <c r="AA263" s="150" t="n">
        <v>0</v>
      </c>
      <c r="AB263" s="150" t="n">
        <v>0</v>
      </c>
      <c r="AC263" s="150" t="n">
        <v>0</v>
      </c>
      <c r="AD263" s="150" t="n">
        <v>0</v>
      </c>
      <c r="AE263" s="150" t="n">
        <v>0</v>
      </c>
      <c r="AF263" s="150" t="n">
        <v>0</v>
      </c>
      <c r="AG263" s="150" t="n">
        <v>0</v>
      </c>
      <c r="AH263" s="150" t="n">
        <v>0</v>
      </c>
      <c r="AI263" s="150" t="n">
        <v>0</v>
      </c>
      <c r="AJ263" s="150" t="n">
        <v>0</v>
      </c>
      <c r="AK263" s="150" t="n">
        <v>0</v>
      </c>
      <c r="AL263" s="150" t="n">
        <v>0</v>
      </c>
      <c r="AM263" s="150" t="n">
        <v>0</v>
      </c>
      <c r="AN263" s="150" t="n">
        <v>0</v>
      </c>
      <c r="AO263" s="150" t="n">
        <v>0</v>
      </c>
      <c r="AP263" s="150" t="n">
        <v>0</v>
      </c>
      <c r="AQ263" s="150" t="n">
        <v>0</v>
      </c>
      <c r="AR263" s="150" t="n">
        <v>0</v>
      </c>
      <c r="AS263" s="150" t="n">
        <v>0</v>
      </c>
      <c r="AT263" s="7" t="n"/>
      <c r="AU263" s="7" t="n"/>
      <c r="AV263" s="7" t="inlineStr">
        <is>
          <t>/</t>
        </is>
      </c>
      <c r="AW263" s="7" t="inlineStr">
        <is>
          <t>/</t>
        </is>
      </c>
      <c r="AX263" s="7" t="inlineStr">
        <is>
          <t>/</t>
        </is>
      </c>
      <c r="AY263" s="150" t="n">
        <v>1593.75</v>
      </c>
      <c r="AZ263" s="150" t="n">
        <v>1098.398169336384</v>
      </c>
      <c r="BA263" s="82" t="n">
        <v>0.15</v>
      </c>
      <c r="BB263" s="150" t="n">
        <v>933.6384439359267</v>
      </c>
      <c r="BC263" s="7" t="inlineStr">
        <is>
          <t>暂无</t>
        </is>
      </c>
      <c r="BD263" s="7" t="inlineStr">
        <is>
          <t>暂无</t>
        </is>
      </c>
      <c r="BE263" s="7" t="n"/>
      <c r="BF263" s="150" t="n">
        <v>1593.75</v>
      </c>
      <c r="BG263" s="82" t="n">
        <v>0.6980802792321117</v>
      </c>
      <c r="BH263" s="149" t="n">
        <v>1112.565445026178</v>
      </c>
      <c r="BI263" s="82" t="n">
        <v>0.88</v>
      </c>
      <c r="BJ263" s="82" t="n">
        <v>0.7909333725636286</v>
      </c>
      <c r="BK263" s="149" t="n">
        <v>1109.284055020489</v>
      </c>
      <c r="BL263" s="82" t="n">
        <v>0.01</v>
      </c>
      <c r="BM263" s="149" t="n">
        <v>1098.191214470284</v>
      </c>
      <c r="BN263" s="149" t="n">
        <v>1029.284055020489</v>
      </c>
      <c r="BO263" s="82" t="n">
        <v>0.88</v>
      </c>
      <c r="BP263" s="82" t="n">
        <v>0.693433187712364</v>
      </c>
      <c r="BQ263" s="149" t="n">
        <v>972.5400457665904</v>
      </c>
      <c r="BR263" s="82" t="n">
        <v>0</v>
      </c>
      <c r="BS263" s="149" t="n">
        <v>972.5400457665904</v>
      </c>
      <c r="BT263" s="149" t="n">
        <v>892.5400457665904</v>
      </c>
      <c r="BU263" s="7" t="n"/>
      <c r="CB263" s="8" t="inlineStr">
        <is>
          <t>✅ 可导入</t>
        </is>
      </c>
      <c r="CC263" s="88" t="inlineStr">
        <is>
          <t>木作成本原为文字，已置0待补</t>
        </is>
      </c>
    </row>
    <row r="264" ht="18" customHeight="1">
      <c r="A264" s="77" t="inlineStr">
        <is>
          <t>PPS24350011005</t>
        </is>
      </c>
      <c r="B264" s="10" t="inlineStr">
        <is>
          <t>衣柜</t>
        </is>
      </c>
      <c r="C264" s="10" t="inlineStr">
        <is>
          <t>衣柜-玻璃门款-1米</t>
        </is>
      </c>
      <c r="D264" s="10" t="inlineStr">
        <is>
          <t>PPS2435001100515</t>
        </is>
      </c>
      <c r="E264" s="10" t="inlineStr">
        <is>
          <t>暂无</t>
        </is>
      </c>
      <c r="F264" s="10" t="inlineStr">
        <is>
          <t>大型</t>
        </is>
      </c>
      <c r="G264" s="152" t="n">
        <v>2125</v>
      </c>
      <c r="H264" s="152" t="n">
        <v>1593.75</v>
      </c>
      <c r="I264" s="152" t="n">
        <v>1112.565445026178</v>
      </c>
      <c r="J264" s="152" t="n">
        <v>1098.191214470284</v>
      </c>
      <c r="K264" s="152" t="n">
        <v>972.5400457665904</v>
      </c>
      <c r="L264" s="152" t="n">
        <v>97.2540045766591</v>
      </c>
      <c r="M264" s="79" t="n">
        <v>0.1000000000000001</v>
      </c>
      <c r="N264" s="153" t="n">
        <v>875.2860411899313</v>
      </c>
      <c r="O264" s="153" t="n">
        <v>5.835240274599543</v>
      </c>
      <c r="P264" s="153" t="n">
        <v>19.45080091533181</v>
      </c>
      <c r="Q264" s="153" t="n">
        <v>850</v>
      </c>
      <c r="R264" s="153" t="n">
        <v>700</v>
      </c>
      <c r="S264" s="153" t="n">
        <v>150</v>
      </c>
      <c r="T264" s="151" t="n">
        <v>0</v>
      </c>
      <c r="U264" s="153" t="n">
        <v>0</v>
      </c>
      <c r="V264" s="153" t="n">
        <v>0</v>
      </c>
      <c r="W264" s="153" t="n">
        <v>0</v>
      </c>
      <c r="X264" s="153" t="n">
        <v>0</v>
      </c>
      <c r="Y264" s="153" t="n">
        <v>0</v>
      </c>
      <c r="Z264" s="153" t="n">
        <v>0</v>
      </c>
      <c r="AA264" s="153" t="n">
        <v>0</v>
      </c>
      <c r="AB264" s="153" t="n">
        <v>0</v>
      </c>
      <c r="AC264" s="153" t="n">
        <v>0</v>
      </c>
      <c r="AD264" s="153" t="n">
        <v>0</v>
      </c>
      <c r="AE264" s="153" t="n">
        <v>0</v>
      </c>
      <c r="AF264" s="153" t="n">
        <v>0</v>
      </c>
      <c r="AG264" s="153" t="n">
        <v>0</v>
      </c>
      <c r="AH264" s="153" t="n">
        <v>0</v>
      </c>
      <c r="AI264" s="153" t="n">
        <v>0</v>
      </c>
      <c r="AJ264" s="153" t="n">
        <v>0</v>
      </c>
      <c r="AK264" s="153" t="n">
        <v>0</v>
      </c>
      <c r="AL264" s="153" t="n">
        <v>0</v>
      </c>
      <c r="AM264" s="153" t="n">
        <v>0</v>
      </c>
      <c r="AN264" s="153" t="n">
        <v>0</v>
      </c>
      <c r="AO264" s="153" t="n">
        <v>0</v>
      </c>
      <c r="AP264" s="153" t="n">
        <v>0</v>
      </c>
      <c r="AQ264" s="153" t="n">
        <v>0</v>
      </c>
      <c r="AR264" s="153" t="n">
        <v>0</v>
      </c>
      <c r="AS264" s="153" t="n">
        <v>0</v>
      </c>
      <c r="AT264" s="10" t="n"/>
      <c r="AU264" s="10" t="n"/>
      <c r="AV264" s="10" t="inlineStr">
        <is>
          <t>/</t>
        </is>
      </c>
      <c r="AW264" s="10" t="inlineStr">
        <is>
          <t>/</t>
        </is>
      </c>
      <c r="AX264" s="10" t="inlineStr">
        <is>
          <t>/</t>
        </is>
      </c>
      <c r="AY264" s="153" t="n">
        <v>1593.75</v>
      </c>
      <c r="AZ264" s="153" t="n">
        <v>1098.398169336384</v>
      </c>
      <c r="BA264" s="85" t="n">
        <v>0.15</v>
      </c>
      <c r="BB264" s="153" t="n">
        <v>933.6384439359267</v>
      </c>
      <c r="BC264" s="10" t="inlineStr">
        <is>
          <t>暂无</t>
        </is>
      </c>
      <c r="BD264" s="10" t="inlineStr">
        <is>
          <t>暂无</t>
        </is>
      </c>
      <c r="BE264" s="10" t="n"/>
      <c r="BF264" s="153" t="n">
        <v>1593.75</v>
      </c>
      <c r="BG264" s="85" t="n">
        <v>0.6980802792321117</v>
      </c>
      <c r="BH264" s="152" t="n">
        <v>1112.565445026178</v>
      </c>
      <c r="BI264" s="85" t="n">
        <v>0.88</v>
      </c>
      <c r="BJ264" s="85" t="n">
        <v>0.7909333725636286</v>
      </c>
      <c r="BK264" s="152" t="n">
        <v>1109.284055020489</v>
      </c>
      <c r="BL264" s="85" t="n">
        <v>0.01</v>
      </c>
      <c r="BM264" s="152" t="n">
        <v>1098.191214470284</v>
      </c>
      <c r="BN264" s="152" t="n">
        <v>1029.284055020489</v>
      </c>
      <c r="BO264" s="85" t="n">
        <v>0.88</v>
      </c>
      <c r="BP264" s="85" t="n">
        <v>0.693433187712364</v>
      </c>
      <c r="BQ264" s="152" t="n">
        <v>972.5400457665904</v>
      </c>
      <c r="BR264" s="85" t="n">
        <v>0</v>
      </c>
      <c r="BS264" s="152" t="n">
        <v>972.5400457665904</v>
      </c>
      <c r="BT264" s="152" t="n">
        <v>892.5400457665904</v>
      </c>
      <c r="BU264" s="10" t="n"/>
      <c r="CB264" s="8" t="inlineStr">
        <is>
          <t>✅ 可导入</t>
        </is>
      </c>
      <c r="CC264" s="88" t="inlineStr">
        <is>
          <t>木作成本原为文字，已置0待补</t>
        </is>
      </c>
    </row>
    <row r="265" ht="18" customHeight="1">
      <c r="A265" s="77" t="inlineStr">
        <is>
          <t>PPS24350011005</t>
        </is>
      </c>
      <c r="B265" s="7" t="inlineStr">
        <is>
          <t>衣柜</t>
        </is>
      </c>
      <c r="C265" s="7" t="inlineStr">
        <is>
          <t>衣柜-玻璃门款-0.75米</t>
        </is>
      </c>
      <c r="D265" s="7" t="inlineStr">
        <is>
          <t>PPS2435001100516</t>
        </is>
      </c>
      <c r="E265" s="7" t="inlineStr">
        <is>
          <t>暂无</t>
        </is>
      </c>
      <c r="F265" s="7" t="inlineStr">
        <is>
          <t>大型</t>
        </is>
      </c>
      <c r="G265" s="149" t="n">
        <v>2125</v>
      </c>
      <c r="H265" s="149" t="n">
        <v>1593.75</v>
      </c>
      <c r="I265" s="149" t="n">
        <v>1112.565445026178</v>
      </c>
      <c r="J265" s="149" t="n">
        <v>1098.191214470284</v>
      </c>
      <c r="K265" s="149" t="n">
        <v>972.5400457665904</v>
      </c>
      <c r="L265" s="149" t="n">
        <v>97.2540045766591</v>
      </c>
      <c r="M265" s="79" t="n">
        <v>0.1000000000000001</v>
      </c>
      <c r="N265" s="150" t="n">
        <v>875.2860411899313</v>
      </c>
      <c r="O265" s="150" t="n">
        <v>5.835240274599543</v>
      </c>
      <c r="P265" s="150" t="n">
        <v>19.45080091533181</v>
      </c>
      <c r="Q265" s="150" t="n">
        <v>850</v>
      </c>
      <c r="R265" s="150" t="n">
        <v>700</v>
      </c>
      <c r="S265" s="150" t="n">
        <v>150</v>
      </c>
      <c r="T265" s="151" t="n">
        <v>0</v>
      </c>
      <c r="U265" s="150" t="n">
        <v>0</v>
      </c>
      <c r="V265" s="150" t="n">
        <v>0</v>
      </c>
      <c r="W265" s="150" t="n">
        <v>0</v>
      </c>
      <c r="X265" s="150" t="n">
        <v>0</v>
      </c>
      <c r="Y265" s="150" t="n">
        <v>0</v>
      </c>
      <c r="Z265" s="150" t="n">
        <v>0</v>
      </c>
      <c r="AA265" s="150" t="n">
        <v>0</v>
      </c>
      <c r="AB265" s="150" t="n">
        <v>0</v>
      </c>
      <c r="AC265" s="150" t="n">
        <v>0</v>
      </c>
      <c r="AD265" s="150" t="n">
        <v>0</v>
      </c>
      <c r="AE265" s="150" t="n">
        <v>0</v>
      </c>
      <c r="AF265" s="150" t="n">
        <v>0</v>
      </c>
      <c r="AG265" s="150" t="n">
        <v>0</v>
      </c>
      <c r="AH265" s="150" t="n">
        <v>0</v>
      </c>
      <c r="AI265" s="150" t="n">
        <v>0</v>
      </c>
      <c r="AJ265" s="150" t="n">
        <v>0</v>
      </c>
      <c r="AK265" s="150" t="n">
        <v>0</v>
      </c>
      <c r="AL265" s="150" t="n">
        <v>0</v>
      </c>
      <c r="AM265" s="150" t="n">
        <v>0</v>
      </c>
      <c r="AN265" s="150" t="n">
        <v>0</v>
      </c>
      <c r="AO265" s="150" t="n">
        <v>0</v>
      </c>
      <c r="AP265" s="150" t="n">
        <v>0</v>
      </c>
      <c r="AQ265" s="150" t="n">
        <v>0</v>
      </c>
      <c r="AR265" s="150" t="n">
        <v>0</v>
      </c>
      <c r="AS265" s="150" t="n">
        <v>0</v>
      </c>
      <c r="AT265" s="7" t="n"/>
      <c r="AU265" s="7" t="n"/>
      <c r="AV265" s="7" t="inlineStr">
        <is>
          <t>/</t>
        </is>
      </c>
      <c r="AW265" s="7" t="inlineStr">
        <is>
          <t>/</t>
        </is>
      </c>
      <c r="AX265" s="7" t="inlineStr">
        <is>
          <t>/</t>
        </is>
      </c>
      <c r="AY265" s="150" t="n">
        <v>1593.75</v>
      </c>
      <c r="AZ265" s="150" t="n">
        <v>1098.398169336384</v>
      </c>
      <c r="BA265" s="82" t="n">
        <v>0.15</v>
      </c>
      <c r="BB265" s="150" t="n">
        <v>933.6384439359267</v>
      </c>
      <c r="BC265" s="7" t="inlineStr">
        <is>
          <t>暂无</t>
        </is>
      </c>
      <c r="BD265" s="7" t="inlineStr">
        <is>
          <t>暂无</t>
        </is>
      </c>
      <c r="BE265" s="7" t="n"/>
      <c r="BF265" s="150" t="n">
        <v>1593.75</v>
      </c>
      <c r="BG265" s="82" t="n">
        <v>0.6980802792321117</v>
      </c>
      <c r="BH265" s="149" t="n">
        <v>1112.565445026178</v>
      </c>
      <c r="BI265" s="82" t="n">
        <v>0.88</v>
      </c>
      <c r="BJ265" s="82" t="n">
        <v>0.7909333725636286</v>
      </c>
      <c r="BK265" s="149" t="n">
        <v>1109.284055020489</v>
      </c>
      <c r="BL265" s="82" t="n">
        <v>0.01</v>
      </c>
      <c r="BM265" s="149" t="n">
        <v>1098.191214470284</v>
      </c>
      <c r="BN265" s="149" t="n">
        <v>1029.284055020489</v>
      </c>
      <c r="BO265" s="82" t="n">
        <v>0.88</v>
      </c>
      <c r="BP265" s="82" t="n">
        <v>0.693433187712364</v>
      </c>
      <c r="BQ265" s="149" t="n">
        <v>972.5400457665904</v>
      </c>
      <c r="BR265" s="82" t="n">
        <v>0</v>
      </c>
      <c r="BS265" s="149" t="n">
        <v>972.5400457665904</v>
      </c>
      <c r="BT265" s="149" t="n">
        <v>892.5400457665904</v>
      </c>
      <c r="BU265" s="7" t="n"/>
      <c r="CB265" s="8" t="inlineStr">
        <is>
          <t>✅ 可导入</t>
        </is>
      </c>
      <c r="CC265" s="88" t="inlineStr">
        <is>
          <t>木作成本原为文字，已置0待补</t>
        </is>
      </c>
    </row>
    <row r="266" ht="18" customHeight="1">
      <c r="A266" s="77" t="inlineStr">
        <is>
          <t>PPS24350011005</t>
        </is>
      </c>
      <c r="B266" s="10" t="inlineStr">
        <is>
          <t>衣柜</t>
        </is>
      </c>
      <c r="C266" s="10" t="inlineStr">
        <is>
          <t>衣柜-配件-隔板</t>
        </is>
      </c>
      <c r="D266" s="10" t="inlineStr">
        <is>
          <t>PPS2435001100517</t>
        </is>
      </c>
      <c r="E266" s="10" t="inlineStr">
        <is>
          <t>暂无</t>
        </is>
      </c>
      <c r="F266" s="10" t="inlineStr">
        <is>
          <t>大型</t>
        </is>
      </c>
      <c r="G266" s="152" t="n">
        <v>2125</v>
      </c>
      <c r="H266" s="152" t="n">
        <v>1593.75</v>
      </c>
      <c r="I266" s="152" t="n">
        <v>1112.565445026178</v>
      </c>
      <c r="J266" s="152" t="n">
        <v>1098.191214470284</v>
      </c>
      <c r="K266" s="152" t="n">
        <v>972.5400457665904</v>
      </c>
      <c r="L266" s="152" t="n">
        <v>97.2540045766591</v>
      </c>
      <c r="M266" s="79" t="n">
        <v>0.1000000000000001</v>
      </c>
      <c r="N266" s="153" t="n">
        <v>875.2860411899313</v>
      </c>
      <c r="O266" s="153" t="n">
        <v>5.835240274599543</v>
      </c>
      <c r="P266" s="153" t="n">
        <v>19.45080091533181</v>
      </c>
      <c r="Q266" s="153" t="n">
        <v>850</v>
      </c>
      <c r="R266" s="153" t="n">
        <v>700</v>
      </c>
      <c r="S266" s="153" t="n">
        <v>150</v>
      </c>
      <c r="T266" s="151" t="n">
        <v>0</v>
      </c>
      <c r="U266" s="153" t="n">
        <v>0</v>
      </c>
      <c r="V266" s="153" t="n">
        <v>0</v>
      </c>
      <c r="W266" s="153" t="n">
        <v>0</v>
      </c>
      <c r="X266" s="153" t="n">
        <v>0</v>
      </c>
      <c r="Y266" s="153" t="n">
        <v>0</v>
      </c>
      <c r="Z266" s="153" t="n">
        <v>0</v>
      </c>
      <c r="AA266" s="153" t="n">
        <v>0</v>
      </c>
      <c r="AB266" s="153" t="n">
        <v>0</v>
      </c>
      <c r="AC266" s="153" t="n">
        <v>0</v>
      </c>
      <c r="AD266" s="153" t="n">
        <v>0</v>
      </c>
      <c r="AE266" s="153" t="n">
        <v>0</v>
      </c>
      <c r="AF266" s="153" t="n">
        <v>0</v>
      </c>
      <c r="AG266" s="153" t="n">
        <v>0</v>
      </c>
      <c r="AH266" s="153" t="n">
        <v>0</v>
      </c>
      <c r="AI266" s="153" t="n">
        <v>0</v>
      </c>
      <c r="AJ266" s="153" t="n">
        <v>0</v>
      </c>
      <c r="AK266" s="153" t="n">
        <v>0</v>
      </c>
      <c r="AL266" s="153" t="n">
        <v>0</v>
      </c>
      <c r="AM266" s="153" t="n">
        <v>0</v>
      </c>
      <c r="AN266" s="153" t="n">
        <v>0</v>
      </c>
      <c r="AO266" s="153" t="n">
        <v>0</v>
      </c>
      <c r="AP266" s="153" t="n">
        <v>0</v>
      </c>
      <c r="AQ266" s="153" t="n">
        <v>0</v>
      </c>
      <c r="AR266" s="153" t="n">
        <v>0</v>
      </c>
      <c r="AS266" s="153" t="n">
        <v>0</v>
      </c>
      <c r="AT266" s="10" t="n"/>
      <c r="AU266" s="10" t="n"/>
      <c r="AV266" s="10" t="inlineStr">
        <is>
          <t>/</t>
        </is>
      </c>
      <c r="AW266" s="10" t="inlineStr">
        <is>
          <t>/</t>
        </is>
      </c>
      <c r="AX266" s="10" t="inlineStr">
        <is>
          <t>/</t>
        </is>
      </c>
      <c r="AY266" s="153" t="n">
        <v>1593.75</v>
      </c>
      <c r="AZ266" s="153" t="n">
        <v>1098.398169336384</v>
      </c>
      <c r="BA266" s="85" t="n">
        <v>0.15</v>
      </c>
      <c r="BB266" s="153" t="n">
        <v>933.6384439359267</v>
      </c>
      <c r="BC266" s="10" t="inlineStr">
        <is>
          <t>暂无</t>
        </is>
      </c>
      <c r="BD266" s="10" t="inlineStr">
        <is>
          <t>暂无</t>
        </is>
      </c>
      <c r="BE266" s="10" t="n"/>
      <c r="BF266" s="153" t="n">
        <v>1593.75</v>
      </c>
      <c r="BG266" s="85" t="n">
        <v>0.6980802792321117</v>
      </c>
      <c r="BH266" s="152" t="n">
        <v>1112.565445026178</v>
      </c>
      <c r="BI266" s="85" t="n">
        <v>0.88</v>
      </c>
      <c r="BJ266" s="85" t="n">
        <v>0.7909333725636286</v>
      </c>
      <c r="BK266" s="152" t="n">
        <v>1109.284055020489</v>
      </c>
      <c r="BL266" s="85" t="n">
        <v>0.01</v>
      </c>
      <c r="BM266" s="152" t="n">
        <v>1098.191214470284</v>
      </c>
      <c r="BN266" s="152" t="n">
        <v>1029.284055020489</v>
      </c>
      <c r="BO266" s="85" t="n">
        <v>0.88</v>
      </c>
      <c r="BP266" s="85" t="n">
        <v>0.693433187712364</v>
      </c>
      <c r="BQ266" s="152" t="n">
        <v>972.5400457665904</v>
      </c>
      <c r="BR266" s="85" t="n">
        <v>0</v>
      </c>
      <c r="BS266" s="152" t="n">
        <v>972.5400457665904</v>
      </c>
      <c r="BT266" s="152" t="n">
        <v>892.5400457665904</v>
      </c>
      <c r="BU266" s="10" t="n"/>
      <c r="CB266" s="8" t="inlineStr">
        <is>
          <t>✅ 可导入</t>
        </is>
      </c>
      <c r="CC266" s="88" t="inlineStr">
        <is>
          <t>木作成本原为文字，已置0待补</t>
        </is>
      </c>
    </row>
    <row r="267" ht="18" customHeight="1">
      <c r="A267" s="77" t="inlineStr">
        <is>
          <t>PPS24350011005</t>
        </is>
      </c>
      <c r="B267" s="7" t="inlineStr">
        <is>
          <t>衣柜</t>
        </is>
      </c>
      <c r="C267" s="7" t="inlineStr">
        <is>
          <t>衣柜-配件-宜家篮筐</t>
        </is>
      </c>
      <c r="D267" s="7" t="inlineStr">
        <is>
          <t>PPS2435001100518</t>
        </is>
      </c>
      <c r="E267" s="7" t="inlineStr">
        <is>
          <t>暂无</t>
        </is>
      </c>
      <c r="F267" s="7" t="inlineStr">
        <is>
          <t>大型</t>
        </is>
      </c>
      <c r="G267" s="149" t="n">
        <v>2125</v>
      </c>
      <c r="H267" s="149" t="n">
        <v>1593.75</v>
      </c>
      <c r="I267" s="149" t="n">
        <v>1112.565445026178</v>
      </c>
      <c r="J267" s="149" t="n">
        <v>1098.191214470284</v>
      </c>
      <c r="K267" s="149" t="n">
        <v>972.5400457665904</v>
      </c>
      <c r="L267" s="149" t="n">
        <v>97.2540045766591</v>
      </c>
      <c r="M267" s="79" t="n">
        <v>0.1000000000000001</v>
      </c>
      <c r="N267" s="150" t="n">
        <v>875.2860411899313</v>
      </c>
      <c r="O267" s="150" t="n">
        <v>5.835240274599543</v>
      </c>
      <c r="P267" s="150" t="n">
        <v>19.45080091533181</v>
      </c>
      <c r="Q267" s="150" t="n">
        <v>850</v>
      </c>
      <c r="R267" s="150" t="n">
        <v>700</v>
      </c>
      <c r="S267" s="150" t="n">
        <v>150</v>
      </c>
      <c r="T267" s="151" t="n">
        <v>0</v>
      </c>
      <c r="U267" s="150" t="n">
        <v>0</v>
      </c>
      <c r="V267" s="150" t="n">
        <v>0</v>
      </c>
      <c r="W267" s="150" t="n">
        <v>0</v>
      </c>
      <c r="X267" s="150" t="n">
        <v>0</v>
      </c>
      <c r="Y267" s="150" t="n">
        <v>0</v>
      </c>
      <c r="Z267" s="150" t="n">
        <v>0</v>
      </c>
      <c r="AA267" s="150" t="n">
        <v>0</v>
      </c>
      <c r="AB267" s="150" t="n">
        <v>0</v>
      </c>
      <c r="AC267" s="150" t="n">
        <v>0</v>
      </c>
      <c r="AD267" s="150" t="n">
        <v>0</v>
      </c>
      <c r="AE267" s="150" t="n">
        <v>0</v>
      </c>
      <c r="AF267" s="150" t="n">
        <v>0</v>
      </c>
      <c r="AG267" s="150" t="n">
        <v>0</v>
      </c>
      <c r="AH267" s="150" t="n">
        <v>0</v>
      </c>
      <c r="AI267" s="150" t="n">
        <v>0</v>
      </c>
      <c r="AJ267" s="150" t="n">
        <v>0</v>
      </c>
      <c r="AK267" s="150" t="n">
        <v>0</v>
      </c>
      <c r="AL267" s="150" t="n">
        <v>0</v>
      </c>
      <c r="AM267" s="150" t="n">
        <v>0</v>
      </c>
      <c r="AN267" s="150" t="n">
        <v>0</v>
      </c>
      <c r="AO267" s="150" t="n">
        <v>0</v>
      </c>
      <c r="AP267" s="150" t="n">
        <v>0</v>
      </c>
      <c r="AQ267" s="150" t="n">
        <v>0</v>
      </c>
      <c r="AR267" s="150" t="n">
        <v>0</v>
      </c>
      <c r="AS267" s="150" t="n">
        <v>0</v>
      </c>
      <c r="AT267" s="7" t="n"/>
      <c r="AU267" s="7" t="n"/>
      <c r="AV267" s="7" t="inlineStr">
        <is>
          <t>/</t>
        </is>
      </c>
      <c r="AW267" s="7" t="inlineStr">
        <is>
          <t>/</t>
        </is>
      </c>
      <c r="AX267" s="7" t="inlineStr">
        <is>
          <t>/</t>
        </is>
      </c>
      <c r="AY267" s="150" t="n">
        <v>1593.75</v>
      </c>
      <c r="AZ267" s="150" t="n">
        <v>1098.398169336384</v>
      </c>
      <c r="BA267" s="82" t="n">
        <v>0.15</v>
      </c>
      <c r="BB267" s="150" t="n">
        <v>933.6384439359267</v>
      </c>
      <c r="BC267" s="7" t="inlineStr">
        <is>
          <t>暂无</t>
        </is>
      </c>
      <c r="BD267" s="7" t="inlineStr">
        <is>
          <t>暂无</t>
        </is>
      </c>
      <c r="BE267" s="7" t="n"/>
      <c r="BF267" s="150" t="n">
        <v>1593.75</v>
      </c>
      <c r="BG267" s="82" t="n">
        <v>0.6980802792321117</v>
      </c>
      <c r="BH267" s="149" t="n">
        <v>1112.565445026178</v>
      </c>
      <c r="BI267" s="82" t="n">
        <v>0.88</v>
      </c>
      <c r="BJ267" s="82" t="n">
        <v>0.7909333725636286</v>
      </c>
      <c r="BK267" s="149" t="n">
        <v>1109.284055020489</v>
      </c>
      <c r="BL267" s="82" t="n">
        <v>0.01</v>
      </c>
      <c r="BM267" s="149" t="n">
        <v>1098.191214470284</v>
      </c>
      <c r="BN267" s="149" t="n">
        <v>1029.284055020489</v>
      </c>
      <c r="BO267" s="82" t="n">
        <v>0.88</v>
      </c>
      <c r="BP267" s="82" t="n">
        <v>0.693433187712364</v>
      </c>
      <c r="BQ267" s="149" t="n">
        <v>972.5400457665904</v>
      </c>
      <c r="BR267" s="82" t="n">
        <v>0</v>
      </c>
      <c r="BS267" s="149" t="n">
        <v>972.5400457665904</v>
      </c>
      <c r="BT267" s="149" t="n">
        <v>892.5400457665904</v>
      </c>
      <c r="BU267" s="7" t="n"/>
      <c r="CB267" s="8" t="inlineStr">
        <is>
          <t>✅ 可导入</t>
        </is>
      </c>
      <c r="CC267" s="88" t="inlineStr">
        <is>
          <t>木作成本原为文字，已置0待补</t>
        </is>
      </c>
    </row>
    <row r="268" ht="18" customHeight="1">
      <c r="A268" s="77" t="inlineStr">
        <is>
          <t>PPS24210040513</t>
        </is>
      </c>
      <c r="B268" s="10" t="inlineStr">
        <is>
          <t>畔色实木餐桌
3cm桌面 |樱桃木老款实木餐桌 |樱桃木轻盈餐桌air</t>
        </is>
      </c>
      <c r="C268" s="10" t="inlineStr">
        <is>
          <t>实木餐桌-120cm</t>
        </is>
      </c>
      <c r="D268" s="10" t="inlineStr">
        <is>
          <t>PPS2421004051311</t>
        </is>
      </c>
      <c r="E268" s="10" t="inlineStr">
        <is>
          <t>https://img.alicdn.com/imgextra/i2/2215699812811/O1CN01jncdaQ1WdUIn9Wtal_!!2215699812811.jpg</t>
        </is>
      </c>
      <c r="F268" s="10" t="inlineStr">
        <is>
          <t>中型</t>
        </is>
      </c>
      <c r="G268" s="152" t="n">
        <v>5075</v>
      </c>
      <c r="H268" s="152" t="n">
        <v>3806.25</v>
      </c>
      <c r="I268" s="152" t="n">
        <v>2622.739018087855</v>
      </c>
      <c r="J268" s="152" t="n">
        <v>2556.675062972292</v>
      </c>
      <c r="K268" s="152" t="n">
        <v>2463.592233009709</v>
      </c>
      <c r="L268" s="152" t="n">
        <v>369.5388349514565</v>
      </c>
      <c r="M268" s="79" t="n">
        <v>0.1500000000000001</v>
      </c>
      <c r="N268" s="153" t="n">
        <v>2094.053398058252</v>
      </c>
      <c r="O268" s="153" t="n">
        <v>14.78155339805825</v>
      </c>
      <c r="P268" s="153" t="n">
        <v>49.27184466019418</v>
      </c>
      <c r="Q268" s="153" t="n">
        <v>2030</v>
      </c>
      <c r="R268" s="153" t="n">
        <v>300</v>
      </c>
      <c r="S268" s="153" t="n">
        <v>80</v>
      </c>
      <c r="T268" s="151" t="n">
        <v>1650</v>
      </c>
      <c r="U268" s="153" t="n">
        <v>1650</v>
      </c>
      <c r="V268" s="153" t="n">
        <v>0</v>
      </c>
      <c r="W268" s="153" t="n">
        <v>0</v>
      </c>
      <c r="X268" s="153" t="n">
        <v>0</v>
      </c>
      <c r="Y268" s="153" t="n">
        <v>0</v>
      </c>
      <c r="Z268" s="153" t="n">
        <v>0</v>
      </c>
      <c r="AA268" s="153" t="n">
        <v>0</v>
      </c>
      <c r="AB268" s="153" t="n">
        <v>0</v>
      </c>
      <c r="AC268" s="153" t="n">
        <v>0</v>
      </c>
      <c r="AD268" s="153" t="n">
        <v>0</v>
      </c>
      <c r="AE268" s="153" t="n">
        <v>0</v>
      </c>
      <c r="AF268" s="153" t="n">
        <v>0</v>
      </c>
      <c r="AG268" s="153" t="n">
        <v>0</v>
      </c>
      <c r="AH268" s="153" t="n">
        <v>0</v>
      </c>
      <c r="AI268" s="153" t="n">
        <v>0</v>
      </c>
      <c r="AJ268" s="153" t="n">
        <v>0</v>
      </c>
      <c r="AK268" s="153" t="n">
        <v>0</v>
      </c>
      <c r="AL268" s="153" t="n">
        <v>0</v>
      </c>
      <c r="AM268" s="153" t="n">
        <v>0</v>
      </c>
      <c r="AN268" s="153" t="n">
        <v>0</v>
      </c>
      <c r="AO268" s="153" t="n">
        <v>0</v>
      </c>
      <c r="AP268" s="153" t="n">
        <v>0</v>
      </c>
      <c r="AQ268" s="153" t="n">
        <v>0</v>
      </c>
      <c r="AR268" s="153" t="n">
        <v>0</v>
      </c>
      <c r="AS268" s="153" t="n">
        <v>0</v>
      </c>
      <c r="AT268" s="10" t="n"/>
      <c r="AU268" s="10" t="n"/>
      <c r="AV268" s="10" t="inlineStr">
        <is>
          <t>683ffb2a0c1b7400154dedb7</t>
        </is>
      </c>
      <c r="AW268" s="10" t="inlineStr">
        <is>
          <t>1200mm樱桃木方形餐桌</t>
        </is>
      </c>
      <c r="AX268" s="10" t="inlineStr">
        <is>
          <t>683ffb2ba5e39b001595c1c8</t>
        </is>
      </c>
      <c r="AY268" s="153" t="n">
        <v>3806.25</v>
      </c>
      <c r="AZ268" s="153" t="n">
        <v>2782.410051399201</v>
      </c>
      <c r="BA268" s="85" t="n">
        <v>0.15</v>
      </c>
      <c r="BB268" s="153" t="n">
        <v>2365.04854368932</v>
      </c>
      <c r="BC268" s="10" t="inlineStr">
        <is>
          <t>793135173033</t>
        </is>
      </c>
      <c r="BD268" s="10" t="inlineStr">
        <is>
          <t>https://item.taobao.com/item.htm?id=793135173033</t>
        </is>
      </c>
      <c r="BE268" s="10" t="n"/>
      <c r="BF268" s="153" t="n">
        <v>3806.25</v>
      </c>
      <c r="BG268" s="85" t="n">
        <v>0.6890611541774332</v>
      </c>
      <c r="BH268" s="152" t="n">
        <v>2622.739018087855</v>
      </c>
      <c r="BI268" s="85" t="n">
        <v>0.88</v>
      </c>
      <c r="BJ268" s="85" t="n">
        <v>0.7710106175872148</v>
      </c>
      <c r="BK268" s="152" t="n">
        <v>2582.500063608376</v>
      </c>
      <c r="BL268" s="85" t="n">
        <v>0.01</v>
      </c>
      <c r="BM268" s="152" t="n">
        <v>2556.675062972292</v>
      </c>
      <c r="BN268" s="152" t="n">
        <v>2432.500063608376</v>
      </c>
      <c r="BO268" s="85" t="n">
        <v>0.88</v>
      </c>
      <c r="BP268" s="85" t="n">
        <v>0.7355104442483084</v>
      </c>
      <c r="BQ268" s="152" t="n">
        <v>2463.592233009709</v>
      </c>
      <c r="BR268" s="85" t="n">
        <v>0</v>
      </c>
      <c r="BS268" s="152" t="n">
        <v>2463.592233009709</v>
      </c>
      <c r="BT268" s="152" t="n">
        <v>2313.592233009709</v>
      </c>
      <c r="BU268" s="10" t="n"/>
      <c r="CB268" s="8" t="inlineStr">
        <is>
          <t>✅ 可导入</t>
        </is>
      </c>
      <c r="CC268" t="inlineStr">
        <is>
          <t>✓</t>
        </is>
      </c>
    </row>
    <row r="269" ht="18" customHeight="1">
      <c r="A269" s="77" t="inlineStr">
        <is>
          <t>PPS24210040513</t>
        </is>
      </c>
      <c r="B269" s="7" t="inlineStr">
        <is>
          <t>畔色实木餐桌
3cm桌面 |樱桃木老款实木餐桌 |樱桃木轻盈餐桌air</t>
        </is>
      </c>
      <c r="C269" s="7" t="inlineStr">
        <is>
          <t>实木餐桌-140cm</t>
        </is>
      </c>
      <c r="D269" s="7" t="inlineStr">
        <is>
          <t>PPS2421004051312</t>
        </is>
      </c>
      <c r="E269" s="7" t="inlineStr">
        <is>
          <t>https://img.alicdn.com/imgextra/i2/2215699812811/O1CN01jncdaQ1WdUIn9Wtal_!!2215699812811.jpg</t>
        </is>
      </c>
      <c r="F269" s="7" t="inlineStr">
        <is>
          <t>中型</t>
        </is>
      </c>
      <c r="G269" s="149" t="n">
        <v>5325</v>
      </c>
      <c r="H269" s="149" t="n">
        <v>3993.75</v>
      </c>
      <c r="I269" s="149" t="n">
        <v>2751.937984496124</v>
      </c>
      <c r="J269" s="149" t="n">
        <v>2682.619647355164</v>
      </c>
      <c r="K269" s="149" t="n">
        <v>2584.95145631068</v>
      </c>
      <c r="L269" s="149" t="n">
        <v>387.7427184466019</v>
      </c>
      <c r="M269" s="79" t="n">
        <v>0.15</v>
      </c>
      <c r="N269" s="150" t="n">
        <v>2197.208737864078</v>
      </c>
      <c r="O269" s="150" t="n">
        <v>15.50970873786408</v>
      </c>
      <c r="P269" s="150" t="n">
        <v>51.69902912621359</v>
      </c>
      <c r="Q269" s="150" t="n">
        <v>2130</v>
      </c>
      <c r="R269" s="150" t="n">
        <v>300</v>
      </c>
      <c r="S269" s="150" t="n">
        <v>80</v>
      </c>
      <c r="T269" s="151" t="n">
        <v>1750</v>
      </c>
      <c r="U269" s="150" t="n">
        <v>1750</v>
      </c>
      <c r="V269" s="150" t="n">
        <v>0</v>
      </c>
      <c r="W269" s="150" t="n">
        <v>0</v>
      </c>
      <c r="X269" s="150" t="n">
        <v>0</v>
      </c>
      <c r="Y269" s="150" t="n">
        <v>0</v>
      </c>
      <c r="Z269" s="150" t="n">
        <v>0</v>
      </c>
      <c r="AA269" s="150" t="n">
        <v>0</v>
      </c>
      <c r="AB269" s="150" t="n">
        <v>0</v>
      </c>
      <c r="AC269" s="150" t="n">
        <v>0</v>
      </c>
      <c r="AD269" s="150" t="n">
        <v>0</v>
      </c>
      <c r="AE269" s="150" t="n">
        <v>0</v>
      </c>
      <c r="AF269" s="150" t="n">
        <v>0</v>
      </c>
      <c r="AG269" s="150" t="n">
        <v>0</v>
      </c>
      <c r="AH269" s="150" t="n">
        <v>0</v>
      </c>
      <c r="AI269" s="150" t="n">
        <v>0</v>
      </c>
      <c r="AJ269" s="150" t="n">
        <v>0</v>
      </c>
      <c r="AK269" s="150" t="n">
        <v>0</v>
      </c>
      <c r="AL269" s="150" t="n">
        <v>0</v>
      </c>
      <c r="AM269" s="150" t="n">
        <v>0</v>
      </c>
      <c r="AN269" s="150" t="n">
        <v>0</v>
      </c>
      <c r="AO269" s="150" t="n">
        <v>0</v>
      </c>
      <c r="AP269" s="150" t="n">
        <v>0</v>
      </c>
      <c r="AQ269" s="150" t="n">
        <v>0</v>
      </c>
      <c r="AR269" s="150" t="n">
        <v>0</v>
      </c>
      <c r="AS269" s="150" t="n">
        <v>0</v>
      </c>
      <c r="AT269" s="7" t="n"/>
      <c r="AU269" s="7" t="n"/>
      <c r="AV269" s="7" t="inlineStr">
        <is>
          <t>683ffb2a0c1b7400154dedb7</t>
        </is>
      </c>
      <c r="AW269" s="7" t="inlineStr">
        <is>
          <t>1400mm樱桃木方形餐桌</t>
        </is>
      </c>
      <c r="AX269" s="7" t="inlineStr">
        <is>
          <t>683ffb2b05b7000015b7ccbc</t>
        </is>
      </c>
      <c r="AY269" s="150" t="n">
        <v>3993.75</v>
      </c>
      <c r="AZ269" s="150" t="n">
        <v>2919.474585950885</v>
      </c>
      <c r="BA269" s="82" t="n">
        <v>0.15</v>
      </c>
      <c r="BB269" s="150" t="n">
        <v>2481.553398058252</v>
      </c>
      <c r="BC269" s="7" t="inlineStr">
        <is>
          <t>793135173033</t>
        </is>
      </c>
      <c r="BD269" s="7" t="inlineStr">
        <is>
          <t>https://item.taobao.com/item.htm?id=793135173033</t>
        </is>
      </c>
      <c r="BE269" s="7" t="n"/>
      <c r="BF269" s="150" t="n">
        <v>3993.75</v>
      </c>
      <c r="BG269" s="82" t="n">
        <v>0.6890611541774333</v>
      </c>
      <c r="BH269" s="149" t="n">
        <v>2751.937984496124</v>
      </c>
      <c r="BI269" s="82" t="n">
        <v>0.88</v>
      </c>
      <c r="BJ269" s="82" t="n">
        <v>0.7710106175872149</v>
      </c>
      <c r="BK269" s="149" t="n">
        <v>2709.716815510267</v>
      </c>
      <c r="BL269" s="82" t="n">
        <v>0.01</v>
      </c>
      <c r="BM269" s="149" t="n">
        <v>2682.619647355164</v>
      </c>
      <c r="BN269" s="149" t="n">
        <v>2559.716815510267</v>
      </c>
      <c r="BO269" s="82" t="n">
        <v>0.88</v>
      </c>
      <c r="BP269" s="82" t="n">
        <v>0.7355104442483082</v>
      </c>
      <c r="BQ269" s="149" t="n">
        <v>2584.95145631068</v>
      </c>
      <c r="BR269" s="82" t="n">
        <v>0</v>
      </c>
      <c r="BS269" s="149" t="n">
        <v>2584.95145631068</v>
      </c>
      <c r="BT269" s="149" t="n">
        <v>2434.95145631068</v>
      </c>
      <c r="BU269" s="7" t="n"/>
      <c r="CB269" s="8" t="inlineStr">
        <is>
          <t>✅ 可导入</t>
        </is>
      </c>
      <c r="CC269" t="inlineStr">
        <is>
          <t>✓</t>
        </is>
      </c>
    </row>
    <row r="270" ht="18" customHeight="1">
      <c r="A270" s="77" t="inlineStr">
        <is>
          <t>PPS24210040513</t>
        </is>
      </c>
      <c r="B270" s="10" t="inlineStr">
        <is>
          <t>畔色实木餐桌
3cm桌面 |樱桃木老款实木餐桌 |樱桃木轻盈餐桌air</t>
        </is>
      </c>
      <c r="C270" s="10" t="inlineStr">
        <is>
          <t>实木餐桌-160cm</t>
        </is>
      </c>
      <c r="D270" s="10" t="inlineStr">
        <is>
          <t>PPS2421004051313</t>
        </is>
      </c>
      <c r="E270" s="10" t="inlineStr">
        <is>
          <t>https://img.alicdn.com/imgextra/i2/2215699812811/O1CN01jncdaQ1WdUIn9Wtal_!!2215699812811.jpg</t>
        </is>
      </c>
      <c r="F270" s="10" t="inlineStr">
        <is>
          <t>中型</t>
        </is>
      </c>
      <c r="G270" s="152" t="n">
        <v>5575</v>
      </c>
      <c r="H270" s="152" t="n">
        <v>4181.25</v>
      </c>
      <c r="I270" s="152" t="n">
        <v>2881.136950904393</v>
      </c>
      <c r="J270" s="152" t="n">
        <v>2808.564231738036</v>
      </c>
      <c r="K270" s="152" t="n">
        <v>2706.310679611651</v>
      </c>
      <c r="L270" s="152" t="n">
        <v>405.9466019417478</v>
      </c>
      <c r="M270" s="79" t="n">
        <v>0.15</v>
      </c>
      <c r="N270" s="153" t="n">
        <v>2300.364077669903</v>
      </c>
      <c r="O270" s="153" t="n">
        <v>16.2378640776699</v>
      </c>
      <c r="P270" s="153" t="n">
        <v>54.12621359223301</v>
      </c>
      <c r="Q270" s="153" t="n">
        <v>2230</v>
      </c>
      <c r="R270" s="153" t="n">
        <v>300</v>
      </c>
      <c r="S270" s="153" t="n">
        <v>80</v>
      </c>
      <c r="T270" s="151" t="n">
        <v>1850</v>
      </c>
      <c r="U270" s="153" t="n">
        <v>1850</v>
      </c>
      <c r="V270" s="153" t="n">
        <v>0</v>
      </c>
      <c r="W270" s="153" t="n">
        <v>0</v>
      </c>
      <c r="X270" s="153" t="n">
        <v>0</v>
      </c>
      <c r="Y270" s="153" t="n">
        <v>0</v>
      </c>
      <c r="Z270" s="153" t="n">
        <v>0</v>
      </c>
      <c r="AA270" s="153" t="n">
        <v>0</v>
      </c>
      <c r="AB270" s="153" t="n">
        <v>0</v>
      </c>
      <c r="AC270" s="153" t="n">
        <v>0</v>
      </c>
      <c r="AD270" s="153" t="n">
        <v>0</v>
      </c>
      <c r="AE270" s="153" t="n">
        <v>0</v>
      </c>
      <c r="AF270" s="153" t="n">
        <v>0</v>
      </c>
      <c r="AG270" s="153" t="n">
        <v>0</v>
      </c>
      <c r="AH270" s="153" t="n">
        <v>0</v>
      </c>
      <c r="AI270" s="153" t="n">
        <v>0</v>
      </c>
      <c r="AJ270" s="153" t="n">
        <v>0</v>
      </c>
      <c r="AK270" s="153" t="n">
        <v>0</v>
      </c>
      <c r="AL270" s="153" t="n">
        <v>0</v>
      </c>
      <c r="AM270" s="153" t="n">
        <v>0</v>
      </c>
      <c r="AN270" s="153" t="n">
        <v>0</v>
      </c>
      <c r="AO270" s="153" t="n">
        <v>0</v>
      </c>
      <c r="AP270" s="153" t="n">
        <v>0</v>
      </c>
      <c r="AQ270" s="153" t="n">
        <v>0</v>
      </c>
      <c r="AR270" s="153" t="n">
        <v>0</v>
      </c>
      <c r="AS270" s="153" t="n">
        <v>0</v>
      </c>
      <c r="AT270" s="10" t="n"/>
      <c r="AU270" s="10" t="n"/>
      <c r="AV270" s="10" t="inlineStr">
        <is>
          <t>683ffb2a0c1b7400154dedb7</t>
        </is>
      </c>
      <c r="AW270" s="10" t="inlineStr">
        <is>
          <t>1600mm樱桃木方形餐桌</t>
        </is>
      </c>
      <c r="AX270" s="10" t="inlineStr">
        <is>
          <t>683ffb2ba5e39b001595c1e8</t>
        </is>
      </c>
      <c r="AY270" s="153" t="n">
        <v>4181.25</v>
      </c>
      <c r="AZ270" s="153" t="n">
        <v>3056.53912050257</v>
      </c>
      <c r="BA270" s="85" t="n">
        <v>0.15</v>
      </c>
      <c r="BB270" s="153" t="n">
        <v>2598.058252427184</v>
      </c>
      <c r="BC270" s="10" t="inlineStr">
        <is>
          <t>793135173033</t>
        </is>
      </c>
      <c r="BD270" s="10" t="inlineStr">
        <is>
          <t>https://item.taobao.com/item.htm?id=793135173033</t>
        </is>
      </c>
      <c r="BE270" s="10" t="n"/>
      <c r="BF270" s="153" t="n">
        <v>4181.25</v>
      </c>
      <c r="BG270" s="85" t="n">
        <v>0.6890611541774332</v>
      </c>
      <c r="BH270" s="152" t="n">
        <v>2881.136950904393</v>
      </c>
      <c r="BI270" s="85" t="n">
        <v>0.88</v>
      </c>
      <c r="BJ270" s="85" t="n">
        <v>0.7710106175872149</v>
      </c>
      <c r="BK270" s="152" t="n">
        <v>2836.933567412157</v>
      </c>
      <c r="BL270" s="85" t="n">
        <v>0.01</v>
      </c>
      <c r="BM270" s="152" t="n">
        <v>2808.564231738036</v>
      </c>
      <c r="BN270" s="152" t="n">
        <v>2686.933567412157</v>
      </c>
      <c r="BO270" s="85" t="n">
        <v>0.88</v>
      </c>
      <c r="BP270" s="85" t="n">
        <v>0.7355104442483084</v>
      </c>
      <c r="BQ270" s="152" t="n">
        <v>2706.310679611651</v>
      </c>
      <c r="BR270" s="85" t="n">
        <v>0</v>
      </c>
      <c r="BS270" s="152" t="n">
        <v>2706.310679611651</v>
      </c>
      <c r="BT270" s="152" t="n">
        <v>2556.310679611651</v>
      </c>
      <c r="BU270" s="10" t="n"/>
      <c r="CB270" s="8" t="inlineStr">
        <is>
          <t>✅ 可导入</t>
        </is>
      </c>
      <c r="CC270" t="inlineStr">
        <is>
          <t>✓</t>
        </is>
      </c>
    </row>
    <row r="271" ht="18" customHeight="1">
      <c r="A271" s="77" t="inlineStr">
        <is>
          <t>PPS24210040513</t>
        </is>
      </c>
      <c r="B271" s="7" t="inlineStr">
        <is>
          <t>畔色实木餐桌
3cm桌面 |樱桃木老款实木餐桌 |樱桃木轻盈餐桌air</t>
        </is>
      </c>
      <c r="C271" s="7" t="inlineStr">
        <is>
          <t>实木餐桌-180*80cm</t>
        </is>
      </c>
      <c r="D271" s="7" t="inlineStr">
        <is>
          <t>PPS2421004051314</t>
        </is>
      </c>
      <c r="E271" s="7" t="inlineStr">
        <is>
          <t>https://img.alicdn.com/imgextra/i2/2215699812811/O1CN01jncdaQ1WdUIn9Wtal_!!2215699812811.jpg</t>
        </is>
      </c>
      <c r="F271" s="7" t="inlineStr">
        <is>
          <t>中型</t>
        </is>
      </c>
      <c r="G271" s="149" t="n">
        <v>5825</v>
      </c>
      <c r="H271" s="149" t="n">
        <v>4368.75</v>
      </c>
      <c r="I271" s="149" t="n">
        <v>3010.335917312661</v>
      </c>
      <c r="J271" s="149" t="n">
        <v>2934.508816120907</v>
      </c>
      <c r="K271" s="149" t="n">
        <v>2827.669902912622</v>
      </c>
      <c r="L271" s="149" t="n">
        <v>424.1504854368936</v>
      </c>
      <c r="M271" s="79" t="n">
        <v>0.1500000000000001</v>
      </c>
      <c r="N271" s="150" t="n">
        <v>2403.519417475728</v>
      </c>
      <c r="O271" s="150" t="n">
        <v>16.96601941747573</v>
      </c>
      <c r="P271" s="150" t="n">
        <v>56.55339805825243</v>
      </c>
      <c r="Q271" s="150" t="n">
        <v>2330</v>
      </c>
      <c r="R271" s="150" t="n">
        <v>300</v>
      </c>
      <c r="S271" s="150" t="n">
        <v>80</v>
      </c>
      <c r="T271" s="151" t="n">
        <v>1950</v>
      </c>
      <c r="U271" s="150" t="n">
        <v>1950</v>
      </c>
      <c r="V271" s="150" t="n">
        <v>0</v>
      </c>
      <c r="W271" s="150" t="n">
        <v>0</v>
      </c>
      <c r="X271" s="150" t="n">
        <v>0</v>
      </c>
      <c r="Y271" s="150" t="n">
        <v>0</v>
      </c>
      <c r="Z271" s="150" t="n">
        <v>0</v>
      </c>
      <c r="AA271" s="150" t="n">
        <v>0</v>
      </c>
      <c r="AB271" s="150" t="n">
        <v>0</v>
      </c>
      <c r="AC271" s="150" t="n">
        <v>0</v>
      </c>
      <c r="AD271" s="150" t="n">
        <v>0</v>
      </c>
      <c r="AE271" s="150" t="n">
        <v>0</v>
      </c>
      <c r="AF271" s="150" t="n">
        <v>0</v>
      </c>
      <c r="AG271" s="150" t="n">
        <v>0</v>
      </c>
      <c r="AH271" s="150" t="n">
        <v>0</v>
      </c>
      <c r="AI271" s="150" t="n">
        <v>0</v>
      </c>
      <c r="AJ271" s="150" t="n">
        <v>0</v>
      </c>
      <c r="AK271" s="150" t="n">
        <v>0</v>
      </c>
      <c r="AL271" s="150" t="n">
        <v>0</v>
      </c>
      <c r="AM271" s="150" t="n">
        <v>0</v>
      </c>
      <c r="AN271" s="150" t="n">
        <v>0</v>
      </c>
      <c r="AO271" s="150" t="n">
        <v>0</v>
      </c>
      <c r="AP271" s="150" t="n">
        <v>0</v>
      </c>
      <c r="AQ271" s="150" t="n">
        <v>0</v>
      </c>
      <c r="AR271" s="150" t="n">
        <v>0</v>
      </c>
      <c r="AS271" s="150" t="n">
        <v>0</v>
      </c>
      <c r="AT271" s="7" t="n"/>
      <c r="AU271" s="7" t="n"/>
      <c r="AV271" s="7" t="inlineStr">
        <is>
          <t>683ffb2a0c1b7400154dedb7</t>
        </is>
      </c>
      <c r="AW271" s="7" t="inlineStr">
        <is>
          <t>1800mm樱桃木方形餐桌</t>
        </is>
      </c>
      <c r="AX271" s="7" t="inlineStr">
        <is>
          <t>683ffb2b791e9400151bfb2a</t>
        </is>
      </c>
      <c r="AY271" s="150" t="n">
        <v>4368.75</v>
      </c>
      <c r="AZ271" s="150" t="n">
        <v>3193.603655054255</v>
      </c>
      <c r="BA271" s="82" t="n">
        <v>0.15</v>
      </c>
      <c r="BB271" s="150" t="n">
        <v>2714.563106796117</v>
      </c>
      <c r="BC271" s="7" t="inlineStr">
        <is>
          <t>793135173033</t>
        </is>
      </c>
      <c r="BD271" s="7" t="inlineStr">
        <is>
          <t>https://item.taobao.com/item.htm?id=793135173033</t>
        </is>
      </c>
      <c r="BE271" s="7" t="n"/>
      <c r="BF271" s="150" t="n">
        <v>4368.75</v>
      </c>
      <c r="BG271" s="82" t="n">
        <v>0.6890611541774332</v>
      </c>
      <c r="BH271" s="149" t="n">
        <v>3010.335917312661</v>
      </c>
      <c r="BI271" s="82" t="n">
        <v>0.88</v>
      </c>
      <c r="BJ271" s="82" t="n">
        <v>0.7710106175872149</v>
      </c>
      <c r="BK271" s="149" t="n">
        <v>2964.150319314047</v>
      </c>
      <c r="BL271" s="82" t="n">
        <v>0.01</v>
      </c>
      <c r="BM271" s="149" t="n">
        <v>2934.508816120907</v>
      </c>
      <c r="BN271" s="149" t="n">
        <v>2814.150319314047</v>
      </c>
      <c r="BO271" s="82" t="n">
        <v>0.88</v>
      </c>
      <c r="BP271" s="82" t="n">
        <v>0.7355104442483084</v>
      </c>
      <c r="BQ271" s="149" t="n">
        <v>2827.669902912622</v>
      </c>
      <c r="BR271" s="82" t="n">
        <v>0</v>
      </c>
      <c r="BS271" s="149" t="n">
        <v>2827.669902912622</v>
      </c>
      <c r="BT271" s="149" t="n">
        <v>2677.669902912622</v>
      </c>
      <c r="BU271" s="7" t="n"/>
      <c r="CB271" s="8" t="inlineStr">
        <is>
          <t>✅ 可导入</t>
        </is>
      </c>
      <c r="CC271" t="inlineStr">
        <is>
          <t>✓</t>
        </is>
      </c>
    </row>
    <row r="272" ht="18" customHeight="1">
      <c r="A272" s="77" t="inlineStr">
        <is>
          <t>PPS24210040513</t>
        </is>
      </c>
      <c r="B272" s="10" t="inlineStr">
        <is>
          <t>畔色实木餐桌
3cm桌面 |樱桃木老款实木餐桌 |樱桃木轻盈餐桌air</t>
        </is>
      </c>
      <c r="C272" s="10" t="inlineStr">
        <is>
          <t>实木餐桌-200cm</t>
        </is>
      </c>
      <c r="D272" s="10" t="inlineStr">
        <is>
          <t>PPS2421004051315</t>
        </is>
      </c>
      <c r="E272" s="10" t="inlineStr">
        <is>
          <t>https://img.alicdn.com/imgextra/i2/2215699812811/O1CN01jncdaQ1WdUIn9Wtal_!!2215699812811.jpg</t>
        </is>
      </c>
      <c r="F272" s="10" t="inlineStr">
        <is>
          <t>中型</t>
        </is>
      </c>
      <c r="G272" s="152" t="n">
        <v>6200</v>
      </c>
      <c r="H272" s="152" t="n">
        <v>4650</v>
      </c>
      <c r="I272" s="152" t="n">
        <v>3204.134366925065</v>
      </c>
      <c r="J272" s="152" t="n">
        <v>3123.425692695214</v>
      </c>
      <c r="K272" s="152" t="n">
        <v>3009.708737864078</v>
      </c>
      <c r="L272" s="152" t="n">
        <v>451.4563106796118</v>
      </c>
      <c r="M272" s="79" t="n">
        <v>0.15</v>
      </c>
      <c r="N272" s="153" t="n">
        <v>2558.252427184466</v>
      </c>
      <c r="O272" s="153" t="n">
        <v>18.05825242718447</v>
      </c>
      <c r="P272" s="153" t="n">
        <v>60.19417475728155</v>
      </c>
      <c r="Q272" s="153" t="n">
        <v>2480</v>
      </c>
      <c r="R272" s="153" t="n">
        <v>300</v>
      </c>
      <c r="S272" s="153" t="n">
        <v>80</v>
      </c>
      <c r="T272" s="151" t="n">
        <v>2100</v>
      </c>
      <c r="U272" s="153" t="n">
        <v>2100</v>
      </c>
      <c r="V272" s="153" t="n">
        <v>0</v>
      </c>
      <c r="W272" s="153" t="n">
        <v>0</v>
      </c>
      <c r="X272" s="153" t="n">
        <v>0</v>
      </c>
      <c r="Y272" s="153" t="n">
        <v>0</v>
      </c>
      <c r="Z272" s="153" t="n">
        <v>0</v>
      </c>
      <c r="AA272" s="153" t="n">
        <v>0</v>
      </c>
      <c r="AB272" s="153" t="n">
        <v>0</v>
      </c>
      <c r="AC272" s="153" t="n">
        <v>0</v>
      </c>
      <c r="AD272" s="153" t="n">
        <v>0</v>
      </c>
      <c r="AE272" s="153" t="n">
        <v>0</v>
      </c>
      <c r="AF272" s="153" t="n">
        <v>0</v>
      </c>
      <c r="AG272" s="153" t="n">
        <v>0</v>
      </c>
      <c r="AH272" s="153" t="n">
        <v>0</v>
      </c>
      <c r="AI272" s="153" t="n">
        <v>0</v>
      </c>
      <c r="AJ272" s="153" t="n">
        <v>0</v>
      </c>
      <c r="AK272" s="153" t="n">
        <v>0</v>
      </c>
      <c r="AL272" s="153" t="n">
        <v>0</v>
      </c>
      <c r="AM272" s="153" t="n">
        <v>0</v>
      </c>
      <c r="AN272" s="153" t="n">
        <v>0</v>
      </c>
      <c r="AO272" s="153" t="n">
        <v>0</v>
      </c>
      <c r="AP272" s="153" t="n">
        <v>0</v>
      </c>
      <c r="AQ272" s="153" t="n">
        <v>0</v>
      </c>
      <c r="AR272" s="153" t="n">
        <v>0</v>
      </c>
      <c r="AS272" s="153" t="n">
        <v>0</v>
      </c>
      <c r="AT272" s="10" t="n"/>
      <c r="AU272" s="10" t="n"/>
      <c r="AV272" s="10" t="inlineStr">
        <is>
          <t>683ffb2a0c1b7400154dedb7</t>
        </is>
      </c>
      <c r="AW272" s="10" t="inlineStr">
        <is>
          <t>2000mm樱桃木方形餐桌</t>
        </is>
      </c>
      <c r="AX272" s="10" t="inlineStr">
        <is>
          <t>683ffb2cf07365001542f0c3</t>
        </is>
      </c>
      <c r="AY272" s="153" t="n">
        <v>4650</v>
      </c>
      <c r="AZ272" s="153" t="n">
        <v>3399.200456881782</v>
      </c>
      <c r="BA272" s="85" t="n">
        <v>0.15</v>
      </c>
      <c r="BB272" s="153" t="n">
        <v>2889.320388349514</v>
      </c>
      <c r="BC272" s="10" t="inlineStr">
        <is>
          <t>793135173033</t>
        </is>
      </c>
      <c r="BD272" s="10" t="inlineStr">
        <is>
          <t>https://item.taobao.com/item.htm?id=793135173033</t>
        </is>
      </c>
      <c r="BE272" s="10" t="n"/>
      <c r="BF272" s="153" t="n">
        <v>4650</v>
      </c>
      <c r="BG272" s="85" t="n">
        <v>0.6890611541774332</v>
      </c>
      <c r="BH272" s="152" t="n">
        <v>3204.134366925065</v>
      </c>
      <c r="BI272" s="85" t="n">
        <v>0.88</v>
      </c>
      <c r="BJ272" s="85" t="n">
        <v>0.7710106175872149</v>
      </c>
      <c r="BK272" s="152" t="n">
        <v>3154.975447166883</v>
      </c>
      <c r="BL272" s="85" t="n">
        <v>0.01</v>
      </c>
      <c r="BM272" s="152" t="n">
        <v>3123.425692695214</v>
      </c>
      <c r="BN272" s="152" t="n">
        <v>3004.975447166883</v>
      </c>
      <c r="BO272" s="85" t="n">
        <v>0.88</v>
      </c>
      <c r="BP272" s="85" t="n">
        <v>0.7355104442483084</v>
      </c>
      <c r="BQ272" s="152" t="n">
        <v>3009.708737864078</v>
      </c>
      <c r="BR272" s="85" t="n">
        <v>0</v>
      </c>
      <c r="BS272" s="152" t="n">
        <v>3009.708737864078</v>
      </c>
      <c r="BT272" s="152" t="n">
        <v>2859.708737864078</v>
      </c>
      <c r="BU272" s="10" t="n"/>
      <c r="CB272" s="8" t="inlineStr">
        <is>
          <t>✅ 可导入</t>
        </is>
      </c>
      <c r="CC272" t="inlineStr">
        <is>
          <t>✓</t>
        </is>
      </c>
    </row>
    <row r="273" ht="18" customHeight="1">
      <c r="A273" s="77" t="inlineStr">
        <is>
          <t>PPS24210050510</t>
        </is>
      </c>
      <c r="B273" s="7" t="inlineStr">
        <is>
          <t>畔色岩板餐桌 |樱桃木老款岩板餐桌</t>
        </is>
      </c>
      <c r="C273" s="7" t="inlineStr">
        <is>
          <t>岩板餐桌-120cm</t>
        </is>
      </c>
      <c r="D273" s="7" t="inlineStr">
        <is>
          <t>PPS2421005051011</t>
        </is>
      </c>
      <c r="E273" s="7" t="inlineStr">
        <is>
          <t>https://img.alicdn.com/imgextra/i3/2215699812811/O1CN019U1jnO1WdUIlbQCu2_!!2215699812811.jpg</t>
        </is>
      </c>
      <c r="F273" s="7" t="inlineStr">
        <is>
          <t>中型</t>
        </is>
      </c>
      <c r="G273" s="149" t="n">
        <v>3200</v>
      </c>
      <c r="H273" s="149" t="n">
        <v>2400</v>
      </c>
      <c r="I273" s="149" t="n">
        <v>1653.74677002584</v>
      </c>
      <c r="J273" s="149" t="n">
        <v>1612.090680100756</v>
      </c>
      <c r="K273" s="149" t="n">
        <v>1553.398058252427</v>
      </c>
      <c r="L273" s="149" t="n">
        <v>233.0097087378642</v>
      </c>
      <c r="M273" s="79" t="n">
        <v>0.1500000000000001</v>
      </c>
      <c r="N273" s="150" t="n">
        <v>1320.388349514563</v>
      </c>
      <c r="O273" s="150" t="n">
        <v>9.320388349514564</v>
      </c>
      <c r="P273" s="150" t="n">
        <v>31.06796116504855</v>
      </c>
      <c r="Q273" s="150" t="n">
        <v>1280</v>
      </c>
      <c r="R273" s="150" t="n">
        <v>300</v>
      </c>
      <c r="S273" s="150" t="n">
        <v>80</v>
      </c>
      <c r="T273" s="151" t="n">
        <v>900</v>
      </c>
      <c r="U273" s="150" t="n">
        <v>900</v>
      </c>
      <c r="V273" s="150" t="n">
        <v>0</v>
      </c>
      <c r="W273" s="150" t="n">
        <v>0</v>
      </c>
      <c r="X273" s="150" t="n">
        <v>0</v>
      </c>
      <c r="Y273" s="150" t="n">
        <v>0</v>
      </c>
      <c r="Z273" s="150" t="n">
        <v>0</v>
      </c>
      <c r="AA273" s="150" t="n">
        <v>0</v>
      </c>
      <c r="AB273" s="150" t="n">
        <v>0</v>
      </c>
      <c r="AC273" s="150" t="n">
        <v>0</v>
      </c>
      <c r="AD273" s="150" t="n">
        <v>0</v>
      </c>
      <c r="AE273" s="150" t="n">
        <v>0</v>
      </c>
      <c r="AF273" s="150" t="n">
        <v>0</v>
      </c>
      <c r="AG273" s="150" t="n">
        <v>0</v>
      </c>
      <c r="AH273" s="150" t="n">
        <v>0</v>
      </c>
      <c r="AI273" s="150" t="n">
        <v>0</v>
      </c>
      <c r="AJ273" s="150" t="n">
        <v>0</v>
      </c>
      <c r="AK273" s="150" t="n">
        <v>0</v>
      </c>
      <c r="AL273" s="150" t="n">
        <v>0</v>
      </c>
      <c r="AM273" s="150" t="n">
        <v>0</v>
      </c>
      <c r="AN273" s="150" t="n">
        <v>0</v>
      </c>
      <c r="AO273" s="150" t="n">
        <v>0</v>
      </c>
      <c r="AP273" s="150" t="n">
        <v>0</v>
      </c>
      <c r="AQ273" s="150" t="n">
        <v>0</v>
      </c>
      <c r="AR273" s="150" t="n">
        <v>0</v>
      </c>
      <c r="AS273" s="150" t="n">
        <v>0</v>
      </c>
      <c r="AT273" s="7" t="inlineStr">
        <is>
          <t>岩板单独269元</t>
        </is>
      </c>
      <c r="AU273" s="7" t="n"/>
      <c r="AV273" s="7" t="inlineStr">
        <is>
          <t>683ffb0ea5e39b001595b908</t>
        </is>
      </c>
      <c r="AW273" s="7" t="inlineStr">
        <is>
          <t>1200mm樱桃木岩板餐桌</t>
        </is>
      </c>
      <c r="AX273" s="7" t="inlineStr">
        <is>
          <t>683ffb0ee0db0d00158710f5</t>
        </is>
      </c>
      <c r="AY273" s="150" t="n">
        <v>2400</v>
      </c>
      <c r="AZ273" s="150" t="n">
        <v>1754.426042261565</v>
      </c>
      <c r="BA273" s="82" t="n">
        <v>0.15</v>
      </c>
      <c r="BB273" s="150" t="n">
        <v>1491.26213592233</v>
      </c>
      <c r="BC273" s="7" t="inlineStr">
        <is>
          <t>792992319206</t>
        </is>
      </c>
      <c r="BD273" s="7" t="inlineStr">
        <is>
          <t>https://item.taobao.com/item.htm?id=792992319206</t>
        </is>
      </c>
      <c r="BE273" s="7" t="n"/>
      <c r="BF273" s="150" t="n">
        <v>2400</v>
      </c>
      <c r="BG273" s="82" t="n">
        <v>0.6890611541774333</v>
      </c>
      <c r="BH273" s="149" t="n">
        <v>1653.74677002584</v>
      </c>
      <c r="BI273" s="82" t="n">
        <v>0.88</v>
      </c>
      <c r="BJ273" s="82" t="n">
        <v>0.7710106175872149</v>
      </c>
      <c r="BK273" s="149" t="n">
        <v>1628.374424344198</v>
      </c>
      <c r="BL273" s="82" t="n">
        <v>0.01</v>
      </c>
      <c r="BM273" s="149" t="n">
        <v>1612.090680100756</v>
      </c>
      <c r="BN273" s="149" t="n">
        <v>1478.374424344198</v>
      </c>
      <c r="BO273" s="82" t="n">
        <v>0.88</v>
      </c>
      <c r="BP273" s="82" t="n">
        <v>0.7355104442483084</v>
      </c>
      <c r="BQ273" s="149" t="n">
        <v>1553.398058252427</v>
      </c>
      <c r="BR273" s="82" t="n">
        <v>0</v>
      </c>
      <c r="BS273" s="149" t="n">
        <v>1553.398058252427</v>
      </c>
      <c r="BT273" s="149" t="n">
        <v>1403.398058252427</v>
      </c>
      <c r="BU273" s="7" t="n"/>
      <c r="CB273" s="8" t="inlineStr">
        <is>
          <t>✅ 可导入</t>
        </is>
      </c>
      <c r="CC273" t="inlineStr">
        <is>
          <t>✓</t>
        </is>
      </c>
    </row>
    <row r="274" ht="18" customHeight="1">
      <c r="A274" s="77" t="inlineStr">
        <is>
          <t>PPS24210050510</t>
        </is>
      </c>
      <c r="B274" s="10" t="inlineStr">
        <is>
          <t>畔色岩板餐桌 |樱桃木老款岩板餐桌</t>
        </is>
      </c>
      <c r="C274" s="10" t="inlineStr">
        <is>
          <t>岩板餐桌-140cm</t>
        </is>
      </c>
      <c r="D274" s="10" t="inlineStr">
        <is>
          <t>PPS2421005051012</t>
        </is>
      </c>
      <c r="E274" s="10" t="inlineStr">
        <is>
          <t>https://img.alicdn.com/imgextra/i3/2215699812811/O1CN019U1jnO1WdUIlbQCu2_!!2215699812811.jpg</t>
        </is>
      </c>
      <c r="F274" s="10" t="inlineStr">
        <is>
          <t>中型</t>
        </is>
      </c>
      <c r="G274" s="152" t="n">
        <v>3450</v>
      </c>
      <c r="H274" s="152" t="n">
        <v>2587.5</v>
      </c>
      <c r="I274" s="152" t="n">
        <v>1782.945736434109</v>
      </c>
      <c r="J274" s="152" t="n">
        <v>1738.035264483627</v>
      </c>
      <c r="K274" s="152" t="n">
        <v>1674.757281553398</v>
      </c>
      <c r="L274" s="152" t="n">
        <v>251.2135922330099</v>
      </c>
      <c r="M274" s="79" t="n">
        <v>0.1500000000000001</v>
      </c>
      <c r="N274" s="153" t="n">
        <v>1423.543689320388</v>
      </c>
      <c r="O274" s="153" t="n">
        <v>10.04854368932039</v>
      </c>
      <c r="P274" s="153" t="n">
        <v>33.49514563106796</v>
      </c>
      <c r="Q274" s="153" t="n">
        <v>1380</v>
      </c>
      <c r="R274" s="153" t="n">
        <v>300</v>
      </c>
      <c r="S274" s="153" t="n">
        <v>80</v>
      </c>
      <c r="T274" s="151" t="n">
        <v>1000</v>
      </c>
      <c r="U274" s="153" t="n">
        <v>1000</v>
      </c>
      <c r="V274" s="153" t="n">
        <v>0</v>
      </c>
      <c r="W274" s="153" t="n">
        <v>0</v>
      </c>
      <c r="X274" s="153" t="n">
        <v>0</v>
      </c>
      <c r="Y274" s="153" t="n">
        <v>0</v>
      </c>
      <c r="Z274" s="153" t="n">
        <v>0</v>
      </c>
      <c r="AA274" s="153" t="n">
        <v>0</v>
      </c>
      <c r="AB274" s="153" t="n">
        <v>0</v>
      </c>
      <c r="AC274" s="153" t="n">
        <v>0</v>
      </c>
      <c r="AD274" s="153" t="n">
        <v>0</v>
      </c>
      <c r="AE274" s="153" t="n">
        <v>0</v>
      </c>
      <c r="AF274" s="153" t="n">
        <v>0</v>
      </c>
      <c r="AG274" s="153" t="n">
        <v>0</v>
      </c>
      <c r="AH274" s="153" t="n">
        <v>0</v>
      </c>
      <c r="AI274" s="153" t="n">
        <v>0</v>
      </c>
      <c r="AJ274" s="153" t="n">
        <v>0</v>
      </c>
      <c r="AK274" s="153" t="n">
        <v>0</v>
      </c>
      <c r="AL274" s="153" t="n">
        <v>0</v>
      </c>
      <c r="AM274" s="153" t="n">
        <v>0</v>
      </c>
      <c r="AN274" s="153" t="n">
        <v>0</v>
      </c>
      <c r="AO274" s="153" t="n">
        <v>0</v>
      </c>
      <c r="AP274" s="153" t="n">
        <v>0</v>
      </c>
      <c r="AQ274" s="153" t="n">
        <v>0</v>
      </c>
      <c r="AR274" s="153" t="n">
        <v>0</v>
      </c>
      <c r="AS274" s="153" t="n">
        <v>0</v>
      </c>
      <c r="AT274" s="10" t="n"/>
      <c r="AU274" s="10" t="n"/>
      <c r="AV274" s="10" t="inlineStr">
        <is>
          <t>683ffb0ea5e39b001595b908</t>
        </is>
      </c>
      <c r="AW274" s="10" t="inlineStr">
        <is>
          <t>1400mm樱桃木岩板餐桌</t>
        </is>
      </c>
      <c r="AX274" s="10" t="inlineStr">
        <is>
          <t>683ffb0fa006060015cd3260</t>
        </is>
      </c>
      <c r="AY274" s="153" t="n">
        <v>2587.5</v>
      </c>
      <c r="AZ274" s="153" t="n">
        <v>1891.49057681325</v>
      </c>
      <c r="BA274" s="85" t="n">
        <v>0.15</v>
      </c>
      <c r="BB274" s="153" t="n">
        <v>1607.766990291262</v>
      </c>
      <c r="BC274" s="10" t="inlineStr">
        <is>
          <t>792992319206</t>
        </is>
      </c>
      <c r="BD274" s="10" t="inlineStr">
        <is>
          <t>https://item.taobao.com/item.htm?id=792992319206</t>
        </is>
      </c>
      <c r="BE274" s="10" t="n"/>
      <c r="BF274" s="153" t="n">
        <v>2587.5</v>
      </c>
      <c r="BG274" s="85" t="n">
        <v>0.6890611541774333</v>
      </c>
      <c r="BH274" s="152" t="n">
        <v>1782.945736434109</v>
      </c>
      <c r="BI274" s="85" t="n">
        <v>0.88</v>
      </c>
      <c r="BJ274" s="85" t="n">
        <v>0.7710106175872149</v>
      </c>
      <c r="BK274" s="152" t="n">
        <v>1755.591176246088</v>
      </c>
      <c r="BL274" s="85" t="n">
        <v>0.01</v>
      </c>
      <c r="BM274" s="152" t="n">
        <v>1738.035264483627</v>
      </c>
      <c r="BN274" s="152" t="n">
        <v>1605.591176246088</v>
      </c>
      <c r="BO274" s="85" t="n">
        <v>0.88</v>
      </c>
      <c r="BP274" s="85" t="n">
        <v>0.7355104442483084</v>
      </c>
      <c r="BQ274" s="152" t="n">
        <v>1674.757281553398</v>
      </c>
      <c r="BR274" s="85" t="n">
        <v>0</v>
      </c>
      <c r="BS274" s="152" t="n">
        <v>1674.757281553398</v>
      </c>
      <c r="BT274" s="152" t="n">
        <v>1524.757281553398</v>
      </c>
      <c r="BU274" s="10" t="n"/>
      <c r="CB274" s="8" t="inlineStr">
        <is>
          <t>✅ 可导入</t>
        </is>
      </c>
      <c r="CC274" t="inlineStr">
        <is>
          <t>✓</t>
        </is>
      </c>
    </row>
    <row r="275" ht="18" customHeight="1">
      <c r="A275" s="77" t="inlineStr">
        <is>
          <t>PPS24210050510</t>
        </is>
      </c>
      <c r="B275" s="7" t="inlineStr">
        <is>
          <t>畔色岩板餐桌 |樱桃木老款岩板餐桌</t>
        </is>
      </c>
      <c r="C275" s="7" t="inlineStr">
        <is>
          <t>岩板餐桌-160cm</t>
        </is>
      </c>
      <c r="D275" s="7" t="inlineStr">
        <is>
          <t>PPS2421005051013</t>
        </is>
      </c>
      <c r="E275" s="7" t="inlineStr">
        <is>
          <t>https://img.alicdn.com/imgextra/i3/2215699812811/O1CN019U1jnO1WdUIlbQCu2_!!2215699812811.jpg</t>
        </is>
      </c>
      <c r="F275" s="7" t="inlineStr">
        <is>
          <t>中型</t>
        </is>
      </c>
      <c r="G275" s="149" t="n">
        <v>3575</v>
      </c>
      <c r="H275" s="149" t="n">
        <v>2681.25</v>
      </c>
      <c r="I275" s="149" t="n">
        <v>1847.545219638243</v>
      </c>
      <c r="J275" s="149" t="n">
        <v>1801.007556675063</v>
      </c>
      <c r="K275" s="149" t="n">
        <v>1735.436893203884</v>
      </c>
      <c r="L275" s="149" t="n">
        <v>260.3155339805826</v>
      </c>
      <c r="M275" s="79" t="n">
        <v>0.15</v>
      </c>
      <c r="N275" s="150" t="n">
        <v>1475.121359223301</v>
      </c>
      <c r="O275" s="150" t="n">
        <v>10.4126213592233</v>
      </c>
      <c r="P275" s="150" t="n">
        <v>34.70873786407767</v>
      </c>
      <c r="Q275" s="150" t="n">
        <v>1430</v>
      </c>
      <c r="R275" s="150" t="n">
        <v>300</v>
      </c>
      <c r="S275" s="150" t="n">
        <v>80</v>
      </c>
      <c r="T275" s="151" t="n">
        <v>1050</v>
      </c>
      <c r="U275" s="150" t="n">
        <v>1050</v>
      </c>
      <c r="V275" s="150" t="n">
        <v>0</v>
      </c>
      <c r="W275" s="150" t="n">
        <v>0</v>
      </c>
      <c r="X275" s="150" t="n">
        <v>0</v>
      </c>
      <c r="Y275" s="150" t="n">
        <v>0</v>
      </c>
      <c r="Z275" s="150" t="n">
        <v>0</v>
      </c>
      <c r="AA275" s="150" t="n">
        <v>0</v>
      </c>
      <c r="AB275" s="150" t="n">
        <v>0</v>
      </c>
      <c r="AC275" s="150" t="n">
        <v>0</v>
      </c>
      <c r="AD275" s="150" t="n">
        <v>0</v>
      </c>
      <c r="AE275" s="150" t="n">
        <v>0</v>
      </c>
      <c r="AF275" s="150" t="n">
        <v>0</v>
      </c>
      <c r="AG275" s="150" t="n">
        <v>0</v>
      </c>
      <c r="AH275" s="150" t="n">
        <v>0</v>
      </c>
      <c r="AI275" s="150" t="n">
        <v>0</v>
      </c>
      <c r="AJ275" s="150" t="n">
        <v>0</v>
      </c>
      <c r="AK275" s="150" t="n">
        <v>0</v>
      </c>
      <c r="AL275" s="150" t="n">
        <v>0</v>
      </c>
      <c r="AM275" s="150" t="n">
        <v>0</v>
      </c>
      <c r="AN275" s="150" t="n">
        <v>0</v>
      </c>
      <c r="AO275" s="150" t="n">
        <v>0</v>
      </c>
      <c r="AP275" s="150" t="n">
        <v>0</v>
      </c>
      <c r="AQ275" s="150" t="n">
        <v>0</v>
      </c>
      <c r="AR275" s="150" t="n">
        <v>0</v>
      </c>
      <c r="AS275" s="150" t="n">
        <v>0</v>
      </c>
      <c r="AT275" s="7" t="n"/>
      <c r="AU275" s="7" t="n"/>
      <c r="AV275" s="7" t="inlineStr">
        <is>
          <t>683ffb0ea5e39b001595b908</t>
        </is>
      </c>
      <c r="AW275" s="7" t="inlineStr">
        <is>
          <t>1600mm樱桃木岩板餐桌</t>
        </is>
      </c>
      <c r="AX275" s="7" t="inlineStr">
        <is>
          <t>683ffb0f3aa6a60015f41897</t>
        </is>
      </c>
      <c r="AY275" s="150" t="n">
        <v>2681.25</v>
      </c>
      <c r="AZ275" s="150" t="n">
        <v>1960.022844089092</v>
      </c>
      <c r="BA275" s="82" t="n">
        <v>0.15</v>
      </c>
      <c r="BB275" s="150" t="n">
        <v>1666.019417475728</v>
      </c>
      <c r="BC275" s="7" t="inlineStr">
        <is>
          <t>792992319206</t>
        </is>
      </c>
      <c r="BD275" s="7" t="inlineStr">
        <is>
          <t>https://item.taobao.com/item.htm?id=792992319206</t>
        </is>
      </c>
      <c r="BE275" s="7" t="n"/>
      <c r="BF275" s="150" t="n">
        <v>2681.25</v>
      </c>
      <c r="BG275" s="82" t="n">
        <v>0.6890611541774332</v>
      </c>
      <c r="BH275" s="149" t="n">
        <v>1847.545219638243</v>
      </c>
      <c r="BI275" s="82" t="n">
        <v>0.88</v>
      </c>
      <c r="BJ275" s="82" t="n">
        <v>0.7710106175872149</v>
      </c>
      <c r="BK275" s="149" t="n">
        <v>1819.199552197033</v>
      </c>
      <c r="BL275" s="82" t="n">
        <v>0.01</v>
      </c>
      <c r="BM275" s="149" t="n">
        <v>1801.007556675063</v>
      </c>
      <c r="BN275" s="149" t="n">
        <v>1669.199552197033</v>
      </c>
      <c r="BO275" s="82" t="n">
        <v>0.88</v>
      </c>
      <c r="BP275" s="82" t="n">
        <v>0.7355104442483084</v>
      </c>
      <c r="BQ275" s="149" t="n">
        <v>1735.436893203884</v>
      </c>
      <c r="BR275" s="82" t="n">
        <v>0</v>
      </c>
      <c r="BS275" s="149" t="n">
        <v>1735.436893203884</v>
      </c>
      <c r="BT275" s="149" t="n">
        <v>1585.436893203884</v>
      </c>
      <c r="BU275" s="7" t="n"/>
      <c r="CB275" s="8" t="inlineStr">
        <is>
          <t>✅ 可导入</t>
        </is>
      </c>
      <c r="CC275" t="inlineStr">
        <is>
          <t>✓</t>
        </is>
      </c>
    </row>
    <row r="276" ht="18" customHeight="1">
      <c r="A276" s="77" t="inlineStr">
        <is>
          <t>PPS24210050510</t>
        </is>
      </c>
      <c r="B276" s="10" t="inlineStr">
        <is>
          <t>畔色岩板餐桌 |樱桃木老款岩板餐桌</t>
        </is>
      </c>
      <c r="C276" s="10" t="inlineStr">
        <is>
          <t>岩板餐桌-180*80cm</t>
        </is>
      </c>
      <c r="D276" s="10" t="inlineStr">
        <is>
          <t>PPS2421005051014</t>
        </is>
      </c>
      <c r="E276" s="10" t="inlineStr">
        <is>
          <t>https://img.alicdn.com/imgextra/i3/2215699812811/O1CN019U1jnO1WdUIlbQCu2_!!2215699812811.jpg</t>
        </is>
      </c>
      <c r="F276" s="10" t="inlineStr">
        <is>
          <t>中型</t>
        </is>
      </c>
      <c r="G276" s="152" t="n">
        <v>3825</v>
      </c>
      <c r="H276" s="152" t="n">
        <v>2868.75</v>
      </c>
      <c r="I276" s="152" t="n">
        <v>1976.744186046512</v>
      </c>
      <c r="J276" s="152" t="n">
        <v>1926.952141057935</v>
      </c>
      <c r="K276" s="152" t="n">
        <v>1856.796116504855</v>
      </c>
      <c r="L276" s="152" t="n">
        <v>278.5194174757285</v>
      </c>
      <c r="M276" s="79" t="n">
        <v>0.1500000000000001</v>
      </c>
      <c r="N276" s="153" t="n">
        <v>1578.276699029126</v>
      </c>
      <c r="O276" s="153" t="n">
        <v>11.14077669902913</v>
      </c>
      <c r="P276" s="153" t="n">
        <v>37.1359223300971</v>
      </c>
      <c r="Q276" s="153" t="n">
        <v>1530</v>
      </c>
      <c r="R276" s="153" t="n">
        <v>300</v>
      </c>
      <c r="S276" s="153" t="n">
        <v>80</v>
      </c>
      <c r="T276" s="151" t="n">
        <v>1150</v>
      </c>
      <c r="U276" s="153" t="n">
        <v>1150</v>
      </c>
      <c r="V276" s="153" t="n">
        <v>0</v>
      </c>
      <c r="W276" s="153" t="n">
        <v>0</v>
      </c>
      <c r="X276" s="153" t="n">
        <v>0</v>
      </c>
      <c r="Y276" s="153" t="n">
        <v>0</v>
      </c>
      <c r="Z276" s="153" t="n">
        <v>0</v>
      </c>
      <c r="AA276" s="153" t="n">
        <v>0</v>
      </c>
      <c r="AB276" s="153" t="n">
        <v>0</v>
      </c>
      <c r="AC276" s="153" t="n">
        <v>0</v>
      </c>
      <c r="AD276" s="153" t="n">
        <v>0</v>
      </c>
      <c r="AE276" s="153" t="n">
        <v>0</v>
      </c>
      <c r="AF276" s="153" t="n">
        <v>0</v>
      </c>
      <c r="AG276" s="153" t="n">
        <v>0</v>
      </c>
      <c r="AH276" s="153" t="n">
        <v>0</v>
      </c>
      <c r="AI276" s="153" t="n">
        <v>0</v>
      </c>
      <c r="AJ276" s="153" t="n">
        <v>0</v>
      </c>
      <c r="AK276" s="153" t="n">
        <v>0</v>
      </c>
      <c r="AL276" s="153" t="n">
        <v>0</v>
      </c>
      <c r="AM276" s="153" t="n">
        <v>0</v>
      </c>
      <c r="AN276" s="153" t="n">
        <v>0</v>
      </c>
      <c r="AO276" s="153" t="n">
        <v>0</v>
      </c>
      <c r="AP276" s="153" t="n">
        <v>0</v>
      </c>
      <c r="AQ276" s="153" t="n">
        <v>0</v>
      </c>
      <c r="AR276" s="153" t="n">
        <v>0</v>
      </c>
      <c r="AS276" s="153" t="n">
        <v>0</v>
      </c>
      <c r="AT276" s="10" t="n"/>
      <c r="AU276" s="10" t="n"/>
      <c r="AV276" s="10" t="inlineStr">
        <is>
          <t>683ffb0ea5e39b001595b908</t>
        </is>
      </c>
      <c r="AW276" s="10" t="inlineStr">
        <is>
          <t>1800mm樱桃木岩板餐桌</t>
        </is>
      </c>
      <c r="AX276" s="10" t="inlineStr">
        <is>
          <t>683ffb0f05b7000015b7c240</t>
        </is>
      </c>
      <c r="AY276" s="153" t="n">
        <v>2868.75</v>
      </c>
      <c r="AZ276" s="153" t="n">
        <v>2097.087378640777</v>
      </c>
      <c r="BA276" s="85" t="n">
        <v>0.15</v>
      </c>
      <c r="BB276" s="153" t="n">
        <v>1782.52427184466</v>
      </c>
      <c r="BC276" s="10" t="inlineStr">
        <is>
          <t>792992319206</t>
        </is>
      </c>
      <c r="BD276" s="10" t="inlineStr">
        <is>
          <t>https://item.taobao.com/item.htm?id=792992319206</t>
        </is>
      </c>
      <c r="BE276" s="10" t="n"/>
      <c r="BF276" s="153" t="n">
        <v>2868.75</v>
      </c>
      <c r="BG276" s="85" t="n">
        <v>0.6890611541774333</v>
      </c>
      <c r="BH276" s="152" t="n">
        <v>1976.744186046512</v>
      </c>
      <c r="BI276" s="85" t="n">
        <v>0.88</v>
      </c>
      <c r="BJ276" s="85" t="n">
        <v>0.7710106175872149</v>
      </c>
      <c r="BK276" s="152" t="n">
        <v>1946.416304098924</v>
      </c>
      <c r="BL276" s="85" t="n">
        <v>0.01</v>
      </c>
      <c r="BM276" s="152" t="n">
        <v>1926.952141057935</v>
      </c>
      <c r="BN276" s="152" t="n">
        <v>1796.416304098924</v>
      </c>
      <c r="BO276" s="85" t="n">
        <v>0.88</v>
      </c>
      <c r="BP276" s="85" t="n">
        <v>0.7355104442483084</v>
      </c>
      <c r="BQ276" s="152" t="n">
        <v>1856.796116504855</v>
      </c>
      <c r="BR276" s="85" t="n">
        <v>0</v>
      </c>
      <c r="BS276" s="152" t="n">
        <v>1856.796116504855</v>
      </c>
      <c r="BT276" s="152" t="n">
        <v>1706.796116504855</v>
      </c>
      <c r="BU276" s="10" t="n"/>
      <c r="CB276" s="8" t="inlineStr">
        <is>
          <t>✅ 可导入</t>
        </is>
      </c>
      <c r="CC276" t="inlineStr">
        <is>
          <t>✓</t>
        </is>
      </c>
    </row>
    <row r="277" ht="18" customHeight="1">
      <c r="A277" s="77" t="inlineStr">
        <is>
          <t>PPS24210050510</t>
        </is>
      </c>
      <c r="B277" s="7" t="inlineStr">
        <is>
          <t>畔色岩板餐桌 |樱桃木老款岩板餐桌</t>
        </is>
      </c>
      <c r="C277" s="7" t="inlineStr">
        <is>
          <t>岩板餐桌-200cm</t>
        </is>
      </c>
      <c r="D277" s="7" t="inlineStr">
        <is>
          <t>PPS2421005051015</t>
        </is>
      </c>
      <c r="E277" s="7" t="inlineStr">
        <is>
          <t>https://img.alicdn.com/imgextra/i3/2215699812811/O1CN019U1jnO1WdUIlbQCu2_!!2215699812811.jpg</t>
        </is>
      </c>
      <c r="F277" s="7" t="inlineStr">
        <is>
          <t>中型</t>
        </is>
      </c>
      <c r="G277" s="149" t="n">
        <v>4200</v>
      </c>
      <c r="H277" s="149" t="n">
        <v>3150</v>
      </c>
      <c r="I277" s="149" t="n">
        <v>2170.542635658915</v>
      </c>
      <c r="J277" s="149" t="n">
        <v>2115.869017632242</v>
      </c>
      <c r="K277" s="149" t="n">
        <v>2038.834951456311</v>
      </c>
      <c r="L277" s="149" t="n">
        <v>305.8252427184468</v>
      </c>
      <c r="M277" s="79" t="n">
        <v>0.1500000000000001</v>
      </c>
      <c r="N277" s="150" t="n">
        <v>1733.009708737864</v>
      </c>
      <c r="O277" s="150" t="n">
        <v>12.23300970873787</v>
      </c>
      <c r="P277" s="150" t="n">
        <v>40.77669902912622</v>
      </c>
      <c r="Q277" s="150" t="n">
        <v>1680</v>
      </c>
      <c r="R277" s="150" t="n">
        <v>300</v>
      </c>
      <c r="S277" s="150" t="n">
        <v>80</v>
      </c>
      <c r="T277" s="151" t="n">
        <v>1300</v>
      </c>
      <c r="U277" s="150" t="n">
        <v>1300</v>
      </c>
      <c r="V277" s="150" t="n">
        <v>0</v>
      </c>
      <c r="W277" s="150" t="n">
        <v>0</v>
      </c>
      <c r="X277" s="150" t="n">
        <v>0</v>
      </c>
      <c r="Y277" s="150" t="n">
        <v>0</v>
      </c>
      <c r="Z277" s="150" t="n">
        <v>0</v>
      </c>
      <c r="AA277" s="150" t="n">
        <v>0</v>
      </c>
      <c r="AB277" s="150" t="n">
        <v>0</v>
      </c>
      <c r="AC277" s="150" t="n">
        <v>0</v>
      </c>
      <c r="AD277" s="150" t="n">
        <v>0</v>
      </c>
      <c r="AE277" s="150" t="n">
        <v>0</v>
      </c>
      <c r="AF277" s="150" t="n">
        <v>0</v>
      </c>
      <c r="AG277" s="150" t="n">
        <v>0</v>
      </c>
      <c r="AH277" s="150" t="n">
        <v>0</v>
      </c>
      <c r="AI277" s="150" t="n">
        <v>0</v>
      </c>
      <c r="AJ277" s="150" t="n">
        <v>0</v>
      </c>
      <c r="AK277" s="150" t="n">
        <v>0</v>
      </c>
      <c r="AL277" s="150" t="n">
        <v>0</v>
      </c>
      <c r="AM277" s="150" t="n">
        <v>0</v>
      </c>
      <c r="AN277" s="150" t="n">
        <v>0</v>
      </c>
      <c r="AO277" s="150" t="n">
        <v>0</v>
      </c>
      <c r="AP277" s="150" t="n">
        <v>0</v>
      </c>
      <c r="AQ277" s="150" t="n">
        <v>0</v>
      </c>
      <c r="AR277" s="150" t="n">
        <v>0</v>
      </c>
      <c r="AS277" s="150" t="n">
        <v>0</v>
      </c>
      <c r="AT277" s="7" t="n"/>
      <c r="AU277" s="7" t="n"/>
      <c r="AV277" s="7" t="inlineStr">
        <is>
          <t>683ffb0ea5e39b001595b908</t>
        </is>
      </c>
      <c r="AW277" s="7" t="inlineStr">
        <is>
          <t>2000mm樱桃木岩板餐桌</t>
        </is>
      </c>
      <c r="AX277" s="7" t="inlineStr">
        <is>
          <t>683ffb0f791e9400151bf491</t>
        </is>
      </c>
      <c r="AY277" s="150" t="n">
        <v>3150</v>
      </c>
      <c r="AZ277" s="150" t="n">
        <v>2302.684180468304</v>
      </c>
      <c r="BA277" s="82" t="n">
        <v>0.15</v>
      </c>
      <c r="BB277" s="150" t="n">
        <v>1957.281553398058</v>
      </c>
      <c r="BC277" s="7" t="inlineStr">
        <is>
          <t>792992319206</t>
        </is>
      </c>
      <c r="BD277" s="7" t="inlineStr">
        <is>
          <t>https://item.taobao.com/item.htm?id=792992319206</t>
        </is>
      </c>
      <c r="BE277" s="7" t="n"/>
      <c r="BF277" s="150" t="n">
        <v>3150</v>
      </c>
      <c r="BG277" s="82" t="n">
        <v>0.6890611541774332</v>
      </c>
      <c r="BH277" s="149" t="n">
        <v>2170.542635658915</v>
      </c>
      <c r="BI277" s="82" t="n">
        <v>0.88</v>
      </c>
      <c r="BJ277" s="82" t="n">
        <v>0.7710106175872149</v>
      </c>
      <c r="BK277" s="149" t="n">
        <v>2137.24143195176</v>
      </c>
      <c r="BL277" s="82" t="n">
        <v>0.01</v>
      </c>
      <c r="BM277" s="149" t="n">
        <v>2115.869017632242</v>
      </c>
      <c r="BN277" s="149" t="n">
        <v>1987.24143195176</v>
      </c>
      <c r="BO277" s="82" t="n">
        <v>0.88</v>
      </c>
      <c r="BP277" s="82" t="n">
        <v>0.7355104442483084</v>
      </c>
      <c r="BQ277" s="149" t="n">
        <v>2038.834951456311</v>
      </c>
      <c r="BR277" s="82" t="n">
        <v>0</v>
      </c>
      <c r="BS277" s="149" t="n">
        <v>2038.834951456311</v>
      </c>
      <c r="BT277" s="149" t="n">
        <v>1888.834951456311</v>
      </c>
      <c r="BU277" s="7" t="n"/>
      <c r="CB277" s="8" t="inlineStr">
        <is>
          <t>✅ 可导入</t>
        </is>
      </c>
      <c r="CC277" t="inlineStr">
        <is>
          <t>✓</t>
        </is>
      </c>
    </row>
    <row r="278" ht="18" customHeight="1">
      <c r="A278" s="77" t="inlineStr">
        <is>
          <t>PPS24210060501</t>
        </is>
      </c>
      <c r="B278" s="10" t="inlineStr">
        <is>
          <t>畔色圆桌 |樱桃木老款圆桌</t>
        </is>
      </c>
      <c r="C278" s="10" t="inlineStr">
        <is>
          <t>实木圆桌-95cm</t>
        </is>
      </c>
      <c r="D278" s="10" t="inlineStr">
        <is>
          <t>PPS2421006050111</t>
        </is>
      </c>
      <c r="E278" s="10" t="inlineStr">
        <is>
          <t>https://img.alicdn.com/imgextra/i2/2215699812811/O1CN01SzgoZi1WdUIjZWIh4_!!2215699812811.jpg</t>
        </is>
      </c>
      <c r="F278" s="10" t="inlineStr">
        <is>
          <t>中型</t>
        </is>
      </c>
      <c r="G278" s="152" t="n">
        <v>4625</v>
      </c>
      <c r="H278" s="152" t="n">
        <v>3468.75</v>
      </c>
      <c r="I278" s="152" t="n">
        <v>2390.180878552972</v>
      </c>
      <c r="J278" s="152" t="n">
        <v>2329.974811083124</v>
      </c>
      <c r="K278" s="152" t="n">
        <v>2116.704805491991</v>
      </c>
      <c r="L278" s="152" t="n">
        <v>211.6704805491993</v>
      </c>
      <c r="M278" s="79" t="n">
        <v>0.1000000000000001</v>
      </c>
      <c r="N278" s="153" t="n">
        <v>1905.034324942792</v>
      </c>
      <c r="O278" s="153" t="n">
        <v>12.70022883295195</v>
      </c>
      <c r="P278" s="153" t="n">
        <v>42.33409610983982</v>
      </c>
      <c r="Q278" s="153" t="n">
        <v>1850</v>
      </c>
      <c r="R278" s="153" t="n">
        <v>300</v>
      </c>
      <c r="S278" s="153" t="n">
        <v>100</v>
      </c>
      <c r="T278" s="151" t="n">
        <v>1450</v>
      </c>
      <c r="U278" s="153" t="n">
        <v>1450</v>
      </c>
      <c r="V278" s="153" t="n">
        <v>0</v>
      </c>
      <c r="W278" s="153" t="n">
        <v>0</v>
      </c>
      <c r="X278" s="153" t="n">
        <v>0</v>
      </c>
      <c r="Y278" s="153" t="n">
        <v>0</v>
      </c>
      <c r="Z278" s="153" t="n">
        <v>0</v>
      </c>
      <c r="AA278" s="153" t="n">
        <v>0</v>
      </c>
      <c r="AB278" s="153" t="n">
        <v>0</v>
      </c>
      <c r="AC278" s="153" t="n">
        <v>0</v>
      </c>
      <c r="AD278" s="153" t="n">
        <v>0</v>
      </c>
      <c r="AE278" s="153" t="n">
        <v>0</v>
      </c>
      <c r="AF278" s="153" t="n">
        <v>0</v>
      </c>
      <c r="AG278" s="153" t="n">
        <v>0</v>
      </c>
      <c r="AH278" s="153" t="n">
        <v>0</v>
      </c>
      <c r="AI278" s="153" t="n">
        <v>0</v>
      </c>
      <c r="AJ278" s="153" t="n">
        <v>0</v>
      </c>
      <c r="AK278" s="153" t="n">
        <v>0</v>
      </c>
      <c r="AL278" s="153" t="n">
        <v>0</v>
      </c>
      <c r="AM278" s="153" t="n">
        <v>0</v>
      </c>
      <c r="AN278" s="153" t="n">
        <v>0</v>
      </c>
      <c r="AO278" s="153" t="n">
        <v>0</v>
      </c>
      <c r="AP278" s="153" t="n">
        <v>0</v>
      </c>
      <c r="AQ278" s="153" t="n">
        <v>0</v>
      </c>
      <c r="AR278" s="153" t="n">
        <v>0</v>
      </c>
      <c r="AS278" s="153" t="n">
        <v>0</v>
      </c>
      <c r="AT278" s="10" t="n"/>
      <c r="AU278" s="10" t="n"/>
      <c r="AV278" s="10" t="inlineStr">
        <is>
          <t>/</t>
        </is>
      </c>
      <c r="AW278" s="10" t="inlineStr">
        <is>
          <t>/</t>
        </is>
      </c>
      <c r="AX278" s="10" t="inlineStr">
        <is>
          <t>/</t>
        </is>
      </c>
      <c r="AY278" s="153" t="n">
        <v>3468.75</v>
      </c>
      <c r="AZ278" s="153" t="n">
        <v>2390.631309732131</v>
      </c>
      <c r="BA278" s="85" t="n">
        <v>0.15</v>
      </c>
      <c r="BB278" s="153" t="n">
        <v>2032.036613272311</v>
      </c>
      <c r="BC278" s="10" t="inlineStr">
        <is>
          <t>793128577437</t>
        </is>
      </c>
      <c r="BD278" s="10" t="inlineStr">
        <is>
          <t>https://item.taobao.com/item.htm?id=793128577437</t>
        </is>
      </c>
      <c r="BE278" s="10" t="n"/>
      <c r="BF278" s="153" t="n">
        <v>3468.75</v>
      </c>
      <c r="BG278" s="85" t="n">
        <v>0.6890611541774332</v>
      </c>
      <c r="BH278" s="152" t="n">
        <v>2390.180878552972</v>
      </c>
      <c r="BI278" s="85" t="n">
        <v>0.88</v>
      </c>
      <c r="BJ278" s="85" t="n">
        <v>0.771010617587215</v>
      </c>
      <c r="BK278" s="152" t="n">
        <v>2353.509910184974</v>
      </c>
      <c r="BL278" s="85" t="n">
        <v>0.01</v>
      </c>
      <c r="BM278" s="152" t="n">
        <v>2329.974811083124</v>
      </c>
      <c r="BN278" s="152" t="n">
        <v>2203.509910184974</v>
      </c>
      <c r="BO278" s="85" t="n">
        <v>0.88</v>
      </c>
      <c r="BP278" s="85" t="n">
        <v>0.693433187712364</v>
      </c>
      <c r="BQ278" s="152" t="n">
        <v>2116.704805491991</v>
      </c>
      <c r="BR278" s="85" t="n">
        <v>0</v>
      </c>
      <c r="BS278" s="152" t="n">
        <v>2116.704805491991</v>
      </c>
      <c r="BT278" s="152" t="n">
        <v>1966.704805491991</v>
      </c>
      <c r="BU278" s="10" t="n"/>
      <c r="CB278" s="8" t="inlineStr">
        <is>
          <t>✅ 可导入</t>
        </is>
      </c>
      <c r="CC278" t="inlineStr">
        <is>
          <t>✓</t>
        </is>
      </c>
    </row>
    <row r="279" ht="18" customHeight="1">
      <c r="A279" s="77" t="inlineStr">
        <is>
          <t>PPS24210060501</t>
        </is>
      </c>
      <c r="B279" s="7" t="inlineStr">
        <is>
          <t>畔色圆桌 |樱桃木老款圆桌</t>
        </is>
      </c>
      <c r="C279" s="7" t="inlineStr">
        <is>
          <t>实木圆桌-110cm</t>
        </is>
      </c>
      <c r="D279" s="7" t="inlineStr">
        <is>
          <t>PPS2421006050112</t>
        </is>
      </c>
      <c r="E279" s="7" t="inlineStr">
        <is>
          <t>https://img.alicdn.com/imgextra/i2/2215699812811/O1CN01SzgoZi1WdUIjZWIh4_!!2215699812811.jpg</t>
        </is>
      </c>
      <c r="F279" s="7" t="inlineStr">
        <is>
          <t>中型</t>
        </is>
      </c>
      <c r="G279" s="149" t="n">
        <v>4875</v>
      </c>
      <c r="H279" s="149" t="n">
        <v>3656.25</v>
      </c>
      <c r="I279" s="149" t="n">
        <v>2519.37984496124</v>
      </c>
      <c r="J279" s="149" t="n">
        <v>2455.919395465995</v>
      </c>
      <c r="K279" s="149" t="n">
        <v>2231.121281464531</v>
      </c>
      <c r="L279" s="149" t="n">
        <v>223.1121281464532</v>
      </c>
      <c r="M279" s="79" t="n">
        <v>0.1</v>
      </c>
      <c r="N279" s="150" t="n">
        <v>2008.009153318078</v>
      </c>
      <c r="O279" s="150" t="n">
        <v>13.38672768878719</v>
      </c>
      <c r="P279" s="150" t="n">
        <v>44.62242562929062</v>
      </c>
      <c r="Q279" s="150" t="n">
        <v>1950</v>
      </c>
      <c r="R279" s="150" t="n">
        <v>300</v>
      </c>
      <c r="S279" s="150" t="n">
        <v>100</v>
      </c>
      <c r="T279" s="151" t="n">
        <v>1550</v>
      </c>
      <c r="U279" s="150" t="n">
        <v>1550</v>
      </c>
      <c r="V279" s="150" t="n">
        <v>0</v>
      </c>
      <c r="W279" s="150" t="n">
        <v>0</v>
      </c>
      <c r="X279" s="150" t="n">
        <v>0</v>
      </c>
      <c r="Y279" s="150" t="n">
        <v>0</v>
      </c>
      <c r="Z279" s="150" t="n">
        <v>0</v>
      </c>
      <c r="AA279" s="150" t="n">
        <v>0</v>
      </c>
      <c r="AB279" s="150" t="n">
        <v>0</v>
      </c>
      <c r="AC279" s="150" t="n">
        <v>0</v>
      </c>
      <c r="AD279" s="150" t="n">
        <v>0</v>
      </c>
      <c r="AE279" s="150" t="n">
        <v>0</v>
      </c>
      <c r="AF279" s="150" t="n">
        <v>0</v>
      </c>
      <c r="AG279" s="150" t="n">
        <v>0</v>
      </c>
      <c r="AH279" s="150" t="n">
        <v>0</v>
      </c>
      <c r="AI279" s="150" t="n">
        <v>0</v>
      </c>
      <c r="AJ279" s="150" t="n">
        <v>0</v>
      </c>
      <c r="AK279" s="150" t="n">
        <v>0</v>
      </c>
      <c r="AL279" s="150" t="n">
        <v>0</v>
      </c>
      <c r="AM279" s="150" t="n">
        <v>0</v>
      </c>
      <c r="AN279" s="150" t="n">
        <v>0</v>
      </c>
      <c r="AO279" s="150" t="n">
        <v>0</v>
      </c>
      <c r="AP279" s="150" t="n">
        <v>0</v>
      </c>
      <c r="AQ279" s="150" t="n">
        <v>0</v>
      </c>
      <c r="AR279" s="150" t="n">
        <v>0</v>
      </c>
      <c r="AS279" s="150" t="n">
        <v>0</v>
      </c>
      <c r="AT279" s="7" t="n"/>
      <c r="AU279" s="7" t="n"/>
      <c r="AV279" s="7" t="inlineStr">
        <is>
          <t>683ffaefe0db0d00158706dd</t>
        </is>
      </c>
      <c r="AW279" s="7" t="inlineStr">
        <is>
          <t>1100mm樱桃木圆形餐桌</t>
        </is>
      </c>
      <c r="AX279" s="7" t="inlineStr">
        <is>
          <t>683ffaf06aec030015a7bf21</t>
        </is>
      </c>
      <c r="AY279" s="150" t="n">
        <v>3656.25</v>
      </c>
      <c r="AZ279" s="150" t="n">
        <v>2519.854623771706</v>
      </c>
      <c r="BA279" s="82" t="n">
        <v>0.15</v>
      </c>
      <c r="BB279" s="150" t="n">
        <v>2141.87643020595</v>
      </c>
      <c r="BC279" s="7" t="inlineStr">
        <is>
          <t>793128577437</t>
        </is>
      </c>
      <c r="BD279" s="7" t="inlineStr">
        <is>
          <t>https://item.taobao.com/item.htm?id=793128577437</t>
        </is>
      </c>
      <c r="BE279" s="7" t="n"/>
      <c r="BF279" s="150" t="n">
        <v>3656.25</v>
      </c>
      <c r="BG279" s="82" t="n">
        <v>0.6890611541774333</v>
      </c>
      <c r="BH279" s="149" t="n">
        <v>2519.37984496124</v>
      </c>
      <c r="BI279" s="82" t="n">
        <v>0.88</v>
      </c>
      <c r="BJ279" s="82" t="n">
        <v>0.7710106175872148</v>
      </c>
      <c r="BK279" s="149" t="n">
        <v>2480.726662086864</v>
      </c>
      <c r="BL279" s="82" t="n">
        <v>0.01</v>
      </c>
      <c r="BM279" s="149" t="n">
        <v>2455.919395465995</v>
      </c>
      <c r="BN279" s="149" t="n">
        <v>2330.726662086864</v>
      </c>
      <c r="BO279" s="82" t="n">
        <v>0.88</v>
      </c>
      <c r="BP279" s="82" t="n">
        <v>0.693433187712364</v>
      </c>
      <c r="BQ279" s="149" t="n">
        <v>2231.121281464531</v>
      </c>
      <c r="BR279" s="82" t="n">
        <v>0</v>
      </c>
      <c r="BS279" s="149" t="n">
        <v>2231.121281464531</v>
      </c>
      <c r="BT279" s="149" t="n">
        <v>2081.121281464531</v>
      </c>
      <c r="BU279" s="7" t="n"/>
      <c r="CB279" s="8" t="inlineStr">
        <is>
          <t>✅ 可导入</t>
        </is>
      </c>
      <c r="CC279" t="inlineStr">
        <is>
          <t>✓</t>
        </is>
      </c>
    </row>
    <row r="280" ht="18" customHeight="1">
      <c r="A280" s="77" t="inlineStr">
        <is>
          <t>PPS24210060501</t>
        </is>
      </c>
      <c r="B280" s="10" t="inlineStr">
        <is>
          <t>畔色圆桌 |樱桃木老款圆桌</t>
        </is>
      </c>
      <c r="C280" s="10" t="inlineStr">
        <is>
          <t>实木圆桌-120cm</t>
        </is>
      </c>
      <c r="D280" s="10" t="inlineStr">
        <is>
          <t>PPS2421006050113</t>
        </is>
      </c>
      <c r="E280" s="10" t="inlineStr">
        <is>
          <t>https://img.alicdn.com/imgextra/i2/2215699812811/O1CN01SzgoZi1WdUIjZWIh4_!!2215699812811.jpg</t>
        </is>
      </c>
      <c r="F280" s="10" t="inlineStr">
        <is>
          <t>中型</t>
        </is>
      </c>
      <c r="G280" s="152" t="n">
        <v>5125</v>
      </c>
      <c r="H280" s="152" t="n">
        <v>3843.75</v>
      </c>
      <c r="I280" s="152" t="n">
        <v>2648.578811369509</v>
      </c>
      <c r="J280" s="152" t="n">
        <v>2581.863979848867</v>
      </c>
      <c r="K280" s="152" t="n">
        <v>2487.864077669903</v>
      </c>
      <c r="L280" s="152" t="n">
        <v>373.1796116504856</v>
      </c>
      <c r="M280" s="79" t="n">
        <v>0.1500000000000001</v>
      </c>
      <c r="N280" s="153" t="n">
        <v>2114.684466019417</v>
      </c>
      <c r="O280" s="153" t="n">
        <v>14.92718446601942</v>
      </c>
      <c r="P280" s="153" t="n">
        <v>49.75728155339806</v>
      </c>
      <c r="Q280" s="153" t="n">
        <v>2050</v>
      </c>
      <c r="R280" s="153" t="n">
        <v>300</v>
      </c>
      <c r="S280" s="153" t="n">
        <v>100</v>
      </c>
      <c r="T280" s="151" t="n">
        <v>1650</v>
      </c>
      <c r="U280" s="153" t="n">
        <v>1650</v>
      </c>
      <c r="V280" s="153" t="n">
        <v>0</v>
      </c>
      <c r="W280" s="153" t="n">
        <v>0</v>
      </c>
      <c r="X280" s="153" t="n">
        <v>0</v>
      </c>
      <c r="Y280" s="153" t="n">
        <v>0</v>
      </c>
      <c r="Z280" s="153" t="n">
        <v>0</v>
      </c>
      <c r="AA280" s="153" t="n">
        <v>0</v>
      </c>
      <c r="AB280" s="153" t="n">
        <v>0</v>
      </c>
      <c r="AC280" s="153" t="n">
        <v>0</v>
      </c>
      <c r="AD280" s="153" t="n">
        <v>0</v>
      </c>
      <c r="AE280" s="153" t="n">
        <v>0</v>
      </c>
      <c r="AF280" s="153" t="n">
        <v>0</v>
      </c>
      <c r="AG280" s="153" t="n">
        <v>0</v>
      </c>
      <c r="AH280" s="153" t="n">
        <v>0</v>
      </c>
      <c r="AI280" s="153" t="n">
        <v>0</v>
      </c>
      <c r="AJ280" s="153" t="n">
        <v>0</v>
      </c>
      <c r="AK280" s="153" t="n">
        <v>0</v>
      </c>
      <c r="AL280" s="153" t="n">
        <v>0</v>
      </c>
      <c r="AM280" s="153" t="n">
        <v>0</v>
      </c>
      <c r="AN280" s="153" t="n">
        <v>0</v>
      </c>
      <c r="AO280" s="153" t="n">
        <v>0</v>
      </c>
      <c r="AP280" s="153" t="n">
        <v>0</v>
      </c>
      <c r="AQ280" s="153" t="n">
        <v>0</v>
      </c>
      <c r="AR280" s="153" t="n">
        <v>0</v>
      </c>
      <c r="AS280" s="153" t="n">
        <v>0</v>
      </c>
      <c r="AT280" s="10" t="inlineStr">
        <is>
          <t>定制脚铁</t>
        </is>
      </c>
      <c r="AU280" s="10" t="n"/>
      <c r="AV280" s="10" t="inlineStr">
        <is>
          <t>683ffaefe0db0d00158706dd</t>
        </is>
      </c>
      <c r="AW280" s="10" t="inlineStr">
        <is>
          <t>1200mm樱桃木圆形餐桌</t>
        </is>
      </c>
      <c r="AX280" s="10" t="inlineStr">
        <is>
          <t>683ffaf0e0db0d0015870702</t>
        </is>
      </c>
      <c r="AY280" s="153" t="n">
        <v>3843.75</v>
      </c>
      <c r="AZ280" s="153" t="n">
        <v>2809.822958309538</v>
      </c>
      <c r="BA280" s="85" t="n">
        <v>0.15</v>
      </c>
      <c r="BB280" s="153" t="n">
        <v>2388.349514563107</v>
      </c>
      <c r="BC280" s="10" t="inlineStr">
        <is>
          <t>793128577437</t>
        </is>
      </c>
      <c r="BD280" s="10" t="inlineStr">
        <is>
          <t>https://item.taobao.com/item.htm?id=793128577437</t>
        </is>
      </c>
      <c r="BE280" s="10" t="n"/>
      <c r="BF280" s="153" t="n">
        <v>3843.75</v>
      </c>
      <c r="BG280" s="85" t="n">
        <v>0.6890611541774332</v>
      </c>
      <c r="BH280" s="152" t="n">
        <v>2648.578811369509</v>
      </c>
      <c r="BI280" s="85" t="n">
        <v>0.88</v>
      </c>
      <c r="BJ280" s="85" t="n">
        <v>0.7710106175872149</v>
      </c>
      <c r="BK280" s="152" t="n">
        <v>2607.943413988754</v>
      </c>
      <c r="BL280" s="85" t="n">
        <v>0.01</v>
      </c>
      <c r="BM280" s="152" t="n">
        <v>2581.863979848867</v>
      </c>
      <c r="BN280" s="152" t="n">
        <v>2457.943413988754</v>
      </c>
      <c r="BO280" s="85" t="n">
        <v>0.88</v>
      </c>
      <c r="BP280" s="85" t="n">
        <v>0.7355104442483084</v>
      </c>
      <c r="BQ280" s="152" t="n">
        <v>2487.864077669903</v>
      </c>
      <c r="BR280" s="85" t="n">
        <v>0</v>
      </c>
      <c r="BS280" s="152" t="n">
        <v>2487.864077669903</v>
      </c>
      <c r="BT280" s="152" t="n">
        <v>2337.864077669903</v>
      </c>
      <c r="BU280" s="10" t="n"/>
      <c r="CB280" s="8" t="inlineStr">
        <is>
          <t>✅ 可导入</t>
        </is>
      </c>
      <c r="CC280" t="inlineStr">
        <is>
          <t>✓</t>
        </is>
      </c>
    </row>
    <row r="281" ht="18" customHeight="1">
      <c r="A281" s="77" t="inlineStr">
        <is>
          <t>PPS24330050510</t>
        </is>
      </c>
      <c r="B281" s="7" t="inlineStr">
        <is>
          <t>畔色床-主卧款 |樱桃木老款主卧床</t>
        </is>
      </c>
      <c r="C281" s="7" t="inlineStr">
        <is>
          <t>梯形床头实木床-120cm-榉木铺板</t>
        </is>
      </c>
      <c r="D281" s="7" t="inlineStr">
        <is>
          <t>PPS2433005051011</t>
        </is>
      </c>
      <c r="E281" s="7" t="inlineStr">
        <is>
          <t>https://img.alicdn.com/imgextra/i3/2215699812811/O1CN01cd9TiU1WdUIk1p7pC_!!2215699812811.jpg</t>
        </is>
      </c>
      <c r="F281" s="7" t="inlineStr">
        <is>
          <t>中型</t>
        </is>
      </c>
      <c r="G281" s="149" t="n">
        <v>7000</v>
      </c>
      <c r="H281" s="149" t="n">
        <v>5250</v>
      </c>
      <c r="I281" s="149" t="n">
        <v>3617.571059431525</v>
      </c>
      <c r="J281" s="149" t="n">
        <v>3526.448362720404</v>
      </c>
      <c r="K281" s="149" t="n">
        <v>3398.058252427184</v>
      </c>
      <c r="L281" s="149" t="n">
        <v>509.7087378640776</v>
      </c>
      <c r="M281" s="79" t="n">
        <v>0.15</v>
      </c>
      <c r="N281" s="150" t="n">
        <v>2888.349514563107</v>
      </c>
      <c r="O281" s="150" t="n">
        <v>20.38834951456311</v>
      </c>
      <c r="P281" s="150" t="n">
        <v>67.96116504854369</v>
      </c>
      <c r="Q281" s="150" t="n">
        <v>2800</v>
      </c>
      <c r="R281" s="150" t="n">
        <v>300</v>
      </c>
      <c r="S281" s="150" t="n">
        <v>100</v>
      </c>
      <c r="T281" s="151" t="n">
        <v>2400</v>
      </c>
      <c r="U281" s="150" t="n">
        <v>2400</v>
      </c>
      <c r="V281" s="150" t="n">
        <v>0</v>
      </c>
      <c r="W281" s="150" t="n">
        <v>0</v>
      </c>
      <c r="X281" s="150" t="n">
        <v>0</v>
      </c>
      <c r="Y281" s="150" t="n">
        <v>0</v>
      </c>
      <c r="Z281" s="150" t="n">
        <v>0</v>
      </c>
      <c r="AA281" s="150" t="n">
        <v>0</v>
      </c>
      <c r="AB281" s="150" t="n">
        <v>0</v>
      </c>
      <c r="AC281" s="150" t="n">
        <v>0</v>
      </c>
      <c r="AD281" s="150" t="n">
        <v>0</v>
      </c>
      <c r="AE281" s="150" t="n">
        <v>0</v>
      </c>
      <c r="AF281" s="150" t="n">
        <v>0</v>
      </c>
      <c r="AG281" s="150" t="n">
        <v>0</v>
      </c>
      <c r="AH281" s="150" t="n">
        <v>0</v>
      </c>
      <c r="AI281" s="150" t="n">
        <v>0</v>
      </c>
      <c r="AJ281" s="150" t="n">
        <v>0</v>
      </c>
      <c r="AK281" s="150" t="n">
        <v>0</v>
      </c>
      <c r="AL281" s="150" t="n">
        <v>0</v>
      </c>
      <c r="AM281" s="150" t="n">
        <v>0</v>
      </c>
      <c r="AN281" s="150" t="n">
        <v>0</v>
      </c>
      <c r="AO281" s="150" t="n">
        <v>0</v>
      </c>
      <c r="AP281" s="150" t="n">
        <v>0</v>
      </c>
      <c r="AQ281" s="150" t="n">
        <v>0</v>
      </c>
      <c r="AR281" s="150" t="n">
        <v>0</v>
      </c>
      <c r="AS281" s="150" t="n">
        <v>0</v>
      </c>
      <c r="AT281" s="7" t="inlineStr">
        <is>
          <t>四边角码支撑+静音棉条</t>
        </is>
      </c>
      <c r="AU281" s="7" t="n"/>
      <c r="AV281" s="7" t="inlineStr">
        <is>
          <t>683ff72dbeccb100156590f8</t>
        </is>
      </c>
      <c r="AW281" s="7" t="inlineStr">
        <is>
          <t>框架结构,1200mm*2000mm</t>
        </is>
      </c>
      <c r="AX281" s="7" t="inlineStr">
        <is>
          <t>683ff72d05b7000015b67d92</t>
        </is>
      </c>
      <c r="AY281" s="150" t="n">
        <v>5250</v>
      </c>
      <c r="AZ281" s="150" t="n">
        <v>3837.806967447173</v>
      </c>
      <c r="BA281" s="82" t="n">
        <v>0.15</v>
      </c>
      <c r="BB281" s="150" t="n">
        <v>3262.135922330097</v>
      </c>
      <c r="BC281" s="7" t="inlineStr">
        <is>
          <t>793062930418</t>
        </is>
      </c>
      <c r="BD281" s="7" t="inlineStr">
        <is>
          <t>https://item.taobao.com/item.htm?id=793062930418</t>
        </is>
      </c>
      <c r="BE281" s="7" t="n"/>
      <c r="BF281" s="150" t="n">
        <v>5250</v>
      </c>
      <c r="BG281" s="82" t="n">
        <v>0.6890611541774333</v>
      </c>
      <c r="BH281" s="149" t="n">
        <v>3617.571059431525</v>
      </c>
      <c r="BI281" s="82" t="n">
        <v>0.88</v>
      </c>
      <c r="BJ281" s="82" t="n">
        <v>0.7710106175872149</v>
      </c>
      <c r="BK281" s="149" t="n">
        <v>3562.069053252933</v>
      </c>
      <c r="BL281" s="82" t="n">
        <v>0.01</v>
      </c>
      <c r="BM281" s="149" t="n">
        <v>3526.448362720404</v>
      </c>
      <c r="BN281" s="149" t="n">
        <v>3412.069053252933</v>
      </c>
      <c r="BO281" s="82" t="n">
        <v>0.88</v>
      </c>
      <c r="BP281" s="82" t="n">
        <v>0.7355104442483084</v>
      </c>
      <c r="BQ281" s="149" t="n">
        <v>3398.058252427184</v>
      </c>
      <c r="BR281" s="82" t="n">
        <v>0</v>
      </c>
      <c r="BS281" s="149" t="n">
        <v>3398.058252427184</v>
      </c>
      <c r="BT281" s="149" t="n">
        <v>3248.058252427184</v>
      </c>
      <c r="BU281" s="7" t="n"/>
      <c r="CB281" s="8" t="inlineStr">
        <is>
          <t>✅ 可导入</t>
        </is>
      </c>
      <c r="CC281" t="inlineStr">
        <is>
          <t>✓</t>
        </is>
      </c>
    </row>
    <row r="282" ht="18" customHeight="1">
      <c r="A282" s="77" t="inlineStr">
        <is>
          <t>PPS24330050510</t>
        </is>
      </c>
      <c r="B282" s="10" t="inlineStr">
        <is>
          <t>畔色床-主卧款 |樱桃木老款主卧床</t>
        </is>
      </c>
      <c r="C282" s="10" t="inlineStr">
        <is>
          <t>梯形床头实木床-150cm-榉木铺板</t>
        </is>
      </c>
      <c r="D282" s="10" t="inlineStr">
        <is>
          <t>PPS2433005051012</t>
        </is>
      </c>
      <c r="E282" s="10" t="inlineStr">
        <is>
          <t>https://img.alicdn.com/imgextra/i3/2215699812811/O1CN01cd9TiU1WdUIk1p7pC_!!2215699812811.jpg</t>
        </is>
      </c>
      <c r="F282" s="10" t="inlineStr">
        <is>
          <t>中型</t>
        </is>
      </c>
      <c r="G282" s="152" t="n">
        <v>7500</v>
      </c>
      <c r="H282" s="152" t="n">
        <v>5625</v>
      </c>
      <c r="I282" s="152" t="n">
        <v>3875.968992248062</v>
      </c>
      <c r="J282" s="152" t="n">
        <v>3778.337531486146</v>
      </c>
      <c r="K282" s="152" t="n">
        <v>3640.776699029127</v>
      </c>
      <c r="L282" s="152" t="n">
        <v>546.1165048543694</v>
      </c>
      <c r="M282" s="79" t="n">
        <v>0.1500000000000001</v>
      </c>
      <c r="N282" s="153" t="n">
        <v>3094.660194174757</v>
      </c>
      <c r="O282" s="153" t="n">
        <v>21.84466019417476</v>
      </c>
      <c r="P282" s="153" t="n">
        <v>72.81553398058253</v>
      </c>
      <c r="Q282" s="153" t="n">
        <v>3000</v>
      </c>
      <c r="R282" s="153" t="n">
        <v>300</v>
      </c>
      <c r="S282" s="153" t="n">
        <v>100</v>
      </c>
      <c r="T282" s="151" t="n">
        <v>2600</v>
      </c>
      <c r="U282" s="153" t="n">
        <v>2600</v>
      </c>
      <c r="V282" s="153" t="n">
        <v>0</v>
      </c>
      <c r="W282" s="153" t="n">
        <v>0</v>
      </c>
      <c r="X282" s="153" t="n">
        <v>0</v>
      </c>
      <c r="Y282" s="153" t="n">
        <v>0</v>
      </c>
      <c r="Z282" s="153" t="n">
        <v>0</v>
      </c>
      <c r="AA282" s="153" t="n">
        <v>0</v>
      </c>
      <c r="AB282" s="153" t="n">
        <v>0</v>
      </c>
      <c r="AC282" s="153" t="n">
        <v>0</v>
      </c>
      <c r="AD282" s="153" t="n">
        <v>0</v>
      </c>
      <c r="AE282" s="153" t="n">
        <v>0</v>
      </c>
      <c r="AF282" s="153" t="n">
        <v>0</v>
      </c>
      <c r="AG282" s="153" t="n">
        <v>0</v>
      </c>
      <c r="AH282" s="153" t="n">
        <v>0</v>
      </c>
      <c r="AI282" s="153" t="n">
        <v>0</v>
      </c>
      <c r="AJ282" s="153" t="n">
        <v>0</v>
      </c>
      <c r="AK282" s="153" t="n">
        <v>0</v>
      </c>
      <c r="AL282" s="153" t="n">
        <v>0</v>
      </c>
      <c r="AM282" s="153" t="n">
        <v>0</v>
      </c>
      <c r="AN282" s="153" t="n">
        <v>0</v>
      </c>
      <c r="AO282" s="153" t="n">
        <v>0</v>
      </c>
      <c r="AP282" s="153" t="n">
        <v>0</v>
      </c>
      <c r="AQ282" s="153" t="n">
        <v>0</v>
      </c>
      <c r="AR282" s="153" t="n">
        <v>0</v>
      </c>
      <c r="AS282" s="153" t="n">
        <v>0</v>
      </c>
      <c r="AT282" s="10" t="inlineStr">
        <is>
          <t>四边角码支撑+静音棉条</t>
        </is>
      </c>
      <c r="AU282" s="10" t="n"/>
      <c r="AV282" s="10" t="inlineStr">
        <is>
          <t>683ff72dbeccb100156590f8</t>
        </is>
      </c>
      <c r="AW282" s="10" t="inlineStr">
        <is>
          <t>框架结构,1500mm*2000mm</t>
        </is>
      </c>
      <c r="AX282" s="10" t="inlineStr">
        <is>
          <t>683ff72de0db0d001585b4c7</t>
        </is>
      </c>
      <c r="AY282" s="153" t="n">
        <v>5625</v>
      </c>
      <c r="AZ282" s="153" t="n">
        <v>4111.936036550543</v>
      </c>
      <c r="BA282" s="85" t="n">
        <v>0.15</v>
      </c>
      <c r="BB282" s="153" t="n">
        <v>3495.145631067961</v>
      </c>
      <c r="BC282" s="10" t="inlineStr">
        <is>
          <t>793062930418</t>
        </is>
      </c>
      <c r="BD282" s="10" t="inlineStr">
        <is>
          <t>https://item.taobao.com/item.htm?id=793062930418</t>
        </is>
      </c>
      <c r="BE282" s="10" t="n"/>
      <c r="BF282" s="153" t="n">
        <v>5625</v>
      </c>
      <c r="BG282" s="85" t="n">
        <v>0.6890611541774333</v>
      </c>
      <c r="BH282" s="152" t="n">
        <v>3875.968992248062</v>
      </c>
      <c r="BI282" s="85" t="n">
        <v>0.88</v>
      </c>
      <c r="BJ282" s="85" t="n">
        <v>0.7710106175872149</v>
      </c>
      <c r="BK282" s="152" t="n">
        <v>3816.502557056714</v>
      </c>
      <c r="BL282" s="85" t="n">
        <v>0.01</v>
      </c>
      <c r="BM282" s="152" t="n">
        <v>3778.337531486146</v>
      </c>
      <c r="BN282" s="152" t="n">
        <v>3666.502557056714</v>
      </c>
      <c r="BO282" s="85" t="n">
        <v>0.88</v>
      </c>
      <c r="BP282" s="85" t="n">
        <v>0.7355104442483084</v>
      </c>
      <c r="BQ282" s="152" t="n">
        <v>3640.776699029127</v>
      </c>
      <c r="BR282" s="85" t="n">
        <v>0</v>
      </c>
      <c r="BS282" s="152" t="n">
        <v>3640.776699029127</v>
      </c>
      <c r="BT282" s="152" t="n">
        <v>3490.776699029127</v>
      </c>
      <c r="BU282" s="10" t="n"/>
      <c r="CB282" s="8" t="inlineStr">
        <is>
          <t>✅ 可导入</t>
        </is>
      </c>
      <c r="CC282" t="inlineStr">
        <is>
          <t>✓</t>
        </is>
      </c>
    </row>
    <row r="283" ht="18" customHeight="1">
      <c r="A283" s="77" t="inlineStr">
        <is>
          <t>PPS24330050510</t>
        </is>
      </c>
      <c r="B283" s="7" t="inlineStr">
        <is>
          <t>畔色床-主卧款 |樱桃木老款主卧床</t>
        </is>
      </c>
      <c r="C283" s="7" t="inlineStr">
        <is>
          <t>梯形床头实木床-180cm-榉木铺板</t>
        </is>
      </c>
      <c r="D283" s="7" t="inlineStr">
        <is>
          <t>PPS2433005051013</t>
        </is>
      </c>
      <c r="E283" s="7" t="inlineStr">
        <is>
          <t>https://img.alicdn.com/imgextra/i3/2215699812811/O1CN01cd9TiU1WdUIk1p7pC_!!2215699812811.jpg</t>
        </is>
      </c>
      <c r="F283" s="7" t="inlineStr">
        <is>
          <t>中型</t>
        </is>
      </c>
      <c r="G283" s="149" t="n">
        <v>7750</v>
      </c>
      <c r="H283" s="149" t="n">
        <v>5812.5</v>
      </c>
      <c r="I283" s="149" t="n">
        <v>4005.16795865633</v>
      </c>
      <c r="J283" s="149" t="n">
        <v>3904.282115869018</v>
      </c>
      <c r="K283" s="149" t="n">
        <v>3762.135922330097</v>
      </c>
      <c r="L283" s="149" t="n">
        <v>564.3203883495148</v>
      </c>
      <c r="M283" s="79" t="n">
        <v>0.15</v>
      </c>
      <c r="N283" s="150" t="n">
        <v>3197.815533980583</v>
      </c>
      <c r="O283" s="150" t="n">
        <v>22.57281553398058</v>
      </c>
      <c r="P283" s="150" t="n">
        <v>75.24271844660196</v>
      </c>
      <c r="Q283" s="150" t="n">
        <v>3100</v>
      </c>
      <c r="R283" s="150" t="n">
        <v>300</v>
      </c>
      <c r="S283" s="150" t="n">
        <v>100</v>
      </c>
      <c r="T283" s="151" t="n">
        <v>2700</v>
      </c>
      <c r="U283" s="150" t="n">
        <v>2700</v>
      </c>
      <c r="V283" s="150" t="n">
        <v>0</v>
      </c>
      <c r="W283" s="150" t="n">
        <v>0</v>
      </c>
      <c r="X283" s="150" t="n">
        <v>0</v>
      </c>
      <c r="Y283" s="150" t="n">
        <v>0</v>
      </c>
      <c r="Z283" s="150" t="n">
        <v>0</v>
      </c>
      <c r="AA283" s="150" t="n">
        <v>0</v>
      </c>
      <c r="AB283" s="150" t="n">
        <v>0</v>
      </c>
      <c r="AC283" s="150" t="n">
        <v>0</v>
      </c>
      <c r="AD283" s="150" t="n">
        <v>0</v>
      </c>
      <c r="AE283" s="150" t="n">
        <v>0</v>
      </c>
      <c r="AF283" s="150" t="n">
        <v>0</v>
      </c>
      <c r="AG283" s="150" t="n">
        <v>0</v>
      </c>
      <c r="AH283" s="150" t="n">
        <v>0</v>
      </c>
      <c r="AI283" s="150" t="n">
        <v>0</v>
      </c>
      <c r="AJ283" s="150" t="n">
        <v>0</v>
      </c>
      <c r="AK283" s="150" t="n">
        <v>0</v>
      </c>
      <c r="AL283" s="150" t="n">
        <v>0</v>
      </c>
      <c r="AM283" s="150" t="n">
        <v>0</v>
      </c>
      <c r="AN283" s="150" t="n">
        <v>0</v>
      </c>
      <c r="AO283" s="150" t="n">
        <v>0</v>
      </c>
      <c r="AP283" s="150" t="n">
        <v>0</v>
      </c>
      <c r="AQ283" s="150" t="n">
        <v>0</v>
      </c>
      <c r="AR283" s="150" t="n">
        <v>0</v>
      </c>
      <c r="AS283" s="150" t="n">
        <v>0</v>
      </c>
      <c r="AT283" s="7" t="inlineStr">
        <is>
          <t>四边角码支撑+静音棉条</t>
        </is>
      </c>
      <c r="AU283" s="7" t="n"/>
      <c r="AV283" s="7" t="inlineStr">
        <is>
          <t>683ff72dbeccb100156590f8</t>
        </is>
      </c>
      <c r="AW283" s="7" t="inlineStr">
        <is>
          <t>框架结构,1800mm*2000mm</t>
        </is>
      </c>
      <c r="AX283" s="7" t="inlineStr">
        <is>
          <t>683ff72ebeccb100156591e2</t>
        </is>
      </c>
      <c r="AY283" s="150" t="n">
        <v>5812.5</v>
      </c>
      <c r="AZ283" s="150" t="n">
        <v>4249.000571102228</v>
      </c>
      <c r="BA283" s="82" t="n">
        <v>0.15</v>
      </c>
      <c r="BB283" s="150" t="n">
        <v>3611.650485436893</v>
      </c>
      <c r="BC283" s="7" t="inlineStr">
        <is>
          <t>793062930418</t>
        </is>
      </c>
      <c r="BD283" s="7" t="inlineStr">
        <is>
          <t>https://item.taobao.com/item.htm?id=793062930418</t>
        </is>
      </c>
      <c r="BE283" s="7" t="n"/>
      <c r="BF283" s="150" t="n">
        <v>5812.5</v>
      </c>
      <c r="BG283" s="82" t="n">
        <v>0.6890611541774332</v>
      </c>
      <c r="BH283" s="149" t="n">
        <v>4005.16795865633</v>
      </c>
      <c r="BI283" s="82" t="n">
        <v>0.88</v>
      </c>
      <c r="BJ283" s="82" t="n">
        <v>0.7710106175872149</v>
      </c>
      <c r="BK283" s="149" t="n">
        <v>3943.719308958604</v>
      </c>
      <c r="BL283" s="82" t="n">
        <v>0.01</v>
      </c>
      <c r="BM283" s="149" t="n">
        <v>3904.282115869018</v>
      </c>
      <c r="BN283" s="149" t="n">
        <v>3793.719308958604</v>
      </c>
      <c r="BO283" s="82" t="n">
        <v>0.88</v>
      </c>
      <c r="BP283" s="82" t="n">
        <v>0.7355104442483084</v>
      </c>
      <c r="BQ283" s="149" t="n">
        <v>3762.135922330097</v>
      </c>
      <c r="BR283" s="82" t="n">
        <v>0</v>
      </c>
      <c r="BS283" s="149" t="n">
        <v>3762.135922330097</v>
      </c>
      <c r="BT283" s="149" t="n">
        <v>3612.135922330097</v>
      </c>
      <c r="BU283" s="7" t="n"/>
      <c r="CB283" s="8" t="inlineStr">
        <is>
          <t>✅ 可导入</t>
        </is>
      </c>
      <c r="CC283" t="inlineStr">
        <is>
          <t>✓</t>
        </is>
      </c>
    </row>
    <row r="284" ht="18" customHeight="1">
      <c r="A284" s="77" t="inlineStr">
        <is>
          <t>PPS24330050510</t>
        </is>
      </c>
      <c r="B284" s="10" t="inlineStr">
        <is>
          <t>畔色床-主卧款 |樱桃木老款主卧床</t>
        </is>
      </c>
      <c r="C284" s="10" t="inlineStr">
        <is>
          <t>梯形床头实木床-120cm-松木铺板</t>
        </is>
      </c>
      <c r="D284" s="10" t="inlineStr">
        <is>
          <t>PPS2433005051014</t>
        </is>
      </c>
      <c r="E284" s="10" t="inlineStr">
        <is>
          <t>https://img.alicdn.com/imgextra/i3/2215699812811/O1CN01cd9TiU1WdUIk1p7pC_!!2215699812811.jpg</t>
        </is>
      </c>
      <c r="F284" s="10" t="inlineStr">
        <is>
          <t>中型</t>
        </is>
      </c>
      <c r="G284" s="152" t="n">
        <v>6000</v>
      </c>
      <c r="H284" s="152" t="n">
        <v>4500</v>
      </c>
      <c r="I284" s="152" t="n">
        <v>3100.775193798449</v>
      </c>
      <c r="J284" s="152" t="n">
        <v>3022.670025188917</v>
      </c>
      <c r="K284" s="152" t="n">
        <v>2912.621359223301</v>
      </c>
      <c r="L284" s="152" t="n">
        <v>436.8932038834955</v>
      </c>
      <c r="M284" s="79" t="n">
        <v>0.1500000000000001</v>
      </c>
      <c r="N284" s="153" t="n">
        <v>2475.728155339806</v>
      </c>
      <c r="O284" s="153" t="n">
        <v>17.47572815533981</v>
      </c>
      <c r="P284" s="153" t="n">
        <v>58.25242718446602</v>
      </c>
      <c r="Q284" s="153" t="n">
        <v>2400</v>
      </c>
      <c r="R284" s="153" t="n">
        <v>300</v>
      </c>
      <c r="S284" s="153" t="n">
        <v>100</v>
      </c>
      <c r="T284" s="151" t="n">
        <v>2000</v>
      </c>
      <c r="U284" s="153" t="n">
        <v>2000</v>
      </c>
      <c r="V284" s="153" t="n">
        <v>0</v>
      </c>
      <c r="W284" s="153" t="n">
        <v>0</v>
      </c>
      <c r="X284" s="153" t="n">
        <v>0</v>
      </c>
      <c r="Y284" s="153" t="n">
        <v>0</v>
      </c>
      <c r="Z284" s="153" t="n">
        <v>0</v>
      </c>
      <c r="AA284" s="153" t="n">
        <v>0</v>
      </c>
      <c r="AB284" s="153" t="n">
        <v>0</v>
      </c>
      <c r="AC284" s="153" t="n">
        <v>0</v>
      </c>
      <c r="AD284" s="153" t="n">
        <v>0</v>
      </c>
      <c r="AE284" s="153" t="n">
        <v>0</v>
      </c>
      <c r="AF284" s="153" t="n">
        <v>0</v>
      </c>
      <c r="AG284" s="153" t="n">
        <v>0</v>
      </c>
      <c r="AH284" s="153" t="n">
        <v>0</v>
      </c>
      <c r="AI284" s="153" t="n">
        <v>0</v>
      </c>
      <c r="AJ284" s="153" t="n">
        <v>0</v>
      </c>
      <c r="AK284" s="153" t="n">
        <v>0</v>
      </c>
      <c r="AL284" s="153" t="n">
        <v>0</v>
      </c>
      <c r="AM284" s="153" t="n">
        <v>0</v>
      </c>
      <c r="AN284" s="153" t="n">
        <v>0</v>
      </c>
      <c r="AO284" s="153" t="n">
        <v>0</v>
      </c>
      <c r="AP284" s="153" t="n">
        <v>0</v>
      </c>
      <c r="AQ284" s="153" t="n">
        <v>0</v>
      </c>
      <c r="AR284" s="153" t="n">
        <v>0</v>
      </c>
      <c r="AS284" s="153" t="n">
        <v>0</v>
      </c>
      <c r="AT284" s="10" t="inlineStr">
        <is>
          <t>四边角码支撑+静音棉条</t>
        </is>
      </c>
      <c r="AU284" s="10" t="n"/>
      <c r="AV284" s="10" t="inlineStr">
        <is>
          <t>/</t>
        </is>
      </c>
      <c r="AW284" s="10" t="inlineStr">
        <is>
          <t>/</t>
        </is>
      </c>
      <c r="AX284" s="10" t="inlineStr">
        <is>
          <t>/</t>
        </is>
      </c>
      <c r="AY284" s="153" t="n">
        <v>4500</v>
      </c>
      <c r="AZ284" s="153" t="n">
        <v>3289.548829240434</v>
      </c>
      <c r="BA284" s="85" t="n">
        <v>0.15</v>
      </c>
      <c r="BB284" s="153" t="n">
        <v>2796.116504854369</v>
      </c>
      <c r="BC284" s="10" t="inlineStr">
        <is>
          <t>793062930418</t>
        </is>
      </c>
      <c r="BD284" s="10" t="inlineStr">
        <is>
          <t>https://item.taobao.com/item.htm?id=793062930418</t>
        </is>
      </c>
      <c r="BE284" s="10" t="n"/>
      <c r="BF284" s="153" t="n">
        <v>4500</v>
      </c>
      <c r="BG284" s="85" t="n">
        <v>0.6890611541774332</v>
      </c>
      <c r="BH284" s="152" t="n">
        <v>3100.775193798449</v>
      </c>
      <c r="BI284" s="85" t="n">
        <v>0.88</v>
      </c>
      <c r="BJ284" s="85" t="n">
        <v>0.7710106175872148</v>
      </c>
      <c r="BK284" s="152" t="n">
        <v>3053.202045645371</v>
      </c>
      <c r="BL284" s="85" t="n">
        <v>0.01</v>
      </c>
      <c r="BM284" s="152" t="n">
        <v>3022.670025188917</v>
      </c>
      <c r="BN284" s="152" t="n">
        <v>2903.202045645371</v>
      </c>
      <c r="BO284" s="85" t="n">
        <v>0.88</v>
      </c>
      <c r="BP284" s="85" t="n">
        <v>0.7355104442483084</v>
      </c>
      <c r="BQ284" s="152" t="n">
        <v>2912.621359223301</v>
      </c>
      <c r="BR284" s="85" t="n">
        <v>0</v>
      </c>
      <c r="BS284" s="152" t="n">
        <v>2912.621359223301</v>
      </c>
      <c r="BT284" s="152" t="n">
        <v>2762.621359223301</v>
      </c>
      <c r="BU284" s="10" t="n"/>
      <c r="CB284" s="8" t="inlineStr">
        <is>
          <t>✅ 可导入</t>
        </is>
      </c>
      <c r="CC284" t="inlineStr">
        <is>
          <t>✓</t>
        </is>
      </c>
    </row>
    <row r="285" ht="18" customHeight="1">
      <c r="A285" s="77" t="inlineStr">
        <is>
          <t>PPS24330050510</t>
        </is>
      </c>
      <c r="B285" s="7" t="inlineStr">
        <is>
          <t>畔色床-主卧款 |樱桃木老款主卧床</t>
        </is>
      </c>
      <c r="C285" s="7" t="inlineStr">
        <is>
          <t>梯形床头实木床-150cm-松木铺板</t>
        </is>
      </c>
      <c r="D285" s="7" t="inlineStr">
        <is>
          <t>PPS2433005051015</t>
        </is>
      </c>
      <c r="E285" s="7" t="inlineStr">
        <is>
          <t>https://img.alicdn.com/imgextra/i3/2215699812811/O1CN01cd9TiU1WdUIk1p7pC_!!2215699812811.jpg</t>
        </is>
      </c>
      <c r="F285" s="7" t="inlineStr">
        <is>
          <t>中型</t>
        </is>
      </c>
      <c r="G285" s="149" t="n">
        <v>6500</v>
      </c>
      <c r="H285" s="149" t="n">
        <v>4875</v>
      </c>
      <c r="I285" s="149" t="n">
        <v>3359.173126614987</v>
      </c>
      <c r="J285" s="149" t="n">
        <v>3274.55919395466</v>
      </c>
      <c r="K285" s="149" t="n">
        <v>3155.339805825243</v>
      </c>
      <c r="L285" s="149" t="n">
        <v>473.3009708737864</v>
      </c>
      <c r="M285" s="79" t="n">
        <v>0.15</v>
      </c>
      <c r="N285" s="150" t="n">
        <v>2682.038834951456</v>
      </c>
      <c r="O285" s="150" t="n">
        <v>18.93203883495146</v>
      </c>
      <c r="P285" s="150" t="n">
        <v>63.10679611650486</v>
      </c>
      <c r="Q285" s="150" t="n">
        <v>2600</v>
      </c>
      <c r="R285" s="150" t="n">
        <v>300</v>
      </c>
      <c r="S285" s="150" t="n">
        <v>100</v>
      </c>
      <c r="T285" s="151" t="n">
        <v>2200</v>
      </c>
      <c r="U285" s="150" t="n">
        <v>2200</v>
      </c>
      <c r="V285" s="150" t="n">
        <v>0</v>
      </c>
      <c r="W285" s="150" t="n">
        <v>0</v>
      </c>
      <c r="X285" s="150" t="n">
        <v>0</v>
      </c>
      <c r="Y285" s="150" t="n">
        <v>0</v>
      </c>
      <c r="Z285" s="150" t="n">
        <v>0</v>
      </c>
      <c r="AA285" s="150" t="n">
        <v>0</v>
      </c>
      <c r="AB285" s="150" t="n">
        <v>0</v>
      </c>
      <c r="AC285" s="150" t="n">
        <v>0</v>
      </c>
      <c r="AD285" s="150" t="n">
        <v>0</v>
      </c>
      <c r="AE285" s="150" t="n">
        <v>0</v>
      </c>
      <c r="AF285" s="150" t="n">
        <v>0</v>
      </c>
      <c r="AG285" s="150" t="n">
        <v>0</v>
      </c>
      <c r="AH285" s="150" t="n">
        <v>0</v>
      </c>
      <c r="AI285" s="150" t="n">
        <v>0</v>
      </c>
      <c r="AJ285" s="150" t="n">
        <v>0</v>
      </c>
      <c r="AK285" s="150" t="n">
        <v>0</v>
      </c>
      <c r="AL285" s="150" t="n">
        <v>0</v>
      </c>
      <c r="AM285" s="150" t="n">
        <v>0</v>
      </c>
      <c r="AN285" s="150" t="n">
        <v>0</v>
      </c>
      <c r="AO285" s="150" t="n">
        <v>0</v>
      </c>
      <c r="AP285" s="150" t="n">
        <v>0</v>
      </c>
      <c r="AQ285" s="150" t="n">
        <v>0</v>
      </c>
      <c r="AR285" s="150" t="n">
        <v>0</v>
      </c>
      <c r="AS285" s="150" t="n">
        <v>0</v>
      </c>
      <c r="AT285" s="7" t="inlineStr">
        <is>
          <t>四边角码支撑+静音棉条</t>
        </is>
      </c>
      <c r="AU285" s="7" t="n"/>
      <c r="AV285" s="7" t="inlineStr">
        <is>
          <t>/</t>
        </is>
      </c>
      <c r="AW285" s="7" t="inlineStr">
        <is>
          <t>/</t>
        </is>
      </c>
      <c r="AX285" s="7" t="inlineStr">
        <is>
          <t>/</t>
        </is>
      </c>
      <c r="AY285" s="150" t="n">
        <v>4875</v>
      </c>
      <c r="AZ285" s="150" t="n">
        <v>3563.677898343803</v>
      </c>
      <c r="BA285" s="82" t="n">
        <v>0.15</v>
      </c>
      <c r="BB285" s="150" t="n">
        <v>3029.126213592233</v>
      </c>
      <c r="BC285" s="7" t="inlineStr">
        <is>
          <t>793062930418</t>
        </is>
      </c>
      <c r="BD285" s="7" t="inlineStr">
        <is>
          <t>https://item.taobao.com/item.htm?id=793062930418</t>
        </is>
      </c>
      <c r="BE285" s="7" t="n"/>
      <c r="BF285" s="150" t="n">
        <v>4875</v>
      </c>
      <c r="BG285" s="82" t="n">
        <v>0.6890611541774332</v>
      </c>
      <c r="BH285" s="149" t="n">
        <v>3359.173126614987</v>
      </c>
      <c r="BI285" s="82" t="n">
        <v>0.88</v>
      </c>
      <c r="BJ285" s="82" t="n">
        <v>0.7710106175872149</v>
      </c>
      <c r="BK285" s="149" t="n">
        <v>3307.635549449152</v>
      </c>
      <c r="BL285" s="82" t="n">
        <v>0.01</v>
      </c>
      <c r="BM285" s="149" t="n">
        <v>3274.55919395466</v>
      </c>
      <c r="BN285" s="149" t="n">
        <v>3157.635549449152</v>
      </c>
      <c r="BO285" s="82" t="n">
        <v>0.88</v>
      </c>
      <c r="BP285" s="82" t="n">
        <v>0.7355104442483084</v>
      </c>
      <c r="BQ285" s="149" t="n">
        <v>3155.339805825243</v>
      </c>
      <c r="BR285" s="82" t="n">
        <v>0</v>
      </c>
      <c r="BS285" s="149" t="n">
        <v>3155.339805825243</v>
      </c>
      <c r="BT285" s="149" t="n">
        <v>3005.339805825243</v>
      </c>
      <c r="BU285" s="7" t="n"/>
      <c r="CB285" s="8" t="inlineStr">
        <is>
          <t>✅ 可导入</t>
        </is>
      </c>
      <c r="CC285" t="inlineStr">
        <is>
          <t>✓</t>
        </is>
      </c>
    </row>
    <row r="286" ht="18" customHeight="1">
      <c r="A286" s="77" t="inlineStr">
        <is>
          <t>PPS24330050510</t>
        </is>
      </c>
      <c r="B286" s="10" t="inlineStr">
        <is>
          <t>畔色床-主卧款 |樱桃木老款主卧床</t>
        </is>
      </c>
      <c r="C286" s="10" t="inlineStr">
        <is>
          <t>梯形床头实木床-180cm-松木铺板</t>
        </is>
      </c>
      <c r="D286" s="10" t="inlineStr">
        <is>
          <t>PPS2433005051016</t>
        </is>
      </c>
      <c r="E286" s="10" t="inlineStr">
        <is>
          <t>https://img.alicdn.com/imgextra/i3/2215699812811/O1CN01cd9TiU1WdUIk1p7pC_!!2215699812811.jpg</t>
        </is>
      </c>
      <c r="F286" s="10" t="inlineStr">
        <is>
          <t>中型</t>
        </is>
      </c>
      <c r="G286" s="152" t="n">
        <v>6750</v>
      </c>
      <c r="H286" s="152" t="n">
        <v>5062.5</v>
      </c>
      <c r="I286" s="152" t="n">
        <v>3488.372093023256</v>
      </c>
      <c r="J286" s="152" t="n">
        <v>3400.503778337532</v>
      </c>
      <c r="K286" s="152" t="n">
        <v>3276.699029126214</v>
      </c>
      <c r="L286" s="152" t="n">
        <v>491.5048543689322</v>
      </c>
      <c r="M286" s="79" t="n">
        <v>0.15</v>
      </c>
      <c r="N286" s="153" t="n">
        <v>2785.194174757281</v>
      </c>
      <c r="O286" s="153" t="n">
        <v>19.66019417475728</v>
      </c>
      <c r="P286" s="153" t="n">
        <v>65.53398058252428</v>
      </c>
      <c r="Q286" s="153" t="n">
        <v>2700</v>
      </c>
      <c r="R286" s="153" t="n">
        <v>300</v>
      </c>
      <c r="S286" s="153" t="n">
        <v>100</v>
      </c>
      <c r="T286" s="151" t="n">
        <v>2300</v>
      </c>
      <c r="U286" s="153" t="n">
        <v>2300</v>
      </c>
      <c r="V286" s="153" t="n">
        <v>0</v>
      </c>
      <c r="W286" s="153" t="n">
        <v>0</v>
      </c>
      <c r="X286" s="153" t="n">
        <v>0</v>
      </c>
      <c r="Y286" s="153" t="n">
        <v>0</v>
      </c>
      <c r="Z286" s="153" t="n">
        <v>0</v>
      </c>
      <c r="AA286" s="153" t="n">
        <v>0</v>
      </c>
      <c r="AB286" s="153" t="n">
        <v>0</v>
      </c>
      <c r="AC286" s="153" t="n">
        <v>0</v>
      </c>
      <c r="AD286" s="153" t="n">
        <v>0</v>
      </c>
      <c r="AE286" s="153" t="n">
        <v>0</v>
      </c>
      <c r="AF286" s="153" t="n">
        <v>0</v>
      </c>
      <c r="AG286" s="153" t="n">
        <v>0</v>
      </c>
      <c r="AH286" s="153" t="n">
        <v>0</v>
      </c>
      <c r="AI286" s="153" t="n">
        <v>0</v>
      </c>
      <c r="AJ286" s="153" t="n">
        <v>0</v>
      </c>
      <c r="AK286" s="153" t="n">
        <v>0</v>
      </c>
      <c r="AL286" s="153" t="n">
        <v>0</v>
      </c>
      <c r="AM286" s="153" t="n">
        <v>0</v>
      </c>
      <c r="AN286" s="153" t="n">
        <v>0</v>
      </c>
      <c r="AO286" s="153" t="n">
        <v>0</v>
      </c>
      <c r="AP286" s="153" t="n">
        <v>0</v>
      </c>
      <c r="AQ286" s="153" t="n">
        <v>0</v>
      </c>
      <c r="AR286" s="153" t="n">
        <v>0</v>
      </c>
      <c r="AS286" s="153" t="n">
        <v>0</v>
      </c>
      <c r="AT286" s="10" t="inlineStr">
        <is>
          <t>四边角码支撑+静音棉条</t>
        </is>
      </c>
      <c r="AU286" s="10" t="n"/>
      <c r="AV286" s="10" t="inlineStr">
        <is>
          <t>/</t>
        </is>
      </c>
      <c r="AW286" s="10" t="inlineStr">
        <is>
          <t>/</t>
        </is>
      </c>
      <c r="AX286" s="10" t="inlineStr">
        <is>
          <t>/</t>
        </is>
      </c>
      <c r="AY286" s="153" t="n">
        <v>5062.5</v>
      </c>
      <c r="AZ286" s="153" t="n">
        <v>3700.742432895488</v>
      </c>
      <c r="BA286" s="85" t="n">
        <v>0.15</v>
      </c>
      <c r="BB286" s="153" t="n">
        <v>3145.631067961165</v>
      </c>
      <c r="BC286" s="10" t="inlineStr">
        <is>
          <t>793062930418</t>
        </is>
      </c>
      <c r="BD286" s="10" t="inlineStr">
        <is>
          <t>https://item.taobao.com/item.htm?id=793062930418</t>
        </is>
      </c>
      <c r="BE286" s="10" t="n"/>
      <c r="BF286" s="153" t="n">
        <v>5062.5</v>
      </c>
      <c r="BG286" s="85" t="n">
        <v>0.6890611541774332</v>
      </c>
      <c r="BH286" s="152" t="n">
        <v>3488.372093023256</v>
      </c>
      <c r="BI286" s="85" t="n">
        <v>0.88</v>
      </c>
      <c r="BJ286" s="85" t="n">
        <v>0.7710106175872149</v>
      </c>
      <c r="BK286" s="152" t="n">
        <v>3434.852301351043</v>
      </c>
      <c r="BL286" s="85" t="n">
        <v>0.01</v>
      </c>
      <c r="BM286" s="152" t="n">
        <v>3400.503778337532</v>
      </c>
      <c r="BN286" s="152" t="n">
        <v>3284.852301351043</v>
      </c>
      <c r="BO286" s="85" t="n">
        <v>0.88</v>
      </c>
      <c r="BP286" s="85" t="n">
        <v>0.7355104442483084</v>
      </c>
      <c r="BQ286" s="152" t="n">
        <v>3276.699029126214</v>
      </c>
      <c r="BR286" s="85" t="n">
        <v>0</v>
      </c>
      <c r="BS286" s="152" t="n">
        <v>3276.699029126214</v>
      </c>
      <c r="BT286" s="152" t="n">
        <v>3126.699029126214</v>
      </c>
      <c r="BU286" s="10" t="n"/>
      <c r="CB286" s="8" t="inlineStr">
        <is>
          <t>✅ 可导入</t>
        </is>
      </c>
      <c r="CC286" t="inlineStr">
        <is>
          <t>✓</t>
        </is>
      </c>
    </row>
    <row r="287" ht="18" customHeight="1">
      <c r="A287" s="77" t="inlineStr">
        <is>
          <t>PPS24380010513</t>
        </is>
      </c>
      <c r="B287" s="7" t="inlineStr">
        <is>
          <t>畔色床头柜-榫卯 |樱桃木榫卯开放床头柜</t>
        </is>
      </c>
      <c r="C287" s="7" t="inlineStr">
        <is>
          <t>榫卯床头柜-宽款</t>
        </is>
      </c>
      <c r="D287" s="7" t="inlineStr">
        <is>
          <t>PPS2438001051311</t>
        </is>
      </c>
      <c r="E287" s="7" t="inlineStr">
        <is>
          <t>https://img.alicdn.com/imgextra/i2/2215699812811/O1CN01GnAtPh1WdUIrUTjr4_!!2215699812811.jpg</t>
        </is>
      </c>
      <c r="F287" s="7" t="inlineStr">
        <is>
          <t>小型</t>
        </is>
      </c>
      <c r="G287" s="149" t="n">
        <v>2050</v>
      </c>
      <c r="H287" s="149" t="n">
        <v>1537.5</v>
      </c>
      <c r="I287" s="149" t="n">
        <v>917.2259507829978</v>
      </c>
      <c r="J287" s="149" t="n">
        <v>907.0796460176991</v>
      </c>
      <c r="K287" s="149" t="n">
        <v>887.4458874458875</v>
      </c>
      <c r="L287" s="149" t="n">
        <v>44.37229437229439</v>
      </c>
      <c r="M287" s="79" t="n">
        <v>0.05000000000000002</v>
      </c>
      <c r="N287" s="150" t="n">
        <v>843.0735930735931</v>
      </c>
      <c r="O287" s="150" t="n">
        <v>5.324675324675325</v>
      </c>
      <c r="P287" s="150" t="n">
        <v>17.74891774891775</v>
      </c>
      <c r="Q287" s="150" t="n">
        <v>820</v>
      </c>
      <c r="R287" s="150" t="n">
        <v>120</v>
      </c>
      <c r="S287" s="150" t="n">
        <v>0</v>
      </c>
      <c r="T287" s="151" t="n">
        <v>700</v>
      </c>
      <c r="U287" s="150" t="n">
        <v>700</v>
      </c>
      <c r="V287" s="150" t="n">
        <v>0</v>
      </c>
      <c r="W287" s="150" t="n">
        <v>0</v>
      </c>
      <c r="X287" s="150" t="n">
        <v>0</v>
      </c>
      <c r="Y287" s="150" t="n">
        <v>0</v>
      </c>
      <c r="Z287" s="150" t="n">
        <v>0</v>
      </c>
      <c r="AA287" s="150" t="n">
        <v>0</v>
      </c>
      <c r="AB287" s="150" t="n">
        <v>0</v>
      </c>
      <c r="AC287" s="150" t="n">
        <v>0</v>
      </c>
      <c r="AD287" s="150" t="n">
        <v>0</v>
      </c>
      <c r="AE287" s="150" t="n">
        <v>0</v>
      </c>
      <c r="AF287" s="150" t="n">
        <v>0</v>
      </c>
      <c r="AG287" s="150" t="n">
        <v>0</v>
      </c>
      <c r="AH287" s="150" t="n">
        <v>0</v>
      </c>
      <c r="AI287" s="150" t="n">
        <v>0</v>
      </c>
      <c r="AJ287" s="150" t="n">
        <v>0</v>
      </c>
      <c r="AK287" s="150" t="n">
        <v>0</v>
      </c>
      <c r="AL287" s="150" t="n">
        <v>0</v>
      </c>
      <c r="AM287" s="150" t="n">
        <v>0</v>
      </c>
      <c r="AN287" s="150" t="n">
        <v>0</v>
      </c>
      <c r="AO287" s="150" t="n">
        <v>0</v>
      </c>
      <c r="AP287" s="150" t="n">
        <v>0</v>
      </c>
      <c r="AQ287" s="150" t="n">
        <v>0</v>
      </c>
      <c r="AR287" s="150" t="n">
        <v>0</v>
      </c>
      <c r="AS287" s="150" t="n">
        <v>0</v>
      </c>
      <c r="AT287" s="7" t="inlineStr">
        <is>
          <t>DTC缓冲轨道+侧轨底装</t>
        </is>
      </c>
      <c r="AU287" s="7" t="n"/>
      <c r="AV287" s="7" t="inlineStr">
        <is>
          <t>683ff6b9e0db0d001585891d</t>
        </is>
      </c>
      <c r="AW287" s="7" t="inlineStr">
        <is>
          <t>樱桃木榫卯床头宽柜</t>
        </is>
      </c>
      <c r="AX287" s="7" t="inlineStr">
        <is>
          <t>683ff6b9f073650015417fdc</t>
        </is>
      </c>
      <c r="AY287" s="150" t="n">
        <v>1537.5</v>
      </c>
      <c r="AZ287" s="150" t="n">
        <v>1002.291825821238</v>
      </c>
      <c r="BA287" s="82" t="n">
        <v>0.15</v>
      </c>
      <c r="BB287" s="150" t="n">
        <v>851.9480519480519</v>
      </c>
      <c r="BC287" s="7" t="inlineStr">
        <is>
          <t>797294092429</t>
        </is>
      </c>
      <c r="BD287" s="7" t="inlineStr">
        <is>
          <t>https://item.taobao.com/item.htm?id=797294092429</t>
        </is>
      </c>
      <c r="BE287" s="7" t="n"/>
      <c r="BF287" s="150" t="n">
        <v>1537.5</v>
      </c>
      <c r="BG287" s="82" t="n">
        <v>0.5965697240865026</v>
      </c>
      <c r="BH287" s="149" t="n">
        <v>917.2259507829978</v>
      </c>
      <c r="BI287" s="82" t="n">
        <v>0.88</v>
      </c>
      <c r="BJ287" s="82" t="n">
        <v>0.6771929539427529</v>
      </c>
      <c r="BK287" s="149" t="n">
        <v>916.2420666845446</v>
      </c>
      <c r="BL287" s="82" t="n">
        <v>0.01</v>
      </c>
      <c r="BM287" s="149" t="n">
        <v>907.0796460176991</v>
      </c>
      <c r="BN287" s="149" t="n">
        <v>836.2420666845446</v>
      </c>
      <c r="BO287" s="82" t="n">
        <v>0.88</v>
      </c>
      <c r="BP287" s="82" t="n">
        <v>0.6559097468188377</v>
      </c>
      <c r="BQ287" s="149" t="n">
        <v>887.4458874458875</v>
      </c>
      <c r="BR287" s="82" t="n">
        <v>0</v>
      </c>
      <c r="BS287" s="149" t="n">
        <v>887.4458874458875</v>
      </c>
      <c r="BT287" s="149" t="n">
        <v>807.4458874458875</v>
      </c>
      <c r="BU287" s="7" t="n"/>
      <c r="CB287" s="8" t="inlineStr">
        <is>
          <t>✅ 可导入</t>
        </is>
      </c>
      <c r="CC287" t="inlineStr">
        <is>
          <t>✓</t>
        </is>
      </c>
    </row>
    <row r="288" ht="18" customHeight="1">
      <c r="A288" s="77" t="inlineStr">
        <is>
          <t>PPS24380010513</t>
        </is>
      </c>
      <c r="B288" s="10" t="inlineStr">
        <is>
          <t>畔色床头柜-榫卯 |樱桃木榫卯开放床头柜</t>
        </is>
      </c>
      <c r="C288" s="10" t="inlineStr">
        <is>
          <t>榫卯床头柜-窄款</t>
        </is>
      </c>
      <c r="D288" s="10" t="inlineStr">
        <is>
          <t>PPS2438001051312</t>
        </is>
      </c>
      <c r="E288" s="10" t="inlineStr">
        <is>
          <t>https://img.alicdn.com/imgextra/i2/2215699812811/O1CN01GnAtPh1WdUIrUTjr4_!!2215699812811.jpg</t>
        </is>
      </c>
      <c r="F288" s="10" t="inlineStr">
        <is>
          <t>小型</t>
        </is>
      </c>
      <c r="G288" s="152" t="n">
        <v>1825</v>
      </c>
      <c r="H288" s="152" t="n">
        <v>1368.75</v>
      </c>
      <c r="I288" s="152" t="n">
        <v>816.5548098434004</v>
      </c>
      <c r="J288" s="152" t="n">
        <v>807.5221238938053</v>
      </c>
      <c r="K288" s="152" t="n">
        <v>790.0432900432901</v>
      </c>
      <c r="L288" s="152" t="n">
        <v>39.50216450216453</v>
      </c>
      <c r="M288" s="79" t="n">
        <v>0.05000000000000004</v>
      </c>
      <c r="N288" s="153" t="n">
        <v>750.5411255411256</v>
      </c>
      <c r="O288" s="153" t="n">
        <v>4.740259740259741</v>
      </c>
      <c r="P288" s="153" t="n">
        <v>15.8008658008658</v>
      </c>
      <c r="Q288" s="153" t="n">
        <v>730</v>
      </c>
      <c r="R288" s="153" t="n">
        <v>80</v>
      </c>
      <c r="S288" s="153" t="n">
        <v>0</v>
      </c>
      <c r="T288" s="151" t="n">
        <v>650</v>
      </c>
      <c r="U288" s="153" t="n">
        <v>650</v>
      </c>
      <c r="V288" s="153" t="n">
        <v>0</v>
      </c>
      <c r="W288" s="153" t="n">
        <v>0</v>
      </c>
      <c r="X288" s="153" t="n">
        <v>0</v>
      </c>
      <c r="Y288" s="153" t="n">
        <v>0</v>
      </c>
      <c r="Z288" s="153" t="n">
        <v>0</v>
      </c>
      <c r="AA288" s="153" t="n">
        <v>0</v>
      </c>
      <c r="AB288" s="153" t="n">
        <v>0</v>
      </c>
      <c r="AC288" s="153" t="n">
        <v>0</v>
      </c>
      <c r="AD288" s="153" t="n">
        <v>0</v>
      </c>
      <c r="AE288" s="153" t="n">
        <v>0</v>
      </c>
      <c r="AF288" s="153" t="n">
        <v>0</v>
      </c>
      <c r="AG288" s="153" t="n">
        <v>0</v>
      </c>
      <c r="AH288" s="153" t="n">
        <v>0</v>
      </c>
      <c r="AI288" s="153" t="n">
        <v>0</v>
      </c>
      <c r="AJ288" s="153" t="n">
        <v>0</v>
      </c>
      <c r="AK288" s="153" t="n">
        <v>0</v>
      </c>
      <c r="AL288" s="153" t="n">
        <v>0</v>
      </c>
      <c r="AM288" s="153" t="n">
        <v>0</v>
      </c>
      <c r="AN288" s="153" t="n">
        <v>0</v>
      </c>
      <c r="AO288" s="153" t="n">
        <v>0</v>
      </c>
      <c r="AP288" s="153" t="n">
        <v>0</v>
      </c>
      <c r="AQ288" s="153" t="n">
        <v>0</v>
      </c>
      <c r="AR288" s="153" t="n">
        <v>0</v>
      </c>
      <c r="AS288" s="153" t="n">
        <v>0</v>
      </c>
      <c r="AT288" s="10" t="inlineStr">
        <is>
          <t>DTC缓冲轨道+侧轨底装</t>
        </is>
      </c>
      <c r="AU288" s="10" t="n"/>
      <c r="AV288" s="10" t="inlineStr">
        <is>
          <t>683ff6b9e0db0d001585891d</t>
        </is>
      </c>
      <c r="AW288" s="10" t="inlineStr">
        <is>
          <t>樱桃木榫卯床头窄柜</t>
        </is>
      </c>
      <c r="AX288" s="10" t="inlineStr">
        <is>
          <t>683ff6baa5e39b0015944284</t>
        </is>
      </c>
      <c r="AY288" s="153" t="n">
        <v>1368.75</v>
      </c>
      <c r="AZ288" s="153" t="n">
        <v>892.2841864018335</v>
      </c>
      <c r="BA288" s="85" t="n">
        <v>0.15</v>
      </c>
      <c r="BB288" s="153" t="n">
        <v>758.4415584415584</v>
      </c>
      <c r="BC288" s="10" t="inlineStr">
        <is>
          <t>797294092429</t>
        </is>
      </c>
      <c r="BD288" s="10" t="inlineStr">
        <is>
          <t>https://item.taobao.com/item.htm?id=797294092429</t>
        </is>
      </c>
      <c r="BE288" s="10" t="n"/>
      <c r="BF288" s="153" t="n">
        <v>1368.75</v>
      </c>
      <c r="BG288" s="85" t="n">
        <v>0.5965697240865027</v>
      </c>
      <c r="BH288" s="152" t="n">
        <v>816.5548098434004</v>
      </c>
      <c r="BI288" s="85" t="n">
        <v>0.88</v>
      </c>
      <c r="BJ288" s="85" t="n">
        <v>0.6771929539427528</v>
      </c>
      <c r="BK288" s="152" t="n">
        <v>815.6789130240458</v>
      </c>
      <c r="BL288" s="85" t="n">
        <v>0.01</v>
      </c>
      <c r="BM288" s="152" t="n">
        <v>807.5221238938053</v>
      </c>
      <c r="BN288" s="152" t="n">
        <v>735.6789130240458</v>
      </c>
      <c r="BO288" s="85" t="n">
        <v>0.88</v>
      </c>
      <c r="BP288" s="85" t="n">
        <v>0.6559097468188377</v>
      </c>
      <c r="BQ288" s="152" t="n">
        <v>790.0432900432901</v>
      </c>
      <c r="BR288" s="85" t="n">
        <v>0</v>
      </c>
      <c r="BS288" s="152" t="n">
        <v>790.0432900432901</v>
      </c>
      <c r="BT288" s="152" t="n">
        <v>740.0432900432901</v>
      </c>
      <c r="BU288" s="10" t="n"/>
      <c r="CB288" s="8" t="inlineStr">
        <is>
          <t>✅ 可导入</t>
        </is>
      </c>
      <c r="CC288" t="inlineStr">
        <is>
          <t>✓</t>
        </is>
      </c>
    </row>
    <row r="289" ht="18" customHeight="1">
      <c r="A289" s="77" t="inlineStr">
        <is>
          <t>PPS24380020510</t>
        </is>
      </c>
      <c r="B289" s="7" t="inlineStr">
        <is>
          <t>畔色床头柜-拉手 |樱桃木拉手床头柜</t>
        </is>
      </c>
      <c r="C289" s="7" t="inlineStr">
        <is>
          <t>拉手床头柜</t>
        </is>
      </c>
      <c r="D289" s="7" t="inlineStr">
        <is>
          <t>PPS2438002051011</t>
        </is>
      </c>
      <c r="E289" s="7" t="inlineStr">
        <is>
          <t>https://img.alicdn.com/imgextra/i4/2215699812811/O1CN01XpR7Rq1WdUIoIzPJE_!!2215699812811.jpg</t>
        </is>
      </c>
      <c r="F289" s="7" t="inlineStr">
        <is>
          <t>小型</t>
        </is>
      </c>
      <c r="G289" s="149" t="n">
        <v>3200</v>
      </c>
      <c r="H289" s="149" t="n">
        <v>2400</v>
      </c>
      <c r="I289" s="149" t="n">
        <v>1653.74677002584</v>
      </c>
      <c r="J289" s="149" t="n">
        <v>1612.090680100756</v>
      </c>
      <c r="K289" s="149" t="n">
        <v>1553.398058252427</v>
      </c>
      <c r="L289" s="149" t="n">
        <v>233.0097087378642</v>
      </c>
      <c r="M289" s="79" t="n">
        <v>0.1500000000000001</v>
      </c>
      <c r="N289" s="150" t="n">
        <v>1320.388349514563</v>
      </c>
      <c r="O289" s="150" t="n">
        <v>9.320388349514564</v>
      </c>
      <c r="P289" s="150" t="n">
        <v>31.06796116504855</v>
      </c>
      <c r="Q289" s="150" t="n">
        <v>1280</v>
      </c>
      <c r="R289" s="150" t="n">
        <v>80</v>
      </c>
      <c r="S289" s="150" t="n">
        <v>0</v>
      </c>
      <c r="T289" s="151" t="n">
        <v>1200</v>
      </c>
      <c r="U289" s="150" t="n">
        <v>1000</v>
      </c>
      <c r="V289" s="150" t="n">
        <v>200</v>
      </c>
      <c r="W289" s="150" t="n">
        <v>0</v>
      </c>
      <c r="X289" s="150" t="n">
        <v>0</v>
      </c>
      <c r="Y289" s="150" t="n">
        <v>0</v>
      </c>
      <c r="Z289" s="150" t="n">
        <v>0</v>
      </c>
      <c r="AA289" s="150" t="n">
        <v>0</v>
      </c>
      <c r="AB289" s="150" t="n">
        <v>0</v>
      </c>
      <c r="AC289" s="150" t="n">
        <v>0</v>
      </c>
      <c r="AD289" s="150" t="n">
        <v>0</v>
      </c>
      <c r="AE289" s="150" t="n">
        <v>0</v>
      </c>
      <c r="AF289" s="150" t="n">
        <v>0</v>
      </c>
      <c r="AG289" s="150" t="n">
        <v>0</v>
      </c>
      <c r="AH289" s="150" t="n">
        <v>0</v>
      </c>
      <c r="AI289" s="150" t="n">
        <v>0</v>
      </c>
      <c r="AJ289" s="150" t="n">
        <v>0</v>
      </c>
      <c r="AK289" s="150" t="n">
        <v>0</v>
      </c>
      <c r="AL289" s="150" t="n">
        <v>0</v>
      </c>
      <c r="AM289" s="150" t="n">
        <v>0</v>
      </c>
      <c r="AN289" s="150" t="n">
        <v>0</v>
      </c>
      <c r="AO289" s="150" t="n">
        <v>0</v>
      </c>
      <c r="AP289" s="150" t="n">
        <v>0</v>
      </c>
      <c r="AQ289" s="150" t="n">
        <v>0</v>
      </c>
      <c r="AR289" s="150" t="n">
        <v>0</v>
      </c>
      <c r="AS289" s="150" t="n">
        <v>0</v>
      </c>
      <c r="AT289" s="7" t="n"/>
      <c r="AU289" s="7" t="n"/>
      <c r="AV289" s="7" t="inlineStr">
        <is>
          <t>/</t>
        </is>
      </c>
      <c r="AW289" s="7" t="inlineStr">
        <is>
          <t>/</t>
        </is>
      </c>
      <c r="AX289" s="7" t="inlineStr">
        <is>
          <t>/</t>
        </is>
      </c>
      <c r="AY289" s="150" t="n">
        <v>2400</v>
      </c>
      <c r="AZ289" s="150" t="n">
        <v>1754.426042261565</v>
      </c>
      <c r="BA289" s="82" t="n">
        <v>0.15</v>
      </c>
      <c r="BB289" s="150" t="n">
        <v>1491.26213592233</v>
      </c>
      <c r="BC289" s="7" t="inlineStr">
        <is>
          <t>797139954559</t>
        </is>
      </c>
      <c r="BD289" s="7" t="inlineStr">
        <is>
          <t>https://item.taobao.com/item.htm?id=797139954559</t>
        </is>
      </c>
      <c r="BE289" s="7" t="n"/>
      <c r="BF289" s="150" t="n">
        <v>2400</v>
      </c>
      <c r="BG289" s="82" t="n">
        <v>0.6890611541774333</v>
      </c>
      <c r="BH289" s="149" t="n">
        <v>1653.74677002584</v>
      </c>
      <c r="BI289" s="82" t="n">
        <v>0.88</v>
      </c>
      <c r="BJ289" s="82" t="n">
        <v>0.7710106175872149</v>
      </c>
      <c r="BK289" s="149" t="n">
        <v>1628.374424344198</v>
      </c>
      <c r="BL289" s="82" t="n">
        <v>0.01</v>
      </c>
      <c r="BM289" s="149" t="n">
        <v>1612.090680100756</v>
      </c>
      <c r="BN289" s="149" t="n">
        <v>1478.374424344198</v>
      </c>
      <c r="BO289" s="82" t="n">
        <v>0.88</v>
      </c>
      <c r="BP289" s="82" t="n">
        <v>0.7355104442483084</v>
      </c>
      <c r="BQ289" s="149" t="n">
        <v>1553.398058252427</v>
      </c>
      <c r="BR289" s="82" t="n">
        <v>0</v>
      </c>
      <c r="BS289" s="149" t="n">
        <v>1553.398058252427</v>
      </c>
      <c r="BT289" s="149" t="n">
        <v>1403.398058252427</v>
      </c>
      <c r="BU289" s="7" t="n"/>
      <c r="CB289" s="8" t="inlineStr">
        <is>
          <t>✅ 可导入</t>
        </is>
      </c>
      <c r="CC289" t="inlineStr">
        <is>
          <t>✓</t>
        </is>
      </c>
    </row>
    <row r="290" ht="18" customHeight="1">
      <c r="A290" s="77" t="inlineStr">
        <is>
          <t>PPS24380030501</t>
        </is>
      </c>
      <c r="B290" s="10" t="inlineStr">
        <is>
          <t>畔色床头柜-洞洞板 |樱桃木洞洞板圆台面床头柜</t>
        </is>
      </c>
      <c r="C290" s="10" t="inlineStr">
        <is>
          <t>洞洞板床头柜-无灯带</t>
        </is>
      </c>
      <c r="D290" s="10" t="inlineStr">
        <is>
          <t>PPS2438003050111</t>
        </is>
      </c>
      <c r="E290" s="10" t="inlineStr">
        <is>
          <t>https://img.alicdn.com/imgextra/i1/2215699812811/O1CN01r7KwCb1WdUIsnJWyE_!!2215699812811.jpg</t>
        </is>
      </c>
      <c r="F290" s="10" t="inlineStr">
        <is>
          <t>小型</t>
        </is>
      </c>
      <c r="G290" s="152" t="n">
        <v>2100</v>
      </c>
      <c r="H290" s="152" t="n">
        <v>1575</v>
      </c>
      <c r="I290" s="152" t="n">
        <v>1085.271317829457</v>
      </c>
      <c r="J290" s="152" t="n">
        <v>1057.934508816121</v>
      </c>
      <c r="K290" s="152" t="n">
        <v>1019.417475728155</v>
      </c>
      <c r="L290" s="152" t="n">
        <v>152.9126213592234</v>
      </c>
      <c r="M290" s="79" t="n">
        <v>0.1500000000000001</v>
      </c>
      <c r="N290" s="153" t="n">
        <v>866.504854368932</v>
      </c>
      <c r="O290" s="153" t="n">
        <v>6.116504854368933</v>
      </c>
      <c r="P290" s="153" t="n">
        <v>20.38834951456311</v>
      </c>
      <c r="Q290" s="153" t="n">
        <v>840</v>
      </c>
      <c r="R290" s="153" t="n">
        <v>80</v>
      </c>
      <c r="S290" s="153" t="n">
        <v>0</v>
      </c>
      <c r="T290" s="151" t="n">
        <v>760</v>
      </c>
      <c r="U290" s="153" t="n">
        <v>660</v>
      </c>
      <c r="V290" s="153" t="n">
        <v>100</v>
      </c>
      <c r="W290" s="153" t="n">
        <v>0</v>
      </c>
      <c r="X290" s="153" t="n">
        <v>0</v>
      </c>
      <c r="Y290" s="153" t="n">
        <v>0</v>
      </c>
      <c r="Z290" s="153" t="n">
        <v>0</v>
      </c>
      <c r="AA290" s="153" t="n">
        <v>0</v>
      </c>
      <c r="AB290" s="153" t="n">
        <v>0</v>
      </c>
      <c r="AC290" s="153" t="n">
        <v>0</v>
      </c>
      <c r="AD290" s="153" t="n">
        <v>0</v>
      </c>
      <c r="AE290" s="153" t="n">
        <v>0</v>
      </c>
      <c r="AF290" s="153" t="n">
        <v>0</v>
      </c>
      <c r="AG290" s="153" t="n">
        <v>0</v>
      </c>
      <c r="AH290" s="153" t="n">
        <v>0</v>
      </c>
      <c r="AI290" s="153" t="n">
        <v>0</v>
      </c>
      <c r="AJ290" s="153" t="n">
        <v>0</v>
      </c>
      <c r="AK290" s="153" t="n">
        <v>0</v>
      </c>
      <c r="AL290" s="153" t="n">
        <v>0</v>
      </c>
      <c r="AM290" s="153" t="n">
        <v>0</v>
      </c>
      <c r="AN290" s="153" t="n">
        <v>0</v>
      </c>
      <c r="AO290" s="153" t="n">
        <v>0</v>
      </c>
      <c r="AP290" s="153" t="n">
        <v>0</v>
      </c>
      <c r="AQ290" s="153" t="n">
        <v>0</v>
      </c>
      <c r="AR290" s="153" t="n">
        <v>0</v>
      </c>
      <c r="AS290" s="153" t="n">
        <v>0</v>
      </c>
      <c r="AT290" s="10" t="n"/>
      <c r="AU290" s="10" t="n"/>
      <c r="AV290" s="10" t="inlineStr">
        <is>
          <t>/</t>
        </is>
      </c>
      <c r="AW290" s="10" t="inlineStr">
        <is>
          <t>/</t>
        </is>
      </c>
      <c r="AX290" s="10" t="inlineStr">
        <is>
          <t>/</t>
        </is>
      </c>
      <c r="AY290" s="153" t="n">
        <v>1575</v>
      </c>
      <c r="AZ290" s="153" t="n">
        <v>1151.342090234152</v>
      </c>
      <c r="BA290" s="85" t="n">
        <v>0.15</v>
      </c>
      <c r="BB290" s="153" t="n">
        <v>978.6407766990292</v>
      </c>
      <c r="BC290" s="10" t="inlineStr">
        <is>
          <t>793554793170</t>
        </is>
      </c>
      <c r="BD290" s="10" t="inlineStr">
        <is>
          <t>https://item.taobao.com/item.htm?id=793554793170</t>
        </is>
      </c>
      <c r="BE290" s="10" t="n"/>
      <c r="BF290" s="153" t="n">
        <v>1575</v>
      </c>
      <c r="BG290" s="85" t="n">
        <v>0.6890611541774332</v>
      </c>
      <c r="BH290" s="152" t="n">
        <v>1085.271317829457</v>
      </c>
      <c r="BI290" s="85" t="n">
        <v>0.88</v>
      </c>
      <c r="BJ290" s="85" t="n">
        <v>0.7710106175872149</v>
      </c>
      <c r="BK290" s="152" t="n">
        <v>1068.62071597588</v>
      </c>
      <c r="BL290" s="85" t="n">
        <v>0.01</v>
      </c>
      <c r="BM290" s="152" t="n">
        <v>1057.934508816121</v>
      </c>
      <c r="BN290" s="152" t="n">
        <v>988.6207159758799</v>
      </c>
      <c r="BO290" s="85" t="n">
        <v>0.88</v>
      </c>
      <c r="BP290" s="85" t="n">
        <v>0.7355104442483084</v>
      </c>
      <c r="BQ290" s="152" t="n">
        <v>1019.417475728155</v>
      </c>
      <c r="BR290" s="85" t="n">
        <v>0</v>
      </c>
      <c r="BS290" s="152" t="n">
        <v>1019.417475728155</v>
      </c>
      <c r="BT290" s="152" t="n">
        <v>939.4174757281554</v>
      </c>
      <c r="BU290" s="10" t="n"/>
      <c r="CB290" s="8" t="inlineStr">
        <is>
          <t>✅ 可导入</t>
        </is>
      </c>
      <c r="CC290" t="inlineStr">
        <is>
          <t>✓</t>
        </is>
      </c>
    </row>
    <row r="291" ht="18" customHeight="1">
      <c r="A291" s="77" t="inlineStr">
        <is>
          <t>PPS24380030501</t>
        </is>
      </c>
      <c r="B291" s="7" t="inlineStr">
        <is>
          <t>畔色床头柜-洞洞板-灯带款</t>
        </is>
      </c>
      <c r="C291" s="7" t="inlineStr">
        <is>
          <t>洞洞板床头柜-带灯带</t>
        </is>
      </c>
      <c r="D291" s="7" t="inlineStr">
        <is>
          <t>PPS2438003050112</t>
        </is>
      </c>
      <c r="E291" s="7" t="inlineStr">
        <is>
          <t>https://img.alicdn.com/imgextra/i1/2215699812811/O1CN01r7KwCb1WdUIsnJWyE_!!2215699812811.jpg</t>
        </is>
      </c>
      <c r="F291" s="7" t="inlineStr">
        <is>
          <t>中型</t>
        </is>
      </c>
      <c r="G291" s="149" t="n">
        <v>2650</v>
      </c>
      <c r="H291" s="149" t="n">
        <v>1987.5</v>
      </c>
      <c r="I291" s="149" t="n">
        <v>1369.509043927648</v>
      </c>
      <c r="J291" s="149" t="n">
        <v>1335.012594458438</v>
      </c>
      <c r="K291" s="149" t="n">
        <v>1286.407766990291</v>
      </c>
      <c r="L291" s="149" t="n">
        <v>192.9611650485438</v>
      </c>
      <c r="M291" s="79" t="n">
        <v>0.15</v>
      </c>
      <c r="N291" s="150" t="n">
        <v>1093.446601941748</v>
      </c>
      <c r="O291" s="150" t="n">
        <v>7.718446601941748</v>
      </c>
      <c r="P291" s="150" t="n">
        <v>25.72815533980583</v>
      </c>
      <c r="Q291" s="150" t="n">
        <v>1060</v>
      </c>
      <c r="R291" s="150" t="n">
        <v>300</v>
      </c>
      <c r="S291" s="150" t="n">
        <v>100</v>
      </c>
      <c r="T291" s="151" t="n">
        <v>660</v>
      </c>
      <c r="U291" s="150" t="n">
        <v>660</v>
      </c>
      <c r="V291" s="150" t="n">
        <v>0</v>
      </c>
      <c r="W291" s="150" t="n">
        <v>0</v>
      </c>
      <c r="X291" s="150" t="n">
        <v>0</v>
      </c>
      <c r="Y291" s="150" t="n">
        <v>0</v>
      </c>
      <c r="Z291" s="150" t="n">
        <v>0</v>
      </c>
      <c r="AA291" s="150" t="n">
        <v>0</v>
      </c>
      <c r="AB291" s="150" t="n">
        <v>0</v>
      </c>
      <c r="AC291" s="150" t="n">
        <v>0</v>
      </c>
      <c r="AD291" s="150" t="n">
        <v>0</v>
      </c>
      <c r="AE291" s="150" t="n">
        <v>0</v>
      </c>
      <c r="AF291" s="150" t="n">
        <v>0</v>
      </c>
      <c r="AG291" s="150" t="n">
        <v>0</v>
      </c>
      <c r="AH291" s="150" t="n">
        <v>0</v>
      </c>
      <c r="AI291" s="150" t="n">
        <v>0</v>
      </c>
      <c r="AJ291" s="150" t="n">
        <v>0</v>
      </c>
      <c r="AK291" s="150" t="n">
        <v>0</v>
      </c>
      <c r="AL291" s="150" t="n">
        <v>0</v>
      </c>
      <c r="AM291" s="150" t="n">
        <v>0</v>
      </c>
      <c r="AN291" s="150" t="n">
        <v>0</v>
      </c>
      <c r="AO291" s="150" t="n">
        <v>0</v>
      </c>
      <c r="AP291" s="150" t="n">
        <v>0</v>
      </c>
      <c r="AQ291" s="150" t="n">
        <v>0</v>
      </c>
      <c r="AR291" s="150" t="n">
        <v>0</v>
      </c>
      <c r="AS291" s="150" t="n">
        <v>0</v>
      </c>
      <c r="AT291" s="7" t="inlineStr">
        <is>
          <t>灯带</t>
        </is>
      </c>
      <c r="AU291" s="7" t="n"/>
      <c r="AV291" s="7" t="inlineStr">
        <is>
          <t>/</t>
        </is>
      </c>
      <c r="AW291" s="7" t="inlineStr">
        <is>
          <t>/</t>
        </is>
      </c>
      <c r="AX291" s="7" t="inlineStr">
        <is>
          <t>/</t>
        </is>
      </c>
      <c r="AY291" s="150" t="n">
        <v>1987.5</v>
      </c>
      <c r="AZ291" s="150" t="n">
        <v>1452.884066247858</v>
      </c>
      <c r="BA291" s="82" t="n">
        <v>0.15</v>
      </c>
      <c r="BB291" s="150" t="n">
        <v>1234.95145631068</v>
      </c>
      <c r="BC291" s="7" t="inlineStr">
        <is>
          <t>793554793170</t>
        </is>
      </c>
      <c r="BD291" s="7" t="inlineStr">
        <is>
          <t>https://item.taobao.com/item.htm?id=793554793170</t>
        </is>
      </c>
      <c r="BE291" s="7" t="n"/>
      <c r="BF291" s="150" t="n">
        <v>1987.5</v>
      </c>
      <c r="BG291" s="82" t="n">
        <v>0.6890611541774332</v>
      </c>
      <c r="BH291" s="149" t="n">
        <v>1369.509043927648</v>
      </c>
      <c r="BI291" s="82" t="n">
        <v>0.88</v>
      </c>
      <c r="BJ291" s="82" t="n">
        <v>0.7710106175872149</v>
      </c>
      <c r="BK291" s="149" t="n">
        <v>1348.497570160039</v>
      </c>
      <c r="BL291" s="82" t="n">
        <v>0.01</v>
      </c>
      <c r="BM291" s="149" t="n">
        <v>1335.012594458438</v>
      </c>
      <c r="BN291" s="149" t="n">
        <v>1268.497570160039</v>
      </c>
      <c r="BO291" s="82" t="n">
        <v>0.88</v>
      </c>
      <c r="BP291" s="82" t="n">
        <v>0.7355104442483084</v>
      </c>
      <c r="BQ291" s="149" t="n">
        <v>1286.407766990291</v>
      </c>
      <c r="BR291" s="82" t="n">
        <v>0</v>
      </c>
      <c r="BS291" s="149" t="n">
        <v>1286.407766990291</v>
      </c>
      <c r="BT291" s="149" t="n">
        <v>1206.407766990291</v>
      </c>
      <c r="BU291" s="7" t="n"/>
      <c r="CB291" s="8" t="inlineStr">
        <is>
          <t>✅ 可导入</t>
        </is>
      </c>
      <c r="CC291" t="inlineStr">
        <is>
          <t>✓</t>
        </is>
      </c>
    </row>
    <row r="292" ht="18" customHeight="1">
      <c r="A292" s="77" t="inlineStr">
        <is>
          <t>PPS24350010410</t>
        </is>
      </c>
      <c r="B292" s="10" t="inlineStr">
        <is>
          <t>畔色斗柜-普通 |樱桃木标准款九斗柜</t>
        </is>
      </c>
      <c r="C292" s="10" t="inlineStr">
        <is>
          <t>斗柜-普通版-1.6米-岩板台面</t>
        </is>
      </c>
      <c r="D292" s="10" t="inlineStr">
        <is>
          <t>PPS2435001041011</t>
        </is>
      </c>
      <c r="E292" s="10" t="inlineStr">
        <is>
          <t>https://img.alicdn.com/imgextra/i3/2215699812811/O1CN01Ajp4Q81WdUIbOBAo8_!!2215699812811.jpg</t>
        </is>
      </c>
      <c r="F292" s="10" t="inlineStr">
        <is>
          <t>中型</t>
        </is>
      </c>
      <c r="G292" s="152" t="n">
        <v>8280</v>
      </c>
      <c r="H292" s="152" t="n">
        <v>6210</v>
      </c>
      <c r="I292" s="152" t="n">
        <v>4068.796068796069</v>
      </c>
      <c r="J292" s="152" t="n">
        <v>3971.223021582734</v>
      </c>
      <c r="K292" s="152" t="n">
        <v>3833.333333333333</v>
      </c>
      <c r="L292" s="152" t="n">
        <v>421.666666666667</v>
      </c>
      <c r="M292" s="79" t="n">
        <v>0.1100000000000001</v>
      </c>
      <c r="N292" s="153" t="n">
        <v>3411.666666666667</v>
      </c>
      <c r="O292" s="153" t="n">
        <v>23</v>
      </c>
      <c r="P292" s="153" t="n">
        <v>76.66666666666667</v>
      </c>
      <c r="Q292" s="153" t="n">
        <v>3312</v>
      </c>
      <c r="R292" s="153" t="n">
        <v>300</v>
      </c>
      <c r="S292" s="153" t="n">
        <v>100</v>
      </c>
      <c r="T292" s="151" t="n">
        <v>2912</v>
      </c>
      <c r="U292" s="153" t="n">
        <v>2750</v>
      </c>
      <c r="V292" s="153" t="n">
        <v>0</v>
      </c>
      <c r="W292" s="153" t="n">
        <v>162</v>
      </c>
      <c r="X292" s="153" t="n">
        <v>0</v>
      </c>
      <c r="Y292" s="153" t="n">
        <v>0</v>
      </c>
      <c r="Z292" s="153" t="n">
        <v>0</v>
      </c>
      <c r="AA292" s="153" t="n">
        <v>0</v>
      </c>
      <c r="AB292" s="153" t="n">
        <v>162</v>
      </c>
      <c r="AC292" s="153" t="n">
        <v>0</v>
      </c>
      <c r="AD292" s="153" t="n">
        <v>0</v>
      </c>
      <c r="AE292" s="153" t="n">
        <v>0</v>
      </c>
      <c r="AF292" s="153" t="n">
        <v>0</v>
      </c>
      <c r="AG292" s="153" t="n">
        <v>0</v>
      </c>
      <c r="AH292" s="153" t="n">
        <v>0</v>
      </c>
      <c r="AI292" s="153" t="n">
        <v>0</v>
      </c>
      <c r="AJ292" s="153" t="n">
        <v>0</v>
      </c>
      <c r="AK292" s="153" t="n">
        <v>0</v>
      </c>
      <c r="AL292" s="153" t="n">
        <v>0</v>
      </c>
      <c r="AM292" s="153" t="n">
        <v>0</v>
      </c>
      <c r="AN292" s="153" t="n">
        <v>0</v>
      </c>
      <c r="AO292" s="153" t="n">
        <v>0</v>
      </c>
      <c r="AP292" s="153" t="n">
        <v>0</v>
      </c>
      <c r="AQ292" s="153" t="n">
        <v>0</v>
      </c>
      <c r="AR292" s="153" t="n">
        <v>0</v>
      </c>
      <c r="AS292" s="153" t="n">
        <v>0</v>
      </c>
      <c r="AT292" s="10" t="inlineStr">
        <is>
          <t>300mmDTC缓冲轨道+通气孔</t>
        </is>
      </c>
      <c r="AU292" s="10" t="n"/>
      <c r="AV292" s="10" t="inlineStr">
        <is>
          <t>683ff68f6aec030015a6207f</t>
        </is>
      </c>
      <c r="AW292" s="10" t="inlineStr">
        <is>
          <t>岩板台面9斗柜樱桃木</t>
        </is>
      </c>
      <c r="AX292" s="10" t="inlineStr">
        <is>
          <t>683ff690a548d000159ca02f</t>
        </is>
      </c>
      <c r="AY292" s="153" t="n">
        <v>6210</v>
      </c>
      <c r="AZ292" s="153" t="n">
        <v>4329.411764705883</v>
      </c>
      <c r="BA292" s="85" t="n">
        <v>0.15</v>
      </c>
      <c r="BB292" s="153" t="n">
        <v>3680</v>
      </c>
      <c r="BC292" s="10" t="inlineStr">
        <is>
          <t>793052650673</t>
        </is>
      </c>
      <c r="BD292" s="10" t="inlineStr">
        <is>
          <t>https://item.taobao.com/item.htm?id=793052650673</t>
        </is>
      </c>
      <c r="BE292" s="10" t="n"/>
      <c r="BF292" s="153" t="n">
        <v>6210</v>
      </c>
      <c r="BG292" s="85" t="n">
        <v>0.6552006552006552</v>
      </c>
      <c r="BH292" s="152" t="n">
        <v>4068.796068796069</v>
      </c>
      <c r="BI292" s="85" t="n">
        <v>0.88</v>
      </c>
      <c r="BJ292" s="85" t="n">
        <v>0.7340316910842308</v>
      </c>
      <c r="BK292" s="152" t="n">
        <v>4011.336385437105</v>
      </c>
      <c r="BL292" s="85" t="n">
        <v>0.01</v>
      </c>
      <c r="BM292" s="152" t="n">
        <v>3971.223021582734</v>
      </c>
      <c r="BN292" s="152" t="n">
        <v>3861.336385437105</v>
      </c>
      <c r="BO292" s="85" t="n">
        <v>0.88</v>
      </c>
      <c r="BP292" s="85" t="n">
        <v>0.7014590347923682</v>
      </c>
      <c r="BQ292" s="152" t="n">
        <v>3833.333333333333</v>
      </c>
      <c r="BR292" s="85" t="n">
        <v>0</v>
      </c>
      <c r="BS292" s="152" t="n">
        <v>3833.333333333333</v>
      </c>
      <c r="BT292" s="152" t="n">
        <v>3683.333333333333</v>
      </c>
      <c r="BU292" s="10" t="n"/>
      <c r="CB292" s="8" t="inlineStr">
        <is>
          <t>✅ 可导入</t>
        </is>
      </c>
      <c r="CC292" t="inlineStr">
        <is>
          <t>✓</t>
        </is>
      </c>
    </row>
    <row r="293" ht="18" customHeight="1">
      <c r="A293" s="77" t="inlineStr">
        <is>
          <t>PPS24350010410</t>
        </is>
      </c>
      <c r="B293" s="7" t="inlineStr">
        <is>
          <t>畔色斗柜-普通 |樱桃木标准款九斗柜</t>
        </is>
      </c>
      <c r="C293" s="7" t="inlineStr">
        <is>
          <t>斗柜-普通版-1.6米-实木台面</t>
        </is>
      </c>
      <c r="D293" s="7" t="inlineStr">
        <is>
          <t>PPS2435001041012</t>
        </is>
      </c>
      <c r="E293" s="7" t="inlineStr">
        <is>
          <t>https://img.alicdn.com/imgextra/i3/2215699812811/O1CN01Ajp4Q81WdUIbOBAo8_!!2215699812811.jpg</t>
        </is>
      </c>
      <c r="F293" s="7" t="inlineStr">
        <is>
          <t>中型</t>
        </is>
      </c>
      <c r="G293" s="149" t="n">
        <v>8780</v>
      </c>
      <c r="H293" s="149" t="n">
        <v>6585</v>
      </c>
      <c r="I293" s="149" t="n">
        <v>4314.496314496315</v>
      </c>
      <c r="J293" s="149" t="n">
        <v>4211.031175059952</v>
      </c>
      <c r="K293" s="149" t="n">
        <v>4064.814814814815</v>
      </c>
      <c r="L293" s="149" t="n">
        <v>447.1296296296296</v>
      </c>
      <c r="M293" s="79" t="n">
        <v>0.11</v>
      </c>
      <c r="N293" s="150" t="n">
        <v>3617.685185185185</v>
      </c>
      <c r="O293" s="150" t="n">
        <v>24.38888888888889</v>
      </c>
      <c r="P293" s="150" t="n">
        <v>81.29629629629629</v>
      </c>
      <c r="Q293" s="150" t="n">
        <v>3512</v>
      </c>
      <c r="R293" s="150" t="n">
        <v>300</v>
      </c>
      <c r="S293" s="150" t="n">
        <v>100</v>
      </c>
      <c r="T293" s="151" t="n">
        <v>3112</v>
      </c>
      <c r="U293" s="150" t="n">
        <v>2950</v>
      </c>
      <c r="V293" s="150" t="n">
        <v>0</v>
      </c>
      <c r="W293" s="150" t="n">
        <v>162</v>
      </c>
      <c r="X293" s="150" t="n">
        <v>0</v>
      </c>
      <c r="Y293" s="150" t="n">
        <v>0</v>
      </c>
      <c r="Z293" s="150" t="n">
        <v>0</v>
      </c>
      <c r="AA293" s="150" t="n">
        <v>0</v>
      </c>
      <c r="AB293" s="150" t="n">
        <v>162</v>
      </c>
      <c r="AC293" s="150" t="n">
        <v>0</v>
      </c>
      <c r="AD293" s="150" t="n">
        <v>0</v>
      </c>
      <c r="AE293" s="150" t="n">
        <v>0</v>
      </c>
      <c r="AF293" s="150" t="n">
        <v>0</v>
      </c>
      <c r="AG293" s="150" t="n">
        <v>0</v>
      </c>
      <c r="AH293" s="150" t="n">
        <v>0</v>
      </c>
      <c r="AI293" s="150" t="n">
        <v>0</v>
      </c>
      <c r="AJ293" s="150" t="n">
        <v>0</v>
      </c>
      <c r="AK293" s="150" t="n">
        <v>0</v>
      </c>
      <c r="AL293" s="150" t="n">
        <v>0</v>
      </c>
      <c r="AM293" s="150" t="n">
        <v>0</v>
      </c>
      <c r="AN293" s="150" t="n">
        <v>0</v>
      </c>
      <c r="AO293" s="150" t="n">
        <v>0</v>
      </c>
      <c r="AP293" s="150" t="n">
        <v>0</v>
      </c>
      <c r="AQ293" s="150" t="n">
        <v>0</v>
      </c>
      <c r="AR293" s="150" t="n">
        <v>0</v>
      </c>
      <c r="AS293" s="150" t="n">
        <v>0</v>
      </c>
      <c r="AT293" s="7" t="inlineStr">
        <is>
          <t>300mmDTC缓冲轨道+通气孔</t>
        </is>
      </c>
      <c r="AU293" s="7" t="n"/>
      <c r="AV293" s="7" t="inlineStr">
        <is>
          <t>683ff68f6aec030015a6207f</t>
        </is>
      </c>
      <c r="AW293" s="7" t="inlineStr">
        <is>
          <t>实木台面9斗柜樱桃木</t>
        </is>
      </c>
      <c r="AX293" s="7" t="inlineStr">
        <is>
          <t>683ff68ff0736500154172f1</t>
        </is>
      </c>
      <c r="AY293" s="150" t="n">
        <v>6585</v>
      </c>
      <c r="AZ293" s="150" t="n">
        <v>4590.849673202614</v>
      </c>
      <c r="BA293" s="82" t="n">
        <v>0.15</v>
      </c>
      <c r="BB293" s="150" t="n">
        <v>3902.222222222222</v>
      </c>
      <c r="BC293" s="7" t="inlineStr">
        <is>
          <t>793052650673</t>
        </is>
      </c>
      <c r="BD293" s="7" t="inlineStr">
        <is>
          <t>https://item.taobao.com/item.htm?id=793052650673</t>
        </is>
      </c>
      <c r="BE293" s="7" t="n"/>
      <c r="BF293" s="150" t="n">
        <v>6585</v>
      </c>
      <c r="BG293" s="82" t="n">
        <v>0.6552006552006553</v>
      </c>
      <c r="BH293" s="149" t="n">
        <v>4314.496314496315</v>
      </c>
      <c r="BI293" s="82" t="n">
        <v>0.88</v>
      </c>
      <c r="BJ293" s="82" t="n">
        <v>0.7340316910842308</v>
      </c>
      <c r="BK293" s="149" t="n">
        <v>4253.566843494901</v>
      </c>
      <c r="BL293" s="82" t="n">
        <v>0.01</v>
      </c>
      <c r="BM293" s="149" t="n">
        <v>4211.031175059952</v>
      </c>
      <c r="BN293" s="149" t="n">
        <v>4103.566843494901</v>
      </c>
      <c r="BO293" s="82" t="n">
        <v>0.88</v>
      </c>
      <c r="BP293" s="82" t="n">
        <v>0.7014590347923682</v>
      </c>
      <c r="BQ293" s="149" t="n">
        <v>4064.814814814815</v>
      </c>
      <c r="BR293" s="82" t="n">
        <v>0</v>
      </c>
      <c r="BS293" s="149" t="n">
        <v>4064.814814814815</v>
      </c>
      <c r="BT293" s="149" t="n">
        <v>3914.814814814815</v>
      </c>
      <c r="BU293" s="7" t="n"/>
      <c r="CB293" s="8" t="inlineStr">
        <is>
          <t>✅ 可导入</t>
        </is>
      </c>
      <c r="CC293" t="inlineStr">
        <is>
          <t>✓</t>
        </is>
      </c>
    </row>
    <row r="294" ht="18" customHeight="1">
      <c r="A294" s="77" t="inlineStr">
        <is>
          <t>PPS24350020425</t>
        </is>
      </c>
      <c r="B294" s="10" t="inlineStr">
        <is>
          <t>畔色斗柜-设备 |樱桃木设备款九斗柜</t>
        </is>
      </c>
      <c r="C294" s="10" t="inlineStr">
        <is>
          <t>斗柜-设备版-1.8米</t>
        </is>
      </c>
      <c r="D294" s="10" t="inlineStr">
        <is>
          <t>PPS2435002042511</t>
        </is>
      </c>
      <c r="E294" s="10" t="inlineStr">
        <is>
          <t>https://img.alicdn.com/imgextra/i2/2215699812811/O1CN01w5420e1WdUIoMRdLb_!!2215699812811.jpg</t>
        </is>
      </c>
      <c r="F294" s="10" t="inlineStr">
        <is>
          <t>中型</t>
        </is>
      </c>
      <c r="G294" s="152" t="n">
        <v>8490</v>
      </c>
      <c r="H294" s="152" t="n">
        <v>6367.5</v>
      </c>
      <c r="I294" s="152" t="n">
        <v>4171.990171990173</v>
      </c>
      <c r="J294" s="152" t="n">
        <v>4071.942446043166</v>
      </c>
      <c r="K294" s="152" t="n">
        <v>4121.359223300971</v>
      </c>
      <c r="L294" s="152" t="n">
        <v>618.2038834951459</v>
      </c>
      <c r="M294" s="79" t="n">
        <v>0.15</v>
      </c>
      <c r="N294" s="153" t="n">
        <v>3503.155339805825</v>
      </c>
      <c r="O294" s="153" t="n">
        <v>24.72815533980583</v>
      </c>
      <c r="P294" s="153" t="n">
        <v>82.42718446601943</v>
      </c>
      <c r="Q294" s="153" t="n">
        <v>3396</v>
      </c>
      <c r="R294" s="153" t="n">
        <v>300</v>
      </c>
      <c r="S294" s="153" t="n">
        <v>100</v>
      </c>
      <c r="T294" s="151" t="n">
        <v>2996</v>
      </c>
      <c r="U294" s="153" t="n">
        <v>2750</v>
      </c>
      <c r="V294" s="153" t="n">
        <v>0</v>
      </c>
      <c r="W294" s="153" t="n">
        <v>246</v>
      </c>
      <c r="X294" s="153" t="n">
        <v>0</v>
      </c>
      <c r="Y294" s="153" t="n">
        <v>0</v>
      </c>
      <c r="Z294" s="153" t="n">
        <v>0</v>
      </c>
      <c r="AA294" s="153" t="n">
        <v>84</v>
      </c>
      <c r="AB294" s="153" t="n">
        <v>162</v>
      </c>
      <c r="AC294" s="153" t="n">
        <v>0</v>
      </c>
      <c r="AD294" s="153" t="n">
        <v>0</v>
      </c>
      <c r="AE294" s="153" t="n">
        <v>0</v>
      </c>
      <c r="AF294" s="153" t="n">
        <v>0</v>
      </c>
      <c r="AG294" s="153" t="n">
        <v>0</v>
      </c>
      <c r="AH294" s="153" t="n">
        <v>0</v>
      </c>
      <c r="AI294" s="153" t="n">
        <v>0</v>
      </c>
      <c r="AJ294" s="153" t="n">
        <v>0</v>
      </c>
      <c r="AK294" s="153" t="n">
        <v>0</v>
      </c>
      <c r="AL294" s="153" t="n">
        <v>0</v>
      </c>
      <c r="AM294" s="153" t="n">
        <v>0</v>
      </c>
      <c r="AN294" s="153" t="n">
        <v>0</v>
      </c>
      <c r="AO294" s="153" t="n">
        <v>0</v>
      </c>
      <c r="AP294" s="153" t="n">
        <v>0</v>
      </c>
      <c r="AQ294" s="153" t="n">
        <v>0</v>
      </c>
      <c r="AR294" s="153" t="n">
        <v>0</v>
      </c>
      <c r="AS294" s="153" t="n">
        <v>0</v>
      </c>
      <c r="AT294" s="10" t="inlineStr">
        <is>
          <t>300mmDTC缓冲轨道+2付阻尼轨道</t>
        </is>
      </c>
      <c r="AU294" s="10" t="inlineStr">
        <is>
          <t>* 暂时不好和庄毅说，先就江西做</t>
        </is>
      </c>
      <c r="AV294" s="10" t="inlineStr">
        <is>
          <t>683ff680da805a0015afeba0</t>
        </is>
      </c>
      <c r="AW294" s="10" t="inlineStr">
        <is>
          <t>9斗柜樱桃木</t>
        </is>
      </c>
      <c r="AX294" s="10" t="inlineStr">
        <is>
          <t>683ff6800c1b7400154c573a</t>
        </is>
      </c>
      <c r="AY294" s="153" t="n">
        <v>6367.5</v>
      </c>
      <c r="AZ294" s="153" t="n">
        <v>4654.711593375215</v>
      </c>
      <c r="BA294" s="85" t="n">
        <v>0.15</v>
      </c>
      <c r="BB294" s="153" t="n">
        <v>3956.504854368932</v>
      </c>
      <c r="BC294" s="10" t="inlineStr">
        <is>
          <t>793178436895</t>
        </is>
      </c>
      <c r="BD294" s="10" t="inlineStr">
        <is>
          <t>https://item.taobao.com/item.htm?id=793178436895</t>
        </is>
      </c>
      <c r="BE294" s="10" t="n"/>
      <c r="BF294" s="153" t="n">
        <v>6367.5</v>
      </c>
      <c r="BG294" s="85" t="n">
        <v>0.6552006552006553</v>
      </c>
      <c r="BH294" s="152" t="n">
        <v>4171.990171990173</v>
      </c>
      <c r="BI294" s="85" t="n">
        <v>0.88</v>
      </c>
      <c r="BJ294" s="85" t="n">
        <v>0.7340316910842309</v>
      </c>
      <c r="BK294" s="152" t="n">
        <v>4113.073177821379</v>
      </c>
      <c r="BL294" s="85" t="n">
        <v>0.01</v>
      </c>
      <c r="BM294" s="152" t="n">
        <v>4071.942446043166</v>
      </c>
      <c r="BN294" s="152" t="n">
        <v>3963.073177821379</v>
      </c>
      <c r="BO294" s="85" t="n">
        <v>0.88</v>
      </c>
      <c r="BP294" s="85" t="n">
        <v>0.7355104442483085</v>
      </c>
      <c r="BQ294" s="152" t="n">
        <v>4121.359223300971</v>
      </c>
      <c r="BR294" s="85" t="n">
        <v>0</v>
      </c>
      <c r="BS294" s="152" t="n">
        <v>4121.359223300971</v>
      </c>
      <c r="BT294" s="152" t="n">
        <v>3971.359223300971</v>
      </c>
      <c r="BU294" s="10" t="n"/>
      <c r="CB294" s="8" t="inlineStr">
        <is>
          <t>✅ 可导入</t>
        </is>
      </c>
      <c r="CC294" t="inlineStr">
        <is>
          <t>✓</t>
        </is>
      </c>
    </row>
    <row r="295" ht="18" customHeight="1">
      <c r="A295" s="77" t="inlineStr">
        <is>
          <t>PPS23250050202</t>
        </is>
      </c>
      <c r="B295" s="7" t="inlineStr">
        <is>
          <t>万象餐边柜 |樱桃木旋转餐边柜</t>
        </is>
      </c>
      <c r="C295" s="7" t="inlineStr">
        <is>
          <t>旋转餐边柜-洞洞板-下柜（无桌）-1.6米</t>
        </is>
      </c>
      <c r="D295" s="7" t="inlineStr">
        <is>
          <t>PPS2325005020214</t>
        </is>
      </c>
      <c r="E295" s="7" t="inlineStr">
        <is>
          <t>https://img.alicdn.com/imgextra/i2/2215699812811/O1CN01rJpgoa1WdUIYyeeIr_!!2215699812811.jpg</t>
        </is>
      </c>
      <c r="F295" s="7" t="inlineStr">
        <is>
          <t>中型</t>
        </is>
      </c>
      <c r="G295" s="149" t="n">
        <v>11125</v>
      </c>
      <c r="H295" s="149" t="n">
        <v>8343.75</v>
      </c>
      <c r="I295" s="149" t="n">
        <v>5466.830466830467</v>
      </c>
      <c r="J295" s="149" t="n">
        <v>5400.485436893204</v>
      </c>
      <c r="K295" s="149" t="n">
        <v>5272.511848341233</v>
      </c>
      <c r="L295" s="149" t="n">
        <v>685.4265402843603</v>
      </c>
      <c r="M295" s="79" t="n">
        <v>0.13</v>
      </c>
      <c r="N295" s="150" t="n">
        <v>4587.085308056872</v>
      </c>
      <c r="O295" s="150" t="n">
        <v>31.6350710900474</v>
      </c>
      <c r="P295" s="150" t="n">
        <v>105.4502369668246</v>
      </c>
      <c r="Q295" s="150" t="n">
        <v>4450</v>
      </c>
      <c r="R295" s="150" t="n">
        <v>300</v>
      </c>
      <c r="S295" s="150" t="n">
        <v>150</v>
      </c>
      <c r="T295" s="151" t="n">
        <v>4000</v>
      </c>
      <c r="U295" s="150" t="n">
        <v>4000</v>
      </c>
      <c r="V295" s="150" t="n">
        <v>0</v>
      </c>
      <c r="W295" s="150" t="n">
        <v>0</v>
      </c>
      <c r="X295" s="150" t="n">
        <v>0</v>
      </c>
      <c r="Y295" s="150" t="n">
        <v>0</v>
      </c>
      <c r="Z295" s="150" t="n">
        <v>0</v>
      </c>
      <c r="AA295" s="150" t="n">
        <v>0</v>
      </c>
      <c r="AB295" s="150" t="n">
        <v>0</v>
      </c>
      <c r="AC295" s="150" t="n">
        <v>0</v>
      </c>
      <c r="AD295" s="150" t="n">
        <v>0</v>
      </c>
      <c r="AE295" s="150" t="n">
        <v>0</v>
      </c>
      <c r="AF295" s="150" t="n">
        <v>0</v>
      </c>
      <c r="AG295" s="150" t="n">
        <v>0</v>
      </c>
      <c r="AH295" s="150" t="n">
        <v>0</v>
      </c>
      <c r="AI295" s="150" t="n">
        <v>0</v>
      </c>
      <c r="AJ295" s="150" t="n">
        <v>0</v>
      </c>
      <c r="AK295" s="150" t="n">
        <v>0</v>
      </c>
      <c r="AL295" s="150" t="n">
        <v>0</v>
      </c>
      <c r="AM295" s="150" t="n">
        <v>0</v>
      </c>
      <c r="AN295" s="150" t="n">
        <v>0</v>
      </c>
      <c r="AO295" s="150" t="n">
        <v>0</v>
      </c>
      <c r="AP295" s="150" t="n">
        <v>0</v>
      </c>
      <c r="AQ295" s="150" t="n">
        <v>0</v>
      </c>
      <c r="AR295" s="150" t="n">
        <v>0</v>
      </c>
      <c r="AS295" s="150" t="n">
        <v>0</v>
      </c>
      <c r="AT295" s="7" t="inlineStr">
        <is>
          <t>/</t>
        </is>
      </c>
      <c r="AU295" s="7" t="n"/>
      <c r="AV295" s="7" t="inlineStr">
        <is>
          <t>/</t>
        </is>
      </c>
      <c r="AW295" s="7" t="inlineStr">
        <is>
          <t>/</t>
        </is>
      </c>
      <c r="AX295" s="7" t="inlineStr">
        <is>
          <t>/</t>
        </is>
      </c>
      <c r="AY295" s="150" t="n">
        <v>8343.75</v>
      </c>
      <c r="AZ295" s="150" t="n">
        <v>5954.836911067745</v>
      </c>
      <c r="BA295" s="82" t="n">
        <v>0.15</v>
      </c>
      <c r="BB295" s="150" t="n">
        <v>5061.611374407583</v>
      </c>
      <c r="BC295" s="7" t="inlineStr">
        <is>
          <t>717388593550</t>
        </is>
      </c>
      <c r="BD295" s="7" t="inlineStr">
        <is>
          <t>https://item.taobao.com/item.htm?id=717388593550&amp; | https://item.taobao.com/item.htm?id=724042164333</t>
        </is>
      </c>
      <c r="BE295" s="7" t="n"/>
      <c r="BF295" s="150" t="n">
        <v>8343.75</v>
      </c>
      <c r="BG295" s="82" t="n">
        <v>0.6552006552006553</v>
      </c>
      <c r="BH295" s="149" t="n">
        <v>5466.830466830467</v>
      </c>
      <c r="BI295" s="82" t="n">
        <v>0.88</v>
      </c>
      <c r="BJ295" s="82" t="n">
        <v>0.742939842675059</v>
      </c>
      <c r="BK295" s="149" t="n">
        <v>5455.03579484162</v>
      </c>
      <c r="BL295" s="82" t="n">
        <v>0.01</v>
      </c>
      <c r="BM295" s="149" t="n">
        <v>5400.485436893204</v>
      </c>
      <c r="BN295" s="149" t="n">
        <v>5305.03579484162</v>
      </c>
      <c r="BO295" s="82" t="n">
        <v>0.88</v>
      </c>
      <c r="BP295" s="82" t="n">
        <v>0.7180812868016659</v>
      </c>
      <c r="BQ295" s="149" t="n">
        <v>5272.511848341233</v>
      </c>
      <c r="BR295" s="82" t="n">
        <v>0</v>
      </c>
      <c r="BS295" s="149" t="n">
        <v>5272.511848341233</v>
      </c>
      <c r="BT295" s="149" t="n">
        <v>5122.511848341233</v>
      </c>
      <c r="BU295" s="7" t="n"/>
      <c r="CB295" s="8" t="inlineStr">
        <is>
          <t>✅ 可导入</t>
        </is>
      </c>
      <c r="CC295" t="inlineStr">
        <is>
          <t>✓</t>
        </is>
      </c>
    </row>
    <row r="296" ht="18" customHeight="1">
      <c r="A296" s="77" t="inlineStr">
        <is>
          <t>PPS23250050202</t>
        </is>
      </c>
      <c r="B296" s="10" t="inlineStr">
        <is>
          <t>万象餐边柜 |樱桃木旋转餐边柜</t>
        </is>
      </c>
      <c r="C296" s="10" t="inlineStr">
        <is>
          <t>旋转餐边柜-洞洞板-下柜（无桌）-1.8米</t>
        </is>
      </c>
      <c r="D296" s="10" t="inlineStr">
        <is>
          <t>PPS2325005020215</t>
        </is>
      </c>
      <c r="E296" s="10" t="inlineStr">
        <is>
          <t>https://img.alicdn.com/imgextra/i2/2215699812811/O1CN01rJpgoa1WdUIYyeeIr_!!2215699812811.jpg</t>
        </is>
      </c>
      <c r="F296" s="10" t="inlineStr">
        <is>
          <t>中型</t>
        </is>
      </c>
      <c r="G296" s="152" t="n">
        <v>11625</v>
      </c>
      <c r="H296" s="152" t="n">
        <v>8718.75</v>
      </c>
      <c r="I296" s="152" t="n">
        <v>5712.530712530713</v>
      </c>
      <c r="J296" s="152" t="n">
        <v>5643.203883495146</v>
      </c>
      <c r="K296" s="152" t="n">
        <v>5509.478672985782</v>
      </c>
      <c r="L296" s="152" t="n">
        <v>716.2322274881517</v>
      </c>
      <c r="M296" s="79" t="n">
        <v>0.13</v>
      </c>
      <c r="N296" s="153" t="n">
        <v>4793.246445497631</v>
      </c>
      <c r="O296" s="153" t="n">
        <v>33.05687203791469</v>
      </c>
      <c r="P296" s="153" t="n">
        <v>110.1895734597156</v>
      </c>
      <c r="Q296" s="153" t="n">
        <v>4650</v>
      </c>
      <c r="R296" s="153" t="n">
        <v>300</v>
      </c>
      <c r="S296" s="153" t="n">
        <v>150</v>
      </c>
      <c r="T296" s="151" t="n">
        <v>4200</v>
      </c>
      <c r="U296" s="153" t="n">
        <v>4200</v>
      </c>
      <c r="V296" s="153" t="n">
        <v>0</v>
      </c>
      <c r="W296" s="153" t="n">
        <v>0</v>
      </c>
      <c r="X296" s="153" t="n">
        <v>0</v>
      </c>
      <c r="Y296" s="153" t="n">
        <v>0</v>
      </c>
      <c r="Z296" s="153" t="n">
        <v>0</v>
      </c>
      <c r="AA296" s="153" t="n">
        <v>0</v>
      </c>
      <c r="AB296" s="153" t="n">
        <v>0</v>
      </c>
      <c r="AC296" s="153" t="n">
        <v>0</v>
      </c>
      <c r="AD296" s="153" t="n">
        <v>0</v>
      </c>
      <c r="AE296" s="153" t="n">
        <v>0</v>
      </c>
      <c r="AF296" s="153" t="n">
        <v>0</v>
      </c>
      <c r="AG296" s="153" t="n">
        <v>0</v>
      </c>
      <c r="AH296" s="153" t="n">
        <v>0</v>
      </c>
      <c r="AI296" s="153" t="n">
        <v>0</v>
      </c>
      <c r="AJ296" s="153" t="n">
        <v>0</v>
      </c>
      <c r="AK296" s="153" t="n">
        <v>0</v>
      </c>
      <c r="AL296" s="153" t="n">
        <v>0</v>
      </c>
      <c r="AM296" s="153" t="n">
        <v>0</v>
      </c>
      <c r="AN296" s="153" t="n">
        <v>0</v>
      </c>
      <c r="AO296" s="153" t="n">
        <v>0</v>
      </c>
      <c r="AP296" s="153" t="n">
        <v>0</v>
      </c>
      <c r="AQ296" s="153" t="n">
        <v>0</v>
      </c>
      <c r="AR296" s="153" t="n">
        <v>0</v>
      </c>
      <c r="AS296" s="153" t="n">
        <v>0</v>
      </c>
      <c r="AT296" s="10" t="inlineStr">
        <is>
          <t>/</t>
        </is>
      </c>
      <c r="AU296" s="10" t="n"/>
      <c r="AV296" s="10" t="inlineStr">
        <is>
          <t>/</t>
        </is>
      </c>
      <c r="AW296" s="10" t="inlineStr">
        <is>
          <t>/</t>
        </is>
      </c>
      <c r="AX296" s="10" t="inlineStr">
        <is>
          <t>/</t>
        </is>
      </c>
      <c r="AY296" s="153" t="n">
        <v>8718.75</v>
      </c>
      <c r="AZ296" s="153" t="n">
        <v>6222.470030666295</v>
      </c>
      <c r="BA296" s="85" t="n">
        <v>0.15</v>
      </c>
      <c r="BB296" s="153" t="n">
        <v>5289.099526066351</v>
      </c>
      <c r="BC296" s="10" t="inlineStr">
        <is>
          <t>717388593550</t>
        </is>
      </c>
      <c r="BD296" s="10" t="inlineStr">
        <is>
          <t>https://item.taobao.com/item.htm?id=717388593550&amp; | https://item.taobao.com/item.htm?id=724042164333</t>
        </is>
      </c>
      <c r="BE296" s="10" t="n"/>
      <c r="BF296" s="153" t="n">
        <v>8718.75</v>
      </c>
      <c r="BG296" s="85" t="n">
        <v>0.6552006552006552</v>
      </c>
      <c r="BH296" s="152" t="n">
        <v>5712.530712530713</v>
      </c>
      <c r="BI296" s="85" t="n">
        <v>0.88</v>
      </c>
      <c r="BJ296" s="85" t="n">
        <v>0.742939842675059</v>
      </c>
      <c r="BK296" s="152" t="n">
        <v>5700.20594292439</v>
      </c>
      <c r="BL296" s="85" t="n">
        <v>0.01</v>
      </c>
      <c r="BM296" s="152" t="n">
        <v>5643.203883495146</v>
      </c>
      <c r="BN296" s="152" t="n">
        <v>5550.20594292439</v>
      </c>
      <c r="BO296" s="85" t="n">
        <v>0.88</v>
      </c>
      <c r="BP296" s="85" t="n">
        <v>0.7180812868016661</v>
      </c>
      <c r="BQ296" s="152" t="n">
        <v>5509.478672985782</v>
      </c>
      <c r="BR296" s="85" t="n">
        <v>0</v>
      </c>
      <c r="BS296" s="152" t="n">
        <v>5509.478672985782</v>
      </c>
      <c r="BT296" s="152" t="n">
        <v>5359.478672985782</v>
      </c>
      <c r="BU296" s="10" t="n"/>
      <c r="CB296" s="8" t="inlineStr">
        <is>
          <t>✅ 可导入</t>
        </is>
      </c>
      <c r="CC296" t="inlineStr">
        <is>
          <t>✓</t>
        </is>
      </c>
    </row>
    <row r="297" ht="18" customHeight="1">
      <c r="A297" s="77" t="inlineStr">
        <is>
          <t>PPS23250050202</t>
        </is>
      </c>
      <c r="B297" s="7" t="inlineStr">
        <is>
          <t>万象餐边柜 |樱桃木旋转餐边柜</t>
        </is>
      </c>
      <c r="C297" s="7" t="inlineStr">
        <is>
          <t>旋转餐边柜-洞洞板-下柜（无桌）-2.1米</t>
        </is>
      </c>
      <c r="D297" s="7" t="inlineStr">
        <is>
          <t>PPS2325005020216</t>
        </is>
      </c>
      <c r="E297" s="7" t="inlineStr">
        <is>
          <t>https://img.alicdn.com/imgextra/i2/2215699812811/O1CN01rJpgoa1WdUIYyeeIr_!!2215699812811.jpg</t>
        </is>
      </c>
      <c r="F297" s="7" t="inlineStr">
        <is>
          <t>中型</t>
        </is>
      </c>
      <c r="G297" s="149" t="n">
        <v>12125</v>
      </c>
      <c r="H297" s="149" t="n">
        <v>9093.75</v>
      </c>
      <c r="I297" s="149" t="n">
        <v>5958.230958230959</v>
      </c>
      <c r="J297" s="149" t="n">
        <v>5885.922330097088</v>
      </c>
      <c r="K297" s="149" t="n">
        <v>5746.445497630332</v>
      </c>
      <c r="L297" s="149" t="n">
        <v>747.037914691944</v>
      </c>
      <c r="M297" s="79" t="n">
        <v>0.1300000000000001</v>
      </c>
      <c r="N297" s="150" t="n">
        <v>4999.407582938388</v>
      </c>
      <c r="O297" s="150" t="n">
        <v>34.478672985782</v>
      </c>
      <c r="P297" s="150" t="n">
        <v>114.9289099526066</v>
      </c>
      <c r="Q297" s="150" t="n">
        <v>4850</v>
      </c>
      <c r="R297" s="150" t="n">
        <v>300</v>
      </c>
      <c r="S297" s="150" t="n">
        <v>150</v>
      </c>
      <c r="T297" s="151" t="n">
        <v>4400</v>
      </c>
      <c r="U297" s="150" t="n">
        <v>4400</v>
      </c>
      <c r="V297" s="150" t="n">
        <v>0</v>
      </c>
      <c r="W297" s="150" t="n">
        <v>0</v>
      </c>
      <c r="X297" s="150" t="n">
        <v>0</v>
      </c>
      <c r="Y297" s="150" t="n">
        <v>0</v>
      </c>
      <c r="Z297" s="150" t="n">
        <v>0</v>
      </c>
      <c r="AA297" s="150" t="n">
        <v>0</v>
      </c>
      <c r="AB297" s="150" t="n">
        <v>0</v>
      </c>
      <c r="AC297" s="150" t="n">
        <v>0</v>
      </c>
      <c r="AD297" s="150" t="n">
        <v>0</v>
      </c>
      <c r="AE297" s="150" t="n">
        <v>0</v>
      </c>
      <c r="AF297" s="150" t="n">
        <v>0</v>
      </c>
      <c r="AG297" s="150" t="n">
        <v>0</v>
      </c>
      <c r="AH297" s="150" t="n">
        <v>0</v>
      </c>
      <c r="AI297" s="150" t="n">
        <v>0</v>
      </c>
      <c r="AJ297" s="150" t="n">
        <v>0</v>
      </c>
      <c r="AK297" s="150" t="n">
        <v>0</v>
      </c>
      <c r="AL297" s="150" t="n">
        <v>0</v>
      </c>
      <c r="AM297" s="150" t="n">
        <v>0</v>
      </c>
      <c r="AN297" s="150" t="n">
        <v>0</v>
      </c>
      <c r="AO297" s="150" t="n">
        <v>0</v>
      </c>
      <c r="AP297" s="150" t="n">
        <v>0</v>
      </c>
      <c r="AQ297" s="150" t="n">
        <v>0</v>
      </c>
      <c r="AR297" s="150" t="n">
        <v>0</v>
      </c>
      <c r="AS297" s="150" t="n">
        <v>0</v>
      </c>
      <c r="AT297" s="7" t="inlineStr">
        <is>
          <t>/</t>
        </is>
      </c>
      <c r="AU297" s="7" t="n"/>
      <c r="AV297" s="7" t="inlineStr">
        <is>
          <t>/</t>
        </is>
      </c>
      <c r="AW297" s="7" t="inlineStr">
        <is>
          <t>/</t>
        </is>
      </c>
      <c r="AX297" s="7" t="inlineStr">
        <is>
          <t>/</t>
        </is>
      </c>
      <c r="AY297" s="150" t="n">
        <v>9093.75</v>
      </c>
      <c r="AZ297" s="150" t="n">
        <v>6490.103150264846</v>
      </c>
      <c r="BA297" s="82" t="n">
        <v>0.15</v>
      </c>
      <c r="BB297" s="150" t="n">
        <v>5516.587677725119</v>
      </c>
      <c r="BC297" s="7" t="inlineStr">
        <is>
          <t>717388593550</t>
        </is>
      </c>
      <c r="BD297" s="7" t="inlineStr">
        <is>
          <t>https://item.taobao.com/item.htm?id=717388593550&amp; | https://item.taobao.com/item.htm?id=724042164333</t>
        </is>
      </c>
      <c r="BE297" s="7" t="n"/>
      <c r="BF297" s="150" t="n">
        <v>9093.75</v>
      </c>
      <c r="BG297" s="82" t="n">
        <v>0.6552006552006553</v>
      </c>
      <c r="BH297" s="149" t="n">
        <v>5958.230958230959</v>
      </c>
      <c r="BI297" s="82" t="n">
        <v>0.88</v>
      </c>
      <c r="BJ297" s="82" t="n">
        <v>0.742939842675059</v>
      </c>
      <c r="BK297" s="149" t="n">
        <v>5945.37609100716</v>
      </c>
      <c r="BL297" s="82" t="n">
        <v>0.01</v>
      </c>
      <c r="BM297" s="149" t="n">
        <v>5885.922330097088</v>
      </c>
      <c r="BN297" s="149" t="n">
        <v>5795.37609100716</v>
      </c>
      <c r="BO297" s="82" t="n">
        <v>0.88</v>
      </c>
      <c r="BP297" s="82" t="n">
        <v>0.7180812868016661</v>
      </c>
      <c r="BQ297" s="149" t="n">
        <v>5746.445497630332</v>
      </c>
      <c r="BR297" s="82" t="n">
        <v>0</v>
      </c>
      <c r="BS297" s="149" t="n">
        <v>5746.445497630332</v>
      </c>
      <c r="BT297" s="149" t="n">
        <v>5596.445497630332</v>
      </c>
      <c r="BU297" s="7" t="n"/>
      <c r="CB297" s="8" t="inlineStr">
        <is>
          <t>✅ 可导入</t>
        </is>
      </c>
      <c r="CC297" t="inlineStr">
        <is>
          <t>✓</t>
        </is>
      </c>
    </row>
    <row r="298" ht="18" customHeight="1">
      <c r="A298" s="77" t="inlineStr">
        <is>
          <t>PPS23250050202</t>
        </is>
      </c>
      <c r="B298" s="10" t="inlineStr">
        <is>
          <t>万象餐边柜 |樱桃木旋转餐边柜</t>
        </is>
      </c>
      <c r="C298" s="10" t="inlineStr">
        <is>
          <t>旋转餐桌-单桌腿-1.2米</t>
        </is>
      </c>
      <c r="D298" s="10" t="inlineStr">
        <is>
          <t>PPS2325005020217</t>
        </is>
      </c>
      <c r="E298" s="10" t="inlineStr">
        <is>
          <t>https://img.alicdn.com/imgextra/i2/2215699812811/O1CN01rJpgoa1WdUIYyeeIr_!!2215699812811.jpg</t>
        </is>
      </c>
      <c r="F298" s="10" t="inlineStr">
        <is>
          <t>中型</t>
        </is>
      </c>
      <c r="G298" s="152" t="n">
        <v>3750</v>
      </c>
      <c r="H298" s="152" t="n">
        <v>2812.5</v>
      </c>
      <c r="I298" s="152" t="n">
        <v>1842.751842751843</v>
      </c>
      <c r="J298" s="152" t="n">
        <v>1820.388349514563</v>
      </c>
      <c r="K298" s="152" t="n">
        <v>1777.251184834123</v>
      </c>
      <c r="L298" s="152" t="n">
        <v>231.0426540284361</v>
      </c>
      <c r="M298" s="79" t="n">
        <v>0.1300000000000001</v>
      </c>
      <c r="N298" s="153" t="n">
        <v>1546.208530805687</v>
      </c>
      <c r="O298" s="153" t="n">
        <v>10.66350710900474</v>
      </c>
      <c r="P298" s="153" t="n">
        <v>35.54502369668246</v>
      </c>
      <c r="Q298" s="153" t="n">
        <v>1500</v>
      </c>
      <c r="R298" s="153" t="n">
        <v>300</v>
      </c>
      <c r="S298" s="153" t="n">
        <v>100</v>
      </c>
      <c r="T298" s="151" t="n">
        <v>1100</v>
      </c>
      <c r="U298" s="153" t="n">
        <v>1100</v>
      </c>
      <c r="V298" s="153" t="n">
        <v>0</v>
      </c>
      <c r="W298" s="153" t="n">
        <v>0</v>
      </c>
      <c r="X298" s="153" t="n">
        <v>0</v>
      </c>
      <c r="Y298" s="153" t="n">
        <v>0</v>
      </c>
      <c r="Z298" s="153" t="n">
        <v>0</v>
      </c>
      <c r="AA298" s="153" t="n">
        <v>0</v>
      </c>
      <c r="AB298" s="153" t="n">
        <v>0</v>
      </c>
      <c r="AC298" s="153" t="n">
        <v>0</v>
      </c>
      <c r="AD298" s="153" t="n">
        <v>0</v>
      </c>
      <c r="AE298" s="153" t="n">
        <v>0</v>
      </c>
      <c r="AF298" s="153" t="n">
        <v>0</v>
      </c>
      <c r="AG298" s="153" t="n">
        <v>0</v>
      </c>
      <c r="AH298" s="153" t="n">
        <v>0</v>
      </c>
      <c r="AI298" s="153" t="n">
        <v>0</v>
      </c>
      <c r="AJ298" s="153" t="n">
        <v>0</v>
      </c>
      <c r="AK298" s="153" t="n">
        <v>0</v>
      </c>
      <c r="AL298" s="153" t="n">
        <v>0</v>
      </c>
      <c r="AM298" s="153" t="n">
        <v>0</v>
      </c>
      <c r="AN298" s="153" t="n">
        <v>0</v>
      </c>
      <c r="AO298" s="153" t="n">
        <v>0</v>
      </c>
      <c r="AP298" s="153" t="n">
        <v>0</v>
      </c>
      <c r="AQ298" s="153" t="n">
        <v>0</v>
      </c>
      <c r="AR298" s="153" t="n">
        <v>0</v>
      </c>
      <c r="AS298" s="153" t="n">
        <v>0</v>
      </c>
      <c r="AT298" s="10" t="inlineStr">
        <is>
          <t>/</t>
        </is>
      </c>
      <c r="AU298" s="10" t="n"/>
      <c r="AV298" s="10" t="inlineStr">
        <is>
          <t>/</t>
        </is>
      </c>
      <c r="AW298" s="10" t="inlineStr">
        <is>
          <t>/</t>
        </is>
      </c>
      <c r="AX298" s="10" t="inlineStr">
        <is>
          <t>/</t>
        </is>
      </c>
      <c r="AY298" s="153" t="n">
        <v>2812.5</v>
      </c>
      <c r="AZ298" s="153" t="n">
        <v>2007.248396989127</v>
      </c>
      <c r="BA298" s="85" t="n">
        <v>0.15</v>
      </c>
      <c r="BB298" s="153" t="n">
        <v>1706.161137440758</v>
      </c>
      <c r="BC298" s="10" t="inlineStr">
        <is>
          <t>717388593550</t>
        </is>
      </c>
      <c r="BD298" s="10" t="inlineStr">
        <is>
          <t>https://item.taobao.com/item.htm?id=717388593550&amp; | https://item.taobao.com/item.htm?id=724042164333</t>
        </is>
      </c>
      <c r="BE298" s="10" t="n"/>
      <c r="BF298" s="153" t="n">
        <v>2812.5</v>
      </c>
      <c r="BG298" s="85" t="n">
        <v>0.6552006552006552</v>
      </c>
      <c r="BH298" s="152" t="n">
        <v>1842.751842751843</v>
      </c>
      <c r="BI298" s="85" t="n">
        <v>0.88</v>
      </c>
      <c r="BJ298" s="85" t="n">
        <v>0.742939842675059</v>
      </c>
      <c r="BK298" s="152" t="n">
        <v>1838.776110620771</v>
      </c>
      <c r="BL298" s="85" t="n">
        <v>0.01</v>
      </c>
      <c r="BM298" s="152" t="n">
        <v>1820.388349514563</v>
      </c>
      <c r="BN298" s="152" t="n">
        <v>1688.776110620771</v>
      </c>
      <c r="BO298" s="85" t="n">
        <v>0.88</v>
      </c>
      <c r="BP298" s="85" t="n">
        <v>0.7180812868016659</v>
      </c>
      <c r="BQ298" s="152" t="n">
        <v>1777.251184834123</v>
      </c>
      <c r="BR298" s="85" t="n">
        <v>0</v>
      </c>
      <c r="BS298" s="152" t="n">
        <v>1777.251184834123</v>
      </c>
      <c r="BT298" s="152" t="n">
        <v>1627.251184834123</v>
      </c>
      <c r="BU298" s="10" t="n"/>
      <c r="CB298" s="8" t="inlineStr">
        <is>
          <t>✅ 可导入</t>
        </is>
      </c>
      <c r="CC298" t="inlineStr">
        <is>
          <t>✓</t>
        </is>
      </c>
    </row>
    <row r="299" ht="18" customHeight="1">
      <c r="A299" s="77" t="inlineStr">
        <is>
          <t>PPS23250050202</t>
        </is>
      </c>
      <c r="B299" s="7" t="inlineStr">
        <is>
          <t>万象餐边柜 |樱桃木旋转餐边柜</t>
        </is>
      </c>
      <c r="C299" s="7" t="inlineStr">
        <is>
          <t>旋转餐桌-单桌腿-1.4米</t>
        </is>
      </c>
      <c r="D299" s="7" t="inlineStr">
        <is>
          <t>PPS2325005020218</t>
        </is>
      </c>
      <c r="E299" s="7" t="inlineStr">
        <is>
          <t>https://img.alicdn.com/imgextra/i2/2215699812811/O1CN01rJpgoa1WdUIYyeeIr_!!2215699812811.jpg</t>
        </is>
      </c>
      <c r="F299" s="7" t="inlineStr">
        <is>
          <t>中型</t>
        </is>
      </c>
      <c r="G299" s="149" t="n">
        <v>3750</v>
      </c>
      <c r="H299" s="149" t="n">
        <v>2812.5</v>
      </c>
      <c r="I299" s="149" t="n">
        <v>1842.751842751843</v>
      </c>
      <c r="J299" s="149" t="n">
        <v>1820.388349514563</v>
      </c>
      <c r="K299" s="149" t="n">
        <v>1777.251184834123</v>
      </c>
      <c r="L299" s="149" t="n">
        <v>231.0426540284361</v>
      </c>
      <c r="M299" s="79" t="n">
        <v>0.1300000000000001</v>
      </c>
      <c r="N299" s="150" t="n">
        <v>1546.208530805687</v>
      </c>
      <c r="O299" s="150" t="n">
        <v>10.66350710900474</v>
      </c>
      <c r="P299" s="150" t="n">
        <v>35.54502369668246</v>
      </c>
      <c r="Q299" s="150" t="n">
        <v>1500</v>
      </c>
      <c r="R299" s="150" t="n">
        <v>300</v>
      </c>
      <c r="S299" s="150" t="n">
        <v>50</v>
      </c>
      <c r="T299" s="151" t="n">
        <v>1150</v>
      </c>
      <c r="U299" s="150" t="n">
        <v>1150</v>
      </c>
      <c r="V299" s="150" t="n">
        <v>0</v>
      </c>
      <c r="W299" s="150" t="n">
        <v>0</v>
      </c>
      <c r="X299" s="150" t="n">
        <v>0</v>
      </c>
      <c r="Y299" s="150" t="n">
        <v>0</v>
      </c>
      <c r="Z299" s="150" t="n">
        <v>0</v>
      </c>
      <c r="AA299" s="150" t="n">
        <v>0</v>
      </c>
      <c r="AB299" s="150" t="n">
        <v>0</v>
      </c>
      <c r="AC299" s="150" t="n">
        <v>0</v>
      </c>
      <c r="AD299" s="150" t="n">
        <v>0</v>
      </c>
      <c r="AE299" s="150" t="n">
        <v>0</v>
      </c>
      <c r="AF299" s="150" t="n">
        <v>0</v>
      </c>
      <c r="AG299" s="150" t="n">
        <v>0</v>
      </c>
      <c r="AH299" s="150" t="n">
        <v>0</v>
      </c>
      <c r="AI299" s="150" t="n">
        <v>0</v>
      </c>
      <c r="AJ299" s="150" t="n">
        <v>0</v>
      </c>
      <c r="AK299" s="150" t="n">
        <v>0</v>
      </c>
      <c r="AL299" s="150" t="n">
        <v>0</v>
      </c>
      <c r="AM299" s="150" t="n">
        <v>0</v>
      </c>
      <c r="AN299" s="150" t="n">
        <v>0</v>
      </c>
      <c r="AO299" s="150" t="n">
        <v>0</v>
      </c>
      <c r="AP299" s="150" t="n">
        <v>0</v>
      </c>
      <c r="AQ299" s="150" t="n">
        <v>0</v>
      </c>
      <c r="AR299" s="150" t="n">
        <v>0</v>
      </c>
      <c r="AS299" s="150" t="n">
        <v>0</v>
      </c>
      <c r="AT299" s="7" t="inlineStr">
        <is>
          <t>/</t>
        </is>
      </c>
      <c r="AU299" s="7" t="n"/>
      <c r="AV299" s="7" t="inlineStr">
        <is>
          <t>/</t>
        </is>
      </c>
      <c r="AW299" s="7" t="inlineStr">
        <is>
          <t>/</t>
        </is>
      </c>
      <c r="AX299" s="7" t="inlineStr">
        <is>
          <t>/</t>
        </is>
      </c>
      <c r="AY299" s="150" t="n">
        <v>2812.5</v>
      </c>
      <c r="AZ299" s="150" t="n">
        <v>2007.248396989127</v>
      </c>
      <c r="BA299" s="82" t="n">
        <v>0.15</v>
      </c>
      <c r="BB299" s="150" t="n">
        <v>1706.161137440758</v>
      </c>
      <c r="BC299" s="7" t="inlineStr">
        <is>
          <t>717388593550</t>
        </is>
      </c>
      <c r="BD299" s="7" t="inlineStr">
        <is>
          <t>https://item.taobao.com/item.htm?id=717388593550&amp; | https://item.taobao.com/item.htm?id=724042164333</t>
        </is>
      </c>
      <c r="BE299" s="7" t="n"/>
      <c r="BF299" s="150" t="n">
        <v>2812.5</v>
      </c>
      <c r="BG299" s="82" t="n">
        <v>0.6552006552006552</v>
      </c>
      <c r="BH299" s="149" t="n">
        <v>1842.751842751843</v>
      </c>
      <c r="BI299" s="82" t="n">
        <v>0.88</v>
      </c>
      <c r="BJ299" s="82" t="n">
        <v>0.742939842675059</v>
      </c>
      <c r="BK299" s="149" t="n">
        <v>1838.776110620771</v>
      </c>
      <c r="BL299" s="82" t="n">
        <v>0.01</v>
      </c>
      <c r="BM299" s="149" t="n">
        <v>1820.388349514563</v>
      </c>
      <c r="BN299" s="149" t="n">
        <v>1688.776110620771</v>
      </c>
      <c r="BO299" s="82" t="n">
        <v>0.88</v>
      </c>
      <c r="BP299" s="82" t="n">
        <v>0.7180812868016659</v>
      </c>
      <c r="BQ299" s="149" t="n">
        <v>1777.251184834123</v>
      </c>
      <c r="BR299" s="82" t="n">
        <v>0</v>
      </c>
      <c r="BS299" s="149" t="n">
        <v>1777.251184834123</v>
      </c>
      <c r="BT299" s="149" t="n">
        <v>1627.251184834123</v>
      </c>
      <c r="BU299" s="7" t="n"/>
      <c r="CB299" s="8" t="inlineStr">
        <is>
          <t>✅ 可导入</t>
        </is>
      </c>
      <c r="CC299" t="inlineStr">
        <is>
          <t>✓</t>
        </is>
      </c>
    </row>
    <row r="300" ht="18" customHeight="1">
      <c r="A300" s="77" t="inlineStr">
        <is>
          <t>PPS23250050202</t>
        </is>
      </c>
      <c r="B300" s="10" t="inlineStr">
        <is>
          <t>万象餐边柜 |樱桃木旋转餐边柜</t>
        </is>
      </c>
      <c r="C300" s="10" t="inlineStr">
        <is>
          <t>旋转餐桌-单桌腿-1.6米</t>
        </is>
      </c>
      <c r="D300" s="10" t="inlineStr">
        <is>
          <t>PPS2325005020219</t>
        </is>
      </c>
      <c r="E300" s="10" t="inlineStr">
        <is>
          <t>https://img.alicdn.com/imgextra/i2/2215699812811/O1CN01rJpgoa1WdUIYyeeIr_!!2215699812811.jpg</t>
        </is>
      </c>
      <c r="F300" s="10" t="inlineStr">
        <is>
          <t>中型</t>
        </is>
      </c>
      <c r="G300" s="152" t="n">
        <v>3912.5</v>
      </c>
      <c r="H300" s="152" t="n">
        <v>2934.375</v>
      </c>
      <c r="I300" s="152" t="n">
        <v>1922.604422604423</v>
      </c>
      <c r="J300" s="152" t="n">
        <v>1899.271844660194</v>
      </c>
      <c r="K300" s="152" t="n">
        <v>1854.265402843602</v>
      </c>
      <c r="L300" s="152" t="n">
        <v>241.0545023696684</v>
      </c>
      <c r="M300" s="79" t="n">
        <v>0.1300000000000001</v>
      </c>
      <c r="N300" s="153" t="n">
        <v>1613.210900473934</v>
      </c>
      <c r="O300" s="153" t="n">
        <v>11.12559241706161</v>
      </c>
      <c r="P300" s="153" t="n">
        <v>37.08530805687204</v>
      </c>
      <c r="Q300" s="153" t="n">
        <v>1565</v>
      </c>
      <c r="R300" s="153" t="n">
        <v>300</v>
      </c>
      <c r="S300" s="153" t="n">
        <v>50</v>
      </c>
      <c r="T300" s="151" t="n">
        <v>1215</v>
      </c>
      <c r="U300" s="153" t="n">
        <v>1215</v>
      </c>
      <c r="V300" s="153" t="n">
        <v>0</v>
      </c>
      <c r="W300" s="153" t="n">
        <v>0</v>
      </c>
      <c r="X300" s="153" t="n">
        <v>0</v>
      </c>
      <c r="Y300" s="153" t="n">
        <v>0</v>
      </c>
      <c r="Z300" s="153" t="n">
        <v>0</v>
      </c>
      <c r="AA300" s="153" t="n">
        <v>0</v>
      </c>
      <c r="AB300" s="153" t="n">
        <v>0</v>
      </c>
      <c r="AC300" s="153" t="n">
        <v>0</v>
      </c>
      <c r="AD300" s="153" t="n">
        <v>0</v>
      </c>
      <c r="AE300" s="153" t="n">
        <v>0</v>
      </c>
      <c r="AF300" s="153" t="n">
        <v>0</v>
      </c>
      <c r="AG300" s="153" t="n">
        <v>0</v>
      </c>
      <c r="AH300" s="153" t="n">
        <v>0</v>
      </c>
      <c r="AI300" s="153" t="n">
        <v>0</v>
      </c>
      <c r="AJ300" s="153" t="n">
        <v>0</v>
      </c>
      <c r="AK300" s="153" t="n">
        <v>0</v>
      </c>
      <c r="AL300" s="153" t="n">
        <v>0</v>
      </c>
      <c r="AM300" s="153" t="n">
        <v>0</v>
      </c>
      <c r="AN300" s="153" t="n">
        <v>0</v>
      </c>
      <c r="AO300" s="153" t="n">
        <v>0</v>
      </c>
      <c r="AP300" s="153" t="n">
        <v>0</v>
      </c>
      <c r="AQ300" s="153" t="n">
        <v>0</v>
      </c>
      <c r="AR300" s="153" t="n">
        <v>0</v>
      </c>
      <c r="AS300" s="153" t="n">
        <v>0</v>
      </c>
      <c r="AT300" s="10" t="inlineStr">
        <is>
          <t>/</t>
        </is>
      </c>
      <c r="AU300" s="10" t="n"/>
      <c r="AV300" s="10" t="inlineStr">
        <is>
          <t>/</t>
        </is>
      </c>
      <c r="AW300" s="10" t="inlineStr">
        <is>
          <t>/</t>
        </is>
      </c>
      <c r="AX300" s="10" t="inlineStr">
        <is>
          <t>/</t>
        </is>
      </c>
      <c r="AY300" s="153" t="n">
        <v>2934.375</v>
      </c>
      <c r="AZ300" s="153" t="n">
        <v>2094.229160858656</v>
      </c>
      <c r="BA300" s="85" t="n">
        <v>0.15</v>
      </c>
      <c r="BB300" s="153" t="n">
        <v>1780.094786729858</v>
      </c>
      <c r="BC300" s="10" t="inlineStr">
        <is>
          <t>717388593550</t>
        </is>
      </c>
      <c r="BD300" s="10" t="inlineStr">
        <is>
          <t>https://item.taobao.com/item.htm?id=717388593550&amp; | https://item.taobao.com/item.htm?id=724042164333</t>
        </is>
      </c>
      <c r="BE300" s="10" t="n"/>
      <c r="BF300" s="153" t="n">
        <v>2934.375</v>
      </c>
      <c r="BG300" s="85" t="n">
        <v>0.6552006552006553</v>
      </c>
      <c r="BH300" s="152" t="n">
        <v>1922.604422604423</v>
      </c>
      <c r="BI300" s="85" t="n">
        <v>0.88</v>
      </c>
      <c r="BJ300" s="85" t="n">
        <v>0.742939842675059</v>
      </c>
      <c r="BK300" s="152" t="n">
        <v>1918.456408747671</v>
      </c>
      <c r="BL300" s="85" t="n">
        <v>0.01</v>
      </c>
      <c r="BM300" s="152" t="n">
        <v>1899.271844660194</v>
      </c>
      <c r="BN300" s="152" t="n">
        <v>1768.456408747671</v>
      </c>
      <c r="BO300" s="85" t="n">
        <v>0.88</v>
      </c>
      <c r="BP300" s="85" t="n">
        <v>0.7180812868016661</v>
      </c>
      <c r="BQ300" s="152" t="n">
        <v>1854.265402843602</v>
      </c>
      <c r="BR300" s="85" t="n">
        <v>0</v>
      </c>
      <c r="BS300" s="152" t="n">
        <v>1854.265402843602</v>
      </c>
      <c r="BT300" s="152" t="n">
        <v>1704.265402843602</v>
      </c>
      <c r="BU300" s="10" t="n"/>
      <c r="CB300" s="8" t="inlineStr">
        <is>
          <t>✅ 可导入</t>
        </is>
      </c>
      <c r="CC300" t="inlineStr">
        <is>
          <t>✓</t>
        </is>
      </c>
    </row>
    <row r="301" ht="18" customHeight="1">
      <c r="A301" s="77" t="inlineStr">
        <is>
          <t>PPS23250050202</t>
        </is>
      </c>
      <c r="B301" s="7" t="inlineStr">
        <is>
          <t>万象餐边柜 |樱桃木旋转餐边柜</t>
        </is>
      </c>
      <c r="C301" s="7" t="inlineStr">
        <is>
          <t>旋转餐桌-双桌腿-1.2米</t>
        </is>
      </c>
      <c r="D301" s="7" t="inlineStr">
        <is>
          <t>PPS2325005020220</t>
        </is>
      </c>
      <c r="E301" s="7" t="inlineStr">
        <is>
          <t>https://img.alicdn.com/imgextra/i2/2215699812811/O1CN01rJpgoa1WdUIYyeeIr_!!2215699812811.jpg</t>
        </is>
      </c>
      <c r="F301" s="7" t="inlineStr">
        <is>
          <t>中型</t>
        </is>
      </c>
      <c r="G301" s="149" t="n">
        <v>4250</v>
      </c>
      <c r="H301" s="149" t="n">
        <v>3187.5</v>
      </c>
      <c r="I301" s="149" t="n">
        <v>2088.452088452088</v>
      </c>
      <c r="J301" s="149" t="n">
        <v>2063.106796116505</v>
      </c>
      <c r="K301" s="149" t="n">
        <v>2014.218009478673</v>
      </c>
      <c r="L301" s="149" t="n">
        <v>261.8483412322275</v>
      </c>
      <c r="M301" s="79" t="n">
        <v>0.13</v>
      </c>
      <c r="N301" s="150" t="n">
        <v>1752.369668246446</v>
      </c>
      <c r="O301" s="150" t="n">
        <v>12.08530805687204</v>
      </c>
      <c r="P301" s="150" t="n">
        <v>40.28436018957346</v>
      </c>
      <c r="Q301" s="150" t="n">
        <v>1700</v>
      </c>
      <c r="R301" s="150" t="n">
        <v>300</v>
      </c>
      <c r="S301" s="150" t="n">
        <v>50</v>
      </c>
      <c r="T301" s="151" t="n">
        <v>1350</v>
      </c>
      <c r="U301" s="150" t="n">
        <v>1350</v>
      </c>
      <c r="V301" s="150" t="n">
        <v>0</v>
      </c>
      <c r="W301" s="150" t="n">
        <v>0</v>
      </c>
      <c r="X301" s="150" t="n">
        <v>0</v>
      </c>
      <c r="Y301" s="150" t="n">
        <v>0</v>
      </c>
      <c r="Z301" s="150" t="n">
        <v>0</v>
      </c>
      <c r="AA301" s="150" t="n">
        <v>0</v>
      </c>
      <c r="AB301" s="150" t="n">
        <v>0</v>
      </c>
      <c r="AC301" s="150" t="n">
        <v>0</v>
      </c>
      <c r="AD301" s="150" t="n">
        <v>0</v>
      </c>
      <c r="AE301" s="150" t="n">
        <v>0</v>
      </c>
      <c r="AF301" s="150" t="n">
        <v>0</v>
      </c>
      <c r="AG301" s="150" t="n">
        <v>0</v>
      </c>
      <c r="AH301" s="150" t="n">
        <v>0</v>
      </c>
      <c r="AI301" s="150" t="n">
        <v>0</v>
      </c>
      <c r="AJ301" s="150" t="n">
        <v>0</v>
      </c>
      <c r="AK301" s="150" t="n">
        <v>0</v>
      </c>
      <c r="AL301" s="150" t="n">
        <v>0</v>
      </c>
      <c r="AM301" s="150" t="n">
        <v>0</v>
      </c>
      <c r="AN301" s="150" t="n">
        <v>0</v>
      </c>
      <c r="AO301" s="150" t="n">
        <v>0</v>
      </c>
      <c r="AP301" s="150" t="n">
        <v>0</v>
      </c>
      <c r="AQ301" s="150" t="n">
        <v>0</v>
      </c>
      <c r="AR301" s="150" t="n">
        <v>0</v>
      </c>
      <c r="AS301" s="150" t="n">
        <v>0</v>
      </c>
      <c r="AT301" s="7" t="inlineStr">
        <is>
          <t>/</t>
        </is>
      </c>
      <c r="AU301" s="7" t="n"/>
      <c r="AV301" s="7" t="inlineStr">
        <is>
          <t>/</t>
        </is>
      </c>
      <c r="AW301" s="7" t="inlineStr">
        <is>
          <t>/</t>
        </is>
      </c>
      <c r="AX301" s="7" t="inlineStr">
        <is>
          <t>/</t>
        </is>
      </c>
      <c r="AY301" s="150" t="n">
        <v>3187.5</v>
      </c>
      <c r="AZ301" s="150" t="n">
        <v>2274.881516587678</v>
      </c>
      <c r="BA301" s="82" t="n">
        <v>0.15</v>
      </c>
      <c r="BB301" s="150" t="n">
        <v>1933.649289099526</v>
      </c>
      <c r="BC301" s="7" t="inlineStr">
        <is>
          <t>717388593550</t>
        </is>
      </c>
      <c r="BD301" s="7" t="inlineStr">
        <is>
          <t>https://item.taobao.com/item.htm?id=717388593550&amp; | https://item.taobao.com/item.htm?id=724042164333</t>
        </is>
      </c>
      <c r="BE301" s="7" t="n"/>
      <c r="BF301" s="150" t="n">
        <v>3187.5</v>
      </c>
      <c r="BG301" s="82" t="n">
        <v>0.6552006552006552</v>
      </c>
      <c r="BH301" s="149" t="n">
        <v>2088.452088452088</v>
      </c>
      <c r="BI301" s="82" t="n">
        <v>0.88</v>
      </c>
      <c r="BJ301" s="82" t="n">
        <v>0.742939842675059</v>
      </c>
      <c r="BK301" s="149" t="n">
        <v>2083.94625870354</v>
      </c>
      <c r="BL301" s="82" t="n">
        <v>0.01</v>
      </c>
      <c r="BM301" s="149" t="n">
        <v>2063.106796116505</v>
      </c>
      <c r="BN301" s="149" t="n">
        <v>1933.94625870354</v>
      </c>
      <c r="BO301" s="82" t="n">
        <v>0.88</v>
      </c>
      <c r="BP301" s="82" t="n">
        <v>0.7180812868016661</v>
      </c>
      <c r="BQ301" s="149" t="n">
        <v>2014.218009478673</v>
      </c>
      <c r="BR301" s="82" t="n">
        <v>0</v>
      </c>
      <c r="BS301" s="149" t="n">
        <v>2014.218009478673</v>
      </c>
      <c r="BT301" s="149" t="n">
        <v>1864.218009478673</v>
      </c>
      <c r="BU301" s="7" t="n"/>
      <c r="CB301" s="8" t="inlineStr">
        <is>
          <t>✅ 可导入</t>
        </is>
      </c>
      <c r="CC301" t="inlineStr">
        <is>
          <t>✓</t>
        </is>
      </c>
    </row>
    <row r="302" ht="18" customHeight="1">
      <c r="A302" s="77" t="inlineStr">
        <is>
          <t>PPS23250050202</t>
        </is>
      </c>
      <c r="B302" s="10" t="inlineStr">
        <is>
          <t>万象餐边柜 |樱桃木旋转餐边柜</t>
        </is>
      </c>
      <c r="C302" s="10" t="inlineStr">
        <is>
          <t>旋转餐桌-双桌腿-1.4米</t>
        </is>
      </c>
      <c r="D302" s="10" t="inlineStr">
        <is>
          <t>PPS2325005020221</t>
        </is>
      </c>
      <c r="E302" s="10" t="inlineStr">
        <is>
          <t>https://img.alicdn.com/imgextra/i2/2215699812811/O1CN01rJpgoa1WdUIYyeeIr_!!2215699812811.jpg</t>
        </is>
      </c>
      <c r="F302" s="10" t="inlineStr">
        <is>
          <t>中型</t>
        </is>
      </c>
      <c r="G302" s="152" t="n">
        <v>4500</v>
      </c>
      <c r="H302" s="152" t="n">
        <v>3375</v>
      </c>
      <c r="I302" s="152" t="n">
        <v>2211.302211302212</v>
      </c>
      <c r="J302" s="152" t="n">
        <v>2184.466019417476</v>
      </c>
      <c r="K302" s="152" t="n">
        <v>2132.701421800948</v>
      </c>
      <c r="L302" s="152" t="n">
        <v>277.2511848341235</v>
      </c>
      <c r="M302" s="79" t="n">
        <v>0.1300000000000001</v>
      </c>
      <c r="N302" s="153" t="n">
        <v>1855.450236966825</v>
      </c>
      <c r="O302" s="153" t="n">
        <v>12.79620853080569</v>
      </c>
      <c r="P302" s="153" t="n">
        <v>42.65402843601896</v>
      </c>
      <c r="Q302" s="153" t="n">
        <v>1800</v>
      </c>
      <c r="R302" s="153" t="n">
        <v>300</v>
      </c>
      <c r="S302" s="153" t="n">
        <v>50</v>
      </c>
      <c r="T302" s="151" t="n">
        <v>1450</v>
      </c>
      <c r="U302" s="153" t="n">
        <v>1450</v>
      </c>
      <c r="V302" s="153" t="n">
        <v>0</v>
      </c>
      <c r="W302" s="153" t="n">
        <v>0</v>
      </c>
      <c r="X302" s="153" t="n">
        <v>0</v>
      </c>
      <c r="Y302" s="153" t="n">
        <v>0</v>
      </c>
      <c r="Z302" s="153" t="n">
        <v>0</v>
      </c>
      <c r="AA302" s="153" t="n">
        <v>0</v>
      </c>
      <c r="AB302" s="153" t="n">
        <v>0</v>
      </c>
      <c r="AC302" s="153" t="n">
        <v>0</v>
      </c>
      <c r="AD302" s="153" t="n">
        <v>0</v>
      </c>
      <c r="AE302" s="153" t="n">
        <v>0</v>
      </c>
      <c r="AF302" s="153" t="n">
        <v>0</v>
      </c>
      <c r="AG302" s="153" t="n">
        <v>0</v>
      </c>
      <c r="AH302" s="153" t="n">
        <v>0</v>
      </c>
      <c r="AI302" s="153" t="n">
        <v>0</v>
      </c>
      <c r="AJ302" s="153" t="n">
        <v>0</v>
      </c>
      <c r="AK302" s="153" t="n">
        <v>0</v>
      </c>
      <c r="AL302" s="153" t="n">
        <v>0</v>
      </c>
      <c r="AM302" s="153" t="n">
        <v>0</v>
      </c>
      <c r="AN302" s="153" t="n">
        <v>0</v>
      </c>
      <c r="AO302" s="153" t="n">
        <v>0</v>
      </c>
      <c r="AP302" s="153" t="n">
        <v>0</v>
      </c>
      <c r="AQ302" s="153" t="n">
        <v>0</v>
      </c>
      <c r="AR302" s="153" t="n">
        <v>0</v>
      </c>
      <c r="AS302" s="153" t="n">
        <v>0</v>
      </c>
      <c r="AT302" s="10" t="inlineStr">
        <is>
          <t>/</t>
        </is>
      </c>
      <c r="AU302" s="10" t="n"/>
      <c r="AV302" s="10" t="inlineStr">
        <is>
          <t>/</t>
        </is>
      </c>
      <c r="AW302" s="10" t="inlineStr">
        <is>
          <t>/</t>
        </is>
      </c>
      <c r="AX302" s="10" t="inlineStr">
        <is>
          <t>/</t>
        </is>
      </c>
      <c r="AY302" s="153" t="n">
        <v>3375</v>
      </c>
      <c r="AZ302" s="153" t="n">
        <v>2408.698076386953</v>
      </c>
      <c r="BA302" s="85" t="n">
        <v>0.15</v>
      </c>
      <c r="BB302" s="153" t="n">
        <v>2047.39336492891</v>
      </c>
      <c r="BC302" s="10" t="inlineStr">
        <is>
          <t>717388593550</t>
        </is>
      </c>
      <c r="BD302" s="10" t="inlineStr">
        <is>
          <t>https://item.taobao.com/item.htm?id=717388593550&amp; | https://item.taobao.com/item.htm?id=724042164333</t>
        </is>
      </c>
      <c r="BE302" s="10" t="n"/>
      <c r="BF302" s="153" t="n">
        <v>3375</v>
      </c>
      <c r="BG302" s="85" t="n">
        <v>0.6552006552006553</v>
      </c>
      <c r="BH302" s="152" t="n">
        <v>2211.302211302212</v>
      </c>
      <c r="BI302" s="85" t="n">
        <v>0.88</v>
      </c>
      <c r="BJ302" s="85" t="n">
        <v>0.7429398426750589</v>
      </c>
      <c r="BK302" s="152" t="n">
        <v>2206.531332744925</v>
      </c>
      <c r="BL302" s="85" t="n">
        <v>0.01</v>
      </c>
      <c r="BM302" s="152" t="n">
        <v>2184.466019417476</v>
      </c>
      <c r="BN302" s="152" t="n">
        <v>2056.531332744925</v>
      </c>
      <c r="BO302" s="85" t="n">
        <v>0.88</v>
      </c>
      <c r="BP302" s="85" t="n">
        <v>0.7180812868016661</v>
      </c>
      <c r="BQ302" s="152" t="n">
        <v>2132.701421800948</v>
      </c>
      <c r="BR302" s="85" t="n">
        <v>0</v>
      </c>
      <c r="BS302" s="152" t="n">
        <v>2132.701421800948</v>
      </c>
      <c r="BT302" s="152" t="n">
        <v>1982.701421800948</v>
      </c>
      <c r="BU302" s="10" t="n"/>
      <c r="CB302" s="8" t="inlineStr">
        <is>
          <t>✅ 可导入</t>
        </is>
      </c>
      <c r="CC302" t="inlineStr">
        <is>
          <t>✓</t>
        </is>
      </c>
    </row>
    <row r="303" ht="18" customHeight="1">
      <c r="A303" s="77" t="inlineStr">
        <is>
          <t>PPS23250050202</t>
        </is>
      </c>
      <c r="B303" s="7" t="inlineStr">
        <is>
          <t>万象餐边柜 |樱桃木旋转餐边柜</t>
        </is>
      </c>
      <c r="C303" s="7" t="inlineStr">
        <is>
          <t>旋转餐桌-双桌腿-1.6米</t>
        </is>
      </c>
      <c r="D303" s="7" t="inlineStr">
        <is>
          <t>PPS2325005020222</t>
        </is>
      </c>
      <c r="E303" s="7" t="inlineStr">
        <is>
          <t>https://img.alicdn.com/imgextra/i2/2215699812811/O1CN01rJpgoa1WdUIYyeeIr_!!2215699812811.jpg</t>
        </is>
      </c>
      <c r="F303" s="7" t="inlineStr">
        <is>
          <t>中型</t>
        </is>
      </c>
      <c r="G303" s="149" t="n">
        <v>4662.5</v>
      </c>
      <c r="H303" s="149" t="n">
        <v>3496.875</v>
      </c>
      <c r="I303" s="149" t="n">
        <v>2291.154791154791</v>
      </c>
      <c r="J303" s="149" t="n">
        <v>2263.349514563107</v>
      </c>
      <c r="K303" s="149" t="n">
        <v>2209.715639810427</v>
      </c>
      <c r="L303" s="149" t="n">
        <v>287.2630331753555</v>
      </c>
      <c r="M303" s="79" t="n">
        <v>0.13</v>
      </c>
      <c r="N303" s="150" t="n">
        <v>1922.452606635071</v>
      </c>
      <c r="O303" s="150" t="n">
        <v>13.25829383886256</v>
      </c>
      <c r="P303" s="150" t="n">
        <v>44.19431279620854</v>
      </c>
      <c r="Q303" s="150" t="n">
        <v>1865</v>
      </c>
      <c r="R303" s="150" t="n">
        <v>300</v>
      </c>
      <c r="S303" s="150" t="n">
        <v>50</v>
      </c>
      <c r="T303" s="151" t="n">
        <v>1515</v>
      </c>
      <c r="U303" s="150" t="n">
        <v>1515</v>
      </c>
      <c r="V303" s="150" t="n">
        <v>0</v>
      </c>
      <c r="W303" s="150" t="n">
        <v>0</v>
      </c>
      <c r="X303" s="150" t="n">
        <v>0</v>
      </c>
      <c r="Y303" s="150" t="n">
        <v>0</v>
      </c>
      <c r="Z303" s="150" t="n">
        <v>0</v>
      </c>
      <c r="AA303" s="150" t="n">
        <v>0</v>
      </c>
      <c r="AB303" s="150" t="n">
        <v>0</v>
      </c>
      <c r="AC303" s="150" t="n">
        <v>0</v>
      </c>
      <c r="AD303" s="150" t="n">
        <v>0</v>
      </c>
      <c r="AE303" s="150" t="n">
        <v>0</v>
      </c>
      <c r="AF303" s="150" t="n">
        <v>0</v>
      </c>
      <c r="AG303" s="150" t="n">
        <v>0</v>
      </c>
      <c r="AH303" s="150" t="n">
        <v>0</v>
      </c>
      <c r="AI303" s="150" t="n">
        <v>0</v>
      </c>
      <c r="AJ303" s="150" t="n">
        <v>0</v>
      </c>
      <c r="AK303" s="150" t="n">
        <v>0</v>
      </c>
      <c r="AL303" s="150" t="n">
        <v>0</v>
      </c>
      <c r="AM303" s="150" t="n">
        <v>0</v>
      </c>
      <c r="AN303" s="150" t="n">
        <v>0</v>
      </c>
      <c r="AO303" s="150" t="n">
        <v>0</v>
      </c>
      <c r="AP303" s="150" t="n">
        <v>0</v>
      </c>
      <c r="AQ303" s="150" t="n">
        <v>0</v>
      </c>
      <c r="AR303" s="150" t="n">
        <v>0</v>
      </c>
      <c r="AS303" s="150" t="n">
        <v>0</v>
      </c>
      <c r="AT303" s="7" t="inlineStr">
        <is>
          <t>/</t>
        </is>
      </c>
      <c r="AU303" s="7" t="n"/>
      <c r="AV303" s="7" t="inlineStr">
        <is>
          <t>/</t>
        </is>
      </c>
      <c r="AW303" s="7" t="inlineStr">
        <is>
          <t>/</t>
        </is>
      </c>
      <c r="AX303" s="7" t="inlineStr">
        <is>
          <t>/</t>
        </is>
      </c>
      <c r="AY303" s="150" t="n">
        <v>3496.875</v>
      </c>
      <c r="AZ303" s="150" t="n">
        <v>2495.678840256482</v>
      </c>
      <c r="BA303" s="82" t="n">
        <v>0.15</v>
      </c>
      <c r="BB303" s="150" t="n">
        <v>2121.327014218009</v>
      </c>
      <c r="BC303" s="7" t="inlineStr">
        <is>
          <t>717388593550</t>
        </is>
      </c>
      <c r="BD303" s="7" t="inlineStr">
        <is>
          <t>https://item.taobao.com/item.htm?id=717388593550&amp; | https://item.taobao.com/item.htm?id=724042164333</t>
        </is>
      </c>
      <c r="BE303" s="7" t="n"/>
      <c r="BF303" s="150" t="n">
        <v>3496.875</v>
      </c>
      <c r="BG303" s="82" t="n">
        <v>0.6552006552006553</v>
      </c>
      <c r="BH303" s="149" t="n">
        <v>2291.154791154791</v>
      </c>
      <c r="BI303" s="82" t="n">
        <v>0.88</v>
      </c>
      <c r="BJ303" s="82" t="n">
        <v>0.7429398426750589</v>
      </c>
      <c r="BK303" s="149" t="n">
        <v>2286.211630871825</v>
      </c>
      <c r="BL303" s="82" t="n">
        <v>0.01</v>
      </c>
      <c r="BM303" s="149" t="n">
        <v>2263.349514563107</v>
      </c>
      <c r="BN303" s="149" t="n">
        <v>2136.211630871825</v>
      </c>
      <c r="BO303" s="82" t="n">
        <v>0.88</v>
      </c>
      <c r="BP303" s="82" t="n">
        <v>0.7180812868016659</v>
      </c>
      <c r="BQ303" s="149" t="n">
        <v>2209.715639810427</v>
      </c>
      <c r="BR303" s="82" t="n">
        <v>0</v>
      </c>
      <c r="BS303" s="149" t="n">
        <v>2209.715639810427</v>
      </c>
      <c r="BT303" s="149" t="n">
        <v>2059.715639810427</v>
      </c>
      <c r="BU303" s="7" t="n"/>
      <c r="CB303" s="8" t="inlineStr">
        <is>
          <t>✅ 可导入</t>
        </is>
      </c>
      <c r="CC303" t="inlineStr">
        <is>
          <t>✓</t>
        </is>
      </c>
    </row>
    <row r="304" ht="18" customHeight="1">
      <c r="A304" s="77" t="inlineStr">
        <is>
          <t>PPS23250050202</t>
        </is>
      </c>
      <c r="B304" s="10" t="inlineStr">
        <is>
          <t>万象餐边柜 |樱桃木旋转餐边柜</t>
        </is>
      </c>
      <c r="C304" s="10" t="inlineStr">
        <is>
          <t>旋转餐边柜-洞洞板-下柜带单腿桌-1.6米</t>
        </is>
      </c>
      <c r="D304" s="10" t="inlineStr">
        <is>
          <t>PPS2325005020223</t>
        </is>
      </c>
      <c r="E304" s="10" t="inlineStr">
        <is>
          <t>https://img.alicdn.com/imgextra/i2/2215699812811/O1CN01rJpgoa1WdUIYyeeIr_!!2215699812811.jpg</t>
        </is>
      </c>
      <c r="F304" s="10" t="inlineStr">
        <is>
          <t>大型</t>
        </is>
      </c>
      <c r="G304" s="152" t="n">
        <v>14750</v>
      </c>
      <c r="H304" s="152" t="n">
        <v>11062.5</v>
      </c>
      <c r="I304" s="152" t="n">
        <v>7248.157248157248</v>
      </c>
      <c r="J304" s="152" t="n">
        <v>7160.194174757282</v>
      </c>
      <c r="K304" s="152" t="n">
        <v>6990.521327014219</v>
      </c>
      <c r="L304" s="152" t="n">
        <v>908.7677725118492</v>
      </c>
      <c r="M304" s="79" t="n">
        <v>0.1300000000000001</v>
      </c>
      <c r="N304" s="153" t="n">
        <v>6081.753554502369</v>
      </c>
      <c r="O304" s="153" t="n">
        <v>41.94312796208531</v>
      </c>
      <c r="P304" s="153" t="n">
        <v>139.8104265402844</v>
      </c>
      <c r="Q304" s="153" t="n">
        <v>5900</v>
      </c>
      <c r="R304" s="153" t="n">
        <v>700</v>
      </c>
      <c r="S304" s="153" t="n">
        <v>150</v>
      </c>
      <c r="T304" s="151" t="n">
        <v>5050</v>
      </c>
      <c r="U304" s="153" t="n">
        <v>5050</v>
      </c>
      <c r="V304" s="153" t="n">
        <v>0</v>
      </c>
      <c r="W304" s="153" t="n">
        <v>0</v>
      </c>
      <c r="X304" s="153" t="n">
        <v>0</v>
      </c>
      <c r="Y304" s="153" t="n">
        <v>0</v>
      </c>
      <c r="Z304" s="153" t="n">
        <v>0</v>
      </c>
      <c r="AA304" s="153" t="n">
        <v>0</v>
      </c>
      <c r="AB304" s="153" t="n">
        <v>0</v>
      </c>
      <c r="AC304" s="153" t="n">
        <v>0</v>
      </c>
      <c r="AD304" s="153" t="n">
        <v>0</v>
      </c>
      <c r="AE304" s="153" t="n">
        <v>0</v>
      </c>
      <c r="AF304" s="153" t="n">
        <v>0</v>
      </c>
      <c r="AG304" s="153" t="n">
        <v>0</v>
      </c>
      <c r="AH304" s="153" t="n">
        <v>0</v>
      </c>
      <c r="AI304" s="153" t="n">
        <v>0</v>
      </c>
      <c r="AJ304" s="153" t="n">
        <v>0</v>
      </c>
      <c r="AK304" s="153" t="n">
        <v>0</v>
      </c>
      <c r="AL304" s="153" t="n">
        <v>0</v>
      </c>
      <c r="AM304" s="153" t="n">
        <v>0</v>
      </c>
      <c r="AN304" s="153" t="n">
        <v>0</v>
      </c>
      <c r="AO304" s="153" t="n">
        <v>0</v>
      </c>
      <c r="AP304" s="153" t="n">
        <v>0</v>
      </c>
      <c r="AQ304" s="153" t="n">
        <v>0</v>
      </c>
      <c r="AR304" s="153" t="n">
        <v>0</v>
      </c>
      <c r="AS304" s="153" t="n">
        <v>0</v>
      </c>
      <c r="AT304" s="10" t="inlineStr">
        <is>
          <t>/</t>
        </is>
      </c>
      <c r="AU304" s="10" t="n"/>
      <c r="AV304" s="10" t="inlineStr">
        <is>
          <t>/</t>
        </is>
      </c>
      <c r="AW304" s="10" t="inlineStr">
        <is>
          <t>/</t>
        </is>
      </c>
      <c r="AX304" s="10" t="inlineStr">
        <is>
          <t>/</t>
        </is>
      </c>
      <c r="AY304" s="153" t="n">
        <v>11062.5</v>
      </c>
      <c r="AZ304" s="153" t="n">
        <v>7895.177028157235</v>
      </c>
      <c r="BA304" s="85" t="n">
        <v>0.15</v>
      </c>
      <c r="BB304" s="153" t="n">
        <v>6710.90047393365</v>
      </c>
      <c r="BC304" s="10" t="inlineStr">
        <is>
          <t>717388593550</t>
        </is>
      </c>
      <c r="BD304" s="10" t="inlineStr">
        <is>
          <t>https://item.taobao.com/item.htm?id=717388593550&amp; | https://item.taobao.com/item.htm?id=724042164333</t>
        </is>
      </c>
      <c r="BE304" s="10" t="n"/>
      <c r="BF304" s="153" t="n">
        <v>11062.5</v>
      </c>
      <c r="BG304" s="85" t="n">
        <v>0.6552006552006552</v>
      </c>
      <c r="BH304" s="152" t="n">
        <v>7248.157248157248</v>
      </c>
      <c r="BI304" s="85" t="n">
        <v>0.88</v>
      </c>
      <c r="BJ304" s="85" t="n">
        <v>0.742939842675059</v>
      </c>
      <c r="BK304" s="152" t="n">
        <v>7232.519368441699</v>
      </c>
      <c r="BL304" s="85" t="n">
        <v>0.01</v>
      </c>
      <c r="BM304" s="152" t="n">
        <v>7160.194174757282</v>
      </c>
      <c r="BN304" s="152" t="n">
        <v>7082.519368441699</v>
      </c>
      <c r="BO304" s="85" t="n">
        <v>0.88</v>
      </c>
      <c r="BP304" s="85" t="n">
        <v>0.7180812868016661</v>
      </c>
      <c r="BQ304" s="152" t="n">
        <v>6990.521327014219</v>
      </c>
      <c r="BR304" s="85" t="n">
        <v>0</v>
      </c>
      <c r="BS304" s="152" t="n">
        <v>6990.521327014219</v>
      </c>
      <c r="BT304" s="152" t="n">
        <v>6840.521327014219</v>
      </c>
      <c r="BU304" s="10" t="n"/>
      <c r="CB304" s="8" t="inlineStr">
        <is>
          <t>✅ 可导入</t>
        </is>
      </c>
      <c r="CC304" t="inlineStr">
        <is>
          <t>✓</t>
        </is>
      </c>
    </row>
    <row r="305" ht="18" customHeight="1">
      <c r="A305" s="77" t="inlineStr">
        <is>
          <t>PPS23250050202</t>
        </is>
      </c>
      <c r="B305" s="7" t="inlineStr">
        <is>
          <t>万象餐边柜 |樱桃木旋转餐边柜</t>
        </is>
      </c>
      <c r="C305" s="7" t="inlineStr">
        <is>
          <t>旋转餐边柜-洞洞板-下柜带单腿桌-1.8米</t>
        </is>
      </c>
      <c r="D305" s="7" t="inlineStr">
        <is>
          <t>PPS2325005020224</t>
        </is>
      </c>
      <c r="E305" s="7" t="inlineStr">
        <is>
          <t>https://img.alicdn.com/imgextra/i2/2215699812811/O1CN01rJpgoa1WdUIYyeeIr_!!2215699812811.jpg</t>
        </is>
      </c>
      <c r="F305" s="7" t="inlineStr">
        <is>
          <t>大型</t>
        </is>
      </c>
      <c r="G305" s="149" t="n">
        <v>15375</v>
      </c>
      <c r="H305" s="149" t="n">
        <v>11531.25</v>
      </c>
      <c r="I305" s="149" t="n">
        <v>7555.282555282556</v>
      </c>
      <c r="J305" s="149" t="n">
        <v>7463.592233009709</v>
      </c>
      <c r="K305" s="149" t="n">
        <v>7286.729857819905</v>
      </c>
      <c r="L305" s="149" t="n">
        <v>947.2748815165878</v>
      </c>
      <c r="M305" s="79" t="n">
        <v>0.13</v>
      </c>
      <c r="N305" s="150" t="n">
        <v>6339.454976303317</v>
      </c>
      <c r="O305" s="150" t="n">
        <v>43.72037914691943</v>
      </c>
      <c r="P305" s="150" t="n">
        <v>145.7345971563981</v>
      </c>
      <c r="Q305" s="150" t="n">
        <v>6150</v>
      </c>
      <c r="R305" s="150" t="n">
        <v>700</v>
      </c>
      <c r="S305" s="150" t="n">
        <v>150</v>
      </c>
      <c r="T305" s="151" t="n">
        <v>5300</v>
      </c>
      <c r="U305" s="150" t="n">
        <v>5300</v>
      </c>
      <c r="V305" s="150" t="n">
        <v>0</v>
      </c>
      <c r="W305" s="150" t="n">
        <v>0</v>
      </c>
      <c r="X305" s="150" t="n">
        <v>0</v>
      </c>
      <c r="Y305" s="150" t="n">
        <v>0</v>
      </c>
      <c r="Z305" s="150" t="n">
        <v>0</v>
      </c>
      <c r="AA305" s="150" t="n">
        <v>0</v>
      </c>
      <c r="AB305" s="150" t="n">
        <v>0</v>
      </c>
      <c r="AC305" s="150" t="n">
        <v>0</v>
      </c>
      <c r="AD305" s="150" t="n">
        <v>0</v>
      </c>
      <c r="AE305" s="150" t="n">
        <v>0</v>
      </c>
      <c r="AF305" s="150" t="n">
        <v>0</v>
      </c>
      <c r="AG305" s="150" t="n">
        <v>0</v>
      </c>
      <c r="AH305" s="150" t="n">
        <v>0</v>
      </c>
      <c r="AI305" s="150" t="n">
        <v>0</v>
      </c>
      <c r="AJ305" s="150" t="n">
        <v>0</v>
      </c>
      <c r="AK305" s="150" t="n">
        <v>0</v>
      </c>
      <c r="AL305" s="150" t="n">
        <v>0</v>
      </c>
      <c r="AM305" s="150" t="n">
        <v>0</v>
      </c>
      <c r="AN305" s="150" t="n">
        <v>0</v>
      </c>
      <c r="AO305" s="150" t="n">
        <v>0</v>
      </c>
      <c r="AP305" s="150" t="n">
        <v>0</v>
      </c>
      <c r="AQ305" s="150" t="n">
        <v>0</v>
      </c>
      <c r="AR305" s="150" t="n">
        <v>0</v>
      </c>
      <c r="AS305" s="150" t="n">
        <v>0</v>
      </c>
      <c r="AT305" s="7" t="inlineStr">
        <is>
          <t>/</t>
        </is>
      </c>
      <c r="AU305" s="7" t="n"/>
      <c r="AV305" s="7" t="inlineStr">
        <is>
          <t>/</t>
        </is>
      </c>
      <c r="AW305" s="7" t="inlineStr">
        <is>
          <t>/</t>
        </is>
      </c>
      <c r="AX305" s="7" t="inlineStr">
        <is>
          <t>/</t>
        </is>
      </c>
      <c r="AY305" s="150" t="n">
        <v>11531.25</v>
      </c>
      <c r="AZ305" s="150" t="n">
        <v>8229.718427655422</v>
      </c>
      <c r="BA305" s="82" t="n">
        <v>0.15</v>
      </c>
      <c r="BB305" s="150" t="n">
        <v>6995.260663507109</v>
      </c>
      <c r="BC305" s="7" t="inlineStr">
        <is>
          <t>717388593550</t>
        </is>
      </c>
      <c r="BD305" s="7" t="inlineStr">
        <is>
          <t>https://item.taobao.com/item.htm?id=717388593550&amp; | https://item.taobao.com/item.htm?id=724042164333</t>
        </is>
      </c>
      <c r="BE305" s="7" t="n"/>
      <c r="BF305" s="150" t="n">
        <v>11531.25</v>
      </c>
      <c r="BG305" s="82" t="n">
        <v>0.6552006552006553</v>
      </c>
      <c r="BH305" s="149" t="n">
        <v>7555.282555282556</v>
      </c>
      <c r="BI305" s="82" t="n">
        <v>0.88</v>
      </c>
      <c r="BJ305" s="82" t="n">
        <v>0.742939842675059</v>
      </c>
      <c r="BK305" s="149" t="n">
        <v>7538.982053545161</v>
      </c>
      <c r="BL305" s="82" t="n">
        <v>0.01</v>
      </c>
      <c r="BM305" s="149" t="n">
        <v>7463.592233009709</v>
      </c>
      <c r="BN305" s="149" t="n">
        <v>7388.982053545161</v>
      </c>
      <c r="BO305" s="82" t="n">
        <v>0.88</v>
      </c>
      <c r="BP305" s="82" t="n">
        <v>0.7180812868016659</v>
      </c>
      <c r="BQ305" s="149" t="n">
        <v>7286.729857819905</v>
      </c>
      <c r="BR305" s="82" t="n">
        <v>0</v>
      </c>
      <c r="BS305" s="149" t="n">
        <v>7286.729857819905</v>
      </c>
      <c r="BT305" s="149" t="n">
        <v>7136.729857819905</v>
      </c>
      <c r="BU305" s="7" t="n"/>
      <c r="CB305" s="8" t="inlineStr">
        <is>
          <t>✅ 可导入</t>
        </is>
      </c>
      <c r="CC305" t="inlineStr">
        <is>
          <t>✓</t>
        </is>
      </c>
    </row>
    <row r="306" ht="18" customHeight="1">
      <c r="A306" s="77" t="inlineStr">
        <is>
          <t>PPS23250050202</t>
        </is>
      </c>
      <c r="B306" s="10" t="inlineStr">
        <is>
          <t>万象餐边柜 |樱桃木旋转餐边柜</t>
        </is>
      </c>
      <c r="C306" s="10" t="inlineStr">
        <is>
          <t>旋转餐边柜-洞洞板-下柜带单腿桌-2.1米</t>
        </is>
      </c>
      <c r="D306" s="10" t="inlineStr">
        <is>
          <t>PPS2325005020225</t>
        </is>
      </c>
      <c r="E306" s="10" t="inlineStr">
        <is>
          <t>https://img.alicdn.com/imgextra/i2/2215699812811/O1CN01rJpgoa1WdUIYyeeIr_!!2215699812811.jpg</t>
        </is>
      </c>
      <c r="F306" s="10" t="inlineStr">
        <is>
          <t>大型</t>
        </is>
      </c>
      <c r="G306" s="152" t="n">
        <v>16037.5</v>
      </c>
      <c r="H306" s="152" t="n">
        <v>12028.125</v>
      </c>
      <c r="I306" s="152" t="n">
        <v>7880.835380835381</v>
      </c>
      <c r="J306" s="152" t="n">
        <v>7785.194174757282</v>
      </c>
      <c r="K306" s="152" t="n">
        <v>7600.710900473934</v>
      </c>
      <c r="L306" s="152" t="n">
        <v>988.0924170616117</v>
      </c>
      <c r="M306" s="79" t="n">
        <v>0.13</v>
      </c>
      <c r="N306" s="153" t="n">
        <v>6612.618483412322</v>
      </c>
      <c r="O306" s="153" t="n">
        <v>45.60426540284361</v>
      </c>
      <c r="P306" s="153" t="n">
        <v>152.0142180094787</v>
      </c>
      <c r="Q306" s="153" t="n">
        <v>6415</v>
      </c>
      <c r="R306" s="153" t="n">
        <v>700</v>
      </c>
      <c r="S306" s="153" t="n">
        <v>150</v>
      </c>
      <c r="T306" s="151" t="n">
        <v>5565</v>
      </c>
      <c r="U306" s="153" t="n">
        <v>5565</v>
      </c>
      <c r="V306" s="153" t="n">
        <v>0</v>
      </c>
      <c r="W306" s="153" t="n">
        <v>0</v>
      </c>
      <c r="X306" s="153" t="n">
        <v>0</v>
      </c>
      <c r="Y306" s="153" t="n">
        <v>0</v>
      </c>
      <c r="Z306" s="153" t="n">
        <v>0</v>
      </c>
      <c r="AA306" s="153" t="n">
        <v>0</v>
      </c>
      <c r="AB306" s="153" t="n">
        <v>0</v>
      </c>
      <c r="AC306" s="153" t="n">
        <v>0</v>
      </c>
      <c r="AD306" s="153" t="n">
        <v>0</v>
      </c>
      <c r="AE306" s="153" t="n">
        <v>0</v>
      </c>
      <c r="AF306" s="153" t="n">
        <v>0</v>
      </c>
      <c r="AG306" s="153" t="n">
        <v>0</v>
      </c>
      <c r="AH306" s="153" t="n">
        <v>0</v>
      </c>
      <c r="AI306" s="153" t="n">
        <v>0</v>
      </c>
      <c r="AJ306" s="153" t="n">
        <v>0</v>
      </c>
      <c r="AK306" s="153" t="n">
        <v>0</v>
      </c>
      <c r="AL306" s="153" t="n">
        <v>0</v>
      </c>
      <c r="AM306" s="153" t="n">
        <v>0</v>
      </c>
      <c r="AN306" s="153" t="n">
        <v>0</v>
      </c>
      <c r="AO306" s="153" t="n">
        <v>0</v>
      </c>
      <c r="AP306" s="153" t="n">
        <v>0</v>
      </c>
      <c r="AQ306" s="153" t="n">
        <v>0</v>
      </c>
      <c r="AR306" s="153" t="n">
        <v>0</v>
      </c>
      <c r="AS306" s="153" t="n">
        <v>0</v>
      </c>
      <c r="AT306" s="10" t="inlineStr">
        <is>
          <t>/</t>
        </is>
      </c>
      <c r="AU306" s="10" t="n"/>
      <c r="AV306" s="10" t="inlineStr">
        <is>
          <t>/</t>
        </is>
      </c>
      <c r="AW306" s="10" t="inlineStr">
        <is>
          <t>/</t>
        </is>
      </c>
      <c r="AX306" s="10" t="inlineStr">
        <is>
          <t>/</t>
        </is>
      </c>
      <c r="AY306" s="153" t="n">
        <v>12028.125</v>
      </c>
      <c r="AZ306" s="153" t="n">
        <v>8584.332311123502</v>
      </c>
      <c r="BA306" s="85" t="n">
        <v>0.15</v>
      </c>
      <c r="BB306" s="153" t="n">
        <v>7296.682464454976</v>
      </c>
      <c r="BC306" s="10" t="inlineStr">
        <is>
          <t>717388593550</t>
        </is>
      </c>
      <c r="BD306" s="10" t="inlineStr">
        <is>
          <t>https://item.taobao.com/item.htm?id=717388593550&amp; | https://item.taobao.com/item.htm?id=724042164333</t>
        </is>
      </c>
      <c r="BE306" s="10" t="n"/>
      <c r="BF306" s="153" t="n">
        <v>12028.125</v>
      </c>
      <c r="BG306" s="85" t="n">
        <v>0.6552006552006553</v>
      </c>
      <c r="BH306" s="152" t="n">
        <v>7880.835380835381</v>
      </c>
      <c r="BI306" s="85" t="n">
        <v>0.88</v>
      </c>
      <c r="BJ306" s="85" t="n">
        <v>0.742939842675059</v>
      </c>
      <c r="BK306" s="152" t="n">
        <v>7863.832499754831</v>
      </c>
      <c r="BL306" s="85" t="n">
        <v>0.01</v>
      </c>
      <c r="BM306" s="152" t="n">
        <v>7785.194174757282</v>
      </c>
      <c r="BN306" s="152" t="n">
        <v>7713.832499754831</v>
      </c>
      <c r="BO306" s="85" t="n">
        <v>0.88</v>
      </c>
      <c r="BP306" s="85" t="n">
        <v>0.7180812868016659</v>
      </c>
      <c r="BQ306" s="152" t="n">
        <v>7600.710900473934</v>
      </c>
      <c r="BR306" s="85" t="n">
        <v>0</v>
      </c>
      <c r="BS306" s="152" t="n">
        <v>7600.710900473934</v>
      </c>
      <c r="BT306" s="152" t="n">
        <v>7450.710900473934</v>
      </c>
      <c r="BU306" s="10" t="n"/>
      <c r="CB306" s="8" t="inlineStr">
        <is>
          <t>✅ 可导入</t>
        </is>
      </c>
      <c r="CC306" t="inlineStr">
        <is>
          <t>✓</t>
        </is>
      </c>
    </row>
    <row r="307" ht="18" customHeight="1">
      <c r="A307" s="77" t="inlineStr">
        <is>
          <t>PPS23250050202</t>
        </is>
      </c>
      <c r="B307" s="7" t="inlineStr">
        <is>
          <t>万象餐边柜 |樱桃木旋转餐边柜</t>
        </is>
      </c>
      <c r="C307" s="7" t="inlineStr">
        <is>
          <t>旋转餐边柜-洞洞板-下柜带双腿桌-1.6米</t>
        </is>
      </c>
      <c r="D307" s="7" t="inlineStr">
        <is>
          <t>PPS2325005020226</t>
        </is>
      </c>
      <c r="E307" s="7" t="inlineStr">
        <is>
          <t>https://img.alicdn.com/imgextra/i2/2215699812811/O1CN01rJpgoa1WdUIYyeeIr_!!2215699812811.jpg</t>
        </is>
      </c>
      <c r="F307" s="7" t="inlineStr">
        <is>
          <t>大型</t>
        </is>
      </c>
      <c r="G307" s="149" t="n">
        <v>15375</v>
      </c>
      <c r="H307" s="149" t="n">
        <v>11531.25</v>
      </c>
      <c r="I307" s="149" t="n">
        <v>7555.282555282556</v>
      </c>
      <c r="J307" s="149" t="n">
        <v>7463.592233009709</v>
      </c>
      <c r="K307" s="149" t="n">
        <v>7286.729857819905</v>
      </c>
      <c r="L307" s="149" t="n">
        <v>947.2748815165878</v>
      </c>
      <c r="M307" s="79" t="n">
        <v>0.13</v>
      </c>
      <c r="N307" s="150" t="n">
        <v>6339.454976303317</v>
      </c>
      <c r="O307" s="150" t="n">
        <v>43.72037914691943</v>
      </c>
      <c r="P307" s="150" t="n">
        <v>145.7345971563981</v>
      </c>
      <c r="Q307" s="150" t="n">
        <v>6150</v>
      </c>
      <c r="R307" s="150" t="n">
        <v>700</v>
      </c>
      <c r="S307" s="150" t="n">
        <v>150</v>
      </c>
      <c r="T307" s="151" t="n">
        <v>5300</v>
      </c>
      <c r="U307" s="150" t="n">
        <v>5300</v>
      </c>
      <c r="V307" s="150" t="n">
        <v>0</v>
      </c>
      <c r="W307" s="150" t="n">
        <v>0</v>
      </c>
      <c r="X307" s="150" t="n">
        <v>0</v>
      </c>
      <c r="Y307" s="150" t="n">
        <v>0</v>
      </c>
      <c r="Z307" s="150" t="n">
        <v>0</v>
      </c>
      <c r="AA307" s="150" t="n">
        <v>0</v>
      </c>
      <c r="AB307" s="150" t="n">
        <v>0</v>
      </c>
      <c r="AC307" s="150" t="n">
        <v>0</v>
      </c>
      <c r="AD307" s="150" t="n">
        <v>0</v>
      </c>
      <c r="AE307" s="150" t="n">
        <v>0</v>
      </c>
      <c r="AF307" s="150" t="n">
        <v>0</v>
      </c>
      <c r="AG307" s="150" t="n">
        <v>0</v>
      </c>
      <c r="AH307" s="150" t="n">
        <v>0</v>
      </c>
      <c r="AI307" s="150" t="n">
        <v>0</v>
      </c>
      <c r="AJ307" s="150" t="n">
        <v>0</v>
      </c>
      <c r="AK307" s="150" t="n">
        <v>0</v>
      </c>
      <c r="AL307" s="150" t="n">
        <v>0</v>
      </c>
      <c r="AM307" s="150" t="n">
        <v>0</v>
      </c>
      <c r="AN307" s="150" t="n">
        <v>0</v>
      </c>
      <c r="AO307" s="150" t="n">
        <v>0</v>
      </c>
      <c r="AP307" s="150" t="n">
        <v>0</v>
      </c>
      <c r="AQ307" s="150" t="n">
        <v>0</v>
      </c>
      <c r="AR307" s="150" t="n">
        <v>0</v>
      </c>
      <c r="AS307" s="150" t="n">
        <v>0</v>
      </c>
      <c r="AT307" s="7" t="inlineStr">
        <is>
          <t>/</t>
        </is>
      </c>
      <c r="AU307" s="7" t="n"/>
      <c r="AV307" s="7" t="inlineStr">
        <is>
          <t>/</t>
        </is>
      </c>
      <c r="AW307" s="7" t="inlineStr">
        <is>
          <t>/</t>
        </is>
      </c>
      <c r="AX307" s="7" t="inlineStr">
        <is>
          <t>/</t>
        </is>
      </c>
      <c r="AY307" s="150" t="n">
        <v>11531.25</v>
      </c>
      <c r="AZ307" s="150" t="n">
        <v>8229.718427655422</v>
      </c>
      <c r="BA307" s="82" t="n">
        <v>0.15</v>
      </c>
      <c r="BB307" s="150" t="n">
        <v>6995.260663507109</v>
      </c>
      <c r="BC307" s="7" t="inlineStr">
        <is>
          <t>717388593550</t>
        </is>
      </c>
      <c r="BD307" s="7" t="inlineStr">
        <is>
          <t>https://item.taobao.com/item.htm?id=717388593550&amp; | https://item.taobao.com/item.htm?id=724042164333</t>
        </is>
      </c>
      <c r="BE307" s="7" t="n"/>
      <c r="BF307" s="150" t="n">
        <v>11531.25</v>
      </c>
      <c r="BG307" s="82" t="n">
        <v>0.6552006552006553</v>
      </c>
      <c r="BH307" s="149" t="n">
        <v>7555.282555282556</v>
      </c>
      <c r="BI307" s="82" t="n">
        <v>0.88</v>
      </c>
      <c r="BJ307" s="82" t="n">
        <v>0.742939842675059</v>
      </c>
      <c r="BK307" s="149" t="n">
        <v>7538.982053545161</v>
      </c>
      <c r="BL307" s="82" t="n">
        <v>0.01</v>
      </c>
      <c r="BM307" s="149" t="n">
        <v>7463.592233009709</v>
      </c>
      <c r="BN307" s="149" t="n">
        <v>7388.982053545161</v>
      </c>
      <c r="BO307" s="82" t="n">
        <v>0.88</v>
      </c>
      <c r="BP307" s="82" t="n">
        <v>0.7180812868016659</v>
      </c>
      <c r="BQ307" s="149" t="n">
        <v>7286.729857819905</v>
      </c>
      <c r="BR307" s="82" t="n">
        <v>0</v>
      </c>
      <c r="BS307" s="149" t="n">
        <v>7286.729857819905</v>
      </c>
      <c r="BT307" s="149" t="n">
        <v>7136.729857819905</v>
      </c>
      <c r="BU307" s="7" t="n"/>
      <c r="CB307" s="8" t="inlineStr">
        <is>
          <t>✅ 可导入</t>
        </is>
      </c>
      <c r="CC307" t="inlineStr">
        <is>
          <t>✓</t>
        </is>
      </c>
    </row>
    <row r="308" ht="18" customHeight="1">
      <c r="A308" s="77" t="inlineStr">
        <is>
          <t>PPS23250050202</t>
        </is>
      </c>
      <c r="B308" s="10" t="inlineStr">
        <is>
          <t>万象餐边柜 |樱桃木旋转餐边柜</t>
        </is>
      </c>
      <c r="C308" s="10" t="inlineStr">
        <is>
          <t>旋转餐边柜-洞洞板-下柜带双腿桌-1.8米</t>
        </is>
      </c>
      <c r="D308" s="10" t="inlineStr">
        <is>
          <t>PPS2325005020227</t>
        </is>
      </c>
      <c r="E308" s="10" t="inlineStr">
        <is>
          <t>https://img.alicdn.com/imgextra/i2/2215699812811/O1CN01rJpgoa1WdUIYyeeIr_!!2215699812811.jpg</t>
        </is>
      </c>
      <c r="F308" s="10" t="inlineStr">
        <is>
          <t>大型</t>
        </is>
      </c>
      <c r="G308" s="152" t="n">
        <v>16125</v>
      </c>
      <c r="H308" s="152" t="n">
        <v>12093.75</v>
      </c>
      <c r="I308" s="152" t="n">
        <v>7923.832923832924</v>
      </c>
      <c r="J308" s="152" t="n">
        <v>7827.669902912622</v>
      </c>
      <c r="K308" s="152" t="n">
        <v>7642.18009478673</v>
      </c>
      <c r="L308" s="152" t="n">
        <v>993.4834123222754</v>
      </c>
      <c r="M308" s="79" t="n">
        <v>0.1300000000000001</v>
      </c>
      <c r="N308" s="153" t="n">
        <v>6648.696682464455</v>
      </c>
      <c r="O308" s="153" t="n">
        <v>45.85308056872039</v>
      </c>
      <c r="P308" s="153" t="n">
        <v>152.8436018957346</v>
      </c>
      <c r="Q308" s="153" t="n">
        <v>6450</v>
      </c>
      <c r="R308" s="153" t="n">
        <v>700</v>
      </c>
      <c r="S308" s="153" t="n">
        <v>150</v>
      </c>
      <c r="T308" s="151" t="n">
        <v>5600</v>
      </c>
      <c r="U308" s="153" t="n">
        <v>5600</v>
      </c>
      <c r="V308" s="153" t="n">
        <v>0</v>
      </c>
      <c r="W308" s="153" t="n">
        <v>0</v>
      </c>
      <c r="X308" s="153" t="n">
        <v>0</v>
      </c>
      <c r="Y308" s="153" t="n">
        <v>0</v>
      </c>
      <c r="Z308" s="153" t="n">
        <v>0</v>
      </c>
      <c r="AA308" s="153" t="n">
        <v>0</v>
      </c>
      <c r="AB308" s="153" t="n">
        <v>0</v>
      </c>
      <c r="AC308" s="153" t="n">
        <v>0</v>
      </c>
      <c r="AD308" s="153" t="n">
        <v>0</v>
      </c>
      <c r="AE308" s="153" t="n">
        <v>0</v>
      </c>
      <c r="AF308" s="153" t="n">
        <v>0</v>
      </c>
      <c r="AG308" s="153" t="n">
        <v>0</v>
      </c>
      <c r="AH308" s="153" t="n">
        <v>0</v>
      </c>
      <c r="AI308" s="153" t="n">
        <v>0</v>
      </c>
      <c r="AJ308" s="153" t="n">
        <v>0</v>
      </c>
      <c r="AK308" s="153" t="n">
        <v>0</v>
      </c>
      <c r="AL308" s="153" t="n">
        <v>0</v>
      </c>
      <c r="AM308" s="153" t="n">
        <v>0</v>
      </c>
      <c r="AN308" s="153" t="n">
        <v>0</v>
      </c>
      <c r="AO308" s="153" t="n">
        <v>0</v>
      </c>
      <c r="AP308" s="153" t="n">
        <v>0</v>
      </c>
      <c r="AQ308" s="153" t="n">
        <v>0</v>
      </c>
      <c r="AR308" s="153" t="n">
        <v>0</v>
      </c>
      <c r="AS308" s="153" t="n">
        <v>0</v>
      </c>
      <c r="AT308" s="10" t="inlineStr">
        <is>
          <t>/</t>
        </is>
      </c>
      <c r="AU308" s="10" t="n"/>
      <c r="AV308" s="10" t="inlineStr">
        <is>
          <t>/</t>
        </is>
      </c>
      <c r="AW308" s="10" t="inlineStr">
        <is>
          <t>/</t>
        </is>
      </c>
      <c r="AX308" s="10" t="inlineStr">
        <is>
          <t>/</t>
        </is>
      </c>
      <c r="AY308" s="153" t="n">
        <v>12093.75</v>
      </c>
      <c r="AZ308" s="153" t="n">
        <v>8631.168107053249</v>
      </c>
      <c r="BA308" s="85" t="n">
        <v>0.15</v>
      </c>
      <c r="BB308" s="153" t="n">
        <v>7336.492890995261</v>
      </c>
      <c r="BC308" s="10" t="inlineStr">
        <is>
          <t>717388593550</t>
        </is>
      </c>
      <c r="BD308" s="10" t="inlineStr">
        <is>
          <t>https://item.taobao.com/item.htm?id=717388593550&amp; | https://item.taobao.com/item.htm?id=724042164333</t>
        </is>
      </c>
      <c r="BE308" s="10" t="n"/>
      <c r="BF308" s="153" t="n">
        <v>12093.75</v>
      </c>
      <c r="BG308" s="85" t="n">
        <v>0.6552006552006553</v>
      </c>
      <c r="BH308" s="152" t="n">
        <v>7923.832923832924</v>
      </c>
      <c r="BI308" s="85" t="n">
        <v>0.88</v>
      </c>
      <c r="BJ308" s="85" t="n">
        <v>0.7429398426750591</v>
      </c>
      <c r="BK308" s="152" t="n">
        <v>7906.737275669316</v>
      </c>
      <c r="BL308" s="85" t="n">
        <v>0.01</v>
      </c>
      <c r="BM308" s="152" t="n">
        <v>7827.669902912622</v>
      </c>
      <c r="BN308" s="152" t="n">
        <v>7756.737275669316</v>
      </c>
      <c r="BO308" s="85" t="n">
        <v>0.88</v>
      </c>
      <c r="BP308" s="85" t="n">
        <v>0.7180812868016661</v>
      </c>
      <c r="BQ308" s="152" t="n">
        <v>7642.18009478673</v>
      </c>
      <c r="BR308" s="85" t="n">
        <v>0</v>
      </c>
      <c r="BS308" s="152" t="n">
        <v>7642.18009478673</v>
      </c>
      <c r="BT308" s="152" t="n">
        <v>7492.18009478673</v>
      </c>
      <c r="BU308" s="10" t="n"/>
      <c r="CB308" s="8" t="inlineStr">
        <is>
          <t>✅ 可导入</t>
        </is>
      </c>
      <c r="CC308" t="inlineStr">
        <is>
          <t>✓</t>
        </is>
      </c>
    </row>
    <row r="309" ht="18" customHeight="1">
      <c r="A309" s="77" t="inlineStr">
        <is>
          <t>PPS23250050202</t>
        </is>
      </c>
      <c r="B309" s="7" t="inlineStr">
        <is>
          <t>万象餐边柜 |樱桃木旋转餐边柜</t>
        </is>
      </c>
      <c r="C309" s="7" t="inlineStr">
        <is>
          <t>旋转餐边柜-洞洞板-下柜带双腿桌-2.1米</t>
        </is>
      </c>
      <c r="D309" s="7" t="inlineStr">
        <is>
          <t>PPS2325005020228</t>
        </is>
      </c>
      <c r="E309" s="7" t="inlineStr">
        <is>
          <t>https://img.alicdn.com/imgextra/i2/2215699812811/O1CN01rJpgoa1WdUIYyeeIr_!!2215699812811.jpg</t>
        </is>
      </c>
      <c r="F309" s="7" t="inlineStr">
        <is>
          <t>大型</t>
        </is>
      </c>
      <c r="G309" s="149" t="n">
        <v>16787.5</v>
      </c>
      <c r="H309" s="149" t="n">
        <v>12590.625</v>
      </c>
      <c r="I309" s="149" t="n">
        <v>8249.38574938575</v>
      </c>
      <c r="J309" s="149" t="n">
        <v>8149.271844660195</v>
      </c>
      <c r="K309" s="149" t="n">
        <v>7956.161137440758</v>
      </c>
      <c r="L309" s="149" t="n">
        <v>1034.300947867298</v>
      </c>
      <c r="M309" s="79" t="n">
        <v>0.13</v>
      </c>
      <c r="N309" s="150" t="n">
        <v>6921.86018957346</v>
      </c>
      <c r="O309" s="150" t="n">
        <v>47.73696682464455</v>
      </c>
      <c r="P309" s="150" t="n">
        <v>159.1232227488152</v>
      </c>
      <c r="Q309" s="150" t="n">
        <v>6715</v>
      </c>
      <c r="R309" s="150" t="n">
        <v>700</v>
      </c>
      <c r="S309" s="150" t="n">
        <v>150</v>
      </c>
      <c r="T309" s="151" t="n">
        <v>5865</v>
      </c>
      <c r="U309" s="150" t="n">
        <v>5865</v>
      </c>
      <c r="V309" s="150" t="n">
        <v>0</v>
      </c>
      <c r="W309" s="150" t="n">
        <v>0</v>
      </c>
      <c r="X309" s="150" t="n">
        <v>0</v>
      </c>
      <c r="Y309" s="150" t="n">
        <v>0</v>
      </c>
      <c r="Z309" s="150" t="n">
        <v>0</v>
      </c>
      <c r="AA309" s="150" t="n">
        <v>0</v>
      </c>
      <c r="AB309" s="150" t="n">
        <v>0</v>
      </c>
      <c r="AC309" s="150" t="n">
        <v>0</v>
      </c>
      <c r="AD309" s="150" t="n">
        <v>0</v>
      </c>
      <c r="AE309" s="150" t="n">
        <v>0</v>
      </c>
      <c r="AF309" s="150" t="n">
        <v>0</v>
      </c>
      <c r="AG309" s="150" t="n">
        <v>0</v>
      </c>
      <c r="AH309" s="150" t="n">
        <v>0</v>
      </c>
      <c r="AI309" s="150" t="n">
        <v>0</v>
      </c>
      <c r="AJ309" s="150" t="n">
        <v>0</v>
      </c>
      <c r="AK309" s="150" t="n">
        <v>0</v>
      </c>
      <c r="AL309" s="150" t="n">
        <v>0</v>
      </c>
      <c r="AM309" s="150" t="n">
        <v>0</v>
      </c>
      <c r="AN309" s="150" t="n">
        <v>0</v>
      </c>
      <c r="AO309" s="150" t="n">
        <v>0</v>
      </c>
      <c r="AP309" s="150" t="n">
        <v>0</v>
      </c>
      <c r="AQ309" s="150" t="n">
        <v>0</v>
      </c>
      <c r="AR309" s="150" t="n">
        <v>0</v>
      </c>
      <c r="AS309" s="150" t="n">
        <v>0</v>
      </c>
      <c r="AT309" s="7" t="inlineStr">
        <is>
          <t>/</t>
        </is>
      </c>
      <c r="AU309" s="7" t="n"/>
      <c r="AV309" s="7" t="inlineStr">
        <is>
          <t>/</t>
        </is>
      </c>
      <c r="AW309" s="7" t="inlineStr">
        <is>
          <t>/</t>
        </is>
      </c>
      <c r="AX309" s="7" t="inlineStr">
        <is>
          <t>/</t>
        </is>
      </c>
      <c r="AY309" s="150" t="n">
        <v>12590.625</v>
      </c>
      <c r="AZ309" s="150" t="n">
        <v>8985.781990521327</v>
      </c>
      <c r="BA309" s="82" t="n">
        <v>0.15</v>
      </c>
      <c r="BB309" s="150" t="n">
        <v>7637.914691943128</v>
      </c>
      <c r="BC309" s="7" t="inlineStr">
        <is>
          <t>717388593550</t>
        </is>
      </c>
      <c r="BD309" s="7" t="inlineStr">
        <is>
          <t>https://item.taobao.com/item.htm?id=717388593550&amp; | https://item.taobao.com/item.htm?id=724042164333</t>
        </is>
      </c>
      <c r="BE309" s="7" t="n"/>
      <c r="BF309" s="150" t="n">
        <v>12590.625</v>
      </c>
      <c r="BG309" s="82" t="n">
        <v>0.6552006552006553</v>
      </c>
      <c r="BH309" s="149" t="n">
        <v>8249.38574938575</v>
      </c>
      <c r="BI309" s="82" t="n">
        <v>0.88</v>
      </c>
      <c r="BJ309" s="82" t="n">
        <v>0.742939842675059</v>
      </c>
      <c r="BK309" s="149" t="n">
        <v>8231.587721878985</v>
      </c>
      <c r="BL309" s="82" t="n">
        <v>0.01</v>
      </c>
      <c r="BM309" s="149" t="n">
        <v>8149.271844660195</v>
      </c>
      <c r="BN309" s="149" t="n">
        <v>8081.587721878985</v>
      </c>
      <c r="BO309" s="82" t="n">
        <v>0.88</v>
      </c>
      <c r="BP309" s="82" t="n">
        <v>0.7180812868016659</v>
      </c>
      <c r="BQ309" s="149" t="n">
        <v>7956.161137440758</v>
      </c>
      <c r="BR309" s="82" t="n">
        <v>0</v>
      </c>
      <c r="BS309" s="149" t="n">
        <v>7956.161137440758</v>
      </c>
      <c r="BT309" s="149" t="n">
        <v>7806.161137440758</v>
      </c>
      <c r="BU309" s="7" t="n"/>
      <c r="CB309" s="8" t="inlineStr">
        <is>
          <t>✅ 可导入</t>
        </is>
      </c>
      <c r="CC309" t="inlineStr">
        <is>
          <t>✓</t>
        </is>
      </c>
    </row>
    <row r="310" ht="18" customHeight="1">
      <c r="A310" s="77" t="inlineStr">
        <is>
          <t>PPS23250050202</t>
        </is>
      </c>
      <c r="B310" s="10" t="inlineStr">
        <is>
          <t>万象餐边柜 |樱桃木旋转餐边柜</t>
        </is>
      </c>
      <c r="C310" s="10" t="inlineStr">
        <is>
          <t>旋转餐边柜-洞洞板-整柜（无桌）-1.6米</t>
        </is>
      </c>
      <c r="D310" s="10" t="inlineStr">
        <is>
          <t>PPS2325005020229</t>
        </is>
      </c>
      <c r="E310" s="10" t="inlineStr">
        <is>
          <t>https://img.alicdn.com/imgextra/i2/2215699812811/O1CN01rJpgoa1WdUIYyeeIr_!!2215699812811.jpg</t>
        </is>
      </c>
      <c r="F310" s="10" t="inlineStr">
        <is>
          <t>大型</t>
        </is>
      </c>
      <c r="G310" s="152" t="n">
        <v>19875</v>
      </c>
      <c r="H310" s="152" t="n">
        <v>14906.25</v>
      </c>
      <c r="I310" s="152" t="n">
        <v>9766.584766584767</v>
      </c>
      <c r="J310" s="152" t="n">
        <v>9648.058252427185</v>
      </c>
      <c r="K310" s="152" t="n">
        <v>9419.431279620854</v>
      </c>
      <c r="L310" s="152" t="n">
        <v>1224.526066350712</v>
      </c>
      <c r="M310" s="79" t="n">
        <v>0.1300000000000001</v>
      </c>
      <c r="N310" s="153" t="n">
        <v>8194.905213270142</v>
      </c>
      <c r="O310" s="153" t="n">
        <v>56.51658767772513</v>
      </c>
      <c r="P310" s="153" t="n">
        <v>188.3886255924171</v>
      </c>
      <c r="Q310" s="153" t="n">
        <v>7950</v>
      </c>
      <c r="R310" s="153" t="n">
        <v>700</v>
      </c>
      <c r="S310" s="153" t="n">
        <v>150</v>
      </c>
      <c r="T310" s="151" t="n">
        <v>7100</v>
      </c>
      <c r="U310" s="153" t="n">
        <v>7100</v>
      </c>
      <c r="V310" s="153" t="n">
        <v>0</v>
      </c>
      <c r="W310" s="153" t="n">
        <v>0</v>
      </c>
      <c r="X310" s="153" t="n">
        <v>0</v>
      </c>
      <c r="Y310" s="153" t="n">
        <v>0</v>
      </c>
      <c r="Z310" s="153" t="n">
        <v>0</v>
      </c>
      <c r="AA310" s="153" t="n">
        <v>0</v>
      </c>
      <c r="AB310" s="153" t="n">
        <v>0</v>
      </c>
      <c r="AC310" s="153" t="n">
        <v>0</v>
      </c>
      <c r="AD310" s="153" t="n">
        <v>0</v>
      </c>
      <c r="AE310" s="153" t="n">
        <v>0</v>
      </c>
      <c r="AF310" s="153" t="n">
        <v>0</v>
      </c>
      <c r="AG310" s="153" t="n">
        <v>0</v>
      </c>
      <c r="AH310" s="153" t="n">
        <v>0</v>
      </c>
      <c r="AI310" s="153" t="n">
        <v>0</v>
      </c>
      <c r="AJ310" s="153" t="n">
        <v>0</v>
      </c>
      <c r="AK310" s="153" t="n">
        <v>0</v>
      </c>
      <c r="AL310" s="153" t="n">
        <v>0</v>
      </c>
      <c r="AM310" s="153" t="n">
        <v>0</v>
      </c>
      <c r="AN310" s="153" t="n">
        <v>0</v>
      </c>
      <c r="AO310" s="153" t="n">
        <v>0</v>
      </c>
      <c r="AP310" s="153" t="n">
        <v>0</v>
      </c>
      <c r="AQ310" s="153" t="n">
        <v>0</v>
      </c>
      <c r="AR310" s="153" t="n">
        <v>0</v>
      </c>
      <c r="AS310" s="153" t="n">
        <v>0</v>
      </c>
      <c r="AT310" s="10" t="inlineStr">
        <is>
          <t>/</t>
        </is>
      </c>
      <c r="AU310" s="10" t="n"/>
      <c r="AV310" s="10" t="inlineStr">
        <is>
          <t>/</t>
        </is>
      </c>
      <c r="AW310" s="10" t="inlineStr">
        <is>
          <t>/</t>
        </is>
      </c>
      <c r="AX310" s="10" t="inlineStr">
        <is>
          <t>/</t>
        </is>
      </c>
      <c r="AY310" s="153" t="n">
        <v>14906.25</v>
      </c>
      <c r="AZ310" s="153" t="n">
        <v>10638.41650404238</v>
      </c>
      <c r="BA310" s="85" t="n">
        <v>0.15</v>
      </c>
      <c r="BB310" s="153" t="n">
        <v>9042.65402843602</v>
      </c>
      <c r="BC310" s="10" t="inlineStr">
        <is>
          <t>717388593550</t>
        </is>
      </c>
      <c r="BD310" s="10" t="inlineStr">
        <is>
          <t>https://item.taobao.com/item.htm?id=717388593550&amp; | https://item.taobao.com/item.htm?id=724042164333</t>
        </is>
      </c>
      <c r="BE310" s="10" t="n"/>
      <c r="BF310" s="153" t="n">
        <v>14906.25</v>
      </c>
      <c r="BG310" s="85" t="n">
        <v>0.6552006552006552</v>
      </c>
      <c r="BH310" s="152" t="n">
        <v>9766.584766584767</v>
      </c>
      <c r="BI310" s="85" t="n">
        <v>0.88</v>
      </c>
      <c r="BJ310" s="85" t="n">
        <v>0.742939842675059</v>
      </c>
      <c r="BK310" s="152" t="n">
        <v>9745.513386290086</v>
      </c>
      <c r="BL310" s="85" t="n">
        <v>0.01</v>
      </c>
      <c r="BM310" s="152" t="n">
        <v>9648.058252427185</v>
      </c>
      <c r="BN310" s="152" t="n">
        <v>9595.513386290086</v>
      </c>
      <c r="BO310" s="85" t="n">
        <v>0.88</v>
      </c>
      <c r="BP310" s="85" t="n">
        <v>0.7180812868016661</v>
      </c>
      <c r="BQ310" s="152" t="n">
        <v>9419.431279620854</v>
      </c>
      <c r="BR310" s="85" t="n">
        <v>0</v>
      </c>
      <c r="BS310" s="152" t="n">
        <v>9419.431279620854</v>
      </c>
      <c r="BT310" s="152" t="n">
        <v>9269.431279620854</v>
      </c>
      <c r="BU310" s="10" t="n"/>
      <c r="CB310" s="8" t="inlineStr">
        <is>
          <t>✅ 可导入</t>
        </is>
      </c>
      <c r="CC310" t="inlineStr">
        <is>
          <t>✓</t>
        </is>
      </c>
    </row>
    <row r="311" ht="18" customHeight="1">
      <c r="A311" s="77" t="inlineStr">
        <is>
          <t>PPS23250050202</t>
        </is>
      </c>
      <c r="B311" s="7" t="inlineStr">
        <is>
          <t>万象餐边柜 |樱桃木旋转餐边柜</t>
        </is>
      </c>
      <c r="C311" s="7" t="inlineStr">
        <is>
          <t>旋转餐边柜-洞洞板-整柜（无桌）-1.8米</t>
        </is>
      </c>
      <c r="D311" s="7" t="inlineStr">
        <is>
          <t>PPS2325005020230</t>
        </is>
      </c>
      <c r="E311" s="7" t="inlineStr">
        <is>
          <t>https://img.alicdn.com/imgextra/i2/2215699812811/O1CN01rJpgoa1WdUIYyeeIr_!!2215699812811.jpg</t>
        </is>
      </c>
      <c r="F311" s="7" t="inlineStr">
        <is>
          <t>大型</t>
        </is>
      </c>
      <c r="G311" s="149" t="n">
        <v>20750</v>
      </c>
      <c r="H311" s="149" t="n">
        <v>15562.5</v>
      </c>
      <c r="I311" s="149" t="n">
        <v>10196.5601965602</v>
      </c>
      <c r="J311" s="149" t="n">
        <v>10072.81553398058</v>
      </c>
      <c r="K311" s="149" t="n">
        <v>9834.123222748816</v>
      </c>
      <c r="L311" s="149" t="n">
        <v>1278.436018957347</v>
      </c>
      <c r="M311" s="79" t="n">
        <v>0.1300000000000001</v>
      </c>
      <c r="N311" s="150" t="n">
        <v>8555.687203791469</v>
      </c>
      <c r="O311" s="150" t="n">
        <v>59.0047393364929</v>
      </c>
      <c r="P311" s="150" t="n">
        <v>196.6824644549763</v>
      </c>
      <c r="Q311" s="150" t="n">
        <v>8300</v>
      </c>
      <c r="R311" s="150" t="n">
        <v>700</v>
      </c>
      <c r="S311" s="150" t="n">
        <v>150</v>
      </c>
      <c r="T311" s="151" t="n">
        <v>7450</v>
      </c>
      <c r="U311" s="150" t="n">
        <v>7450</v>
      </c>
      <c r="V311" s="150" t="n">
        <v>0</v>
      </c>
      <c r="W311" s="150" t="n">
        <v>0</v>
      </c>
      <c r="X311" s="150" t="n">
        <v>0</v>
      </c>
      <c r="Y311" s="150" t="n">
        <v>0</v>
      </c>
      <c r="Z311" s="150" t="n">
        <v>0</v>
      </c>
      <c r="AA311" s="150" t="n">
        <v>0</v>
      </c>
      <c r="AB311" s="150" t="n">
        <v>0</v>
      </c>
      <c r="AC311" s="150" t="n">
        <v>0</v>
      </c>
      <c r="AD311" s="150" t="n">
        <v>0</v>
      </c>
      <c r="AE311" s="150" t="n">
        <v>0</v>
      </c>
      <c r="AF311" s="150" t="n">
        <v>0</v>
      </c>
      <c r="AG311" s="150" t="n">
        <v>0</v>
      </c>
      <c r="AH311" s="150" t="n">
        <v>0</v>
      </c>
      <c r="AI311" s="150" t="n">
        <v>0</v>
      </c>
      <c r="AJ311" s="150" t="n">
        <v>0</v>
      </c>
      <c r="AK311" s="150" t="n">
        <v>0</v>
      </c>
      <c r="AL311" s="150" t="n">
        <v>0</v>
      </c>
      <c r="AM311" s="150" t="n">
        <v>0</v>
      </c>
      <c r="AN311" s="150" t="n">
        <v>0</v>
      </c>
      <c r="AO311" s="150" t="n">
        <v>0</v>
      </c>
      <c r="AP311" s="150" t="n">
        <v>0</v>
      </c>
      <c r="AQ311" s="150" t="n">
        <v>0</v>
      </c>
      <c r="AR311" s="150" t="n">
        <v>0</v>
      </c>
      <c r="AS311" s="150" t="n">
        <v>0</v>
      </c>
      <c r="AT311" s="7" t="inlineStr">
        <is>
          <t>/</t>
        </is>
      </c>
      <c r="AU311" s="7" t="n"/>
      <c r="AV311" s="7" t="inlineStr">
        <is>
          <t>/</t>
        </is>
      </c>
      <c r="AW311" s="7" t="inlineStr">
        <is>
          <t>/</t>
        </is>
      </c>
      <c r="AX311" s="7" t="inlineStr">
        <is>
          <t>/</t>
        </is>
      </c>
      <c r="AY311" s="150" t="n">
        <v>15562.5</v>
      </c>
      <c r="AZ311" s="150" t="n">
        <v>11106.77446333984</v>
      </c>
      <c r="BA311" s="82" t="n">
        <v>0.15</v>
      </c>
      <c r="BB311" s="150" t="n">
        <v>9440.758293838864</v>
      </c>
      <c r="BC311" s="7" t="inlineStr">
        <is>
          <t>717388593550</t>
        </is>
      </c>
      <c r="BD311" s="7" t="inlineStr">
        <is>
          <t>https://item.taobao.com/item.htm?id=717388593550&amp; | https://item.taobao.com/item.htm?id=724042164333</t>
        </is>
      </c>
      <c r="BE311" s="7" t="n"/>
      <c r="BF311" s="150" t="n">
        <v>15562.5</v>
      </c>
      <c r="BG311" s="82" t="n">
        <v>0.6552006552006552</v>
      </c>
      <c r="BH311" s="149" t="n">
        <v>10196.5601965602</v>
      </c>
      <c r="BI311" s="82" t="n">
        <v>0.88</v>
      </c>
      <c r="BJ311" s="82" t="n">
        <v>0.742939842675059</v>
      </c>
      <c r="BK311" s="149" t="n">
        <v>10174.56114543493</v>
      </c>
      <c r="BL311" s="82" t="n">
        <v>0.01</v>
      </c>
      <c r="BM311" s="149" t="n">
        <v>10072.81553398058</v>
      </c>
      <c r="BN311" s="149" t="n">
        <v>10024.56114543493</v>
      </c>
      <c r="BO311" s="82" t="n">
        <v>0.88</v>
      </c>
      <c r="BP311" s="82" t="n">
        <v>0.7180812868016661</v>
      </c>
      <c r="BQ311" s="149" t="n">
        <v>9834.123222748816</v>
      </c>
      <c r="BR311" s="82" t="n">
        <v>0</v>
      </c>
      <c r="BS311" s="149" t="n">
        <v>9834.123222748816</v>
      </c>
      <c r="BT311" s="149" t="n">
        <v>9684.123222748816</v>
      </c>
      <c r="BU311" s="7" t="n"/>
      <c r="CB311" s="8" t="inlineStr">
        <is>
          <t>✅ 可导入</t>
        </is>
      </c>
      <c r="CC311" t="inlineStr">
        <is>
          <t>✓</t>
        </is>
      </c>
    </row>
    <row r="312" ht="18" customHeight="1">
      <c r="A312" s="77" t="inlineStr">
        <is>
          <t>PPS23250050202</t>
        </is>
      </c>
      <c r="B312" s="10" t="inlineStr">
        <is>
          <t>万象餐边柜 |樱桃木旋转餐边柜</t>
        </is>
      </c>
      <c r="C312" s="10" t="inlineStr">
        <is>
          <t>旋转餐边柜-洞洞板-整柜（无桌）-2.1米</t>
        </is>
      </c>
      <c r="D312" s="10" t="inlineStr">
        <is>
          <t>PPS2325005020231</t>
        </is>
      </c>
      <c r="E312" s="10" t="inlineStr">
        <is>
          <t>https://img.alicdn.com/imgextra/i2/2215699812811/O1CN01rJpgoa1WdUIYyeeIr_!!2215699812811.jpg</t>
        </is>
      </c>
      <c r="F312" s="10" t="inlineStr">
        <is>
          <t>大型</t>
        </is>
      </c>
      <c r="G312" s="152" t="n">
        <v>21662.5</v>
      </c>
      <c r="H312" s="152" t="n">
        <v>16246.875</v>
      </c>
      <c r="I312" s="152" t="n">
        <v>10644.96314496315</v>
      </c>
      <c r="J312" s="152" t="n">
        <v>10515.77669902913</v>
      </c>
      <c r="K312" s="152" t="n">
        <v>10266.58767772512</v>
      </c>
      <c r="L312" s="152" t="n">
        <v>1334.656398104267</v>
      </c>
      <c r="M312" s="79" t="n">
        <v>0.1300000000000002</v>
      </c>
      <c r="N312" s="153" t="n">
        <v>8931.931279620852</v>
      </c>
      <c r="O312" s="153" t="n">
        <v>61.59952606635072</v>
      </c>
      <c r="P312" s="153" t="n">
        <v>205.3317535545024</v>
      </c>
      <c r="Q312" s="153" t="n">
        <v>8665</v>
      </c>
      <c r="R312" s="153" t="n">
        <v>700</v>
      </c>
      <c r="S312" s="153" t="n">
        <v>150</v>
      </c>
      <c r="T312" s="151" t="n">
        <v>7815</v>
      </c>
      <c r="U312" s="153" t="n">
        <v>7815</v>
      </c>
      <c r="V312" s="153" t="n">
        <v>0</v>
      </c>
      <c r="W312" s="153" t="n">
        <v>0</v>
      </c>
      <c r="X312" s="153" t="n">
        <v>0</v>
      </c>
      <c r="Y312" s="153" t="n">
        <v>0</v>
      </c>
      <c r="Z312" s="153" t="n">
        <v>0</v>
      </c>
      <c r="AA312" s="153" t="n">
        <v>0</v>
      </c>
      <c r="AB312" s="153" t="n">
        <v>0</v>
      </c>
      <c r="AC312" s="153" t="n">
        <v>0</v>
      </c>
      <c r="AD312" s="153" t="n">
        <v>0</v>
      </c>
      <c r="AE312" s="153" t="n">
        <v>0</v>
      </c>
      <c r="AF312" s="153" t="n">
        <v>0</v>
      </c>
      <c r="AG312" s="153" t="n">
        <v>0</v>
      </c>
      <c r="AH312" s="153" t="n">
        <v>0</v>
      </c>
      <c r="AI312" s="153" t="n">
        <v>0</v>
      </c>
      <c r="AJ312" s="153" t="n">
        <v>0</v>
      </c>
      <c r="AK312" s="153" t="n">
        <v>0</v>
      </c>
      <c r="AL312" s="153" t="n">
        <v>0</v>
      </c>
      <c r="AM312" s="153" t="n">
        <v>0</v>
      </c>
      <c r="AN312" s="153" t="n">
        <v>0</v>
      </c>
      <c r="AO312" s="153" t="n">
        <v>0</v>
      </c>
      <c r="AP312" s="153" t="n">
        <v>0</v>
      </c>
      <c r="AQ312" s="153" t="n">
        <v>0</v>
      </c>
      <c r="AR312" s="153" t="n">
        <v>0</v>
      </c>
      <c r="AS312" s="153" t="n">
        <v>0</v>
      </c>
      <c r="AT312" s="10" t="inlineStr">
        <is>
          <t>/</t>
        </is>
      </c>
      <c r="AU312" s="10" t="n"/>
      <c r="AV312" s="10" t="inlineStr">
        <is>
          <t>/</t>
        </is>
      </c>
      <c r="AW312" s="10" t="inlineStr">
        <is>
          <t>/</t>
        </is>
      </c>
      <c r="AX312" s="10" t="inlineStr">
        <is>
          <t>/</t>
        </is>
      </c>
      <c r="AY312" s="153" t="n">
        <v>16246.875</v>
      </c>
      <c r="AZ312" s="153" t="n">
        <v>11595.20490660719</v>
      </c>
      <c r="BA312" s="85" t="n">
        <v>0.15</v>
      </c>
      <c r="BB312" s="153" t="n">
        <v>9855.924170616114</v>
      </c>
      <c r="BC312" s="10" t="inlineStr">
        <is>
          <t>717388593550</t>
        </is>
      </c>
      <c r="BD312" s="10" t="inlineStr">
        <is>
          <t>https://item.taobao.com/item.htm?id=717388593550&amp; | https://item.taobao.com/item.htm?id=724042164333</t>
        </is>
      </c>
      <c r="BE312" s="10" t="n"/>
      <c r="BF312" s="153" t="n">
        <v>16246.875</v>
      </c>
      <c r="BG312" s="85" t="n">
        <v>0.6552006552006552</v>
      </c>
      <c r="BH312" s="152" t="n">
        <v>10644.96314496315</v>
      </c>
      <c r="BI312" s="85" t="n">
        <v>0.88</v>
      </c>
      <c r="BJ312" s="85" t="n">
        <v>0.742939842675059</v>
      </c>
      <c r="BK312" s="152" t="n">
        <v>10621.99666568599</v>
      </c>
      <c r="BL312" s="85" t="n">
        <v>0.01</v>
      </c>
      <c r="BM312" s="152" t="n">
        <v>10515.77669902913</v>
      </c>
      <c r="BN312" s="152" t="n">
        <v>10471.99666568599</v>
      </c>
      <c r="BO312" s="85" t="n">
        <v>0.88</v>
      </c>
      <c r="BP312" s="85" t="n">
        <v>0.7180812868016661</v>
      </c>
      <c r="BQ312" s="152" t="n">
        <v>10266.58767772512</v>
      </c>
      <c r="BR312" s="85" t="n">
        <v>0</v>
      </c>
      <c r="BS312" s="152" t="n">
        <v>10266.58767772512</v>
      </c>
      <c r="BT312" s="152" t="n">
        <v>10116.58767772512</v>
      </c>
      <c r="BU312" s="10" t="n"/>
      <c r="CB312" s="8" t="inlineStr">
        <is>
          <t>✅ 可导入</t>
        </is>
      </c>
      <c r="CC312" t="inlineStr">
        <is>
          <t>✓</t>
        </is>
      </c>
    </row>
    <row r="313" ht="18" customHeight="1">
      <c r="A313" s="77" t="inlineStr">
        <is>
          <t>PPS23250050202</t>
        </is>
      </c>
      <c r="B313" s="7" t="inlineStr">
        <is>
          <t>万象餐边柜 |樱桃木旋转餐边柜</t>
        </is>
      </c>
      <c r="C313" s="7" t="inlineStr">
        <is>
          <t>旋转餐边柜-洞洞板-1.2米整柜&amp;1.0米单腿桌</t>
        </is>
      </c>
      <c r="D313" s="7" t="inlineStr">
        <is>
          <t>PPS2325005020232</t>
        </is>
      </c>
      <c r="E313" s="7" t="inlineStr">
        <is>
          <t>https://img.alicdn.com/imgextra/i2/2215699812811/O1CN01rJpgoa1WdUIYyeeIr_!!2215699812811.jpg</t>
        </is>
      </c>
      <c r="F313" s="7" t="inlineStr">
        <is>
          <t>大型</t>
        </is>
      </c>
      <c r="G313" s="149" t="n">
        <v>18895</v>
      </c>
      <c r="H313" s="149" t="n">
        <v>14171.25</v>
      </c>
      <c r="I313" s="149" t="n">
        <v>8850.117096018736</v>
      </c>
      <c r="J313" s="149" t="n">
        <v>8747.685185185186</v>
      </c>
      <c r="K313" s="149" t="n">
        <v>8454.13870246085</v>
      </c>
      <c r="L313" s="149" t="n">
        <v>676.3310961968682</v>
      </c>
      <c r="M313" s="79" t="n">
        <v>0.08000000000000002</v>
      </c>
      <c r="N313" s="150" t="n">
        <v>7777.807606263982</v>
      </c>
      <c r="O313" s="150" t="n">
        <v>50.7248322147651</v>
      </c>
      <c r="P313" s="150" t="n">
        <v>169.082774049217</v>
      </c>
      <c r="Q313" s="150" t="n">
        <v>7558</v>
      </c>
      <c r="R313" s="150" t="n">
        <v>700</v>
      </c>
      <c r="S313" s="150" t="n">
        <v>151</v>
      </c>
      <c r="T313" s="151" t="n">
        <v>6707</v>
      </c>
      <c r="U313" s="150" t="n">
        <v>5200</v>
      </c>
      <c r="V313" s="150" t="n">
        <v>510</v>
      </c>
      <c r="W313" s="150" t="n">
        <v>997</v>
      </c>
      <c r="X313" s="150" t="n">
        <v>240</v>
      </c>
      <c r="Y313" s="150" t="n">
        <v>0</v>
      </c>
      <c r="Z313" s="150" t="n">
        <v>41</v>
      </c>
      <c r="AA313" s="150" t="n">
        <v>47</v>
      </c>
      <c r="AB313" s="150" t="n">
        <v>421</v>
      </c>
      <c r="AC313" s="150" t="n">
        <v>0</v>
      </c>
      <c r="AD313" s="150" t="n">
        <v>0</v>
      </c>
      <c r="AE313" s="150" t="n">
        <v>6</v>
      </c>
      <c r="AF313" s="150" t="n">
        <v>0</v>
      </c>
      <c r="AG313" s="150" t="n">
        <v>0</v>
      </c>
      <c r="AH313" s="150" t="n">
        <v>0</v>
      </c>
      <c r="AI313" s="150" t="n">
        <v>0</v>
      </c>
      <c r="AJ313" s="150" t="n">
        <v>0</v>
      </c>
      <c r="AK313" s="150" t="n">
        <v>0</v>
      </c>
      <c r="AL313" s="150" t="n">
        <v>0</v>
      </c>
      <c r="AM313" s="150" t="n">
        <v>0</v>
      </c>
      <c r="AN313" s="150" t="n">
        <v>180</v>
      </c>
      <c r="AO313" s="150" t="n">
        <v>0</v>
      </c>
      <c r="AP313" s="150" t="n">
        <v>0</v>
      </c>
      <c r="AQ313" s="150" t="n">
        <v>0</v>
      </c>
      <c r="AR313" s="150" t="n">
        <v>0</v>
      </c>
      <c r="AS313" s="150" t="n">
        <v>62</v>
      </c>
      <c r="AT313" s="7" t="inlineStr">
        <is>
          <t>（成本价格不含玻璃，）电力轨道+洞洞板+支撑五金+把手+抽屉轨道+灯带+岩板+玻璃</t>
        </is>
      </c>
      <c r="AU313" s="7" t="inlineStr">
        <is>
          <t>江西12.26 更新</t>
        </is>
      </c>
      <c r="AV313" s="7" t="inlineStr">
        <is>
          <t>683ff719da805a0015b02c4d</t>
        </is>
      </c>
      <c r="AW313" s="7" t="inlineStr">
        <is>
          <t>曜黑樱桃木1.2米整柜+1米单腿餐桌</t>
        </is>
      </c>
      <c r="AX313" s="7" t="inlineStr">
        <is>
          <t>683ff719beccb10015658b02</t>
        </is>
      </c>
      <c r="AY313" s="150" t="n">
        <v>14171.25</v>
      </c>
      <c r="AZ313" s="150" t="n">
        <v>9548.203711014607</v>
      </c>
      <c r="BA313" s="82" t="n">
        <v>0.15</v>
      </c>
      <c r="BB313" s="150" t="n">
        <v>8115.973154362416</v>
      </c>
      <c r="BC313" s="7" t="inlineStr">
        <is>
          <t>717388593550</t>
        </is>
      </c>
      <c r="BD313" s="7" t="inlineStr">
        <is>
          <t>https://item.taobao.com/item.htm?id=717388593550&amp; | https://item.taobao.com/item.htm?id=724042164333</t>
        </is>
      </c>
      <c r="BE313" s="7" t="n"/>
      <c r="BF313" s="150" t="n">
        <v>14171.25</v>
      </c>
      <c r="BG313" s="82" t="n">
        <v>0.624512099921936</v>
      </c>
      <c r="BH313" s="149" t="n">
        <v>8850.117096018736</v>
      </c>
      <c r="BI313" s="82" t="n">
        <v>0.88</v>
      </c>
      <c r="BJ313" s="82" t="n">
        <v>0.7085444795882507</v>
      </c>
      <c r="BK313" s="149" t="n">
        <v>8836.045641601198</v>
      </c>
      <c r="BL313" s="82" t="n">
        <v>0.01</v>
      </c>
      <c r="BM313" s="149" t="n">
        <v>8747.685185185186</v>
      </c>
      <c r="BN313" s="149" t="n">
        <v>8686.045641601198</v>
      </c>
      <c r="BO313" s="82" t="n">
        <v>0.88</v>
      </c>
      <c r="BP313" s="82" t="n">
        <v>0.6779201410073893</v>
      </c>
      <c r="BQ313" s="149" t="n">
        <v>8454.13870246085</v>
      </c>
      <c r="BR313" s="82" t="n">
        <v>0</v>
      </c>
      <c r="BS313" s="149" t="n">
        <v>8454.13870246085</v>
      </c>
      <c r="BT313" s="149" t="n">
        <v>8304.13870246085</v>
      </c>
      <c r="BU313" s="7" t="n"/>
      <c r="CB313" s="8" t="inlineStr">
        <is>
          <t>✅ 可导入</t>
        </is>
      </c>
      <c r="CC313" t="inlineStr">
        <is>
          <t>✓</t>
        </is>
      </c>
    </row>
    <row r="314" ht="18" customHeight="1">
      <c r="A314" s="77" t="inlineStr">
        <is>
          <t>PPS23250050202</t>
        </is>
      </c>
      <c r="B314" s="10" t="inlineStr">
        <is>
          <t>万象餐边柜 |樱桃木旋转餐边柜</t>
        </is>
      </c>
      <c r="C314" s="10" t="inlineStr">
        <is>
          <t>旋转餐边柜-洞洞板-1.6米整柜&amp;1.2米单腿桌</t>
        </is>
      </c>
      <c r="D314" s="10" t="inlineStr">
        <is>
          <t>PPS2325005020233</t>
        </is>
      </c>
      <c r="E314" s="10" t="inlineStr">
        <is>
          <t>https://img.alicdn.com/imgextra/i2/2215699812811/O1CN01rJpgoa1WdUIYyeeIr_!!2215699812811.jpg</t>
        </is>
      </c>
      <c r="F314" s="10" t="inlineStr">
        <is>
          <t>大型</t>
        </is>
      </c>
      <c r="G314" s="152" t="n">
        <v>20007.5</v>
      </c>
      <c r="H314" s="152" t="n">
        <v>15005.625</v>
      </c>
      <c r="I314" s="152" t="n">
        <v>9371.194379391101</v>
      </c>
      <c r="J314" s="152" t="n">
        <v>9262.731481481482</v>
      </c>
      <c r="K314" s="152" t="n">
        <v>8951.901565995526</v>
      </c>
      <c r="L314" s="152" t="n">
        <v>716.1521252796429</v>
      </c>
      <c r="M314" s="79" t="n">
        <v>0.08000000000000008</v>
      </c>
      <c r="N314" s="153" t="n">
        <v>8235.749440715883</v>
      </c>
      <c r="O314" s="153" t="n">
        <v>53.71140939597316</v>
      </c>
      <c r="P314" s="153" t="n">
        <v>179.0380313199105</v>
      </c>
      <c r="Q314" s="153" t="n">
        <v>8003</v>
      </c>
      <c r="R314" s="153" t="n">
        <v>700</v>
      </c>
      <c r="S314" s="153" t="n">
        <v>150</v>
      </c>
      <c r="T314" s="151" t="n">
        <v>7153</v>
      </c>
      <c r="U314" s="153" t="n">
        <v>5400</v>
      </c>
      <c r="V314" s="153" t="n">
        <v>540</v>
      </c>
      <c r="W314" s="153" t="n">
        <v>1213</v>
      </c>
      <c r="X314" s="153" t="n">
        <v>240</v>
      </c>
      <c r="Y314" s="153" t="n">
        <v>0</v>
      </c>
      <c r="Z314" s="153" t="n">
        <v>45</v>
      </c>
      <c r="AA314" s="153" t="n">
        <v>56</v>
      </c>
      <c r="AB314" s="153" t="n">
        <v>534</v>
      </c>
      <c r="AC314" s="153" t="n">
        <v>0</v>
      </c>
      <c r="AD314" s="153" t="n">
        <v>0</v>
      </c>
      <c r="AE314" s="153" t="n">
        <v>6</v>
      </c>
      <c r="AF314" s="153" t="n">
        <v>0</v>
      </c>
      <c r="AG314" s="153" t="n">
        <v>0</v>
      </c>
      <c r="AH314" s="153" t="n">
        <v>0</v>
      </c>
      <c r="AI314" s="153" t="n">
        <v>0</v>
      </c>
      <c r="AJ314" s="153" t="n">
        <v>0</v>
      </c>
      <c r="AK314" s="153" t="n">
        <v>0</v>
      </c>
      <c r="AL314" s="153" t="n">
        <v>0</v>
      </c>
      <c r="AM314" s="153" t="n">
        <v>0</v>
      </c>
      <c r="AN314" s="153" t="n">
        <v>270</v>
      </c>
      <c r="AO314" s="153" t="n">
        <v>0</v>
      </c>
      <c r="AP314" s="153" t="n">
        <v>0</v>
      </c>
      <c r="AQ314" s="153" t="n">
        <v>0</v>
      </c>
      <c r="AR314" s="153" t="n">
        <v>0</v>
      </c>
      <c r="AS314" s="153" t="n">
        <v>62</v>
      </c>
      <c r="AT314" s="10" t="inlineStr">
        <is>
          <t>（成本价格不含玻璃，）电力轨道+洞洞板+支撑五金+把手+抽屉轨道+灯带+岩板+玻璃</t>
        </is>
      </c>
      <c r="AU314" s="10" t="inlineStr">
        <is>
          <t>江西12.26 更新</t>
        </is>
      </c>
      <c r="AV314" s="10" t="inlineStr">
        <is>
          <t>683ff719da805a0015b02c4d</t>
        </is>
      </c>
      <c r="AW314" s="10" t="inlineStr">
        <is>
          <t>曜黑樱桃木1.6米整柜+1.2米单腿餐桌</t>
        </is>
      </c>
      <c r="AX314" s="10" t="inlineStr">
        <is>
          <t>683ff71aa5e39b00159466ee</t>
        </is>
      </c>
      <c r="AY314" s="153" t="n">
        <v>15005.625</v>
      </c>
      <c r="AZ314" s="153" t="n">
        <v>10110.38294512436</v>
      </c>
      <c r="BA314" s="85" t="n">
        <v>0.15</v>
      </c>
      <c r="BB314" s="153" t="n">
        <v>8593.825503355705</v>
      </c>
      <c r="BC314" s="10" t="inlineStr">
        <is>
          <t>717388593550</t>
        </is>
      </c>
      <c r="BD314" s="10" t="inlineStr">
        <is>
          <t>https://item.taobao.com/item.htm?id=717388593550&amp; | https://item.taobao.com/item.htm?id=724042164333</t>
        </is>
      </c>
      <c r="BE314" s="10" t="n"/>
      <c r="BF314" s="153" t="n">
        <v>15005.625</v>
      </c>
      <c r="BG314" s="85" t="n">
        <v>0.624512099921936</v>
      </c>
      <c r="BH314" s="152" t="n">
        <v>9371.194379391101</v>
      </c>
      <c r="BI314" s="85" t="n">
        <v>0.88</v>
      </c>
      <c r="BJ314" s="85" t="n">
        <v>0.7085444795882506</v>
      </c>
      <c r="BK314" s="152" t="n">
        <v>9356.29442573887</v>
      </c>
      <c r="BL314" s="85" t="n">
        <v>0.01</v>
      </c>
      <c r="BM314" s="152" t="n">
        <v>9262.731481481482</v>
      </c>
      <c r="BN314" s="152" t="n">
        <v>9206.29442573887</v>
      </c>
      <c r="BO314" s="85" t="n">
        <v>0.88</v>
      </c>
      <c r="BP314" s="85" t="n">
        <v>0.6779201410073893</v>
      </c>
      <c r="BQ314" s="152" t="n">
        <v>8951.901565995526</v>
      </c>
      <c r="BR314" s="85" t="n">
        <v>0</v>
      </c>
      <c r="BS314" s="152" t="n">
        <v>8951.901565995526</v>
      </c>
      <c r="BT314" s="152" t="n">
        <v>8801.901565995526</v>
      </c>
      <c r="BU314" s="10" t="n"/>
      <c r="CB314" s="8" t="inlineStr">
        <is>
          <t>✅ 可导入</t>
        </is>
      </c>
      <c r="CC314" t="inlineStr">
        <is>
          <t>✓</t>
        </is>
      </c>
    </row>
    <row r="315" ht="18" customHeight="1">
      <c r="A315" s="77" t="inlineStr">
        <is>
          <t>PPS23250050202</t>
        </is>
      </c>
      <c r="B315" s="7" t="inlineStr">
        <is>
          <t>万象餐边柜 |樱桃木旋转餐边柜</t>
        </is>
      </c>
      <c r="C315" s="7" t="inlineStr">
        <is>
          <t>旋转餐边柜-洞洞板-1.8米整柜&amp;1.4米单腿桌</t>
        </is>
      </c>
      <c r="D315" s="7" t="inlineStr">
        <is>
          <t>PPS2325005020234</t>
        </is>
      </c>
      <c r="E315" s="7" t="inlineStr">
        <is>
          <t>https://img.alicdn.com/imgextra/i2/2215699812811/O1CN01rJpgoa1WdUIYyeeIr_!!2215699812811.jpg</t>
        </is>
      </c>
      <c r="F315" s="7" t="inlineStr">
        <is>
          <t>大型</t>
        </is>
      </c>
      <c r="G315" s="149" t="n">
        <v>20672.5</v>
      </c>
      <c r="H315" s="149" t="n">
        <v>15504.375</v>
      </c>
      <c r="I315" s="149" t="n">
        <v>9682.669789227166</v>
      </c>
      <c r="J315" s="149" t="n">
        <v>9570.601851851852</v>
      </c>
      <c r="K315" s="149" t="n">
        <v>9249.440715883669</v>
      </c>
      <c r="L315" s="149" t="n">
        <v>739.9552572706943</v>
      </c>
      <c r="M315" s="79" t="n">
        <v>0.08000000000000008</v>
      </c>
      <c r="N315" s="150" t="n">
        <v>8509.485458612975</v>
      </c>
      <c r="O315" s="150" t="n">
        <v>55.49664429530202</v>
      </c>
      <c r="P315" s="150" t="n">
        <v>184.9888143176734</v>
      </c>
      <c r="Q315" s="150" t="n">
        <v>8269</v>
      </c>
      <c r="R315" s="150" t="n">
        <v>700</v>
      </c>
      <c r="S315" s="150" t="n">
        <v>200</v>
      </c>
      <c r="T315" s="151" t="n">
        <v>7369</v>
      </c>
      <c r="U315" s="150" t="n">
        <v>5500</v>
      </c>
      <c r="V315" s="150" t="n">
        <v>570</v>
      </c>
      <c r="W315" s="150" t="n">
        <v>1299</v>
      </c>
      <c r="X315" s="150" t="n">
        <v>240</v>
      </c>
      <c r="Y315" s="150" t="n">
        <v>0</v>
      </c>
      <c r="Z315" s="150" t="n">
        <v>47</v>
      </c>
      <c r="AA315" s="150" t="n">
        <v>67</v>
      </c>
      <c r="AB315" s="150" t="n">
        <v>577</v>
      </c>
      <c r="AC315" s="150" t="n">
        <v>0</v>
      </c>
      <c r="AD315" s="150" t="n">
        <v>0</v>
      </c>
      <c r="AE315" s="150" t="n">
        <v>6</v>
      </c>
      <c r="AF315" s="150" t="n">
        <v>0</v>
      </c>
      <c r="AG315" s="150" t="n">
        <v>0</v>
      </c>
      <c r="AH315" s="150" t="n">
        <v>0</v>
      </c>
      <c r="AI315" s="150" t="n">
        <v>0</v>
      </c>
      <c r="AJ315" s="150" t="n">
        <v>0</v>
      </c>
      <c r="AK315" s="150" t="n">
        <v>0</v>
      </c>
      <c r="AL315" s="150" t="n">
        <v>0</v>
      </c>
      <c r="AM315" s="150" t="n">
        <v>0</v>
      </c>
      <c r="AN315" s="150" t="n">
        <v>300</v>
      </c>
      <c r="AO315" s="150" t="n">
        <v>0</v>
      </c>
      <c r="AP315" s="150" t="n">
        <v>0</v>
      </c>
      <c r="AQ315" s="150" t="n">
        <v>0</v>
      </c>
      <c r="AR315" s="150" t="n">
        <v>0</v>
      </c>
      <c r="AS315" s="150" t="n">
        <v>62</v>
      </c>
      <c r="AT315" s="7" t="inlineStr">
        <is>
          <t>（成本价格不含玻璃，）电力轨道+洞洞板+支撑五金+把手+抽屉轨道+灯带+岩板+玻璃</t>
        </is>
      </c>
      <c r="AU315" s="7" t="inlineStr">
        <is>
          <t>江西12.26 更新</t>
        </is>
      </c>
      <c r="AV315" s="7" t="inlineStr">
        <is>
          <t>683ff719da805a0015b02c4d</t>
        </is>
      </c>
      <c r="AW315" s="7" t="inlineStr">
        <is>
          <t>曜黑樱桃木1.8米整柜+1.4米单腿餐桌</t>
        </is>
      </c>
      <c r="AX315" s="7" t="inlineStr">
        <is>
          <t>683ff71ada805a0015b02c6e</t>
        </is>
      </c>
      <c r="AY315" s="150" t="n">
        <v>15504.375</v>
      </c>
      <c r="AZ315" s="150" t="n">
        <v>10446.42716146861</v>
      </c>
      <c r="BA315" s="82" t="n">
        <v>0.15</v>
      </c>
      <c r="BB315" s="150" t="n">
        <v>8879.463087248323</v>
      </c>
      <c r="BC315" s="7" t="inlineStr">
        <is>
          <t>717388593550</t>
        </is>
      </c>
      <c r="BD315" s="7" t="inlineStr">
        <is>
          <t>https://item.taobao.com/item.htm?id=717388593550&amp; | https://item.taobao.com/item.htm?id=724042164333</t>
        </is>
      </c>
      <c r="BE315" s="7" t="n"/>
      <c r="BF315" s="150" t="n">
        <v>15504.375</v>
      </c>
      <c r="BG315" s="82" t="n">
        <v>0.624512099921936</v>
      </c>
      <c r="BH315" s="149" t="n">
        <v>9682.669789227166</v>
      </c>
      <c r="BI315" s="82" t="n">
        <v>0.88</v>
      </c>
      <c r="BJ315" s="82" t="n">
        <v>0.7085444795882506</v>
      </c>
      <c r="BK315" s="149" t="n">
        <v>9667.274597830154</v>
      </c>
      <c r="BL315" s="82" t="n">
        <v>0.01</v>
      </c>
      <c r="BM315" s="149" t="n">
        <v>9570.601851851852</v>
      </c>
      <c r="BN315" s="149" t="n">
        <v>9517.274597830154</v>
      </c>
      <c r="BO315" s="82" t="n">
        <v>0.88</v>
      </c>
      <c r="BP315" s="82" t="n">
        <v>0.6779201410073893</v>
      </c>
      <c r="BQ315" s="149" t="n">
        <v>9249.440715883669</v>
      </c>
      <c r="BR315" s="82" t="n">
        <v>0</v>
      </c>
      <c r="BS315" s="149" t="n">
        <v>9249.440715883669</v>
      </c>
      <c r="BT315" s="149" t="n">
        <v>9099.440715883669</v>
      </c>
      <c r="BU315" s="7" t="n"/>
      <c r="CB315" s="8" t="inlineStr">
        <is>
          <t>✅ 可导入</t>
        </is>
      </c>
      <c r="CC315" t="inlineStr">
        <is>
          <t>✓</t>
        </is>
      </c>
    </row>
    <row r="316" ht="18" customHeight="1">
      <c r="A316" s="77" t="inlineStr">
        <is>
          <t>PPS23250050202</t>
        </is>
      </c>
      <c r="B316" s="10" t="inlineStr">
        <is>
          <t>万象餐边柜 |樱桃木旋转餐边柜</t>
        </is>
      </c>
      <c r="C316" s="10" t="inlineStr">
        <is>
          <t>旋转餐边柜-洞洞板-2.1米整柜&amp;1.6米单腿桌</t>
        </is>
      </c>
      <c r="D316" s="10" t="inlineStr">
        <is>
          <t>PPS2325005020235</t>
        </is>
      </c>
      <c r="E316" s="10" t="inlineStr">
        <is>
          <t>https://img.alicdn.com/imgextra/i2/2215699812811/O1CN01rJpgoa1WdUIYyeeIr_!!2215699812811.jpg</t>
        </is>
      </c>
      <c r="F316" s="10" t="inlineStr">
        <is>
          <t>大型</t>
        </is>
      </c>
      <c r="G316" s="152" t="n">
        <v>22060</v>
      </c>
      <c r="H316" s="152" t="n">
        <v>16545</v>
      </c>
      <c r="I316" s="152" t="n">
        <v>10332.55269320843</v>
      </c>
      <c r="J316" s="152" t="n">
        <v>10212.96296296296</v>
      </c>
      <c r="K316" s="152" t="n">
        <v>9870.246085011186</v>
      </c>
      <c r="L316" s="152" t="n">
        <v>789.6196868008956</v>
      </c>
      <c r="M316" s="79" t="n">
        <v>0.08000000000000007</v>
      </c>
      <c r="N316" s="153" t="n">
        <v>9080.62639821029</v>
      </c>
      <c r="O316" s="153" t="n">
        <v>59.22147651006711</v>
      </c>
      <c r="P316" s="153" t="n">
        <v>197.4049217002237</v>
      </c>
      <c r="Q316" s="153" t="n">
        <v>8824</v>
      </c>
      <c r="R316" s="153" t="n">
        <v>700</v>
      </c>
      <c r="S316" s="153" t="n">
        <v>250</v>
      </c>
      <c r="T316" s="151" t="n">
        <v>7874</v>
      </c>
      <c r="U316" s="153" t="n">
        <v>5700</v>
      </c>
      <c r="V316" s="153" t="n">
        <v>600</v>
      </c>
      <c r="W316" s="153" t="n">
        <v>1574</v>
      </c>
      <c r="X316" s="153" t="n">
        <v>380</v>
      </c>
      <c r="Y316" s="153" t="n">
        <v>0</v>
      </c>
      <c r="Z316" s="153" t="n">
        <v>50</v>
      </c>
      <c r="AA316" s="153" t="n">
        <v>71</v>
      </c>
      <c r="AB316" s="153" t="n">
        <v>655</v>
      </c>
      <c r="AC316" s="153" t="n">
        <v>0</v>
      </c>
      <c r="AD316" s="153" t="n">
        <v>0</v>
      </c>
      <c r="AE316" s="153" t="n">
        <v>6</v>
      </c>
      <c r="AF316" s="153" t="n">
        <v>0</v>
      </c>
      <c r="AG316" s="153" t="n">
        <v>0</v>
      </c>
      <c r="AH316" s="153" t="n">
        <v>0</v>
      </c>
      <c r="AI316" s="153" t="n">
        <v>0</v>
      </c>
      <c r="AJ316" s="153" t="n">
        <v>0</v>
      </c>
      <c r="AK316" s="153" t="n">
        <v>0</v>
      </c>
      <c r="AL316" s="153" t="n">
        <v>0</v>
      </c>
      <c r="AM316" s="153" t="n">
        <v>0</v>
      </c>
      <c r="AN316" s="153" t="n">
        <v>350</v>
      </c>
      <c r="AO316" s="153" t="n">
        <v>0</v>
      </c>
      <c r="AP316" s="153" t="n">
        <v>0</v>
      </c>
      <c r="AQ316" s="153" t="n">
        <v>0</v>
      </c>
      <c r="AR316" s="153" t="n">
        <v>0</v>
      </c>
      <c r="AS316" s="153" t="n">
        <v>62</v>
      </c>
      <c r="AT316" s="10" t="inlineStr">
        <is>
          <t>（成本价格不含玻璃，）电力轨道+洞洞板+支撑五金+把手+抽屉轨道+灯带+岩板+玻璃</t>
        </is>
      </c>
      <c r="AU316" s="10" t="inlineStr">
        <is>
          <t>江西12.26 更新</t>
        </is>
      </c>
      <c r="AV316" s="10" t="inlineStr">
        <is>
          <t>683ff719da805a0015b02c4d</t>
        </is>
      </c>
      <c r="AW316" s="10" t="inlineStr">
        <is>
          <t>曜黑樱桃木2.1米整柜+1.6米单腿餐桌</t>
        </is>
      </c>
      <c r="AX316" s="10" t="inlineStr">
        <is>
          <t>683ff71ada805a0015b02c7f</t>
        </is>
      </c>
      <c r="AY316" s="153" t="n">
        <v>16545</v>
      </c>
      <c r="AZ316" s="153" t="n">
        <v>11147.57204895381</v>
      </c>
      <c r="BA316" s="85" t="n">
        <v>0.15</v>
      </c>
      <c r="BB316" s="153" t="n">
        <v>9475.436241610738</v>
      </c>
      <c r="BC316" s="10" t="inlineStr">
        <is>
          <t>717388593550</t>
        </is>
      </c>
      <c r="BD316" s="10" t="inlineStr">
        <is>
          <t>https://item.taobao.com/item.htm?id=717388593550&amp; | https://item.taobao.com/item.htm?id=724042164333</t>
        </is>
      </c>
      <c r="BE316" s="10" t="n"/>
      <c r="BF316" s="153" t="n">
        <v>16545</v>
      </c>
      <c r="BG316" s="85" t="n">
        <v>0.6245120999219359</v>
      </c>
      <c r="BH316" s="152" t="n">
        <v>10332.55269320843</v>
      </c>
      <c r="BI316" s="85" t="n">
        <v>0.88</v>
      </c>
      <c r="BJ316" s="85" t="n">
        <v>0.7085444795882507</v>
      </c>
      <c r="BK316" s="152" t="n">
        <v>10316.12420501309</v>
      </c>
      <c r="BL316" s="85" t="n">
        <v>0.01</v>
      </c>
      <c r="BM316" s="152" t="n">
        <v>10212.96296296296</v>
      </c>
      <c r="BN316" s="152" t="n">
        <v>10166.12420501309</v>
      </c>
      <c r="BO316" s="85" t="n">
        <v>0.88</v>
      </c>
      <c r="BP316" s="85" t="n">
        <v>0.6779201410073893</v>
      </c>
      <c r="BQ316" s="152" t="n">
        <v>9870.246085011186</v>
      </c>
      <c r="BR316" s="85" t="n">
        <v>0</v>
      </c>
      <c r="BS316" s="152" t="n">
        <v>9870.246085011186</v>
      </c>
      <c r="BT316" s="152" t="n">
        <v>9720.246085011186</v>
      </c>
      <c r="BU316" s="10" t="n"/>
      <c r="CB316" s="8" t="inlineStr">
        <is>
          <t>✅ 可导入</t>
        </is>
      </c>
      <c r="CC316" t="inlineStr">
        <is>
          <t>✓</t>
        </is>
      </c>
    </row>
    <row r="317" ht="18" customHeight="1">
      <c r="A317" s="77" t="inlineStr">
        <is>
          <t>PPS23250050202</t>
        </is>
      </c>
      <c r="B317" s="7" t="inlineStr">
        <is>
          <t>万象餐边柜 |樱桃木旋转餐边柜</t>
        </is>
      </c>
      <c r="C317" s="7" t="inlineStr">
        <is>
          <t>旋转餐边柜-洞洞板-1.6米整柜&amp;1.2米双腿桌</t>
        </is>
      </c>
      <c r="D317" s="7" t="inlineStr">
        <is>
          <t>PPS2325005020236</t>
        </is>
      </c>
      <c r="E317" s="7" t="inlineStr">
        <is>
          <t>https://img.alicdn.com/imgextra/i2/2215699812811/O1CN01rJpgoa1WdUIYyeeIr_!!2215699812811.jpg</t>
        </is>
      </c>
      <c r="F317" s="7" t="inlineStr">
        <is>
          <t>大型</t>
        </is>
      </c>
      <c r="G317" s="149" t="n">
        <v>20257.5</v>
      </c>
      <c r="H317" s="149" t="n">
        <v>15193.125</v>
      </c>
      <c r="I317" s="149" t="n">
        <v>9488.290398126464</v>
      </c>
      <c r="J317" s="149" t="n">
        <v>9378.472222222223</v>
      </c>
      <c r="K317" s="149" t="n">
        <v>9063.758389261744</v>
      </c>
      <c r="L317" s="149" t="n">
        <v>725.1006711409391</v>
      </c>
      <c r="M317" s="79" t="n">
        <v>0.07999999999999995</v>
      </c>
      <c r="N317" s="150" t="n">
        <v>8338.657718120805</v>
      </c>
      <c r="O317" s="150" t="n">
        <v>54.38255033557046</v>
      </c>
      <c r="P317" s="150" t="n">
        <v>181.2751677852349</v>
      </c>
      <c r="Q317" s="150" t="n">
        <v>8103</v>
      </c>
      <c r="R317" s="150" t="n">
        <v>700</v>
      </c>
      <c r="S317" s="150" t="n">
        <v>150</v>
      </c>
      <c r="T317" s="151" t="n">
        <v>7253</v>
      </c>
      <c r="U317" s="150" t="n">
        <v>5500</v>
      </c>
      <c r="V317" s="150" t="n">
        <v>540</v>
      </c>
      <c r="W317" s="150" t="n">
        <v>1213</v>
      </c>
      <c r="X317" s="150" t="n">
        <v>240</v>
      </c>
      <c r="Y317" s="150" t="n">
        <v>0</v>
      </c>
      <c r="Z317" s="150" t="n">
        <v>45</v>
      </c>
      <c r="AA317" s="150" t="n">
        <v>56</v>
      </c>
      <c r="AB317" s="150" t="n">
        <v>534</v>
      </c>
      <c r="AC317" s="150" t="n">
        <v>0</v>
      </c>
      <c r="AD317" s="150" t="n">
        <v>0</v>
      </c>
      <c r="AE317" s="150" t="n">
        <v>6</v>
      </c>
      <c r="AF317" s="150" t="n">
        <v>0</v>
      </c>
      <c r="AG317" s="150" t="n">
        <v>0</v>
      </c>
      <c r="AH317" s="150" t="n">
        <v>0</v>
      </c>
      <c r="AI317" s="150" t="n">
        <v>0</v>
      </c>
      <c r="AJ317" s="150" t="n">
        <v>0</v>
      </c>
      <c r="AK317" s="150" t="n">
        <v>0</v>
      </c>
      <c r="AL317" s="150" t="n">
        <v>0</v>
      </c>
      <c r="AM317" s="150" t="n">
        <v>0</v>
      </c>
      <c r="AN317" s="150" t="n">
        <v>270</v>
      </c>
      <c r="AO317" s="150" t="n">
        <v>0</v>
      </c>
      <c r="AP317" s="150" t="n">
        <v>0</v>
      </c>
      <c r="AQ317" s="150" t="n">
        <v>0</v>
      </c>
      <c r="AR317" s="150" t="n">
        <v>0</v>
      </c>
      <c r="AS317" s="150" t="n">
        <v>62</v>
      </c>
      <c r="AT317" s="7" t="inlineStr">
        <is>
          <t>（成本价格不含玻璃，）电力轨道+洞洞板+支撑五金+把手+抽屉轨道+灯带+岩板+玻璃</t>
        </is>
      </c>
      <c r="AU317" s="7" t="inlineStr">
        <is>
          <t>江西12.26 更新</t>
        </is>
      </c>
      <c r="AV317" s="7" t="inlineStr">
        <is>
          <t>/</t>
        </is>
      </c>
      <c r="AW317" s="7" t="inlineStr">
        <is>
          <t>/</t>
        </is>
      </c>
      <c r="AX317" s="7" t="inlineStr">
        <is>
          <t>/</t>
        </is>
      </c>
      <c r="AY317" s="150" t="n">
        <v>15193.125</v>
      </c>
      <c r="AZ317" s="150" t="n">
        <v>10236.71535728385</v>
      </c>
      <c r="BA317" s="82" t="n">
        <v>0.15</v>
      </c>
      <c r="BB317" s="150" t="n">
        <v>8701.208053691274</v>
      </c>
      <c r="BC317" s="7" t="inlineStr">
        <is>
          <t>717388593550</t>
        </is>
      </c>
      <c r="BD317" s="7" t="inlineStr">
        <is>
          <t>https://item.taobao.com/item.htm?id=717388593550&amp; | https://item.taobao.com/item.htm?id=724042164333</t>
        </is>
      </c>
      <c r="BE317" s="7" t="n"/>
      <c r="BF317" s="150" t="n">
        <v>15193.125</v>
      </c>
      <c r="BG317" s="82" t="n">
        <v>0.624512099921936</v>
      </c>
      <c r="BH317" s="149" t="n">
        <v>9488.290398126464</v>
      </c>
      <c r="BI317" s="82" t="n">
        <v>0.88</v>
      </c>
      <c r="BJ317" s="82" t="n">
        <v>0.7085444795882506</v>
      </c>
      <c r="BK317" s="149" t="n">
        <v>9473.204264870932</v>
      </c>
      <c r="BL317" s="82" t="n">
        <v>0.01</v>
      </c>
      <c r="BM317" s="149" t="n">
        <v>9378.472222222223</v>
      </c>
      <c r="BN317" s="149" t="n">
        <v>9323.204264870932</v>
      </c>
      <c r="BO317" s="82" t="n">
        <v>0.88</v>
      </c>
      <c r="BP317" s="82" t="n">
        <v>0.6779201410073892</v>
      </c>
      <c r="BQ317" s="149" t="n">
        <v>9063.758389261744</v>
      </c>
      <c r="BR317" s="82" t="n">
        <v>0</v>
      </c>
      <c r="BS317" s="149" t="n">
        <v>9063.758389261744</v>
      </c>
      <c r="BT317" s="149" t="n">
        <v>8913.758389261744</v>
      </c>
      <c r="BU317" s="7" t="n"/>
      <c r="CB317" s="8" t="inlineStr">
        <is>
          <t>✅ 可导入</t>
        </is>
      </c>
      <c r="CC317" t="inlineStr">
        <is>
          <t>✓</t>
        </is>
      </c>
    </row>
    <row r="318" ht="18" customHeight="1">
      <c r="A318" s="77" t="inlineStr">
        <is>
          <t>PPS23250050202</t>
        </is>
      </c>
      <c r="B318" s="10" t="inlineStr">
        <is>
          <t>万象餐边柜 |樱桃木旋转餐边柜</t>
        </is>
      </c>
      <c r="C318" s="10" t="inlineStr">
        <is>
          <t>旋转餐边柜-洞洞板-1.8米整柜&amp;1.4米双腿桌</t>
        </is>
      </c>
      <c r="D318" s="10" t="inlineStr">
        <is>
          <t>PPS2325005020237</t>
        </is>
      </c>
      <c r="E318" s="10" t="inlineStr">
        <is>
          <t>https://img.alicdn.com/imgextra/i2/2215699812811/O1CN01rJpgoa1WdUIYyeeIr_!!2215699812811.jpg</t>
        </is>
      </c>
      <c r="F318" s="10" t="inlineStr">
        <is>
          <t>大型</t>
        </is>
      </c>
      <c r="G318" s="152" t="n">
        <v>20922.5</v>
      </c>
      <c r="H318" s="152" t="n">
        <v>15691.875</v>
      </c>
      <c r="I318" s="152" t="n">
        <v>9799.765807962529</v>
      </c>
      <c r="J318" s="152" t="n">
        <v>9686.342592592593</v>
      </c>
      <c r="K318" s="152" t="n">
        <v>9361.297539149888</v>
      </c>
      <c r="L318" s="152" t="n">
        <v>748.9038031319906</v>
      </c>
      <c r="M318" s="79" t="n">
        <v>0.07999999999999996</v>
      </c>
      <c r="N318" s="153" t="n">
        <v>8612.393736017897</v>
      </c>
      <c r="O318" s="153" t="n">
        <v>56.16778523489933</v>
      </c>
      <c r="P318" s="153" t="n">
        <v>187.2259507829978</v>
      </c>
      <c r="Q318" s="153" t="n">
        <v>8369</v>
      </c>
      <c r="R318" s="153" t="n">
        <v>700</v>
      </c>
      <c r="S318" s="153" t="n">
        <v>200</v>
      </c>
      <c r="T318" s="151" t="n">
        <v>7469</v>
      </c>
      <c r="U318" s="153" t="n">
        <v>5600</v>
      </c>
      <c r="V318" s="153" t="n">
        <v>570</v>
      </c>
      <c r="W318" s="153" t="n">
        <v>1299</v>
      </c>
      <c r="X318" s="153" t="n">
        <v>240</v>
      </c>
      <c r="Y318" s="153" t="n">
        <v>0</v>
      </c>
      <c r="Z318" s="153" t="n">
        <v>47</v>
      </c>
      <c r="AA318" s="153" t="n">
        <v>67</v>
      </c>
      <c r="AB318" s="153" t="n">
        <v>577</v>
      </c>
      <c r="AC318" s="153" t="n">
        <v>0</v>
      </c>
      <c r="AD318" s="153" t="n">
        <v>0</v>
      </c>
      <c r="AE318" s="153" t="n">
        <v>6</v>
      </c>
      <c r="AF318" s="153" t="n">
        <v>0</v>
      </c>
      <c r="AG318" s="153" t="n">
        <v>0</v>
      </c>
      <c r="AH318" s="153" t="n">
        <v>0</v>
      </c>
      <c r="AI318" s="153" t="n">
        <v>0</v>
      </c>
      <c r="AJ318" s="153" t="n">
        <v>0</v>
      </c>
      <c r="AK318" s="153" t="n">
        <v>0</v>
      </c>
      <c r="AL318" s="153" t="n">
        <v>0</v>
      </c>
      <c r="AM318" s="153" t="n">
        <v>0</v>
      </c>
      <c r="AN318" s="153" t="n">
        <v>300</v>
      </c>
      <c r="AO318" s="153" t="n">
        <v>0</v>
      </c>
      <c r="AP318" s="153" t="n">
        <v>0</v>
      </c>
      <c r="AQ318" s="153" t="n">
        <v>0</v>
      </c>
      <c r="AR318" s="153" t="n">
        <v>0</v>
      </c>
      <c r="AS318" s="153" t="n">
        <v>62</v>
      </c>
      <c r="AT318" s="10" t="inlineStr">
        <is>
          <t>（成本价格不含玻璃，）电力轨道+洞洞板+支撑五金+把手+抽屉轨道+灯带+岩板+玻璃</t>
        </is>
      </c>
      <c r="AU318" s="10" t="inlineStr">
        <is>
          <t>江西12.26 更新</t>
        </is>
      </c>
      <c r="AV318" s="10" t="inlineStr">
        <is>
          <t>/</t>
        </is>
      </c>
      <c r="AW318" s="10" t="inlineStr">
        <is>
          <t>/</t>
        </is>
      </c>
      <c r="AX318" s="10" t="inlineStr">
        <is>
          <t>/</t>
        </is>
      </c>
      <c r="AY318" s="153" t="n">
        <v>15691.875</v>
      </c>
      <c r="AZ318" s="153" t="n">
        <v>10572.75957362811</v>
      </c>
      <c r="BA318" s="85" t="n">
        <v>0.15</v>
      </c>
      <c r="BB318" s="153" t="n">
        <v>8986.845637583892</v>
      </c>
      <c r="BC318" s="10" t="inlineStr">
        <is>
          <t>717388593550</t>
        </is>
      </c>
      <c r="BD318" s="10" t="inlineStr">
        <is>
          <t>https://item.taobao.com/item.htm?id=717388593550&amp; | https://item.taobao.com/item.htm?id=724042164333</t>
        </is>
      </c>
      <c r="BE318" s="10" t="n"/>
      <c r="BF318" s="153" t="n">
        <v>15691.875</v>
      </c>
      <c r="BG318" s="85" t="n">
        <v>0.624512099921936</v>
      </c>
      <c r="BH318" s="152" t="n">
        <v>9799.765807962529</v>
      </c>
      <c r="BI318" s="85" t="n">
        <v>0.88</v>
      </c>
      <c r="BJ318" s="85" t="n">
        <v>0.7085444795882507</v>
      </c>
      <c r="BK318" s="152" t="n">
        <v>9784.184436962216</v>
      </c>
      <c r="BL318" s="85" t="n">
        <v>0.01</v>
      </c>
      <c r="BM318" s="152" t="n">
        <v>9686.342592592593</v>
      </c>
      <c r="BN318" s="152" t="n">
        <v>9634.184436962216</v>
      </c>
      <c r="BO318" s="85" t="n">
        <v>0.88</v>
      </c>
      <c r="BP318" s="85" t="n">
        <v>0.6779201410073893</v>
      </c>
      <c r="BQ318" s="152" t="n">
        <v>9361.297539149888</v>
      </c>
      <c r="BR318" s="85" t="n">
        <v>0</v>
      </c>
      <c r="BS318" s="152" t="n">
        <v>9361.297539149888</v>
      </c>
      <c r="BT318" s="152" t="n">
        <v>9211.297539149888</v>
      </c>
      <c r="BU318" s="10" t="n"/>
      <c r="CB318" s="8" t="inlineStr">
        <is>
          <t>✅ 可导入</t>
        </is>
      </c>
      <c r="CC318" t="inlineStr">
        <is>
          <t>✓</t>
        </is>
      </c>
    </row>
    <row r="319" ht="18" customHeight="1">
      <c r="A319" s="77" t="inlineStr">
        <is>
          <t>PPS23250050202</t>
        </is>
      </c>
      <c r="B319" s="7" t="inlineStr">
        <is>
          <t>万象餐边柜 |樱桃木旋转餐边柜</t>
        </is>
      </c>
      <c r="C319" s="7" t="inlineStr">
        <is>
          <t>旋转餐边柜-洞洞板-2.1米整柜&amp;1.6米双腿桌</t>
        </is>
      </c>
      <c r="D319" s="7" t="inlineStr">
        <is>
          <t>PPS2325005020238</t>
        </is>
      </c>
      <c r="E319" s="7" t="inlineStr">
        <is>
          <t>https://img.alicdn.com/imgextra/i2/2215699812811/O1CN01rJpgoa1WdUIYyeeIr_!!2215699812811.jpg</t>
        </is>
      </c>
      <c r="F319" s="7" t="inlineStr">
        <is>
          <t>大型</t>
        </is>
      </c>
      <c r="G319" s="149" t="n">
        <v>22310</v>
      </c>
      <c r="H319" s="149" t="n">
        <v>16732.5</v>
      </c>
      <c r="I319" s="149" t="n">
        <v>10449.64871194379</v>
      </c>
      <c r="J319" s="149" t="n">
        <v>10328.7037037037</v>
      </c>
      <c r="K319" s="149" t="n">
        <v>9982.102908277404</v>
      </c>
      <c r="L319" s="149" t="n">
        <v>798.5682326621918</v>
      </c>
      <c r="M319" s="79" t="n">
        <v>0.07999999999999995</v>
      </c>
      <c r="N319" s="150" t="n">
        <v>9183.534675615212</v>
      </c>
      <c r="O319" s="150" t="n">
        <v>59.89261744966443</v>
      </c>
      <c r="P319" s="150" t="n">
        <v>199.6420581655481</v>
      </c>
      <c r="Q319" s="150" t="n">
        <v>8924</v>
      </c>
      <c r="R319" s="150" t="n">
        <v>700</v>
      </c>
      <c r="S319" s="150" t="n">
        <v>250</v>
      </c>
      <c r="T319" s="151" t="n">
        <v>7974</v>
      </c>
      <c r="U319" s="150" t="n">
        <v>5800</v>
      </c>
      <c r="V319" s="150" t="n">
        <v>600</v>
      </c>
      <c r="W319" s="150" t="n">
        <v>1574</v>
      </c>
      <c r="X319" s="150" t="n">
        <v>380</v>
      </c>
      <c r="Y319" s="150" t="n">
        <v>0</v>
      </c>
      <c r="Z319" s="150" t="n">
        <v>50</v>
      </c>
      <c r="AA319" s="150" t="n">
        <v>71</v>
      </c>
      <c r="AB319" s="150" t="n">
        <v>655</v>
      </c>
      <c r="AC319" s="150" t="n">
        <v>0</v>
      </c>
      <c r="AD319" s="150" t="n">
        <v>0</v>
      </c>
      <c r="AE319" s="150" t="n">
        <v>6</v>
      </c>
      <c r="AF319" s="150" t="n">
        <v>0</v>
      </c>
      <c r="AG319" s="150" t="n">
        <v>0</v>
      </c>
      <c r="AH319" s="150" t="n">
        <v>0</v>
      </c>
      <c r="AI319" s="150" t="n">
        <v>0</v>
      </c>
      <c r="AJ319" s="150" t="n">
        <v>0</v>
      </c>
      <c r="AK319" s="150" t="n">
        <v>0</v>
      </c>
      <c r="AL319" s="150" t="n">
        <v>0</v>
      </c>
      <c r="AM319" s="150" t="n">
        <v>0</v>
      </c>
      <c r="AN319" s="150" t="n">
        <v>350</v>
      </c>
      <c r="AO319" s="150" t="n">
        <v>0</v>
      </c>
      <c r="AP319" s="150" t="n">
        <v>0</v>
      </c>
      <c r="AQ319" s="150" t="n">
        <v>0</v>
      </c>
      <c r="AR319" s="150" t="n">
        <v>0</v>
      </c>
      <c r="AS319" s="150" t="n">
        <v>62</v>
      </c>
      <c r="AT319" s="7" t="inlineStr">
        <is>
          <t>（成本价格不含玻璃，）电力轨道+洞洞板+支撑五金+把手+抽屉轨道+灯带+岩板+玻璃</t>
        </is>
      </c>
      <c r="AU319" s="7" t="inlineStr">
        <is>
          <t>江西12.26 更新</t>
        </is>
      </c>
      <c r="AV319" s="7" t="inlineStr">
        <is>
          <t>/</t>
        </is>
      </c>
      <c r="AW319" s="7" t="inlineStr">
        <is>
          <t>/</t>
        </is>
      </c>
      <c r="AX319" s="7" t="inlineStr">
        <is>
          <t>/</t>
        </is>
      </c>
      <c r="AY319" s="150" t="n">
        <v>16732.5</v>
      </c>
      <c r="AZ319" s="150" t="n">
        <v>11273.9044611133</v>
      </c>
      <c r="BA319" s="82" t="n">
        <v>0.15</v>
      </c>
      <c r="BB319" s="150" t="n">
        <v>9582.818791946307</v>
      </c>
      <c r="BC319" s="7" t="inlineStr">
        <is>
          <t>717388593550</t>
        </is>
      </c>
      <c r="BD319" s="7" t="inlineStr">
        <is>
          <t>https://item.taobao.com/item.htm?id=717388593550&amp; | https://item.taobao.com/item.htm?id=724042164333</t>
        </is>
      </c>
      <c r="BE319" s="7" t="n"/>
      <c r="BF319" s="150" t="n">
        <v>16732.5</v>
      </c>
      <c r="BG319" s="82" t="n">
        <v>0.6245120999219359</v>
      </c>
      <c r="BH319" s="149" t="n">
        <v>10449.64871194379</v>
      </c>
      <c r="BI319" s="82" t="n">
        <v>0.88</v>
      </c>
      <c r="BJ319" s="82" t="n">
        <v>0.7085444795882506</v>
      </c>
      <c r="BK319" s="149" t="n">
        <v>10433.03404414516</v>
      </c>
      <c r="BL319" s="82" t="n">
        <v>0.01</v>
      </c>
      <c r="BM319" s="149" t="n">
        <v>10328.7037037037</v>
      </c>
      <c r="BN319" s="149" t="n">
        <v>10283.03404414516</v>
      </c>
      <c r="BO319" s="82" t="n">
        <v>0.88</v>
      </c>
      <c r="BP319" s="82" t="n">
        <v>0.6779201410073893</v>
      </c>
      <c r="BQ319" s="149" t="n">
        <v>9982.102908277404</v>
      </c>
      <c r="BR319" s="82" t="n">
        <v>0</v>
      </c>
      <c r="BS319" s="149" t="n">
        <v>9982.102908277404</v>
      </c>
      <c r="BT319" s="149" t="n">
        <v>9832.102908277404</v>
      </c>
      <c r="BU319" s="7" t="n"/>
      <c r="CB319" s="8" t="inlineStr">
        <is>
          <t>✅ 可导入</t>
        </is>
      </c>
      <c r="CC319" t="inlineStr">
        <is>
          <t>✓</t>
        </is>
      </c>
    </row>
    <row r="320" ht="18" customHeight="1">
      <c r="A320" s="77" t="inlineStr">
        <is>
          <t>PPS23250050202</t>
        </is>
      </c>
      <c r="B320" s="10" t="inlineStr">
        <is>
          <t>万象餐边柜 |樱桃木旋转餐边柜</t>
        </is>
      </c>
      <c r="C320" s="10" t="inlineStr">
        <is>
          <t>榉木1.2米整柜+1米单腿餐桌</t>
        </is>
      </c>
      <c r="D320" s="10" t="inlineStr">
        <is>
          <t>PPS2325005020239</t>
        </is>
      </c>
      <c r="E320" s="10" t="inlineStr">
        <is>
          <t>https://img.alicdn.com/imgextra/i2/2215699812811/O1CN01rJpgoa1WdUIYyeeIr_!!2215699812811.jpg</t>
        </is>
      </c>
      <c r="F320" s="10" t="inlineStr">
        <is>
          <t>大型</t>
        </is>
      </c>
      <c r="G320" s="152" t="n">
        <v>19142.5</v>
      </c>
      <c r="H320" s="152" t="n">
        <v>14356.875</v>
      </c>
      <c r="I320" s="152" t="n">
        <v>8966.042154566745</v>
      </c>
      <c r="J320" s="152" t="n">
        <v>8862.268518518518</v>
      </c>
      <c r="K320" s="152" t="n">
        <v>8377.46170678337</v>
      </c>
      <c r="L320" s="152" t="n">
        <v>502.6477024070018</v>
      </c>
      <c r="M320" s="79" t="n">
        <v>0.05999999999999996</v>
      </c>
      <c r="N320" s="153" t="n">
        <v>7874.814004376368</v>
      </c>
      <c r="O320" s="153" t="n">
        <v>50.26477024070022</v>
      </c>
      <c r="P320" s="153" t="n">
        <v>167.5492341356674</v>
      </c>
      <c r="Q320" s="153" t="n">
        <v>7657</v>
      </c>
      <c r="R320" s="153" t="n">
        <v>700</v>
      </c>
      <c r="S320" s="153" t="n">
        <v>300</v>
      </c>
      <c r="T320" s="151" t="n">
        <v>6657</v>
      </c>
      <c r="U320" s="153" t="n">
        <v>5150</v>
      </c>
      <c r="V320" s="153" t="n">
        <v>510</v>
      </c>
      <c r="W320" s="153" t="n">
        <v>997</v>
      </c>
      <c r="X320" s="153" t="n">
        <v>240</v>
      </c>
      <c r="Y320" s="153" t="n">
        <v>0</v>
      </c>
      <c r="Z320" s="153" t="n">
        <v>41</v>
      </c>
      <c r="AA320" s="153" t="n">
        <v>47</v>
      </c>
      <c r="AB320" s="153" t="n">
        <v>421</v>
      </c>
      <c r="AC320" s="153" t="n">
        <v>0</v>
      </c>
      <c r="AD320" s="153" t="n">
        <v>0</v>
      </c>
      <c r="AE320" s="153" t="n">
        <v>6</v>
      </c>
      <c r="AF320" s="153" t="n">
        <v>0</v>
      </c>
      <c r="AG320" s="153" t="n">
        <v>0</v>
      </c>
      <c r="AH320" s="153" t="n">
        <v>0</v>
      </c>
      <c r="AI320" s="153" t="n">
        <v>0</v>
      </c>
      <c r="AJ320" s="153" t="n">
        <v>0</v>
      </c>
      <c r="AK320" s="153" t="n">
        <v>0</v>
      </c>
      <c r="AL320" s="153" t="n">
        <v>0</v>
      </c>
      <c r="AM320" s="153" t="n">
        <v>0</v>
      </c>
      <c r="AN320" s="153" t="n">
        <v>180</v>
      </c>
      <c r="AO320" s="153" t="n">
        <v>0</v>
      </c>
      <c r="AP320" s="153" t="n">
        <v>0</v>
      </c>
      <c r="AQ320" s="153" t="n">
        <v>0</v>
      </c>
      <c r="AR320" s="153" t="n">
        <v>0</v>
      </c>
      <c r="AS320" s="153" t="n">
        <v>62</v>
      </c>
      <c r="AT320" s="10" t="inlineStr">
        <is>
          <t>（成本价格不含玻璃，）电力轨道+洞洞板+支撑五金+把手+抽屉轨道+灯带+岩板+玻璃</t>
        </is>
      </c>
      <c r="AU320" s="10" t="inlineStr">
        <is>
          <t>江西12.26 更新</t>
        </is>
      </c>
      <c r="AV320" s="10" t="inlineStr">
        <is>
          <t>683ff719da805a0015b02c4d</t>
        </is>
      </c>
      <c r="AW320" s="10" t="inlineStr">
        <is>
          <t>榉木1.2米整柜+1米单腿餐桌</t>
        </is>
      </c>
      <c r="AX320" s="10" t="inlineStr">
        <is>
          <t>683ff71b2f87160015ac81dd</t>
        </is>
      </c>
      <c r="AY320" s="153" t="n">
        <v>14356.875</v>
      </c>
      <c r="AZ320" s="153" t="n">
        <v>9461.603810014158</v>
      </c>
      <c r="BA320" s="85" t="n">
        <v>0.15</v>
      </c>
      <c r="BB320" s="153" t="n">
        <v>8042.363238512035</v>
      </c>
      <c r="BC320" s="10" t="inlineStr">
        <is>
          <t>717388593550</t>
        </is>
      </c>
      <c r="BD320" s="10" t="inlineStr">
        <is>
          <t>https://item.taobao.com/item.htm?id=717388593550&amp; | https://item.taobao.com/item.htm?id=724042164333</t>
        </is>
      </c>
      <c r="BE320" s="10" t="n"/>
      <c r="BF320" s="153" t="n">
        <v>14356.875</v>
      </c>
      <c r="BG320" s="85" t="n">
        <v>0.624512099921936</v>
      </c>
      <c r="BH320" s="152" t="n">
        <v>8966.042154566745</v>
      </c>
      <c r="BI320" s="85" t="n">
        <v>0.88</v>
      </c>
      <c r="BJ320" s="85" t="n">
        <v>0.7085444795882506</v>
      </c>
      <c r="BK320" s="152" t="n">
        <v>8951.786382341937</v>
      </c>
      <c r="BL320" s="85" t="n">
        <v>0.01</v>
      </c>
      <c r="BM320" s="152" t="n">
        <v>8862.268518518518</v>
      </c>
      <c r="BN320" s="152" t="n">
        <v>8801.786382341937</v>
      </c>
      <c r="BO320" s="85" t="n">
        <v>0.88</v>
      </c>
      <c r="BP320" s="85" t="n">
        <v>0.6630860022544924</v>
      </c>
      <c r="BQ320" s="152" t="n">
        <v>8377.46170678337</v>
      </c>
      <c r="BR320" s="85" t="n">
        <v>0</v>
      </c>
      <c r="BS320" s="152" t="n">
        <v>8377.46170678337</v>
      </c>
      <c r="BT320" s="152" t="n">
        <v>8227.46170678337</v>
      </c>
      <c r="BU320" s="10" t="n"/>
      <c r="CB320" s="8" t="inlineStr">
        <is>
          <t>✅ 可导入</t>
        </is>
      </c>
      <c r="CC320" t="inlineStr">
        <is>
          <t>✓</t>
        </is>
      </c>
    </row>
    <row r="321" ht="18" customHeight="1">
      <c r="A321" s="77" t="inlineStr">
        <is>
          <t>PPS23250050202</t>
        </is>
      </c>
      <c r="B321" s="7" t="inlineStr">
        <is>
          <t>万象餐边柜 |樱桃木旋转餐边柜</t>
        </is>
      </c>
      <c r="C321" s="7" t="inlineStr">
        <is>
          <t>榉木1.6米整柜+1.2米单腿餐桌</t>
        </is>
      </c>
      <c r="D321" s="7" t="inlineStr">
        <is>
          <t>PPS2325005020240</t>
        </is>
      </c>
      <c r="E321" s="7" t="inlineStr">
        <is>
          <t>https://img.alicdn.com/imgextra/i2/2215699812811/O1CN01rJpgoa1WdUIYyeeIr_!!2215699812811.jpg</t>
        </is>
      </c>
      <c r="F321" s="7" t="inlineStr">
        <is>
          <t>大型</t>
        </is>
      </c>
      <c r="G321" s="149" t="n">
        <v>20007.5</v>
      </c>
      <c r="H321" s="149" t="n">
        <v>15005.625</v>
      </c>
      <c r="I321" s="149" t="n">
        <v>9371.194379391101</v>
      </c>
      <c r="J321" s="149" t="n">
        <v>9262.731481481482</v>
      </c>
      <c r="K321" s="149" t="n">
        <v>8756.01750547046</v>
      </c>
      <c r="L321" s="149" t="n">
        <v>525.3610503282271</v>
      </c>
      <c r="M321" s="79" t="n">
        <v>0.05999999999999994</v>
      </c>
      <c r="N321" s="150" t="n">
        <v>8230.656455142233</v>
      </c>
      <c r="O321" s="150" t="n">
        <v>52.53610503282276</v>
      </c>
      <c r="P321" s="150" t="n">
        <v>175.1203501094092</v>
      </c>
      <c r="Q321" s="150" t="n">
        <v>8003</v>
      </c>
      <c r="R321" s="150" t="n">
        <v>700</v>
      </c>
      <c r="S321" s="150" t="n">
        <v>350</v>
      </c>
      <c r="T321" s="151" t="n">
        <v>6953</v>
      </c>
      <c r="U321" s="150" t="n">
        <v>5200</v>
      </c>
      <c r="V321" s="150" t="n">
        <v>540</v>
      </c>
      <c r="W321" s="150" t="n">
        <v>1213</v>
      </c>
      <c r="X321" s="150" t="n">
        <v>240</v>
      </c>
      <c r="Y321" s="150" t="n">
        <v>0</v>
      </c>
      <c r="Z321" s="150" t="n">
        <v>45</v>
      </c>
      <c r="AA321" s="150" t="n">
        <v>56</v>
      </c>
      <c r="AB321" s="150" t="n">
        <v>534</v>
      </c>
      <c r="AC321" s="150" t="n">
        <v>0</v>
      </c>
      <c r="AD321" s="150" t="n">
        <v>0</v>
      </c>
      <c r="AE321" s="150" t="n">
        <v>6</v>
      </c>
      <c r="AF321" s="150" t="n">
        <v>0</v>
      </c>
      <c r="AG321" s="150" t="n">
        <v>0</v>
      </c>
      <c r="AH321" s="150" t="n">
        <v>0</v>
      </c>
      <c r="AI321" s="150" t="n">
        <v>0</v>
      </c>
      <c r="AJ321" s="150" t="n">
        <v>0</v>
      </c>
      <c r="AK321" s="150" t="n">
        <v>0</v>
      </c>
      <c r="AL321" s="150" t="n">
        <v>0</v>
      </c>
      <c r="AM321" s="150" t="n">
        <v>0</v>
      </c>
      <c r="AN321" s="150" t="n">
        <v>270</v>
      </c>
      <c r="AO321" s="150" t="n">
        <v>0</v>
      </c>
      <c r="AP321" s="150" t="n">
        <v>0</v>
      </c>
      <c r="AQ321" s="150" t="n">
        <v>0</v>
      </c>
      <c r="AR321" s="150" t="n">
        <v>0</v>
      </c>
      <c r="AS321" s="150" t="n">
        <v>62</v>
      </c>
      <c r="AT321" s="7" t="inlineStr">
        <is>
          <t>（成本价格不含玻璃，）电力轨道+洞洞板+支撑五金+把手+抽屉轨道+灯带+岩板+玻璃</t>
        </is>
      </c>
      <c r="AU321" s="7" t="inlineStr">
        <is>
          <t>江西12.26 更新</t>
        </is>
      </c>
      <c r="AV321" s="7" t="inlineStr">
        <is>
          <t>683ff719da805a0015b02c4d</t>
        </is>
      </c>
      <c r="AW321" s="7" t="inlineStr">
        <is>
          <t>榉木1.6米整柜+1.2米单腿餐桌</t>
        </is>
      </c>
      <c r="AX321" s="7" t="inlineStr">
        <is>
          <t>683ff71be0db0d001585ae2f</t>
        </is>
      </c>
      <c r="AY321" s="150" t="n">
        <v>15005.625</v>
      </c>
      <c r="AZ321" s="150" t="n">
        <v>9889.149182648989</v>
      </c>
      <c r="BA321" s="82" t="n">
        <v>0.15</v>
      </c>
      <c r="BB321" s="150" t="n">
        <v>8405.77680525164</v>
      </c>
      <c r="BC321" s="7" t="inlineStr">
        <is>
          <t>717388593550</t>
        </is>
      </c>
      <c r="BD321" s="7" t="inlineStr">
        <is>
          <t>https://item.taobao.com/item.htm?id=717388593550&amp; | https://item.taobao.com/item.htm?id=724042164333</t>
        </is>
      </c>
      <c r="BE321" s="7" t="n"/>
      <c r="BF321" s="150" t="n">
        <v>15005.625</v>
      </c>
      <c r="BG321" s="82" t="n">
        <v>0.624512099921936</v>
      </c>
      <c r="BH321" s="149" t="n">
        <v>9371.194379391101</v>
      </c>
      <c r="BI321" s="82" t="n">
        <v>0.88</v>
      </c>
      <c r="BJ321" s="82" t="n">
        <v>0.7085444795882506</v>
      </c>
      <c r="BK321" s="149" t="n">
        <v>9356.29442573887</v>
      </c>
      <c r="BL321" s="82" t="n">
        <v>0.01</v>
      </c>
      <c r="BM321" s="149" t="n">
        <v>9262.731481481482</v>
      </c>
      <c r="BN321" s="149" t="n">
        <v>9206.29442573887</v>
      </c>
      <c r="BO321" s="82" t="n">
        <v>0.88</v>
      </c>
      <c r="BP321" s="82" t="n">
        <v>0.6630860022544923</v>
      </c>
      <c r="BQ321" s="149" t="n">
        <v>8756.01750547046</v>
      </c>
      <c r="BR321" s="82" t="n">
        <v>0</v>
      </c>
      <c r="BS321" s="149" t="n">
        <v>8756.01750547046</v>
      </c>
      <c r="BT321" s="149" t="n">
        <v>8606.01750547046</v>
      </c>
      <c r="BU321" s="7" t="n"/>
      <c r="CB321" s="8" t="inlineStr">
        <is>
          <t>✅ 可导入</t>
        </is>
      </c>
      <c r="CC321" t="inlineStr">
        <is>
          <t>✓</t>
        </is>
      </c>
    </row>
    <row r="322" ht="18" customHeight="1">
      <c r="A322" s="77" t="inlineStr">
        <is>
          <t>PPS23250050202</t>
        </is>
      </c>
      <c r="B322" s="10" t="inlineStr">
        <is>
          <t>万象餐边柜 |樱桃木旋转餐边柜</t>
        </is>
      </c>
      <c r="C322" s="10" t="inlineStr">
        <is>
          <t>榉木1.8米整柜+1.4米单腿餐桌</t>
        </is>
      </c>
      <c r="D322" s="10" t="inlineStr">
        <is>
          <t>PPS2325005020241</t>
        </is>
      </c>
      <c r="E322" s="10" t="inlineStr">
        <is>
          <t>https://img.alicdn.com/imgextra/i2/2215699812811/O1CN01rJpgoa1WdUIYyeeIr_!!2215699812811.jpg</t>
        </is>
      </c>
      <c r="F322" s="10" t="inlineStr">
        <is>
          <t>大型</t>
        </is>
      </c>
      <c r="G322" s="152" t="n">
        <v>20422.5</v>
      </c>
      <c r="H322" s="152" t="n">
        <v>15316.875</v>
      </c>
      <c r="I322" s="152" t="n">
        <v>9565.573770491803</v>
      </c>
      <c r="J322" s="152" t="n">
        <v>9454.861111111111</v>
      </c>
      <c r="K322" s="152" t="n">
        <v>8937.636761487965</v>
      </c>
      <c r="L322" s="152" t="n">
        <v>536.2582056892788</v>
      </c>
      <c r="M322" s="79" t="n">
        <v>0.0600000000000001</v>
      </c>
      <c r="N322" s="153" t="n">
        <v>8401.378555798687</v>
      </c>
      <c r="O322" s="153" t="n">
        <v>53.62582056892779</v>
      </c>
      <c r="P322" s="153" t="n">
        <v>178.7527352297593</v>
      </c>
      <c r="Q322" s="153" t="n">
        <v>8169</v>
      </c>
      <c r="R322" s="153" t="n">
        <v>700</v>
      </c>
      <c r="S322" s="153" t="n">
        <v>400</v>
      </c>
      <c r="T322" s="151" t="n">
        <v>7069</v>
      </c>
      <c r="U322" s="153" t="n">
        <v>5200</v>
      </c>
      <c r="V322" s="153" t="n">
        <v>570</v>
      </c>
      <c r="W322" s="153" t="n">
        <v>1299</v>
      </c>
      <c r="X322" s="153" t="n">
        <v>240</v>
      </c>
      <c r="Y322" s="153" t="n">
        <v>0</v>
      </c>
      <c r="Z322" s="153" t="n">
        <v>47</v>
      </c>
      <c r="AA322" s="153" t="n">
        <v>67</v>
      </c>
      <c r="AB322" s="153" t="n">
        <v>577</v>
      </c>
      <c r="AC322" s="153" t="n">
        <v>0</v>
      </c>
      <c r="AD322" s="153" t="n">
        <v>0</v>
      </c>
      <c r="AE322" s="153" t="n">
        <v>6</v>
      </c>
      <c r="AF322" s="153" t="n">
        <v>0</v>
      </c>
      <c r="AG322" s="153" t="n">
        <v>0</v>
      </c>
      <c r="AH322" s="153" t="n">
        <v>0</v>
      </c>
      <c r="AI322" s="153" t="n">
        <v>0</v>
      </c>
      <c r="AJ322" s="153" t="n">
        <v>0</v>
      </c>
      <c r="AK322" s="153" t="n">
        <v>0</v>
      </c>
      <c r="AL322" s="153" t="n">
        <v>0</v>
      </c>
      <c r="AM322" s="153" t="n">
        <v>0</v>
      </c>
      <c r="AN322" s="153" t="n">
        <v>300</v>
      </c>
      <c r="AO322" s="153" t="n">
        <v>0</v>
      </c>
      <c r="AP322" s="153" t="n">
        <v>0</v>
      </c>
      <c r="AQ322" s="153" t="n">
        <v>0</v>
      </c>
      <c r="AR322" s="153" t="n">
        <v>0</v>
      </c>
      <c r="AS322" s="153" t="n">
        <v>62</v>
      </c>
      <c r="AT322" s="10" t="inlineStr">
        <is>
          <t>（成本价格不含玻璃，）电力轨道+洞洞板+支撑五金+把手+抽屉轨道+灯带+岩板+玻璃</t>
        </is>
      </c>
      <c r="AU322" s="10" t="inlineStr">
        <is>
          <t>江西12.26 更新</t>
        </is>
      </c>
      <c r="AV322" s="10" t="inlineStr">
        <is>
          <t>683ff719da805a0015b02c4d</t>
        </is>
      </c>
      <c r="AW322" s="10" t="inlineStr">
        <is>
          <t>榉木1.8米整柜+1.4米单腿餐桌</t>
        </is>
      </c>
      <c r="AX322" s="10" t="inlineStr">
        <is>
          <t>683ff71ba5e39b0015946742</t>
        </is>
      </c>
      <c r="AY322" s="153" t="n">
        <v>15316.875</v>
      </c>
      <c r="AZ322" s="153" t="n">
        <v>10094.27210709229</v>
      </c>
      <c r="BA322" s="85" t="n">
        <v>0.15</v>
      </c>
      <c r="BB322" s="153" t="n">
        <v>8580.131291028447</v>
      </c>
      <c r="BC322" s="10" t="inlineStr">
        <is>
          <t>717388593550</t>
        </is>
      </c>
      <c r="BD322" s="10" t="inlineStr">
        <is>
          <t>https://item.taobao.com/item.htm?id=717388593550&amp; | https://item.taobao.com/item.htm?id=724042164333</t>
        </is>
      </c>
      <c r="BE322" s="10" t="n"/>
      <c r="BF322" s="153" t="n">
        <v>15316.875</v>
      </c>
      <c r="BG322" s="85" t="n">
        <v>0.624512099921936</v>
      </c>
      <c r="BH322" s="152" t="n">
        <v>9565.573770491803</v>
      </c>
      <c r="BI322" s="85" t="n">
        <v>0.88</v>
      </c>
      <c r="BJ322" s="85" t="n">
        <v>0.7085444795882506</v>
      </c>
      <c r="BK322" s="152" t="n">
        <v>9550.364758698091</v>
      </c>
      <c r="BL322" s="85" t="n">
        <v>0.01</v>
      </c>
      <c r="BM322" s="152" t="n">
        <v>9454.861111111111</v>
      </c>
      <c r="BN322" s="152" t="n">
        <v>9400.364758698091</v>
      </c>
      <c r="BO322" s="85" t="n">
        <v>0.88</v>
      </c>
      <c r="BP322" s="85" t="n">
        <v>0.6630860022544924</v>
      </c>
      <c r="BQ322" s="152" t="n">
        <v>8937.636761487965</v>
      </c>
      <c r="BR322" s="85" t="n">
        <v>0</v>
      </c>
      <c r="BS322" s="152" t="n">
        <v>8937.636761487965</v>
      </c>
      <c r="BT322" s="152" t="n">
        <v>8787.636761487965</v>
      </c>
      <c r="BU322" s="10" t="n"/>
      <c r="CB322" s="8" t="inlineStr">
        <is>
          <t>✅ 可导入</t>
        </is>
      </c>
      <c r="CC322" t="inlineStr">
        <is>
          <t>✓</t>
        </is>
      </c>
    </row>
    <row r="323" ht="18" customHeight="1">
      <c r="A323" s="77" t="inlineStr">
        <is>
          <t>PPS23250050202</t>
        </is>
      </c>
      <c r="B323" s="7" t="inlineStr">
        <is>
          <t>万象餐边柜 |樱桃木旋转餐边柜</t>
        </is>
      </c>
      <c r="C323" s="7" t="inlineStr">
        <is>
          <t>榉木2.1米整柜+1.6米单腿餐桌</t>
        </is>
      </c>
      <c r="D323" s="7" t="inlineStr">
        <is>
          <t>PPS2325005020242</t>
        </is>
      </c>
      <c r="E323" s="7" t="inlineStr">
        <is>
          <t>https://img.alicdn.com/imgextra/i2/2215699812811/O1CN01rJpgoa1WdUIYyeeIr_!!2215699812811.jpg</t>
        </is>
      </c>
      <c r="F323" s="7" t="inlineStr">
        <is>
          <t>大型</t>
        </is>
      </c>
      <c r="G323" s="149" t="n">
        <v>21560</v>
      </c>
      <c r="H323" s="149" t="n">
        <v>16170</v>
      </c>
      <c r="I323" s="149" t="n">
        <v>10098.3606557377</v>
      </c>
      <c r="J323" s="149" t="n">
        <v>9981.481481481482</v>
      </c>
      <c r="K323" s="149" t="n">
        <v>9435.448577680527</v>
      </c>
      <c r="L323" s="149" t="n">
        <v>566.1269146608338</v>
      </c>
      <c r="M323" s="79" t="n">
        <v>0.06000000000000023</v>
      </c>
      <c r="N323" s="150" t="n">
        <v>8869.321663019693</v>
      </c>
      <c r="O323" s="150" t="n">
        <v>56.61269146608316</v>
      </c>
      <c r="P323" s="150" t="n">
        <v>188.7089715536106</v>
      </c>
      <c r="Q323" s="150" t="n">
        <v>8624</v>
      </c>
      <c r="R323" s="150" t="n">
        <v>700</v>
      </c>
      <c r="S323" s="150" t="n">
        <v>450</v>
      </c>
      <c r="T323" s="151" t="n">
        <v>7474</v>
      </c>
      <c r="U323" s="150" t="n">
        <v>5300</v>
      </c>
      <c r="V323" s="150" t="n">
        <v>600</v>
      </c>
      <c r="W323" s="150" t="n">
        <v>1574</v>
      </c>
      <c r="X323" s="150" t="n">
        <v>380</v>
      </c>
      <c r="Y323" s="150" t="n">
        <v>0</v>
      </c>
      <c r="Z323" s="150" t="n">
        <v>50</v>
      </c>
      <c r="AA323" s="150" t="n">
        <v>71</v>
      </c>
      <c r="AB323" s="150" t="n">
        <v>655</v>
      </c>
      <c r="AC323" s="150" t="n">
        <v>0</v>
      </c>
      <c r="AD323" s="150" t="n">
        <v>0</v>
      </c>
      <c r="AE323" s="150" t="n">
        <v>6</v>
      </c>
      <c r="AF323" s="150" t="n">
        <v>0</v>
      </c>
      <c r="AG323" s="150" t="n">
        <v>0</v>
      </c>
      <c r="AH323" s="150" t="n">
        <v>0</v>
      </c>
      <c r="AI323" s="150" t="n">
        <v>0</v>
      </c>
      <c r="AJ323" s="150" t="n">
        <v>0</v>
      </c>
      <c r="AK323" s="150" t="n">
        <v>0</v>
      </c>
      <c r="AL323" s="150" t="n">
        <v>0</v>
      </c>
      <c r="AM323" s="150" t="n">
        <v>0</v>
      </c>
      <c r="AN323" s="150" t="n">
        <v>350</v>
      </c>
      <c r="AO323" s="150" t="n">
        <v>0</v>
      </c>
      <c r="AP323" s="150" t="n">
        <v>0</v>
      </c>
      <c r="AQ323" s="150" t="n">
        <v>0</v>
      </c>
      <c r="AR323" s="150" t="n">
        <v>0</v>
      </c>
      <c r="AS323" s="150" t="n">
        <v>62</v>
      </c>
      <c r="AT323" s="7" t="inlineStr">
        <is>
          <t>（成本价格不含玻璃，）电力轨道+洞洞板+支撑五金+把手+抽屉轨道+灯带+岩板+玻璃</t>
        </is>
      </c>
      <c r="AU323" s="7" t="inlineStr">
        <is>
          <t>江西12.26 更新</t>
        </is>
      </c>
      <c r="AV323" s="7" t="inlineStr">
        <is>
          <t>683ff719da805a0015b02c4d</t>
        </is>
      </c>
      <c r="AW323" s="7" t="inlineStr">
        <is>
          <t>榉木2.1米整柜+1.6米单腿餐桌</t>
        </is>
      </c>
      <c r="AX323" s="7" t="inlineStr">
        <is>
          <t>683ff71bf07365001541a394</t>
        </is>
      </c>
      <c r="AY323" s="150" t="n">
        <v>16170</v>
      </c>
      <c r="AZ323" s="150" t="n">
        <v>10656.50662890977</v>
      </c>
      <c r="BA323" s="82" t="n">
        <v>0.15</v>
      </c>
      <c r="BB323" s="150" t="n">
        <v>9058.030634573306</v>
      </c>
      <c r="BC323" s="7" t="inlineStr">
        <is>
          <t>717388593550</t>
        </is>
      </c>
      <c r="BD323" s="7" t="inlineStr">
        <is>
          <t>https://item.taobao.com/item.htm?id=717388593550&amp; | https://item.taobao.com/item.htm?id=724042164333</t>
        </is>
      </c>
      <c r="BE323" s="7" t="n"/>
      <c r="BF323" s="150" t="n">
        <v>16170</v>
      </c>
      <c r="BG323" s="82" t="n">
        <v>0.6245120999219359</v>
      </c>
      <c r="BH323" s="149" t="n">
        <v>10098.3606557377</v>
      </c>
      <c r="BI323" s="82" t="n">
        <v>0.88</v>
      </c>
      <c r="BJ323" s="82" t="n">
        <v>0.7085444795882507</v>
      </c>
      <c r="BK323" s="149" t="n">
        <v>10082.30452674897</v>
      </c>
      <c r="BL323" s="82" t="n">
        <v>0.01</v>
      </c>
      <c r="BM323" s="149" t="n">
        <v>9981.481481481482</v>
      </c>
      <c r="BN323" s="149" t="n">
        <v>9932.304526748972</v>
      </c>
      <c r="BO323" s="82" t="n">
        <v>0.88</v>
      </c>
      <c r="BP323" s="82" t="n">
        <v>0.6630860022544925</v>
      </c>
      <c r="BQ323" s="149" t="n">
        <v>9435.448577680527</v>
      </c>
      <c r="BR323" s="82" t="n">
        <v>0</v>
      </c>
      <c r="BS323" s="149" t="n">
        <v>9435.448577680527</v>
      </c>
      <c r="BT323" s="149" t="n">
        <v>9285.448577680527</v>
      </c>
      <c r="BU323" s="7" t="n"/>
      <c r="CB323" s="8" t="inlineStr">
        <is>
          <t>✅ 可导入</t>
        </is>
      </c>
      <c r="CC323" t="inlineStr">
        <is>
          <t>✓</t>
        </is>
      </c>
    </row>
    <row r="324" ht="18" customHeight="1">
      <c r="A324" s="77" t="inlineStr">
        <is>
          <t>PPS23780020201</t>
        </is>
      </c>
      <c r="B324" s="10" t="inlineStr">
        <is>
          <t>可鸥岛台 |樱桃木中岛岛台</t>
        </is>
      </c>
      <c r="C324" s="10" t="inlineStr">
        <is>
          <t>岛台-仅餐桌-单腿桌-1.2米</t>
        </is>
      </c>
      <c r="D324" s="10" t="inlineStr">
        <is>
          <t>PPS2378002020111</t>
        </is>
      </c>
      <c r="E324" s="10" t="inlineStr">
        <is>
          <t>https://img.alicdn.com/imgextra/i1/2215699812811/O1CN01bfIIPk1WdUBNmPch1_!!2215699812811.jpg</t>
        </is>
      </c>
      <c r="F324" s="10" t="inlineStr">
        <is>
          <t>中型</t>
        </is>
      </c>
      <c r="G324" s="152" t="n">
        <v>3750</v>
      </c>
      <c r="H324" s="152" t="n">
        <v>2812.5</v>
      </c>
      <c r="I324" s="152" t="n">
        <v>1798.561151079137</v>
      </c>
      <c r="J324" s="152" t="n">
        <v>1777.251184834123</v>
      </c>
      <c r="K324" s="152" t="n">
        <v>1736.111111111111</v>
      </c>
      <c r="L324" s="152" t="n">
        <v>190.9722222222222</v>
      </c>
      <c r="M324" s="79" t="n">
        <v>0.11</v>
      </c>
      <c r="N324" s="153" t="n">
        <v>1545.138888888889</v>
      </c>
      <c r="O324" s="153" t="n">
        <v>10.41666666666667</v>
      </c>
      <c r="P324" s="153" t="n">
        <v>34.72222222222222</v>
      </c>
      <c r="Q324" s="153" t="n">
        <v>1500</v>
      </c>
      <c r="R324" s="153" t="n">
        <v>300</v>
      </c>
      <c r="S324" s="153" t="n">
        <v>50</v>
      </c>
      <c r="T324" s="151" t="n">
        <v>1150</v>
      </c>
      <c r="U324" s="153" t="n">
        <v>1150</v>
      </c>
      <c r="V324" s="153" t="n">
        <v>0</v>
      </c>
      <c r="W324" s="153" t="n">
        <v>0</v>
      </c>
      <c r="X324" s="153" t="n">
        <v>0</v>
      </c>
      <c r="Y324" s="153" t="n">
        <v>0</v>
      </c>
      <c r="Z324" s="153" t="n">
        <v>0</v>
      </c>
      <c r="AA324" s="153" t="n">
        <v>0</v>
      </c>
      <c r="AB324" s="153" t="n">
        <v>0</v>
      </c>
      <c r="AC324" s="153" t="n">
        <v>0</v>
      </c>
      <c r="AD324" s="153" t="n">
        <v>0</v>
      </c>
      <c r="AE324" s="153" t="n">
        <v>0</v>
      </c>
      <c r="AF324" s="153" t="n">
        <v>0</v>
      </c>
      <c r="AG324" s="153" t="n">
        <v>0</v>
      </c>
      <c r="AH324" s="153" t="n">
        <v>0</v>
      </c>
      <c r="AI324" s="153" t="n">
        <v>0</v>
      </c>
      <c r="AJ324" s="153" t="n">
        <v>0</v>
      </c>
      <c r="AK324" s="153" t="n">
        <v>0</v>
      </c>
      <c r="AL324" s="153" t="n">
        <v>0</v>
      </c>
      <c r="AM324" s="153" t="n">
        <v>0</v>
      </c>
      <c r="AN324" s="153" t="n">
        <v>0</v>
      </c>
      <c r="AO324" s="153" t="n">
        <v>0</v>
      </c>
      <c r="AP324" s="153" t="n">
        <v>0</v>
      </c>
      <c r="AQ324" s="153" t="n">
        <v>0</v>
      </c>
      <c r="AR324" s="153" t="n">
        <v>0</v>
      </c>
      <c r="AS324" s="153" t="n">
        <v>0</v>
      </c>
      <c r="AT324" s="10" t="inlineStr">
        <is>
          <t>庄毅之前报价已包含配件</t>
        </is>
      </c>
      <c r="AU324" s="10" t="n"/>
      <c r="AV324" s="10" t="inlineStr">
        <is>
          <t>/</t>
        </is>
      </c>
      <c r="AW324" s="10" t="inlineStr">
        <is>
          <t>/</t>
        </is>
      </c>
      <c r="AX324" s="10" t="inlineStr">
        <is>
          <t>/</t>
        </is>
      </c>
      <c r="AY324" s="153" t="n">
        <v>2812.5</v>
      </c>
      <c r="AZ324" s="153" t="n">
        <v>1960.78431372549</v>
      </c>
      <c r="BA324" s="85" t="n">
        <v>0.15</v>
      </c>
      <c r="BB324" s="153" t="n">
        <v>1666.666666666667</v>
      </c>
      <c r="BC324" s="10" t="inlineStr">
        <is>
          <t>717418169535</t>
        </is>
      </c>
      <c r="BD324" s="10" t="inlineStr">
        <is>
          <t>https://item.taobao.com/item.htm?id=717418169535</t>
        </is>
      </c>
      <c r="BE324" s="10" t="n"/>
      <c r="BF324" s="153" t="n">
        <v>2812.5</v>
      </c>
      <c r="BG324" s="85" t="n">
        <v>0.639488409272582</v>
      </c>
      <c r="BH324" s="152" t="n">
        <v>1798.561151079137</v>
      </c>
      <c r="BI324" s="85" t="n">
        <v>0.88</v>
      </c>
      <c r="BJ324" s="85" t="n">
        <v>0.725334633132996</v>
      </c>
      <c r="BK324" s="152" t="n">
        <v>1795.203217004165</v>
      </c>
      <c r="BL324" s="85" t="n">
        <v>0.01</v>
      </c>
      <c r="BM324" s="152" t="n">
        <v>1777.251184834123</v>
      </c>
      <c r="BN324" s="152" t="n">
        <v>1645.203217004165</v>
      </c>
      <c r="BO324" s="85" t="n">
        <v>0.88</v>
      </c>
      <c r="BP324" s="85" t="n">
        <v>0.7014590347923682</v>
      </c>
      <c r="BQ324" s="152" t="n">
        <v>1736.111111111111</v>
      </c>
      <c r="BR324" s="85" t="n">
        <v>0</v>
      </c>
      <c r="BS324" s="152" t="n">
        <v>1736.111111111111</v>
      </c>
      <c r="BT324" s="152" t="n">
        <v>1586.111111111111</v>
      </c>
      <c r="BU324" s="10" t="n"/>
      <c r="CB324" s="8" t="inlineStr">
        <is>
          <t>✅ 可导入</t>
        </is>
      </c>
      <c r="CC324" t="inlineStr">
        <is>
          <t>✓</t>
        </is>
      </c>
    </row>
    <row r="325" ht="18" customHeight="1">
      <c r="A325" s="77" t="inlineStr">
        <is>
          <t>PPS23780020201</t>
        </is>
      </c>
      <c r="B325" s="7" t="inlineStr">
        <is>
          <t>可鸥岛台 |樱桃木中岛岛台</t>
        </is>
      </c>
      <c r="C325" s="7" t="inlineStr">
        <is>
          <t>岛台-仅餐桌-单腿桌-1.4米</t>
        </is>
      </c>
      <c r="D325" s="7" t="inlineStr">
        <is>
          <t>PPS2378002020112</t>
        </is>
      </c>
      <c r="E325" s="7" t="inlineStr">
        <is>
          <t>https://img.alicdn.com/imgextra/i1/2215699812811/O1CN01bfIIPk1WdUBNmPch1_!!2215699812811.jpg</t>
        </is>
      </c>
      <c r="F325" s="7" t="inlineStr">
        <is>
          <t>中型</t>
        </is>
      </c>
      <c r="G325" s="149" t="n">
        <v>3875</v>
      </c>
      <c r="H325" s="149" t="n">
        <v>2906.25</v>
      </c>
      <c r="I325" s="149" t="n">
        <v>1858.513189448441</v>
      </c>
      <c r="J325" s="149" t="n">
        <v>1836.492890995261</v>
      </c>
      <c r="K325" s="149" t="n">
        <v>1793.981481481482</v>
      </c>
      <c r="L325" s="149" t="n">
        <v>197.337962962963</v>
      </c>
      <c r="M325" s="79" t="n">
        <v>0.11</v>
      </c>
      <c r="N325" s="150" t="n">
        <v>1596.643518518518</v>
      </c>
      <c r="O325" s="150" t="n">
        <v>10.76388888888889</v>
      </c>
      <c r="P325" s="150" t="n">
        <v>35.87962962962963</v>
      </c>
      <c r="Q325" s="150" t="n">
        <v>1550</v>
      </c>
      <c r="R325" s="150" t="n">
        <v>300</v>
      </c>
      <c r="S325" s="150" t="n">
        <v>50</v>
      </c>
      <c r="T325" s="151" t="n">
        <v>1200</v>
      </c>
      <c r="U325" s="150" t="n">
        <v>1200</v>
      </c>
      <c r="V325" s="150" t="n">
        <v>0</v>
      </c>
      <c r="W325" s="150" t="n">
        <v>0</v>
      </c>
      <c r="X325" s="150" t="n">
        <v>0</v>
      </c>
      <c r="Y325" s="150" t="n">
        <v>0</v>
      </c>
      <c r="Z325" s="150" t="n">
        <v>0</v>
      </c>
      <c r="AA325" s="150" t="n">
        <v>0</v>
      </c>
      <c r="AB325" s="150" t="n">
        <v>0</v>
      </c>
      <c r="AC325" s="150" t="n">
        <v>0</v>
      </c>
      <c r="AD325" s="150" t="n">
        <v>0</v>
      </c>
      <c r="AE325" s="150" t="n">
        <v>0</v>
      </c>
      <c r="AF325" s="150" t="n">
        <v>0</v>
      </c>
      <c r="AG325" s="150" t="n">
        <v>0</v>
      </c>
      <c r="AH325" s="150" t="n">
        <v>0</v>
      </c>
      <c r="AI325" s="150" t="n">
        <v>0</v>
      </c>
      <c r="AJ325" s="150" t="n">
        <v>0</v>
      </c>
      <c r="AK325" s="150" t="n">
        <v>0</v>
      </c>
      <c r="AL325" s="150" t="n">
        <v>0</v>
      </c>
      <c r="AM325" s="150" t="n">
        <v>0</v>
      </c>
      <c r="AN325" s="150" t="n">
        <v>0</v>
      </c>
      <c r="AO325" s="150" t="n">
        <v>0</v>
      </c>
      <c r="AP325" s="150" t="n">
        <v>0</v>
      </c>
      <c r="AQ325" s="150" t="n">
        <v>0</v>
      </c>
      <c r="AR325" s="150" t="n">
        <v>0</v>
      </c>
      <c r="AS325" s="150" t="n">
        <v>0</v>
      </c>
      <c r="AT325" s="7" t="inlineStr">
        <is>
          <t>庄毅之前报价已包含配件</t>
        </is>
      </c>
      <c r="AU325" s="7" t="n"/>
      <c r="AV325" s="7" t="inlineStr">
        <is>
          <t>/</t>
        </is>
      </c>
      <c r="AW325" s="7" t="inlineStr">
        <is>
          <t>/</t>
        </is>
      </c>
      <c r="AX325" s="7" t="inlineStr">
        <is>
          <t>/</t>
        </is>
      </c>
      <c r="AY325" s="150" t="n">
        <v>2906.25</v>
      </c>
      <c r="AZ325" s="150" t="n">
        <v>2026.143790849673</v>
      </c>
      <c r="BA325" s="82" t="n">
        <v>0.15</v>
      </c>
      <c r="BB325" s="150" t="n">
        <v>1722.222222222222</v>
      </c>
      <c r="BC325" s="7" t="inlineStr">
        <is>
          <t>717418169535</t>
        </is>
      </c>
      <c r="BD325" s="7" t="inlineStr">
        <is>
          <t>https://item.taobao.com/item.htm?id=717418169535</t>
        </is>
      </c>
      <c r="BE325" s="7" t="n"/>
      <c r="BF325" s="150" t="n">
        <v>2906.25</v>
      </c>
      <c r="BG325" s="82" t="n">
        <v>0.639488409272582</v>
      </c>
      <c r="BH325" s="149" t="n">
        <v>1858.513189448441</v>
      </c>
      <c r="BI325" s="82" t="n">
        <v>0.88</v>
      </c>
      <c r="BJ325" s="82" t="n">
        <v>0.725334633132996</v>
      </c>
      <c r="BK325" s="149" t="n">
        <v>1855.043324237637</v>
      </c>
      <c r="BL325" s="82" t="n">
        <v>0.01</v>
      </c>
      <c r="BM325" s="149" t="n">
        <v>1836.492890995261</v>
      </c>
      <c r="BN325" s="149" t="n">
        <v>1705.043324237637</v>
      </c>
      <c r="BO325" s="82" t="n">
        <v>0.88</v>
      </c>
      <c r="BP325" s="82" t="n">
        <v>0.7014590347923682</v>
      </c>
      <c r="BQ325" s="149" t="n">
        <v>1793.981481481482</v>
      </c>
      <c r="BR325" s="82" t="n">
        <v>0</v>
      </c>
      <c r="BS325" s="149" t="n">
        <v>1793.981481481482</v>
      </c>
      <c r="BT325" s="149" t="n">
        <v>1643.981481481482</v>
      </c>
      <c r="BU325" s="7" t="n"/>
      <c r="CB325" s="8" t="inlineStr">
        <is>
          <t>✅ 可导入</t>
        </is>
      </c>
      <c r="CC325" t="inlineStr">
        <is>
          <t>✓</t>
        </is>
      </c>
    </row>
    <row r="326" ht="18" customHeight="1">
      <c r="A326" s="77" t="inlineStr">
        <is>
          <t>PPS23780020201</t>
        </is>
      </c>
      <c r="B326" s="10" t="inlineStr">
        <is>
          <t>可鸥岛台 |樱桃木中岛岛台</t>
        </is>
      </c>
      <c r="C326" s="10" t="inlineStr">
        <is>
          <t>岛台-仅餐桌-单腿桌-1.6米</t>
        </is>
      </c>
      <c r="D326" s="10" t="inlineStr">
        <is>
          <t>PPS2378002020113</t>
        </is>
      </c>
      <c r="E326" s="10" t="inlineStr">
        <is>
          <t>https://img.alicdn.com/imgextra/i1/2215699812811/O1CN01bfIIPk1WdUBNmPch1_!!2215699812811.jpg</t>
        </is>
      </c>
      <c r="F326" s="10" t="inlineStr">
        <is>
          <t>中型</t>
        </is>
      </c>
      <c r="G326" s="152" t="n">
        <v>4037.5</v>
      </c>
      <c r="H326" s="152" t="n">
        <v>3028.125</v>
      </c>
      <c r="I326" s="152" t="n">
        <v>1936.450839328537</v>
      </c>
      <c r="J326" s="152" t="n">
        <v>1913.50710900474</v>
      </c>
      <c r="K326" s="152" t="n">
        <v>1869.212962962963</v>
      </c>
      <c r="L326" s="152" t="n">
        <v>205.6134259259261</v>
      </c>
      <c r="M326" s="79" t="n">
        <v>0.1100000000000001</v>
      </c>
      <c r="N326" s="153" t="n">
        <v>1663.599537037037</v>
      </c>
      <c r="O326" s="153" t="n">
        <v>11.21527777777778</v>
      </c>
      <c r="P326" s="153" t="n">
        <v>37.38425925925926</v>
      </c>
      <c r="Q326" s="153" t="n">
        <v>1615</v>
      </c>
      <c r="R326" s="153" t="n">
        <v>300</v>
      </c>
      <c r="S326" s="153" t="n">
        <v>50</v>
      </c>
      <c r="T326" s="151" t="n">
        <v>1265</v>
      </c>
      <c r="U326" s="153" t="n">
        <v>1265</v>
      </c>
      <c r="V326" s="153" t="n">
        <v>0</v>
      </c>
      <c r="W326" s="153" t="n">
        <v>0</v>
      </c>
      <c r="X326" s="153" t="n">
        <v>0</v>
      </c>
      <c r="Y326" s="153" t="n">
        <v>0</v>
      </c>
      <c r="Z326" s="153" t="n">
        <v>0</v>
      </c>
      <c r="AA326" s="153" t="n">
        <v>0</v>
      </c>
      <c r="AB326" s="153" t="n">
        <v>0</v>
      </c>
      <c r="AC326" s="153" t="n">
        <v>0</v>
      </c>
      <c r="AD326" s="153" t="n">
        <v>0</v>
      </c>
      <c r="AE326" s="153" t="n">
        <v>0</v>
      </c>
      <c r="AF326" s="153" t="n">
        <v>0</v>
      </c>
      <c r="AG326" s="153" t="n">
        <v>0</v>
      </c>
      <c r="AH326" s="153" t="n">
        <v>0</v>
      </c>
      <c r="AI326" s="153" t="n">
        <v>0</v>
      </c>
      <c r="AJ326" s="153" t="n">
        <v>0</v>
      </c>
      <c r="AK326" s="153" t="n">
        <v>0</v>
      </c>
      <c r="AL326" s="153" t="n">
        <v>0</v>
      </c>
      <c r="AM326" s="153" t="n">
        <v>0</v>
      </c>
      <c r="AN326" s="153" t="n">
        <v>0</v>
      </c>
      <c r="AO326" s="153" t="n">
        <v>0</v>
      </c>
      <c r="AP326" s="153" t="n">
        <v>0</v>
      </c>
      <c r="AQ326" s="153" t="n">
        <v>0</v>
      </c>
      <c r="AR326" s="153" t="n">
        <v>0</v>
      </c>
      <c r="AS326" s="153" t="n">
        <v>0</v>
      </c>
      <c r="AT326" s="10" t="inlineStr">
        <is>
          <t>庄毅之前报价已包含配件</t>
        </is>
      </c>
      <c r="AU326" s="10" t="n"/>
      <c r="AV326" s="10" t="inlineStr">
        <is>
          <t>/</t>
        </is>
      </c>
      <c r="AW326" s="10" t="inlineStr">
        <is>
          <t>/</t>
        </is>
      </c>
      <c r="AX326" s="10" t="inlineStr">
        <is>
          <t>/</t>
        </is>
      </c>
      <c r="AY326" s="153" t="n">
        <v>3028.125</v>
      </c>
      <c r="AZ326" s="153" t="n">
        <v>2111.111111111111</v>
      </c>
      <c r="BA326" s="85" t="n">
        <v>0.15</v>
      </c>
      <c r="BB326" s="153" t="n">
        <v>1794.444444444445</v>
      </c>
      <c r="BC326" s="10" t="inlineStr">
        <is>
          <t>717418169535</t>
        </is>
      </c>
      <c r="BD326" s="10" t="inlineStr">
        <is>
          <t>https://item.taobao.com/item.htm?id=717418169535</t>
        </is>
      </c>
      <c r="BE326" s="10" t="n"/>
      <c r="BF326" s="153" t="n">
        <v>3028.125</v>
      </c>
      <c r="BG326" s="85" t="n">
        <v>0.639488409272582</v>
      </c>
      <c r="BH326" s="152" t="n">
        <v>1936.450839328537</v>
      </c>
      <c r="BI326" s="85" t="n">
        <v>0.88</v>
      </c>
      <c r="BJ326" s="85" t="n">
        <v>0.7253346331329961</v>
      </c>
      <c r="BK326" s="152" t="n">
        <v>1932.835463641151</v>
      </c>
      <c r="BL326" s="85" t="n">
        <v>0.01</v>
      </c>
      <c r="BM326" s="152" t="n">
        <v>1913.50710900474</v>
      </c>
      <c r="BN326" s="152" t="n">
        <v>1782.835463641151</v>
      </c>
      <c r="BO326" s="85" t="n">
        <v>0.88</v>
      </c>
      <c r="BP326" s="85" t="n">
        <v>0.7014590347923682</v>
      </c>
      <c r="BQ326" s="152" t="n">
        <v>1869.212962962963</v>
      </c>
      <c r="BR326" s="85" t="n">
        <v>0</v>
      </c>
      <c r="BS326" s="152" t="n">
        <v>1869.212962962963</v>
      </c>
      <c r="BT326" s="152" t="n">
        <v>1719.212962962963</v>
      </c>
      <c r="BU326" s="10" t="n"/>
      <c r="CB326" s="8" t="inlineStr">
        <is>
          <t>✅ 可导入</t>
        </is>
      </c>
      <c r="CC326" t="inlineStr">
        <is>
          <t>✓</t>
        </is>
      </c>
    </row>
    <row r="327" ht="18" customHeight="1">
      <c r="A327" s="77" t="inlineStr">
        <is>
          <t>PPS23780020201</t>
        </is>
      </c>
      <c r="B327" s="7" t="inlineStr">
        <is>
          <t>可鸥岛台 |樱桃木中岛岛台</t>
        </is>
      </c>
      <c r="C327" s="7" t="inlineStr">
        <is>
          <t>岛台-仅餐桌-单腿桌-1.8米</t>
        </is>
      </c>
      <c r="D327" s="7" t="inlineStr">
        <is>
          <t>PPS2378002020114</t>
        </is>
      </c>
      <c r="E327" s="7" t="inlineStr">
        <is>
          <t>https://img.alicdn.com/imgextra/i1/2215699812811/O1CN01bfIIPk1WdUBNmPch1_!!2215699812811.jpg</t>
        </is>
      </c>
      <c r="F327" s="7" t="inlineStr">
        <is>
          <t>中型</t>
        </is>
      </c>
      <c r="G327" s="149" t="n">
        <v>4250</v>
      </c>
      <c r="H327" s="149" t="n">
        <v>3187.5</v>
      </c>
      <c r="I327" s="149" t="n">
        <v>2038.369304556355</v>
      </c>
      <c r="J327" s="149" t="n">
        <v>2014.218009478673</v>
      </c>
      <c r="K327" s="149" t="n">
        <v>1967.592592592593</v>
      </c>
      <c r="L327" s="149" t="n">
        <v>216.4351851851852</v>
      </c>
      <c r="M327" s="79" t="n">
        <v>0.11</v>
      </c>
      <c r="N327" s="150" t="n">
        <v>1751.157407407407</v>
      </c>
      <c r="O327" s="150" t="n">
        <v>11.80555555555556</v>
      </c>
      <c r="P327" s="150" t="n">
        <v>39.35185185185185</v>
      </c>
      <c r="Q327" s="150" t="n">
        <v>1700</v>
      </c>
      <c r="R327" s="150" t="n">
        <v>300</v>
      </c>
      <c r="S327" s="150" t="n">
        <v>50</v>
      </c>
      <c r="T327" s="151" t="n">
        <v>1350</v>
      </c>
      <c r="U327" s="150" t="n">
        <v>1350</v>
      </c>
      <c r="V327" s="150" t="n">
        <v>0</v>
      </c>
      <c r="W327" s="150" t="n">
        <v>0</v>
      </c>
      <c r="X327" s="150" t="n">
        <v>0</v>
      </c>
      <c r="Y327" s="150" t="n">
        <v>0</v>
      </c>
      <c r="Z327" s="150" t="n">
        <v>0</v>
      </c>
      <c r="AA327" s="150" t="n">
        <v>0</v>
      </c>
      <c r="AB327" s="150" t="n">
        <v>0</v>
      </c>
      <c r="AC327" s="150" t="n">
        <v>0</v>
      </c>
      <c r="AD327" s="150" t="n">
        <v>0</v>
      </c>
      <c r="AE327" s="150" t="n">
        <v>0</v>
      </c>
      <c r="AF327" s="150" t="n">
        <v>0</v>
      </c>
      <c r="AG327" s="150" t="n">
        <v>0</v>
      </c>
      <c r="AH327" s="150" t="n">
        <v>0</v>
      </c>
      <c r="AI327" s="150" t="n">
        <v>0</v>
      </c>
      <c r="AJ327" s="150" t="n">
        <v>0</v>
      </c>
      <c r="AK327" s="150" t="n">
        <v>0</v>
      </c>
      <c r="AL327" s="150" t="n">
        <v>0</v>
      </c>
      <c r="AM327" s="150" t="n">
        <v>0</v>
      </c>
      <c r="AN327" s="150" t="n">
        <v>0</v>
      </c>
      <c r="AO327" s="150" t="n">
        <v>0</v>
      </c>
      <c r="AP327" s="150" t="n">
        <v>0</v>
      </c>
      <c r="AQ327" s="150" t="n">
        <v>0</v>
      </c>
      <c r="AR327" s="150" t="n">
        <v>0</v>
      </c>
      <c r="AS327" s="150" t="n">
        <v>0</v>
      </c>
      <c r="AT327" s="7" t="inlineStr">
        <is>
          <t>庄毅之前报价已包含配件</t>
        </is>
      </c>
      <c r="AU327" s="7" t="n"/>
      <c r="AV327" s="7" t="inlineStr">
        <is>
          <t>/</t>
        </is>
      </c>
      <c r="AW327" s="7" t="inlineStr">
        <is>
          <t>/</t>
        </is>
      </c>
      <c r="AX327" s="7" t="inlineStr">
        <is>
          <t>/</t>
        </is>
      </c>
      <c r="AY327" s="150" t="n">
        <v>3187.5</v>
      </c>
      <c r="AZ327" s="150" t="n">
        <v>2222.222222222222</v>
      </c>
      <c r="BA327" s="82" t="n">
        <v>0.15</v>
      </c>
      <c r="BB327" s="150" t="n">
        <v>1888.888888888889</v>
      </c>
      <c r="BC327" s="7" t="inlineStr">
        <is>
          <t>717418169535</t>
        </is>
      </c>
      <c r="BD327" s="7" t="inlineStr">
        <is>
          <t>https://item.taobao.com/item.htm?id=717418169535</t>
        </is>
      </c>
      <c r="BE327" s="7" t="n"/>
      <c r="BF327" s="150" t="n">
        <v>3187.5</v>
      </c>
      <c r="BG327" s="82" t="n">
        <v>0.639488409272582</v>
      </c>
      <c r="BH327" s="149" t="n">
        <v>2038.369304556355</v>
      </c>
      <c r="BI327" s="82" t="n">
        <v>0.88</v>
      </c>
      <c r="BJ327" s="82" t="n">
        <v>0.725334633132996</v>
      </c>
      <c r="BK327" s="149" t="n">
        <v>2034.563645938054</v>
      </c>
      <c r="BL327" s="82" t="n">
        <v>0.01</v>
      </c>
      <c r="BM327" s="149" t="n">
        <v>2014.218009478673</v>
      </c>
      <c r="BN327" s="149" t="n">
        <v>1884.563645938054</v>
      </c>
      <c r="BO327" s="82" t="n">
        <v>0.88</v>
      </c>
      <c r="BP327" s="82" t="n">
        <v>0.7014590347923682</v>
      </c>
      <c r="BQ327" s="149" t="n">
        <v>1967.592592592593</v>
      </c>
      <c r="BR327" s="82" t="n">
        <v>0</v>
      </c>
      <c r="BS327" s="149" t="n">
        <v>1967.592592592593</v>
      </c>
      <c r="BT327" s="149" t="n">
        <v>1817.592592592593</v>
      </c>
      <c r="BU327" s="7" t="n"/>
      <c r="CB327" s="8" t="inlineStr">
        <is>
          <t>✅ 可导入</t>
        </is>
      </c>
      <c r="CC327" t="inlineStr">
        <is>
          <t>✓</t>
        </is>
      </c>
    </row>
    <row r="328" ht="18" customHeight="1">
      <c r="A328" s="77" t="inlineStr">
        <is>
          <t>PPS23780020201</t>
        </is>
      </c>
      <c r="B328" s="10" t="inlineStr">
        <is>
          <t>可鸥岛台 |樱桃木中岛岛台</t>
        </is>
      </c>
      <c r="C328" s="10" t="inlineStr">
        <is>
          <t>岛台-仅餐桌-双腿桌-1.2米</t>
        </is>
      </c>
      <c r="D328" s="10" t="inlineStr">
        <is>
          <t>PPS2378002020115</t>
        </is>
      </c>
      <c r="E328" s="10" t="inlineStr">
        <is>
          <t>https://img.alicdn.com/imgextra/i1/2215699812811/O1CN01bfIIPk1WdUBNmPch1_!!2215699812811.jpg</t>
        </is>
      </c>
      <c r="F328" s="10" t="inlineStr">
        <is>
          <t>中型</t>
        </is>
      </c>
      <c r="G328" s="152" t="n">
        <v>4375</v>
      </c>
      <c r="H328" s="152" t="n">
        <v>3281.25</v>
      </c>
      <c r="I328" s="152" t="n">
        <v>2098.321342925659</v>
      </c>
      <c r="J328" s="152" t="n">
        <v>2073.45971563981</v>
      </c>
      <c r="K328" s="152" t="n">
        <v>2025.462962962963</v>
      </c>
      <c r="L328" s="152" t="n">
        <v>222.8009259259261</v>
      </c>
      <c r="M328" s="79" t="n">
        <v>0.1100000000000001</v>
      </c>
      <c r="N328" s="153" t="n">
        <v>1802.662037037037</v>
      </c>
      <c r="O328" s="153" t="n">
        <v>12.15277777777778</v>
      </c>
      <c r="P328" s="153" t="n">
        <v>40.50925925925926</v>
      </c>
      <c r="Q328" s="153" t="n">
        <v>1750</v>
      </c>
      <c r="R328" s="153" t="n">
        <v>300</v>
      </c>
      <c r="S328" s="153" t="n">
        <v>50</v>
      </c>
      <c r="T328" s="151" t="n">
        <v>1400</v>
      </c>
      <c r="U328" s="153" t="n">
        <v>1400</v>
      </c>
      <c r="V328" s="153" t="n">
        <v>0</v>
      </c>
      <c r="W328" s="153" t="n">
        <v>0</v>
      </c>
      <c r="X328" s="153" t="n">
        <v>0</v>
      </c>
      <c r="Y328" s="153" t="n">
        <v>0</v>
      </c>
      <c r="Z328" s="153" t="n">
        <v>0</v>
      </c>
      <c r="AA328" s="153" t="n">
        <v>0</v>
      </c>
      <c r="AB328" s="153" t="n">
        <v>0</v>
      </c>
      <c r="AC328" s="153" t="n">
        <v>0</v>
      </c>
      <c r="AD328" s="153" t="n">
        <v>0</v>
      </c>
      <c r="AE328" s="153" t="n">
        <v>0</v>
      </c>
      <c r="AF328" s="153" t="n">
        <v>0</v>
      </c>
      <c r="AG328" s="153" t="n">
        <v>0</v>
      </c>
      <c r="AH328" s="153" t="n">
        <v>0</v>
      </c>
      <c r="AI328" s="153" t="n">
        <v>0</v>
      </c>
      <c r="AJ328" s="153" t="n">
        <v>0</v>
      </c>
      <c r="AK328" s="153" t="n">
        <v>0</v>
      </c>
      <c r="AL328" s="153" t="n">
        <v>0</v>
      </c>
      <c r="AM328" s="153" t="n">
        <v>0</v>
      </c>
      <c r="AN328" s="153" t="n">
        <v>0</v>
      </c>
      <c r="AO328" s="153" t="n">
        <v>0</v>
      </c>
      <c r="AP328" s="153" t="n">
        <v>0</v>
      </c>
      <c r="AQ328" s="153" t="n">
        <v>0</v>
      </c>
      <c r="AR328" s="153" t="n">
        <v>0</v>
      </c>
      <c r="AS328" s="153" t="n">
        <v>0</v>
      </c>
      <c r="AT328" s="10" t="inlineStr">
        <is>
          <t>庄毅之前报价已包含配件</t>
        </is>
      </c>
      <c r="AU328" s="10" t="n"/>
      <c r="AV328" s="10" t="inlineStr">
        <is>
          <t>/</t>
        </is>
      </c>
      <c r="AW328" s="10" t="inlineStr">
        <is>
          <t>/</t>
        </is>
      </c>
      <c r="AX328" s="10" t="inlineStr">
        <is>
          <t>/</t>
        </is>
      </c>
      <c r="AY328" s="153" t="n">
        <v>3281.25</v>
      </c>
      <c r="AZ328" s="153" t="n">
        <v>2287.581699346405</v>
      </c>
      <c r="BA328" s="85" t="n">
        <v>0.15</v>
      </c>
      <c r="BB328" s="153" t="n">
        <v>1944.444444444444</v>
      </c>
      <c r="BC328" s="10" t="inlineStr">
        <is>
          <t>717418169535</t>
        </is>
      </c>
      <c r="BD328" s="10" t="inlineStr">
        <is>
          <t>https://item.taobao.com/item.htm?id=717418169535</t>
        </is>
      </c>
      <c r="BE328" s="10" t="n"/>
      <c r="BF328" s="153" t="n">
        <v>3281.25</v>
      </c>
      <c r="BG328" s="85" t="n">
        <v>0.6394884092725819</v>
      </c>
      <c r="BH328" s="152" t="n">
        <v>2098.321342925659</v>
      </c>
      <c r="BI328" s="85" t="n">
        <v>0.88</v>
      </c>
      <c r="BJ328" s="85" t="n">
        <v>0.725334633132996</v>
      </c>
      <c r="BK328" s="152" t="n">
        <v>2094.403753171526</v>
      </c>
      <c r="BL328" s="85" t="n">
        <v>0.01</v>
      </c>
      <c r="BM328" s="152" t="n">
        <v>2073.45971563981</v>
      </c>
      <c r="BN328" s="152" t="n">
        <v>1944.403753171526</v>
      </c>
      <c r="BO328" s="85" t="n">
        <v>0.88</v>
      </c>
      <c r="BP328" s="85" t="n">
        <v>0.7014590347923682</v>
      </c>
      <c r="BQ328" s="152" t="n">
        <v>2025.462962962963</v>
      </c>
      <c r="BR328" s="85" t="n">
        <v>0</v>
      </c>
      <c r="BS328" s="152" t="n">
        <v>2025.462962962963</v>
      </c>
      <c r="BT328" s="152" t="n">
        <v>1875.462962962963</v>
      </c>
      <c r="BU328" s="10" t="n"/>
      <c r="CB328" s="8" t="inlineStr">
        <is>
          <t>✅ 可导入</t>
        </is>
      </c>
      <c r="CC328" t="inlineStr">
        <is>
          <t>✓</t>
        </is>
      </c>
    </row>
    <row r="329" ht="18" customHeight="1">
      <c r="A329" s="77" t="inlineStr">
        <is>
          <t>PPS23780020201</t>
        </is>
      </c>
      <c r="B329" s="7" t="inlineStr">
        <is>
          <t>可鸥岛台 |樱桃木中岛岛台</t>
        </is>
      </c>
      <c r="C329" s="7" t="inlineStr">
        <is>
          <t>岛台-仅餐桌-双腿桌-1.4米</t>
        </is>
      </c>
      <c r="D329" s="7" t="inlineStr">
        <is>
          <t>PPS2378002020116</t>
        </is>
      </c>
      <c r="E329" s="7" t="inlineStr">
        <is>
          <t>https://img.alicdn.com/imgextra/i1/2215699812811/O1CN01bfIIPk1WdUBNmPch1_!!2215699812811.jpg</t>
        </is>
      </c>
      <c r="F329" s="7" t="inlineStr">
        <is>
          <t>中型</t>
        </is>
      </c>
      <c r="G329" s="149" t="n">
        <v>4500</v>
      </c>
      <c r="H329" s="149" t="n">
        <v>3375</v>
      </c>
      <c r="I329" s="149" t="n">
        <v>2158.273381294964</v>
      </c>
      <c r="J329" s="149" t="n">
        <v>2132.701421800948</v>
      </c>
      <c r="K329" s="149" t="n">
        <v>2083.333333333333</v>
      </c>
      <c r="L329" s="149" t="n">
        <v>229.1666666666667</v>
      </c>
      <c r="M329" s="79" t="n">
        <v>0.11</v>
      </c>
      <c r="N329" s="150" t="n">
        <v>1854.166666666667</v>
      </c>
      <c r="O329" s="150" t="n">
        <v>12.5</v>
      </c>
      <c r="P329" s="150" t="n">
        <v>41.66666666666667</v>
      </c>
      <c r="Q329" s="150" t="n">
        <v>1800</v>
      </c>
      <c r="R329" s="150" t="n">
        <v>300</v>
      </c>
      <c r="S329" s="150" t="n">
        <v>50</v>
      </c>
      <c r="T329" s="151" t="n">
        <v>1450</v>
      </c>
      <c r="U329" s="150" t="n">
        <v>1450</v>
      </c>
      <c r="V329" s="150" t="n">
        <v>0</v>
      </c>
      <c r="W329" s="150" t="n">
        <v>0</v>
      </c>
      <c r="X329" s="150" t="n">
        <v>0</v>
      </c>
      <c r="Y329" s="150" t="n">
        <v>0</v>
      </c>
      <c r="Z329" s="150" t="n">
        <v>0</v>
      </c>
      <c r="AA329" s="150" t="n">
        <v>0</v>
      </c>
      <c r="AB329" s="150" t="n">
        <v>0</v>
      </c>
      <c r="AC329" s="150" t="n">
        <v>0</v>
      </c>
      <c r="AD329" s="150" t="n">
        <v>0</v>
      </c>
      <c r="AE329" s="150" t="n">
        <v>0</v>
      </c>
      <c r="AF329" s="150" t="n">
        <v>0</v>
      </c>
      <c r="AG329" s="150" t="n">
        <v>0</v>
      </c>
      <c r="AH329" s="150" t="n">
        <v>0</v>
      </c>
      <c r="AI329" s="150" t="n">
        <v>0</v>
      </c>
      <c r="AJ329" s="150" t="n">
        <v>0</v>
      </c>
      <c r="AK329" s="150" t="n">
        <v>0</v>
      </c>
      <c r="AL329" s="150" t="n">
        <v>0</v>
      </c>
      <c r="AM329" s="150" t="n">
        <v>0</v>
      </c>
      <c r="AN329" s="150" t="n">
        <v>0</v>
      </c>
      <c r="AO329" s="150" t="n">
        <v>0</v>
      </c>
      <c r="AP329" s="150" t="n">
        <v>0</v>
      </c>
      <c r="AQ329" s="150" t="n">
        <v>0</v>
      </c>
      <c r="AR329" s="150" t="n">
        <v>0</v>
      </c>
      <c r="AS329" s="150" t="n">
        <v>0</v>
      </c>
      <c r="AT329" s="7" t="inlineStr">
        <is>
          <t>庄毅之前报价已包含配件</t>
        </is>
      </c>
      <c r="AU329" s="7" t="n"/>
      <c r="AV329" s="7" t="inlineStr">
        <is>
          <t>/</t>
        </is>
      </c>
      <c r="AW329" s="7" t="inlineStr">
        <is>
          <t>/</t>
        </is>
      </c>
      <c r="AX329" s="7" t="inlineStr">
        <is>
          <t>/</t>
        </is>
      </c>
      <c r="AY329" s="150" t="n">
        <v>3375</v>
      </c>
      <c r="AZ329" s="150" t="n">
        <v>2352.941176470588</v>
      </c>
      <c r="BA329" s="82" t="n">
        <v>0.15</v>
      </c>
      <c r="BB329" s="150" t="n">
        <v>2000</v>
      </c>
      <c r="BC329" s="7" t="inlineStr">
        <is>
          <t>717418169535</t>
        </is>
      </c>
      <c r="BD329" s="7" t="inlineStr">
        <is>
          <t>https://item.taobao.com/item.htm?id=717418169535</t>
        </is>
      </c>
      <c r="BE329" s="7" t="n"/>
      <c r="BF329" s="150" t="n">
        <v>3375</v>
      </c>
      <c r="BG329" s="82" t="n">
        <v>0.639488409272582</v>
      </c>
      <c r="BH329" s="149" t="n">
        <v>2158.273381294964</v>
      </c>
      <c r="BI329" s="82" t="n">
        <v>0.88</v>
      </c>
      <c r="BJ329" s="82" t="n">
        <v>0.725334633132996</v>
      </c>
      <c r="BK329" s="149" t="n">
        <v>2154.243860404998</v>
      </c>
      <c r="BL329" s="82" t="n">
        <v>0.01</v>
      </c>
      <c r="BM329" s="149" t="n">
        <v>2132.701421800948</v>
      </c>
      <c r="BN329" s="149" t="n">
        <v>2004.243860404998</v>
      </c>
      <c r="BO329" s="82" t="n">
        <v>0.88</v>
      </c>
      <c r="BP329" s="82" t="n">
        <v>0.7014590347923682</v>
      </c>
      <c r="BQ329" s="149" t="n">
        <v>2083.333333333333</v>
      </c>
      <c r="BR329" s="82" t="n">
        <v>0</v>
      </c>
      <c r="BS329" s="149" t="n">
        <v>2083.333333333333</v>
      </c>
      <c r="BT329" s="149" t="n">
        <v>1933.333333333333</v>
      </c>
      <c r="BU329" s="7" t="n"/>
      <c r="CB329" s="8" t="inlineStr">
        <is>
          <t>✅ 可导入</t>
        </is>
      </c>
      <c r="CC329" t="inlineStr">
        <is>
          <t>✓</t>
        </is>
      </c>
    </row>
    <row r="330" ht="18" customHeight="1">
      <c r="A330" s="77" t="inlineStr">
        <is>
          <t>PPS23780020201</t>
        </is>
      </c>
      <c r="B330" s="10" t="inlineStr">
        <is>
          <t>可鸥岛台 |樱桃木中岛岛台</t>
        </is>
      </c>
      <c r="C330" s="10" t="inlineStr">
        <is>
          <t>岛台-仅餐桌-双腿桌-1.6米</t>
        </is>
      </c>
      <c r="D330" s="10" t="inlineStr">
        <is>
          <t>PPS2378002020117</t>
        </is>
      </c>
      <c r="E330" s="10" t="inlineStr">
        <is>
          <t>https://img.alicdn.com/imgextra/i1/2215699812811/O1CN01bfIIPk1WdUBNmPch1_!!2215699812811.jpg</t>
        </is>
      </c>
      <c r="F330" s="10" t="inlineStr">
        <is>
          <t>中型</t>
        </is>
      </c>
      <c r="G330" s="152" t="n">
        <v>4662.5</v>
      </c>
      <c r="H330" s="152" t="n">
        <v>3496.875</v>
      </c>
      <c r="I330" s="152" t="n">
        <v>2236.21103117506</v>
      </c>
      <c r="J330" s="152" t="n">
        <v>2209.715639810427</v>
      </c>
      <c r="K330" s="152" t="n">
        <v>2158.564814814815</v>
      </c>
      <c r="L330" s="152" t="n">
        <v>237.4421296296296</v>
      </c>
      <c r="M330" s="79" t="n">
        <v>0.11</v>
      </c>
      <c r="N330" s="153" t="n">
        <v>1921.122685185185</v>
      </c>
      <c r="O330" s="153" t="n">
        <v>12.95138888888889</v>
      </c>
      <c r="P330" s="153" t="n">
        <v>43.1712962962963</v>
      </c>
      <c r="Q330" s="153" t="n">
        <v>1865</v>
      </c>
      <c r="R330" s="153" t="n">
        <v>300</v>
      </c>
      <c r="S330" s="153" t="n">
        <v>50</v>
      </c>
      <c r="T330" s="151" t="n">
        <v>1515</v>
      </c>
      <c r="U330" s="153" t="n">
        <v>1515</v>
      </c>
      <c r="V330" s="153" t="n">
        <v>0</v>
      </c>
      <c r="W330" s="153" t="n">
        <v>0</v>
      </c>
      <c r="X330" s="153" t="n">
        <v>0</v>
      </c>
      <c r="Y330" s="153" t="n">
        <v>0</v>
      </c>
      <c r="Z330" s="153" t="n">
        <v>0</v>
      </c>
      <c r="AA330" s="153" t="n">
        <v>0</v>
      </c>
      <c r="AB330" s="153" t="n">
        <v>0</v>
      </c>
      <c r="AC330" s="153" t="n">
        <v>0</v>
      </c>
      <c r="AD330" s="153" t="n">
        <v>0</v>
      </c>
      <c r="AE330" s="153" t="n">
        <v>0</v>
      </c>
      <c r="AF330" s="153" t="n">
        <v>0</v>
      </c>
      <c r="AG330" s="153" t="n">
        <v>0</v>
      </c>
      <c r="AH330" s="153" t="n">
        <v>0</v>
      </c>
      <c r="AI330" s="153" t="n">
        <v>0</v>
      </c>
      <c r="AJ330" s="153" t="n">
        <v>0</v>
      </c>
      <c r="AK330" s="153" t="n">
        <v>0</v>
      </c>
      <c r="AL330" s="153" t="n">
        <v>0</v>
      </c>
      <c r="AM330" s="153" t="n">
        <v>0</v>
      </c>
      <c r="AN330" s="153" t="n">
        <v>0</v>
      </c>
      <c r="AO330" s="153" t="n">
        <v>0</v>
      </c>
      <c r="AP330" s="153" t="n">
        <v>0</v>
      </c>
      <c r="AQ330" s="153" t="n">
        <v>0</v>
      </c>
      <c r="AR330" s="153" t="n">
        <v>0</v>
      </c>
      <c r="AS330" s="153" t="n">
        <v>0</v>
      </c>
      <c r="AT330" s="10" t="inlineStr">
        <is>
          <t>庄毅之前报价已包含配件</t>
        </is>
      </c>
      <c r="AU330" s="10" t="n"/>
      <c r="AV330" s="10" t="inlineStr">
        <is>
          <t>/</t>
        </is>
      </c>
      <c r="AW330" s="10" t="inlineStr">
        <is>
          <t>/</t>
        </is>
      </c>
      <c r="AX330" s="10" t="inlineStr">
        <is>
          <t>/</t>
        </is>
      </c>
      <c r="AY330" s="153" t="n">
        <v>3496.875</v>
      </c>
      <c r="AZ330" s="153" t="n">
        <v>2437.908496732026</v>
      </c>
      <c r="BA330" s="85" t="n">
        <v>0.15</v>
      </c>
      <c r="BB330" s="153" t="n">
        <v>2072.222222222222</v>
      </c>
      <c r="BC330" s="10" t="inlineStr">
        <is>
          <t>717418169535</t>
        </is>
      </c>
      <c r="BD330" s="10" t="inlineStr">
        <is>
          <t>https://item.taobao.com/item.htm?id=717418169535</t>
        </is>
      </c>
      <c r="BE330" s="10" t="n"/>
      <c r="BF330" s="153" t="n">
        <v>3496.875</v>
      </c>
      <c r="BG330" s="85" t="n">
        <v>0.639488409272582</v>
      </c>
      <c r="BH330" s="152" t="n">
        <v>2236.21103117506</v>
      </c>
      <c r="BI330" s="85" t="n">
        <v>0.88</v>
      </c>
      <c r="BJ330" s="85" t="n">
        <v>0.725334633132996</v>
      </c>
      <c r="BK330" s="152" t="n">
        <v>2232.035999808512</v>
      </c>
      <c r="BL330" s="85" t="n">
        <v>0.01</v>
      </c>
      <c r="BM330" s="152" t="n">
        <v>2209.715639810427</v>
      </c>
      <c r="BN330" s="152" t="n">
        <v>2082.035999808512</v>
      </c>
      <c r="BO330" s="85" t="n">
        <v>0.88</v>
      </c>
      <c r="BP330" s="85" t="n">
        <v>0.7014590347923682</v>
      </c>
      <c r="BQ330" s="152" t="n">
        <v>2158.564814814815</v>
      </c>
      <c r="BR330" s="85" t="n">
        <v>0</v>
      </c>
      <c r="BS330" s="152" t="n">
        <v>2158.564814814815</v>
      </c>
      <c r="BT330" s="152" t="n">
        <v>2008.564814814815</v>
      </c>
      <c r="BU330" s="10" t="n"/>
      <c r="CB330" s="8" t="inlineStr">
        <is>
          <t>✅ 可导入</t>
        </is>
      </c>
      <c r="CC330" t="inlineStr">
        <is>
          <t>✓</t>
        </is>
      </c>
    </row>
    <row r="331" ht="18" customHeight="1">
      <c r="A331" s="77" t="inlineStr">
        <is>
          <t>PPS23780020201</t>
        </is>
      </c>
      <c r="B331" s="7" t="inlineStr">
        <is>
          <t>可鸥岛台 |樱桃木中岛岛台</t>
        </is>
      </c>
      <c r="C331" s="7" t="inlineStr">
        <is>
          <t>岛台-仅餐桌-双腿桌-1.8米</t>
        </is>
      </c>
      <c r="D331" s="7" t="inlineStr">
        <is>
          <t>PPS2378002020118</t>
        </is>
      </c>
      <c r="E331" s="7" t="inlineStr">
        <is>
          <t>https://img.alicdn.com/imgextra/i1/2215699812811/O1CN01bfIIPk1WdUBNmPch1_!!2215699812811.jpg</t>
        </is>
      </c>
      <c r="F331" s="7" t="inlineStr">
        <is>
          <t>中型</t>
        </is>
      </c>
      <c r="G331" s="149" t="n">
        <v>4875</v>
      </c>
      <c r="H331" s="149" t="n">
        <v>3656.25</v>
      </c>
      <c r="I331" s="149" t="n">
        <v>2338.129496402878</v>
      </c>
      <c r="J331" s="149" t="n">
        <v>2310.42654028436</v>
      </c>
      <c r="K331" s="149" t="n">
        <v>2256.944444444444</v>
      </c>
      <c r="L331" s="149" t="n">
        <v>248.2638888888887</v>
      </c>
      <c r="M331" s="79" t="n">
        <v>0.1099999999999999</v>
      </c>
      <c r="N331" s="150" t="n">
        <v>2008.680555555556</v>
      </c>
      <c r="O331" s="150" t="n">
        <v>13.54166666666667</v>
      </c>
      <c r="P331" s="150" t="n">
        <v>45.13888888888889</v>
      </c>
      <c r="Q331" s="150" t="n">
        <v>1950</v>
      </c>
      <c r="R331" s="150" t="n">
        <v>300</v>
      </c>
      <c r="S331" s="150" t="n">
        <v>50</v>
      </c>
      <c r="T331" s="151" t="n">
        <v>1600</v>
      </c>
      <c r="U331" s="150" t="n">
        <v>1600</v>
      </c>
      <c r="V331" s="150" t="n">
        <v>0</v>
      </c>
      <c r="W331" s="150" t="n">
        <v>0</v>
      </c>
      <c r="X331" s="150" t="n">
        <v>0</v>
      </c>
      <c r="Y331" s="150" t="n">
        <v>0</v>
      </c>
      <c r="Z331" s="150" t="n">
        <v>0</v>
      </c>
      <c r="AA331" s="150" t="n">
        <v>0</v>
      </c>
      <c r="AB331" s="150" t="n">
        <v>0</v>
      </c>
      <c r="AC331" s="150" t="n">
        <v>0</v>
      </c>
      <c r="AD331" s="150" t="n">
        <v>0</v>
      </c>
      <c r="AE331" s="150" t="n">
        <v>0</v>
      </c>
      <c r="AF331" s="150" t="n">
        <v>0</v>
      </c>
      <c r="AG331" s="150" t="n">
        <v>0</v>
      </c>
      <c r="AH331" s="150" t="n">
        <v>0</v>
      </c>
      <c r="AI331" s="150" t="n">
        <v>0</v>
      </c>
      <c r="AJ331" s="150" t="n">
        <v>0</v>
      </c>
      <c r="AK331" s="150" t="n">
        <v>0</v>
      </c>
      <c r="AL331" s="150" t="n">
        <v>0</v>
      </c>
      <c r="AM331" s="150" t="n">
        <v>0</v>
      </c>
      <c r="AN331" s="150" t="n">
        <v>0</v>
      </c>
      <c r="AO331" s="150" t="n">
        <v>0</v>
      </c>
      <c r="AP331" s="150" t="n">
        <v>0</v>
      </c>
      <c r="AQ331" s="150" t="n">
        <v>0</v>
      </c>
      <c r="AR331" s="150" t="n">
        <v>0</v>
      </c>
      <c r="AS331" s="150" t="n">
        <v>0</v>
      </c>
      <c r="AT331" s="7" t="inlineStr">
        <is>
          <t>庄毅之前报价已包含配件</t>
        </is>
      </c>
      <c r="AU331" s="7" t="n"/>
      <c r="AV331" s="7" t="inlineStr">
        <is>
          <t>/</t>
        </is>
      </c>
      <c r="AW331" s="7" t="inlineStr">
        <is>
          <t>/</t>
        </is>
      </c>
      <c r="AX331" s="7" t="inlineStr">
        <is>
          <t>/</t>
        </is>
      </c>
      <c r="AY331" s="150" t="n">
        <v>3656.25</v>
      </c>
      <c r="AZ331" s="150" t="n">
        <v>2549.019607843137</v>
      </c>
      <c r="BA331" s="82" t="n">
        <v>0.15</v>
      </c>
      <c r="BB331" s="150" t="n">
        <v>2166.666666666667</v>
      </c>
      <c r="BC331" s="7" t="inlineStr">
        <is>
          <t>717418169535</t>
        </is>
      </c>
      <c r="BD331" s="7" t="inlineStr">
        <is>
          <t>https://item.taobao.com/item.htm?id=717418169535</t>
        </is>
      </c>
      <c r="BE331" s="7" t="n"/>
      <c r="BF331" s="150" t="n">
        <v>3656.25</v>
      </c>
      <c r="BG331" s="82" t="n">
        <v>0.639488409272582</v>
      </c>
      <c r="BH331" s="149" t="n">
        <v>2338.129496402878</v>
      </c>
      <c r="BI331" s="82" t="n">
        <v>0.88</v>
      </c>
      <c r="BJ331" s="82" t="n">
        <v>0.725334633132996</v>
      </c>
      <c r="BK331" s="149" t="n">
        <v>2333.764182105414</v>
      </c>
      <c r="BL331" s="82" t="n">
        <v>0.01</v>
      </c>
      <c r="BM331" s="149" t="n">
        <v>2310.42654028436</v>
      </c>
      <c r="BN331" s="149" t="n">
        <v>2183.764182105414</v>
      </c>
      <c r="BO331" s="82" t="n">
        <v>0.88</v>
      </c>
      <c r="BP331" s="82" t="n">
        <v>0.701459034792368</v>
      </c>
      <c r="BQ331" s="149" t="n">
        <v>2256.944444444444</v>
      </c>
      <c r="BR331" s="82" t="n">
        <v>0</v>
      </c>
      <c r="BS331" s="149" t="n">
        <v>2256.944444444444</v>
      </c>
      <c r="BT331" s="149" t="n">
        <v>2106.944444444444</v>
      </c>
      <c r="BU331" s="7" t="n"/>
      <c r="CB331" s="8" t="inlineStr">
        <is>
          <t>✅ 可导入</t>
        </is>
      </c>
      <c r="CC331" t="inlineStr">
        <is>
          <t>✓</t>
        </is>
      </c>
    </row>
    <row r="332" ht="18" customHeight="1">
      <c r="A332" s="77" t="inlineStr">
        <is>
          <t>PPS23780020201</t>
        </is>
      </c>
      <c r="B332" s="10" t="inlineStr">
        <is>
          <t>可鸥岛台 |樱桃木中岛岛台</t>
        </is>
      </c>
      <c r="C332" s="10" t="inlineStr">
        <is>
          <t>岛台-仅中岛-0.6米</t>
        </is>
      </c>
      <c r="D332" s="10" t="inlineStr">
        <is>
          <t>PPS2378002020119</t>
        </is>
      </c>
      <c r="E332" s="10" t="inlineStr">
        <is>
          <t>https://img.alicdn.com/imgextra/i1/2215699812811/O1CN01bfIIPk1WdUBNmPch1_!!2215699812811.jpg</t>
        </is>
      </c>
      <c r="F332" s="10" t="inlineStr">
        <is>
          <t>大型</t>
        </is>
      </c>
      <c r="G332" s="152" t="n">
        <v>11100</v>
      </c>
      <c r="H332" s="152" t="n">
        <v>8325</v>
      </c>
      <c r="I332" s="152" t="n">
        <v>5323.741007194245</v>
      </c>
      <c r="J332" s="152" t="n">
        <v>5260.663507109005</v>
      </c>
      <c r="K332" s="152" t="n">
        <v>5138.888888888889</v>
      </c>
      <c r="L332" s="152" t="n">
        <v>565.2777777777774</v>
      </c>
      <c r="M332" s="79" t="n">
        <v>0.1099999999999999</v>
      </c>
      <c r="N332" s="153" t="n">
        <v>4573.611111111111</v>
      </c>
      <c r="O332" s="153" t="n">
        <v>30.83333333333333</v>
      </c>
      <c r="P332" s="153" t="n">
        <v>102.7777777777778</v>
      </c>
      <c r="Q332" s="153" t="n">
        <v>4440</v>
      </c>
      <c r="R332" s="153" t="n">
        <v>700</v>
      </c>
      <c r="S332" s="153" t="n">
        <v>150</v>
      </c>
      <c r="T332" s="151" t="n">
        <v>3590</v>
      </c>
      <c r="U332" s="153" t="n">
        <v>3590</v>
      </c>
      <c r="V332" s="153" t="n">
        <v>0</v>
      </c>
      <c r="W332" s="153" t="n">
        <v>0</v>
      </c>
      <c r="X332" s="153" t="n">
        <v>0</v>
      </c>
      <c r="Y332" s="153" t="n">
        <v>0</v>
      </c>
      <c r="Z332" s="153" t="n">
        <v>0</v>
      </c>
      <c r="AA332" s="153" t="n">
        <v>0</v>
      </c>
      <c r="AB332" s="153" t="n">
        <v>0</v>
      </c>
      <c r="AC332" s="153" t="n">
        <v>0</v>
      </c>
      <c r="AD332" s="153" t="n">
        <v>0</v>
      </c>
      <c r="AE332" s="153" t="n">
        <v>0</v>
      </c>
      <c r="AF332" s="153" t="n">
        <v>0</v>
      </c>
      <c r="AG332" s="153" t="n">
        <v>0</v>
      </c>
      <c r="AH332" s="153" t="n">
        <v>0</v>
      </c>
      <c r="AI332" s="153" t="n">
        <v>0</v>
      </c>
      <c r="AJ332" s="153" t="n">
        <v>0</v>
      </c>
      <c r="AK332" s="153" t="n">
        <v>0</v>
      </c>
      <c r="AL332" s="153" t="n">
        <v>0</v>
      </c>
      <c r="AM332" s="153" t="n">
        <v>0</v>
      </c>
      <c r="AN332" s="153" t="n">
        <v>0</v>
      </c>
      <c r="AO332" s="153" t="n">
        <v>0</v>
      </c>
      <c r="AP332" s="153" t="n">
        <v>0</v>
      </c>
      <c r="AQ332" s="153" t="n">
        <v>0</v>
      </c>
      <c r="AR332" s="153" t="n">
        <v>0</v>
      </c>
      <c r="AS332" s="153" t="n">
        <v>0</v>
      </c>
      <c r="AT332" s="10" t="inlineStr">
        <is>
          <t>庄毅之前报价已包含配件</t>
        </is>
      </c>
      <c r="AU332" s="10" t="n"/>
      <c r="AV332" s="10" t="inlineStr">
        <is>
          <t>683ff6cba006060015cbb8f1</t>
        </is>
      </c>
      <c r="AW332" s="10" t="inlineStr">
        <is>
          <t>0.6米曜黑岛台</t>
        </is>
      </c>
      <c r="AX332" s="10" t="inlineStr">
        <is>
          <t>683ff6cbb6240c00159ceef2</t>
        </is>
      </c>
      <c r="AY332" s="153" t="n">
        <v>8325</v>
      </c>
      <c r="AZ332" s="153" t="n">
        <v>5803.921568627451</v>
      </c>
      <c r="BA332" s="85" t="n">
        <v>0.15</v>
      </c>
      <c r="BB332" s="153" t="n">
        <v>4933.333333333333</v>
      </c>
      <c r="BC332" s="10" t="inlineStr">
        <is>
          <t>717418169535</t>
        </is>
      </c>
      <c r="BD332" s="10" t="inlineStr">
        <is>
          <t>https://item.taobao.com/item.htm?id=717418169535</t>
        </is>
      </c>
      <c r="BE332" s="10" t="n"/>
      <c r="BF332" s="153" t="n">
        <v>8325</v>
      </c>
      <c r="BG332" s="85" t="n">
        <v>0.639488409272582</v>
      </c>
      <c r="BH332" s="152" t="n">
        <v>5323.741007194245</v>
      </c>
      <c r="BI332" s="85" t="n">
        <v>0.88</v>
      </c>
      <c r="BJ332" s="85" t="n">
        <v>0.725334633132996</v>
      </c>
      <c r="BK332" s="152" t="n">
        <v>5313.801522332328</v>
      </c>
      <c r="BL332" s="85" t="n">
        <v>0.01</v>
      </c>
      <c r="BM332" s="152" t="n">
        <v>5260.663507109005</v>
      </c>
      <c r="BN332" s="152" t="n">
        <v>5163.801522332328</v>
      </c>
      <c r="BO332" s="85" t="n">
        <v>0.88</v>
      </c>
      <c r="BP332" s="85" t="n">
        <v>0.7014590347923682</v>
      </c>
      <c r="BQ332" s="152" t="n">
        <v>5138.888888888889</v>
      </c>
      <c r="BR332" s="85" t="n">
        <v>0</v>
      </c>
      <c r="BS332" s="152" t="n">
        <v>5138.888888888889</v>
      </c>
      <c r="BT332" s="152" t="n">
        <v>4988.888888888889</v>
      </c>
      <c r="BU332" s="10" t="n"/>
      <c r="CB332" s="8" t="inlineStr">
        <is>
          <t>✅ 可导入</t>
        </is>
      </c>
      <c r="CC332" t="inlineStr">
        <is>
          <t>✓</t>
        </is>
      </c>
    </row>
    <row r="333" ht="18" customHeight="1">
      <c r="A333" s="77" t="inlineStr">
        <is>
          <t>PPS23780020201</t>
        </is>
      </c>
      <c r="B333" s="7" t="inlineStr">
        <is>
          <t>可鸥岛台 |樱桃木中岛岛台</t>
        </is>
      </c>
      <c r="C333" s="7" t="inlineStr">
        <is>
          <t>岛台-仅中岛-0.9米</t>
        </is>
      </c>
      <c r="D333" s="7" t="inlineStr">
        <is>
          <t>PPS2378002020120</t>
        </is>
      </c>
      <c r="E333" s="7" t="inlineStr">
        <is>
          <t>https://img.alicdn.com/imgextra/i1/2215699812811/O1CN01bfIIPk1WdUBNmPch1_!!2215699812811.jpg</t>
        </is>
      </c>
      <c r="F333" s="7" t="inlineStr">
        <is>
          <t>大型</t>
        </is>
      </c>
      <c r="G333" s="149" t="n">
        <v>11812.5</v>
      </c>
      <c r="H333" s="149" t="n">
        <v>8859.375</v>
      </c>
      <c r="I333" s="149" t="n">
        <v>5665.46762589928</v>
      </c>
      <c r="J333" s="149" t="n">
        <v>5598.341232227488</v>
      </c>
      <c r="K333" s="149" t="n">
        <v>5468.75</v>
      </c>
      <c r="L333" s="149" t="n">
        <v>601.5625</v>
      </c>
      <c r="M333" s="79" t="n">
        <v>0.11</v>
      </c>
      <c r="N333" s="150" t="n">
        <v>4867.1875</v>
      </c>
      <c r="O333" s="150" t="n">
        <v>32.8125</v>
      </c>
      <c r="P333" s="150" t="n">
        <v>109.375</v>
      </c>
      <c r="Q333" s="150" t="n">
        <v>4725</v>
      </c>
      <c r="R333" s="150" t="n">
        <v>700</v>
      </c>
      <c r="S333" s="150" t="n">
        <v>150</v>
      </c>
      <c r="T333" s="151" t="n">
        <v>3875</v>
      </c>
      <c r="U333" s="150" t="n">
        <v>3875</v>
      </c>
      <c r="V333" s="150" t="n">
        <v>0</v>
      </c>
      <c r="W333" s="150" t="n">
        <v>0</v>
      </c>
      <c r="X333" s="150" t="n">
        <v>0</v>
      </c>
      <c r="Y333" s="150" t="n">
        <v>0</v>
      </c>
      <c r="Z333" s="150" t="n">
        <v>0</v>
      </c>
      <c r="AA333" s="150" t="n">
        <v>0</v>
      </c>
      <c r="AB333" s="150" t="n">
        <v>0</v>
      </c>
      <c r="AC333" s="150" t="n">
        <v>0</v>
      </c>
      <c r="AD333" s="150" t="n">
        <v>0</v>
      </c>
      <c r="AE333" s="150" t="n">
        <v>0</v>
      </c>
      <c r="AF333" s="150" t="n">
        <v>0</v>
      </c>
      <c r="AG333" s="150" t="n">
        <v>0</v>
      </c>
      <c r="AH333" s="150" t="n">
        <v>0</v>
      </c>
      <c r="AI333" s="150" t="n">
        <v>0</v>
      </c>
      <c r="AJ333" s="150" t="n">
        <v>0</v>
      </c>
      <c r="AK333" s="150" t="n">
        <v>0</v>
      </c>
      <c r="AL333" s="150" t="n">
        <v>0</v>
      </c>
      <c r="AM333" s="150" t="n">
        <v>0</v>
      </c>
      <c r="AN333" s="150" t="n">
        <v>0</v>
      </c>
      <c r="AO333" s="150" t="n">
        <v>0</v>
      </c>
      <c r="AP333" s="150" t="n">
        <v>0</v>
      </c>
      <c r="AQ333" s="150" t="n">
        <v>0</v>
      </c>
      <c r="AR333" s="150" t="n">
        <v>0</v>
      </c>
      <c r="AS333" s="150" t="n">
        <v>0</v>
      </c>
      <c r="AT333" s="7" t="inlineStr">
        <is>
          <t>庄毅之前报价已包含配件</t>
        </is>
      </c>
      <c r="AU333" s="7" t="n"/>
      <c r="AV333" s="7" t="inlineStr">
        <is>
          <t>683ff6cba006060015cbb8f1</t>
        </is>
      </c>
      <c r="AW333" s="7" t="inlineStr">
        <is>
          <t>0.9米曜黑岛台</t>
        </is>
      </c>
      <c r="AX333" s="7" t="inlineStr">
        <is>
          <t>683ff6cba006060015cbb916</t>
        </is>
      </c>
      <c r="AY333" s="150" t="n">
        <v>8859.375</v>
      </c>
      <c r="AZ333" s="150" t="n">
        <v>6176.470588235295</v>
      </c>
      <c r="BA333" s="82" t="n">
        <v>0.15</v>
      </c>
      <c r="BB333" s="150" t="n">
        <v>5250</v>
      </c>
      <c r="BC333" s="7" t="inlineStr">
        <is>
          <t>717418169535</t>
        </is>
      </c>
      <c r="BD333" s="7" t="inlineStr">
        <is>
          <t>https://item.taobao.com/item.htm?id=717418169535</t>
        </is>
      </c>
      <c r="BE333" s="7" t="n"/>
      <c r="BF333" s="150" t="n">
        <v>8859.375</v>
      </c>
      <c r="BG333" s="82" t="n">
        <v>0.6394884092725819</v>
      </c>
      <c r="BH333" s="149" t="n">
        <v>5665.46762589928</v>
      </c>
      <c r="BI333" s="82" t="n">
        <v>0.88</v>
      </c>
      <c r="BJ333" s="82" t="n">
        <v>0.7253346331329958</v>
      </c>
      <c r="BK333" s="149" t="n">
        <v>5654.890133563119</v>
      </c>
      <c r="BL333" s="82" t="n">
        <v>0.01</v>
      </c>
      <c r="BM333" s="149" t="n">
        <v>5598.341232227488</v>
      </c>
      <c r="BN333" s="149" t="n">
        <v>5504.890133563119</v>
      </c>
      <c r="BO333" s="82" t="n">
        <v>0.88</v>
      </c>
      <c r="BP333" s="82" t="n">
        <v>0.7014590347923682</v>
      </c>
      <c r="BQ333" s="149" t="n">
        <v>5468.75</v>
      </c>
      <c r="BR333" s="82" t="n">
        <v>0</v>
      </c>
      <c r="BS333" s="149" t="n">
        <v>5468.75</v>
      </c>
      <c r="BT333" s="149" t="n">
        <v>5318.75</v>
      </c>
      <c r="BU333" s="7" t="n"/>
      <c r="CB333" s="8" t="inlineStr">
        <is>
          <t>✅ 可导入</t>
        </is>
      </c>
      <c r="CC333" t="inlineStr">
        <is>
          <t>✓</t>
        </is>
      </c>
    </row>
    <row r="334" ht="18" customHeight="1">
      <c r="A334" s="77" t="inlineStr">
        <is>
          <t>PPS23780020201</t>
        </is>
      </c>
      <c r="B334" s="10" t="inlineStr">
        <is>
          <t>可鸥岛台 |樱桃木中岛岛台</t>
        </is>
      </c>
      <c r="C334" s="10" t="inlineStr">
        <is>
          <t>岛台-仅中岛-1.2米</t>
        </is>
      </c>
      <c r="D334" s="10" t="inlineStr">
        <is>
          <t>PPS2378002020121</t>
        </is>
      </c>
      <c r="E334" s="10" t="inlineStr">
        <is>
          <t>https://img.alicdn.com/imgextra/i1/2215699812811/O1CN01bfIIPk1WdUBNmPch1_!!2215699812811.jpg</t>
        </is>
      </c>
      <c r="F334" s="10" t="inlineStr">
        <is>
          <t>大型</t>
        </is>
      </c>
      <c r="G334" s="152" t="n">
        <v>12525</v>
      </c>
      <c r="H334" s="152" t="n">
        <v>9393.75</v>
      </c>
      <c r="I334" s="152" t="n">
        <v>6007.194244604317</v>
      </c>
      <c r="J334" s="152" t="n">
        <v>5936.018957345972</v>
      </c>
      <c r="K334" s="152" t="n">
        <v>5798.611111111111</v>
      </c>
      <c r="L334" s="152" t="n">
        <v>637.8472222222226</v>
      </c>
      <c r="M334" s="79" t="n">
        <v>0.1100000000000001</v>
      </c>
      <c r="N334" s="153" t="n">
        <v>5160.763888888889</v>
      </c>
      <c r="O334" s="153" t="n">
        <v>34.79166666666667</v>
      </c>
      <c r="P334" s="153" t="n">
        <v>115.9722222222222</v>
      </c>
      <c r="Q334" s="153" t="n">
        <v>5010</v>
      </c>
      <c r="R334" s="153" t="n">
        <v>700</v>
      </c>
      <c r="S334" s="153" t="n">
        <v>150</v>
      </c>
      <c r="T334" s="151" t="n">
        <v>4160</v>
      </c>
      <c r="U334" s="153" t="n">
        <v>4160</v>
      </c>
      <c r="V334" s="153" t="n">
        <v>0</v>
      </c>
      <c r="W334" s="153" t="n">
        <v>0</v>
      </c>
      <c r="X334" s="153" t="n">
        <v>0</v>
      </c>
      <c r="Y334" s="153" t="n">
        <v>0</v>
      </c>
      <c r="Z334" s="153" t="n">
        <v>0</v>
      </c>
      <c r="AA334" s="153" t="n">
        <v>0</v>
      </c>
      <c r="AB334" s="153" t="n">
        <v>0</v>
      </c>
      <c r="AC334" s="153" t="n">
        <v>0</v>
      </c>
      <c r="AD334" s="153" t="n">
        <v>0</v>
      </c>
      <c r="AE334" s="153" t="n">
        <v>0</v>
      </c>
      <c r="AF334" s="153" t="n">
        <v>0</v>
      </c>
      <c r="AG334" s="153" t="n">
        <v>0</v>
      </c>
      <c r="AH334" s="153" t="n">
        <v>0</v>
      </c>
      <c r="AI334" s="153" t="n">
        <v>0</v>
      </c>
      <c r="AJ334" s="153" t="n">
        <v>0</v>
      </c>
      <c r="AK334" s="153" t="n">
        <v>0</v>
      </c>
      <c r="AL334" s="153" t="n">
        <v>0</v>
      </c>
      <c r="AM334" s="153" t="n">
        <v>0</v>
      </c>
      <c r="AN334" s="153" t="n">
        <v>0</v>
      </c>
      <c r="AO334" s="153" t="n">
        <v>0</v>
      </c>
      <c r="AP334" s="153" t="n">
        <v>0</v>
      </c>
      <c r="AQ334" s="153" t="n">
        <v>0</v>
      </c>
      <c r="AR334" s="153" t="n">
        <v>0</v>
      </c>
      <c r="AS334" s="153" t="n">
        <v>0</v>
      </c>
      <c r="AT334" s="10" t="inlineStr">
        <is>
          <t>庄毅之前报价已包含配件</t>
        </is>
      </c>
      <c r="AU334" s="10" t="n"/>
      <c r="AV334" s="10" t="inlineStr">
        <is>
          <t>683ff6cba006060015cbb8f1</t>
        </is>
      </c>
      <c r="AW334" s="10" t="inlineStr">
        <is>
          <t>1.2米曜黑岛台</t>
        </is>
      </c>
      <c r="AX334" s="10" t="inlineStr">
        <is>
          <t>683ff6cc6aec030015a63795</t>
        </is>
      </c>
      <c r="AY334" s="153" t="n">
        <v>9393.75</v>
      </c>
      <c r="AZ334" s="153" t="n">
        <v>6549.019607843138</v>
      </c>
      <c r="BA334" s="85" t="n">
        <v>0.15</v>
      </c>
      <c r="BB334" s="153" t="n">
        <v>5566.666666666667</v>
      </c>
      <c r="BC334" s="10" t="inlineStr">
        <is>
          <t>717418169535</t>
        </is>
      </c>
      <c r="BD334" s="10" t="inlineStr">
        <is>
          <t>https://item.taobao.com/item.htm?id=717418169535</t>
        </is>
      </c>
      <c r="BE334" s="10" t="n"/>
      <c r="BF334" s="153" t="n">
        <v>9393.75</v>
      </c>
      <c r="BG334" s="85" t="n">
        <v>0.639488409272582</v>
      </c>
      <c r="BH334" s="152" t="n">
        <v>6007.194244604317</v>
      </c>
      <c r="BI334" s="85" t="n">
        <v>0.88</v>
      </c>
      <c r="BJ334" s="85" t="n">
        <v>0.7253346331329961</v>
      </c>
      <c r="BK334" s="152" t="n">
        <v>5995.978744793912</v>
      </c>
      <c r="BL334" s="85" t="n">
        <v>0.01</v>
      </c>
      <c r="BM334" s="152" t="n">
        <v>5936.018957345972</v>
      </c>
      <c r="BN334" s="152" t="n">
        <v>5845.978744793912</v>
      </c>
      <c r="BO334" s="85" t="n">
        <v>0.88</v>
      </c>
      <c r="BP334" s="85" t="n">
        <v>0.7014590347923682</v>
      </c>
      <c r="BQ334" s="152" t="n">
        <v>5798.611111111111</v>
      </c>
      <c r="BR334" s="85" t="n">
        <v>0</v>
      </c>
      <c r="BS334" s="152" t="n">
        <v>5798.611111111111</v>
      </c>
      <c r="BT334" s="152" t="n">
        <v>5648.611111111111</v>
      </c>
      <c r="BU334" s="10" t="n"/>
      <c r="CB334" s="8" t="inlineStr">
        <is>
          <t>✅ 可导入</t>
        </is>
      </c>
      <c r="CC334" t="inlineStr">
        <is>
          <t>✓</t>
        </is>
      </c>
    </row>
    <row r="335" ht="18" customHeight="1">
      <c r="A335" s="77" t="inlineStr">
        <is>
          <t>PPS23780020201</t>
        </is>
      </c>
      <c r="B335" s="7" t="inlineStr">
        <is>
          <t>可鸥岛台 |樱桃木中岛岛台</t>
        </is>
      </c>
      <c r="C335" s="7" t="inlineStr">
        <is>
          <t>岛台-岛台0.6米&amp;单腿餐桌1.4米</t>
        </is>
      </c>
      <c r="D335" s="7" t="inlineStr">
        <is>
          <t>PPS2378002020122</t>
        </is>
      </c>
      <c r="E335" s="7" t="inlineStr">
        <is>
          <t>https://img.alicdn.com/imgextra/i1/2215699812811/O1CN01bfIIPk1WdUBNmPch1_!!2215699812811.jpg</t>
        </is>
      </c>
      <c r="F335" s="7" t="inlineStr">
        <is>
          <t>大型</t>
        </is>
      </c>
      <c r="G335" s="149" t="n">
        <v>14100</v>
      </c>
      <c r="H335" s="149" t="n">
        <v>10575</v>
      </c>
      <c r="I335" s="149" t="n">
        <v>6762.589928057554</v>
      </c>
      <c r="J335" s="149" t="n">
        <v>6682.464454976303</v>
      </c>
      <c r="K335" s="149" t="n">
        <v>6527.777777777778</v>
      </c>
      <c r="L335" s="149" t="n">
        <v>718.0555555555557</v>
      </c>
      <c r="M335" s="79" t="n">
        <v>0.11</v>
      </c>
      <c r="N335" s="150" t="n">
        <v>5809.722222222223</v>
      </c>
      <c r="O335" s="150" t="n">
        <v>39.16666666666667</v>
      </c>
      <c r="P335" s="150" t="n">
        <v>130.5555555555556</v>
      </c>
      <c r="Q335" s="150" t="n">
        <v>5640</v>
      </c>
      <c r="R335" s="150" t="n">
        <v>700</v>
      </c>
      <c r="S335" s="150" t="n">
        <v>150</v>
      </c>
      <c r="T335" s="151" t="n">
        <v>4790</v>
      </c>
      <c r="U335" s="150" t="n">
        <v>4790</v>
      </c>
      <c r="V335" s="150" t="n">
        <v>0</v>
      </c>
      <c r="W335" s="150" t="n">
        <v>0</v>
      </c>
      <c r="X335" s="150" t="n">
        <v>0</v>
      </c>
      <c r="Y335" s="150" t="n">
        <v>0</v>
      </c>
      <c r="Z335" s="150" t="n">
        <v>0</v>
      </c>
      <c r="AA335" s="150" t="n">
        <v>0</v>
      </c>
      <c r="AB335" s="150" t="n">
        <v>0</v>
      </c>
      <c r="AC335" s="150" t="n">
        <v>0</v>
      </c>
      <c r="AD335" s="150" t="n">
        <v>0</v>
      </c>
      <c r="AE335" s="150" t="n">
        <v>0</v>
      </c>
      <c r="AF335" s="150" t="n">
        <v>0</v>
      </c>
      <c r="AG335" s="150" t="n">
        <v>0</v>
      </c>
      <c r="AH335" s="150" t="n">
        <v>0</v>
      </c>
      <c r="AI335" s="150" t="n">
        <v>0</v>
      </c>
      <c r="AJ335" s="150" t="n">
        <v>0</v>
      </c>
      <c r="AK335" s="150" t="n">
        <v>0</v>
      </c>
      <c r="AL335" s="150" t="n">
        <v>0</v>
      </c>
      <c r="AM335" s="150" t="n">
        <v>0</v>
      </c>
      <c r="AN335" s="150" t="n">
        <v>0</v>
      </c>
      <c r="AO335" s="150" t="n">
        <v>0</v>
      </c>
      <c r="AP335" s="150" t="n">
        <v>0</v>
      </c>
      <c r="AQ335" s="150" t="n">
        <v>0</v>
      </c>
      <c r="AR335" s="150" t="n">
        <v>0</v>
      </c>
      <c r="AS335" s="150" t="n">
        <v>0</v>
      </c>
      <c r="AT335" s="7" t="inlineStr">
        <is>
          <t>庄毅之前报价已包含配件</t>
        </is>
      </c>
      <c r="AU335" s="7" t="n"/>
      <c r="AV335" s="7" t="inlineStr">
        <is>
          <t>683ff6cba006060015cbb8f1</t>
        </is>
      </c>
      <c r="AW335" s="7" t="inlineStr">
        <is>
          <t>0.6米曜黑岛台+1.4米餐桌单腿</t>
        </is>
      </c>
      <c r="AX335" s="7" t="inlineStr">
        <is>
          <t>683ff6cca006060015cbb942</t>
        </is>
      </c>
      <c r="AY335" s="150" t="n">
        <v>10575</v>
      </c>
      <c r="AZ335" s="150" t="n">
        <v>7372.549019607844</v>
      </c>
      <c r="BA335" s="82" t="n">
        <v>0.15</v>
      </c>
      <c r="BB335" s="150" t="n">
        <v>6266.666666666667</v>
      </c>
      <c r="BC335" s="7" t="inlineStr">
        <is>
          <t>717418169535</t>
        </is>
      </c>
      <c r="BD335" s="7" t="inlineStr">
        <is>
          <t>https://item.taobao.com/item.htm?id=717418169535</t>
        </is>
      </c>
      <c r="BE335" s="7" t="n"/>
      <c r="BF335" s="150" t="n">
        <v>10575</v>
      </c>
      <c r="BG335" s="82" t="n">
        <v>0.639488409272582</v>
      </c>
      <c r="BH335" s="149" t="n">
        <v>6762.589928057554</v>
      </c>
      <c r="BI335" s="82" t="n">
        <v>0.88</v>
      </c>
      <c r="BJ335" s="82" t="n">
        <v>0.725334633132996</v>
      </c>
      <c r="BK335" s="149" t="n">
        <v>6749.96409593566</v>
      </c>
      <c r="BL335" s="82" t="n">
        <v>0.01</v>
      </c>
      <c r="BM335" s="149" t="n">
        <v>6682.464454976303</v>
      </c>
      <c r="BN335" s="149" t="n">
        <v>6599.96409593566</v>
      </c>
      <c r="BO335" s="82" t="n">
        <v>0.88</v>
      </c>
      <c r="BP335" s="82" t="n">
        <v>0.7014590347923682</v>
      </c>
      <c r="BQ335" s="149" t="n">
        <v>6527.777777777778</v>
      </c>
      <c r="BR335" s="82" t="n">
        <v>0</v>
      </c>
      <c r="BS335" s="149" t="n">
        <v>6527.777777777778</v>
      </c>
      <c r="BT335" s="149" t="n">
        <v>6377.777777777778</v>
      </c>
      <c r="BU335" s="7" t="n"/>
      <c r="CB335" s="8" t="inlineStr">
        <is>
          <t>✅ 可导入</t>
        </is>
      </c>
      <c r="CC335" t="inlineStr">
        <is>
          <t>✓</t>
        </is>
      </c>
    </row>
    <row r="336" ht="18" customHeight="1">
      <c r="A336" s="77" t="inlineStr">
        <is>
          <t>PPS23780020201</t>
        </is>
      </c>
      <c r="B336" s="10" t="inlineStr">
        <is>
          <t>可鸥岛台 |樱桃木中岛岛台</t>
        </is>
      </c>
      <c r="C336" s="10" t="inlineStr">
        <is>
          <t>岛台-岛台0.9米&amp;单腿餐桌1.4米</t>
        </is>
      </c>
      <c r="D336" s="10" t="inlineStr">
        <is>
          <t>PPS2378002020123</t>
        </is>
      </c>
      <c r="E336" s="10" t="inlineStr">
        <is>
          <t>https://img.alicdn.com/imgextra/i1/2215699812811/O1CN01bfIIPk1WdUBNmPch1_!!2215699812811.jpg</t>
        </is>
      </c>
      <c r="F336" s="10" t="inlineStr">
        <is>
          <t>大型</t>
        </is>
      </c>
      <c r="G336" s="152" t="n">
        <v>14812.5</v>
      </c>
      <c r="H336" s="152" t="n">
        <v>11109.375</v>
      </c>
      <c r="I336" s="152" t="n">
        <v>7104.31654676259</v>
      </c>
      <c r="J336" s="152" t="n">
        <v>7020.142180094787</v>
      </c>
      <c r="K336" s="152" t="n">
        <v>6857.638888888889</v>
      </c>
      <c r="L336" s="152" t="n">
        <v>754.3402777777774</v>
      </c>
      <c r="M336" s="79" t="n">
        <v>0.1099999999999999</v>
      </c>
      <c r="N336" s="153" t="n">
        <v>6103.298611111111</v>
      </c>
      <c r="O336" s="153" t="n">
        <v>41.14583333333334</v>
      </c>
      <c r="P336" s="153" t="n">
        <v>137.1527777777778</v>
      </c>
      <c r="Q336" s="153" t="n">
        <v>5925</v>
      </c>
      <c r="R336" s="153" t="n">
        <v>700</v>
      </c>
      <c r="S336" s="153" t="n">
        <v>150</v>
      </c>
      <c r="T336" s="151" t="n">
        <v>5075</v>
      </c>
      <c r="U336" s="153" t="n">
        <v>5075</v>
      </c>
      <c r="V336" s="153" t="n">
        <v>0</v>
      </c>
      <c r="W336" s="153" t="n">
        <v>0</v>
      </c>
      <c r="X336" s="153" t="n">
        <v>0</v>
      </c>
      <c r="Y336" s="153" t="n">
        <v>0</v>
      </c>
      <c r="Z336" s="153" t="n">
        <v>0</v>
      </c>
      <c r="AA336" s="153" t="n">
        <v>0</v>
      </c>
      <c r="AB336" s="153" t="n">
        <v>0</v>
      </c>
      <c r="AC336" s="153" t="n">
        <v>0</v>
      </c>
      <c r="AD336" s="153" t="n">
        <v>0</v>
      </c>
      <c r="AE336" s="153" t="n">
        <v>0</v>
      </c>
      <c r="AF336" s="153" t="n">
        <v>0</v>
      </c>
      <c r="AG336" s="153" t="n">
        <v>0</v>
      </c>
      <c r="AH336" s="153" t="n">
        <v>0</v>
      </c>
      <c r="AI336" s="153" t="n">
        <v>0</v>
      </c>
      <c r="AJ336" s="153" t="n">
        <v>0</v>
      </c>
      <c r="AK336" s="153" t="n">
        <v>0</v>
      </c>
      <c r="AL336" s="153" t="n">
        <v>0</v>
      </c>
      <c r="AM336" s="153" t="n">
        <v>0</v>
      </c>
      <c r="AN336" s="153" t="n">
        <v>0</v>
      </c>
      <c r="AO336" s="153" t="n">
        <v>0</v>
      </c>
      <c r="AP336" s="153" t="n">
        <v>0</v>
      </c>
      <c r="AQ336" s="153" t="n">
        <v>0</v>
      </c>
      <c r="AR336" s="153" t="n">
        <v>0</v>
      </c>
      <c r="AS336" s="153" t="n">
        <v>0</v>
      </c>
      <c r="AT336" s="10" t="inlineStr">
        <is>
          <t>庄毅之前报价已包含配件</t>
        </is>
      </c>
      <c r="AU336" s="10" t="n"/>
      <c r="AV336" s="10" t="inlineStr">
        <is>
          <t>/</t>
        </is>
      </c>
      <c r="AW336" s="10" t="inlineStr">
        <is>
          <t>/</t>
        </is>
      </c>
      <c r="AX336" s="10" t="inlineStr">
        <is>
          <t>/</t>
        </is>
      </c>
      <c r="AY336" s="153" t="n">
        <v>11109.375</v>
      </c>
      <c r="AZ336" s="153" t="n">
        <v>7745.098039215686</v>
      </c>
      <c r="BA336" s="85" t="n">
        <v>0.15</v>
      </c>
      <c r="BB336" s="153" t="n">
        <v>6583.333333333333</v>
      </c>
      <c r="BC336" s="10" t="inlineStr">
        <is>
          <t>717418169535</t>
        </is>
      </c>
      <c r="BD336" s="10" t="inlineStr">
        <is>
          <t>https://item.taobao.com/item.htm?id=717418169535</t>
        </is>
      </c>
      <c r="BE336" s="10" t="n"/>
      <c r="BF336" s="153" t="n">
        <v>11109.375</v>
      </c>
      <c r="BG336" s="85" t="n">
        <v>0.639488409272582</v>
      </c>
      <c r="BH336" s="152" t="n">
        <v>7104.31654676259</v>
      </c>
      <c r="BI336" s="85" t="n">
        <v>0.88</v>
      </c>
      <c r="BJ336" s="85" t="n">
        <v>0.725334633132996</v>
      </c>
      <c r="BK336" s="152" t="n">
        <v>7091.052707166452</v>
      </c>
      <c r="BL336" s="85" t="n">
        <v>0.01</v>
      </c>
      <c r="BM336" s="152" t="n">
        <v>7020.142180094787</v>
      </c>
      <c r="BN336" s="152" t="n">
        <v>6941.052707166452</v>
      </c>
      <c r="BO336" s="85" t="n">
        <v>0.88</v>
      </c>
      <c r="BP336" s="85" t="n">
        <v>0.7014590347923682</v>
      </c>
      <c r="BQ336" s="152" t="n">
        <v>6857.638888888889</v>
      </c>
      <c r="BR336" s="85" t="n">
        <v>0</v>
      </c>
      <c r="BS336" s="152" t="n">
        <v>6857.638888888889</v>
      </c>
      <c r="BT336" s="152" t="n">
        <v>6707.638888888889</v>
      </c>
      <c r="BU336" s="10" t="n"/>
      <c r="CB336" s="8" t="inlineStr">
        <is>
          <t>✅ 可导入</t>
        </is>
      </c>
      <c r="CC336" t="inlineStr">
        <is>
          <t>✓</t>
        </is>
      </c>
    </row>
    <row r="337" ht="18" customHeight="1">
      <c r="A337" s="77" t="inlineStr">
        <is>
          <t>PPS23780020201</t>
        </is>
      </c>
      <c r="B337" s="7" t="inlineStr">
        <is>
          <t>可鸥岛台 |樱桃木中岛岛台</t>
        </is>
      </c>
      <c r="C337" s="7" t="inlineStr">
        <is>
          <t>岛台-岛台0.9米&amp;单腿餐桌1.6米</t>
        </is>
      </c>
      <c r="D337" s="7" t="inlineStr">
        <is>
          <t>PPS2378002020124</t>
        </is>
      </c>
      <c r="E337" s="7" t="inlineStr">
        <is>
          <t>https://img.alicdn.com/imgextra/i1/2215699812811/O1CN01bfIIPk1WdUBNmPch1_!!2215699812811.jpg</t>
        </is>
      </c>
      <c r="F337" s="7" t="inlineStr">
        <is>
          <t>大型</t>
        </is>
      </c>
      <c r="G337" s="149" t="n">
        <v>14975</v>
      </c>
      <c r="H337" s="149" t="n">
        <v>11231.25</v>
      </c>
      <c r="I337" s="149" t="n">
        <v>7182.254196642686</v>
      </c>
      <c r="J337" s="149" t="n">
        <v>7097.156398104265</v>
      </c>
      <c r="K337" s="149" t="n">
        <v>6932.87037037037</v>
      </c>
      <c r="L337" s="149" t="n">
        <v>762.6157407407409</v>
      </c>
      <c r="M337" s="79" t="n">
        <v>0.11</v>
      </c>
      <c r="N337" s="150" t="n">
        <v>6170.25462962963</v>
      </c>
      <c r="O337" s="150" t="n">
        <v>41.59722222222222</v>
      </c>
      <c r="P337" s="150" t="n">
        <v>138.6574074074074</v>
      </c>
      <c r="Q337" s="150" t="n">
        <v>5990</v>
      </c>
      <c r="R337" s="150" t="n">
        <v>700</v>
      </c>
      <c r="S337" s="150" t="n">
        <v>150</v>
      </c>
      <c r="T337" s="151" t="n">
        <v>5140</v>
      </c>
      <c r="U337" s="150" t="n">
        <v>5140</v>
      </c>
      <c r="V337" s="150" t="n">
        <v>0</v>
      </c>
      <c r="W337" s="150" t="n">
        <v>0</v>
      </c>
      <c r="X337" s="150" t="n">
        <v>0</v>
      </c>
      <c r="Y337" s="150" t="n">
        <v>0</v>
      </c>
      <c r="Z337" s="150" t="n">
        <v>0</v>
      </c>
      <c r="AA337" s="150" t="n">
        <v>0</v>
      </c>
      <c r="AB337" s="150" t="n">
        <v>0</v>
      </c>
      <c r="AC337" s="150" t="n">
        <v>0</v>
      </c>
      <c r="AD337" s="150" t="n">
        <v>0</v>
      </c>
      <c r="AE337" s="150" t="n">
        <v>0</v>
      </c>
      <c r="AF337" s="150" t="n">
        <v>0</v>
      </c>
      <c r="AG337" s="150" t="n">
        <v>0</v>
      </c>
      <c r="AH337" s="150" t="n">
        <v>0</v>
      </c>
      <c r="AI337" s="150" t="n">
        <v>0</v>
      </c>
      <c r="AJ337" s="150" t="n">
        <v>0</v>
      </c>
      <c r="AK337" s="150" t="n">
        <v>0</v>
      </c>
      <c r="AL337" s="150" t="n">
        <v>0</v>
      </c>
      <c r="AM337" s="150" t="n">
        <v>0</v>
      </c>
      <c r="AN337" s="150" t="n">
        <v>0</v>
      </c>
      <c r="AO337" s="150" t="n">
        <v>0</v>
      </c>
      <c r="AP337" s="150" t="n">
        <v>0</v>
      </c>
      <c r="AQ337" s="150" t="n">
        <v>0</v>
      </c>
      <c r="AR337" s="150" t="n">
        <v>0</v>
      </c>
      <c r="AS337" s="150" t="n">
        <v>0</v>
      </c>
      <c r="AT337" s="7" t="inlineStr">
        <is>
          <t>庄毅之前报价已包含配件</t>
        </is>
      </c>
      <c r="AU337" s="7" t="n"/>
      <c r="AV337" s="7" t="inlineStr">
        <is>
          <t>/</t>
        </is>
      </c>
      <c r="AW337" s="7" t="inlineStr">
        <is>
          <t>/</t>
        </is>
      </c>
      <c r="AX337" s="7" t="inlineStr">
        <is>
          <t>/</t>
        </is>
      </c>
      <c r="AY337" s="150" t="n">
        <v>11231.25</v>
      </c>
      <c r="AZ337" s="150" t="n">
        <v>7830.065359477125</v>
      </c>
      <c r="BA337" s="82" t="n">
        <v>0.15</v>
      </c>
      <c r="BB337" s="150" t="n">
        <v>6655.555555555556</v>
      </c>
      <c r="BC337" s="7" t="inlineStr">
        <is>
          <t>717418169535</t>
        </is>
      </c>
      <c r="BD337" s="7" t="inlineStr">
        <is>
          <t>https://item.taobao.com/item.htm?id=717418169535</t>
        </is>
      </c>
      <c r="BE337" s="7" t="n"/>
      <c r="BF337" s="150" t="n">
        <v>11231.25</v>
      </c>
      <c r="BG337" s="82" t="n">
        <v>0.639488409272582</v>
      </c>
      <c r="BH337" s="149" t="n">
        <v>7182.254196642686</v>
      </c>
      <c r="BI337" s="82" t="n">
        <v>0.88</v>
      </c>
      <c r="BJ337" s="82" t="n">
        <v>0.7253346331329958</v>
      </c>
      <c r="BK337" s="149" t="n">
        <v>7168.844846569965</v>
      </c>
      <c r="BL337" s="82" t="n">
        <v>0.01</v>
      </c>
      <c r="BM337" s="149" t="n">
        <v>7097.156398104265</v>
      </c>
      <c r="BN337" s="149" t="n">
        <v>7018.844846569965</v>
      </c>
      <c r="BO337" s="82" t="n">
        <v>0.88</v>
      </c>
      <c r="BP337" s="82" t="n">
        <v>0.7014590347923682</v>
      </c>
      <c r="BQ337" s="149" t="n">
        <v>6932.87037037037</v>
      </c>
      <c r="BR337" s="82" t="n">
        <v>0</v>
      </c>
      <c r="BS337" s="149" t="n">
        <v>6932.87037037037</v>
      </c>
      <c r="BT337" s="149" t="n">
        <v>6782.87037037037</v>
      </c>
      <c r="BU337" s="7" t="n"/>
      <c r="CB337" s="8" t="inlineStr">
        <is>
          <t>✅ 可导入</t>
        </is>
      </c>
      <c r="CC337" t="inlineStr">
        <is>
          <t>✓</t>
        </is>
      </c>
    </row>
    <row r="338" ht="18" customHeight="1">
      <c r="A338" s="77" t="inlineStr">
        <is>
          <t>PPS23780020201</t>
        </is>
      </c>
      <c r="B338" s="10" t="inlineStr">
        <is>
          <t>可鸥岛台 |樱桃木中岛岛台</t>
        </is>
      </c>
      <c r="C338" s="10" t="inlineStr">
        <is>
          <t>岛台-岛台0.9米&amp;单腿餐桌1.8米</t>
        </is>
      </c>
      <c r="D338" s="10" t="inlineStr">
        <is>
          <t>PPS2378002020125</t>
        </is>
      </c>
      <c r="E338" s="10" t="inlineStr">
        <is>
          <t>https://img.alicdn.com/imgextra/i1/2215699812811/O1CN01bfIIPk1WdUBNmPch1_!!2215699812811.jpg</t>
        </is>
      </c>
      <c r="F338" s="10" t="inlineStr">
        <is>
          <t>大型</t>
        </is>
      </c>
      <c r="G338" s="152" t="n">
        <v>15187.5</v>
      </c>
      <c r="H338" s="152" t="n">
        <v>11390.625</v>
      </c>
      <c r="I338" s="152" t="n">
        <v>7284.172661870504</v>
      </c>
      <c r="J338" s="152" t="n">
        <v>7197.8672985782</v>
      </c>
      <c r="K338" s="152" t="n">
        <v>7031.25</v>
      </c>
      <c r="L338" s="152" t="n">
        <v>773.4375</v>
      </c>
      <c r="M338" s="79" t="n">
        <v>0.11</v>
      </c>
      <c r="N338" s="153" t="n">
        <v>6257.8125</v>
      </c>
      <c r="O338" s="153" t="n">
        <v>42.1875</v>
      </c>
      <c r="P338" s="153" t="n">
        <v>140.625</v>
      </c>
      <c r="Q338" s="153" t="n">
        <v>6075</v>
      </c>
      <c r="R338" s="153" t="n">
        <v>700</v>
      </c>
      <c r="S338" s="153" t="n">
        <v>150</v>
      </c>
      <c r="T338" s="151" t="n">
        <v>5225</v>
      </c>
      <c r="U338" s="153" t="n">
        <v>5225</v>
      </c>
      <c r="V338" s="153" t="n">
        <v>0</v>
      </c>
      <c r="W338" s="153" t="n">
        <v>0</v>
      </c>
      <c r="X338" s="153" t="n">
        <v>0</v>
      </c>
      <c r="Y338" s="153" t="n">
        <v>0</v>
      </c>
      <c r="Z338" s="153" t="n">
        <v>0</v>
      </c>
      <c r="AA338" s="153" t="n">
        <v>0</v>
      </c>
      <c r="AB338" s="153" t="n">
        <v>0</v>
      </c>
      <c r="AC338" s="153" t="n">
        <v>0</v>
      </c>
      <c r="AD338" s="153" t="n">
        <v>0</v>
      </c>
      <c r="AE338" s="153" t="n">
        <v>0</v>
      </c>
      <c r="AF338" s="153" t="n">
        <v>0</v>
      </c>
      <c r="AG338" s="153" t="n">
        <v>0</v>
      </c>
      <c r="AH338" s="153" t="n">
        <v>0</v>
      </c>
      <c r="AI338" s="153" t="n">
        <v>0</v>
      </c>
      <c r="AJ338" s="153" t="n">
        <v>0</v>
      </c>
      <c r="AK338" s="153" t="n">
        <v>0</v>
      </c>
      <c r="AL338" s="153" t="n">
        <v>0</v>
      </c>
      <c r="AM338" s="153" t="n">
        <v>0</v>
      </c>
      <c r="AN338" s="153" t="n">
        <v>0</v>
      </c>
      <c r="AO338" s="153" t="n">
        <v>0</v>
      </c>
      <c r="AP338" s="153" t="n">
        <v>0</v>
      </c>
      <c r="AQ338" s="153" t="n">
        <v>0</v>
      </c>
      <c r="AR338" s="153" t="n">
        <v>0</v>
      </c>
      <c r="AS338" s="153" t="n">
        <v>0</v>
      </c>
      <c r="AT338" s="10" t="inlineStr">
        <is>
          <t>庄毅之前报价已包含配件</t>
        </is>
      </c>
      <c r="AU338" s="10" t="n"/>
      <c r="AV338" s="10" t="inlineStr">
        <is>
          <t>/</t>
        </is>
      </c>
      <c r="AW338" s="10" t="inlineStr">
        <is>
          <t>/</t>
        </is>
      </c>
      <c r="AX338" s="10" t="inlineStr">
        <is>
          <t>/</t>
        </is>
      </c>
      <c r="AY338" s="153" t="n">
        <v>11390.625</v>
      </c>
      <c r="AZ338" s="153" t="n">
        <v>7941.176470588235</v>
      </c>
      <c r="BA338" s="85" t="n">
        <v>0.15</v>
      </c>
      <c r="BB338" s="153" t="n">
        <v>6750</v>
      </c>
      <c r="BC338" s="10" t="inlineStr">
        <is>
          <t>717418169535</t>
        </is>
      </c>
      <c r="BD338" s="10" t="inlineStr">
        <is>
          <t>https://item.taobao.com/item.htm?id=717418169535</t>
        </is>
      </c>
      <c r="BE338" s="10" t="n"/>
      <c r="BF338" s="153" t="n">
        <v>11390.625</v>
      </c>
      <c r="BG338" s="85" t="n">
        <v>0.639488409272582</v>
      </c>
      <c r="BH338" s="152" t="n">
        <v>7284.172661870504</v>
      </c>
      <c r="BI338" s="85" t="n">
        <v>0.88</v>
      </c>
      <c r="BJ338" s="85" t="n">
        <v>0.725334633132996</v>
      </c>
      <c r="BK338" s="152" t="n">
        <v>7270.573028866868</v>
      </c>
      <c r="BL338" s="85" t="n">
        <v>0.01</v>
      </c>
      <c r="BM338" s="152" t="n">
        <v>7197.8672985782</v>
      </c>
      <c r="BN338" s="152" t="n">
        <v>7120.573028866868</v>
      </c>
      <c r="BO338" s="85" t="n">
        <v>0.88</v>
      </c>
      <c r="BP338" s="85" t="n">
        <v>0.7014590347923682</v>
      </c>
      <c r="BQ338" s="152" t="n">
        <v>7031.25</v>
      </c>
      <c r="BR338" s="85" t="n">
        <v>0</v>
      </c>
      <c r="BS338" s="152" t="n">
        <v>7031.25</v>
      </c>
      <c r="BT338" s="152" t="n">
        <v>6881.25</v>
      </c>
      <c r="BU338" s="10" t="n"/>
      <c r="CB338" s="8" t="inlineStr">
        <is>
          <t>✅ 可导入</t>
        </is>
      </c>
      <c r="CC338" t="inlineStr">
        <is>
          <t>✓</t>
        </is>
      </c>
    </row>
    <row r="339" ht="18" customHeight="1">
      <c r="A339" s="77" t="inlineStr">
        <is>
          <t>PPS23780020201</t>
        </is>
      </c>
      <c r="B339" s="7" t="inlineStr">
        <is>
          <t>可鸥岛台 |樱桃木中岛岛台</t>
        </is>
      </c>
      <c r="C339" s="7" t="inlineStr">
        <is>
          <t>岛台-岛台1.2米&amp;单腿餐桌1.4米</t>
        </is>
      </c>
      <c r="D339" s="7" t="inlineStr">
        <is>
          <t>PPS2378002020126</t>
        </is>
      </c>
      <c r="E339" s="7" t="inlineStr">
        <is>
          <t>https://img.alicdn.com/imgextra/i1/2215699812811/O1CN01bfIIPk1WdUBNmPch1_!!2215699812811.jpg</t>
        </is>
      </c>
      <c r="F339" s="7" t="inlineStr">
        <is>
          <t>大型</t>
        </is>
      </c>
      <c r="G339" s="149" t="n">
        <v>15525</v>
      </c>
      <c r="H339" s="149" t="n">
        <v>11643.75</v>
      </c>
      <c r="I339" s="149" t="n">
        <v>7446.043165467626</v>
      </c>
      <c r="J339" s="149" t="n">
        <v>7357.81990521327</v>
      </c>
      <c r="K339" s="149" t="n">
        <v>7187.5</v>
      </c>
      <c r="L339" s="149" t="n">
        <v>790.625</v>
      </c>
      <c r="M339" s="79" t="n">
        <v>0.11</v>
      </c>
      <c r="N339" s="150" t="n">
        <v>6396.875</v>
      </c>
      <c r="O339" s="150" t="n">
        <v>43.125</v>
      </c>
      <c r="P339" s="150" t="n">
        <v>143.75</v>
      </c>
      <c r="Q339" s="150" t="n">
        <v>6210</v>
      </c>
      <c r="R339" s="150" t="n">
        <v>700</v>
      </c>
      <c r="S339" s="150" t="n">
        <v>150</v>
      </c>
      <c r="T339" s="151" t="n">
        <v>5360</v>
      </c>
      <c r="U339" s="150" t="n">
        <v>5360</v>
      </c>
      <c r="V339" s="150" t="n">
        <v>0</v>
      </c>
      <c r="W339" s="150" t="n">
        <v>0</v>
      </c>
      <c r="X339" s="150" t="n">
        <v>0</v>
      </c>
      <c r="Y339" s="150" t="n">
        <v>0</v>
      </c>
      <c r="Z339" s="150" t="n">
        <v>0</v>
      </c>
      <c r="AA339" s="150" t="n">
        <v>0</v>
      </c>
      <c r="AB339" s="150" t="n">
        <v>0</v>
      </c>
      <c r="AC339" s="150" t="n">
        <v>0</v>
      </c>
      <c r="AD339" s="150" t="n">
        <v>0</v>
      </c>
      <c r="AE339" s="150" t="n">
        <v>0</v>
      </c>
      <c r="AF339" s="150" t="n">
        <v>0</v>
      </c>
      <c r="AG339" s="150" t="n">
        <v>0</v>
      </c>
      <c r="AH339" s="150" t="n">
        <v>0</v>
      </c>
      <c r="AI339" s="150" t="n">
        <v>0</v>
      </c>
      <c r="AJ339" s="150" t="n">
        <v>0</v>
      </c>
      <c r="AK339" s="150" t="n">
        <v>0</v>
      </c>
      <c r="AL339" s="150" t="n">
        <v>0</v>
      </c>
      <c r="AM339" s="150" t="n">
        <v>0</v>
      </c>
      <c r="AN339" s="150" t="n">
        <v>0</v>
      </c>
      <c r="AO339" s="150" t="n">
        <v>0</v>
      </c>
      <c r="AP339" s="150" t="n">
        <v>0</v>
      </c>
      <c r="AQ339" s="150" t="n">
        <v>0</v>
      </c>
      <c r="AR339" s="150" t="n">
        <v>0</v>
      </c>
      <c r="AS339" s="150" t="n">
        <v>0</v>
      </c>
      <c r="AT339" s="7" t="inlineStr">
        <is>
          <t>庄毅之前报价已包含配件</t>
        </is>
      </c>
      <c r="AU339" s="7" t="n"/>
      <c r="AV339" s="7" t="inlineStr">
        <is>
          <t>/</t>
        </is>
      </c>
      <c r="AW339" s="7" t="inlineStr">
        <is>
          <t>/</t>
        </is>
      </c>
      <c r="AX339" s="7" t="inlineStr">
        <is>
          <t>/</t>
        </is>
      </c>
      <c r="AY339" s="150" t="n">
        <v>11643.75</v>
      </c>
      <c r="AZ339" s="150" t="n">
        <v>8117.64705882353</v>
      </c>
      <c r="BA339" s="82" t="n">
        <v>0.15</v>
      </c>
      <c r="BB339" s="150" t="n">
        <v>6900</v>
      </c>
      <c r="BC339" s="7" t="inlineStr">
        <is>
          <t>717418169535</t>
        </is>
      </c>
      <c r="BD339" s="7" t="inlineStr">
        <is>
          <t>https://item.taobao.com/item.htm?id=717418169535</t>
        </is>
      </c>
      <c r="BE339" s="7" t="n"/>
      <c r="BF339" s="150" t="n">
        <v>11643.75</v>
      </c>
      <c r="BG339" s="82" t="n">
        <v>0.6394884092725819</v>
      </c>
      <c r="BH339" s="149" t="n">
        <v>7446.043165467626</v>
      </c>
      <c r="BI339" s="82" t="n">
        <v>0.88</v>
      </c>
      <c r="BJ339" s="82" t="n">
        <v>0.725334633132996</v>
      </c>
      <c r="BK339" s="149" t="n">
        <v>7432.141318397243</v>
      </c>
      <c r="BL339" s="82" t="n">
        <v>0.01</v>
      </c>
      <c r="BM339" s="149" t="n">
        <v>7357.81990521327</v>
      </c>
      <c r="BN339" s="149" t="n">
        <v>7282.141318397243</v>
      </c>
      <c r="BO339" s="82" t="n">
        <v>0.88</v>
      </c>
      <c r="BP339" s="82" t="n">
        <v>0.7014590347923682</v>
      </c>
      <c r="BQ339" s="149" t="n">
        <v>7187.5</v>
      </c>
      <c r="BR339" s="82" t="n">
        <v>0</v>
      </c>
      <c r="BS339" s="149" t="n">
        <v>7187.5</v>
      </c>
      <c r="BT339" s="149" t="n">
        <v>7037.5</v>
      </c>
      <c r="BU339" s="7" t="n"/>
      <c r="CB339" s="8" t="inlineStr">
        <is>
          <t>✅ 可导入</t>
        </is>
      </c>
      <c r="CC339" t="inlineStr">
        <is>
          <t>✓</t>
        </is>
      </c>
    </row>
    <row r="340" ht="18" customHeight="1">
      <c r="A340" s="77" t="inlineStr">
        <is>
          <t>PPS23780020201</t>
        </is>
      </c>
      <c r="B340" s="10" t="inlineStr">
        <is>
          <t>可鸥岛台 |樱桃木中岛岛台</t>
        </is>
      </c>
      <c r="C340" s="10" t="inlineStr">
        <is>
          <t>岛台-岛台1.2米&amp;单腿餐桌1.6米</t>
        </is>
      </c>
      <c r="D340" s="10" t="inlineStr">
        <is>
          <t>PPS2378002020127</t>
        </is>
      </c>
      <c r="E340" s="10" t="inlineStr">
        <is>
          <t>https://img.alicdn.com/imgextra/i1/2215699812811/O1CN01bfIIPk1WdUBNmPch1_!!2215699812811.jpg</t>
        </is>
      </c>
      <c r="F340" s="10" t="inlineStr">
        <is>
          <t>大型</t>
        </is>
      </c>
      <c r="G340" s="152" t="n">
        <v>15687.5</v>
      </c>
      <c r="H340" s="152" t="n">
        <v>11765.625</v>
      </c>
      <c r="I340" s="152" t="n">
        <v>7523.980815347722</v>
      </c>
      <c r="J340" s="152" t="n">
        <v>7434.834123222749</v>
      </c>
      <c r="K340" s="152" t="n">
        <v>7262.731481481482</v>
      </c>
      <c r="L340" s="152" t="n">
        <v>798.9004629629635</v>
      </c>
      <c r="M340" s="79" t="n">
        <v>0.1100000000000001</v>
      </c>
      <c r="N340" s="153" t="n">
        <v>6463.831018518518</v>
      </c>
      <c r="O340" s="153" t="n">
        <v>43.57638888888889</v>
      </c>
      <c r="P340" s="153" t="n">
        <v>145.2546296296296</v>
      </c>
      <c r="Q340" s="153" t="n">
        <v>6275</v>
      </c>
      <c r="R340" s="153" t="n">
        <v>700</v>
      </c>
      <c r="S340" s="153" t="n">
        <v>150</v>
      </c>
      <c r="T340" s="151" t="n">
        <v>5425</v>
      </c>
      <c r="U340" s="153" t="n">
        <v>5425</v>
      </c>
      <c r="V340" s="153" t="n">
        <v>0</v>
      </c>
      <c r="W340" s="153" t="n">
        <v>0</v>
      </c>
      <c r="X340" s="153" t="n">
        <v>0</v>
      </c>
      <c r="Y340" s="153" t="n">
        <v>0</v>
      </c>
      <c r="Z340" s="153" t="n">
        <v>0</v>
      </c>
      <c r="AA340" s="153" t="n">
        <v>0</v>
      </c>
      <c r="AB340" s="153" t="n">
        <v>0</v>
      </c>
      <c r="AC340" s="153" t="n">
        <v>0</v>
      </c>
      <c r="AD340" s="153" t="n">
        <v>0</v>
      </c>
      <c r="AE340" s="153" t="n">
        <v>0</v>
      </c>
      <c r="AF340" s="153" t="n">
        <v>0</v>
      </c>
      <c r="AG340" s="153" t="n">
        <v>0</v>
      </c>
      <c r="AH340" s="153" t="n">
        <v>0</v>
      </c>
      <c r="AI340" s="153" t="n">
        <v>0</v>
      </c>
      <c r="AJ340" s="153" t="n">
        <v>0</v>
      </c>
      <c r="AK340" s="153" t="n">
        <v>0</v>
      </c>
      <c r="AL340" s="153" t="n">
        <v>0</v>
      </c>
      <c r="AM340" s="153" t="n">
        <v>0</v>
      </c>
      <c r="AN340" s="153" t="n">
        <v>0</v>
      </c>
      <c r="AO340" s="153" t="n">
        <v>0</v>
      </c>
      <c r="AP340" s="153" t="n">
        <v>0</v>
      </c>
      <c r="AQ340" s="153" t="n">
        <v>0</v>
      </c>
      <c r="AR340" s="153" t="n">
        <v>0</v>
      </c>
      <c r="AS340" s="153" t="n">
        <v>0</v>
      </c>
      <c r="AT340" s="10" t="inlineStr">
        <is>
          <t>庄毅之前报价已包含配件</t>
        </is>
      </c>
      <c r="AU340" s="10" t="n"/>
      <c r="AV340" s="10" t="inlineStr">
        <is>
          <t>/</t>
        </is>
      </c>
      <c r="AW340" s="10" t="inlineStr">
        <is>
          <t>/</t>
        </is>
      </c>
      <c r="AX340" s="10" t="inlineStr">
        <is>
          <t>/</t>
        </is>
      </c>
      <c r="AY340" s="153" t="n">
        <v>11765.625</v>
      </c>
      <c r="AZ340" s="153" t="n">
        <v>8202.614379084967</v>
      </c>
      <c r="BA340" s="85" t="n">
        <v>0.15</v>
      </c>
      <c r="BB340" s="153" t="n">
        <v>6972.222222222223</v>
      </c>
      <c r="BC340" s="10" t="inlineStr">
        <is>
          <t>717418169535</t>
        </is>
      </c>
      <c r="BD340" s="10" t="inlineStr">
        <is>
          <t>https://item.taobao.com/item.htm?id=717418169535</t>
        </is>
      </c>
      <c r="BE340" s="10" t="n"/>
      <c r="BF340" s="153" t="n">
        <v>11765.625</v>
      </c>
      <c r="BG340" s="85" t="n">
        <v>0.639488409272582</v>
      </c>
      <c r="BH340" s="152" t="n">
        <v>7523.980815347722</v>
      </c>
      <c r="BI340" s="85" t="n">
        <v>0.88</v>
      </c>
      <c r="BJ340" s="85" t="n">
        <v>0.725334633132996</v>
      </c>
      <c r="BK340" s="152" t="n">
        <v>7509.933457800757</v>
      </c>
      <c r="BL340" s="85" t="n">
        <v>0.01</v>
      </c>
      <c r="BM340" s="152" t="n">
        <v>7434.834123222749</v>
      </c>
      <c r="BN340" s="152" t="n">
        <v>7359.933457800757</v>
      </c>
      <c r="BO340" s="85" t="n">
        <v>0.88</v>
      </c>
      <c r="BP340" s="85" t="n">
        <v>0.7014590347923682</v>
      </c>
      <c r="BQ340" s="152" t="n">
        <v>7262.731481481482</v>
      </c>
      <c r="BR340" s="85" t="n">
        <v>0</v>
      </c>
      <c r="BS340" s="152" t="n">
        <v>7262.731481481482</v>
      </c>
      <c r="BT340" s="152" t="n">
        <v>7112.731481481482</v>
      </c>
      <c r="BU340" s="10" t="n"/>
      <c r="CB340" s="8" t="inlineStr">
        <is>
          <t>✅ 可导入</t>
        </is>
      </c>
      <c r="CC340" t="inlineStr">
        <is>
          <t>✓</t>
        </is>
      </c>
    </row>
    <row r="341" ht="18" customHeight="1">
      <c r="A341" s="77" t="inlineStr">
        <is>
          <t>PPS23780020201</t>
        </is>
      </c>
      <c r="B341" s="7" t="inlineStr">
        <is>
          <t>可鸥岛台 |樱桃木中岛岛台</t>
        </is>
      </c>
      <c r="C341" s="7" t="inlineStr">
        <is>
          <t>岛台-岛台1.2米&amp;单腿餐桌1.8米</t>
        </is>
      </c>
      <c r="D341" s="7" t="inlineStr">
        <is>
          <t>PPS2378002020128</t>
        </is>
      </c>
      <c r="E341" s="7" t="inlineStr">
        <is>
          <t>https://img.alicdn.com/imgextra/i1/2215699812811/O1CN01bfIIPk1WdUBNmPch1_!!2215699812811.jpg</t>
        </is>
      </c>
      <c r="F341" s="7" t="inlineStr">
        <is>
          <t>大型</t>
        </is>
      </c>
      <c r="G341" s="149" t="n">
        <v>15900</v>
      </c>
      <c r="H341" s="149" t="n">
        <v>11925</v>
      </c>
      <c r="I341" s="149" t="n">
        <v>7625.89928057554</v>
      </c>
      <c r="J341" s="149" t="n">
        <v>7535.545023696683</v>
      </c>
      <c r="K341" s="149" t="n">
        <v>7361.111111111111</v>
      </c>
      <c r="L341" s="149" t="n">
        <v>809.7222222222226</v>
      </c>
      <c r="M341" s="79" t="n">
        <v>0.1100000000000001</v>
      </c>
      <c r="N341" s="150" t="n">
        <v>6551.388888888889</v>
      </c>
      <c r="O341" s="150" t="n">
        <v>44.16666666666667</v>
      </c>
      <c r="P341" s="150" t="n">
        <v>147.2222222222222</v>
      </c>
      <c r="Q341" s="150" t="n">
        <v>6360</v>
      </c>
      <c r="R341" s="150" t="n">
        <v>700</v>
      </c>
      <c r="S341" s="150" t="n">
        <v>150</v>
      </c>
      <c r="T341" s="151" t="n">
        <v>5510</v>
      </c>
      <c r="U341" s="150" t="n">
        <v>5510</v>
      </c>
      <c r="V341" s="150" t="n">
        <v>0</v>
      </c>
      <c r="W341" s="150" t="n">
        <v>0</v>
      </c>
      <c r="X341" s="150" t="n">
        <v>0</v>
      </c>
      <c r="Y341" s="150" t="n">
        <v>0</v>
      </c>
      <c r="Z341" s="150" t="n">
        <v>0</v>
      </c>
      <c r="AA341" s="150" t="n">
        <v>0</v>
      </c>
      <c r="AB341" s="150" t="n">
        <v>0</v>
      </c>
      <c r="AC341" s="150" t="n">
        <v>0</v>
      </c>
      <c r="AD341" s="150" t="n">
        <v>0</v>
      </c>
      <c r="AE341" s="150" t="n">
        <v>0</v>
      </c>
      <c r="AF341" s="150" t="n">
        <v>0</v>
      </c>
      <c r="AG341" s="150" t="n">
        <v>0</v>
      </c>
      <c r="AH341" s="150" t="n">
        <v>0</v>
      </c>
      <c r="AI341" s="150" t="n">
        <v>0</v>
      </c>
      <c r="AJ341" s="150" t="n">
        <v>0</v>
      </c>
      <c r="AK341" s="150" t="n">
        <v>0</v>
      </c>
      <c r="AL341" s="150" t="n">
        <v>0</v>
      </c>
      <c r="AM341" s="150" t="n">
        <v>0</v>
      </c>
      <c r="AN341" s="150" t="n">
        <v>0</v>
      </c>
      <c r="AO341" s="150" t="n">
        <v>0</v>
      </c>
      <c r="AP341" s="150" t="n">
        <v>0</v>
      </c>
      <c r="AQ341" s="150" t="n">
        <v>0</v>
      </c>
      <c r="AR341" s="150" t="n">
        <v>0</v>
      </c>
      <c r="AS341" s="150" t="n">
        <v>0</v>
      </c>
      <c r="AT341" s="7" t="inlineStr">
        <is>
          <t>庄毅之前报价已包含配件</t>
        </is>
      </c>
      <c r="AU341" s="7" t="n"/>
      <c r="AV341" s="7" t="inlineStr">
        <is>
          <t>683ff6cba006060015cbb8f1</t>
        </is>
      </c>
      <c r="AW341" s="7" t="inlineStr">
        <is>
          <t>1.2米曜黑岛台+1.8米餐桌单腿</t>
        </is>
      </c>
      <c r="AX341" s="7" t="inlineStr">
        <is>
          <t>683ff6cdb6240c00159cefc9</t>
        </is>
      </c>
      <c r="AY341" s="150" t="n">
        <v>11925</v>
      </c>
      <c r="AZ341" s="150" t="n">
        <v>8313.725490196079</v>
      </c>
      <c r="BA341" s="82" t="n">
        <v>0.15</v>
      </c>
      <c r="BB341" s="150" t="n">
        <v>7066.666666666667</v>
      </c>
      <c r="BC341" s="7" t="inlineStr">
        <is>
          <t>717418169535</t>
        </is>
      </c>
      <c r="BD341" s="7" t="inlineStr">
        <is>
          <t>https://item.taobao.com/item.htm?id=717418169535</t>
        </is>
      </c>
      <c r="BE341" s="7" t="n"/>
      <c r="BF341" s="150" t="n">
        <v>11925</v>
      </c>
      <c r="BG341" s="82" t="n">
        <v>0.639488409272582</v>
      </c>
      <c r="BH341" s="149" t="n">
        <v>7625.89928057554</v>
      </c>
      <c r="BI341" s="82" t="n">
        <v>0.88</v>
      </c>
      <c r="BJ341" s="82" t="n">
        <v>0.725334633132996</v>
      </c>
      <c r="BK341" s="149" t="n">
        <v>7611.661640097659</v>
      </c>
      <c r="BL341" s="82" t="n">
        <v>0.01</v>
      </c>
      <c r="BM341" s="149" t="n">
        <v>7535.545023696683</v>
      </c>
      <c r="BN341" s="149" t="n">
        <v>7461.661640097659</v>
      </c>
      <c r="BO341" s="82" t="n">
        <v>0.88</v>
      </c>
      <c r="BP341" s="82" t="n">
        <v>0.7014590347923682</v>
      </c>
      <c r="BQ341" s="149" t="n">
        <v>7361.111111111111</v>
      </c>
      <c r="BR341" s="82" t="n">
        <v>0</v>
      </c>
      <c r="BS341" s="149" t="n">
        <v>7361.111111111111</v>
      </c>
      <c r="BT341" s="149" t="n">
        <v>7211.111111111111</v>
      </c>
      <c r="BU341" s="7" t="n"/>
      <c r="CB341" s="8" t="inlineStr">
        <is>
          <t>✅ 可导入</t>
        </is>
      </c>
      <c r="CC341" t="inlineStr">
        <is>
          <t>✓</t>
        </is>
      </c>
    </row>
    <row r="342" ht="18" customHeight="1">
      <c r="A342" s="77" t="inlineStr">
        <is>
          <t>PPS23780020201</t>
        </is>
      </c>
      <c r="B342" s="10" t="inlineStr">
        <is>
          <t>可鸥岛台 |樱桃木中岛岛台</t>
        </is>
      </c>
      <c r="C342" s="10" t="inlineStr">
        <is>
          <t>岛台-岛台0.6米&amp;双腿餐桌1.4米</t>
        </is>
      </c>
      <c r="D342" s="10" t="inlineStr">
        <is>
          <t>PPS2378002020129</t>
        </is>
      </c>
      <c r="E342" s="10" t="inlineStr">
        <is>
          <t>https://img.alicdn.com/imgextra/i1/2215699812811/O1CN01bfIIPk1WdUBNmPch1_!!2215699812811.jpg</t>
        </is>
      </c>
      <c r="F342" s="10" t="inlineStr">
        <is>
          <t>大型</t>
        </is>
      </c>
      <c r="G342" s="152" t="n">
        <v>14725</v>
      </c>
      <c r="H342" s="152" t="n">
        <v>11043.75</v>
      </c>
      <c r="I342" s="152" t="n">
        <v>7062.350119904077</v>
      </c>
      <c r="J342" s="152" t="n">
        <v>6978.672985781991</v>
      </c>
      <c r="K342" s="152" t="n">
        <v>6817.12962962963</v>
      </c>
      <c r="L342" s="152" t="n">
        <v>749.8842592592591</v>
      </c>
      <c r="M342" s="79" t="n">
        <v>0.11</v>
      </c>
      <c r="N342" s="153" t="n">
        <v>6067.24537037037</v>
      </c>
      <c r="O342" s="153" t="n">
        <v>40.90277777777778</v>
      </c>
      <c r="P342" s="153" t="n">
        <v>136.3425925925926</v>
      </c>
      <c r="Q342" s="153" t="n">
        <v>5890</v>
      </c>
      <c r="R342" s="153" t="n">
        <v>700</v>
      </c>
      <c r="S342" s="153" t="n">
        <v>150</v>
      </c>
      <c r="T342" s="151" t="n">
        <v>5040</v>
      </c>
      <c r="U342" s="153" t="n">
        <v>5040</v>
      </c>
      <c r="V342" s="153" t="n">
        <v>0</v>
      </c>
      <c r="W342" s="153" t="n">
        <v>0</v>
      </c>
      <c r="X342" s="153" t="n">
        <v>0</v>
      </c>
      <c r="Y342" s="153" t="n">
        <v>0</v>
      </c>
      <c r="Z342" s="153" t="n">
        <v>0</v>
      </c>
      <c r="AA342" s="153" t="n">
        <v>0</v>
      </c>
      <c r="AB342" s="153" t="n">
        <v>0</v>
      </c>
      <c r="AC342" s="153" t="n">
        <v>0</v>
      </c>
      <c r="AD342" s="153" t="n">
        <v>0</v>
      </c>
      <c r="AE342" s="153" t="n">
        <v>0</v>
      </c>
      <c r="AF342" s="153" t="n">
        <v>0</v>
      </c>
      <c r="AG342" s="153" t="n">
        <v>0</v>
      </c>
      <c r="AH342" s="153" t="n">
        <v>0</v>
      </c>
      <c r="AI342" s="153" t="n">
        <v>0</v>
      </c>
      <c r="AJ342" s="153" t="n">
        <v>0</v>
      </c>
      <c r="AK342" s="153" t="n">
        <v>0</v>
      </c>
      <c r="AL342" s="153" t="n">
        <v>0</v>
      </c>
      <c r="AM342" s="153" t="n">
        <v>0</v>
      </c>
      <c r="AN342" s="153" t="n">
        <v>0</v>
      </c>
      <c r="AO342" s="153" t="n">
        <v>0</v>
      </c>
      <c r="AP342" s="153" t="n">
        <v>0</v>
      </c>
      <c r="AQ342" s="153" t="n">
        <v>0</v>
      </c>
      <c r="AR342" s="153" t="n">
        <v>0</v>
      </c>
      <c r="AS342" s="153" t="n">
        <v>0</v>
      </c>
      <c r="AT342" s="10" t="inlineStr">
        <is>
          <t>庄毅之前报价已包含配件</t>
        </is>
      </c>
      <c r="AU342" s="10" t="n"/>
      <c r="AV342" s="10" t="inlineStr">
        <is>
          <t>/</t>
        </is>
      </c>
      <c r="AW342" s="10" t="inlineStr">
        <is>
          <t>/</t>
        </is>
      </c>
      <c r="AX342" s="10" t="inlineStr">
        <is>
          <t>/</t>
        </is>
      </c>
      <c r="AY342" s="153" t="n">
        <v>11043.75</v>
      </c>
      <c r="AZ342" s="153" t="n">
        <v>7699.346405228758</v>
      </c>
      <c r="BA342" s="85" t="n">
        <v>0.15</v>
      </c>
      <c r="BB342" s="153" t="n">
        <v>6544.444444444444</v>
      </c>
      <c r="BC342" s="10" t="inlineStr">
        <is>
          <t>717418169535</t>
        </is>
      </c>
      <c r="BD342" s="10" t="inlineStr">
        <is>
          <t>https://item.taobao.com/item.htm?id=717418169535</t>
        </is>
      </c>
      <c r="BE342" s="10" t="n"/>
      <c r="BF342" s="153" t="n">
        <v>11043.75</v>
      </c>
      <c r="BG342" s="85" t="n">
        <v>0.639488409272582</v>
      </c>
      <c r="BH342" s="152" t="n">
        <v>7062.350119904077</v>
      </c>
      <c r="BI342" s="85" t="n">
        <v>0.88</v>
      </c>
      <c r="BJ342" s="85" t="n">
        <v>0.725334633132996</v>
      </c>
      <c r="BK342" s="152" t="n">
        <v>7049.164632103021</v>
      </c>
      <c r="BL342" s="85" t="n">
        <v>0.01</v>
      </c>
      <c r="BM342" s="152" t="n">
        <v>6978.672985781991</v>
      </c>
      <c r="BN342" s="152" t="n">
        <v>6899.164632103021</v>
      </c>
      <c r="BO342" s="85" t="n">
        <v>0.88</v>
      </c>
      <c r="BP342" s="85" t="n">
        <v>0.7014590347923682</v>
      </c>
      <c r="BQ342" s="152" t="n">
        <v>6817.12962962963</v>
      </c>
      <c r="BR342" s="85" t="n">
        <v>0</v>
      </c>
      <c r="BS342" s="152" t="n">
        <v>6817.12962962963</v>
      </c>
      <c r="BT342" s="152" t="n">
        <v>6667.12962962963</v>
      </c>
      <c r="BU342" s="10" t="n"/>
      <c r="CB342" s="8" t="inlineStr">
        <is>
          <t>✅ 可导入</t>
        </is>
      </c>
      <c r="CC342" t="inlineStr">
        <is>
          <t>✓</t>
        </is>
      </c>
    </row>
    <row r="343" ht="18" customHeight="1">
      <c r="A343" s="77" t="inlineStr">
        <is>
          <t>PPS23780020201</t>
        </is>
      </c>
      <c r="B343" s="7" t="inlineStr">
        <is>
          <t>可鸥岛台 |樱桃木中岛岛台</t>
        </is>
      </c>
      <c r="C343" s="7" t="inlineStr">
        <is>
          <t>岛台-岛台0.9米&amp;双腿餐桌1.4米</t>
        </is>
      </c>
      <c r="D343" s="7" t="inlineStr">
        <is>
          <t>PPS2378002020130</t>
        </is>
      </c>
      <c r="E343" s="7" t="inlineStr">
        <is>
          <t>https://img.alicdn.com/imgextra/i1/2215699812811/O1CN01bfIIPk1WdUBNmPch1_!!2215699812811.jpg</t>
        </is>
      </c>
      <c r="F343" s="7" t="inlineStr">
        <is>
          <t>大型</t>
        </is>
      </c>
      <c r="G343" s="149" t="n">
        <v>15437.5</v>
      </c>
      <c r="H343" s="149" t="n">
        <v>11578.125</v>
      </c>
      <c r="I343" s="149" t="n">
        <v>7404.076738609113</v>
      </c>
      <c r="J343" s="149" t="n">
        <v>7316.350710900474</v>
      </c>
      <c r="K343" s="149" t="n">
        <v>7146.990740740741</v>
      </c>
      <c r="L343" s="149" t="n">
        <v>786.1689814814818</v>
      </c>
      <c r="M343" s="79" t="n">
        <v>0.11</v>
      </c>
      <c r="N343" s="150" t="n">
        <v>6360.821759259259</v>
      </c>
      <c r="O343" s="150" t="n">
        <v>42.88194444444444</v>
      </c>
      <c r="P343" s="150" t="n">
        <v>142.9398148148148</v>
      </c>
      <c r="Q343" s="150" t="n">
        <v>6175</v>
      </c>
      <c r="R343" s="150" t="n">
        <v>700</v>
      </c>
      <c r="S343" s="150" t="n">
        <v>150</v>
      </c>
      <c r="T343" s="151" t="n">
        <v>5325</v>
      </c>
      <c r="U343" s="150" t="n">
        <v>5325</v>
      </c>
      <c r="V343" s="150" t="n">
        <v>0</v>
      </c>
      <c r="W343" s="150" t="n">
        <v>0</v>
      </c>
      <c r="X343" s="150" t="n">
        <v>0</v>
      </c>
      <c r="Y343" s="150" t="n">
        <v>0</v>
      </c>
      <c r="Z343" s="150" t="n">
        <v>0</v>
      </c>
      <c r="AA343" s="150" t="n">
        <v>0</v>
      </c>
      <c r="AB343" s="150" t="n">
        <v>0</v>
      </c>
      <c r="AC343" s="150" t="n">
        <v>0</v>
      </c>
      <c r="AD343" s="150" t="n">
        <v>0</v>
      </c>
      <c r="AE343" s="150" t="n">
        <v>0</v>
      </c>
      <c r="AF343" s="150" t="n">
        <v>0</v>
      </c>
      <c r="AG343" s="150" t="n">
        <v>0</v>
      </c>
      <c r="AH343" s="150" t="n">
        <v>0</v>
      </c>
      <c r="AI343" s="150" t="n">
        <v>0</v>
      </c>
      <c r="AJ343" s="150" t="n">
        <v>0</v>
      </c>
      <c r="AK343" s="150" t="n">
        <v>0</v>
      </c>
      <c r="AL343" s="150" t="n">
        <v>0</v>
      </c>
      <c r="AM343" s="150" t="n">
        <v>0</v>
      </c>
      <c r="AN343" s="150" t="n">
        <v>0</v>
      </c>
      <c r="AO343" s="150" t="n">
        <v>0</v>
      </c>
      <c r="AP343" s="150" t="n">
        <v>0</v>
      </c>
      <c r="AQ343" s="150" t="n">
        <v>0</v>
      </c>
      <c r="AR343" s="150" t="n">
        <v>0</v>
      </c>
      <c r="AS343" s="150" t="n">
        <v>0</v>
      </c>
      <c r="AT343" s="7" t="inlineStr">
        <is>
          <t>庄毅之前报价已包含配件</t>
        </is>
      </c>
      <c r="AU343" s="7" t="n"/>
      <c r="AV343" s="7" t="inlineStr">
        <is>
          <t>/</t>
        </is>
      </c>
      <c r="AW343" s="7" t="inlineStr">
        <is>
          <t>/</t>
        </is>
      </c>
      <c r="AX343" s="7" t="inlineStr">
        <is>
          <t>/</t>
        </is>
      </c>
      <c r="AY343" s="150" t="n">
        <v>11578.125</v>
      </c>
      <c r="AZ343" s="150" t="n">
        <v>8071.895424836602</v>
      </c>
      <c r="BA343" s="82" t="n">
        <v>0.15</v>
      </c>
      <c r="BB343" s="150" t="n">
        <v>6861.111111111111</v>
      </c>
      <c r="BC343" s="7" t="inlineStr">
        <is>
          <t>717418169535</t>
        </is>
      </c>
      <c r="BD343" s="7" t="inlineStr">
        <is>
          <t>https://item.taobao.com/item.htm?id=717418169535</t>
        </is>
      </c>
      <c r="BE343" s="7" t="n"/>
      <c r="BF343" s="150" t="n">
        <v>11578.125</v>
      </c>
      <c r="BG343" s="82" t="n">
        <v>0.639488409272582</v>
      </c>
      <c r="BH343" s="149" t="n">
        <v>7404.076738609113</v>
      </c>
      <c r="BI343" s="82" t="n">
        <v>0.88</v>
      </c>
      <c r="BJ343" s="82" t="n">
        <v>0.7253346331329958</v>
      </c>
      <c r="BK343" s="149" t="n">
        <v>7390.253243333812</v>
      </c>
      <c r="BL343" s="82" t="n">
        <v>0.01</v>
      </c>
      <c r="BM343" s="149" t="n">
        <v>7316.350710900474</v>
      </c>
      <c r="BN343" s="149" t="n">
        <v>7240.253243333812</v>
      </c>
      <c r="BO343" s="82" t="n">
        <v>0.88</v>
      </c>
      <c r="BP343" s="82" t="n">
        <v>0.7014590347923682</v>
      </c>
      <c r="BQ343" s="149" t="n">
        <v>7146.990740740741</v>
      </c>
      <c r="BR343" s="82" t="n">
        <v>0</v>
      </c>
      <c r="BS343" s="149" t="n">
        <v>7146.990740740741</v>
      </c>
      <c r="BT343" s="149" t="n">
        <v>6996.990740740741</v>
      </c>
      <c r="BU343" s="7" t="n"/>
      <c r="CB343" s="8" t="inlineStr">
        <is>
          <t>✅ 可导入</t>
        </is>
      </c>
      <c r="CC343" t="inlineStr">
        <is>
          <t>✓</t>
        </is>
      </c>
    </row>
    <row r="344" ht="18" customHeight="1">
      <c r="A344" s="77" t="inlineStr">
        <is>
          <t>PPS23780020201</t>
        </is>
      </c>
      <c r="B344" s="10" t="inlineStr">
        <is>
          <t>可鸥岛台 |樱桃木中岛岛台</t>
        </is>
      </c>
      <c r="C344" s="10" t="inlineStr">
        <is>
          <t>岛台-岛台0.9米&amp;双腿餐桌1.6米</t>
        </is>
      </c>
      <c r="D344" s="10" t="inlineStr">
        <is>
          <t>PPS2378002020131</t>
        </is>
      </c>
      <c r="E344" s="10" t="inlineStr">
        <is>
          <t>https://img.alicdn.com/imgextra/i1/2215699812811/O1CN01bfIIPk1WdUBNmPch1_!!2215699812811.jpg</t>
        </is>
      </c>
      <c r="F344" s="10" t="inlineStr">
        <is>
          <t>大型</t>
        </is>
      </c>
      <c r="G344" s="152" t="n">
        <v>15437.5</v>
      </c>
      <c r="H344" s="152" t="n">
        <v>11578.125</v>
      </c>
      <c r="I344" s="152" t="n">
        <v>7404.076738609113</v>
      </c>
      <c r="J344" s="152" t="n">
        <v>7316.350710900474</v>
      </c>
      <c r="K344" s="152" t="n">
        <v>7146.990740740741</v>
      </c>
      <c r="L344" s="152" t="n">
        <v>786.1689814814818</v>
      </c>
      <c r="M344" s="79" t="n">
        <v>0.11</v>
      </c>
      <c r="N344" s="153" t="n">
        <v>6360.821759259259</v>
      </c>
      <c r="O344" s="153" t="n">
        <v>42.88194444444444</v>
      </c>
      <c r="P344" s="153" t="n">
        <v>142.9398148148148</v>
      </c>
      <c r="Q344" s="153" t="n">
        <v>6175</v>
      </c>
      <c r="R344" s="153" t="n">
        <v>700</v>
      </c>
      <c r="S344" s="153" t="n">
        <v>150</v>
      </c>
      <c r="T344" s="151" t="n">
        <v>5325</v>
      </c>
      <c r="U344" s="153" t="n">
        <v>5325</v>
      </c>
      <c r="V344" s="153" t="n">
        <v>0</v>
      </c>
      <c r="W344" s="153" t="n">
        <v>0</v>
      </c>
      <c r="X344" s="153" t="n">
        <v>0</v>
      </c>
      <c r="Y344" s="153" t="n">
        <v>0</v>
      </c>
      <c r="Z344" s="153" t="n">
        <v>0</v>
      </c>
      <c r="AA344" s="153" t="n">
        <v>0</v>
      </c>
      <c r="AB344" s="153" t="n">
        <v>0</v>
      </c>
      <c r="AC344" s="153" t="n">
        <v>0</v>
      </c>
      <c r="AD344" s="153" t="n">
        <v>0</v>
      </c>
      <c r="AE344" s="153" t="n">
        <v>0</v>
      </c>
      <c r="AF344" s="153" t="n">
        <v>0</v>
      </c>
      <c r="AG344" s="153" t="n">
        <v>0</v>
      </c>
      <c r="AH344" s="153" t="n">
        <v>0</v>
      </c>
      <c r="AI344" s="153" t="n">
        <v>0</v>
      </c>
      <c r="AJ344" s="153" t="n">
        <v>0</v>
      </c>
      <c r="AK344" s="153" t="n">
        <v>0</v>
      </c>
      <c r="AL344" s="153" t="n">
        <v>0</v>
      </c>
      <c r="AM344" s="153" t="n">
        <v>0</v>
      </c>
      <c r="AN344" s="153" t="n">
        <v>0</v>
      </c>
      <c r="AO344" s="153" t="n">
        <v>0</v>
      </c>
      <c r="AP344" s="153" t="n">
        <v>0</v>
      </c>
      <c r="AQ344" s="153" t="n">
        <v>0</v>
      </c>
      <c r="AR344" s="153" t="n">
        <v>0</v>
      </c>
      <c r="AS344" s="153" t="n">
        <v>0</v>
      </c>
      <c r="AT344" s="10" t="inlineStr">
        <is>
          <t>庄毅之前报价已包含配件</t>
        </is>
      </c>
      <c r="AU344" s="10" t="n"/>
      <c r="AV344" s="10" t="inlineStr">
        <is>
          <t>683ff6cba006060015cbb8f1</t>
        </is>
      </c>
      <c r="AW344" s="10" t="inlineStr">
        <is>
          <t>0.9米曜黑岛台+1.6米餐桌单腿</t>
        </is>
      </c>
      <c r="AX344" s="10" t="inlineStr">
        <is>
          <t>683ff6ccbeccb10015656db9</t>
        </is>
      </c>
      <c r="AY344" s="153" t="n">
        <v>11578.125</v>
      </c>
      <c r="AZ344" s="153" t="n">
        <v>8071.895424836602</v>
      </c>
      <c r="BA344" s="85" t="n">
        <v>0.15</v>
      </c>
      <c r="BB344" s="153" t="n">
        <v>6861.111111111111</v>
      </c>
      <c r="BC344" s="10" t="inlineStr">
        <is>
          <t>717418169535</t>
        </is>
      </c>
      <c r="BD344" s="10" t="inlineStr">
        <is>
          <t>https://item.taobao.com/item.htm?id=717418169535</t>
        </is>
      </c>
      <c r="BE344" s="10" t="n"/>
      <c r="BF344" s="153" t="n">
        <v>11578.125</v>
      </c>
      <c r="BG344" s="85" t="n">
        <v>0.639488409272582</v>
      </c>
      <c r="BH344" s="152" t="n">
        <v>7404.076738609113</v>
      </c>
      <c r="BI344" s="85" t="n">
        <v>0.88</v>
      </c>
      <c r="BJ344" s="85" t="n">
        <v>0.7253346331329958</v>
      </c>
      <c r="BK344" s="152" t="n">
        <v>7390.253243333812</v>
      </c>
      <c r="BL344" s="85" t="n">
        <v>0.01</v>
      </c>
      <c r="BM344" s="152" t="n">
        <v>7316.350710900474</v>
      </c>
      <c r="BN344" s="152" t="n">
        <v>7240.253243333812</v>
      </c>
      <c r="BO344" s="85" t="n">
        <v>0.88</v>
      </c>
      <c r="BP344" s="85" t="n">
        <v>0.7014590347923682</v>
      </c>
      <c r="BQ344" s="152" t="n">
        <v>7146.990740740741</v>
      </c>
      <c r="BR344" s="85" t="n">
        <v>0</v>
      </c>
      <c r="BS344" s="152" t="n">
        <v>7146.990740740741</v>
      </c>
      <c r="BT344" s="152" t="n">
        <v>6996.990740740741</v>
      </c>
      <c r="BU344" s="10" t="n"/>
      <c r="CB344" s="8" t="inlineStr">
        <is>
          <t>✅ 可导入</t>
        </is>
      </c>
      <c r="CC344" t="inlineStr">
        <is>
          <t>✓</t>
        </is>
      </c>
    </row>
    <row r="345" ht="18" customHeight="1">
      <c r="A345" s="77" t="inlineStr">
        <is>
          <t>PPS23780020201</t>
        </is>
      </c>
      <c r="B345" s="7" t="inlineStr">
        <is>
          <t>可鸥岛台 |樱桃木中岛岛台</t>
        </is>
      </c>
      <c r="C345" s="7" t="inlineStr">
        <is>
          <t>岛台-岛台0.9米&amp;双腿餐桌1.8米</t>
        </is>
      </c>
      <c r="D345" s="7" t="inlineStr">
        <is>
          <t>PPS2378002020132</t>
        </is>
      </c>
      <c r="E345" s="7" t="inlineStr">
        <is>
          <t>https://img.alicdn.com/imgextra/i1/2215699812811/O1CN01bfIIPk1WdUBNmPch1_!!2215699812811.jpg</t>
        </is>
      </c>
      <c r="F345" s="7" t="inlineStr">
        <is>
          <t>大型</t>
        </is>
      </c>
      <c r="G345" s="149" t="n">
        <v>15812.5</v>
      </c>
      <c r="H345" s="149" t="n">
        <v>11859.375</v>
      </c>
      <c r="I345" s="149" t="n">
        <v>7583.932853717027</v>
      </c>
      <c r="J345" s="149" t="n">
        <v>7494.075829383886</v>
      </c>
      <c r="K345" s="149" t="n">
        <v>7320.601851851852</v>
      </c>
      <c r="L345" s="149" t="n">
        <v>805.2662037037044</v>
      </c>
      <c r="M345" s="79" t="n">
        <v>0.1100000000000001</v>
      </c>
      <c r="N345" s="150" t="n">
        <v>6515.335648148148</v>
      </c>
      <c r="O345" s="150" t="n">
        <v>43.92361111111111</v>
      </c>
      <c r="P345" s="150" t="n">
        <v>146.412037037037</v>
      </c>
      <c r="Q345" s="150" t="n">
        <v>6325</v>
      </c>
      <c r="R345" s="150" t="n">
        <v>700</v>
      </c>
      <c r="S345" s="150" t="n">
        <v>150</v>
      </c>
      <c r="T345" s="151" t="n">
        <v>5475</v>
      </c>
      <c r="U345" s="150" t="n">
        <v>5475</v>
      </c>
      <c r="V345" s="150" t="n">
        <v>0</v>
      </c>
      <c r="W345" s="150" t="n">
        <v>0</v>
      </c>
      <c r="X345" s="150" t="n">
        <v>0</v>
      </c>
      <c r="Y345" s="150" t="n">
        <v>0</v>
      </c>
      <c r="Z345" s="150" t="n">
        <v>0</v>
      </c>
      <c r="AA345" s="150" t="n">
        <v>0</v>
      </c>
      <c r="AB345" s="150" t="n">
        <v>0</v>
      </c>
      <c r="AC345" s="150" t="n">
        <v>0</v>
      </c>
      <c r="AD345" s="150" t="n">
        <v>0</v>
      </c>
      <c r="AE345" s="150" t="n">
        <v>0</v>
      </c>
      <c r="AF345" s="150" t="n">
        <v>0</v>
      </c>
      <c r="AG345" s="150" t="n">
        <v>0</v>
      </c>
      <c r="AH345" s="150" t="n">
        <v>0</v>
      </c>
      <c r="AI345" s="150" t="n">
        <v>0</v>
      </c>
      <c r="AJ345" s="150" t="n">
        <v>0</v>
      </c>
      <c r="AK345" s="150" t="n">
        <v>0</v>
      </c>
      <c r="AL345" s="150" t="n">
        <v>0</v>
      </c>
      <c r="AM345" s="150" t="n">
        <v>0</v>
      </c>
      <c r="AN345" s="150" t="n">
        <v>0</v>
      </c>
      <c r="AO345" s="150" t="n">
        <v>0</v>
      </c>
      <c r="AP345" s="150" t="n">
        <v>0</v>
      </c>
      <c r="AQ345" s="150" t="n">
        <v>0</v>
      </c>
      <c r="AR345" s="150" t="n">
        <v>0</v>
      </c>
      <c r="AS345" s="150" t="n">
        <v>0</v>
      </c>
      <c r="AT345" s="7" t="inlineStr">
        <is>
          <t>庄毅之前报价已包含配件</t>
        </is>
      </c>
      <c r="AU345" s="7" t="n"/>
      <c r="AV345" s="7" t="inlineStr">
        <is>
          <t>/</t>
        </is>
      </c>
      <c r="AW345" s="7" t="inlineStr">
        <is>
          <t>/</t>
        </is>
      </c>
      <c r="AX345" s="7" t="inlineStr">
        <is>
          <t>/</t>
        </is>
      </c>
      <c r="AY345" s="150" t="n">
        <v>11859.375</v>
      </c>
      <c r="AZ345" s="150" t="n">
        <v>8267.973856209152</v>
      </c>
      <c r="BA345" s="82" t="n">
        <v>0.15</v>
      </c>
      <c r="BB345" s="150" t="n">
        <v>7027.777777777778</v>
      </c>
      <c r="BC345" s="7" t="inlineStr">
        <is>
          <t>717418169535</t>
        </is>
      </c>
      <c r="BD345" s="7" t="inlineStr">
        <is>
          <t>https://item.taobao.com/item.htm?id=717418169535</t>
        </is>
      </c>
      <c r="BE345" s="7" t="n"/>
      <c r="BF345" s="150" t="n">
        <v>11859.375</v>
      </c>
      <c r="BG345" s="82" t="n">
        <v>0.639488409272582</v>
      </c>
      <c r="BH345" s="149" t="n">
        <v>7583.932853717027</v>
      </c>
      <c r="BI345" s="82" t="n">
        <v>0.88</v>
      </c>
      <c r="BJ345" s="82" t="n">
        <v>0.7253346331329958</v>
      </c>
      <c r="BK345" s="149" t="n">
        <v>7569.773565034228</v>
      </c>
      <c r="BL345" s="82" t="n">
        <v>0.01</v>
      </c>
      <c r="BM345" s="149" t="n">
        <v>7494.075829383886</v>
      </c>
      <c r="BN345" s="149" t="n">
        <v>7419.773565034228</v>
      </c>
      <c r="BO345" s="82" t="n">
        <v>0.88</v>
      </c>
      <c r="BP345" s="82" t="n">
        <v>0.7014590347923682</v>
      </c>
      <c r="BQ345" s="149" t="n">
        <v>7320.601851851852</v>
      </c>
      <c r="BR345" s="82" t="n">
        <v>0</v>
      </c>
      <c r="BS345" s="149" t="n">
        <v>7320.601851851852</v>
      </c>
      <c r="BT345" s="149" t="n">
        <v>7170.601851851852</v>
      </c>
      <c r="BU345" s="7" t="n"/>
      <c r="CB345" s="8" t="inlineStr">
        <is>
          <t>✅ 可导入</t>
        </is>
      </c>
      <c r="CC345" t="inlineStr">
        <is>
          <t>✓</t>
        </is>
      </c>
    </row>
    <row r="346" ht="18" customHeight="1">
      <c r="A346" s="77" t="inlineStr">
        <is>
          <t>PPS23780020201</t>
        </is>
      </c>
      <c r="B346" s="10" t="inlineStr">
        <is>
          <t>可鸥岛台 |樱桃木中岛岛台</t>
        </is>
      </c>
      <c r="C346" s="10" t="inlineStr">
        <is>
          <t>岛台-岛台1.2米&amp;双腿餐桌1.4米</t>
        </is>
      </c>
      <c r="D346" s="10" t="inlineStr">
        <is>
          <t>PPS2378002020133</t>
        </is>
      </c>
      <c r="E346" s="10" t="inlineStr">
        <is>
          <t>https://img.alicdn.com/imgextra/i1/2215699812811/O1CN01bfIIPk1WdUBNmPch1_!!2215699812811.jpg</t>
        </is>
      </c>
      <c r="F346" s="10" t="inlineStr">
        <is>
          <t>大型</t>
        </is>
      </c>
      <c r="G346" s="152" t="n">
        <v>16150</v>
      </c>
      <c r="H346" s="152" t="n">
        <v>12112.5</v>
      </c>
      <c r="I346" s="152" t="n">
        <v>7745.803357314149</v>
      </c>
      <c r="J346" s="152" t="n">
        <v>7654.028436018958</v>
      </c>
      <c r="K346" s="152" t="n">
        <v>7476.851851851852</v>
      </c>
      <c r="L346" s="152" t="n">
        <v>822.4537037037044</v>
      </c>
      <c r="M346" s="79" t="n">
        <v>0.1100000000000001</v>
      </c>
      <c r="N346" s="153" t="n">
        <v>6654.398148148148</v>
      </c>
      <c r="O346" s="153" t="n">
        <v>44.86111111111111</v>
      </c>
      <c r="P346" s="153" t="n">
        <v>149.537037037037</v>
      </c>
      <c r="Q346" s="153" t="n">
        <v>6460</v>
      </c>
      <c r="R346" s="153" t="n">
        <v>700</v>
      </c>
      <c r="S346" s="153" t="n">
        <v>150</v>
      </c>
      <c r="T346" s="151" t="n">
        <v>5610</v>
      </c>
      <c r="U346" s="153" t="n">
        <v>5610</v>
      </c>
      <c r="V346" s="153" t="n">
        <v>0</v>
      </c>
      <c r="W346" s="153" t="n">
        <v>0</v>
      </c>
      <c r="X346" s="153" t="n">
        <v>0</v>
      </c>
      <c r="Y346" s="153" t="n">
        <v>0</v>
      </c>
      <c r="Z346" s="153" t="n">
        <v>0</v>
      </c>
      <c r="AA346" s="153" t="n">
        <v>0</v>
      </c>
      <c r="AB346" s="153" t="n">
        <v>0</v>
      </c>
      <c r="AC346" s="153" t="n">
        <v>0</v>
      </c>
      <c r="AD346" s="153" t="n">
        <v>0</v>
      </c>
      <c r="AE346" s="153" t="n">
        <v>0</v>
      </c>
      <c r="AF346" s="153" t="n">
        <v>0</v>
      </c>
      <c r="AG346" s="153" t="n">
        <v>0</v>
      </c>
      <c r="AH346" s="153" t="n">
        <v>0</v>
      </c>
      <c r="AI346" s="153" t="n">
        <v>0</v>
      </c>
      <c r="AJ346" s="153" t="n">
        <v>0</v>
      </c>
      <c r="AK346" s="153" t="n">
        <v>0</v>
      </c>
      <c r="AL346" s="153" t="n">
        <v>0</v>
      </c>
      <c r="AM346" s="153" t="n">
        <v>0</v>
      </c>
      <c r="AN346" s="153" t="n">
        <v>0</v>
      </c>
      <c r="AO346" s="153" t="n">
        <v>0</v>
      </c>
      <c r="AP346" s="153" t="n">
        <v>0</v>
      </c>
      <c r="AQ346" s="153" t="n">
        <v>0</v>
      </c>
      <c r="AR346" s="153" t="n">
        <v>0</v>
      </c>
      <c r="AS346" s="153" t="n">
        <v>0</v>
      </c>
      <c r="AT346" s="10" t="inlineStr">
        <is>
          <t>庄毅之前报价已包含配件</t>
        </is>
      </c>
      <c r="AU346" s="10" t="n"/>
      <c r="AV346" s="10" t="inlineStr">
        <is>
          <t>/</t>
        </is>
      </c>
      <c r="AW346" s="10" t="inlineStr">
        <is>
          <t>/</t>
        </is>
      </c>
      <c r="AX346" s="10" t="inlineStr">
        <is>
          <t>/</t>
        </is>
      </c>
      <c r="AY346" s="153" t="n">
        <v>12112.5</v>
      </c>
      <c r="AZ346" s="153" t="n">
        <v>8444.444444444445</v>
      </c>
      <c r="BA346" s="85" t="n">
        <v>0.15</v>
      </c>
      <c r="BB346" s="153" t="n">
        <v>7177.777777777778</v>
      </c>
      <c r="BC346" s="10" t="inlineStr">
        <is>
          <t>717418169535</t>
        </is>
      </c>
      <c r="BD346" s="10" t="inlineStr">
        <is>
          <t>https://item.taobao.com/item.htm?id=717418169535</t>
        </is>
      </c>
      <c r="BE346" s="10" t="n"/>
      <c r="BF346" s="153" t="n">
        <v>12112.5</v>
      </c>
      <c r="BG346" s="85" t="n">
        <v>0.639488409272582</v>
      </c>
      <c r="BH346" s="152" t="n">
        <v>7745.803357314149</v>
      </c>
      <c r="BI346" s="85" t="n">
        <v>0.88</v>
      </c>
      <c r="BJ346" s="85" t="n">
        <v>0.7253346331329961</v>
      </c>
      <c r="BK346" s="152" t="n">
        <v>7731.341854564605</v>
      </c>
      <c r="BL346" s="85" t="n">
        <v>0.01</v>
      </c>
      <c r="BM346" s="152" t="n">
        <v>7654.028436018958</v>
      </c>
      <c r="BN346" s="152" t="n">
        <v>7581.341854564605</v>
      </c>
      <c r="BO346" s="85" t="n">
        <v>0.88</v>
      </c>
      <c r="BP346" s="85" t="n">
        <v>0.7014590347923682</v>
      </c>
      <c r="BQ346" s="152" t="n">
        <v>7476.851851851852</v>
      </c>
      <c r="BR346" s="85" t="n">
        <v>0</v>
      </c>
      <c r="BS346" s="152" t="n">
        <v>7476.851851851852</v>
      </c>
      <c r="BT346" s="152" t="n">
        <v>7326.851851851852</v>
      </c>
      <c r="BU346" s="10" t="n"/>
      <c r="CB346" s="8" t="inlineStr">
        <is>
          <t>✅ 可导入</t>
        </is>
      </c>
      <c r="CC346" t="inlineStr">
        <is>
          <t>✓</t>
        </is>
      </c>
    </row>
    <row r="347" ht="18" customHeight="1">
      <c r="A347" s="77" t="inlineStr">
        <is>
          <t>PPS23780020201</t>
        </is>
      </c>
      <c r="B347" s="7" t="inlineStr">
        <is>
          <t>可鸥岛台 |樱桃木中岛岛台</t>
        </is>
      </c>
      <c r="C347" s="7" t="inlineStr">
        <is>
          <t>岛台-岛台1.2米&amp;双腿餐桌1.6米</t>
        </is>
      </c>
      <c r="D347" s="7" t="inlineStr">
        <is>
          <t>PPS2378002020134</t>
        </is>
      </c>
      <c r="E347" s="7" t="inlineStr">
        <is>
          <t>https://img.alicdn.com/imgextra/i1/2215699812811/O1CN01bfIIPk1WdUBNmPch1_!!2215699812811.jpg</t>
        </is>
      </c>
      <c r="F347" s="7" t="inlineStr">
        <is>
          <t>大型</t>
        </is>
      </c>
      <c r="G347" s="149" t="n">
        <v>16312.5</v>
      </c>
      <c r="H347" s="149" t="n">
        <v>12234.375</v>
      </c>
      <c r="I347" s="149" t="n">
        <v>7823.741007194245</v>
      </c>
      <c r="J347" s="149" t="n">
        <v>7731.042654028436</v>
      </c>
      <c r="K347" s="149" t="n">
        <v>7552.083333333333</v>
      </c>
      <c r="L347" s="149" t="n">
        <v>830.7291666666661</v>
      </c>
      <c r="M347" s="79" t="n">
        <v>0.1099999999999999</v>
      </c>
      <c r="N347" s="150" t="n">
        <v>6721.354166666667</v>
      </c>
      <c r="O347" s="150" t="n">
        <v>45.3125</v>
      </c>
      <c r="P347" s="150" t="n">
        <v>151.0416666666667</v>
      </c>
      <c r="Q347" s="150" t="n">
        <v>6525</v>
      </c>
      <c r="R347" s="150" t="n">
        <v>700</v>
      </c>
      <c r="S347" s="150" t="n">
        <v>150</v>
      </c>
      <c r="T347" s="151" t="n">
        <v>5675</v>
      </c>
      <c r="U347" s="150" t="n">
        <v>5675</v>
      </c>
      <c r="V347" s="150" t="n">
        <v>0</v>
      </c>
      <c r="W347" s="150" t="n">
        <v>0</v>
      </c>
      <c r="X347" s="150" t="n">
        <v>0</v>
      </c>
      <c r="Y347" s="150" t="n">
        <v>0</v>
      </c>
      <c r="Z347" s="150" t="n">
        <v>0</v>
      </c>
      <c r="AA347" s="150" t="n">
        <v>0</v>
      </c>
      <c r="AB347" s="150" t="n">
        <v>0</v>
      </c>
      <c r="AC347" s="150" t="n">
        <v>0</v>
      </c>
      <c r="AD347" s="150" t="n">
        <v>0</v>
      </c>
      <c r="AE347" s="150" t="n">
        <v>0</v>
      </c>
      <c r="AF347" s="150" t="n">
        <v>0</v>
      </c>
      <c r="AG347" s="150" t="n">
        <v>0</v>
      </c>
      <c r="AH347" s="150" t="n">
        <v>0</v>
      </c>
      <c r="AI347" s="150" t="n">
        <v>0</v>
      </c>
      <c r="AJ347" s="150" t="n">
        <v>0</v>
      </c>
      <c r="AK347" s="150" t="n">
        <v>0</v>
      </c>
      <c r="AL347" s="150" t="n">
        <v>0</v>
      </c>
      <c r="AM347" s="150" t="n">
        <v>0</v>
      </c>
      <c r="AN347" s="150" t="n">
        <v>0</v>
      </c>
      <c r="AO347" s="150" t="n">
        <v>0</v>
      </c>
      <c r="AP347" s="150" t="n">
        <v>0</v>
      </c>
      <c r="AQ347" s="150" t="n">
        <v>0</v>
      </c>
      <c r="AR347" s="150" t="n">
        <v>0</v>
      </c>
      <c r="AS347" s="150" t="n">
        <v>0</v>
      </c>
      <c r="AT347" s="7" t="inlineStr">
        <is>
          <t>庄毅之前报价已包含配件</t>
        </is>
      </c>
      <c r="AU347" s="7" t="n"/>
      <c r="AV347" s="7" t="inlineStr">
        <is>
          <t>/</t>
        </is>
      </c>
      <c r="AW347" s="7" t="inlineStr">
        <is>
          <t>/</t>
        </is>
      </c>
      <c r="AX347" s="7" t="inlineStr">
        <is>
          <t>/</t>
        </is>
      </c>
      <c r="AY347" s="150" t="n">
        <v>12234.375</v>
      </c>
      <c r="AZ347" s="150" t="n">
        <v>8529.411764705881</v>
      </c>
      <c r="BA347" s="82" t="n">
        <v>0.15</v>
      </c>
      <c r="BB347" s="150" t="n">
        <v>7249.999999999999</v>
      </c>
      <c r="BC347" s="7" t="inlineStr">
        <is>
          <t>717418169535</t>
        </is>
      </c>
      <c r="BD347" s="7" t="inlineStr">
        <is>
          <t>https://item.taobao.com/item.htm?id=717418169535</t>
        </is>
      </c>
      <c r="BE347" s="7" t="n"/>
      <c r="BF347" s="150" t="n">
        <v>12234.375</v>
      </c>
      <c r="BG347" s="82" t="n">
        <v>0.639488409272582</v>
      </c>
      <c r="BH347" s="149" t="n">
        <v>7823.741007194245</v>
      </c>
      <c r="BI347" s="82" t="n">
        <v>0.88</v>
      </c>
      <c r="BJ347" s="82" t="n">
        <v>0.725334633132996</v>
      </c>
      <c r="BK347" s="149" t="n">
        <v>7809.133993968117</v>
      </c>
      <c r="BL347" s="82" t="n">
        <v>0.01</v>
      </c>
      <c r="BM347" s="149" t="n">
        <v>7731.042654028436</v>
      </c>
      <c r="BN347" s="149" t="n">
        <v>7659.133993968117</v>
      </c>
      <c r="BO347" s="82" t="n">
        <v>0.88</v>
      </c>
      <c r="BP347" s="82" t="n">
        <v>0.7014590347923682</v>
      </c>
      <c r="BQ347" s="149" t="n">
        <v>7552.083333333333</v>
      </c>
      <c r="BR347" s="82" t="n">
        <v>0</v>
      </c>
      <c r="BS347" s="149" t="n">
        <v>7552.083333333333</v>
      </c>
      <c r="BT347" s="149" t="n">
        <v>7402.083333333333</v>
      </c>
      <c r="BU347" s="7" t="n"/>
      <c r="CB347" s="8" t="inlineStr">
        <is>
          <t>✅ 可导入</t>
        </is>
      </c>
      <c r="CC347" t="inlineStr">
        <is>
          <t>✓</t>
        </is>
      </c>
    </row>
    <row r="348" ht="18" customHeight="1">
      <c r="A348" s="77" t="inlineStr">
        <is>
          <t>PPS23780020201</t>
        </is>
      </c>
      <c r="B348" s="10" t="inlineStr">
        <is>
          <t>可鸥岛台 |樱桃木中岛岛台</t>
        </is>
      </c>
      <c r="C348" s="10" t="inlineStr">
        <is>
          <t>岛台-岛台1.2米&amp;双腿餐桌1.8米</t>
        </is>
      </c>
      <c r="D348" s="10" t="inlineStr">
        <is>
          <t>PPS2378002020135</t>
        </is>
      </c>
      <c r="E348" s="10" t="inlineStr">
        <is>
          <t>https://img.alicdn.com/imgextra/i1/2215699812811/O1CN01bfIIPk1WdUBNmPch1_!!2215699812811.jpg</t>
        </is>
      </c>
      <c r="F348" s="10" t="inlineStr">
        <is>
          <t>大型</t>
        </is>
      </c>
      <c r="G348" s="152" t="n">
        <v>16525</v>
      </c>
      <c r="H348" s="152" t="n">
        <v>12393.75</v>
      </c>
      <c r="I348" s="152" t="n">
        <v>7925.659472422063</v>
      </c>
      <c r="J348" s="152" t="n">
        <v>7831.75355450237</v>
      </c>
      <c r="K348" s="152" t="n">
        <v>7650.462962962964</v>
      </c>
      <c r="L348" s="152" t="n">
        <v>841.5509259259261</v>
      </c>
      <c r="M348" s="79" t="n">
        <v>0.11</v>
      </c>
      <c r="N348" s="153" t="n">
        <v>6808.912037037037</v>
      </c>
      <c r="O348" s="153" t="n">
        <v>45.90277777777778</v>
      </c>
      <c r="P348" s="153" t="n">
        <v>153.0092592592593</v>
      </c>
      <c r="Q348" s="153" t="n">
        <v>6610</v>
      </c>
      <c r="R348" s="153" t="n">
        <v>700</v>
      </c>
      <c r="S348" s="153" t="n">
        <v>150</v>
      </c>
      <c r="T348" s="151" t="n">
        <v>5760</v>
      </c>
      <c r="U348" s="153" t="n">
        <v>5760</v>
      </c>
      <c r="V348" s="153" t="n">
        <v>0</v>
      </c>
      <c r="W348" s="153" t="n">
        <v>0</v>
      </c>
      <c r="X348" s="153" t="n">
        <v>0</v>
      </c>
      <c r="Y348" s="153" t="n">
        <v>0</v>
      </c>
      <c r="Z348" s="153" t="n">
        <v>0</v>
      </c>
      <c r="AA348" s="153" t="n">
        <v>0</v>
      </c>
      <c r="AB348" s="153" t="n">
        <v>0</v>
      </c>
      <c r="AC348" s="153" t="n">
        <v>0</v>
      </c>
      <c r="AD348" s="153" t="n">
        <v>0</v>
      </c>
      <c r="AE348" s="153" t="n">
        <v>0</v>
      </c>
      <c r="AF348" s="153" t="n">
        <v>0</v>
      </c>
      <c r="AG348" s="153" t="n">
        <v>0</v>
      </c>
      <c r="AH348" s="153" t="n">
        <v>0</v>
      </c>
      <c r="AI348" s="153" t="n">
        <v>0</v>
      </c>
      <c r="AJ348" s="153" t="n">
        <v>0</v>
      </c>
      <c r="AK348" s="153" t="n">
        <v>0</v>
      </c>
      <c r="AL348" s="153" t="n">
        <v>0</v>
      </c>
      <c r="AM348" s="153" t="n">
        <v>0</v>
      </c>
      <c r="AN348" s="153" t="n">
        <v>0</v>
      </c>
      <c r="AO348" s="153" t="n">
        <v>0</v>
      </c>
      <c r="AP348" s="153" t="n">
        <v>0</v>
      </c>
      <c r="AQ348" s="153" t="n">
        <v>0</v>
      </c>
      <c r="AR348" s="153" t="n">
        <v>0</v>
      </c>
      <c r="AS348" s="153" t="n">
        <v>0</v>
      </c>
      <c r="AT348" s="10" t="inlineStr">
        <is>
          <t>庄毅之前报价已包含配件</t>
        </is>
      </c>
      <c r="AU348" s="10" t="n"/>
      <c r="AV348" s="10" t="inlineStr">
        <is>
          <t>/</t>
        </is>
      </c>
      <c r="AW348" s="10" t="inlineStr">
        <is>
          <t>/</t>
        </is>
      </c>
      <c r="AX348" s="10" t="inlineStr">
        <is>
          <t>/</t>
        </is>
      </c>
      <c r="AY348" s="153" t="n">
        <v>12393.75</v>
      </c>
      <c r="AZ348" s="153" t="n">
        <v>8640.522875816994</v>
      </c>
      <c r="BA348" s="85" t="n">
        <v>0.15</v>
      </c>
      <c r="BB348" s="153" t="n">
        <v>7344.444444444444</v>
      </c>
      <c r="BC348" s="10" t="inlineStr">
        <is>
          <t>717418169535</t>
        </is>
      </c>
      <c r="BD348" s="10" t="inlineStr">
        <is>
          <t>https://item.taobao.com/item.htm?id=717418169535</t>
        </is>
      </c>
      <c r="BE348" s="10" t="n"/>
      <c r="BF348" s="153" t="n">
        <v>12393.75</v>
      </c>
      <c r="BG348" s="85" t="n">
        <v>0.639488409272582</v>
      </c>
      <c r="BH348" s="152" t="n">
        <v>7925.659472422063</v>
      </c>
      <c r="BI348" s="85" t="n">
        <v>0.88</v>
      </c>
      <c r="BJ348" s="85" t="n">
        <v>0.725334633132996</v>
      </c>
      <c r="BK348" s="152" t="n">
        <v>7910.862176265021</v>
      </c>
      <c r="BL348" s="85" t="n">
        <v>0.01</v>
      </c>
      <c r="BM348" s="152" t="n">
        <v>7831.75355450237</v>
      </c>
      <c r="BN348" s="152" t="n">
        <v>7760.862176265021</v>
      </c>
      <c r="BO348" s="85" t="n">
        <v>0.88</v>
      </c>
      <c r="BP348" s="85" t="n">
        <v>0.7014590347923682</v>
      </c>
      <c r="BQ348" s="152" t="n">
        <v>7650.462962962964</v>
      </c>
      <c r="BR348" s="85" t="n">
        <v>0</v>
      </c>
      <c r="BS348" s="152" t="n">
        <v>7650.462962962964</v>
      </c>
      <c r="BT348" s="152" t="n">
        <v>7500.462962962964</v>
      </c>
      <c r="BU348" s="10" t="n"/>
      <c r="CB348" s="8" t="inlineStr">
        <is>
          <t>✅ 可导入</t>
        </is>
      </c>
      <c r="CC348" t="inlineStr">
        <is>
          <t>✓</t>
        </is>
      </c>
    </row>
    <row r="349" ht="18" customHeight="1">
      <c r="A349" s="77" t="inlineStr">
        <is>
          <t>PPS23410020201</t>
        </is>
      </c>
      <c r="B349" s="7" t="inlineStr">
        <is>
          <t>心流书桌 |樱桃木连柜书桌</t>
        </is>
      </c>
      <c r="C349" s="7" t="inlineStr">
        <is>
          <t>心流书桌-上柜&amp;下柜-1.1米</t>
        </is>
      </c>
      <c r="D349" s="7" t="inlineStr">
        <is>
          <t>PPS2341002020111</t>
        </is>
      </c>
      <c r="E349" s="7" t="inlineStr">
        <is>
          <t>https://img.alicdn.com/imgextra/i3/2215699812811/O1CN01aWdMfP1WdUBLUax9n_!!2215699812811.jpg</t>
        </is>
      </c>
      <c r="F349" s="7" t="inlineStr">
        <is>
          <t>大型</t>
        </is>
      </c>
      <c r="G349" s="149" t="n">
        <v>7575</v>
      </c>
      <c r="H349" s="149" t="n">
        <v>5681.25</v>
      </c>
      <c r="I349" s="149" t="n">
        <v>3506.944444444444</v>
      </c>
      <c r="J349" s="149" t="n">
        <v>3466.819221967964</v>
      </c>
      <c r="K349" s="149" t="n">
        <v>3389.261744966443</v>
      </c>
      <c r="L349" s="149" t="n">
        <v>271.1409395973155</v>
      </c>
      <c r="M349" s="79" t="n">
        <v>0.08000000000000003</v>
      </c>
      <c r="N349" s="150" t="n">
        <v>3118.120805369128</v>
      </c>
      <c r="O349" s="150" t="n">
        <v>20.33557046979866</v>
      </c>
      <c r="P349" s="150" t="n">
        <v>67.78523489932886</v>
      </c>
      <c r="Q349" s="150" t="n">
        <v>3030</v>
      </c>
      <c r="R349" s="150" t="n">
        <v>700</v>
      </c>
      <c r="S349" s="150" t="n">
        <v>150</v>
      </c>
      <c r="T349" s="151" t="n">
        <v>2180</v>
      </c>
      <c r="U349" s="150" t="n">
        <v>2180</v>
      </c>
      <c r="V349" s="150" t="n">
        <v>0</v>
      </c>
      <c r="W349" s="150" t="n">
        <v>0</v>
      </c>
      <c r="X349" s="150" t="n">
        <v>0</v>
      </c>
      <c r="Y349" s="150" t="n">
        <v>0</v>
      </c>
      <c r="Z349" s="150" t="n">
        <v>0</v>
      </c>
      <c r="AA349" s="150" t="n">
        <v>0</v>
      </c>
      <c r="AB349" s="150" t="n">
        <v>0</v>
      </c>
      <c r="AC349" s="150" t="n">
        <v>0</v>
      </c>
      <c r="AD349" s="150" t="n">
        <v>0</v>
      </c>
      <c r="AE349" s="150" t="n">
        <v>0</v>
      </c>
      <c r="AF349" s="150" t="n">
        <v>0</v>
      </c>
      <c r="AG349" s="150" t="n">
        <v>0</v>
      </c>
      <c r="AH349" s="150" t="n">
        <v>0</v>
      </c>
      <c r="AI349" s="150" t="n">
        <v>0</v>
      </c>
      <c r="AJ349" s="150" t="n">
        <v>0</v>
      </c>
      <c r="AK349" s="150" t="n">
        <v>0</v>
      </c>
      <c r="AL349" s="150" t="n">
        <v>0</v>
      </c>
      <c r="AM349" s="150" t="n">
        <v>0</v>
      </c>
      <c r="AN349" s="150" t="n">
        <v>0</v>
      </c>
      <c r="AO349" s="150" t="n">
        <v>0</v>
      </c>
      <c r="AP349" s="150" t="n">
        <v>0</v>
      </c>
      <c r="AQ349" s="150" t="n">
        <v>0</v>
      </c>
      <c r="AR349" s="150" t="n">
        <v>0</v>
      </c>
      <c r="AS349" s="150" t="n">
        <v>0</v>
      </c>
      <c r="AT349" s="7" t="inlineStr">
        <is>
          <t>庄毅之前报价已包含配件</t>
        </is>
      </c>
      <c r="AU349" s="7" t="n"/>
      <c r="AV349" s="7" t="inlineStr">
        <is>
          <t>683ff6e6b6240c00159cfc88</t>
        </is>
      </c>
      <c r="AW349" s="7" t="inlineStr">
        <is>
          <t>樱桃木1.1米整柜-上柜+书桌</t>
        </is>
      </c>
      <c r="AX349" s="7" t="inlineStr">
        <is>
          <t>683ff6e6b6240c00159cfc99</t>
        </is>
      </c>
      <c r="AY349" s="150" t="n">
        <v>5681.25</v>
      </c>
      <c r="AZ349" s="150" t="n">
        <v>3827.872088432689</v>
      </c>
      <c r="BA349" s="82" t="n">
        <v>0.15</v>
      </c>
      <c r="BB349" s="150" t="n">
        <v>3253.691275167785</v>
      </c>
      <c r="BC349" s="7" t="inlineStr">
        <is>
          <t>717809819543</t>
        </is>
      </c>
      <c r="BD349" s="7" t="inlineStr">
        <is>
          <t>https://item.taobao.com/item.htm?id=717809819543</t>
        </is>
      </c>
      <c r="BE349" s="7" t="n"/>
      <c r="BF349" s="150" t="n">
        <v>5681.25</v>
      </c>
      <c r="BG349" s="82" t="n">
        <v>0.6172839506172839</v>
      </c>
      <c r="BH349" s="149" t="n">
        <v>3506.944444444444</v>
      </c>
      <c r="BI349" s="82" t="n">
        <v>0.88</v>
      </c>
      <c r="BJ349" s="82" t="n">
        <v>0.7004375633458222</v>
      </c>
      <c r="BK349" s="149" t="n">
        <v>3501.837597947438</v>
      </c>
      <c r="BL349" s="82" t="n">
        <v>0.01</v>
      </c>
      <c r="BM349" s="149" t="n">
        <v>3466.819221967964</v>
      </c>
      <c r="BN349" s="149" t="n">
        <v>3351.837597947438</v>
      </c>
      <c r="BO349" s="82" t="n">
        <v>0.88</v>
      </c>
      <c r="BP349" s="82" t="n">
        <v>0.6779201410073894</v>
      </c>
      <c r="BQ349" s="149" t="n">
        <v>3389.261744966443</v>
      </c>
      <c r="BR349" s="82" t="n">
        <v>0</v>
      </c>
      <c r="BS349" s="149" t="n">
        <v>3389.261744966443</v>
      </c>
      <c r="BT349" s="149" t="n">
        <v>3239.261744966443</v>
      </c>
      <c r="BU349" s="7" t="n"/>
      <c r="CB349" s="8" t="inlineStr">
        <is>
          <t>✅ 可导入</t>
        </is>
      </c>
      <c r="CC349" t="inlineStr">
        <is>
          <t>✓</t>
        </is>
      </c>
    </row>
    <row r="350" ht="18" customHeight="1">
      <c r="A350" s="77" t="inlineStr">
        <is>
          <t>PPS23410020201</t>
        </is>
      </c>
      <c r="B350" s="10" t="inlineStr">
        <is>
          <t>心流书桌 |樱桃木连柜书桌</t>
        </is>
      </c>
      <c r="C350" s="10" t="inlineStr">
        <is>
          <t>心流书桌-上柜&amp;下柜-1.2米</t>
        </is>
      </c>
      <c r="D350" s="10" t="inlineStr">
        <is>
          <t>PPS2341002020112</t>
        </is>
      </c>
      <c r="E350" s="10" t="inlineStr">
        <is>
          <t>https://img.alicdn.com/imgextra/i3/2215699812811/O1CN01aWdMfP1WdUBLUax9n_!!2215699812811.jpg</t>
        </is>
      </c>
      <c r="F350" s="10" t="inlineStr">
        <is>
          <t>大型</t>
        </is>
      </c>
      <c r="G350" s="152" t="n">
        <v>7737.5</v>
      </c>
      <c r="H350" s="152" t="n">
        <v>5803.125</v>
      </c>
      <c r="I350" s="152" t="n">
        <v>3582.175925925926</v>
      </c>
      <c r="J350" s="152" t="n">
        <v>3541.189931350114</v>
      </c>
      <c r="K350" s="152" t="n">
        <v>3461.968680089486</v>
      </c>
      <c r="L350" s="152" t="n">
        <v>276.9574944071592</v>
      </c>
      <c r="M350" s="79" t="n">
        <v>0.0800000000000001</v>
      </c>
      <c r="N350" s="153" t="n">
        <v>3185.011185682326</v>
      </c>
      <c r="O350" s="153" t="n">
        <v>20.77181208053691</v>
      </c>
      <c r="P350" s="153" t="n">
        <v>69.23937360178971</v>
      </c>
      <c r="Q350" s="153" t="n">
        <v>3095</v>
      </c>
      <c r="R350" s="153" t="n">
        <v>700</v>
      </c>
      <c r="S350" s="153" t="n">
        <v>150</v>
      </c>
      <c r="T350" s="151" t="n">
        <v>2245</v>
      </c>
      <c r="U350" s="153" t="n">
        <v>2245</v>
      </c>
      <c r="V350" s="153" t="n">
        <v>0</v>
      </c>
      <c r="W350" s="153" t="n">
        <v>0</v>
      </c>
      <c r="X350" s="153" t="n">
        <v>0</v>
      </c>
      <c r="Y350" s="153" t="n">
        <v>0</v>
      </c>
      <c r="Z350" s="153" t="n">
        <v>0</v>
      </c>
      <c r="AA350" s="153" t="n">
        <v>0</v>
      </c>
      <c r="AB350" s="153" t="n">
        <v>0</v>
      </c>
      <c r="AC350" s="153" t="n">
        <v>0</v>
      </c>
      <c r="AD350" s="153" t="n">
        <v>0</v>
      </c>
      <c r="AE350" s="153" t="n">
        <v>0</v>
      </c>
      <c r="AF350" s="153" t="n">
        <v>0</v>
      </c>
      <c r="AG350" s="153" t="n">
        <v>0</v>
      </c>
      <c r="AH350" s="153" t="n">
        <v>0</v>
      </c>
      <c r="AI350" s="153" t="n">
        <v>0</v>
      </c>
      <c r="AJ350" s="153" t="n">
        <v>0</v>
      </c>
      <c r="AK350" s="153" t="n">
        <v>0</v>
      </c>
      <c r="AL350" s="153" t="n">
        <v>0</v>
      </c>
      <c r="AM350" s="153" t="n">
        <v>0</v>
      </c>
      <c r="AN350" s="153" t="n">
        <v>0</v>
      </c>
      <c r="AO350" s="153" t="n">
        <v>0</v>
      </c>
      <c r="AP350" s="153" t="n">
        <v>0</v>
      </c>
      <c r="AQ350" s="153" t="n">
        <v>0</v>
      </c>
      <c r="AR350" s="153" t="n">
        <v>0</v>
      </c>
      <c r="AS350" s="153" t="n">
        <v>0</v>
      </c>
      <c r="AT350" s="10" t="inlineStr">
        <is>
          <t>庄毅之前报价已包含配件</t>
        </is>
      </c>
      <c r="AU350" s="10" t="n"/>
      <c r="AV350" s="10" t="inlineStr">
        <is>
          <t>683ff6e6b6240c00159cfc88</t>
        </is>
      </c>
      <c r="AW350" s="10" t="inlineStr">
        <is>
          <t>樱桃木1.2米整柜-上柜+书桌</t>
        </is>
      </c>
      <c r="AX350" s="10" t="inlineStr">
        <is>
          <t>683ff6e7a006060015cbc129</t>
        </is>
      </c>
      <c r="AY350" s="153" t="n">
        <v>5803.125</v>
      </c>
      <c r="AZ350" s="153" t="n">
        <v>3909.98815633636</v>
      </c>
      <c r="BA350" s="85" t="n">
        <v>0.15</v>
      </c>
      <c r="BB350" s="153" t="n">
        <v>3323.489932885906</v>
      </c>
      <c r="BC350" s="10" t="inlineStr">
        <is>
          <t>717809819543</t>
        </is>
      </c>
      <c r="BD350" s="10" t="inlineStr">
        <is>
          <t>https://item.taobao.com/item.htm?id=717809819543</t>
        </is>
      </c>
      <c r="BE350" s="10" t="n"/>
      <c r="BF350" s="153" t="n">
        <v>5803.125</v>
      </c>
      <c r="BG350" s="85" t="n">
        <v>0.617283950617284</v>
      </c>
      <c r="BH350" s="152" t="n">
        <v>3582.175925925926</v>
      </c>
      <c r="BI350" s="85" t="n">
        <v>0.88</v>
      </c>
      <c r="BJ350" s="85" t="n">
        <v>0.7004375633458222</v>
      </c>
      <c r="BK350" s="152" t="n">
        <v>3576.959526616277</v>
      </c>
      <c r="BL350" s="85" t="n">
        <v>0.01</v>
      </c>
      <c r="BM350" s="152" t="n">
        <v>3541.189931350114</v>
      </c>
      <c r="BN350" s="152" t="n">
        <v>3426.959526616277</v>
      </c>
      <c r="BO350" s="85" t="n">
        <v>0.88</v>
      </c>
      <c r="BP350" s="85" t="n">
        <v>0.6779201410073894</v>
      </c>
      <c r="BQ350" s="152" t="n">
        <v>3461.968680089486</v>
      </c>
      <c r="BR350" s="85" t="n">
        <v>0</v>
      </c>
      <c r="BS350" s="152" t="n">
        <v>3461.968680089486</v>
      </c>
      <c r="BT350" s="152" t="n">
        <v>3311.968680089486</v>
      </c>
      <c r="BU350" s="10" t="n"/>
      <c r="CB350" s="8" t="inlineStr">
        <is>
          <t>✅ 可导入</t>
        </is>
      </c>
      <c r="CC350" t="inlineStr">
        <is>
          <t>✓</t>
        </is>
      </c>
    </row>
    <row r="351" ht="18" customHeight="1">
      <c r="A351" s="77" t="inlineStr">
        <is>
          <t>PPS23410020201</t>
        </is>
      </c>
      <c r="B351" s="7" t="inlineStr">
        <is>
          <t>心流书桌 |樱桃木连柜书桌</t>
        </is>
      </c>
      <c r="C351" s="7" t="inlineStr">
        <is>
          <t>心流书桌-上柜&amp;下柜-1.4米</t>
        </is>
      </c>
      <c r="D351" s="7" t="inlineStr">
        <is>
          <t>PPS2341002020113</t>
        </is>
      </c>
      <c r="E351" s="7" t="inlineStr">
        <is>
          <t>https://img.alicdn.com/imgextra/i3/2215699812811/O1CN01aWdMfP1WdUBLUax9n_!!2215699812811.jpg</t>
        </is>
      </c>
      <c r="F351" s="7" t="inlineStr">
        <is>
          <t>大型</t>
        </is>
      </c>
      <c r="G351" s="149" t="n">
        <v>8075</v>
      </c>
      <c r="H351" s="149" t="n">
        <v>6056.25</v>
      </c>
      <c r="I351" s="149" t="n">
        <v>3738.425925925926</v>
      </c>
      <c r="J351" s="149" t="n">
        <v>3695.652173913043</v>
      </c>
      <c r="K351" s="149" t="n">
        <v>3612.975391498881</v>
      </c>
      <c r="L351" s="149" t="n">
        <v>289.0380313199107</v>
      </c>
      <c r="M351" s="79" t="n">
        <v>0.08000000000000006</v>
      </c>
      <c r="N351" s="150" t="n">
        <v>3323.937360178971</v>
      </c>
      <c r="O351" s="150" t="n">
        <v>21.67785234899329</v>
      </c>
      <c r="P351" s="150" t="n">
        <v>72.25950782997764</v>
      </c>
      <c r="Q351" s="150" t="n">
        <v>3230</v>
      </c>
      <c r="R351" s="150" t="n">
        <v>700</v>
      </c>
      <c r="S351" s="150" t="n">
        <v>150</v>
      </c>
      <c r="T351" s="151" t="n">
        <v>2380</v>
      </c>
      <c r="U351" s="150" t="n">
        <v>2380</v>
      </c>
      <c r="V351" s="150" t="n">
        <v>0</v>
      </c>
      <c r="W351" s="150" t="n">
        <v>0</v>
      </c>
      <c r="X351" s="150" t="n">
        <v>0</v>
      </c>
      <c r="Y351" s="150" t="n">
        <v>0</v>
      </c>
      <c r="Z351" s="150" t="n">
        <v>0</v>
      </c>
      <c r="AA351" s="150" t="n">
        <v>0</v>
      </c>
      <c r="AB351" s="150" t="n">
        <v>0</v>
      </c>
      <c r="AC351" s="150" t="n">
        <v>0</v>
      </c>
      <c r="AD351" s="150" t="n">
        <v>0</v>
      </c>
      <c r="AE351" s="150" t="n">
        <v>0</v>
      </c>
      <c r="AF351" s="150" t="n">
        <v>0</v>
      </c>
      <c r="AG351" s="150" t="n">
        <v>0</v>
      </c>
      <c r="AH351" s="150" t="n">
        <v>0</v>
      </c>
      <c r="AI351" s="150" t="n">
        <v>0</v>
      </c>
      <c r="AJ351" s="150" t="n">
        <v>0</v>
      </c>
      <c r="AK351" s="150" t="n">
        <v>0</v>
      </c>
      <c r="AL351" s="150" t="n">
        <v>0</v>
      </c>
      <c r="AM351" s="150" t="n">
        <v>0</v>
      </c>
      <c r="AN351" s="150" t="n">
        <v>0</v>
      </c>
      <c r="AO351" s="150" t="n">
        <v>0</v>
      </c>
      <c r="AP351" s="150" t="n">
        <v>0</v>
      </c>
      <c r="AQ351" s="150" t="n">
        <v>0</v>
      </c>
      <c r="AR351" s="150" t="n">
        <v>0</v>
      </c>
      <c r="AS351" s="150" t="n">
        <v>0</v>
      </c>
      <c r="AT351" s="7" t="inlineStr">
        <is>
          <t>庄毅之前报价已包含配件</t>
        </is>
      </c>
      <c r="AU351" s="7" t="n"/>
      <c r="AV351" s="7" t="inlineStr">
        <is>
          <t>683ff6e6b6240c00159cfc88</t>
        </is>
      </c>
      <c r="AW351" s="7" t="inlineStr">
        <is>
          <t>樱桃木1.4米整柜-上柜+书桌</t>
        </is>
      </c>
      <c r="AX351" s="7" t="inlineStr">
        <is>
          <t>683ff6e73aa6a60015f2c6d6</t>
        </is>
      </c>
      <c r="AY351" s="150" t="n">
        <v>6056.25</v>
      </c>
      <c r="AZ351" s="150" t="n">
        <v>4080.536912751677</v>
      </c>
      <c r="BA351" s="82" t="n">
        <v>0.15</v>
      </c>
      <c r="BB351" s="150" t="n">
        <v>3468.456375838926</v>
      </c>
      <c r="BC351" s="7" t="inlineStr">
        <is>
          <t>717809819543</t>
        </is>
      </c>
      <c r="BD351" s="7" t="inlineStr">
        <is>
          <t>https://item.taobao.com/item.htm?id=717809819543</t>
        </is>
      </c>
      <c r="BE351" s="7" t="n"/>
      <c r="BF351" s="150" t="n">
        <v>6056.25</v>
      </c>
      <c r="BG351" s="82" t="n">
        <v>0.617283950617284</v>
      </c>
      <c r="BH351" s="149" t="n">
        <v>3738.425925925926</v>
      </c>
      <c r="BI351" s="82" t="n">
        <v>0.88</v>
      </c>
      <c r="BJ351" s="82" t="n">
        <v>0.7004375633458222</v>
      </c>
      <c r="BK351" s="149" t="n">
        <v>3732.981993851559</v>
      </c>
      <c r="BL351" s="82" t="n">
        <v>0.01</v>
      </c>
      <c r="BM351" s="149" t="n">
        <v>3695.652173913043</v>
      </c>
      <c r="BN351" s="149" t="n">
        <v>3582.981993851559</v>
      </c>
      <c r="BO351" s="82" t="n">
        <v>0.88</v>
      </c>
      <c r="BP351" s="82" t="n">
        <v>0.6779201410073893</v>
      </c>
      <c r="BQ351" s="149" t="n">
        <v>3612.975391498881</v>
      </c>
      <c r="BR351" s="82" t="n">
        <v>0</v>
      </c>
      <c r="BS351" s="149" t="n">
        <v>3612.975391498881</v>
      </c>
      <c r="BT351" s="149" t="n">
        <v>3462.975391498881</v>
      </c>
      <c r="BU351" s="7" t="n"/>
      <c r="CB351" s="8" t="inlineStr">
        <is>
          <t>✅ 可导入</t>
        </is>
      </c>
      <c r="CC351" t="inlineStr">
        <is>
          <t>✓</t>
        </is>
      </c>
    </row>
    <row r="352" ht="18" customHeight="1">
      <c r="A352" s="77" t="inlineStr">
        <is>
          <t>PPS23410020201</t>
        </is>
      </c>
      <c r="B352" s="10" t="inlineStr">
        <is>
          <t>心流书桌 |樱桃木连柜书桌</t>
        </is>
      </c>
      <c r="C352" s="10" t="inlineStr">
        <is>
          <t>心流书桌-仅下柜-1.1米</t>
        </is>
      </c>
      <c r="D352" s="10" t="inlineStr">
        <is>
          <t>PPS2341002020117</t>
        </is>
      </c>
      <c r="E352" s="10" t="inlineStr">
        <is>
          <t>https://img.alicdn.com/imgextra/i3/2215699812811/O1CN01aWdMfP1WdUBLUax9n_!!2215699812811.jpg</t>
        </is>
      </c>
      <c r="F352" s="10" t="inlineStr">
        <is>
          <t>中型</t>
        </is>
      </c>
      <c r="G352" s="152" t="n">
        <v>3750</v>
      </c>
      <c r="H352" s="152" t="n">
        <v>2812.5</v>
      </c>
      <c r="I352" s="152" t="n">
        <v>1736.111111111111</v>
      </c>
      <c r="J352" s="152" t="n">
        <v>1716.247139588101</v>
      </c>
      <c r="K352" s="152" t="n">
        <v>1677.852348993289</v>
      </c>
      <c r="L352" s="152" t="n">
        <v>134.2281879194632</v>
      </c>
      <c r="M352" s="79" t="n">
        <v>0.08000000000000004</v>
      </c>
      <c r="N352" s="153" t="n">
        <v>1543.624161073825</v>
      </c>
      <c r="O352" s="153" t="n">
        <v>10.06711409395973</v>
      </c>
      <c r="P352" s="153" t="n">
        <v>33.55704697986577</v>
      </c>
      <c r="Q352" s="153" t="n">
        <v>1500</v>
      </c>
      <c r="R352" s="153" t="n">
        <v>300</v>
      </c>
      <c r="S352" s="153" t="n">
        <v>100</v>
      </c>
      <c r="T352" s="151" t="n">
        <v>1100</v>
      </c>
      <c r="U352" s="153" t="n">
        <v>1100</v>
      </c>
      <c r="V352" s="153" t="n">
        <v>0</v>
      </c>
      <c r="W352" s="153" t="n">
        <v>0</v>
      </c>
      <c r="X352" s="153" t="n">
        <v>0</v>
      </c>
      <c r="Y352" s="153" t="n">
        <v>0</v>
      </c>
      <c r="Z352" s="153" t="n">
        <v>0</v>
      </c>
      <c r="AA352" s="153" t="n">
        <v>0</v>
      </c>
      <c r="AB352" s="153" t="n">
        <v>0</v>
      </c>
      <c r="AC352" s="153" t="n">
        <v>0</v>
      </c>
      <c r="AD352" s="153" t="n">
        <v>0</v>
      </c>
      <c r="AE352" s="153" t="n">
        <v>0</v>
      </c>
      <c r="AF352" s="153" t="n">
        <v>0</v>
      </c>
      <c r="AG352" s="153" t="n">
        <v>0</v>
      </c>
      <c r="AH352" s="153" t="n">
        <v>0</v>
      </c>
      <c r="AI352" s="153" t="n">
        <v>0</v>
      </c>
      <c r="AJ352" s="153" t="n">
        <v>0</v>
      </c>
      <c r="AK352" s="153" t="n">
        <v>0</v>
      </c>
      <c r="AL352" s="153" t="n">
        <v>0</v>
      </c>
      <c r="AM352" s="153" t="n">
        <v>0</v>
      </c>
      <c r="AN352" s="153" t="n">
        <v>0</v>
      </c>
      <c r="AO352" s="153" t="n">
        <v>0</v>
      </c>
      <c r="AP352" s="153" t="n">
        <v>0</v>
      </c>
      <c r="AQ352" s="153" t="n">
        <v>0</v>
      </c>
      <c r="AR352" s="153" t="n">
        <v>0</v>
      </c>
      <c r="AS352" s="153" t="n">
        <v>0</v>
      </c>
      <c r="AT352" s="10" t="inlineStr">
        <is>
          <t>庄毅之前报价已包含配件</t>
        </is>
      </c>
      <c r="AU352" s="10" t="n"/>
      <c r="AV352" s="10" t="inlineStr">
        <is>
          <t>683ff6e6b6240c00159cfc88</t>
        </is>
      </c>
      <c r="AW352" s="10" t="inlineStr">
        <is>
          <t>樱桃木1.1米-仅书桌</t>
        </is>
      </c>
      <c r="AX352" s="10" t="inlineStr">
        <is>
          <t>683ff6e7da805a0015b016ca</t>
        </is>
      </c>
      <c r="AY352" s="153" t="n">
        <v>2812.5</v>
      </c>
      <c r="AZ352" s="153" t="n">
        <v>1894.98618239242</v>
      </c>
      <c r="BA352" s="85" t="n">
        <v>0.15</v>
      </c>
      <c r="BB352" s="153" t="n">
        <v>1610.738255033557</v>
      </c>
      <c r="BC352" s="10" t="inlineStr">
        <is>
          <t>717809819543</t>
        </is>
      </c>
      <c r="BD352" s="10" t="inlineStr">
        <is>
          <t>https://item.taobao.com/item.htm?id=717809819543</t>
        </is>
      </c>
      <c r="BE352" s="10" t="n"/>
      <c r="BF352" s="153" t="n">
        <v>2812.5</v>
      </c>
      <c r="BG352" s="85" t="n">
        <v>0.6172839506172839</v>
      </c>
      <c r="BH352" s="152" t="n">
        <v>1736.111111111111</v>
      </c>
      <c r="BI352" s="85" t="n">
        <v>0.88</v>
      </c>
      <c r="BJ352" s="85" t="n">
        <v>0.7004375633458221</v>
      </c>
      <c r="BK352" s="152" t="n">
        <v>1733.58296928091</v>
      </c>
      <c r="BL352" s="85" t="n">
        <v>0.01</v>
      </c>
      <c r="BM352" s="152" t="n">
        <v>1716.247139588101</v>
      </c>
      <c r="BN352" s="152" t="n">
        <v>1583.58296928091</v>
      </c>
      <c r="BO352" s="85" t="n">
        <v>0.88</v>
      </c>
      <c r="BP352" s="85" t="n">
        <v>0.6779201410073893</v>
      </c>
      <c r="BQ352" s="152" t="n">
        <v>1677.852348993289</v>
      </c>
      <c r="BR352" s="85" t="n">
        <v>0</v>
      </c>
      <c r="BS352" s="152" t="n">
        <v>1677.852348993289</v>
      </c>
      <c r="BT352" s="152" t="n">
        <v>1527.852348993289</v>
      </c>
      <c r="BU352" s="10" t="n"/>
      <c r="CB352" s="8" t="inlineStr">
        <is>
          <t>✅ 可导入</t>
        </is>
      </c>
      <c r="CC352" t="inlineStr">
        <is>
          <t>✓</t>
        </is>
      </c>
    </row>
    <row r="353" ht="18" customHeight="1">
      <c r="A353" s="77" t="inlineStr">
        <is>
          <t>PPS23410020201</t>
        </is>
      </c>
      <c r="B353" s="7" t="inlineStr">
        <is>
          <t>心流书桌 |樱桃木连柜书桌</t>
        </is>
      </c>
      <c r="C353" s="7" t="inlineStr">
        <is>
          <t>心流书桌-仅下柜-1.2米</t>
        </is>
      </c>
      <c r="D353" s="7" t="inlineStr">
        <is>
          <t>PPS2341002020118</t>
        </is>
      </c>
      <c r="E353" s="7" t="inlineStr">
        <is>
          <t>https://img.alicdn.com/imgextra/i3/2215699812811/O1CN01aWdMfP1WdUBLUax9n_!!2215699812811.jpg</t>
        </is>
      </c>
      <c r="F353" s="7" t="inlineStr">
        <is>
          <t>中型</t>
        </is>
      </c>
      <c r="G353" s="149" t="n">
        <v>3800</v>
      </c>
      <c r="H353" s="149" t="n">
        <v>2850</v>
      </c>
      <c r="I353" s="149" t="n">
        <v>1759.259259259259</v>
      </c>
      <c r="J353" s="149" t="n">
        <v>1739.130434782609</v>
      </c>
      <c r="K353" s="149" t="n">
        <v>1700.223713646532</v>
      </c>
      <c r="L353" s="149" t="n">
        <v>136.0178970917225</v>
      </c>
      <c r="M353" s="79" t="n">
        <v>0.07999999999999995</v>
      </c>
      <c r="N353" s="150" t="n">
        <v>1564.20581655481</v>
      </c>
      <c r="O353" s="150" t="n">
        <v>10.20134228187919</v>
      </c>
      <c r="P353" s="150" t="n">
        <v>34.00447427293065</v>
      </c>
      <c r="Q353" s="150" t="n">
        <v>1520</v>
      </c>
      <c r="R353" s="150" t="n">
        <v>300</v>
      </c>
      <c r="S353" s="150" t="n">
        <v>100</v>
      </c>
      <c r="T353" s="151" t="n">
        <v>1120</v>
      </c>
      <c r="U353" s="150" t="n">
        <v>1120</v>
      </c>
      <c r="V353" s="150" t="n">
        <v>0</v>
      </c>
      <c r="W353" s="150" t="n">
        <v>0</v>
      </c>
      <c r="X353" s="150" t="n">
        <v>0</v>
      </c>
      <c r="Y353" s="150" t="n">
        <v>0</v>
      </c>
      <c r="Z353" s="150" t="n">
        <v>0</v>
      </c>
      <c r="AA353" s="150" t="n">
        <v>0</v>
      </c>
      <c r="AB353" s="150" t="n">
        <v>0</v>
      </c>
      <c r="AC353" s="150" t="n">
        <v>0</v>
      </c>
      <c r="AD353" s="150" t="n">
        <v>0</v>
      </c>
      <c r="AE353" s="150" t="n">
        <v>0</v>
      </c>
      <c r="AF353" s="150" t="n">
        <v>0</v>
      </c>
      <c r="AG353" s="150" t="n">
        <v>0</v>
      </c>
      <c r="AH353" s="150" t="n">
        <v>0</v>
      </c>
      <c r="AI353" s="150" t="n">
        <v>0</v>
      </c>
      <c r="AJ353" s="150" t="n">
        <v>0</v>
      </c>
      <c r="AK353" s="150" t="n">
        <v>0</v>
      </c>
      <c r="AL353" s="150" t="n">
        <v>0</v>
      </c>
      <c r="AM353" s="150" t="n">
        <v>0</v>
      </c>
      <c r="AN353" s="150" t="n">
        <v>0</v>
      </c>
      <c r="AO353" s="150" t="n">
        <v>0</v>
      </c>
      <c r="AP353" s="150" t="n">
        <v>0</v>
      </c>
      <c r="AQ353" s="150" t="n">
        <v>0</v>
      </c>
      <c r="AR353" s="150" t="n">
        <v>0</v>
      </c>
      <c r="AS353" s="150" t="n">
        <v>0</v>
      </c>
      <c r="AT353" s="7" t="inlineStr">
        <is>
          <t>庄毅之前报价已包含配件</t>
        </is>
      </c>
      <c r="AU353" s="7" t="n"/>
      <c r="AV353" s="7" t="inlineStr">
        <is>
          <t>683ff6e6b6240c00159cfc88</t>
        </is>
      </c>
      <c r="AW353" s="7" t="inlineStr">
        <is>
          <t>樱桃木1.2米-仅书桌</t>
        </is>
      </c>
      <c r="AX353" s="7" t="inlineStr">
        <is>
          <t>683ff6e8da805a0015b016de</t>
        </is>
      </c>
      <c r="AY353" s="150" t="n">
        <v>2850</v>
      </c>
      <c r="AZ353" s="150" t="n">
        <v>1920.252664824319</v>
      </c>
      <c r="BA353" s="82" t="n">
        <v>0.15</v>
      </c>
      <c r="BB353" s="150" t="n">
        <v>1632.214765100671</v>
      </c>
      <c r="BC353" s="7" t="inlineStr">
        <is>
          <t>717809819543</t>
        </is>
      </c>
      <c r="BD353" s="7" t="inlineStr">
        <is>
          <t>https://item.taobao.com/item.htm?id=717809819543</t>
        </is>
      </c>
      <c r="BE353" s="7" t="n"/>
      <c r="BF353" s="150" t="n">
        <v>2850</v>
      </c>
      <c r="BG353" s="82" t="n">
        <v>0.617283950617284</v>
      </c>
      <c r="BH353" s="149" t="n">
        <v>1759.259259259259</v>
      </c>
      <c r="BI353" s="82" t="n">
        <v>0.88</v>
      </c>
      <c r="BJ353" s="82" t="n">
        <v>0.7004375633458222</v>
      </c>
      <c r="BK353" s="149" t="n">
        <v>1756.697408871322</v>
      </c>
      <c r="BL353" s="82" t="n">
        <v>0.01</v>
      </c>
      <c r="BM353" s="149" t="n">
        <v>1739.130434782609</v>
      </c>
      <c r="BN353" s="149" t="n">
        <v>1606.697408871322</v>
      </c>
      <c r="BO353" s="82" t="n">
        <v>0.88</v>
      </c>
      <c r="BP353" s="82" t="n">
        <v>0.6779201410073893</v>
      </c>
      <c r="BQ353" s="149" t="n">
        <v>1700.223713646532</v>
      </c>
      <c r="BR353" s="82" t="n">
        <v>0</v>
      </c>
      <c r="BS353" s="149" t="n">
        <v>1700.223713646532</v>
      </c>
      <c r="BT353" s="149" t="n">
        <v>1550.223713646532</v>
      </c>
      <c r="BU353" s="7" t="n"/>
      <c r="CB353" s="8" t="inlineStr">
        <is>
          <t>✅ 可导入</t>
        </is>
      </c>
      <c r="CC353" t="inlineStr">
        <is>
          <t>✓</t>
        </is>
      </c>
    </row>
    <row r="354" ht="18" customHeight="1">
      <c r="A354" s="77" t="inlineStr">
        <is>
          <t>PPS23410020201</t>
        </is>
      </c>
      <c r="B354" s="10" t="inlineStr">
        <is>
          <t>心流书桌 |樱桃木连柜书桌</t>
        </is>
      </c>
      <c r="C354" s="10" t="inlineStr">
        <is>
          <t>心流书桌-仅下柜-1.4米</t>
        </is>
      </c>
      <c r="D354" s="10" t="inlineStr">
        <is>
          <t>PPS2341002020119</t>
        </is>
      </c>
      <c r="E354" s="10" t="inlineStr">
        <is>
          <t>https://img.alicdn.com/imgextra/i3/2215699812811/O1CN01aWdMfP1WdUBLUax9n_!!2215699812811.jpg</t>
        </is>
      </c>
      <c r="F354" s="10" t="inlineStr">
        <is>
          <t>中型</t>
        </is>
      </c>
      <c r="G354" s="152" t="n">
        <v>3925</v>
      </c>
      <c r="H354" s="152" t="n">
        <v>2943.75</v>
      </c>
      <c r="I354" s="152" t="n">
        <v>1817.12962962963</v>
      </c>
      <c r="J354" s="152" t="n">
        <v>1796.338672768879</v>
      </c>
      <c r="K354" s="152" t="n">
        <v>1756.152125279642</v>
      </c>
      <c r="L354" s="152" t="n">
        <v>140.4921700223713</v>
      </c>
      <c r="M354" s="79" t="n">
        <v>0.07999999999999996</v>
      </c>
      <c r="N354" s="153" t="n">
        <v>1615.659955257271</v>
      </c>
      <c r="O354" s="153" t="n">
        <v>10.53691275167785</v>
      </c>
      <c r="P354" s="153" t="n">
        <v>35.12304250559284</v>
      </c>
      <c r="Q354" s="153" t="n">
        <v>1570</v>
      </c>
      <c r="R354" s="153" t="n">
        <v>300</v>
      </c>
      <c r="S354" s="153" t="n">
        <v>100</v>
      </c>
      <c r="T354" s="151" t="n">
        <v>1170</v>
      </c>
      <c r="U354" s="153" t="n">
        <v>1170</v>
      </c>
      <c r="V354" s="153" t="n">
        <v>0</v>
      </c>
      <c r="W354" s="153" t="n">
        <v>0</v>
      </c>
      <c r="X354" s="153" t="n">
        <v>0</v>
      </c>
      <c r="Y354" s="153" t="n">
        <v>0</v>
      </c>
      <c r="Z354" s="153" t="n">
        <v>0</v>
      </c>
      <c r="AA354" s="153" t="n">
        <v>0</v>
      </c>
      <c r="AB354" s="153" t="n">
        <v>0</v>
      </c>
      <c r="AC354" s="153" t="n">
        <v>0</v>
      </c>
      <c r="AD354" s="153" t="n">
        <v>0</v>
      </c>
      <c r="AE354" s="153" t="n">
        <v>0</v>
      </c>
      <c r="AF354" s="153" t="n">
        <v>0</v>
      </c>
      <c r="AG354" s="153" t="n">
        <v>0</v>
      </c>
      <c r="AH354" s="153" t="n">
        <v>0</v>
      </c>
      <c r="AI354" s="153" t="n">
        <v>0</v>
      </c>
      <c r="AJ354" s="153" t="n">
        <v>0</v>
      </c>
      <c r="AK354" s="153" t="n">
        <v>0</v>
      </c>
      <c r="AL354" s="153" t="n">
        <v>0</v>
      </c>
      <c r="AM354" s="153" t="n">
        <v>0</v>
      </c>
      <c r="AN354" s="153" t="n">
        <v>0</v>
      </c>
      <c r="AO354" s="153" t="n">
        <v>0</v>
      </c>
      <c r="AP354" s="153" t="n">
        <v>0</v>
      </c>
      <c r="AQ354" s="153" t="n">
        <v>0</v>
      </c>
      <c r="AR354" s="153" t="n">
        <v>0</v>
      </c>
      <c r="AS354" s="153" t="n">
        <v>0</v>
      </c>
      <c r="AT354" s="10" t="inlineStr">
        <is>
          <t>庄毅之前报价已包含配件</t>
        </is>
      </c>
      <c r="AU354" s="10" t="n"/>
      <c r="AV354" s="10" t="inlineStr">
        <is>
          <t>683ff6e6b6240c00159cfc88</t>
        </is>
      </c>
      <c r="AW354" s="10" t="inlineStr">
        <is>
          <t>樱桃木1.4米-仅书桌</t>
        </is>
      </c>
      <c r="AX354" s="10" t="inlineStr">
        <is>
          <t>683ff6e8e0db0d0015859aba</t>
        </is>
      </c>
      <c r="AY354" s="153" t="n">
        <v>2943.75</v>
      </c>
      <c r="AZ354" s="153" t="n">
        <v>1983.418870904066</v>
      </c>
      <c r="BA354" s="85" t="n">
        <v>0.15</v>
      </c>
      <c r="BB354" s="153" t="n">
        <v>1685.906040268456</v>
      </c>
      <c r="BC354" s="10" t="inlineStr">
        <is>
          <t>717809819543</t>
        </is>
      </c>
      <c r="BD354" s="10" t="inlineStr">
        <is>
          <t>https://item.taobao.com/item.htm?id=717809819543</t>
        </is>
      </c>
      <c r="BE354" s="10" t="n"/>
      <c r="BF354" s="153" t="n">
        <v>2943.75</v>
      </c>
      <c r="BG354" s="85" t="n">
        <v>0.6172839506172839</v>
      </c>
      <c r="BH354" s="152" t="n">
        <v>1817.12962962963</v>
      </c>
      <c r="BI354" s="85" t="n">
        <v>0.88</v>
      </c>
      <c r="BJ354" s="85" t="n">
        <v>0.7004375633458222</v>
      </c>
      <c r="BK354" s="152" t="n">
        <v>1814.483507847352</v>
      </c>
      <c r="BL354" s="85" t="n">
        <v>0.01</v>
      </c>
      <c r="BM354" s="152" t="n">
        <v>1796.338672768879</v>
      </c>
      <c r="BN354" s="152" t="n">
        <v>1664.483507847352</v>
      </c>
      <c r="BO354" s="85" t="n">
        <v>0.88</v>
      </c>
      <c r="BP354" s="85" t="n">
        <v>0.6779201410073893</v>
      </c>
      <c r="BQ354" s="152" t="n">
        <v>1756.152125279642</v>
      </c>
      <c r="BR354" s="85" t="n">
        <v>0</v>
      </c>
      <c r="BS354" s="152" t="n">
        <v>1756.152125279642</v>
      </c>
      <c r="BT354" s="152" t="n">
        <v>1606.152125279642</v>
      </c>
      <c r="BU354" s="10" t="n"/>
      <c r="CB354" s="8" t="inlineStr">
        <is>
          <t>✅ 可导入</t>
        </is>
      </c>
      <c r="CC354" t="inlineStr">
        <is>
          <t>✓</t>
        </is>
      </c>
    </row>
    <row r="355" ht="18" customHeight="1">
      <c r="A355" s="77" t="inlineStr">
        <is>
          <t>PPS23410020201</t>
        </is>
      </c>
      <c r="B355" s="7" t="inlineStr">
        <is>
          <t>心流书桌 |樱桃木连柜书桌</t>
        </is>
      </c>
      <c r="C355" s="7" t="inlineStr">
        <is>
          <t>心流书桌-文件柜</t>
        </is>
      </c>
      <c r="D355" s="7" t="inlineStr">
        <is>
          <t>PPS2341002020120</t>
        </is>
      </c>
      <c r="E355" s="7" t="inlineStr">
        <is>
          <t>https://img.alicdn.com/imgextra/i3/2215699812811/O1CN01aWdMfP1WdUBLUax9n_!!2215699812811.jpg</t>
        </is>
      </c>
      <c r="F355" s="7" t="inlineStr">
        <is>
          <t>小型</t>
        </is>
      </c>
      <c r="G355" s="149" t="n">
        <v>2750</v>
      </c>
      <c r="H355" s="149" t="n">
        <v>2062.5</v>
      </c>
      <c r="I355" s="149" t="n">
        <v>1273.148148148148</v>
      </c>
      <c r="J355" s="149" t="n">
        <v>1258.58123569794</v>
      </c>
      <c r="K355" s="149" t="n">
        <v>1230.425055928412</v>
      </c>
      <c r="L355" s="149" t="n">
        <v>98.43400447427302</v>
      </c>
      <c r="M355" s="79" t="n">
        <v>0.08000000000000007</v>
      </c>
      <c r="N355" s="150" t="n">
        <v>1131.991051454139</v>
      </c>
      <c r="O355" s="150" t="n">
        <v>7.38255033557047</v>
      </c>
      <c r="P355" s="150" t="n">
        <v>24.60850111856823</v>
      </c>
      <c r="Q355" s="150" t="n">
        <v>1100</v>
      </c>
      <c r="R355" s="150" t="n">
        <v>150</v>
      </c>
      <c r="S355" s="150" t="n">
        <v>0</v>
      </c>
      <c r="T355" s="151" t="n">
        <v>950</v>
      </c>
      <c r="U355" s="150" t="n">
        <v>950</v>
      </c>
      <c r="V355" s="150" t="n">
        <v>0</v>
      </c>
      <c r="W355" s="150" t="n">
        <v>0</v>
      </c>
      <c r="X355" s="150" t="n">
        <v>0</v>
      </c>
      <c r="Y355" s="150" t="n">
        <v>0</v>
      </c>
      <c r="Z355" s="150" t="n">
        <v>0</v>
      </c>
      <c r="AA355" s="150" t="n">
        <v>0</v>
      </c>
      <c r="AB355" s="150" t="n">
        <v>0</v>
      </c>
      <c r="AC355" s="150" t="n">
        <v>0</v>
      </c>
      <c r="AD355" s="150" t="n">
        <v>0</v>
      </c>
      <c r="AE355" s="150" t="n">
        <v>0</v>
      </c>
      <c r="AF355" s="150" t="n">
        <v>0</v>
      </c>
      <c r="AG355" s="150" t="n">
        <v>0</v>
      </c>
      <c r="AH355" s="150" t="n">
        <v>0</v>
      </c>
      <c r="AI355" s="150" t="n">
        <v>0</v>
      </c>
      <c r="AJ355" s="150" t="n">
        <v>0</v>
      </c>
      <c r="AK355" s="150" t="n">
        <v>0</v>
      </c>
      <c r="AL355" s="150" t="n">
        <v>0</v>
      </c>
      <c r="AM355" s="150" t="n">
        <v>0</v>
      </c>
      <c r="AN355" s="150" t="n">
        <v>0</v>
      </c>
      <c r="AO355" s="150" t="n">
        <v>0</v>
      </c>
      <c r="AP355" s="150" t="n">
        <v>0</v>
      </c>
      <c r="AQ355" s="150" t="n">
        <v>0</v>
      </c>
      <c r="AR355" s="150" t="n">
        <v>0</v>
      </c>
      <c r="AS355" s="150" t="n">
        <v>0</v>
      </c>
      <c r="AT355" s="7" t="inlineStr">
        <is>
          <t>庄毅之前报价已包含配件</t>
        </is>
      </c>
      <c r="AU355" s="7" t="n"/>
      <c r="AV355" s="7" t="inlineStr">
        <is>
          <t>683ff6e6b6240c00159cfc88</t>
        </is>
      </c>
      <c r="AW355" s="7" t="inlineStr">
        <is>
          <t>樱桃木可移动抽屉柜-不含书桌</t>
        </is>
      </c>
      <c r="AX355" s="7" t="inlineStr">
        <is>
          <t>683ff6e8da805a0015b016f2</t>
        </is>
      </c>
      <c r="AY355" s="150" t="n">
        <v>2062.5</v>
      </c>
      <c r="AZ355" s="150" t="n">
        <v>1389.656533754441</v>
      </c>
      <c r="BA355" s="82" t="n">
        <v>0.15</v>
      </c>
      <c r="BB355" s="150" t="n">
        <v>1181.208053691275</v>
      </c>
      <c r="BC355" s="7" t="inlineStr">
        <is>
          <t>717809819543</t>
        </is>
      </c>
      <c r="BD355" s="7" t="inlineStr">
        <is>
          <t>https://item.taobao.com/item.htm?id=717809819543</t>
        </is>
      </c>
      <c r="BE355" s="7" t="n"/>
      <c r="BF355" s="150" t="n">
        <v>2062.5</v>
      </c>
      <c r="BG355" s="82" t="n">
        <v>0.617283950617284</v>
      </c>
      <c r="BH355" s="149" t="n">
        <v>1273.148148148148</v>
      </c>
      <c r="BI355" s="82" t="n">
        <v>0.88</v>
      </c>
      <c r="BJ355" s="82" t="n">
        <v>0.7004375633458221</v>
      </c>
      <c r="BK355" s="149" t="n">
        <v>1271.294177472667</v>
      </c>
      <c r="BL355" s="82" t="n">
        <v>0.01</v>
      </c>
      <c r="BM355" s="149" t="n">
        <v>1258.58123569794</v>
      </c>
      <c r="BN355" s="149" t="n">
        <v>1191.294177472667</v>
      </c>
      <c r="BO355" s="82" t="n">
        <v>0.88</v>
      </c>
      <c r="BP355" s="82" t="n">
        <v>0.6779201410073894</v>
      </c>
      <c r="BQ355" s="149" t="n">
        <v>1230.425055928412</v>
      </c>
      <c r="BR355" s="82" t="n">
        <v>0</v>
      </c>
      <c r="BS355" s="149" t="n">
        <v>1230.425055928412</v>
      </c>
      <c r="BT355" s="149" t="n">
        <v>1150.425055928412</v>
      </c>
      <c r="BU355" s="7" t="n"/>
      <c r="CB355" s="8" t="inlineStr">
        <is>
          <t>✅ 可导入</t>
        </is>
      </c>
      <c r="CC355" t="inlineStr">
        <is>
          <t>✓</t>
        </is>
      </c>
    </row>
    <row r="356" ht="18" customHeight="1">
      <c r="A356" s="77" t="inlineStr">
        <is>
          <t>PPS23410030201</t>
        </is>
      </c>
      <c r="B356" s="10" t="inlineStr">
        <is>
          <t>云起升降桌 |樱桃木老款升降桌</t>
        </is>
      </c>
      <c r="C356" s="10" t="inlineStr">
        <is>
          <t>云起升降桌-整桌&amp;高台-1.5米</t>
        </is>
      </c>
      <c r="D356" s="10" t="inlineStr">
        <is>
          <t>PPS2341003020111</t>
        </is>
      </c>
      <c r="E356" s="10" t="inlineStr">
        <is>
          <t>https://img.alicdn.com/imgextra/i3/2215699812811/O1CN01SWZvtZ1WdUBNmUJzC_!!2215699812811.jpg</t>
        </is>
      </c>
      <c r="F356" s="10" t="inlineStr">
        <is>
          <t>大型</t>
        </is>
      </c>
      <c r="G356" s="152" t="n">
        <v>12500</v>
      </c>
      <c r="H356" s="152" t="n">
        <v>9375</v>
      </c>
      <c r="I356" s="152" t="n">
        <v>6142.506142506143</v>
      </c>
      <c r="J356" s="152" t="n">
        <v>5995.203836930456</v>
      </c>
      <c r="K356" s="152" t="n">
        <v>5854.80093676815</v>
      </c>
      <c r="L356" s="152" t="n">
        <v>702.5761124121782</v>
      </c>
      <c r="M356" s="79" t="n">
        <v>0.12</v>
      </c>
      <c r="N356" s="153" t="n">
        <v>5152.224824355972</v>
      </c>
      <c r="O356" s="153" t="n">
        <v>35.1288056206089</v>
      </c>
      <c r="P356" s="153" t="n">
        <v>117.096018735363</v>
      </c>
      <c r="Q356" s="153" t="n">
        <v>5000</v>
      </c>
      <c r="R356" s="153" t="n">
        <v>700</v>
      </c>
      <c r="S356" s="153" t="n">
        <v>150</v>
      </c>
      <c r="T356" s="151" t="n">
        <v>4150</v>
      </c>
      <c r="U356" s="153" t="n">
        <v>4150</v>
      </c>
      <c r="V356" s="153" t="n">
        <v>0</v>
      </c>
      <c r="W356" s="153" t="n">
        <v>0</v>
      </c>
      <c r="X356" s="153" t="n">
        <v>0</v>
      </c>
      <c r="Y356" s="153" t="n">
        <v>0</v>
      </c>
      <c r="Z356" s="153" t="n">
        <v>0</v>
      </c>
      <c r="AA356" s="153" t="n">
        <v>0</v>
      </c>
      <c r="AB356" s="153" t="n">
        <v>0</v>
      </c>
      <c r="AC356" s="153" t="n">
        <v>0</v>
      </c>
      <c r="AD356" s="153" t="n">
        <v>0</v>
      </c>
      <c r="AE356" s="153" t="n">
        <v>0</v>
      </c>
      <c r="AF356" s="153" t="n">
        <v>0</v>
      </c>
      <c r="AG356" s="153" t="n">
        <v>0</v>
      </c>
      <c r="AH356" s="153" t="n">
        <v>0</v>
      </c>
      <c r="AI356" s="153" t="n">
        <v>0</v>
      </c>
      <c r="AJ356" s="153" t="n">
        <v>0</v>
      </c>
      <c r="AK356" s="153" t="n">
        <v>0</v>
      </c>
      <c r="AL356" s="153" t="n">
        <v>0</v>
      </c>
      <c r="AM356" s="153" t="n">
        <v>0</v>
      </c>
      <c r="AN356" s="153" t="n">
        <v>0</v>
      </c>
      <c r="AO356" s="153" t="n">
        <v>0</v>
      </c>
      <c r="AP356" s="153" t="n">
        <v>0</v>
      </c>
      <c r="AQ356" s="153" t="n">
        <v>0</v>
      </c>
      <c r="AR356" s="153" t="n">
        <v>0</v>
      </c>
      <c r="AS356" s="153" t="n">
        <v>0</v>
      </c>
      <c r="AT356" s="10" t="inlineStr">
        <is>
          <t>庄毅之前报价已包含配件</t>
        </is>
      </c>
      <c r="AU356" s="10" t="n"/>
      <c r="AV356" s="10" t="inlineStr">
        <is>
          <t>683ff6fdbeccb10015658365</t>
        </is>
      </c>
      <c r="AW356" s="10" t="inlineStr">
        <is>
          <t>1.5米升降桌整桌-书桌+高台</t>
        </is>
      </c>
      <c r="AX356" s="10" t="inlineStr">
        <is>
          <t>683ff6fe0c1b7400154c86dd</t>
        </is>
      </c>
      <c r="AY356" s="153" t="n">
        <v>9375</v>
      </c>
      <c r="AZ356" s="153" t="n">
        <v>6612.481057996969</v>
      </c>
      <c r="BA356" s="85" t="n">
        <v>0.15</v>
      </c>
      <c r="BB356" s="153" t="n">
        <v>5620.608899297424</v>
      </c>
      <c r="BC356" s="10" t="inlineStr">
        <is>
          <t>717780219729</t>
        </is>
      </c>
      <c r="BD356" s="10" t="inlineStr">
        <is>
          <t>https://item.taobao.com/item.htm?id=717780219729</t>
        </is>
      </c>
      <c r="BE356" s="10" t="n"/>
      <c r="BF356" s="153" t="n">
        <v>9375</v>
      </c>
      <c r="BG356" s="85" t="n">
        <v>0.6552006552006553</v>
      </c>
      <c r="BH356" s="152" t="n">
        <v>6142.506142506143</v>
      </c>
      <c r="BI356" s="85" t="n">
        <v>0.88</v>
      </c>
      <c r="BJ356" s="85" t="n">
        <v>0.7340316910842308</v>
      </c>
      <c r="BK356" s="152" t="n">
        <v>6055.761451444904</v>
      </c>
      <c r="BL356" s="85" t="n">
        <v>0.01</v>
      </c>
      <c r="BM356" s="152" t="n">
        <v>5995.203836930456</v>
      </c>
      <c r="BN356" s="152" t="n">
        <v>5905.761451444904</v>
      </c>
      <c r="BO356" s="85" t="n">
        <v>0.88</v>
      </c>
      <c r="BP356" s="85" t="n">
        <v>0.7096728408203818</v>
      </c>
      <c r="BQ356" s="152" t="n">
        <v>5854.80093676815</v>
      </c>
      <c r="BR356" s="85" t="n">
        <v>0</v>
      </c>
      <c r="BS356" s="152" t="n">
        <v>5854.80093676815</v>
      </c>
      <c r="BT356" s="152" t="n">
        <v>5704.80093676815</v>
      </c>
      <c r="BU356" s="10" t="n"/>
      <c r="CB356" s="8" t="inlineStr">
        <is>
          <t>✅ 可导入</t>
        </is>
      </c>
      <c r="CC356" t="inlineStr">
        <is>
          <t>✓</t>
        </is>
      </c>
    </row>
    <row r="357" ht="18" customHeight="1">
      <c r="A357" s="77" t="inlineStr">
        <is>
          <t>PPS23410030201</t>
        </is>
      </c>
      <c r="B357" s="7" t="inlineStr">
        <is>
          <t>云起升降桌 |樱桃木老款升降桌</t>
        </is>
      </c>
      <c r="C357" s="7" t="inlineStr">
        <is>
          <t>云起升降桌-整桌&amp;高台-1.7米</t>
        </is>
      </c>
      <c r="D357" s="7" t="inlineStr">
        <is>
          <t>PPS2341003020112</t>
        </is>
      </c>
      <c r="E357" s="7" t="inlineStr">
        <is>
          <t>https://img.alicdn.com/imgextra/i3/2215699812811/O1CN01SWZvtZ1WdUBNmUJzC_!!2215699812811.jpg</t>
        </is>
      </c>
      <c r="F357" s="7" t="inlineStr">
        <is>
          <t>大型</t>
        </is>
      </c>
      <c r="G357" s="149" t="n">
        <v>12875</v>
      </c>
      <c r="H357" s="149" t="n">
        <v>9656.25</v>
      </c>
      <c r="I357" s="149" t="n">
        <v>6326.781326781327</v>
      </c>
      <c r="J357" s="149" t="n">
        <v>6175.059952038369</v>
      </c>
      <c r="K357" s="149" t="n">
        <v>6030.444964871194</v>
      </c>
      <c r="L357" s="149" t="n">
        <v>723.6533957845431</v>
      </c>
      <c r="M357" s="79" t="n">
        <v>0.12</v>
      </c>
      <c r="N357" s="150" t="n">
        <v>5306.791569086651</v>
      </c>
      <c r="O357" s="150" t="n">
        <v>36.18266978922717</v>
      </c>
      <c r="P357" s="150" t="n">
        <v>120.6088992974239</v>
      </c>
      <c r="Q357" s="150" t="n">
        <v>5150</v>
      </c>
      <c r="R357" s="150" t="n">
        <v>700</v>
      </c>
      <c r="S357" s="150" t="n">
        <v>150</v>
      </c>
      <c r="T357" s="151" t="n">
        <v>4300</v>
      </c>
      <c r="U357" s="150" t="n">
        <v>4300</v>
      </c>
      <c r="V357" s="150" t="n">
        <v>0</v>
      </c>
      <c r="W357" s="150" t="n">
        <v>0</v>
      </c>
      <c r="X357" s="150" t="n">
        <v>0</v>
      </c>
      <c r="Y357" s="150" t="n">
        <v>0</v>
      </c>
      <c r="Z357" s="150" t="n">
        <v>0</v>
      </c>
      <c r="AA357" s="150" t="n">
        <v>0</v>
      </c>
      <c r="AB357" s="150" t="n">
        <v>0</v>
      </c>
      <c r="AC357" s="150" t="n">
        <v>0</v>
      </c>
      <c r="AD357" s="150" t="n">
        <v>0</v>
      </c>
      <c r="AE357" s="150" t="n">
        <v>0</v>
      </c>
      <c r="AF357" s="150" t="n">
        <v>0</v>
      </c>
      <c r="AG357" s="150" t="n">
        <v>0</v>
      </c>
      <c r="AH357" s="150" t="n">
        <v>0</v>
      </c>
      <c r="AI357" s="150" t="n">
        <v>0</v>
      </c>
      <c r="AJ357" s="150" t="n">
        <v>0</v>
      </c>
      <c r="AK357" s="150" t="n">
        <v>0</v>
      </c>
      <c r="AL357" s="150" t="n">
        <v>0</v>
      </c>
      <c r="AM357" s="150" t="n">
        <v>0</v>
      </c>
      <c r="AN357" s="150" t="n">
        <v>0</v>
      </c>
      <c r="AO357" s="150" t="n">
        <v>0</v>
      </c>
      <c r="AP357" s="150" t="n">
        <v>0</v>
      </c>
      <c r="AQ357" s="150" t="n">
        <v>0</v>
      </c>
      <c r="AR357" s="150" t="n">
        <v>0</v>
      </c>
      <c r="AS357" s="150" t="n">
        <v>0</v>
      </c>
      <c r="AT357" s="7" t="inlineStr">
        <is>
          <t>庄毅之前报价已包含配件</t>
        </is>
      </c>
      <c r="AU357" s="7" t="n"/>
      <c r="AV357" s="7" t="inlineStr">
        <is>
          <t>683ff6fdbeccb10015658365</t>
        </is>
      </c>
      <c r="AW357" s="7" t="inlineStr">
        <is>
          <t>1.7米升降桌整桌-书桌+高台</t>
        </is>
      </c>
      <c r="AX357" s="7" t="inlineStr">
        <is>
          <t>683ff6feb6240c00159d03e9</t>
        </is>
      </c>
      <c r="AY357" s="150" t="n">
        <v>9656.25</v>
      </c>
      <c r="AZ357" s="150" t="n">
        <v>6810.855489736878</v>
      </c>
      <c r="BA357" s="82" t="n">
        <v>0.15</v>
      </c>
      <c r="BB357" s="150" t="n">
        <v>5789.227166276346</v>
      </c>
      <c r="BC357" s="7" t="inlineStr">
        <is>
          <t>717780219729</t>
        </is>
      </c>
      <c r="BD357" s="7" t="inlineStr">
        <is>
          <t>https://item.taobao.com/item.htm?id=717780219729</t>
        </is>
      </c>
      <c r="BE357" s="7" t="n"/>
      <c r="BF357" s="150" t="n">
        <v>9656.25</v>
      </c>
      <c r="BG357" s="82" t="n">
        <v>0.6552006552006553</v>
      </c>
      <c r="BH357" s="149" t="n">
        <v>6326.781326781327</v>
      </c>
      <c r="BI357" s="82" t="n">
        <v>0.88</v>
      </c>
      <c r="BJ357" s="82" t="n">
        <v>0.7340316910842309</v>
      </c>
      <c r="BK357" s="149" t="n">
        <v>6237.434294988252</v>
      </c>
      <c r="BL357" s="82" t="n">
        <v>0.01</v>
      </c>
      <c r="BM357" s="149" t="n">
        <v>6175.059952038369</v>
      </c>
      <c r="BN357" s="149" t="n">
        <v>6087.434294988252</v>
      </c>
      <c r="BO357" s="82" t="n">
        <v>0.88</v>
      </c>
      <c r="BP357" s="82" t="n">
        <v>0.7096728408203818</v>
      </c>
      <c r="BQ357" s="149" t="n">
        <v>6030.444964871194</v>
      </c>
      <c r="BR357" s="82" t="n">
        <v>0</v>
      </c>
      <c r="BS357" s="149" t="n">
        <v>6030.444964871194</v>
      </c>
      <c r="BT357" s="149" t="n">
        <v>5880.444964871194</v>
      </c>
      <c r="BU357" s="7" t="n"/>
      <c r="CB357" s="8" t="inlineStr">
        <is>
          <t>✅ 可导入</t>
        </is>
      </c>
      <c r="CC357" t="inlineStr">
        <is>
          <t>✓</t>
        </is>
      </c>
    </row>
    <row r="358" ht="18" customHeight="1">
      <c r="A358" s="77" t="inlineStr">
        <is>
          <t>PPS23410030201</t>
        </is>
      </c>
      <c r="B358" s="10" t="inlineStr">
        <is>
          <t>云起升降桌 |樱桃木老款升降桌</t>
        </is>
      </c>
      <c r="C358" s="10" t="inlineStr">
        <is>
          <t>云起升降桌-整桌&amp;高台-1.9米</t>
        </is>
      </c>
      <c r="D358" s="10" t="inlineStr">
        <is>
          <t>PPS2341003020113</t>
        </is>
      </c>
      <c r="E358" s="10" t="inlineStr">
        <is>
          <t>https://img.alicdn.com/imgextra/i3/2215699812811/O1CN01SWZvtZ1WdUBNmUJzC_!!2215699812811.jpg</t>
        </is>
      </c>
      <c r="F358" s="10" t="inlineStr">
        <is>
          <t>大型</t>
        </is>
      </c>
      <c r="G358" s="152" t="n">
        <v>13750</v>
      </c>
      <c r="H358" s="152" t="n">
        <v>10312.5</v>
      </c>
      <c r="I358" s="152" t="n">
        <v>6756.756756756758</v>
      </c>
      <c r="J358" s="152" t="n">
        <v>6594.724220623501</v>
      </c>
      <c r="K358" s="152" t="n">
        <v>6440.281030444965</v>
      </c>
      <c r="L358" s="152" t="n">
        <v>772.8337236533962</v>
      </c>
      <c r="M358" s="79" t="n">
        <v>0.1200000000000001</v>
      </c>
      <c r="N358" s="153" t="n">
        <v>5667.447306791569</v>
      </c>
      <c r="O358" s="153" t="n">
        <v>38.64168618266979</v>
      </c>
      <c r="P358" s="153" t="n">
        <v>128.8056206088993</v>
      </c>
      <c r="Q358" s="153" t="n">
        <v>5500</v>
      </c>
      <c r="R358" s="153" t="n">
        <v>700</v>
      </c>
      <c r="S358" s="153" t="n">
        <v>150</v>
      </c>
      <c r="T358" s="151" t="n">
        <v>4650</v>
      </c>
      <c r="U358" s="153" t="n">
        <v>4650</v>
      </c>
      <c r="V358" s="153" t="n">
        <v>0</v>
      </c>
      <c r="W358" s="153" t="n">
        <v>0</v>
      </c>
      <c r="X358" s="153" t="n">
        <v>0</v>
      </c>
      <c r="Y358" s="153" t="n">
        <v>0</v>
      </c>
      <c r="Z358" s="153" t="n">
        <v>0</v>
      </c>
      <c r="AA358" s="153" t="n">
        <v>0</v>
      </c>
      <c r="AB358" s="153" t="n">
        <v>0</v>
      </c>
      <c r="AC358" s="153" t="n">
        <v>0</v>
      </c>
      <c r="AD358" s="153" t="n">
        <v>0</v>
      </c>
      <c r="AE358" s="153" t="n">
        <v>0</v>
      </c>
      <c r="AF358" s="153" t="n">
        <v>0</v>
      </c>
      <c r="AG358" s="153" t="n">
        <v>0</v>
      </c>
      <c r="AH358" s="153" t="n">
        <v>0</v>
      </c>
      <c r="AI358" s="153" t="n">
        <v>0</v>
      </c>
      <c r="AJ358" s="153" t="n">
        <v>0</v>
      </c>
      <c r="AK358" s="153" t="n">
        <v>0</v>
      </c>
      <c r="AL358" s="153" t="n">
        <v>0</v>
      </c>
      <c r="AM358" s="153" t="n">
        <v>0</v>
      </c>
      <c r="AN358" s="153" t="n">
        <v>0</v>
      </c>
      <c r="AO358" s="153" t="n">
        <v>0</v>
      </c>
      <c r="AP358" s="153" t="n">
        <v>0</v>
      </c>
      <c r="AQ358" s="153" t="n">
        <v>0</v>
      </c>
      <c r="AR358" s="153" t="n">
        <v>0</v>
      </c>
      <c r="AS358" s="153" t="n">
        <v>0</v>
      </c>
      <c r="AT358" s="10" t="inlineStr">
        <is>
          <t>庄毅之前报价已包含配件</t>
        </is>
      </c>
      <c r="AU358" s="10" t="n"/>
      <c r="AV358" s="10" t="inlineStr">
        <is>
          <t>683ff6fdbeccb10015658365</t>
        </is>
      </c>
      <c r="AW358" s="10" t="inlineStr">
        <is>
          <t>1.9米升降桌整桌-书桌+高台</t>
        </is>
      </c>
      <c r="AX358" s="10" t="inlineStr">
        <is>
          <t>683ff6fee0db0d001585a4f8</t>
        </is>
      </c>
      <c r="AY358" s="153" t="n">
        <v>10312.5</v>
      </c>
      <c r="AZ358" s="153" t="n">
        <v>7273.729163796666</v>
      </c>
      <c r="BA358" s="85" t="n">
        <v>0.15</v>
      </c>
      <c r="BB358" s="153" t="n">
        <v>6182.669789227166</v>
      </c>
      <c r="BC358" s="10" t="inlineStr">
        <is>
          <t>717780219729</t>
        </is>
      </c>
      <c r="BD358" s="10" t="inlineStr">
        <is>
          <t>https://item.taobao.com/item.htm?id=717780219729</t>
        </is>
      </c>
      <c r="BE358" s="10" t="n"/>
      <c r="BF358" s="153" t="n">
        <v>10312.5</v>
      </c>
      <c r="BG358" s="85" t="n">
        <v>0.6552006552006553</v>
      </c>
      <c r="BH358" s="152" t="n">
        <v>6756.756756756758</v>
      </c>
      <c r="BI358" s="85" t="n">
        <v>0.88</v>
      </c>
      <c r="BJ358" s="85" t="n">
        <v>0.7340316910842309</v>
      </c>
      <c r="BK358" s="152" t="n">
        <v>6661.337596589396</v>
      </c>
      <c r="BL358" s="85" t="n">
        <v>0.01</v>
      </c>
      <c r="BM358" s="152" t="n">
        <v>6594.724220623501</v>
      </c>
      <c r="BN358" s="152" t="n">
        <v>6511.337596589396</v>
      </c>
      <c r="BO358" s="85" t="n">
        <v>0.88</v>
      </c>
      <c r="BP358" s="85" t="n">
        <v>0.7096728408203818</v>
      </c>
      <c r="BQ358" s="152" t="n">
        <v>6440.281030444965</v>
      </c>
      <c r="BR358" s="85" t="n">
        <v>0</v>
      </c>
      <c r="BS358" s="152" t="n">
        <v>6440.281030444965</v>
      </c>
      <c r="BT358" s="152" t="n">
        <v>6290.281030444965</v>
      </c>
      <c r="BU358" s="10" t="n"/>
      <c r="CB358" s="8" t="inlineStr">
        <is>
          <t>✅ 可导入</t>
        </is>
      </c>
      <c r="CC358" t="inlineStr">
        <is>
          <t>✓</t>
        </is>
      </c>
    </row>
    <row r="359" ht="18" customHeight="1">
      <c r="A359" s="77" t="inlineStr">
        <is>
          <t>PPS23410030201</t>
        </is>
      </c>
      <c r="B359" s="7" t="inlineStr">
        <is>
          <t>云起升降桌 |樱桃木老款升降桌</t>
        </is>
      </c>
      <c r="C359" s="7" t="inlineStr">
        <is>
          <t>云起升降桌-整桌&amp;高台-2.1米</t>
        </is>
      </c>
      <c r="D359" s="7" t="inlineStr">
        <is>
          <t>PPS2341003020114</t>
        </is>
      </c>
      <c r="E359" s="7" t="inlineStr">
        <is>
          <t>https://img.alicdn.com/imgextra/i3/2215699812811/O1CN01SWZvtZ1WdUBNmUJzC_!!2215699812811.jpg</t>
        </is>
      </c>
      <c r="F359" s="7" t="inlineStr">
        <is>
          <t>大型</t>
        </is>
      </c>
      <c r="G359" s="149" t="n">
        <v>14250</v>
      </c>
      <c r="H359" s="149" t="n">
        <v>10687.5</v>
      </c>
      <c r="I359" s="149" t="n">
        <v>7002.457002457003</v>
      </c>
      <c r="J359" s="149" t="n">
        <v>6834.53237410072</v>
      </c>
      <c r="K359" s="149" t="n">
        <v>6674.473067915691</v>
      </c>
      <c r="L359" s="149" t="n">
        <v>800.9367681498834</v>
      </c>
      <c r="M359" s="79" t="n">
        <v>0.1200000000000001</v>
      </c>
      <c r="N359" s="150" t="n">
        <v>5873.536299765808</v>
      </c>
      <c r="O359" s="150" t="n">
        <v>40.04683840749415</v>
      </c>
      <c r="P359" s="150" t="n">
        <v>133.4894613583138</v>
      </c>
      <c r="Q359" s="150" t="n">
        <v>5700</v>
      </c>
      <c r="R359" s="150" t="n">
        <v>700</v>
      </c>
      <c r="S359" s="150" t="n">
        <v>150</v>
      </c>
      <c r="T359" s="151" t="n">
        <v>4850</v>
      </c>
      <c r="U359" s="150" t="n">
        <v>4850</v>
      </c>
      <c r="V359" s="150" t="n">
        <v>0</v>
      </c>
      <c r="W359" s="150" t="n">
        <v>0</v>
      </c>
      <c r="X359" s="150" t="n">
        <v>0</v>
      </c>
      <c r="Y359" s="150" t="n">
        <v>0</v>
      </c>
      <c r="Z359" s="150" t="n">
        <v>0</v>
      </c>
      <c r="AA359" s="150" t="n">
        <v>0</v>
      </c>
      <c r="AB359" s="150" t="n">
        <v>0</v>
      </c>
      <c r="AC359" s="150" t="n">
        <v>0</v>
      </c>
      <c r="AD359" s="150" t="n">
        <v>0</v>
      </c>
      <c r="AE359" s="150" t="n">
        <v>0</v>
      </c>
      <c r="AF359" s="150" t="n">
        <v>0</v>
      </c>
      <c r="AG359" s="150" t="n">
        <v>0</v>
      </c>
      <c r="AH359" s="150" t="n">
        <v>0</v>
      </c>
      <c r="AI359" s="150" t="n">
        <v>0</v>
      </c>
      <c r="AJ359" s="150" t="n">
        <v>0</v>
      </c>
      <c r="AK359" s="150" t="n">
        <v>0</v>
      </c>
      <c r="AL359" s="150" t="n">
        <v>0</v>
      </c>
      <c r="AM359" s="150" t="n">
        <v>0</v>
      </c>
      <c r="AN359" s="150" t="n">
        <v>0</v>
      </c>
      <c r="AO359" s="150" t="n">
        <v>0</v>
      </c>
      <c r="AP359" s="150" t="n">
        <v>0</v>
      </c>
      <c r="AQ359" s="150" t="n">
        <v>0</v>
      </c>
      <c r="AR359" s="150" t="n">
        <v>0</v>
      </c>
      <c r="AS359" s="150" t="n">
        <v>0</v>
      </c>
      <c r="AT359" s="7" t="inlineStr">
        <is>
          <t>庄毅之前报价已包含配件</t>
        </is>
      </c>
      <c r="AU359" s="7" t="n"/>
      <c r="AV359" s="7" t="inlineStr">
        <is>
          <t>683ff6fdbeccb10015658365</t>
        </is>
      </c>
      <c r="AW359" s="7" t="inlineStr">
        <is>
          <t>2.1米升降桌整桌-书桌+高台</t>
        </is>
      </c>
      <c r="AX359" s="7" t="inlineStr">
        <is>
          <t>683ff6fe3aa6a60015f2cd3c</t>
        </is>
      </c>
      <c r="AY359" s="150" t="n">
        <v>10687.5</v>
      </c>
      <c r="AZ359" s="150" t="n">
        <v>7538.228406116546</v>
      </c>
      <c r="BA359" s="82" t="n">
        <v>0.15</v>
      </c>
      <c r="BB359" s="150" t="n">
        <v>6407.494145199063</v>
      </c>
      <c r="BC359" s="7" t="inlineStr">
        <is>
          <t>717780219729</t>
        </is>
      </c>
      <c r="BD359" s="7" t="inlineStr">
        <is>
          <t>https://item.taobao.com/item.htm?id=717780219729</t>
        </is>
      </c>
      <c r="BE359" s="7" t="n"/>
      <c r="BF359" s="150" t="n">
        <v>10687.5</v>
      </c>
      <c r="BG359" s="82" t="n">
        <v>0.6552006552006553</v>
      </c>
      <c r="BH359" s="149" t="n">
        <v>7002.457002457003</v>
      </c>
      <c r="BI359" s="82" t="n">
        <v>0.88</v>
      </c>
      <c r="BJ359" s="82" t="n">
        <v>0.7340316910842308</v>
      </c>
      <c r="BK359" s="149" t="n">
        <v>6903.568054647191</v>
      </c>
      <c r="BL359" s="82" t="n">
        <v>0.01</v>
      </c>
      <c r="BM359" s="149" t="n">
        <v>6834.53237410072</v>
      </c>
      <c r="BN359" s="149" t="n">
        <v>6753.568054647191</v>
      </c>
      <c r="BO359" s="82" t="n">
        <v>0.88</v>
      </c>
      <c r="BP359" s="82" t="n">
        <v>0.7096728408203818</v>
      </c>
      <c r="BQ359" s="149" t="n">
        <v>6674.473067915691</v>
      </c>
      <c r="BR359" s="82" t="n">
        <v>0</v>
      </c>
      <c r="BS359" s="149" t="n">
        <v>6674.473067915691</v>
      </c>
      <c r="BT359" s="149" t="n">
        <v>6524.473067915691</v>
      </c>
      <c r="BU359" s="7" t="n"/>
      <c r="CB359" s="8" t="inlineStr">
        <is>
          <t>✅ 可导入</t>
        </is>
      </c>
      <c r="CC359" t="inlineStr">
        <is>
          <t>✓</t>
        </is>
      </c>
    </row>
    <row r="360" ht="18" customHeight="1">
      <c r="A360" s="77" t="inlineStr">
        <is>
          <t>PPS23410030201</t>
        </is>
      </c>
      <c r="B360" s="10" t="inlineStr">
        <is>
          <t>云起升降桌 |樱桃木老款升降桌</t>
        </is>
      </c>
      <c r="C360" s="10" t="inlineStr">
        <is>
          <t>云起升降桌-整桌-1.5米</t>
        </is>
      </c>
      <c r="D360" s="10" t="inlineStr">
        <is>
          <t>PPS2341003020115</t>
        </is>
      </c>
      <c r="E360" s="10" t="inlineStr">
        <is>
          <t>https://img.alicdn.com/imgextra/i3/2215699812811/O1CN01SWZvtZ1WdUBNmUJzC_!!2215699812811.jpg</t>
        </is>
      </c>
      <c r="F360" s="10" t="inlineStr">
        <is>
          <t>大型</t>
        </is>
      </c>
      <c r="G360" s="152" t="n">
        <v>12250</v>
      </c>
      <c r="H360" s="152" t="n">
        <v>9187.5</v>
      </c>
      <c r="I360" s="152" t="n">
        <v>6019.65601965602</v>
      </c>
      <c r="J360" s="152" t="n">
        <v>5875.299760191847</v>
      </c>
      <c r="K360" s="152" t="n">
        <v>5737.704918032787</v>
      </c>
      <c r="L360" s="152" t="n">
        <v>688.5245901639346</v>
      </c>
      <c r="M360" s="79" t="n">
        <v>0.12</v>
      </c>
      <c r="N360" s="153" t="n">
        <v>5049.180327868852</v>
      </c>
      <c r="O360" s="153" t="n">
        <v>34.42622950819672</v>
      </c>
      <c r="P360" s="153" t="n">
        <v>114.7540983606557</v>
      </c>
      <c r="Q360" s="153" t="n">
        <v>4900</v>
      </c>
      <c r="R360" s="153" t="n">
        <v>700</v>
      </c>
      <c r="S360" s="153" t="n">
        <v>150</v>
      </c>
      <c r="T360" s="151" t="n">
        <v>4050</v>
      </c>
      <c r="U360" s="153" t="n">
        <v>4050</v>
      </c>
      <c r="V360" s="153" t="n">
        <v>0</v>
      </c>
      <c r="W360" s="153" t="n">
        <v>0</v>
      </c>
      <c r="X360" s="153" t="n">
        <v>0</v>
      </c>
      <c r="Y360" s="153" t="n">
        <v>0</v>
      </c>
      <c r="Z360" s="153" t="n">
        <v>0</v>
      </c>
      <c r="AA360" s="153" t="n">
        <v>0</v>
      </c>
      <c r="AB360" s="153" t="n">
        <v>0</v>
      </c>
      <c r="AC360" s="153" t="n">
        <v>0</v>
      </c>
      <c r="AD360" s="153" t="n">
        <v>0</v>
      </c>
      <c r="AE360" s="153" t="n">
        <v>0</v>
      </c>
      <c r="AF360" s="153" t="n">
        <v>0</v>
      </c>
      <c r="AG360" s="153" t="n">
        <v>0</v>
      </c>
      <c r="AH360" s="153" t="n">
        <v>0</v>
      </c>
      <c r="AI360" s="153" t="n">
        <v>0</v>
      </c>
      <c r="AJ360" s="153" t="n">
        <v>0</v>
      </c>
      <c r="AK360" s="153" t="n">
        <v>0</v>
      </c>
      <c r="AL360" s="153" t="n">
        <v>0</v>
      </c>
      <c r="AM360" s="153" t="n">
        <v>0</v>
      </c>
      <c r="AN360" s="153" t="n">
        <v>0</v>
      </c>
      <c r="AO360" s="153" t="n">
        <v>0</v>
      </c>
      <c r="AP360" s="153" t="n">
        <v>0</v>
      </c>
      <c r="AQ360" s="153" t="n">
        <v>0</v>
      </c>
      <c r="AR360" s="153" t="n">
        <v>0</v>
      </c>
      <c r="AS360" s="153" t="n">
        <v>0</v>
      </c>
      <c r="AT360" s="10" t="inlineStr">
        <is>
          <t>庄毅之前报价已包含配件</t>
        </is>
      </c>
      <c r="AU360" s="10" t="n"/>
      <c r="AV360" s="10" t="inlineStr">
        <is>
          <t>683ff6fdbeccb10015658365</t>
        </is>
      </c>
      <c r="AW360" s="10" t="inlineStr">
        <is>
          <t>1.5米升降桌整桌-书桌</t>
        </is>
      </c>
      <c r="AX360" s="10" t="inlineStr">
        <is>
          <t>683ff6ff05b7000015b66ef4</t>
        </is>
      </c>
      <c r="AY360" s="153" t="n">
        <v>9187.5</v>
      </c>
      <c r="AZ360" s="153" t="n">
        <v>6480.23143683703</v>
      </c>
      <c r="BA360" s="85" t="n">
        <v>0.15</v>
      </c>
      <c r="BB360" s="153" t="n">
        <v>5508.196721311475</v>
      </c>
      <c r="BC360" s="10" t="inlineStr">
        <is>
          <t>717780219729</t>
        </is>
      </c>
      <c r="BD360" s="10" t="inlineStr">
        <is>
          <t>https://item.taobao.com/item.htm?id=717780219729</t>
        </is>
      </c>
      <c r="BE360" s="10" t="n"/>
      <c r="BF360" s="153" t="n">
        <v>9187.5</v>
      </c>
      <c r="BG360" s="85" t="n">
        <v>0.6552006552006553</v>
      </c>
      <c r="BH360" s="152" t="n">
        <v>6019.65601965602</v>
      </c>
      <c r="BI360" s="85" t="n">
        <v>0.88</v>
      </c>
      <c r="BJ360" s="85" t="n">
        <v>0.7340316910842309</v>
      </c>
      <c r="BK360" s="152" t="n">
        <v>5934.646222416007</v>
      </c>
      <c r="BL360" s="85" t="n">
        <v>0.01</v>
      </c>
      <c r="BM360" s="152" t="n">
        <v>5875.299760191847</v>
      </c>
      <c r="BN360" s="152" t="n">
        <v>5784.646222416007</v>
      </c>
      <c r="BO360" s="85" t="n">
        <v>0.88</v>
      </c>
      <c r="BP360" s="85" t="n">
        <v>0.7096728408203817</v>
      </c>
      <c r="BQ360" s="152" t="n">
        <v>5737.704918032787</v>
      </c>
      <c r="BR360" s="85" t="n">
        <v>0</v>
      </c>
      <c r="BS360" s="152" t="n">
        <v>5737.704918032787</v>
      </c>
      <c r="BT360" s="152" t="n">
        <v>5587.704918032787</v>
      </c>
      <c r="BU360" s="10" t="n"/>
      <c r="CB360" s="8" t="inlineStr">
        <is>
          <t>✅ 可导入</t>
        </is>
      </c>
      <c r="CC360" t="inlineStr">
        <is>
          <t>✓</t>
        </is>
      </c>
    </row>
    <row r="361" ht="18" customHeight="1">
      <c r="A361" s="77" t="inlineStr">
        <is>
          <t>PPS23410030201</t>
        </is>
      </c>
      <c r="B361" s="7" t="inlineStr">
        <is>
          <t>云起升降桌 |樱桃木老款升降桌</t>
        </is>
      </c>
      <c r="C361" s="7" t="inlineStr">
        <is>
          <t>云起升降桌-整桌-1.7米</t>
        </is>
      </c>
      <c r="D361" s="7" t="inlineStr">
        <is>
          <t>PPS2341003020116</t>
        </is>
      </c>
      <c r="E361" s="7" t="inlineStr">
        <is>
          <t>https://img.alicdn.com/imgextra/i3/2215699812811/O1CN01SWZvtZ1WdUBNmUJzC_!!2215699812811.jpg</t>
        </is>
      </c>
      <c r="F361" s="7" t="inlineStr">
        <is>
          <t>大型</t>
        </is>
      </c>
      <c r="G361" s="149" t="n">
        <v>12625</v>
      </c>
      <c r="H361" s="149" t="n">
        <v>9468.75</v>
      </c>
      <c r="I361" s="149" t="n">
        <v>6203.931203931204</v>
      </c>
      <c r="J361" s="149" t="n">
        <v>6055.155875299761</v>
      </c>
      <c r="K361" s="149" t="n">
        <v>5913.348946135831</v>
      </c>
      <c r="L361" s="149" t="n">
        <v>709.6018735362995</v>
      </c>
      <c r="M361" s="79" t="n">
        <v>0.12</v>
      </c>
      <c r="N361" s="150" t="n">
        <v>5203.747072599532</v>
      </c>
      <c r="O361" s="150" t="n">
        <v>35.48009367681499</v>
      </c>
      <c r="P361" s="150" t="n">
        <v>118.2669789227166</v>
      </c>
      <c r="Q361" s="150" t="n">
        <v>5050</v>
      </c>
      <c r="R361" s="150" t="n">
        <v>700</v>
      </c>
      <c r="S361" s="150" t="n">
        <v>150</v>
      </c>
      <c r="T361" s="151" t="n">
        <v>4200</v>
      </c>
      <c r="U361" s="150" t="n">
        <v>4200</v>
      </c>
      <c r="V361" s="150" t="n">
        <v>0</v>
      </c>
      <c r="W361" s="150" t="n">
        <v>0</v>
      </c>
      <c r="X361" s="150" t="n">
        <v>0</v>
      </c>
      <c r="Y361" s="150" t="n">
        <v>0</v>
      </c>
      <c r="Z361" s="150" t="n">
        <v>0</v>
      </c>
      <c r="AA361" s="150" t="n">
        <v>0</v>
      </c>
      <c r="AB361" s="150" t="n">
        <v>0</v>
      </c>
      <c r="AC361" s="150" t="n">
        <v>0</v>
      </c>
      <c r="AD361" s="150" t="n">
        <v>0</v>
      </c>
      <c r="AE361" s="150" t="n">
        <v>0</v>
      </c>
      <c r="AF361" s="150" t="n">
        <v>0</v>
      </c>
      <c r="AG361" s="150" t="n">
        <v>0</v>
      </c>
      <c r="AH361" s="150" t="n">
        <v>0</v>
      </c>
      <c r="AI361" s="150" t="n">
        <v>0</v>
      </c>
      <c r="AJ361" s="150" t="n">
        <v>0</v>
      </c>
      <c r="AK361" s="150" t="n">
        <v>0</v>
      </c>
      <c r="AL361" s="150" t="n">
        <v>0</v>
      </c>
      <c r="AM361" s="150" t="n">
        <v>0</v>
      </c>
      <c r="AN361" s="150" t="n">
        <v>0</v>
      </c>
      <c r="AO361" s="150" t="n">
        <v>0</v>
      </c>
      <c r="AP361" s="150" t="n">
        <v>0</v>
      </c>
      <c r="AQ361" s="150" t="n">
        <v>0</v>
      </c>
      <c r="AR361" s="150" t="n">
        <v>0</v>
      </c>
      <c r="AS361" s="150" t="n">
        <v>0</v>
      </c>
      <c r="AT361" s="7" t="inlineStr">
        <is>
          <t>庄毅之前报价已包含配件</t>
        </is>
      </c>
      <c r="AU361" s="7" t="n"/>
      <c r="AV361" s="7" t="inlineStr">
        <is>
          <t>683ff6fdbeccb10015658365</t>
        </is>
      </c>
      <c r="AW361" s="7" t="inlineStr">
        <is>
          <t>1.7米升降桌整桌-书桌</t>
        </is>
      </c>
      <c r="AX361" s="7" t="inlineStr">
        <is>
          <t>683ff6ff0c1b7400154c8726</t>
        </is>
      </c>
      <c r="AY361" s="150" t="n">
        <v>9468.75</v>
      </c>
      <c r="AZ361" s="150" t="n">
        <v>6678.605868576939</v>
      </c>
      <c r="BA361" s="82" t="n">
        <v>0.15</v>
      </c>
      <c r="BB361" s="150" t="n">
        <v>5676.814988290398</v>
      </c>
      <c r="BC361" s="7" t="inlineStr">
        <is>
          <t>717780219729</t>
        </is>
      </c>
      <c r="BD361" s="7" t="inlineStr">
        <is>
          <t>https://item.taobao.com/item.htm?id=717780219729</t>
        </is>
      </c>
      <c r="BE361" s="7" t="n"/>
      <c r="BF361" s="150" t="n">
        <v>9468.75</v>
      </c>
      <c r="BG361" s="82" t="n">
        <v>0.6552006552006553</v>
      </c>
      <c r="BH361" s="149" t="n">
        <v>6203.931203931204</v>
      </c>
      <c r="BI361" s="82" t="n">
        <v>0.88</v>
      </c>
      <c r="BJ361" s="82" t="n">
        <v>0.7340316910842309</v>
      </c>
      <c r="BK361" s="149" t="n">
        <v>6116.319065959355</v>
      </c>
      <c r="BL361" s="82" t="n">
        <v>0.01</v>
      </c>
      <c r="BM361" s="149" t="n">
        <v>6055.155875299761</v>
      </c>
      <c r="BN361" s="149" t="n">
        <v>5966.319065959355</v>
      </c>
      <c r="BO361" s="82" t="n">
        <v>0.88</v>
      </c>
      <c r="BP361" s="82" t="n">
        <v>0.7096728408203818</v>
      </c>
      <c r="BQ361" s="149" t="n">
        <v>5913.348946135831</v>
      </c>
      <c r="BR361" s="82" t="n">
        <v>0</v>
      </c>
      <c r="BS361" s="149" t="n">
        <v>5913.348946135831</v>
      </c>
      <c r="BT361" s="149" t="n">
        <v>5763.348946135831</v>
      </c>
      <c r="BU361" s="7" t="n"/>
      <c r="CB361" s="8" t="inlineStr">
        <is>
          <t>✅ 可导入</t>
        </is>
      </c>
      <c r="CC361" t="inlineStr">
        <is>
          <t>✓</t>
        </is>
      </c>
    </row>
    <row r="362" ht="18" customHeight="1">
      <c r="A362" s="77" t="inlineStr">
        <is>
          <t>PPS23410030201</t>
        </is>
      </c>
      <c r="B362" s="10" t="inlineStr">
        <is>
          <t>云起升降桌 |樱桃木老款升降桌</t>
        </is>
      </c>
      <c r="C362" s="10" t="inlineStr">
        <is>
          <t>云起升降桌-整桌-1.9米</t>
        </is>
      </c>
      <c r="D362" s="10" t="inlineStr">
        <is>
          <t>PPS2341003020117</t>
        </is>
      </c>
      <c r="E362" s="10" t="inlineStr">
        <is>
          <t>https://img.alicdn.com/imgextra/i3/2215699812811/O1CN01SWZvtZ1WdUBNmUJzC_!!2215699812811.jpg</t>
        </is>
      </c>
      <c r="F362" s="10" t="inlineStr">
        <is>
          <t>大型</t>
        </is>
      </c>
      <c r="G362" s="152" t="n">
        <v>13500</v>
      </c>
      <c r="H362" s="152" t="n">
        <v>10125</v>
      </c>
      <c r="I362" s="152" t="n">
        <v>6633.906633906634</v>
      </c>
      <c r="J362" s="152" t="n">
        <v>6474.820143884893</v>
      </c>
      <c r="K362" s="152" t="n">
        <v>6323.185011709602</v>
      </c>
      <c r="L362" s="152" t="n">
        <v>758.7822014051526</v>
      </c>
      <c r="M362" s="79" t="n">
        <v>0.1200000000000001</v>
      </c>
      <c r="N362" s="153" t="n">
        <v>5564.402810304449</v>
      </c>
      <c r="O362" s="153" t="n">
        <v>37.93911007025761</v>
      </c>
      <c r="P362" s="153" t="n">
        <v>126.463700234192</v>
      </c>
      <c r="Q362" s="153" t="n">
        <v>5400</v>
      </c>
      <c r="R362" s="153" t="n">
        <v>700</v>
      </c>
      <c r="S362" s="153" t="n">
        <v>150</v>
      </c>
      <c r="T362" s="151" t="n">
        <v>4550</v>
      </c>
      <c r="U362" s="153" t="n">
        <v>4550</v>
      </c>
      <c r="V362" s="153" t="n">
        <v>0</v>
      </c>
      <c r="W362" s="153" t="n">
        <v>0</v>
      </c>
      <c r="X362" s="153" t="n">
        <v>0</v>
      </c>
      <c r="Y362" s="153" t="n">
        <v>0</v>
      </c>
      <c r="Z362" s="153" t="n">
        <v>0</v>
      </c>
      <c r="AA362" s="153" t="n">
        <v>0</v>
      </c>
      <c r="AB362" s="153" t="n">
        <v>0</v>
      </c>
      <c r="AC362" s="153" t="n">
        <v>0</v>
      </c>
      <c r="AD362" s="153" t="n">
        <v>0</v>
      </c>
      <c r="AE362" s="153" t="n">
        <v>0</v>
      </c>
      <c r="AF362" s="153" t="n">
        <v>0</v>
      </c>
      <c r="AG362" s="153" t="n">
        <v>0</v>
      </c>
      <c r="AH362" s="153" t="n">
        <v>0</v>
      </c>
      <c r="AI362" s="153" t="n">
        <v>0</v>
      </c>
      <c r="AJ362" s="153" t="n">
        <v>0</v>
      </c>
      <c r="AK362" s="153" t="n">
        <v>0</v>
      </c>
      <c r="AL362" s="153" t="n">
        <v>0</v>
      </c>
      <c r="AM362" s="153" t="n">
        <v>0</v>
      </c>
      <c r="AN362" s="153" t="n">
        <v>0</v>
      </c>
      <c r="AO362" s="153" t="n">
        <v>0</v>
      </c>
      <c r="AP362" s="153" t="n">
        <v>0</v>
      </c>
      <c r="AQ362" s="153" t="n">
        <v>0</v>
      </c>
      <c r="AR362" s="153" t="n">
        <v>0</v>
      </c>
      <c r="AS362" s="153" t="n">
        <v>0</v>
      </c>
      <c r="AT362" s="10" t="inlineStr">
        <is>
          <t>庄毅之前报价已包含配件</t>
        </is>
      </c>
      <c r="AU362" s="10" t="n"/>
      <c r="AV362" s="10" t="inlineStr">
        <is>
          <t>683ff6fdbeccb10015658365</t>
        </is>
      </c>
      <c r="AW362" s="10" t="inlineStr">
        <is>
          <t>1.9米升降桌整桌-书桌</t>
        </is>
      </c>
      <c r="AX362" s="10" t="inlineStr">
        <is>
          <t>683ff6fff073650015419ca5</t>
        </is>
      </c>
      <c r="AY362" s="153" t="n">
        <v>10125</v>
      </c>
      <c r="AZ362" s="153" t="n">
        <v>7141.479542636727</v>
      </c>
      <c r="BA362" s="85" t="n">
        <v>0.15</v>
      </c>
      <c r="BB362" s="153" t="n">
        <v>6070.257611241218</v>
      </c>
      <c r="BC362" s="10" t="inlineStr">
        <is>
          <t>717780219729</t>
        </is>
      </c>
      <c r="BD362" s="10" t="inlineStr">
        <is>
          <t>https://item.taobao.com/item.htm?id=717780219729</t>
        </is>
      </c>
      <c r="BE362" s="10" t="n"/>
      <c r="BF362" s="153" t="n">
        <v>10125</v>
      </c>
      <c r="BG362" s="85" t="n">
        <v>0.6552006552006552</v>
      </c>
      <c r="BH362" s="152" t="n">
        <v>6633.906633906634</v>
      </c>
      <c r="BI362" s="85" t="n">
        <v>0.88</v>
      </c>
      <c r="BJ362" s="85" t="n">
        <v>0.7340316910842311</v>
      </c>
      <c r="BK362" s="152" t="n">
        <v>6540.222367560498</v>
      </c>
      <c r="BL362" s="85" t="n">
        <v>0.01</v>
      </c>
      <c r="BM362" s="152" t="n">
        <v>6474.820143884893</v>
      </c>
      <c r="BN362" s="152" t="n">
        <v>6390.222367560498</v>
      </c>
      <c r="BO362" s="85" t="n">
        <v>0.88</v>
      </c>
      <c r="BP362" s="85" t="n">
        <v>0.7096728408203818</v>
      </c>
      <c r="BQ362" s="152" t="n">
        <v>6323.185011709602</v>
      </c>
      <c r="BR362" s="85" t="n">
        <v>0</v>
      </c>
      <c r="BS362" s="152" t="n">
        <v>6323.185011709602</v>
      </c>
      <c r="BT362" s="152" t="n">
        <v>6173.185011709602</v>
      </c>
      <c r="BU362" s="10" t="n"/>
      <c r="CB362" s="8" t="inlineStr">
        <is>
          <t>✅ 可导入</t>
        </is>
      </c>
      <c r="CC362" t="inlineStr">
        <is>
          <t>✓</t>
        </is>
      </c>
    </row>
    <row r="363" ht="18" customHeight="1">
      <c r="A363" s="77" t="inlineStr">
        <is>
          <t>PPS23410030201</t>
        </is>
      </c>
      <c r="B363" s="7" t="inlineStr">
        <is>
          <t>云起升降桌 |樱桃木老款升降桌</t>
        </is>
      </c>
      <c r="C363" s="7" t="inlineStr">
        <is>
          <t>云起升降桌-整桌-2.1米</t>
        </is>
      </c>
      <c r="D363" s="7" t="inlineStr">
        <is>
          <t>PPS2341003020118</t>
        </is>
      </c>
      <c r="E363" s="7" t="inlineStr">
        <is>
          <t>https://img.alicdn.com/imgextra/i3/2215699812811/O1CN01SWZvtZ1WdUBNmUJzC_!!2215699812811.jpg</t>
        </is>
      </c>
      <c r="F363" s="7" t="inlineStr">
        <is>
          <t>大型</t>
        </is>
      </c>
      <c r="G363" s="149" t="n">
        <v>14000</v>
      </c>
      <c r="H363" s="149" t="n">
        <v>10500</v>
      </c>
      <c r="I363" s="149" t="n">
        <v>6879.60687960688</v>
      </c>
      <c r="J363" s="149" t="n">
        <v>6714.628297362111</v>
      </c>
      <c r="K363" s="149" t="n">
        <v>6557.377049180328</v>
      </c>
      <c r="L363" s="149" t="n">
        <v>786.8852459016398</v>
      </c>
      <c r="M363" s="79" t="n">
        <v>0.1200000000000001</v>
      </c>
      <c r="N363" s="150" t="n">
        <v>5770.491803278688</v>
      </c>
      <c r="O363" s="150" t="n">
        <v>39.34426229508197</v>
      </c>
      <c r="P363" s="150" t="n">
        <v>131.1475409836066</v>
      </c>
      <c r="Q363" s="150" t="n">
        <v>5600</v>
      </c>
      <c r="R363" s="150" t="n">
        <v>700</v>
      </c>
      <c r="S363" s="150" t="n">
        <v>150</v>
      </c>
      <c r="T363" s="151" t="n">
        <v>4750</v>
      </c>
      <c r="U363" s="150" t="n">
        <v>4750</v>
      </c>
      <c r="V363" s="150" t="n">
        <v>0</v>
      </c>
      <c r="W363" s="150" t="n">
        <v>0</v>
      </c>
      <c r="X363" s="150" t="n">
        <v>0</v>
      </c>
      <c r="Y363" s="150" t="n">
        <v>0</v>
      </c>
      <c r="Z363" s="150" t="n">
        <v>0</v>
      </c>
      <c r="AA363" s="150" t="n">
        <v>0</v>
      </c>
      <c r="AB363" s="150" t="n">
        <v>0</v>
      </c>
      <c r="AC363" s="150" t="n">
        <v>0</v>
      </c>
      <c r="AD363" s="150" t="n">
        <v>0</v>
      </c>
      <c r="AE363" s="150" t="n">
        <v>0</v>
      </c>
      <c r="AF363" s="150" t="n">
        <v>0</v>
      </c>
      <c r="AG363" s="150" t="n">
        <v>0</v>
      </c>
      <c r="AH363" s="150" t="n">
        <v>0</v>
      </c>
      <c r="AI363" s="150" t="n">
        <v>0</v>
      </c>
      <c r="AJ363" s="150" t="n">
        <v>0</v>
      </c>
      <c r="AK363" s="150" t="n">
        <v>0</v>
      </c>
      <c r="AL363" s="150" t="n">
        <v>0</v>
      </c>
      <c r="AM363" s="150" t="n">
        <v>0</v>
      </c>
      <c r="AN363" s="150" t="n">
        <v>0</v>
      </c>
      <c r="AO363" s="150" t="n">
        <v>0</v>
      </c>
      <c r="AP363" s="150" t="n">
        <v>0</v>
      </c>
      <c r="AQ363" s="150" t="n">
        <v>0</v>
      </c>
      <c r="AR363" s="150" t="n">
        <v>0</v>
      </c>
      <c r="AS363" s="150" t="n">
        <v>0</v>
      </c>
      <c r="AT363" s="7" t="inlineStr">
        <is>
          <t>庄毅之前报价已包含配件</t>
        </is>
      </c>
      <c r="AU363" s="7" t="n"/>
      <c r="AV363" s="7" t="inlineStr">
        <is>
          <t>683ff6fdbeccb10015658365</t>
        </is>
      </c>
      <c r="AW363" s="7" t="inlineStr">
        <is>
          <t>2.1米升降桌整桌-书桌</t>
        </is>
      </c>
      <c r="AX363" s="7" t="inlineStr">
        <is>
          <t>683ff700e0db0d001585a528</t>
        </is>
      </c>
      <c r="AY363" s="150" t="n">
        <v>10500</v>
      </c>
      <c r="AZ363" s="150" t="n">
        <v>7405.978784956606</v>
      </c>
      <c r="BA363" s="82" t="n">
        <v>0.15</v>
      </c>
      <c r="BB363" s="150" t="n">
        <v>6295.081967213115</v>
      </c>
      <c r="BC363" s="7" t="inlineStr">
        <is>
          <t>717780219729</t>
        </is>
      </c>
      <c r="BD363" s="7" t="inlineStr">
        <is>
          <t>https://item.taobao.com/item.htm?id=717780219729</t>
        </is>
      </c>
      <c r="BE363" s="7" t="n"/>
      <c r="BF363" s="150" t="n">
        <v>10500</v>
      </c>
      <c r="BG363" s="82" t="n">
        <v>0.6552006552006553</v>
      </c>
      <c r="BH363" s="149" t="n">
        <v>6879.60687960688</v>
      </c>
      <c r="BI363" s="82" t="n">
        <v>0.88</v>
      </c>
      <c r="BJ363" s="82" t="n">
        <v>0.7340316910842309</v>
      </c>
      <c r="BK363" s="149" t="n">
        <v>6782.452825618294</v>
      </c>
      <c r="BL363" s="82" t="n">
        <v>0.01</v>
      </c>
      <c r="BM363" s="149" t="n">
        <v>6714.628297362111</v>
      </c>
      <c r="BN363" s="149" t="n">
        <v>6632.452825618294</v>
      </c>
      <c r="BO363" s="82" t="n">
        <v>0.88</v>
      </c>
      <c r="BP363" s="82" t="n">
        <v>0.7096728408203818</v>
      </c>
      <c r="BQ363" s="149" t="n">
        <v>6557.377049180328</v>
      </c>
      <c r="BR363" s="82" t="n">
        <v>0</v>
      </c>
      <c r="BS363" s="149" t="n">
        <v>6557.377049180328</v>
      </c>
      <c r="BT363" s="149" t="n">
        <v>6407.377049180328</v>
      </c>
      <c r="BU363" s="7" t="n"/>
      <c r="CB363" s="8" t="inlineStr">
        <is>
          <t>✅ 可导入</t>
        </is>
      </c>
      <c r="CC363" t="inlineStr">
        <is>
          <t>✓</t>
        </is>
      </c>
    </row>
    <row r="364" ht="18" customHeight="1">
      <c r="A364" s="77" t="inlineStr">
        <is>
          <t>PPS23450010201</t>
        </is>
      </c>
      <c r="B364" s="10" t="inlineStr">
        <is>
          <t>挚乐书柜     |樱桃木老款模块书柜</t>
        </is>
      </c>
      <c r="C364" s="10" t="inlineStr">
        <is>
          <t>2023款书柜-1米樱桃木玻璃翻盖款</t>
        </is>
      </c>
      <c r="D364" s="10" t="inlineStr">
        <is>
          <t>PPS2345001020111</t>
        </is>
      </c>
      <c r="E364" s="10" t="inlineStr">
        <is>
          <t>https://img.alicdn.com/imgextra/i3/2215699812811/O1CN01JYrtPL1WdUBJzJels_!!2215699812811.jpg</t>
        </is>
      </c>
      <c r="F364" s="10" t="inlineStr">
        <is>
          <t>中型</t>
        </is>
      </c>
      <c r="G364" s="152" t="n">
        <v>7187.5</v>
      </c>
      <c r="H364" s="152" t="n">
        <v>5390.625</v>
      </c>
      <c r="I364" s="152" t="n">
        <v>3531.941031941032</v>
      </c>
      <c r="J364" s="152" t="n">
        <v>3447.242206235012</v>
      </c>
      <c r="K364" s="152" t="n">
        <v>3366.510538641686</v>
      </c>
      <c r="L364" s="152" t="n">
        <v>403.9812646370024</v>
      </c>
      <c r="M364" s="79" t="n">
        <v>0.12</v>
      </c>
      <c r="N364" s="153" t="n">
        <v>2962.529274004684</v>
      </c>
      <c r="O364" s="153" t="n">
        <v>20.19906323185012</v>
      </c>
      <c r="P364" s="153" t="n">
        <v>67.33021077283372</v>
      </c>
      <c r="Q364" s="153" t="n">
        <v>2875</v>
      </c>
      <c r="R364" s="153" t="n">
        <v>300</v>
      </c>
      <c r="S364" s="153" t="n">
        <v>100</v>
      </c>
      <c r="T364" s="151" t="n">
        <v>2475</v>
      </c>
      <c r="U364" s="153" t="n">
        <v>2475</v>
      </c>
      <c r="V364" s="153" t="n">
        <v>0</v>
      </c>
      <c r="W364" s="153" t="n">
        <v>0</v>
      </c>
      <c r="X364" s="153" t="n">
        <v>0</v>
      </c>
      <c r="Y364" s="153" t="n">
        <v>0</v>
      </c>
      <c r="Z364" s="153" t="n">
        <v>0</v>
      </c>
      <c r="AA364" s="153" t="n">
        <v>0</v>
      </c>
      <c r="AB364" s="153" t="n">
        <v>0</v>
      </c>
      <c r="AC364" s="153" t="n">
        <v>0</v>
      </c>
      <c r="AD364" s="153" t="n">
        <v>0</v>
      </c>
      <c r="AE364" s="153" t="n">
        <v>0</v>
      </c>
      <c r="AF364" s="153" t="n">
        <v>0</v>
      </c>
      <c r="AG364" s="153" t="n">
        <v>0</v>
      </c>
      <c r="AH364" s="153" t="n">
        <v>0</v>
      </c>
      <c r="AI364" s="153" t="n">
        <v>0</v>
      </c>
      <c r="AJ364" s="153" t="n">
        <v>0</v>
      </c>
      <c r="AK364" s="153" t="n">
        <v>0</v>
      </c>
      <c r="AL364" s="153" t="n">
        <v>0</v>
      </c>
      <c r="AM364" s="153" t="n">
        <v>0</v>
      </c>
      <c r="AN364" s="153" t="n">
        <v>0</v>
      </c>
      <c r="AO364" s="153" t="n">
        <v>0</v>
      </c>
      <c r="AP364" s="153" t="n">
        <v>0</v>
      </c>
      <c r="AQ364" s="153" t="n">
        <v>0</v>
      </c>
      <c r="AR364" s="153" t="n">
        <v>0</v>
      </c>
      <c r="AS364" s="153" t="n">
        <v>0</v>
      </c>
      <c r="AT364" s="10" t="inlineStr">
        <is>
          <t>庄毅之前报价已包含配件</t>
        </is>
      </c>
      <c r="AU364" s="10" t="n"/>
      <c r="AV364" s="10" t="inlineStr">
        <is>
          <t>683ffadaa548d000159e14b1</t>
        </is>
      </c>
      <c r="AW364" s="10" t="inlineStr">
        <is>
          <t>樱桃木1米隔板翻盖款</t>
        </is>
      </c>
      <c r="AX364" s="10" t="inlineStr">
        <is>
          <t>683ffadb0c1b7400154dd3ec</t>
        </is>
      </c>
      <c r="AY364" s="153" t="n">
        <v>5390.625</v>
      </c>
      <c r="AZ364" s="153" t="n">
        <v>3802.176608348257</v>
      </c>
      <c r="BA364" s="85" t="n">
        <v>0.15</v>
      </c>
      <c r="BB364" s="153" t="n">
        <v>3231.850117096018</v>
      </c>
      <c r="BC364" s="10" t="inlineStr">
        <is>
          <t>717434309002</t>
        </is>
      </c>
      <c r="BD364" s="10" t="inlineStr">
        <is>
          <t>https://item.taobao.com/item.htm?id=717434309002</t>
        </is>
      </c>
      <c r="BE364" s="10" t="n"/>
      <c r="BF364" s="153" t="n">
        <v>5390.625</v>
      </c>
      <c r="BG364" s="85" t="n">
        <v>0.6552006552006553</v>
      </c>
      <c r="BH364" s="152" t="n">
        <v>3531.941031941032</v>
      </c>
      <c r="BI364" s="85" t="n">
        <v>0.88</v>
      </c>
      <c r="BJ364" s="85" t="n">
        <v>0.7340316910842308</v>
      </c>
      <c r="BK364" s="152" t="n">
        <v>3482.06283458082</v>
      </c>
      <c r="BL364" s="85" t="n">
        <v>0.01</v>
      </c>
      <c r="BM364" s="152" t="n">
        <v>3447.242206235012</v>
      </c>
      <c r="BN364" s="152" t="n">
        <v>3332.06283458082</v>
      </c>
      <c r="BO364" s="85" t="n">
        <v>0.88</v>
      </c>
      <c r="BP364" s="85" t="n">
        <v>0.7096728408203818</v>
      </c>
      <c r="BQ364" s="152" t="n">
        <v>3366.510538641686</v>
      </c>
      <c r="BR364" s="85" t="n">
        <v>0</v>
      </c>
      <c r="BS364" s="152" t="n">
        <v>3366.510538641686</v>
      </c>
      <c r="BT364" s="152" t="n">
        <v>3216.510538641686</v>
      </c>
      <c r="BU364" s="10" t="n"/>
      <c r="CB364" s="8" t="inlineStr">
        <is>
          <t>✅ 可导入</t>
        </is>
      </c>
      <c r="CC364" t="inlineStr">
        <is>
          <t>✓</t>
        </is>
      </c>
    </row>
    <row r="365" ht="18" customHeight="1">
      <c r="A365" s="77" t="inlineStr">
        <is>
          <t>PPS23450010201</t>
        </is>
      </c>
      <c r="B365" s="7" t="inlineStr">
        <is>
          <t>挚乐书柜     |樱桃木老款模块书柜</t>
        </is>
      </c>
      <c r="C365" s="7" t="inlineStr">
        <is>
          <t>2023款书柜-1米樱桃木展示翻盖款</t>
        </is>
      </c>
      <c r="D365" s="7" t="inlineStr">
        <is>
          <t>PPS2345001020112</t>
        </is>
      </c>
      <c r="E365" s="7" t="inlineStr">
        <is>
          <t>https://img.alicdn.com/imgextra/i3/2215699812811/O1CN01JYrtPL1WdUBJzJels_!!2215699812811.jpg</t>
        </is>
      </c>
      <c r="F365" s="7" t="inlineStr">
        <is>
          <t>中型</t>
        </is>
      </c>
      <c r="G365" s="149" t="n">
        <v>6500</v>
      </c>
      <c r="H365" s="149" t="n">
        <v>4875</v>
      </c>
      <c r="I365" s="149" t="n">
        <v>3194.103194103194</v>
      </c>
      <c r="J365" s="149" t="n">
        <v>3117.505995203837</v>
      </c>
      <c r="K365" s="149" t="n">
        <v>3044.496487119438</v>
      </c>
      <c r="L365" s="149" t="n">
        <v>365.3395784543327</v>
      </c>
      <c r="M365" s="79" t="n">
        <v>0.1200000000000001</v>
      </c>
      <c r="N365" s="150" t="n">
        <v>2679.156908665105</v>
      </c>
      <c r="O365" s="150" t="n">
        <v>18.26697892271663</v>
      </c>
      <c r="P365" s="150" t="n">
        <v>60.88992974238876</v>
      </c>
      <c r="Q365" s="150" t="n">
        <v>2600</v>
      </c>
      <c r="R365" s="150" t="n">
        <v>300</v>
      </c>
      <c r="S365" s="150" t="n">
        <v>100</v>
      </c>
      <c r="T365" s="151" t="n">
        <v>2200</v>
      </c>
      <c r="U365" s="150" t="n">
        <v>2200</v>
      </c>
      <c r="V365" s="150" t="n">
        <v>0</v>
      </c>
      <c r="W365" s="150" t="n">
        <v>0</v>
      </c>
      <c r="X365" s="150" t="n">
        <v>0</v>
      </c>
      <c r="Y365" s="150" t="n">
        <v>0</v>
      </c>
      <c r="Z365" s="150" t="n">
        <v>0</v>
      </c>
      <c r="AA365" s="150" t="n">
        <v>0</v>
      </c>
      <c r="AB365" s="150" t="n">
        <v>0</v>
      </c>
      <c r="AC365" s="150" t="n">
        <v>0</v>
      </c>
      <c r="AD365" s="150" t="n">
        <v>0</v>
      </c>
      <c r="AE365" s="150" t="n">
        <v>0</v>
      </c>
      <c r="AF365" s="150" t="n">
        <v>0</v>
      </c>
      <c r="AG365" s="150" t="n">
        <v>0</v>
      </c>
      <c r="AH365" s="150" t="n">
        <v>0</v>
      </c>
      <c r="AI365" s="150" t="n">
        <v>0</v>
      </c>
      <c r="AJ365" s="150" t="n">
        <v>0</v>
      </c>
      <c r="AK365" s="150" t="n">
        <v>0</v>
      </c>
      <c r="AL365" s="150" t="n">
        <v>0</v>
      </c>
      <c r="AM365" s="150" t="n">
        <v>0</v>
      </c>
      <c r="AN365" s="150" t="n">
        <v>0</v>
      </c>
      <c r="AO365" s="150" t="n">
        <v>0</v>
      </c>
      <c r="AP365" s="150" t="n">
        <v>0</v>
      </c>
      <c r="AQ365" s="150" t="n">
        <v>0</v>
      </c>
      <c r="AR365" s="150" t="n">
        <v>0</v>
      </c>
      <c r="AS365" s="150" t="n">
        <v>0</v>
      </c>
      <c r="AT365" s="7" t="inlineStr">
        <is>
          <t>庄毅之前报价已包含配件</t>
        </is>
      </c>
      <c r="AU365" s="7" t="n"/>
      <c r="AV365" s="7" t="inlineStr">
        <is>
          <t>683ffadaa548d000159e14b1</t>
        </is>
      </c>
      <c r="AW365" s="7" t="inlineStr">
        <is>
          <t>樱桃木1米玻璃翻盖款</t>
        </is>
      </c>
      <c r="AX365" s="7" t="inlineStr">
        <is>
          <t>683ffadb4584bd0015aa793c</t>
        </is>
      </c>
      <c r="AY365" s="150" t="n">
        <v>4875</v>
      </c>
      <c r="AZ365" s="150" t="n">
        <v>3438.490150158424</v>
      </c>
      <c r="BA365" s="82" t="n">
        <v>0.15</v>
      </c>
      <c r="BB365" s="150" t="n">
        <v>2922.71662763466</v>
      </c>
      <c r="BC365" s="7" t="inlineStr">
        <is>
          <t>717434309002</t>
        </is>
      </c>
      <c r="BD365" s="7" t="inlineStr">
        <is>
          <t>https://item.taobao.com/item.htm?id=717434309002</t>
        </is>
      </c>
      <c r="BE365" s="7" t="n"/>
      <c r="BF365" s="150" t="n">
        <v>4875</v>
      </c>
      <c r="BG365" s="82" t="n">
        <v>0.6552006552006552</v>
      </c>
      <c r="BH365" s="149" t="n">
        <v>3194.103194103194</v>
      </c>
      <c r="BI365" s="82" t="n">
        <v>0.88</v>
      </c>
      <c r="BJ365" s="82" t="n">
        <v>0.7340316910842308</v>
      </c>
      <c r="BK365" s="149" t="n">
        <v>3148.99595475135</v>
      </c>
      <c r="BL365" s="82" t="n">
        <v>0.01</v>
      </c>
      <c r="BM365" s="149" t="n">
        <v>3117.505995203837</v>
      </c>
      <c r="BN365" s="149" t="n">
        <v>2998.99595475135</v>
      </c>
      <c r="BO365" s="82" t="n">
        <v>0.88</v>
      </c>
      <c r="BP365" s="82" t="n">
        <v>0.7096728408203818</v>
      </c>
      <c r="BQ365" s="149" t="n">
        <v>3044.496487119438</v>
      </c>
      <c r="BR365" s="82" t="n">
        <v>0</v>
      </c>
      <c r="BS365" s="149" t="n">
        <v>3044.496487119438</v>
      </c>
      <c r="BT365" s="149" t="n">
        <v>2894.496487119438</v>
      </c>
      <c r="BU365" s="7" t="n"/>
      <c r="CB365" s="8" t="inlineStr">
        <is>
          <t>✅ 可导入</t>
        </is>
      </c>
      <c r="CC365" t="inlineStr">
        <is>
          <t>✓</t>
        </is>
      </c>
    </row>
    <row r="366" ht="18" customHeight="1">
      <c r="A366" s="77" t="inlineStr">
        <is>
          <t>PPS23450010201</t>
        </is>
      </c>
      <c r="B366" s="10" t="inlineStr">
        <is>
          <t>挚乐书柜     |樱桃木老款模块书柜</t>
        </is>
      </c>
      <c r="C366" s="10" t="inlineStr">
        <is>
          <t>2023款书柜-1米樱桃木洞洞板款A</t>
        </is>
      </c>
      <c r="D366" s="10" t="inlineStr">
        <is>
          <t>PPS2345001020113</t>
        </is>
      </c>
      <c r="E366" s="10" t="inlineStr">
        <is>
          <t>https://img.alicdn.com/imgextra/i3/2215699812811/O1CN01JYrtPL1WdUBJzJels_!!2215699812811.jpg</t>
        </is>
      </c>
      <c r="F366" s="10" t="inlineStr">
        <is>
          <t>中型</t>
        </is>
      </c>
      <c r="G366" s="152" t="n">
        <v>5762.5</v>
      </c>
      <c r="H366" s="152" t="n">
        <v>4321.875</v>
      </c>
      <c r="I366" s="152" t="n">
        <v>2831.695331695332</v>
      </c>
      <c r="J366" s="152" t="n">
        <v>2763.78896882494</v>
      </c>
      <c r="K366" s="152" t="n">
        <v>2699.063231850117</v>
      </c>
      <c r="L366" s="152" t="n">
        <v>323.8875878220142</v>
      </c>
      <c r="M366" s="79" t="n">
        <v>0.1200000000000001</v>
      </c>
      <c r="N366" s="153" t="n">
        <v>2375.175644028103</v>
      </c>
      <c r="O366" s="153" t="n">
        <v>16.1943793911007</v>
      </c>
      <c r="P366" s="153" t="n">
        <v>53.98126463700234</v>
      </c>
      <c r="Q366" s="153" t="n">
        <v>2305</v>
      </c>
      <c r="R366" s="153" t="n">
        <v>300</v>
      </c>
      <c r="S366" s="153" t="n">
        <v>100</v>
      </c>
      <c r="T366" s="151" t="n">
        <v>1905</v>
      </c>
      <c r="U366" s="153" t="n">
        <v>1905</v>
      </c>
      <c r="V366" s="153" t="n">
        <v>0</v>
      </c>
      <c r="W366" s="153" t="n">
        <v>0</v>
      </c>
      <c r="X366" s="153" t="n">
        <v>0</v>
      </c>
      <c r="Y366" s="153" t="n">
        <v>0</v>
      </c>
      <c r="Z366" s="153" t="n">
        <v>0</v>
      </c>
      <c r="AA366" s="153" t="n">
        <v>0</v>
      </c>
      <c r="AB366" s="153" t="n">
        <v>0</v>
      </c>
      <c r="AC366" s="153" t="n">
        <v>0</v>
      </c>
      <c r="AD366" s="153" t="n">
        <v>0</v>
      </c>
      <c r="AE366" s="153" t="n">
        <v>0</v>
      </c>
      <c r="AF366" s="153" t="n">
        <v>0</v>
      </c>
      <c r="AG366" s="153" t="n">
        <v>0</v>
      </c>
      <c r="AH366" s="153" t="n">
        <v>0</v>
      </c>
      <c r="AI366" s="153" t="n">
        <v>0</v>
      </c>
      <c r="AJ366" s="153" t="n">
        <v>0</v>
      </c>
      <c r="AK366" s="153" t="n">
        <v>0</v>
      </c>
      <c r="AL366" s="153" t="n">
        <v>0</v>
      </c>
      <c r="AM366" s="153" t="n">
        <v>0</v>
      </c>
      <c r="AN366" s="153" t="n">
        <v>0</v>
      </c>
      <c r="AO366" s="153" t="n">
        <v>0</v>
      </c>
      <c r="AP366" s="153" t="n">
        <v>0</v>
      </c>
      <c r="AQ366" s="153" t="n">
        <v>0</v>
      </c>
      <c r="AR366" s="153" t="n">
        <v>0</v>
      </c>
      <c r="AS366" s="153" t="n">
        <v>0</v>
      </c>
      <c r="AT366" s="10" t="inlineStr">
        <is>
          <t>庄毅之前报价已包含配件</t>
        </is>
      </c>
      <c r="AU366" s="10" t="n"/>
      <c r="AV366" s="10" t="inlineStr">
        <is>
          <t>683ffadaa548d000159e14b1</t>
        </is>
      </c>
      <c r="AW366" s="10" t="inlineStr">
        <is>
          <t>樱桃木1米洞洞板款</t>
        </is>
      </c>
      <c r="AX366" s="10" t="inlineStr">
        <is>
          <t>683ffadba006060015cd1e8e</t>
        </is>
      </c>
      <c r="AY366" s="153" t="n">
        <v>4321.875</v>
      </c>
      <c r="AZ366" s="153" t="n">
        <v>3048.353767736603</v>
      </c>
      <c r="BA366" s="85" t="n">
        <v>0.15</v>
      </c>
      <c r="BB366" s="153" t="n">
        <v>2591.100702576112</v>
      </c>
      <c r="BC366" s="10" t="inlineStr">
        <is>
          <t>717434309002</t>
        </is>
      </c>
      <c r="BD366" s="10" t="inlineStr">
        <is>
          <t>https://item.taobao.com/item.htm?id=717434309002</t>
        </is>
      </c>
      <c r="BE366" s="10" t="n"/>
      <c r="BF366" s="153" t="n">
        <v>4321.875</v>
      </c>
      <c r="BG366" s="85" t="n">
        <v>0.6552006552006552</v>
      </c>
      <c r="BH366" s="152" t="n">
        <v>2831.695331695332</v>
      </c>
      <c r="BI366" s="85" t="n">
        <v>0.88</v>
      </c>
      <c r="BJ366" s="85" t="n">
        <v>0.7340316910842308</v>
      </c>
      <c r="BK366" s="152" t="n">
        <v>2791.706029116101</v>
      </c>
      <c r="BL366" s="85" t="n">
        <v>0.01</v>
      </c>
      <c r="BM366" s="152" t="n">
        <v>2763.78896882494</v>
      </c>
      <c r="BN366" s="152" t="n">
        <v>2641.706029116101</v>
      </c>
      <c r="BO366" s="85" t="n">
        <v>0.88</v>
      </c>
      <c r="BP366" s="85" t="n">
        <v>0.7096728408203818</v>
      </c>
      <c r="BQ366" s="152" t="n">
        <v>2699.063231850117</v>
      </c>
      <c r="BR366" s="85" t="n">
        <v>0</v>
      </c>
      <c r="BS366" s="152" t="n">
        <v>2699.063231850117</v>
      </c>
      <c r="BT366" s="152" t="n">
        <v>2549.063231850117</v>
      </c>
      <c r="BU366" s="10" t="n"/>
      <c r="CB366" s="8" t="inlineStr">
        <is>
          <t>✅ 可导入</t>
        </is>
      </c>
      <c r="CC366" t="inlineStr">
        <is>
          <t>✓</t>
        </is>
      </c>
    </row>
    <row r="367" ht="18" customHeight="1">
      <c r="A367" s="77" t="inlineStr">
        <is>
          <t>PPS23450010201</t>
        </is>
      </c>
      <c r="B367" s="7" t="inlineStr">
        <is>
          <t>挚乐书柜     |樱桃木老款模块书柜</t>
        </is>
      </c>
      <c r="C367" s="7" t="inlineStr">
        <is>
          <t>2023款书柜-0.52米樱桃木洞洞板款B</t>
        </is>
      </c>
      <c r="D367" s="7" t="inlineStr">
        <is>
          <t>PPS2345001020114</t>
        </is>
      </c>
      <c r="E367" s="7" t="inlineStr">
        <is>
          <t>https://img.alicdn.com/imgextra/i3/2215699812811/O1CN01JYrtPL1WdUBJzJels_!!2215699812811.jpg</t>
        </is>
      </c>
      <c r="F367" s="7" t="inlineStr">
        <is>
          <t>中型</t>
        </is>
      </c>
      <c r="G367" s="149" t="n">
        <v>4300</v>
      </c>
      <c r="H367" s="149" t="n">
        <v>3225</v>
      </c>
      <c r="I367" s="149" t="n">
        <v>2113.022113022113</v>
      </c>
      <c r="J367" s="149" t="n">
        <v>2062.350119904077</v>
      </c>
      <c r="K367" s="149" t="n">
        <v>2014.051522248244</v>
      </c>
      <c r="L367" s="149" t="n">
        <v>241.6861826697893</v>
      </c>
      <c r="M367" s="79" t="n">
        <v>0.1200000000000001</v>
      </c>
      <c r="N367" s="150" t="n">
        <v>1772.365339578454</v>
      </c>
      <c r="O367" s="150" t="n">
        <v>12.08430913348946</v>
      </c>
      <c r="P367" s="150" t="n">
        <v>40.28103044496487</v>
      </c>
      <c r="Q367" s="150" t="n">
        <v>1720</v>
      </c>
      <c r="R367" s="150" t="n">
        <v>300</v>
      </c>
      <c r="S367" s="150" t="n">
        <v>100</v>
      </c>
      <c r="T367" s="151" t="n">
        <v>1320</v>
      </c>
      <c r="U367" s="150" t="n">
        <v>1320</v>
      </c>
      <c r="V367" s="150" t="n">
        <v>0</v>
      </c>
      <c r="W367" s="150" t="n">
        <v>0</v>
      </c>
      <c r="X367" s="150" t="n">
        <v>0</v>
      </c>
      <c r="Y367" s="150" t="n">
        <v>0</v>
      </c>
      <c r="Z367" s="150" t="n">
        <v>0</v>
      </c>
      <c r="AA367" s="150" t="n">
        <v>0</v>
      </c>
      <c r="AB367" s="150" t="n">
        <v>0</v>
      </c>
      <c r="AC367" s="150" t="n">
        <v>0</v>
      </c>
      <c r="AD367" s="150" t="n">
        <v>0</v>
      </c>
      <c r="AE367" s="150" t="n">
        <v>0</v>
      </c>
      <c r="AF367" s="150" t="n">
        <v>0</v>
      </c>
      <c r="AG367" s="150" t="n">
        <v>0</v>
      </c>
      <c r="AH367" s="150" t="n">
        <v>0</v>
      </c>
      <c r="AI367" s="150" t="n">
        <v>0</v>
      </c>
      <c r="AJ367" s="150" t="n">
        <v>0</v>
      </c>
      <c r="AK367" s="150" t="n">
        <v>0</v>
      </c>
      <c r="AL367" s="150" t="n">
        <v>0</v>
      </c>
      <c r="AM367" s="150" t="n">
        <v>0</v>
      </c>
      <c r="AN367" s="150" t="n">
        <v>0</v>
      </c>
      <c r="AO367" s="150" t="n">
        <v>0</v>
      </c>
      <c r="AP367" s="150" t="n">
        <v>0</v>
      </c>
      <c r="AQ367" s="150" t="n">
        <v>0</v>
      </c>
      <c r="AR367" s="150" t="n">
        <v>0</v>
      </c>
      <c r="AS367" s="150" t="n">
        <v>0</v>
      </c>
      <c r="AT367" s="7" t="inlineStr">
        <is>
          <t>庄毅之前报价已包含配件</t>
        </is>
      </c>
      <c r="AU367" s="7" t="n"/>
      <c r="AV367" s="7" t="inlineStr">
        <is>
          <t>683ffadaa548d000159e14b1</t>
        </is>
      </c>
      <c r="AW367" s="7" t="inlineStr">
        <is>
          <t>樱桃木0.52米洞洞板款</t>
        </is>
      </c>
      <c r="AX367" s="7" t="inlineStr">
        <is>
          <t>683ffadae0db0d0015870028</t>
        </is>
      </c>
      <c r="AY367" s="150" t="n">
        <v>3225</v>
      </c>
      <c r="AZ367" s="150" t="n">
        <v>2274.693483950957</v>
      </c>
      <c r="BA367" s="82" t="n">
        <v>0.15</v>
      </c>
      <c r="BB367" s="150" t="n">
        <v>1933.489461358314</v>
      </c>
      <c r="BC367" s="7" t="inlineStr">
        <is>
          <t>717434309002</t>
        </is>
      </c>
      <c r="BD367" s="7" t="inlineStr">
        <is>
          <t>https://item.taobao.com/item.htm?id=717434309002</t>
        </is>
      </c>
      <c r="BE367" s="7" t="n"/>
      <c r="BF367" s="150" t="n">
        <v>3225</v>
      </c>
      <c r="BG367" s="82" t="n">
        <v>0.6552006552006552</v>
      </c>
      <c r="BH367" s="149" t="n">
        <v>2113.022113022113</v>
      </c>
      <c r="BI367" s="82" t="n">
        <v>0.88</v>
      </c>
      <c r="BJ367" s="82" t="n">
        <v>0.7340316910842309</v>
      </c>
      <c r="BK367" s="149" t="n">
        <v>2083.181939297047</v>
      </c>
      <c r="BL367" s="82" t="n">
        <v>0.01</v>
      </c>
      <c r="BM367" s="149" t="n">
        <v>2062.350119904077</v>
      </c>
      <c r="BN367" s="149" t="n">
        <v>1933.181939297047</v>
      </c>
      <c r="BO367" s="82" t="n">
        <v>0.88</v>
      </c>
      <c r="BP367" s="82" t="n">
        <v>0.7096728408203818</v>
      </c>
      <c r="BQ367" s="149" t="n">
        <v>2014.051522248244</v>
      </c>
      <c r="BR367" s="82" t="n">
        <v>0</v>
      </c>
      <c r="BS367" s="149" t="n">
        <v>2014.051522248244</v>
      </c>
      <c r="BT367" s="149" t="n">
        <v>1864.051522248244</v>
      </c>
      <c r="BU367" s="7" t="n"/>
      <c r="CB367" s="8" t="inlineStr">
        <is>
          <t>✅ 可导入</t>
        </is>
      </c>
      <c r="CC367" t="inlineStr">
        <is>
          <t>✓</t>
        </is>
      </c>
    </row>
    <row r="368" ht="18" customHeight="1">
      <c r="A368" s="77" t="inlineStr">
        <is>
          <t>PPS23210030202</t>
        </is>
      </c>
      <c r="B368" s="10" t="inlineStr">
        <is>
          <t>普塔餐桌 |樱桃木框架餐桌</t>
        </is>
      </c>
      <c r="C368" s="10" t="inlineStr">
        <is>
          <t>普塔餐桌-1.2米</t>
        </is>
      </c>
      <c r="D368" s="10" t="inlineStr">
        <is>
          <t>PPS2321003020211</t>
        </is>
      </c>
      <c r="E368" s="10" t="inlineStr">
        <is>
          <t>https://img.alicdn.com/imgextra/i1/2215699812811/O1CN01w61rsr1WdUBaN0p9B_!!2215699812811.jpg</t>
        </is>
      </c>
      <c r="F368" s="10" t="inlineStr">
        <is>
          <t>中型</t>
        </is>
      </c>
      <c r="G368" s="152" t="n">
        <v>4500</v>
      </c>
      <c r="H368" s="152" t="n">
        <v>3375</v>
      </c>
      <c r="I368" s="152" t="n">
        <v>2158.273381294964</v>
      </c>
      <c r="J368" s="152" t="n">
        <v>2132.701421800948</v>
      </c>
      <c r="K368" s="152" t="n">
        <v>2059.496567505721</v>
      </c>
      <c r="L368" s="152" t="n">
        <v>205.9496567505723</v>
      </c>
      <c r="M368" s="79" t="n">
        <v>0.1000000000000001</v>
      </c>
      <c r="N368" s="153" t="n">
        <v>1853.546910755149</v>
      </c>
      <c r="O368" s="153" t="n">
        <v>12.35697940503433</v>
      </c>
      <c r="P368" s="153" t="n">
        <v>41.18993135011442</v>
      </c>
      <c r="Q368" s="153" t="n">
        <v>1800</v>
      </c>
      <c r="R368" s="153" t="n">
        <v>300</v>
      </c>
      <c r="S368" s="153" t="n">
        <v>100</v>
      </c>
      <c r="T368" s="151" t="n">
        <v>1400</v>
      </c>
      <c r="U368" s="153" t="n">
        <v>1400</v>
      </c>
      <c r="V368" s="153" t="n">
        <v>0</v>
      </c>
      <c r="W368" s="153" t="n">
        <v>0</v>
      </c>
      <c r="X368" s="153" t="n">
        <v>0</v>
      </c>
      <c r="Y368" s="153" t="n">
        <v>0</v>
      </c>
      <c r="Z368" s="153" t="n">
        <v>0</v>
      </c>
      <c r="AA368" s="153" t="n">
        <v>0</v>
      </c>
      <c r="AB368" s="153" t="n">
        <v>0</v>
      </c>
      <c r="AC368" s="153" t="n">
        <v>0</v>
      </c>
      <c r="AD368" s="153" t="n">
        <v>0</v>
      </c>
      <c r="AE368" s="153" t="n">
        <v>0</v>
      </c>
      <c r="AF368" s="153" t="n">
        <v>0</v>
      </c>
      <c r="AG368" s="153" t="n">
        <v>0</v>
      </c>
      <c r="AH368" s="153" t="n">
        <v>0</v>
      </c>
      <c r="AI368" s="153" t="n">
        <v>0</v>
      </c>
      <c r="AJ368" s="153" t="n">
        <v>0</v>
      </c>
      <c r="AK368" s="153" t="n">
        <v>0</v>
      </c>
      <c r="AL368" s="153" t="n">
        <v>0</v>
      </c>
      <c r="AM368" s="153" t="n">
        <v>0</v>
      </c>
      <c r="AN368" s="153" t="n">
        <v>0</v>
      </c>
      <c r="AO368" s="153" t="n">
        <v>0</v>
      </c>
      <c r="AP368" s="153" t="n">
        <v>0</v>
      </c>
      <c r="AQ368" s="153" t="n">
        <v>0</v>
      </c>
      <c r="AR368" s="153" t="n">
        <v>0</v>
      </c>
      <c r="AS368" s="153" t="n">
        <v>0</v>
      </c>
      <c r="AT368" s="10" t="inlineStr">
        <is>
          <t>庄毅之前报价已包含配件</t>
        </is>
      </c>
      <c r="AU368" s="10" t="n"/>
      <c r="AV368" s="10" t="inlineStr">
        <is>
          <t>683ffa85da805a0015b15503</t>
        </is>
      </c>
      <c r="AW368" s="10" t="inlineStr">
        <is>
          <t>1.2米樱桃木餐桌</t>
        </is>
      </c>
      <c r="AX368" s="10" t="inlineStr">
        <is>
          <t>683ffa856aec030015a79f9e</t>
        </is>
      </c>
      <c r="AY368" s="153" t="n">
        <v>3375</v>
      </c>
      <c r="AZ368" s="153" t="n">
        <v>2326.019652712344</v>
      </c>
      <c r="BA368" s="85" t="n">
        <v>0.15</v>
      </c>
      <c r="BB368" s="153" t="n">
        <v>1977.116704805492</v>
      </c>
      <c r="BC368" s="10" t="inlineStr">
        <is>
          <t>722275846168</t>
        </is>
      </c>
      <c r="BD368" s="10" t="inlineStr">
        <is>
          <t>https://item.taobao.com/item.htm?id=722275846168 | https://item.taobao.com/item.htm?id=722912832184</t>
        </is>
      </c>
      <c r="BE368" s="10" t="n"/>
      <c r="BF368" s="153" t="n">
        <v>3375</v>
      </c>
      <c r="BG368" s="85" t="n">
        <v>0.639488409272582</v>
      </c>
      <c r="BH368" s="152" t="n">
        <v>2158.273381294964</v>
      </c>
      <c r="BI368" s="85" t="n">
        <v>0.88</v>
      </c>
      <c r="BJ368" s="85" t="n">
        <v>0.725334633132996</v>
      </c>
      <c r="BK368" s="152" t="n">
        <v>2154.243860404998</v>
      </c>
      <c r="BL368" s="85" t="n">
        <v>0.01</v>
      </c>
      <c r="BM368" s="152" t="n">
        <v>2132.701421800948</v>
      </c>
      <c r="BN368" s="152" t="n">
        <v>2004.243860404998</v>
      </c>
      <c r="BO368" s="85" t="n">
        <v>0.88</v>
      </c>
      <c r="BP368" s="85" t="n">
        <v>0.693433187712364</v>
      </c>
      <c r="BQ368" s="152" t="n">
        <v>2059.496567505721</v>
      </c>
      <c r="BR368" s="85" t="n">
        <v>0</v>
      </c>
      <c r="BS368" s="152" t="n">
        <v>2059.496567505721</v>
      </c>
      <c r="BT368" s="152" t="n">
        <v>1909.496567505721</v>
      </c>
      <c r="BU368" s="10" t="n"/>
      <c r="CB368" s="8" t="inlineStr">
        <is>
          <t>✅ 可导入</t>
        </is>
      </c>
      <c r="CC368" t="inlineStr">
        <is>
          <t>✓</t>
        </is>
      </c>
    </row>
    <row r="369" ht="18" customHeight="1">
      <c r="A369" s="77" t="inlineStr">
        <is>
          <t>PPS23210030202</t>
        </is>
      </c>
      <c r="B369" s="7" t="inlineStr">
        <is>
          <t>普塔餐桌 |樱桃木框架餐桌</t>
        </is>
      </c>
      <c r="C369" s="7" t="inlineStr">
        <is>
          <t>普塔餐桌-1.4米</t>
        </is>
      </c>
      <c r="D369" s="7" t="inlineStr">
        <is>
          <t>PPS2321003020212</t>
        </is>
      </c>
      <c r="E369" s="7" t="inlineStr">
        <is>
          <t>https://img.alicdn.com/imgextra/i1/2215699812811/O1CN01w61rsr1WdUBaN0p9B_!!2215699812811.jpg</t>
        </is>
      </c>
      <c r="F369" s="7" t="inlineStr">
        <is>
          <t>中型</t>
        </is>
      </c>
      <c r="G369" s="149" t="n">
        <v>4625</v>
      </c>
      <c r="H369" s="149" t="n">
        <v>3468.75</v>
      </c>
      <c r="I369" s="149" t="n">
        <v>2218.225419664269</v>
      </c>
      <c r="J369" s="149" t="n">
        <v>2191.943127962085</v>
      </c>
      <c r="K369" s="149" t="n">
        <v>2116.704805491991</v>
      </c>
      <c r="L369" s="149" t="n">
        <v>211.6704805491993</v>
      </c>
      <c r="M369" s="79" t="n">
        <v>0.1000000000000001</v>
      </c>
      <c r="N369" s="150" t="n">
        <v>1905.034324942792</v>
      </c>
      <c r="O369" s="150" t="n">
        <v>12.70022883295195</v>
      </c>
      <c r="P369" s="150" t="n">
        <v>42.33409610983982</v>
      </c>
      <c r="Q369" s="150" t="n">
        <v>1850</v>
      </c>
      <c r="R369" s="150" t="n">
        <v>300</v>
      </c>
      <c r="S369" s="150" t="n">
        <v>100</v>
      </c>
      <c r="T369" s="151" t="n">
        <v>1450</v>
      </c>
      <c r="U369" s="150" t="n">
        <v>1450</v>
      </c>
      <c r="V369" s="150" t="n">
        <v>0</v>
      </c>
      <c r="W369" s="150" t="n">
        <v>0</v>
      </c>
      <c r="X369" s="150" t="n">
        <v>0</v>
      </c>
      <c r="Y369" s="150" t="n">
        <v>0</v>
      </c>
      <c r="Z369" s="150" t="n">
        <v>0</v>
      </c>
      <c r="AA369" s="150" t="n">
        <v>0</v>
      </c>
      <c r="AB369" s="150" t="n">
        <v>0</v>
      </c>
      <c r="AC369" s="150" t="n">
        <v>0</v>
      </c>
      <c r="AD369" s="150" t="n">
        <v>0</v>
      </c>
      <c r="AE369" s="150" t="n">
        <v>0</v>
      </c>
      <c r="AF369" s="150" t="n">
        <v>0</v>
      </c>
      <c r="AG369" s="150" t="n">
        <v>0</v>
      </c>
      <c r="AH369" s="150" t="n">
        <v>0</v>
      </c>
      <c r="AI369" s="150" t="n">
        <v>0</v>
      </c>
      <c r="AJ369" s="150" t="n">
        <v>0</v>
      </c>
      <c r="AK369" s="150" t="n">
        <v>0</v>
      </c>
      <c r="AL369" s="150" t="n">
        <v>0</v>
      </c>
      <c r="AM369" s="150" t="n">
        <v>0</v>
      </c>
      <c r="AN369" s="150" t="n">
        <v>0</v>
      </c>
      <c r="AO369" s="150" t="n">
        <v>0</v>
      </c>
      <c r="AP369" s="150" t="n">
        <v>0</v>
      </c>
      <c r="AQ369" s="150" t="n">
        <v>0</v>
      </c>
      <c r="AR369" s="150" t="n">
        <v>0</v>
      </c>
      <c r="AS369" s="150" t="n">
        <v>0</v>
      </c>
      <c r="AT369" s="7" t="inlineStr">
        <is>
          <t>庄毅之前报价已包含配件</t>
        </is>
      </c>
      <c r="AU369" s="7" t="n"/>
      <c r="AV369" s="7" t="inlineStr">
        <is>
          <t>683ffa85da805a0015b15503</t>
        </is>
      </c>
      <c r="AW369" s="7" t="inlineStr">
        <is>
          <t>1.4米樱桃木餐桌</t>
        </is>
      </c>
      <c r="AX369" s="7" t="inlineStr">
        <is>
          <t>683ffa85da805a0015b15521</t>
        </is>
      </c>
      <c r="AY369" s="150" t="n">
        <v>3468.75</v>
      </c>
      <c r="AZ369" s="150" t="n">
        <v>2390.631309732131</v>
      </c>
      <c r="BA369" s="82" t="n">
        <v>0.15</v>
      </c>
      <c r="BB369" s="150" t="n">
        <v>2032.036613272311</v>
      </c>
      <c r="BC369" s="7" t="inlineStr">
        <is>
          <t>722275846168</t>
        </is>
      </c>
      <c r="BD369" s="7" t="inlineStr">
        <is>
          <t>https://item.taobao.com/item.htm?id=722275846168 | https://item.taobao.com/item.htm?id=722912832184</t>
        </is>
      </c>
      <c r="BE369" s="7" t="n"/>
      <c r="BF369" s="150" t="n">
        <v>3468.75</v>
      </c>
      <c r="BG369" s="82" t="n">
        <v>0.639488409272582</v>
      </c>
      <c r="BH369" s="149" t="n">
        <v>2218.225419664269</v>
      </c>
      <c r="BI369" s="82" t="n">
        <v>0.88</v>
      </c>
      <c r="BJ369" s="82" t="n">
        <v>0.7253346331329958</v>
      </c>
      <c r="BK369" s="149" t="n">
        <v>2214.08396763847</v>
      </c>
      <c r="BL369" s="82" t="n">
        <v>0.01</v>
      </c>
      <c r="BM369" s="149" t="n">
        <v>2191.943127962085</v>
      </c>
      <c r="BN369" s="149" t="n">
        <v>2064.08396763847</v>
      </c>
      <c r="BO369" s="82" t="n">
        <v>0.88</v>
      </c>
      <c r="BP369" s="82" t="n">
        <v>0.693433187712364</v>
      </c>
      <c r="BQ369" s="149" t="n">
        <v>2116.704805491991</v>
      </c>
      <c r="BR369" s="82" t="n">
        <v>0</v>
      </c>
      <c r="BS369" s="149" t="n">
        <v>2116.704805491991</v>
      </c>
      <c r="BT369" s="149" t="n">
        <v>1966.704805491991</v>
      </c>
      <c r="BU369" s="7" t="n"/>
      <c r="CB369" s="8" t="inlineStr">
        <is>
          <t>✅ 可导入</t>
        </is>
      </c>
      <c r="CC369" t="inlineStr">
        <is>
          <t>✓</t>
        </is>
      </c>
    </row>
    <row r="370" ht="18" customHeight="1">
      <c r="A370" s="77" t="inlineStr">
        <is>
          <t>PPS23210030202</t>
        </is>
      </c>
      <c r="B370" s="10" t="inlineStr">
        <is>
          <t>普塔餐桌 |樱桃木框架餐桌</t>
        </is>
      </c>
      <c r="C370" s="10" t="inlineStr">
        <is>
          <t>普塔餐桌-1.6米</t>
        </is>
      </c>
      <c r="D370" s="10" t="inlineStr">
        <is>
          <t>PPS2321003020213</t>
        </is>
      </c>
      <c r="E370" s="10" t="inlineStr">
        <is>
          <t>https://img.alicdn.com/imgextra/i1/2215699812811/O1CN01w61rsr1WdUBaN0p9B_!!2215699812811.jpg</t>
        </is>
      </c>
      <c r="F370" s="10" t="inlineStr">
        <is>
          <t>中型</t>
        </is>
      </c>
      <c r="G370" s="152" t="n">
        <v>4787.5</v>
      </c>
      <c r="H370" s="152" t="n">
        <v>3590.625</v>
      </c>
      <c r="I370" s="152" t="n">
        <v>2296.163069544365</v>
      </c>
      <c r="J370" s="152" t="n">
        <v>2268.957345971564</v>
      </c>
      <c r="K370" s="152" t="n">
        <v>2191.075514874142</v>
      </c>
      <c r="L370" s="152" t="n">
        <v>219.1075514874142</v>
      </c>
      <c r="M370" s="79" t="n">
        <v>0.1</v>
      </c>
      <c r="N370" s="153" t="n">
        <v>1971.967963386728</v>
      </c>
      <c r="O370" s="153" t="n">
        <v>13.14645308924485</v>
      </c>
      <c r="P370" s="153" t="n">
        <v>43.82151029748284</v>
      </c>
      <c r="Q370" s="153" t="n">
        <v>1915</v>
      </c>
      <c r="R370" s="153" t="n">
        <v>300</v>
      </c>
      <c r="S370" s="153" t="n">
        <v>100</v>
      </c>
      <c r="T370" s="151" t="n">
        <v>1515</v>
      </c>
      <c r="U370" s="153" t="n">
        <v>1515</v>
      </c>
      <c r="V370" s="153" t="n">
        <v>0</v>
      </c>
      <c r="W370" s="153" t="n">
        <v>0</v>
      </c>
      <c r="X370" s="153" t="n">
        <v>0</v>
      </c>
      <c r="Y370" s="153" t="n">
        <v>0</v>
      </c>
      <c r="Z370" s="153" t="n">
        <v>0</v>
      </c>
      <c r="AA370" s="153" t="n">
        <v>0</v>
      </c>
      <c r="AB370" s="153" t="n">
        <v>0</v>
      </c>
      <c r="AC370" s="153" t="n">
        <v>0</v>
      </c>
      <c r="AD370" s="153" t="n">
        <v>0</v>
      </c>
      <c r="AE370" s="153" t="n">
        <v>0</v>
      </c>
      <c r="AF370" s="153" t="n">
        <v>0</v>
      </c>
      <c r="AG370" s="153" t="n">
        <v>0</v>
      </c>
      <c r="AH370" s="153" t="n">
        <v>0</v>
      </c>
      <c r="AI370" s="153" t="n">
        <v>0</v>
      </c>
      <c r="AJ370" s="153" t="n">
        <v>0</v>
      </c>
      <c r="AK370" s="153" t="n">
        <v>0</v>
      </c>
      <c r="AL370" s="153" t="n">
        <v>0</v>
      </c>
      <c r="AM370" s="153" t="n">
        <v>0</v>
      </c>
      <c r="AN370" s="153" t="n">
        <v>0</v>
      </c>
      <c r="AO370" s="153" t="n">
        <v>0</v>
      </c>
      <c r="AP370" s="153" t="n">
        <v>0</v>
      </c>
      <c r="AQ370" s="153" t="n">
        <v>0</v>
      </c>
      <c r="AR370" s="153" t="n">
        <v>0</v>
      </c>
      <c r="AS370" s="153" t="n">
        <v>0</v>
      </c>
      <c r="AT370" s="10" t="inlineStr">
        <is>
          <t>庄毅之前报价已包含配件</t>
        </is>
      </c>
      <c r="AU370" s="10" t="n"/>
      <c r="AV370" s="10" t="inlineStr">
        <is>
          <t>683ffa85da805a0015b15503</t>
        </is>
      </c>
      <c r="AW370" s="10" t="inlineStr">
        <is>
          <t>1.6米樱桃木餐桌</t>
        </is>
      </c>
      <c r="AX370" s="10" t="inlineStr">
        <is>
          <t>683ffa866aec030015a79fb6</t>
        </is>
      </c>
      <c r="AY370" s="153" t="n">
        <v>3590.625</v>
      </c>
      <c r="AZ370" s="153" t="n">
        <v>2474.626463857854</v>
      </c>
      <c r="BA370" s="85" t="n">
        <v>0.15</v>
      </c>
      <c r="BB370" s="153" t="n">
        <v>2103.432494279176</v>
      </c>
      <c r="BC370" s="10" t="inlineStr">
        <is>
          <t>722275846168</t>
        </is>
      </c>
      <c r="BD370" s="10" t="inlineStr">
        <is>
          <t>https://item.taobao.com/item.htm?id=722275846168 | https://item.taobao.com/item.htm?id=722912832184</t>
        </is>
      </c>
      <c r="BE370" s="10" t="n"/>
      <c r="BF370" s="153" t="n">
        <v>3590.625</v>
      </c>
      <c r="BG370" s="85" t="n">
        <v>0.639488409272582</v>
      </c>
      <c r="BH370" s="152" t="n">
        <v>2296.163069544365</v>
      </c>
      <c r="BI370" s="85" t="n">
        <v>0.88</v>
      </c>
      <c r="BJ370" s="85" t="n">
        <v>0.7253346331329958</v>
      </c>
      <c r="BK370" s="152" t="n">
        <v>2291.876107041984</v>
      </c>
      <c r="BL370" s="85" t="n">
        <v>0.01</v>
      </c>
      <c r="BM370" s="152" t="n">
        <v>2268.957345971564</v>
      </c>
      <c r="BN370" s="152" t="n">
        <v>2141.876107041984</v>
      </c>
      <c r="BO370" s="85" t="n">
        <v>0.88</v>
      </c>
      <c r="BP370" s="85" t="n">
        <v>0.693433187712364</v>
      </c>
      <c r="BQ370" s="152" t="n">
        <v>2191.075514874142</v>
      </c>
      <c r="BR370" s="85" t="n">
        <v>0</v>
      </c>
      <c r="BS370" s="152" t="n">
        <v>2191.075514874142</v>
      </c>
      <c r="BT370" s="152" t="n">
        <v>2041.075514874142</v>
      </c>
      <c r="BU370" s="10" t="n"/>
      <c r="CB370" s="8" t="inlineStr">
        <is>
          <t>✅ 可导入</t>
        </is>
      </c>
      <c r="CC370" t="inlineStr">
        <is>
          <t>✓</t>
        </is>
      </c>
    </row>
    <row r="371" ht="18" customHeight="1">
      <c r="A371" s="77" t="inlineStr">
        <is>
          <t>PPS23210030202</t>
        </is>
      </c>
      <c r="B371" s="7" t="inlineStr">
        <is>
          <t>普塔餐桌 |樱桃木框架餐桌</t>
        </is>
      </c>
      <c r="C371" s="7" t="inlineStr">
        <is>
          <t>普塔餐桌-1.8米</t>
        </is>
      </c>
      <c r="D371" s="7" t="inlineStr">
        <is>
          <t>PPS2321003020214</t>
        </is>
      </c>
      <c r="E371" s="7" t="inlineStr">
        <is>
          <t>https://img.alicdn.com/imgextra/i1/2215699812811/O1CN01w61rsr1WdUBaN0p9B_!!2215699812811.jpg</t>
        </is>
      </c>
      <c r="F371" s="7" t="inlineStr">
        <is>
          <t>中型</t>
        </is>
      </c>
      <c r="G371" s="149" t="n">
        <v>5000</v>
      </c>
      <c r="H371" s="149" t="n">
        <v>3750</v>
      </c>
      <c r="I371" s="149" t="n">
        <v>2398.081534772182</v>
      </c>
      <c r="J371" s="149" t="n">
        <v>2369.668246445498</v>
      </c>
      <c r="K371" s="149" t="n">
        <v>2288.329519450801</v>
      </c>
      <c r="L371" s="149" t="n">
        <v>228.8329519450799</v>
      </c>
      <c r="M371" s="79" t="n">
        <v>0.09999999999999992</v>
      </c>
      <c r="N371" s="150" t="n">
        <v>2059.496567505721</v>
      </c>
      <c r="O371" s="150" t="n">
        <v>13.72997711670481</v>
      </c>
      <c r="P371" s="150" t="n">
        <v>45.76659038901602</v>
      </c>
      <c r="Q371" s="150" t="n">
        <v>2000</v>
      </c>
      <c r="R371" s="150" t="n">
        <v>300</v>
      </c>
      <c r="S371" s="150" t="n">
        <v>100</v>
      </c>
      <c r="T371" s="151" t="n">
        <v>1600</v>
      </c>
      <c r="U371" s="150" t="n">
        <v>1600</v>
      </c>
      <c r="V371" s="150" t="n">
        <v>0</v>
      </c>
      <c r="W371" s="150" t="n">
        <v>0</v>
      </c>
      <c r="X371" s="150" t="n">
        <v>0</v>
      </c>
      <c r="Y371" s="150" t="n">
        <v>0</v>
      </c>
      <c r="Z371" s="150" t="n">
        <v>0</v>
      </c>
      <c r="AA371" s="150" t="n">
        <v>0</v>
      </c>
      <c r="AB371" s="150" t="n">
        <v>0</v>
      </c>
      <c r="AC371" s="150" t="n">
        <v>0</v>
      </c>
      <c r="AD371" s="150" t="n">
        <v>0</v>
      </c>
      <c r="AE371" s="150" t="n">
        <v>0</v>
      </c>
      <c r="AF371" s="150" t="n">
        <v>0</v>
      </c>
      <c r="AG371" s="150" t="n">
        <v>0</v>
      </c>
      <c r="AH371" s="150" t="n">
        <v>0</v>
      </c>
      <c r="AI371" s="150" t="n">
        <v>0</v>
      </c>
      <c r="AJ371" s="150" t="n">
        <v>0</v>
      </c>
      <c r="AK371" s="150" t="n">
        <v>0</v>
      </c>
      <c r="AL371" s="150" t="n">
        <v>0</v>
      </c>
      <c r="AM371" s="150" t="n">
        <v>0</v>
      </c>
      <c r="AN371" s="150" t="n">
        <v>0</v>
      </c>
      <c r="AO371" s="150" t="n">
        <v>0</v>
      </c>
      <c r="AP371" s="150" t="n">
        <v>0</v>
      </c>
      <c r="AQ371" s="150" t="n">
        <v>0</v>
      </c>
      <c r="AR371" s="150" t="n">
        <v>0</v>
      </c>
      <c r="AS371" s="150" t="n">
        <v>0</v>
      </c>
      <c r="AT371" s="7" t="inlineStr">
        <is>
          <t>庄毅之前报价已包含配件</t>
        </is>
      </c>
      <c r="AU371" s="7" t="n"/>
      <c r="AV371" s="7" t="inlineStr">
        <is>
          <t>683ffa85da805a0015b15503</t>
        </is>
      </c>
      <c r="AW371" s="7" t="inlineStr">
        <is>
          <t>1.8米樱桃木餐桌</t>
        </is>
      </c>
      <c r="AX371" s="7" t="inlineStr">
        <is>
          <t>684012fa53e72e000161a413</t>
        </is>
      </c>
      <c r="AY371" s="150" t="n">
        <v>3750</v>
      </c>
      <c r="AZ371" s="150" t="n">
        <v>2584.466280791493</v>
      </c>
      <c r="BA371" s="82" t="n">
        <v>0.15</v>
      </c>
      <c r="BB371" s="150" t="n">
        <v>2196.796338672769</v>
      </c>
      <c r="BC371" s="7" t="inlineStr">
        <is>
          <t>722275846168</t>
        </is>
      </c>
      <c r="BD371" s="7" t="inlineStr">
        <is>
          <t>https://item.taobao.com/item.htm?id=722275846168 | https://item.taobao.com/item.htm?id=722912832184</t>
        </is>
      </c>
      <c r="BE371" s="7" t="n"/>
      <c r="BF371" s="150" t="n">
        <v>3750</v>
      </c>
      <c r="BG371" s="82" t="n">
        <v>0.639488409272582</v>
      </c>
      <c r="BH371" s="149" t="n">
        <v>2398.081534772182</v>
      </c>
      <c r="BI371" s="82" t="n">
        <v>0.88</v>
      </c>
      <c r="BJ371" s="82" t="n">
        <v>0.7253346331329958</v>
      </c>
      <c r="BK371" s="149" t="n">
        <v>2393.604289338886</v>
      </c>
      <c r="BL371" s="82" t="n">
        <v>0.01</v>
      </c>
      <c r="BM371" s="149" t="n">
        <v>2369.668246445498</v>
      </c>
      <c r="BN371" s="149" t="n">
        <v>2243.604289338886</v>
      </c>
      <c r="BO371" s="82" t="n">
        <v>0.88</v>
      </c>
      <c r="BP371" s="82" t="n">
        <v>0.693433187712364</v>
      </c>
      <c r="BQ371" s="149" t="n">
        <v>2288.329519450801</v>
      </c>
      <c r="BR371" s="82" t="n">
        <v>0</v>
      </c>
      <c r="BS371" s="149" t="n">
        <v>2288.329519450801</v>
      </c>
      <c r="BT371" s="149" t="n">
        <v>2138.329519450801</v>
      </c>
      <c r="BU371" s="7" t="n"/>
      <c r="CB371" s="8" t="inlineStr">
        <is>
          <t>✅ 可导入</t>
        </is>
      </c>
      <c r="CC371" t="inlineStr">
        <is>
          <t>✓</t>
        </is>
      </c>
    </row>
    <row r="372" ht="18" customHeight="1">
      <c r="A372" s="77" t="inlineStr">
        <is>
          <t>PPS23220010201</t>
        </is>
      </c>
      <c r="B372" s="10" t="inlineStr">
        <is>
          <t>悦色实木椅/温莎木椅/巴克钢椅/</t>
        </is>
      </c>
      <c r="C372" s="10" t="inlineStr">
        <is>
          <t>餐椅-巧克力椅*1</t>
        </is>
      </c>
      <c r="D372" s="10" t="inlineStr">
        <is>
          <t>PPS2322001020112</t>
        </is>
      </c>
      <c r="E372" s="10" t="inlineStr">
        <is>
          <t>https://img.alicdn.com/imgextra/i4/2215699812811/O1CN01NfhlNa1WdUBjrG49U_!!2215699812811.jpg</t>
        </is>
      </c>
      <c r="F372" s="10" t="inlineStr">
        <is>
          <t>小型</t>
        </is>
      </c>
      <c r="G372" s="152" t="n">
        <v>950</v>
      </c>
      <c r="H372" s="152" t="n">
        <v>712.5</v>
      </c>
      <c r="I372" s="152" t="n">
        <v>484.6938775510204</v>
      </c>
      <c r="J372" s="152" t="n">
        <v>478.5894206549119</v>
      </c>
      <c r="K372" s="152" t="n">
        <v>461.1650485436894</v>
      </c>
      <c r="L372" s="152" t="n">
        <v>69.17475728155341</v>
      </c>
      <c r="M372" s="79" t="n">
        <v>0.15</v>
      </c>
      <c r="N372" s="153" t="n">
        <v>391.9902912621359</v>
      </c>
      <c r="O372" s="153" t="n">
        <v>2.766990291262136</v>
      </c>
      <c r="P372" s="153" t="n">
        <v>9.223300970873787</v>
      </c>
      <c r="Q372" s="153" t="n">
        <v>380</v>
      </c>
      <c r="R372" s="153" t="n">
        <v>80</v>
      </c>
      <c r="S372" s="153" t="n">
        <v>0</v>
      </c>
      <c r="T372" s="151" t="n">
        <v>300</v>
      </c>
      <c r="U372" s="153" t="n">
        <v>300</v>
      </c>
      <c r="V372" s="153" t="n">
        <v>0</v>
      </c>
      <c r="W372" s="153" t="n">
        <v>0</v>
      </c>
      <c r="X372" s="153" t="n">
        <v>0</v>
      </c>
      <c r="Y372" s="153" t="n">
        <v>0</v>
      </c>
      <c r="Z372" s="153" t="n">
        <v>0</v>
      </c>
      <c r="AA372" s="153" t="n">
        <v>0</v>
      </c>
      <c r="AB372" s="153" t="n">
        <v>0</v>
      </c>
      <c r="AC372" s="153" t="n">
        <v>0</v>
      </c>
      <c r="AD372" s="153" t="n">
        <v>0</v>
      </c>
      <c r="AE372" s="153" t="n">
        <v>0</v>
      </c>
      <c r="AF372" s="153" t="n">
        <v>0</v>
      </c>
      <c r="AG372" s="153" t="n">
        <v>0</v>
      </c>
      <c r="AH372" s="153" t="n">
        <v>0</v>
      </c>
      <c r="AI372" s="153" t="n">
        <v>0</v>
      </c>
      <c r="AJ372" s="153" t="n">
        <v>0</v>
      </c>
      <c r="AK372" s="153" t="n">
        <v>0</v>
      </c>
      <c r="AL372" s="153" t="n">
        <v>0</v>
      </c>
      <c r="AM372" s="153" t="n">
        <v>0</v>
      </c>
      <c r="AN372" s="153" t="n">
        <v>0</v>
      </c>
      <c r="AO372" s="153" t="n">
        <v>0</v>
      </c>
      <c r="AP372" s="153" t="n">
        <v>0</v>
      </c>
      <c r="AQ372" s="153" t="n">
        <v>0</v>
      </c>
      <c r="AR372" s="153" t="n">
        <v>0</v>
      </c>
      <c r="AS372" s="153" t="n">
        <v>0</v>
      </c>
      <c r="AT372" s="10" t="inlineStr">
        <is>
          <t>庄毅之前报价已包含配件</t>
        </is>
      </c>
      <c r="AU372" s="10" t="n"/>
      <c r="AV372" s="10" t="inlineStr">
        <is>
          <t>683ffa9cf07365001542c0cb</t>
        </is>
      </c>
      <c r="AW372" s="10" t="inlineStr">
        <is>
          <t>悦色实木椅</t>
        </is>
      </c>
      <c r="AX372" s="10" t="inlineStr">
        <is>
          <t>683ffa9cb6240c00159e38d5</t>
        </is>
      </c>
      <c r="AY372" s="153" t="n">
        <v>712.5</v>
      </c>
      <c r="AZ372" s="153" t="n">
        <v>520.8452312964021</v>
      </c>
      <c r="BA372" s="85" t="n">
        <v>0.15</v>
      </c>
      <c r="BB372" s="153" t="n">
        <v>442.7184466019418</v>
      </c>
      <c r="BC372" s="10" t="inlineStr">
        <is>
          <t>暂无</t>
        </is>
      </c>
      <c r="BD372" s="10" t="inlineStr">
        <is>
          <t>https://item.taobao.com/item.htm?id=722912832184</t>
        </is>
      </c>
      <c r="BE372" s="10" t="n"/>
      <c r="BF372" s="153" t="n">
        <v>712.5</v>
      </c>
      <c r="BG372" s="85" t="n">
        <v>0.6802721088435374</v>
      </c>
      <c r="BH372" s="152" t="n">
        <v>484.6938775510204</v>
      </c>
      <c r="BI372" s="85" t="n">
        <v>0.88</v>
      </c>
      <c r="BJ372" s="85" t="n">
        <v>0.7710106175872148</v>
      </c>
      <c r="BK372" s="152" t="n">
        <v>483.4236572271837</v>
      </c>
      <c r="BL372" s="85" t="n">
        <v>0.01</v>
      </c>
      <c r="BM372" s="152" t="n">
        <v>478.5894206549119</v>
      </c>
      <c r="BN372" s="152" t="n">
        <v>463.4236572271837</v>
      </c>
      <c r="BO372" s="85" t="n">
        <v>0.88</v>
      </c>
      <c r="BP372" s="85" t="n">
        <v>0.7355104442483084</v>
      </c>
      <c r="BQ372" s="152" t="n">
        <v>461.1650485436894</v>
      </c>
      <c r="BR372" s="85" t="n">
        <v>0</v>
      </c>
      <c r="BS372" s="152" t="n">
        <v>461.1650485436894</v>
      </c>
      <c r="BT372" s="152" t="n">
        <v>441.1650485436894</v>
      </c>
      <c r="BU372" s="10" t="n"/>
      <c r="CB372" s="8" t="inlineStr">
        <is>
          <t>✅ 可导入</t>
        </is>
      </c>
      <c r="CC372" t="inlineStr">
        <is>
          <t>✓</t>
        </is>
      </c>
    </row>
    <row r="373" ht="18" customHeight="1">
      <c r="A373" s="77" t="inlineStr">
        <is>
          <t>PPS23220020901</t>
        </is>
      </c>
      <c r="B373" s="7" t="inlineStr">
        <is>
          <t>悦色实木椅/温莎木椅/巴克钢椅/</t>
        </is>
      </c>
      <c r="C373" s="7" t="inlineStr">
        <is>
          <t>餐椅-温莎椅*1</t>
        </is>
      </c>
      <c r="D373" s="7" t="inlineStr">
        <is>
          <t>PPS2322002090114</t>
        </is>
      </c>
      <c r="E373" s="7" t="inlineStr">
        <is>
          <t>https://img.alicdn.com/imgextra/i4/2215699812811/O1CN01NfhlNa1WdUBjrG49U_!!2215699812811.jpg</t>
        </is>
      </c>
      <c r="F373" s="7" t="inlineStr">
        <is>
          <t>小型</t>
        </is>
      </c>
      <c r="G373" s="149" t="n">
        <v>925</v>
      </c>
      <c r="H373" s="149" t="n">
        <v>693.75</v>
      </c>
      <c r="I373" s="149" t="n">
        <v>471.938775510204</v>
      </c>
      <c r="J373" s="149" t="n">
        <v>465.9949622166247</v>
      </c>
      <c r="K373" s="149" t="n">
        <v>449.0291262135922</v>
      </c>
      <c r="L373" s="149" t="n">
        <v>67.35436893203882</v>
      </c>
      <c r="M373" s="79" t="n">
        <v>0.15</v>
      </c>
      <c r="N373" s="150" t="n">
        <v>381.6747572815534</v>
      </c>
      <c r="O373" s="150" t="n">
        <v>2.694174757281553</v>
      </c>
      <c r="P373" s="150" t="n">
        <v>8.980582524271846</v>
      </c>
      <c r="Q373" s="150" t="n">
        <v>370</v>
      </c>
      <c r="R373" s="150" t="n">
        <v>80</v>
      </c>
      <c r="S373" s="150" t="n">
        <v>0</v>
      </c>
      <c r="T373" s="151" t="n">
        <v>290</v>
      </c>
      <c r="U373" s="150" t="n">
        <v>290</v>
      </c>
      <c r="V373" s="150" t="n">
        <v>0</v>
      </c>
      <c r="W373" s="150" t="n">
        <v>0</v>
      </c>
      <c r="X373" s="150" t="n">
        <v>0</v>
      </c>
      <c r="Y373" s="150" t="n">
        <v>0</v>
      </c>
      <c r="Z373" s="150" t="n">
        <v>0</v>
      </c>
      <c r="AA373" s="150" t="n">
        <v>0</v>
      </c>
      <c r="AB373" s="150" t="n">
        <v>0</v>
      </c>
      <c r="AC373" s="150" t="n">
        <v>0</v>
      </c>
      <c r="AD373" s="150" t="n">
        <v>0</v>
      </c>
      <c r="AE373" s="150" t="n">
        <v>0</v>
      </c>
      <c r="AF373" s="150" t="n">
        <v>0</v>
      </c>
      <c r="AG373" s="150" t="n">
        <v>0</v>
      </c>
      <c r="AH373" s="150" t="n">
        <v>0</v>
      </c>
      <c r="AI373" s="150" t="n">
        <v>0</v>
      </c>
      <c r="AJ373" s="150" t="n">
        <v>0</v>
      </c>
      <c r="AK373" s="150" t="n">
        <v>0</v>
      </c>
      <c r="AL373" s="150" t="n">
        <v>0</v>
      </c>
      <c r="AM373" s="150" t="n">
        <v>0</v>
      </c>
      <c r="AN373" s="150" t="n">
        <v>0</v>
      </c>
      <c r="AO373" s="150" t="n">
        <v>0</v>
      </c>
      <c r="AP373" s="150" t="n">
        <v>0</v>
      </c>
      <c r="AQ373" s="150" t="n">
        <v>0</v>
      </c>
      <c r="AR373" s="150" t="n">
        <v>0</v>
      </c>
      <c r="AS373" s="150" t="n">
        <v>0</v>
      </c>
      <c r="AT373" s="7" t="inlineStr">
        <is>
          <t>庄毅之前报价已包含配件</t>
        </is>
      </c>
      <c r="AU373" s="7" t="n"/>
      <c r="AV373" s="7" t="inlineStr">
        <is>
          <t>683ffa9cf07365001542c0cb</t>
        </is>
      </c>
      <c r="AW373" s="7" t="inlineStr">
        <is>
          <t>温莎木椅</t>
        </is>
      </c>
      <c r="AX373" s="7" t="inlineStr">
        <is>
          <t>683ffa9c05b7000015b79b6b</t>
        </is>
      </c>
      <c r="AY373" s="150" t="n">
        <v>693.75</v>
      </c>
      <c r="AZ373" s="150" t="n">
        <v>507.1387778412336</v>
      </c>
      <c r="BA373" s="82" t="n">
        <v>0.15</v>
      </c>
      <c r="BB373" s="150" t="n">
        <v>431.0679611650485</v>
      </c>
      <c r="BC373" s="7" t="inlineStr">
        <is>
          <t>暂无</t>
        </is>
      </c>
      <c r="BD373" s="7" t="inlineStr">
        <is>
          <t>https://item.taobao.com/item.htm?id=722912832184</t>
        </is>
      </c>
      <c r="BE373" s="7" t="n"/>
      <c r="BF373" s="150" t="n">
        <v>693.75</v>
      </c>
      <c r="BG373" s="82" t="n">
        <v>0.6802721088435374</v>
      </c>
      <c r="BH373" s="149" t="n">
        <v>471.938775510204</v>
      </c>
      <c r="BI373" s="82" t="n">
        <v>0.88</v>
      </c>
      <c r="BJ373" s="82" t="n">
        <v>0.7710106175872149</v>
      </c>
      <c r="BK373" s="149" t="n">
        <v>470.7019820369947</v>
      </c>
      <c r="BL373" s="82" t="n">
        <v>0.01</v>
      </c>
      <c r="BM373" s="149" t="n">
        <v>465.9949622166247</v>
      </c>
      <c r="BN373" s="149" t="n">
        <v>450.7019820369947</v>
      </c>
      <c r="BO373" s="82" t="n">
        <v>0.88</v>
      </c>
      <c r="BP373" s="82" t="n">
        <v>0.7355104442483084</v>
      </c>
      <c r="BQ373" s="149" t="n">
        <v>449.0291262135922</v>
      </c>
      <c r="BR373" s="82" t="n">
        <v>0</v>
      </c>
      <c r="BS373" s="149" t="n">
        <v>449.0291262135922</v>
      </c>
      <c r="BT373" s="149" t="n">
        <v>429.0291262135922</v>
      </c>
      <c r="BU373" s="7" t="n"/>
      <c r="CB373" s="8" t="inlineStr">
        <is>
          <t>✅ 可导入</t>
        </is>
      </c>
      <c r="CC373" t="inlineStr">
        <is>
          <t>✓</t>
        </is>
      </c>
    </row>
    <row r="374" ht="18" customHeight="1">
      <c r="A374" s="77" t="inlineStr">
        <is>
          <t>PPS23220031031</t>
        </is>
      </c>
      <c r="B374" s="10" t="inlineStr">
        <is>
          <t>悦色实木椅/温莎木椅/巴克钢椅/</t>
        </is>
      </c>
      <c r="C374" s="10" t="inlineStr">
        <is>
          <t>餐椅-不锈钢椅*1</t>
        </is>
      </c>
      <c r="D374" s="10" t="inlineStr">
        <is>
          <t>PPS2322003103116</t>
        </is>
      </c>
      <c r="E374" s="10" t="inlineStr">
        <is>
          <t>https://img.alicdn.com/imgextra/i4/2215699812811/O1CN01NfhlNa1WdUBjrG49U_!!2215699812811.jpg</t>
        </is>
      </c>
      <c r="F374" s="10" t="inlineStr">
        <is>
          <t>小型</t>
        </is>
      </c>
      <c r="G374" s="152" t="n">
        <v>1150</v>
      </c>
      <c r="H374" s="152" t="n">
        <v>862.5</v>
      </c>
      <c r="I374" s="152" t="n">
        <v>586.734693877551</v>
      </c>
      <c r="J374" s="152" t="n">
        <v>579.3450881612091</v>
      </c>
      <c r="K374" s="152" t="n">
        <v>558.252427184466</v>
      </c>
      <c r="L374" s="152" t="n">
        <v>83.73786407766988</v>
      </c>
      <c r="M374" s="79" t="n">
        <v>0.15</v>
      </c>
      <c r="N374" s="153" t="n">
        <v>474.5145631067961</v>
      </c>
      <c r="O374" s="153" t="n">
        <v>3.349514563106796</v>
      </c>
      <c r="P374" s="153" t="n">
        <v>11.16504854368932</v>
      </c>
      <c r="Q374" s="153" t="n">
        <v>460</v>
      </c>
      <c r="R374" s="153" t="n">
        <v>80</v>
      </c>
      <c r="S374" s="153" t="n">
        <v>0</v>
      </c>
      <c r="T374" s="151" t="n">
        <v>380</v>
      </c>
      <c r="U374" s="153" t="n">
        <v>380</v>
      </c>
      <c r="V374" s="153" t="n">
        <v>0</v>
      </c>
      <c r="W374" s="153" t="n">
        <v>0</v>
      </c>
      <c r="X374" s="153" t="n">
        <v>0</v>
      </c>
      <c r="Y374" s="153" t="n">
        <v>0</v>
      </c>
      <c r="Z374" s="153" t="n">
        <v>0</v>
      </c>
      <c r="AA374" s="153" t="n">
        <v>0</v>
      </c>
      <c r="AB374" s="153" t="n">
        <v>0</v>
      </c>
      <c r="AC374" s="153" t="n">
        <v>0</v>
      </c>
      <c r="AD374" s="153" t="n">
        <v>0</v>
      </c>
      <c r="AE374" s="153" t="n">
        <v>0</v>
      </c>
      <c r="AF374" s="153" t="n">
        <v>0</v>
      </c>
      <c r="AG374" s="153" t="n">
        <v>0</v>
      </c>
      <c r="AH374" s="153" t="n">
        <v>0</v>
      </c>
      <c r="AI374" s="153" t="n">
        <v>0</v>
      </c>
      <c r="AJ374" s="153" t="n">
        <v>0</v>
      </c>
      <c r="AK374" s="153" t="n">
        <v>0</v>
      </c>
      <c r="AL374" s="153" t="n">
        <v>0</v>
      </c>
      <c r="AM374" s="153" t="n">
        <v>0</v>
      </c>
      <c r="AN374" s="153" t="n">
        <v>0</v>
      </c>
      <c r="AO374" s="153" t="n">
        <v>0</v>
      </c>
      <c r="AP374" s="153" t="n">
        <v>0</v>
      </c>
      <c r="AQ374" s="153" t="n">
        <v>0</v>
      </c>
      <c r="AR374" s="153" t="n">
        <v>0</v>
      </c>
      <c r="AS374" s="153" t="n">
        <v>0</v>
      </c>
      <c r="AT374" s="10" t="inlineStr">
        <is>
          <t>庄毅之前报价已包含配件</t>
        </is>
      </c>
      <c r="AU374" s="10" t="n"/>
      <c r="AV374" s="10" t="inlineStr">
        <is>
          <t>683ffa9cf07365001542c0cb</t>
        </is>
      </c>
      <c r="AW374" s="10" t="inlineStr">
        <is>
          <t>洛可软包椅</t>
        </is>
      </c>
      <c r="AX374" s="10" t="inlineStr">
        <is>
          <t>683ffa9c4584bd0015aa64e4</t>
        </is>
      </c>
      <c r="AY374" s="153" t="n">
        <v>862.5</v>
      </c>
      <c r="AZ374" s="153" t="n">
        <v>630.4968589377497</v>
      </c>
      <c r="BA374" s="85" t="n">
        <v>0.15</v>
      </c>
      <c r="BB374" s="153" t="n">
        <v>535.9223300970873</v>
      </c>
      <c r="BC374" s="10" t="inlineStr">
        <is>
          <t>暂无</t>
        </is>
      </c>
      <c r="BD374" s="10" t="inlineStr">
        <is>
          <t>https://item.taobao.com/item.htm?id=722912832184</t>
        </is>
      </c>
      <c r="BE374" s="10" t="n"/>
      <c r="BF374" s="153" t="n">
        <v>862.5</v>
      </c>
      <c r="BG374" s="85" t="n">
        <v>0.6802721088435374</v>
      </c>
      <c r="BH374" s="152" t="n">
        <v>586.734693877551</v>
      </c>
      <c r="BI374" s="85" t="n">
        <v>0.88</v>
      </c>
      <c r="BJ374" s="85" t="n">
        <v>0.7710106175872149</v>
      </c>
      <c r="BK374" s="152" t="n">
        <v>585.1970587486961</v>
      </c>
      <c r="BL374" s="85" t="n">
        <v>0.01</v>
      </c>
      <c r="BM374" s="152" t="n">
        <v>579.3450881612091</v>
      </c>
      <c r="BN374" s="152" t="n">
        <v>535.1970587486961</v>
      </c>
      <c r="BO374" s="85" t="n">
        <v>0.88</v>
      </c>
      <c r="BP374" s="85" t="n">
        <v>0.7355104442483082</v>
      </c>
      <c r="BQ374" s="152" t="n">
        <v>558.252427184466</v>
      </c>
      <c r="BR374" s="85" t="n">
        <v>0</v>
      </c>
      <c r="BS374" s="152" t="n">
        <v>558.252427184466</v>
      </c>
      <c r="BT374" s="152" t="n">
        <v>508.252427184466</v>
      </c>
      <c r="BU374" s="10" t="n"/>
      <c r="CB374" s="8" t="inlineStr">
        <is>
          <t>✅ 可导入</t>
        </is>
      </c>
      <c r="CC374" t="inlineStr">
        <is>
          <t>✓</t>
        </is>
      </c>
    </row>
    <row r="375" ht="18" customHeight="1">
      <c r="A375" s="77" t="inlineStr">
        <is>
          <t>PPS23160010401</t>
        </is>
      </c>
      <c r="B375" s="7" t="inlineStr">
        <is>
          <t>云朵沙发</t>
        </is>
      </c>
      <c r="C375" s="7" t="inlineStr">
        <is>
          <t>2023款沙发-135 单人位</t>
        </is>
      </c>
      <c r="D375" s="7" t="inlineStr">
        <is>
          <t>PPS2316001040111</t>
        </is>
      </c>
      <c r="E375" s="7" t="inlineStr">
        <is>
          <t>https://img.alicdn.com/imgextra/i1/2215699812811/O1CN01dMYegZ1WdUBaps45D_!!2215699812811.jpg</t>
        </is>
      </c>
      <c r="F375" s="7" t="inlineStr">
        <is>
          <t>大型</t>
        </is>
      </c>
      <c r="G375" s="149" t="n">
        <v>6000</v>
      </c>
      <c r="H375" s="149" t="n">
        <v>4500</v>
      </c>
      <c r="I375" s="149" t="n">
        <v>3061.224489795918</v>
      </c>
      <c r="J375" s="149" t="n">
        <v>3022.670025188917</v>
      </c>
      <c r="K375" s="149" t="n">
        <v>2912.621359223301</v>
      </c>
      <c r="L375" s="149" t="n">
        <v>436.8932038834955</v>
      </c>
      <c r="M375" s="79" t="n">
        <v>0.1500000000000001</v>
      </c>
      <c r="N375" s="150" t="n">
        <v>2475.728155339806</v>
      </c>
      <c r="O375" s="150" t="n">
        <v>17.47572815533981</v>
      </c>
      <c r="P375" s="150" t="n">
        <v>58.25242718446602</v>
      </c>
      <c r="Q375" s="150" t="n">
        <v>2400</v>
      </c>
      <c r="R375" s="150" t="n">
        <v>700</v>
      </c>
      <c r="S375" s="150" t="n">
        <v>150</v>
      </c>
      <c r="T375" s="151" t="n">
        <v>1550</v>
      </c>
      <c r="U375" s="150" t="n">
        <v>1550</v>
      </c>
      <c r="V375" s="150" t="n">
        <v>0</v>
      </c>
      <c r="W375" s="150" t="n">
        <v>0</v>
      </c>
      <c r="X375" s="150" t="n">
        <v>0</v>
      </c>
      <c r="Y375" s="150" t="n">
        <v>0</v>
      </c>
      <c r="Z375" s="150" t="n">
        <v>0</v>
      </c>
      <c r="AA375" s="150" t="n">
        <v>0</v>
      </c>
      <c r="AB375" s="150" t="n">
        <v>0</v>
      </c>
      <c r="AC375" s="150" t="n">
        <v>0</v>
      </c>
      <c r="AD375" s="150" t="n">
        <v>0</v>
      </c>
      <c r="AE375" s="150" t="n">
        <v>0</v>
      </c>
      <c r="AF375" s="150" t="n">
        <v>0</v>
      </c>
      <c r="AG375" s="150" t="n">
        <v>0</v>
      </c>
      <c r="AH375" s="150" t="n">
        <v>0</v>
      </c>
      <c r="AI375" s="150" t="n">
        <v>0</v>
      </c>
      <c r="AJ375" s="150" t="n">
        <v>0</v>
      </c>
      <c r="AK375" s="150" t="n">
        <v>0</v>
      </c>
      <c r="AL375" s="150" t="n">
        <v>0</v>
      </c>
      <c r="AM375" s="150" t="n">
        <v>0</v>
      </c>
      <c r="AN375" s="150" t="n">
        <v>0</v>
      </c>
      <c r="AO375" s="150" t="n">
        <v>0</v>
      </c>
      <c r="AP375" s="150" t="n">
        <v>0</v>
      </c>
      <c r="AQ375" s="150" t="n">
        <v>0</v>
      </c>
      <c r="AR375" s="150" t="n">
        <v>0</v>
      </c>
      <c r="AS375" s="150" t="n">
        <v>0</v>
      </c>
      <c r="AT375" s="7" t="inlineStr">
        <is>
          <t>庄毅之前报价已包含配件</t>
        </is>
      </c>
      <c r="AU375" s="7" t="n"/>
      <c r="AV375" s="7" t="inlineStr">
        <is>
          <t>/</t>
        </is>
      </c>
      <c r="AW375" s="7" t="inlineStr">
        <is>
          <t>/</t>
        </is>
      </c>
      <c r="AX375" s="7" t="inlineStr">
        <is>
          <t>/</t>
        </is>
      </c>
      <c r="AY375" s="150" t="n">
        <v>4500</v>
      </c>
      <c r="AZ375" s="150" t="n">
        <v>3289.548829240434</v>
      </c>
      <c r="BA375" s="82" t="n">
        <v>0.15</v>
      </c>
      <c r="BB375" s="150" t="n">
        <v>2796.116504854369</v>
      </c>
      <c r="BC375" s="7" t="inlineStr">
        <is>
          <t>720234422814</t>
        </is>
      </c>
      <c r="BD375" s="7" t="inlineStr">
        <is>
          <t>https://item.taobao.com/item.htm?id=720234422814</t>
        </is>
      </c>
      <c r="BE375" s="7" t="n"/>
      <c r="BF375" s="150" t="n">
        <v>4500</v>
      </c>
      <c r="BG375" s="82" t="n">
        <v>0.6802721088435374</v>
      </c>
      <c r="BH375" s="149" t="n">
        <v>3061.224489795918</v>
      </c>
      <c r="BI375" s="82" t="n">
        <v>0.88</v>
      </c>
      <c r="BJ375" s="82" t="n">
        <v>0.7710106175872148</v>
      </c>
      <c r="BK375" s="149" t="n">
        <v>3053.202045645371</v>
      </c>
      <c r="BL375" s="82" t="n">
        <v>0.01</v>
      </c>
      <c r="BM375" s="149" t="n">
        <v>3022.670025188917</v>
      </c>
      <c r="BN375" s="149" t="n">
        <v>2903.202045645371</v>
      </c>
      <c r="BO375" s="82" t="n">
        <v>0.88</v>
      </c>
      <c r="BP375" s="82" t="n">
        <v>0.7355104442483084</v>
      </c>
      <c r="BQ375" s="149" t="n">
        <v>2912.621359223301</v>
      </c>
      <c r="BR375" s="82" t="n">
        <v>0</v>
      </c>
      <c r="BS375" s="149" t="n">
        <v>2912.621359223301</v>
      </c>
      <c r="BT375" s="149" t="n">
        <v>2762.621359223301</v>
      </c>
      <c r="BU375" s="7" t="n"/>
      <c r="CB375" s="8" t="inlineStr">
        <is>
          <t>✅ 可导入</t>
        </is>
      </c>
      <c r="CC375" t="inlineStr">
        <is>
          <t>✓</t>
        </is>
      </c>
    </row>
    <row r="376" ht="18" customHeight="1">
      <c r="A376" s="77" t="inlineStr">
        <is>
          <t>PPS23160010401</t>
        </is>
      </c>
      <c r="B376" s="10" t="inlineStr">
        <is>
          <t>云朵沙发</t>
        </is>
      </c>
      <c r="C376" s="10" t="inlineStr">
        <is>
          <t>2023款沙发-200 双人半位</t>
        </is>
      </c>
      <c r="D376" s="10" t="inlineStr">
        <is>
          <t>PPS2316001040112</t>
        </is>
      </c>
      <c r="E376" s="10" t="inlineStr">
        <is>
          <t>https://img.alicdn.com/imgextra/i1/2215699812811/O1CN01dMYegZ1WdUBaps45D_!!2215699812811.jpg</t>
        </is>
      </c>
      <c r="F376" s="10" t="inlineStr">
        <is>
          <t>大型</t>
        </is>
      </c>
      <c r="G376" s="152" t="n">
        <v>7250</v>
      </c>
      <c r="H376" s="152" t="n">
        <v>5437.5</v>
      </c>
      <c r="I376" s="152" t="n">
        <v>3698.979591836734</v>
      </c>
      <c r="J376" s="152" t="n">
        <v>3652.392947103275</v>
      </c>
      <c r="K376" s="152" t="n">
        <v>3519.417475728156</v>
      </c>
      <c r="L376" s="152" t="n">
        <v>527.9126213592235</v>
      </c>
      <c r="M376" s="79" t="n">
        <v>0.15</v>
      </c>
      <c r="N376" s="153" t="n">
        <v>2991.504854368932</v>
      </c>
      <c r="O376" s="153" t="n">
        <v>21.11650485436893</v>
      </c>
      <c r="P376" s="153" t="n">
        <v>70.38834951456312</v>
      </c>
      <c r="Q376" s="153" t="n">
        <v>2900</v>
      </c>
      <c r="R376" s="153" t="n">
        <v>700</v>
      </c>
      <c r="S376" s="153" t="n">
        <v>150</v>
      </c>
      <c r="T376" s="151" t="n">
        <v>2050</v>
      </c>
      <c r="U376" s="153" t="n">
        <v>2050</v>
      </c>
      <c r="V376" s="153" t="n">
        <v>0</v>
      </c>
      <c r="W376" s="153" t="n">
        <v>0</v>
      </c>
      <c r="X376" s="153" t="n">
        <v>0</v>
      </c>
      <c r="Y376" s="153" t="n">
        <v>0</v>
      </c>
      <c r="Z376" s="153" t="n">
        <v>0</v>
      </c>
      <c r="AA376" s="153" t="n">
        <v>0</v>
      </c>
      <c r="AB376" s="153" t="n">
        <v>0</v>
      </c>
      <c r="AC376" s="153" t="n">
        <v>0</v>
      </c>
      <c r="AD376" s="153" t="n">
        <v>0</v>
      </c>
      <c r="AE376" s="153" t="n">
        <v>0</v>
      </c>
      <c r="AF376" s="153" t="n">
        <v>0</v>
      </c>
      <c r="AG376" s="153" t="n">
        <v>0</v>
      </c>
      <c r="AH376" s="153" t="n">
        <v>0</v>
      </c>
      <c r="AI376" s="153" t="n">
        <v>0</v>
      </c>
      <c r="AJ376" s="153" t="n">
        <v>0</v>
      </c>
      <c r="AK376" s="153" t="n">
        <v>0</v>
      </c>
      <c r="AL376" s="153" t="n">
        <v>0</v>
      </c>
      <c r="AM376" s="153" t="n">
        <v>0</v>
      </c>
      <c r="AN376" s="153" t="n">
        <v>0</v>
      </c>
      <c r="AO376" s="153" t="n">
        <v>0</v>
      </c>
      <c r="AP376" s="153" t="n">
        <v>0</v>
      </c>
      <c r="AQ376" s="153" t="n">
        <v>0</v>
      </c>
      <c r="AR376" s="153" t="n">
        <v>0</v>
      </c>
      <c r="AS376" s="153" t="n">
        <v>0</v>
      </c>
      <c r="AT376" s="10" t="inlineStr">
        <is>
          <t>庄毅之前报价已包含配件</t>
        </is>
      </c>
      <c r="AU376" s="10" t="n"/>
      <c r="AV376" s="10" t="inlineStr">
        <is>
          <t>/</t>
        </is>
      </c>
      <c r="AW376" s="10" t="inlineStr">
        <is>
          <t>/</t>
        </is>
      </c>
      <c r="AX376" s="10" t="inlineStr">
        <is>
          <t>/</t>
        </is>
      </c>
      <c r="AY376" s="153" t="n">
        <v>5437.5</v>
      </c>
      <c r="AZ376" s="153" t="n">
        <v>3974.871501998858</v>
      </c>
      <c r="BA376" s="85" t="n">
        <v>0.15</v>
      </c>
      <c r="BB376" s="153" t="n">
        <v>3378.640776699029</v>
      </c>
      <c r="BC376" s="10" t="inlineStr">
        <is>
          <t>720234422814</t>
        </is>
      </c>
      <c r="BD376" s="10" t="inlineStr">
        <is>
          <t>https://item.taobao.com/item.htm?id=720234422814</t>
        </is>
      </c>
      <c r="BE376" s="10" t="n"/>
      <c r="BF376" s="153" t="n">
        <v>5437.5</v>
      </c>
      <c r="BG376" s="85" t="n">
        <v>0.6802721088435374</v>
      </c>
      <c r="BH376" s="152" t="n">
        <v>3698.979591836734</v>
      </c>
      <c r="BI376" s="85" t="n">
        <v>0.88</v>
      </c>
      <c r="BJ376" s="85" t="n">
        <v>0.7710106175872148</v>
      </c>
      <c r="BK376" s="152" t="n">
        <v>3689.285805154823</v>
      </c>
      <c r="BL376" s="85" t="n">
        <v>0.01</v>
      </c>
      <c r="BM376" s="152" t="n">
        <v>3652.392947103275</v>
      </c>
      <c r="BN376" s="152" t="n">
        <v>3539.285805154823</v>
      </c>
      <c r="BO376" s="85" t="n">
        <v>0.88</v>
      </c>
      <c r="BP376" s="85" t="n">
        <v>0.7355104442483084</v>
      </c>
      <c r="BQ376" s="152" t="n">
        <v>3519.417475728156</v>
      </c>
      <c r="BR376" s="85" t="n">
        <v>0</v>
      </c>
      <c r="BS376" s="152" t="n">
        <v>3519.417475728156</v>
      </c>
      <c r="BT376" s="152" t="n">
        <v>3369.417475728156</v>
      </c>
      <c r="BU376" s="10" t="n"/>
      <c r="CB376" s="8" t="inlineStr">
        <is>
          <t>✅ 可导入</t>
        </is>
      </c>
      <c r="CC376" t="inlineStr">
        <is>
          <t>✓</t>
        </is>
      </c>
    </row>
    <row r="377" ht="18" customHeight="1">
      <c r="A377" s="77" t="inlineStr">
        <is>
          <t>PPS23160010401</t>
        </is>
      </c>
      <c r="B377" s="7" t="inlineStr">
        <is>
          <t>云朵沙发</t>
        </is>
      </c>
      <c r="C377" s="7" t="inlineStr">
        <is>
          <t>2023款沙发-230 三人位</t>
        </is>
      </c>
      <c r="D377" s="7" t="inlineStr">
        <is>
          <t>PPS2316001040113</t>
        </is>
      </c>
      <c r="E377" s="7" t="inlineStr">
        <is>
          <t>https://img.alicdn.com/imgextra/i1/2215699812811/O1CN01dMYegZ1WdUBaps45D_!!2215699812811.jpg</t>
        </is>
      </c>
      <c r="F377" s="7" t="inlineStr">
        <is>
          <t>大型</t>
        </is>
      </c>
      <c r="G377" s="149" t="n">
        <v>8250</v>
      </c>
      <c r="H377" s="149" t="n">
        <v>6187.5</v>
      </c>
      <c r="I377" s="149" t="n">
        <v>4209.183673469388</v>
      </c>
      <c r="J377" s="149" t="n">
        <v>4156.171284634761</v>
      </c>
      <c r="K377" s="149" t="n">
        <v>4004.854368932039</v>
      </c>
      <c r="L377" s="149" t="n">
        <v>600.7281553398061</v>
      </c>
      <c r="M377" s="79" t="n">
        <v>0.15</v>
      </c>
      <c r="N377" s="150" t="n">
        <v>3404.126213592233</v>
      </c>
      <c r="O377" s="150" t="n">
        <v>24.02912621359224</v>
      </c>
      <c r="P377" s="150" t="n">
        <v>80.09708737864078</v>
      </c>
      <c r="Q377" s="150" t="n">
        <v>3300</v>
      </c>
      <c r="R377" s="150" t="n">
        <v>700</v>
      </c>
      <c r="S377" s="150" t="n">
        <v>150</v>
      </c>
      <c r="T377" s="151" t="n">
        <v>2450</v>
      </c>
      <c r="U377" s="150" t="n">
        <v>2450</v>
      </c>
      <c r="V377" s="150" t="n">
        <v>0</v>
      </c>
      <c r="W377" s="150" t="n">
        <v>0</v>
      </c>
      <c r="X377" s="150" t="n">
        <v>0</v>
      </c>
      <c r="Y377" s="150" t="n">
        <v>0</v>
      </c>
      <c r="Z377" s="150" t="n">
        <v>0</v>
      </c>
      <c r="AA377" s="150" t="n">
        <v>0</v>
      </c>
      <c r="AB377" s="150" t="n">
        <v>0</v>
      </c>
      <c r="AC377" s="150" t="n">
        <v>0</v>
      </c>
      <c r="AD377" s="150" t="n">
        <v>0</v>
      </c>
      <c r="AE377" s="150" t="n">
        <v>0</v>
      </c>
      <c r="AF377" s="150" t="n">
        <v>0</v>
      </c>
      <c r="AG377" s="150" t="n">
        <v>0</v>
      </c>
      <c r="AH377" s="150" t="n">
        <v>0</v>
      </c>
      <c r="AI377" s="150" t="n">
        <v>0</v>
      </c>
      <c r="AJ377" s="150" t="n">
        <v>0</v>
      </c>
      <c r="AK377" s="150" t="n">
        <v>0</v>
      </c>
      <c r="AL377" s="150" t="n">
        <v>0</v>
      </c>
      <c r="AM377" s="150" t="n">
        <v>0</v>
      </c>
      <c r="AN377" s="150" t="n">
        <v>0</v>
      </c>
      <c r="AO377" s="150" t="n">
        <v>0</v>
      </c>
      <c r="AP377" s="150" t="n">
        <v>0</v>
      </c>
      <c r="AQ377" s="150" t="n">
        <v>0</v>
      </c>
      <c r="AR377" s="150" t="n">
        <v>0</v>
      </c>
      <c r="AS377" s="150" t="n">
        <v>0</v>
      </c>
      <c r="AT377" s="7" t="inlineStr">
        <is>
          <t>庄毅之前报价已包含配件</t>
        </is>
      </c>
      <c r="AU377" s="7" t="n"/>
      <c r="AV377" s="7" t="inlineStr">
        <is>
          <t>/</t>
        </is>
      </c>
      <c r="AW377" s="7" t="inlineStr">
        <is>
          <t>/</t>
        </is>
      </c>
      <c r="AX377" s="7" t="inlineStr">
        <is>
          <t>/</t>
        </is>
      </c>
      <c r="AY377" s="150" t="n">
        <v>6187.5</v>
      </c>
      <c r="AZ377" s="150" t="n">
        <v>4523.129640205597</v>
      </c>
      <c r="BA377" s="82" t="n">
        <v>0.15</v>
      </c>
      <c r="BB377" s="150" t="n">
        <v>3844.660194174757</v>
      </c>
      <c r="BC377" s="7" t="inlineStr">
        <is>
          <t>720234422814</t>
        </is>
      </c>
      <c r="BD377" s="7" t="inlineStr">
        <is>
          <t>https://item.taobao.com/item.htm?id=720234422814</t>
        </is>
      </c>
      <c r="BE377" s="7" t="n"/>
      <c r="BF377" s="150" t="n">
        <v>6187.5</v>
      </c>
      <c r="BG377" s="82" t="n">
        <v>0.6802721088435374</v>
      </c>
      <c r="BH377" s="149" t="n">
        <v>4209.183673469388</v>
      </c>
      <c r="BI377" s="82" t="n">
        <v>0.88</v>
      </c>
      <c r="BJ377" s="82" t="n">
        <v>0.7710106175872149</v>
      </c>
      <c r="BK377" s="149" t="n">
        <v>4198.152812762385</v>
      </c>
      <c r="BL377" s="82" t="n">
        <v>0.01</v>
      </c>
      <c r="BM377" s="149" t="n">
        <v>4156.171284634761</v>
      </c>
      <c r="BN377" s="149" t="n">
        <v>4048.152812762385</v>
      </c>
      <c r="BO377" s="82" t="n">
        <v>0.88</v>
      </c>
      <c r="BP377" s="82" t="n">
        <v>0.7355104442483084</v>
      </c>
      <c r="BQ377" s="149" t="n">
        <v>4004.854368932039</v>
      </c>
      <c r="BR377" s="82" t="n">
        <v>0</v>
      </c>
      <c r="BS377" s="149" t="n">
        <v>4004.854368932039</v>
      </c>
      <c r="BT377" s="149" t="n">
        <v>3854.854368932039</v>
      </c>
      <c r="BU377" s="7" t="n"/>
      <c r="CB377" s="8" t="inlineStr">
        <is>
          <t>✅ 可导入</t>
        </is>
      </c>
      <c r="CC377" t="inlineStr">
        <is>
          <t>✓</t>
        </is>
      </c>
    </row>
    <row r="378" ht="18" customHeight="1">
      <c r="A378" s="77" t="inlineStr">
        <is>
          <t>PPS23160010401</t>
        </is>
      </c>
      <c r="B378" s="10" t="inlineStr">
        <is>
          <t>云朵沙发</t>
        </is>
      </c>
      <c r="C378" s="10" t="inlineStr">
        <is>
          <t>2023款沙发-250 三人半位</t>
        </is>
      </c>
      <c r="D378" s="10" t="inlineStr">
        <is>
          <t>PPS2316001040114</t>
        </is>
      </c>
      <c r="E378" s="10" t="inlineStr">
        <is>
          <t>https://img.alicdn.com/imgextra/i1/2215699812811/O1CN01dMYegZ1WdUBaps45D_!!2215699812811.jpg</t>
        </is>
      </c>
      <c r="F378" s="10" t="inlineStr">
        <is>
          <t>大型</t>
        </is>
      </c>
      <c r="G378" s="152" t="n">
        <v>8875</v>
      </c>
      <c r="H378" s="152" t="n">
        <v>6656.25</v>
      </c>
      <c r="I378" s="152" t="n">
        <v>4528.061224489796</v>
      </c>
      <c r="J378" s="152" t="n">
        <v>4471.03274559194</v>
      </c>
      <c r="K378" s="152" t="n">
        <v>4308.252427184466</v>
      </c>
      <c r="L378" s="152" t="n">
        <v>646.2378640776697</v>
      </c>
      <c r="M378" s="79" t="n">
        <v>0.1499999999999999</v>
      </c>
      <c r="N378" s="153" t="n">
        <v>3662.014563106796</v>
      </c>
      <c r="O378" s="153" t="n">
        <v>25.84951456310679</v>
      </c>
      <c r="P378" s="153" t="n">
        <v>86.16504854368932</v>
      </c>
      <c r="Q378" s="153" t="n">
        <v>3550</v>
      </c>
      <c r="R378" s="153" t="n">
        <v>700</v>
      </c>
      <c r="S378" s="153" t="n">
        <v>150</v>
      </c>
      <c r="T378" s="151" t="n">
        <v>2700</v>
      </c>
      <c r="U378" s="153" t="n">
        <v>2700</v>
      </c>
      <c r="V378" s="153" t="n">
        <v>0</v>
      </c>
      <c r="W378" s="153" t="n">
        <v>0</v>
      </c>
      <c r="X378" s="153" t="n">
        <v>0</v>
      </c>
      <c r="Y378" s="153" t="n">
        <v>0</v>
      </c>
      <c r="Z378" s="153" t="n">
        <v>0</v>
      </c>
      <c r="AA378" s="153" t="n">
        <v>0</v>
      </c>
      <c r="AB378" s="153" t="n">
        <v>0</v>
      </c>
      <c r="AC378" s="153" t="n">
        <v>0</v>
      </c>
      <c r="AD378" s="153" t="n">
        <v>0</v>
      </c>
      <c r="AE378" s="153" t="n">
        <v>0</v>
      </c>
      <c r="AF378" s="153" t="n">
        <v>0</v>
      </c>
      <c r="AG378" s="153" t="n">
        <v>0</v>
      </c>
      <c r="AH378" s="153" t="n">
        <v>0</v>
      </c>
      <c r="AI378" s="153" t="n">
        <v>0</v>
      </c>
      <c r="AJ378" s="153" t="n">
        <v>0</v>
      </c>
      <c r="AK378" s="153" t="n">
        <v>0</v>
      </c>
      <c r="AL378" s="153" t="n">
        <v>0</v>
      </c>
      <c r="AM378" s="153" t="n">
        <v>0</v>
      </c>
      <c r="AN378" s="153" t="n">
        <v>0</v>
      </c>
      <c r="AO378" s="153" t="n">
        <v>0</v>
      </c>
      <c r="AP378" s="153" t="n">
        <v>0</v>
      </c>
      <c r="AQ378" s="153" t="n">
        <v>0</v>
      </c>
      <c r="AR378" s="153" t="n">
        <v>0</v>
      </c>
      <c r="AS378" s="153" t="n">
        <v>0</v>
      </c>
      <c r="AT378" s="10" t="inlineStr">
        <is>
          <t>庄毅之前报价已包含配件</t>
        </is>
      </c>
      <c r="AU378" s="10" t="n"/>
      <c r="AV378" s="10" t="inlineStr">
        <is>
          <t>/</t>
        </is>
      </c>
      <c r="AW378" s="10" t="inlineStr">
        <is>
          <t>/</t>
        </is>
      </c>
      <c r="AX378" s="10" t="inlineStr">
        <is>
          <t>/</t>
        </is>
      </c>
      <c r="AY378" s="153" t="n">
        <v>6656.25</v>
      </c>
      <c r="AZ378" s="153" t="n">
        <v>4865.790976584808</v>
      </c>
      <c r="BA378" s="85" t="n">
        <v>0.15</v>
      </c>
      <c r="BB378" s="153" t="n">
        <v>4135.922330097087</v>
      </c>
      <c r="BC378" s="10" t="inlineStr">
        <is>
          <t>720234422814</t>
        </is>
      </c>
      <c r="BD378" s="10" t="inlineStr">
        <is>
          <t>https://item.taobao.com/item.htm?id=720234422814</t>
        </is>
      </c>
      <c r="BE378" s="10" t="n"/>
      <c r="BF378" s="153" t="n">
        <v>6656.25</v>
      </c>
      <c r="BG378" s="85" t="n">
        <v>0.6802721088435374</v>
      </c>
      <c r="BH378" s="152" t="n">
        <v>4528.061224489796</v>
      </c>
      <c r="BI378" s="85" t="n">
        <v>0.88</v>
      </c>
      <c r="BJ378" s="85" t="n">
        <v>0.7710106175872148</v>
      </c>
      <c r="BK378" s="152" t="n">
        <v>4516.194692517111</v>
      </c>
      <c r="BL378" s="85" t="n">
        <v>0.01</v>
      </c>
      <c r="BM378" s="152" t="n">
        <v>4471.03274559194</v>
      </c>
      <c r="BN378" s="152" t="n">
        <v>4366.194692517111</v>
      </c>
      <c r="BO378" s="85" t="n">
        <v>0.88</v>
      </c>
      <c r="BP378" s="85" t="n">
        <v>0.7355104442483082</v>
      </c>
      <c r="BQ378" s="152" t="n">
        <v>4308.252427184466</v>
      </c>
      <c r="BR378" s="85" t="n">
        <v>0</v>
      </c>
      <c r="BS378" s="152" t="n">
        <v>4308.252427184466</v>
      </c>
      <c r="BT378" s="152" t="n">
        <v>4158.252427184466</v>
      </c>
      <c r="BU378" s="10" t="n"/>
      <c r="CB378" s="8" t="inlineStr">
        <is>
          <t>✅ 可导入</t>
        </is>
      </c>
      <c r="CC378" t="inlineStr">
        <is>
          <t>✓</t>
        </is>
      </c>
    </row>
    <row r="379" ht="18" customHeight="1">
      <c r="A379" s="77" t="inlineStr">
        <is>
          <t>PPS23160010401</t>
        </is>
      </c>
      <c r="B379" s="7" t="inlineStr">
        <is>
          <t>云朵沙发</t>
        </is>
      </c>
      <c r="C379" s="7" t="inlineStr">
        <is>
          <t>2023款沙发-270 四人位</t>
        </is>
      </c>
      <c r="D379" s="7" t="inlineStr">
        <is>
          <t>PPS2316001040115</t>
        </is>
      </c>
      <c r="E379" s="7" t="inlineStr">
        <is>
          <t>https://img.alicdn.com/imgextra/i1/2215699812811/O1CN01dMYegZ1WdUBaps45D_!!2215699812811.jpg</t>
        </is>
      </c>
      <c r="F379" s="7" t="inlineStr">
        <is>
          <t>大型</t>
        </is>
      </c>
      <c r="G379" s="149" t="n">
        <v>9500</v>
      </c>
      <c r="H379" s="149" t="n">
        <v>7125</v>
      </c>
      <c r="I379" s="149" t="n">
        <v>4846.938775510204</v>
      </c>
      <c r="J379" s="149" t="n">
        <v>4785.894206549119</v>
      </c>
      <c r="K379" s="149" t="n">
        <v>4611.650485436893</v>
      </c>
      <c r="L379" s="149" t="n">
        <v>691.7475728155341</v>
      </c>
      <c r="M379" s="79" t="n">
        <v>0.15</v>
      </c>
      <c r="N379" s="150" t="n">
        <v>3919.902912621359</v>
      </c>
      <c r="O379" s="150" t="n">
        <v>27.66990291262136</v>
      </c>
      <c r="P379" s="150" t="n">
        <v>92.23300970873787</v>
      </c>
      <c r="Q379" s="150" t="n">
        <v>3800</v>
      </c>
      <c r="R379" s="150" t="n">
        <v>700</v>
      </c>
      <c r="S379" s="150" t="n">
        <v>150</v>
      </c>
      <c r="T379" s="151" t="n">
        <v>2950</v>
      </c>
      <c r="U379" s="150" t="n">
        <v>2950</v>
      </c>
      <c r="V379" s="150" t="n">
        <v>0</v>
      </c>
      <c r="W379" s="150" t="n">
        <v>0</v>
      </c>
      <c r="X379" s="150" t="n">
        <v>0</v>
      </c>
      <c r="Y379" s="150" t="n">
        <v>0</v>
      </c>
      <c r="Z379" s="150" t="n">
        <v>0</v>
      </c>
      <c r="AA379" s="150" t="n">
        <v>0</v>
      </c>
      <c r="AB379" s="150" t="n">
        <v>0</v>
      </c>
      <c r="AC379" s="150" t="n">
        <v>0</v>
      </c>
      <c r="AD379" s="150" t="n">
        <v>0</v>
      </c>
      <c r="AE379" s="150" t="n">
        <v>0</v>
      </c>
      <c r="AF379" s="150" t="n">
        <v>0</v>
      </c>
      <c r="AG379" s="150" t="n">
        <v>0</v>
      </c>
      <c r="AH379" s="150" t="n">
        <v>0</v>
      </c>
      <c r="AI379" s="150" t="n">
        <v>0</v>
      </c>
      <c r="AJ379" s="150" t="n">
        <v>0</v>
      </c>
      <c r="AK379" s="150" t="n">
        <v>0</v>
      </c>
      <c r="AL379" s="150" t="n">
        <v>0</v>
      </c>
      <c r="AM379" s="150" t="n">
        <v>0</v>
      </c>
      <c r="AN379" s="150" t="n">
        <v>0</v>
      </c>
      <c r="AO379" s="150" t="n">
        <v>0</v>
      </c>
      <c r="AP379" s="150" t="n">
        <v>0</v>
      </c>
      <c r="AQ379" s="150" t="n">
        <v>0</v>
      </c>
      <c r="AR379" s="150" t="n">
        <v>0</v>
      </c>
      <c r="AS379" s="150" t="n">
        <v>0</v>
      </c>
      <c r="AT379" s="7" t="inlineStr">
        <is>
          <t>庄毅之前报价已包含配件</t>
        </is>
      </c>
      <c r="AU379" s="7" t="n"/>
      <c r="AV379" s="7" t="inlineStr">
        <is>
          <t>/</t>
        </is>
      </c>
      <c r="AW379" s="7" t="inlineStr">
        <is>
          <t>/</t>
        </is>
      </c>
      <c r="AX379" s="7" t="inlineStr">
        <is>
          <t>/</t>
        </is>
      </c>
      <c r="AY379" s="150" t="n">
        <v>7125</v>
      </c>
      <c r="AZ379" s="150" t="n">
        <v>5208.452312964021</v>
      </c>
      <c r="BA379" s="82" t="n">
        <v>0.15</v>
      </c>
      <c r="BB379" s="150" t="n">
        <v>4427.184466019417</v>
      </c>
      <c r="BC379" s="7" t="inlineStr">
        <is>
          <t>720234422814</t>
        </is>
      </c>
      <c r="BD379" s="7" t="inlineStr">
        <is>
          <t>https://item.taobao.com/item.htm?id=720234422814</t>
        </is>
      </c>
      <c r="BE379" s="7" t="n"/>
      <c r="BF379" s="150" t="n">
        <v>7125</v>
      </c>
      <c r="BG379" s="82" t="n">
        <v>0.6802721088435375</v>
      </c>
      <c r="BH379" s="149" t="n">
        <v>4846.938775510204</v>
      </c>
      <c r="BI379" s="82" t="n">
        <v>0.88</v>
      </c>
      <c r="BJ379" s="82" t="n">
        <v>0.771010617587215</v>
      </c>
      <c r="BK379" s="149" t="n">
        <v>4834.236572271838</v>
      </c>
      <c r="BL379" s="82" t="n">
        <v>0.01</v>
      </c>
      <c r="BM379" s="149" t="n">
        <v>4785.894206549119</v>
      </c>
      <c r="BN379" s="149" t="n">
        <v>4684.236572271838</v>
      </c>
      <c r="BO379" s="82" t="n">
        <v>0.88</v>
      </c>
      <c r="BP379" s="82" t="n">
        <v>0.7355104442483084</v>
      </c>
      <c r="BQ379" s="149" t="n">
        <v>4611.650485436893</v>
      </c>
      <c r="BR379" s="82" t="n">
        <v>0</v>
      </c>
      <c r="BS379" s="149" t="n">
        <v>4611.650485436893</v>
      </c>
      <c r="BT379" s="149" t="n">
        <v>4461.650485436893</v>
      </c>
      <c r="BU379" s="7" t="n"/>
      <c r="CB379" s="8" t="inlineStr">
        <is>
          <t>✅ 可导入</t>
        </is>
      </c>
      <c r="CC379" t="inlineStr">
        <is>
          <t>✓</t>
        </is>
      </c>
    </row>
    <row r="380" ht="18" customHeight="1">
      <c r="A380" s="77" t="inlineStr">
        <is>
          <t>PPS23160010401</t>
        </is>
      </c>
      <c r="B380" s="10" t="inlineStr">
        <is>
          <t>云朵沙发</t>
        </is>
      </c>
      <c r="C380" s="10" t="inlineStr">
        <is>
          <t>2023款沙发-300 四人半位</t>
        </is>
      </c>
      <c r="D380" s="10" t="inlineStr">
        <is>
          <t>PPS2316001040116</t>
        </is>
      </c>
      <c r="E380" s="10" t="inlineStr">
        <is>
          <t>https://img.alicdn.com/imgextra/i1/2215699812811/O1CN01dMYegZ1WdUBaps45D_!!2215699812811.jpg</t>
        </is>
      </c>
      <c r="F380" s="10" t="inlineStr">
        <is>
          <t>大型</t>
        </is>
      </c>
      <c r="G380" s="152" t="n">
        <v>10500</v>
      </c>
      <c r="H380" s="152" t="n">
        <v>7875</v>
      </c>
      <c r="I380" s="152" t="n">
        <v>5357.142857142857</v>
      </c>
      <c r="J380" s="152" t="n">
        <v>5289.672544080605</v>
      </c>
      <c r="K380" s="152" t="n">
        <v>5097.087378640777</v>
      </c>
      <c r="L380" s="152" t="n">
        <v>764.5631067961176</v>
      </c>
      <c r="M380" s="79" t="n">
        <v>0.1500000000000002</v>
      </c>
      <c r="N380" s="153" t="n">
        <v>4332.52427184466</v>
      </c>
      <c r="O380" s="153" t="n">
        <v>30.58252427184467</v>
      </c>
      <c r="P380" s="153" t="n">
        <v>101.9417475728155</v>
      </c>
      <c r="Q380" s="153" t="n">
        <v>4200</v>
      </c>
      <c r="R380" s="153" t="n">
        <v>700</v>
      </c>
      <c r="S380" s="153" t="n">
        <v>150</v>
      </c>
      <c r="T380" s="151" t="n">
        <v>3350</v>
      </c>
      <c r="U380" s="153" t="n">
        <v>3350</v>
      </c>
      <c r="V380" s="153" t="n">
        <v>0</v>
      </c>
      <c r="W380" s="153" t="n">
        <v>0</v>
      </c>
      <c r="X380" s="153" t="n">
        <v>0</v>
      </c>
      <c r="Y380" s="153" t="n">
        <v>0</v>
      </c>
      <c r="Z380" s="153" t="n">
        <v>0</v>
      </c>
      <c r="AA380" s="153" t="n">
        <v>0</v>
      </c>
      <c r="AB380" s="153" t="n">
        <v>0</v>
      </c>
      <c r="AC380" s="153" t="n">
        <v>0</v>
      </c>
      <c r="AD380" s="153" t="n">
        <v>0</v>
      </c>
      <c r="AE380" s="153" t="n">
        <v>0</v>
      </c>
      <c r="AF380" s="153" t="n">
        <v>0</v>
      </c>
      <c r="AG380" s="153" t="n">
        <v>0</v>
      </c>
      <c r="AH380" s="153" t="n">
        <v>0</v>
      </c>
      <c r="AI380" s="153" t="n">
        <v>0</v>
      </c>
      <c r="AJ380" s="153" t="n">
        <v>0</v>
      </c>
      <c r="AK380" s="153" t="n">
        <v>0</v>
      </c>
      <c r="AL380" s="153" t="n">
        <v>0</v>
      </c>
      <c r="AM380" s="153" t="n">
        <v>0</v>
      </c>
      <c r="AN380" s="153" t="n">
        <v>0</v>
      </c>
      <c r="AO380" s="153" t="n">
        <v>0</v>
      </c>
      <c r="AP380" s="153" t="n">
        <v>0</v>
      </c>
      <c r="AQ380" s="153" t="n">
        <v>0</v>
      </c>
      <c r="AR380" s="153" t="n">
        <v>0</v>
      </c>
      <c r="AS380" s="153" t="n">
        <v>0</v>
      </c>
      <c r="AT380" s="10" t="inlineStr">
        <is>
          <t>庄毅之前报价已包含配件</t>
        </is>
      </c>
      <c r="AU380" s="10" t="n"/>
      <c r="AV380" s="10" t="inlineStr">
        <is>
          <t>/</t>
        </is>
      </c>
      <c r="AW380" s="10" t="inlineStr">
        <is>
          <t>/</t>
        </is>
      </c>
      <c r="AX380" s="10" t="inlineStr">
        <is>
          <t>/</t>
        </is>
      </c>
      <c r="AY380" s="153" t="n">
        <v>7875</v>
      </c>
      <c r="AZ380" s="153" t="n">
        <v>5756.71045117076</v>
      </c>
      <c r="BA380" s="85" t="n">
        <v>0.15</v>
      </c>
      <c r="BB380" s="153" t="n">
        <v>4893.203883495146</v>
      </c>
      <c r="BC380" s="10" t="inlineStr">
        <is>
          <t>720234422814</t>
        </is>
      </c>
      <c r="BD380" s="10" t="inlineStr">
        <is>
          <t>https://item.taobao.com/item.htm?id=720234422814</t>
        </is>
      </c>
      <c r="BE380" s="10" t="n"/>
      <c r="BF380" s="153" t="n">
        <v>7875</v>
      </c>
      <c r="BG380" s="85" t="n">
        <v>0.6802721088435374</v>
      </c>
      <c r="BH380" s="152" t="n">
        <v>5357.142857142857</v>
      </c>
      <c r="BI380" s="85" t="n">
        <v>0.88</v>
      </c>
      <c r="BJ380" s="85" t="n">
        <v>0.7710106175872149</v>
      </c>
      <c r="BK380" s="152" t="n">
        <v>5343.103579879399</v>
      </c>
      <c r="BL380" s="85" t="n">
        <v>0.01</v>
      </c>
      <c r="BM380" s="152" t="n">
        <v>5289.672544080605</v>
      </c>
      <c r="BN380" s="152" t="n">
        <v>5193.103579879399</v>
      </c>
      <c r="BO380" s="85" t="n">
        <v>0.88</v>
      </c>
      <c r="BP380" s="85" t="n">
        <v>0.7355104442483085</v>
      </c>
      <c r="BQ380" s="152" t="n">
        <v>5097.087378640777</v>
      </c>
      <c r="BR380" s="85" t="n">
        <v>0</v>
      </c>
      <c r="BS380" s="152" t="n">
        <v>5097.087378640777</v>
      </c>
      <c r="BT380" s="152" t="n">
        <v>4947.087378640777</v>
      </c>
      <c r="BU380" s="10" t="n"/>
      <c r="CB380" s="8" t="inlineStr">
        <is>
          <t>✅ 可导入</t>
        </is>
      </c>
      <c r="CC380" t="inlineStr">
        <is>
          <t>✓</t>
        </is>
      </c>
    </row>
    <row r="381" ht="18" customHeight="1">
      <c r="A381" s="77" t="inlineStr">
        <is>
          <t>PPS23160010401</t>
        </is>
      </c>
      <c r="B381" s="7" t="inlineStr">
        <is>
          <t>云朵沙发</t>
        </is>
      </c>
      <c r="C381" s="7" t="inlineStr">
        <is>
          <t>2023款沙发-320 五人位</t>
        </is>
      </c>
      <c r="D381" s="7" t="inlineStr">
        <is>
          <t>PPS2316001040117</t>
        </is>
      </c>
      <c r="E381" s="7" t="inlineStr">
        <is>
          <t>https://img.alicdn.com/imgextra/i1/2215699812811/O1CN01dMYegZ1WdUBaps45D_!!2215699812811.jpg</t>
        </is>
      </c>
      <c r="F381" s="7" t="inlineStr">
        <is>
          <t>大型</t>
        </is>
      </c>
      <c r="G381" s="149" t="n">
        <v>11125</v>
      </c>
      <c r="H381" s="149" t="n">
        <v>8343.75</v>
      </c>
      <c r="I381" s="149" t="n">
        <v>5676.020408163266</v>
      </c>
      <c r="J381" s="149" t="n">
        <v>5604.534005037784</v>
      </c>
      <c r="K381" s="149" t="n">
        <v>5400.485436893204</v>
      </c>
      <c r="L381" s="149" t="n">
        <v>810.0728155339802</v>
      </c>
      <c r="M381" s="79" t="n">
        <v>0.1499999999999999</v>
      </c>
      <c r="N381" s="150" t="n">
        <v>4590.412621359224</v>
      </c>
      <c r="O381" s="150" t="n">
        <v>32.40291262135922</v>
      </c>
      <c r="P381" s="150" t="n">
        <v>108.0097087378641</v>
      </c>
      <c r="Q381" s="150" t="n">
        <v>4450</v>
      </c>
      <c r="R381" s="150" t="n">
        <v>700</v>
      </c>
      <c r="S381" s="150" t="n">
        <v>150</v>
      </c>
      <c r="T381" s="151" t="n">
        <v>3600</v>
      </c>
      <c r="U381" s="150" t="n">
        <v>3600</v>
      </c>
      <c r="V381" s="150" t="n">
        <v>0</v>
      </c>
      <c r="W381" s="150" t="n">
        <v>0</v>
      </c>
      <c r="X381" s="150" t="n">
        <v>0</v>
      </c>
      <c r="Y381" s="150" t="n">
        <v>0</v>
      </c>
      <c r="Z381" s="150" t="n">
        <v>0</v>
      </c>
      <c r="AA381" s="150" t="n">
        <v>0</v>
      </c>
      <c r="AB381" s="150" t="n">
        <v>0</v>
      </c>
      <c r="AC381" s="150" t="n">
        <v>0</v>
      </c>
      <c r="AD381" s="150" t="n">
        <v>0</v>
      </c>
      <c r="AE381" s="150" t="n">
        <v>0</v>
      </c>
      <c r="AF381" s="150" t="n">
        <v>0</v>
      </c>
      <c r="AG381" s="150" t="n">
        <v>0</v>
      </c>
      <c r="AH381" s="150" t="n">
        <v>0</v>
      </c>
      <c r="AI381" s="150" t="n">
        <v>0</v>
      </c>
      <c r="AJ381" s="150" t="n">
        <v>0</v>
      </c>
      <c r="AK381" s="150" t="n">
        <v>0</v>
      </c>
      <c r="AL381" s="150" t="n">
        <v>0</v>
      </c>
      <c r="AM381" s="150" t="n">
        <v>0</v>
      </c>
      <c r="AN381" s="150" t="n">
        <v>0</v>
      </c>
      <c r="AO381" s="150" t="n">
        <v>0</v>
      </c>
      <c r="AP381" s="150" t="n">
        <v>0</v>
      </c>
      <c r="AQ381" s="150" t="n">
        <v>0</v>
      </c>
      <c r="AR381" s="150" t="n">
        <v>0</v>
      </c>
      <c r="AS381" s="150" t="n">
        <v>0</v>
      </c>
      <c r="AT381" s="7" t="inlineStr">
        <is>
          <t>庄毅之前报价已包含配件</t>
        </is>
      </c>
      <c r="AU381" s="7" t="n"/>
      <c r="AV381" s="7" t="inlineStr">
        <is>
          <t>/</t>
        </is>
      </c>
      <c r="AW381" s="7" t="inlineStr">
        <is>
          <t>/</t>
        </is>
      </c>
      <c r="AX381" s="7" t="inlineStr">
        <is>
          <t>/</t>
        </is>
      </c>
      <c r="AY381" s="150" t="n">
        <v>8343.75</v>
      </c>
      <c r="AZ381" s="150" t="n">
        <v>6099.371787549971</v>
      </c>
      <c r="BA381" s="82" t="n">
        <v>0.15</v>
      </c>
      <c r="BB381" s="150" t="n">
        <v>5184.466019417476</v>
      </c>
      <c r="BC381" s="7" t="inlineStr">
        <is>
          <t>720234422814</t>
        </is>
      </c>
      <c r="BD381" s="7" t="inlineStr">
        <is>
          <t>https://item.taobao.com/item.htm?id=720234422814</t>
        </is>
      </c>
      <c r="BE381" s="7" t="n"/>
      <c r="BF381" s="150" t="n">
        <v>8343.75</v>
      </c>
      <c r="BG381" s="82" t="n">
        <v>0.6802721088435374</v>
      </c>
      <c r="BH381" s="149" t="n">
        <v>5676.020408163266</v>
      </c>
      <c r="BI381" s="82" t="n">
        <v>0.88</v>
      </c>
      <c r="BJ381" s="82" t="n">
        <v>0.7710106175872148</v>
      </c>
      <c r="BK381" s="149" t="n">
        <v>5661.145459634125</v>
      </c>
      <c r="BL381" s="82" t="n">
        <v>0.01</v>
      </c>
      <c r="BM381" s="149" t="n">
        <v>5604.534005037784</v>
      </c>
      <c r="BN381" s="149" t="n">
        <v>5511.145459634125</v>
      </c>
      <c r="BO381" s="82" t="n">
        <v>0.88</v>
      </c>
      <c r="BP381" s="82" t="n">
        <v>0.7355104442483084</v>
      </c>
      <c r="BQ381" s="149" t="n">
        <v>5400.485436893204</v>
      </c>
      <c r="BR381" s="82" t="n">
        <v>0</v>
      </c>
      <c r="BS381" s="149" t="n">
        <v>5400.485436893204</v>
      </c>
      <c r="BT381" s="149" t="n">
        <v>5250.485436893204</v>
      </c>
      <c r="BU381" s="7" t="n"/>
      <c r="CB381" s="8" t="inlineStr">
        <is>
          <t>✅ 可导入</t>
        </is>
      </c>
      <c r="CC381" t="inlineStr">
        <is>
          <t>✓</t>
        </is>
      </c>
    </row>
    <row r="382" ht="18" customHeight="1">
      <c r="A382" s="77" t="inlineStr">
        <is>
          <t>PPS23980010606</t>
        </is>
      </c>
      <c r="B382" s="10" t="inlineStr">
        <is>
          <t>畔色样块</t>
        </is>
      </c>
      <c r="C382" s="10" t="inlineStr">
        <is>
          <t>榉木样块</t>
        </is>
      </c>
      <c r="D382" s="10" t="inlineStr">
        <is>
          <t>PPS2398001060611</t>
        </is>
      </c>
      <c r="E382" s="10" t="inlineStr">
        <is>
          <t>https://img.alicdn.com/imgextra/i3/2215699812811/O1CN01JalWos1WdUNVSGLYR_!!2215699812811.jpg</t>
        </is>
      </c>
      <c r="F382" s="10" t="inlineStr">
        <is>
          <t>小型</t>
        </is>
      </c>
      <c r="G382" s="152" t="n">
        <v>32.5</v>
      </c>
      <c r="H382" s="152" t="n">
        <v>24.375</v>
      </c>
      <c r="I382" s="152" t="n">
        <v>17.01570680628272</v>
      </c>
      <c r="J382" s="152" t="n">
        <v>16.79586563307494</v>
      </c>
      <c r="K382" s="152" t="n">
        <v>14.87414187643021</v>
      </c>
      <c r="L382" s="152" t="n">
        <v>1.48741418764302</v>
      </c>
      <c r="M382" s="79" t="n">
        <v>0.09999999999999999</v>
      </c>
      <c r="N382" s="153" t="n">
        <v>13.38672768878719</v>
      </c>
      <c r="O382" s="153" t="n">
        <v>0.08924485125858124</v>
      </c>
      <c r="P382" s="153" t="n">
        <v>0.2974828375286042</v>
      </c>
      <c r="Q382" s="153" t="n">
        <v>13</v>
      </c>
      <c r="R382" s="153" t="n">
        <v>5</v>
      </c>
      <c r="S382" s="153" t="n">
        <v>0</v>
      </c>
      <c r="T382" s="151" t="n">
        <v>8</v>
      </c>
      <c r="U382" s="153" t="n">
        <v>6</v>
      </c>
      <c r="V382" s="153" t="n">
        <v>2</v>
      </c>
      <c r="W382" s="153" t="n">
        <v>0</v>
      </c>
      <c r="X382" s="153" t="n">
        <v>0</v>
      </c>
      <c r="Y382" s="153" t="n">
        <v>0</v>
      </c>
      <c r="Z382" s="153" t="n">
        <v>0</v>
      </c>
      <c r="AA382" s="153" t="n">
        <v>0</v>
      </c>
      <c r="AB382" s="153" t="n">
        <v>0</v>
      </c>
      <c r="AC382" s="153" t="n">
        <v>0</v>
      </c>
      <c r="AD382" s="153" t="n">
        <v>0</v>
      </c>
      <c r="AE382" s="153" t="n">
        <v>0</v>
      </c>
      <c r="AF382" s="153" t="n">
        <v>0</v>
      </c>
      <c r="AG382" s="153" t="n">
        <v>0</v>
      </c>
      <c r="AH382" s="153" t="n">
        <v>0</v>
      </c>
      <c r="AI382" s="153" t="n">
        <v>0</v>
      </c>
      <c r="AJ382" s="153" t="n">
        <v>0</v>
      </c>
      <c r="AK382" s="153" t="n">
        <v>0</v>
      </c>
      <c r="AL382" s="153" t="n">
        <v>0</v>
      </c>
      <c r="AM382" s="153" t="n">
        <v>0</v>
      </c>
      <c r="AN382" s="153" t="n">
        <v>0</v>
      </c>
      <c r="AO382" s="153" t="n">
        <v>0</v>
      </c>
      <c r="AP382" s="153" t="n">
        <v>0</v>
      </c>
      <c r="AQ382" s="153" t="n">
        <v>0</v>
      </c>
      <c r="AR382" s="153" t="n">
        <v>0</v>
      </c>
      <c r="AS382" s="153" t="n">
        <v>0</v>
      </c>
      <c r="AT382" s="10" t="n"/>
      <c r="AU382" s="10" t="n"/>
      <c r="AV382" s="10" t="inlineStr">
        <is>
          <t>6842bc48802c620001bb7c83</t>
        </is>
      </c>
      <c r="AW382" s="10" t="inlineStr">
        <is>
          <t>德国AA级榉木样块</t>
        </is>
      </c>
      <c r="AX382" s="10" t="inlineStr">
        <is>
          <t>6842bc48802c620001bb7c8d</t>
        </is>
      </c>
      <c r="AY382" s="153" t="n">
        <v>24.375</v>
      </c>
      <c r="AZ382" s="153" t="n">
        <v>16.7990308251447</v>
      </c>
      <c r="BA382" s="85" t="n">
        <v>0.15</v>
      </c>
      <c r="BB382" s="153" t="n">
        <v>14.279176201373</v>
      </c>
      <c r="BC382" s="10" t="inlineStr">
        <is>
          <t>719436834260</t>
        </is>
      </c>
      <c r="BD382" s="10" t="inlineStr">
        <is>
          <t>https://item.taobao.com/item.htm?id=719436834260</t>
        </is>
      </c>
      <c r="BE382" s="10" t="n"/>
      <c r="BF382" s="153" t="n">
        <v>24.375</v>
      </c>
      <c r="BG382" s="85" t="n">
        <v>0.6980802792321117</v>
      </c>
      <c r="BH382" s="152" t="n">
        <v>17.01570680628272</v>
      </c>
      <c r="BI382" s="85" t="n">
        <v>0.88</v>
      </c>
      <c r="BJ382" s="85" t="n">
        <v>0.7909333725636286</v>
      </c>
      <c r="BK382" s="152" t="n">
        <v>16.96552084148983</v>
      </c>
      <c r="BL382" s="85" t="n">
        <v>0.01</v>
      </c>
      <c r="BM382" s="152" t="n">
        <v>16.79586563307494</v>
      </c>
      <c r="BN382" s="152" t="n">
        <v>16.96552084148983</v>
      </c>
      <c r="BO382" s="85" t="n">
        <v>0.88</v>
      </c>
      <c r="BP382" s="85" t="n">
        <v>0.693433187712364</v>
      </c>
      <c r="BQ382" s="152" t="n">
        <v>14.87414187643021</v>
      </c>
      <c r="BR382" s="85" t="n">
        <v>0</v>
      </c>
      <c r="BS382" s="152" t="n">
        <v>14.87414187643021</v>
      </c>
      <c r="BT382" s="152" t="n">
        <v>14.87414187643021</v>
      </c>
      <c r="BU382" s="10" t="n"/>
      <c r="CB382" s="8" t="inlineStr">
        <is>
          <t>✅ 可导入</t>
        </is>
      </c>
      <c r="CC382" t="inlineStr">
        <is>
          <t>✓</t>
        </is>
      </c>
    </row>
    <row r="383" ht="18" customHeight="1">
      <c r="A383" s="77" t="inlineStr">
        <is>
          <t>PPS23980010606</t>
        </is>
      </c>
      <c r="B383" s="10" t="inlineStr">
        <is>
          <t>畔色样块</t>
        </is>
      </c>
      <c r="C383" s="7" t="inlineStr">
        <is>
          <t>樱桃木样块</t>
        </is>
      </c>
      <c r="D383" s="7" t="inlineStr">
        <is>
          <t>PPS2398001060612</t>
        </is>
      </c>
      <c r="E383" s="7" t="inlineStr">
        <is>
          <t>https://img.alicdn.com/imgextra/i3/2215699812811/O1CN01JalWos1WdUNVSGLYR_!!2215699812811.jpg</t>
        </is>
      </c>
      <c r="F383" s="7" t="inlineStr">
        <is>
          <t>小型</t>
        </is>
      </c>
      <c r="G383" s="149" t="n">
        <v>32.5</v>
      </c>
      <c r="H383" s="149" t="n">
        <v>24.375</v>
      </c>
      <c r="I383" s="149" t="n">
        <v>17.01570680628272</v>
      </c>
      <c r="J383" s="149" t="n">
        <v>16.79586563307494</v>
      </c>
      <c r="K383" s="149" t="n">
        <v>14.87414187643021</v>
      </c>
      <c r="L383" s="149" t="n">
        <v>1.48741418764302</v>
      </c>
      <c r="M383" s="79" t="n">
        <v>0.09999999999999999</v>
      </c>
      <c r="N383" s="150" t="n">
        <v>13.38672768878719</v>
      </c>
      <c r="O383" s="150" t="n">
        <v>0.08924485125858124</v>
      </c>
      <c r="P383" s="150" t="n">
        <v>0.2974828375286042</v>
      </c>
      <c r="Q383" s="150" t="n">
        <v>13</v>
      </c>
      <c r="R383" s="150" t="n">
        <v>5</v>
      </c>
      <c r="S383" s="150" t="n">
        <v>0</v>
      </c>
      <c r="T383" s="151" t="n">
        <v>8</v>
      </c>
      <c r="U383" s="153" t="n">
        <v>6</v>
      </c>
      <c r="V383" s="150" t="n">
        <v>2</v>
      </c>
      <c r="W383" s="150" t="n">
        <v>0</v>
      </c>
      <c r="X383" s="150" t="n">
        <v>0</v>
      </c>
      <c r="Y383" s="150" t="n">
        <v>0</v>
      </c>
      <c r="Z383" s="150" t="n">
        <v>0</v>
      </c>
      <c r="AA383" s="150" t="n">
        <v>0</v>
      </c>
      <c r="AB383" s="150" t="n">
        <v>0</v>
      </c>
      <c r="AC383" s="150" t="n">
        <v>0</v>
      </c>
      <c r="AD383" s="150" t="n">
        <v>0</v>
      </c>
      <c r="AE383" s="150" t="n">
        <v>0</v>
      </c>
      <c r="AF383" s="150" t="n">
        <v>0</v>
      </c>
      <c r="AG383" s="150" t="n">
        <v>0</v>
      </c>
      <c r="AH383" s="150" t="n">
        <v>0</v>
      </c>
      <c r="AI383" s="150" t="n">
        <v>0</v>
      </c>
      <c r="AJ383" s="150" t="n">
        <v>0</v>
      </c>
      <c r="AK383" s="150" t="n">
        <v>0</v>
      </c>
      <c r="AL383" s="150" t="n">
        <v>0</v>
      </c>
      <c r="AM383" s="150" t="n">
        <v>0</v>
      </c>
      <c r="AN383" s="150" t="n">
        <v>0</v>
      </c>
      <c r="AO383" s="150" t="n">
        <v>0</v>
      </c>
      <c r="AP383" s="150" t="n">
        <v>0</v>
      </c>
      <c r="AQ383" s="150" t="n">
        <v>0</v>
      </c>
      <c r="AR383" s="150" t="n">
        <v>0</v>
      </c>
      <c r="AS383" s="150" t="n">
        <v>0</v>
      </c>
      <c r="AT383" s="7" t="n"/>
      <c r="AU383" s="7" t="n"/>
      <c r="AV383" s="7" t="inlineStr">
        <is>
          <t>6842bc48802c620001bb7c83</t>
        </is>
      </c>
      <c r="AW383" s="7" t="inlineStr">
        <is>
          <t>北美FAS樱桃木样块</t>
        </is>
      </c>
      <c r="AX383" s="7" t="inlineStr">
        <is>
          <t>6842bc48802c620001bb7c84</t>
        </is>
      </c>
      <c r="AY383" s="150" t="n">
        <v>24.375</v>
      </c>
      <c r="AZ383" s="150" t="n">
        <v>16.7990308251447</v>
      </c>
      <c r="BA383" s="82" t="n">
        <v>0.15</v>
      </c>
      <c r="BB383" s="150" t="n">
        <v>14.279176201373</v>
      </c>
      <c r="BC383" s="7" t="inlineStr">
        <is>
          <t>719436834260</t>
        </is>
      </c>
      <c r="BD383" s="7" t="inlineStr">
        <is>
          <t>https://item.taobao.com/item.htm?id=719436834260</t>
        </is>
      </c>
      <c r="BE383" s="7" t="n"/>
      <c r="BF383" s="150" t="n">
        <v>24.375</v>
      </c>
      <c r="BG383" s="82" t="n">
        <v>0.6980802792321117</v>
      </c>
      <c r="BH383" s="149" t="n">
        <v>17.01570680628272</v>
      </c>
      <c r="BI383" s="82" t="n">
        <v>0.88</v>
      </c>
      <c r="BJ383" s="82" t="n">
        <v>0.7909333725636286</v>
      </c>
      <c r="BK383" s="149" t="n">
        <v>16.96552084148983</v>
      </c>
      <c r="BL383" s="82" t="n">
        <v>0.01</v>
      </c>
      <c r="BM383" s="149" t="n">
        <v>16.79586563307494</v>
      </c>
      <c r="BN383" s="149" t="n">
        <v>16.96552084148983</v>
      </c>
      <c r="BO383" s="82" t="n">
        <v>0.88</v>
      </c>
      <c r="BP383" s="82" t="n">
        <v>0.693433187712364</v>
      </c>
      <c r="BQ383" s="149" t="n">
        <v>14.87414187643021</v>
      </c>
      <c r="BR383" s="82" t="n">
        <v>0</v>
      </c>
      <c r="BS383" s="149" t="n">
        <v>14.87414187643021</v>
      </c>
      <c r="BT383" s="149" t="n">
        <v>14.87414187643021</v>
      </c>
      <c r="BU383" s="7" t="n"/>
      <c r="CB383" s="8" t="inlineStr">
        <is>
          <t>✅ 可导入</t>
        </is>
      </c>
      <c r="CC383" t="inlineStr">
        <is>
          <t>✓</t>
        </is>
      </c>
    </row>
    <row r="384" ht="18" customHeight="1">
      <c r="A384" s="77" t="inlineStr">
        <is>
          <t>PPS23980010606</t>
        </is>
      </c>
      <c r="B384" s="10" t="inlineStr">
        <is>
          <t>畔色样块</t>
        </is>
      </c>
      <c r="C384" s="10" t="inlineStr">
        <is>
          <t>黑胡桃木样块</t>
        </is>
      </c>
      <c r="D384" s="10" t="inlineStr">
        <is>
          <t>PPS2398001060613</t>
        </is>
      </c>
      <c r="E384" s="10" t="inlineStr">
        <is>
          <t>https://img.alicdn.com/imgextra/i3/2215699812811/O1CN01JalWos1WdUNVSGLYR_!!2215699812811.jpg</t>
        </is>
      </c>
      <c r="F384" s="10" t="inlineStr">
        <is>
          <t>小型</t>
        </is>
      </c>
      <c r="G384" s="152" t="n">
        <v>32.5</v>
      </c>
      <c r="H384" s="152" t="n">
        <v>24.375</v>
      </c>
      <c r="I384" s="152" t="n">
        <v>17.01570680628272</v>
      </c>
      <c r="J384" s="152" t="n">
        <v>16.79586563307494</v>
      </c>
      <c r="K384" s="152" t="n">
        <v>14.87414187643021</v>
      </c>
      <c r="L384" s="152" t="n">
        <v>1.48741418764302</v>
      </c>
      <c r="M384" s="79" t="n">
        <v>0.09999999999999999</v>
      </c>
      <c r="N384" s="153" t="n">
        <v>13.38672768878719</v>
      </c>
      <c r="O384" s="153" t="n">
        <v>0.08924485125858124</v>
      </c>
      <c r="P384" s="153" t="n">
        <v>0.2974828375286042</v>
      </c>
      <c r="Q384" s="153" t="n">
        <v>13</v>
      </c>
      <c r="R384" s="153" t="n">
        <v>5</v>
      </c>
      <c r="S384" s="153" t="n">
        <v>0</v>
      </c>
      <c r="T384" s="151" t="n">
        <v>8</v>
      </c>
      <c r="U384" s="153" t="n">
        <v>6</v>
      </c>
      <c r="V384" s="153" t="n">
        <v>2</v>
      </c>
      <c r="W384" s="153" t="n">
        <v>0</v>
      </c>
      <c r="X384" s="153" t="n">
        <v>0</v>
      </c>
      <c r="Y384" s="153" t="n">
        <v>0</v>
      </c>
      <c r="Z384" s="153" t="n">
        <v>0</v>
      </c>
      <c r="AA384" s="153" t="n">
        <v>0</v>
      </c>
      <c r="AB384" s="153" t="n">
        <v>0</v>
      </c>
      <c r="AC384" s="153" t="n">
        <v>0</v>
      </c>
      <c r="AD384" s="153" t="n">
        <v>0</v>
      </c>
      <c r="AE384" s="153" t="n">
        <v>0</v>
      </c>
      <c r="AF384" s="153" t="n">
        <v>0</v>
      </c>
      <c r="AG384" s="153" t="n">
        <v>0</v>
      </c>
      <c r="AH384" s="153" t="n">
        <v>0</v>
      </c>
      <c r="AI384" s="153" t="n">
        <v>0</v>
      </c>
      <c r="AJ384" s="153" t="n">
        <v>0</v>
      </c>
      <c r="AK384" s="153" t="n">
        <v>0</v>
      </c>
      <c r="AL384" s="153" t="n">
        <v>0</v>
      </c>
      <c r="AM384" s="153" t="n">
        <v>0</v>
      </c>
      <c r="AN384" s="153" t="n">
        <v>0</v>
      </c>
      <c r="AO384" s="153" t="n">
        <v>0</v>
      </c>
      <c r="AP384" s="153" t="n">
        <v>0</v>
      </c>
      <c r="AQ384" s="153" t="n">
        <v>0</v>
      </c>
      <c r="AR384" s="153" t="n">
        <v>0</v>
      </c>
      <c r="AS384" s="153" t="n">
        <v>0</v>
      </c>
      <c r="AT384" s="10" t="n"/>
      <c r="AU384" s="10" t="n"/>
      <c r="AV384" s="10" t="inlineStr">
        <is>
          <t>6842bc48802c620001bb7c83</t>
        </is>
      </c>
      <c r="AW384" s="10" t="inlineStr">
        <is>
          <t>北美FAS黑胡桃木样块</t>
        </is>
      </c>
      <c r="AX384" s="10" t="inlineStr">
        <is>
          <t>6842bc48802c620001bb7c87</t>
        </is>
      </c>
      <c r="AY384" s="153" t="n">
        <v>24.375</v>
      </c>
      <c r="AZ384" s="153" t="n">
        <v>16.7990308251447</v>
      </c>
      <c r="BA384" s="85" t="n">
        <v>0.15</v>
      </c>
      <c r="BB384" s="153" t="n">
        <v>14.279176201373</v>
      </c>
      <c r="BC384" s="10" t="inlineStr">
        <is>
          <t>719436834260</t>
        </is>
      </c>
      <c r="BD384" s="10" t="inlineStr">
        <is>
          <t>https://item.taobao.com/item.htm?id=719436834260</t>
        </is>
      </c>
      <c r="BE384" s="10" t="n"/>
      <c r="BF384" s="153" t="n">
        <v>24.375</v>
      </c>
      <c r="BG384" s="85" t="n">
        <v>0.6980802792321117</v>
      </c>
      <c r="BH384" s="152" t="n">
        <v>17.01570680628272</v>
      </c>
      <c r="BI384" s="85" t="n">
        <v>0.88</v>
      </c>
      <c r="BJ384" s="85" t="n">
        <v>0.7909333725636286</v>
      </c>
      <c r="BK384" s="152" t="n">
        <v>16.96552084148983</v>
      </c>
      <c r="BL384" s="85" t="n">
        <v>0.01</v>
      </c>
      <c r="BM384" s="152" t="n">
        <v>16.79586563307494</v>
      </c>
      <c r="BN384" s="152" t="n">
        <v>16.96552084148983</v>
      </c>
      <c r="BO384" s="85" t="n">
        <v>0.88</v>
      </c>
      <c r="BP384" s="85" t="n">
        <v>0.693433187712364</v>
      </c>
      <c r="BQ384" s="152" t="n">
        <v>14.87414187643021</v>
      </c>
      <c r="BR384" s="85" t="n">
        <v>0</v>
      </c>
      <c r="BS384" s="152" t="n">
        <v>14.87414187643021</v>
      </c>
      <c r="BT384" s="152" t="n">
        <v>14.87414187643021</v>
      </c>
      <c r="BU384" s="10" t="n"/>
      <c r="CB384" s="8" t="inlineStr">
        <is>
          <t>✅ 可导入</t>
        </is>
      </c>
      <c r="CC384" t="inlineStr">
        <is>
          <t>✓</t>
        </is>
      </c>
    </row>
    <row r="385" ht="18" customHeight="1">
      <c r="A385" s="77" t="inlineStr">
        <is>
          <t>PPS23980021212</t>
        </is>
      </c>
      <c r="B385" s="7" t="inlineStr">
        <is>
          <t>畔色定制书柜</t>
        </is>
      </c>
      <c r="C385" s="7" t="inlineStr">
        <is>
          <t>定制</t>
        </is>
      </c>
      <c r="D385" s="7" t="inlineStr">
        <is>
          <t>PPS2398002121211</t>
        </is>
      </c>
      <c r="E385" s="7" t="inlineStr">
        <is>
          <t>https://img.alicdn.com/imgextra/i2/2215699812811/O1CN01OAHuSI1WdUIvAE2O7y_!!2215699812811.jpg</t>
        </is>
      </c>
      <c r="F385" s="7" t="inlineStr">
        <is>
          <t>大型</t>
        </is>
      </c>
      <c r="G385" s="149" t="n">
        <v>2152.5</v>
      </c>
      <c r="H385" s="149" t="n">
        <v>1614.375</v>
      </c>
      <c r="I385" s="149" t="n">
        <v>1126.96335078534</v>
      </c>
      <c r="J385" s="149" t="n">
        <v>1112.403100775194</v>
      </c>
      <c r="K385" s="149" t="n">
        <v>985.1258581235697</v>
      </c>
      <c r="L385" s="149" t="n">
        <v>98.51258581235697</v>
      </c>
      <c r="M385" s="79" t="n">
        <v>0.1</v>
      </c>
      <c r="N385" s="150" t="n">
        <v>886.6132723112128</v>
      </c>
      <c r="O385" s="150" t="n">
        <v>5.910755148741418</v>
      </c>
      <c r="P385" s="150" t="n">
        <v>19.70251716247139</v>
      </c>
      <c r="Q385" s="150" t="n">
        <v>861</v>
      </c>
      <c r="R385" s="150" t="n">
        <v>700</v>
      </c>
      <c r="S385" s="150" t="n">
        <v>150</v>
      </c>
      <c r="T385" s="151" t="n">
        <v>11</v>
      </c>
      <c r="U385" s="153" t="n">
        <v>11</v>
      </c>
      <c r="V385" s="150" t="n">
        <v>0</v>
      </c>
      <c r="W385" s="150" t="n">
        <v>0</v>
      </c>
      <c r="X385" s="150" t="n">
        <v>0</v>
      </c>
      <c r="Y385" s="150" t="n">
        <v>0</v>
      </c>
      <c r="Z385" s="150" t="n">
        <v>0</v>
      </c>
      <c r="AA385" s="150" t="n">
        <v>0</v>
      </c>
      <c r="AB385" s="150" t="n">
        <v>0</v>
      </c>
      <c r="AC385" s="150" t="n">
        <v>0</v>
      </c>
      <c r="AD385" s="150" t="n">
        <v>0</v>
      </c>
      <c r="AE385" s="150" t="n">
        <v>0</v>
      </c>
      <c r="AF385" s="150" t="n">
        <v>0</v>
      </c>
      <c r="AG385" s="150" t="n">
        <v>0</v>
      </c>
      <c r="AH385" s="150" t="n">
        <v>0</v>
      </c>
      <c r="AI385" s="150" t="n">
        <v>0</v>
      </c>
      <c r="AJ385" s="150" t="n">
        <v>0</v>
      </c>
      <c r="AK385" s="150" t="n">
        <v>0</v>
      </c>
      <c r="AL385" s="150" t="n">
        <v>0</v>
      </c>
      <c r="AM385" s="150" t="n">
        <v>0</v>
      </c>
      <c r="AN385" s="150" t="n">
        <v>0</v>
      </c>
      <c r="AO385" s="150" t="n">
        <v>0</v>
      </c>
      <c r="AP385" s="150" t="n">
        <v>0</v>
      </c>
      <c r="AQ385" s="150" t="n">
        <v>0</v>
      </c>
      <c r="AR385" s="150" t="n">
        <v>0</v>
      </c>
      <c r="AS385" s="150" t="n">
        <v>0</v>
      </c>
      <c r="AT385" s="7" t="n"/>
      <c r="AU385" s="7" t="n"/>
      <c r="AV385" s="7" t="inlineStr">
        <is>
          <t>/</t>
        </is>
      </c>
      <c r="AW385" s="7" t="inlineStr">
        <is>
          <t>/</t>
        </is>
      </c>
      <c r="AX385" s="7" t="inlineStr">
        <is>
          <t>/</t>
        </is>
      </c>
      <c r="AY385" s="150" t="n">
        <v>1614.375</v>
      </c>
      <c r="AZ385" s="150" t="n">
        <v>1112.612733880738</v>
      </c>
      <c r="BA385" s="82" t="n">
        <v>0.15</v>
      </c>
      <c r="BB385" s="150" t="n">
        <v>945.720823798627</v>
      </c>
      <c r="BC385" s="7" t="inlineStr">
        <is>
          <t>805268708396</t>
        </is>
      </c>
      <c r="BD385" s="7" t="inlineStr">
        <is>
          <t>https://item.taobao.com/item.htm?id=805268708396</t>
        </is>
      </c>
      <c r="BE385" s="7" t="n"/>
      <c r="BF385" s="150" t="n">
        <v>1614.375</v>
      </c>
      <c r="BG385" s="82" t="n">
        <v>0.6980802792321117</v>
      </c>
      <c r="BH385" s="149" t="n">
        <v>1126.96335078534</v>
      </c>
      <c r="BI385" s="82" t="n">
        <v>0.88</v>
      </c>
      <c r="BJ385" s="82" t="n">
        <v>0.7909333725636286</v>
      </c>
      <c r="BK385" s="149" t="n">
        <v>1123.639495732519</v>
      </c>
      <c r="BL385" s="82" t="n">
        <v>0.01</v>
      </c>
      <c r="BM385" s="149" t="n">
        <v>1112.403100775194</v>
      </c>
      <c r="BN385" s="149" t="n">
        <v>1043.639495732519</v>
      </c>
      <c r="BO385" s="82" t="n">
        <v>0.88</v>
      </c>
      <c r="BP385" s="82" t="n">
        <v>0.6934331877123638</v>
      </c>
      <c r="BQ385" s="149" t="n">
        <v>985.1258581235697</v>
      </c>
      <c r="BR385" s="82" t="n">
        <v>0</v>
      </c>
      <c r="BS385" s="149" t="n">
        <v>985.1258581235697</v>
      </c>
      <c r="BT385" s="149" t="n">
        <v>905.1258581235697</v>
      </c>
      <c r="BU385" s="7" t="n"/>
      <c r="CB385" s="8" t="inlineStr">
        <is>
          <t>✅ 可导入</t>
        </is>
      </c>
      <c r="CC385" t="inlineStr">
        <is>
          <t>✓</t>
        </is>
      </c>
    </row>
    <row r="386" ht="18" customHeight="1">
      <c r="A386" s="77" t="inlineStr">
        <is>
          <t>PPS26990010428</t>
        </is>
      </c>
      <c r="B386" s="10" t="inlineStr">
        <is>
          <t>全屋定制</t>
        </is>
      </c>
      <c r="C386" s="10" t="inlineStr">
        <is>
          <t>定制</t>
        </is>
      </c>
      <c r="D386" s="89" t="inlineStr">
        <is>
          <t>PPS0000000800000</t>
        </is>
      </c>
      <c r="E386" s="10" t="n"/>
      <c r="F386" s="10" t="n"/>
      <c r="G386" s="152" t="n"/>
      <c r="H386" s="152" t="n"/>
      <c r="I386" s="152" t="n"/>
      <c r="J386" s="152" t="n"/>
      <c r="K386" s="152" t="n"/>
      <c r="L386" s="152" t="n"/>
      <c r="M386" s="79" t="n"/>
      <c r="N386" s="153" t="n"/>
      <c r="O386" s="153" t="n"/>
      <c r="P386" s="153" t="n"/>
      <c r="Q386" s="153" t="n"/>
      <c r="R386" s="153" t="n"/>
      <c r="S386" s="153" t="n"/>
      <c r="T386" s="151" t="n"/>
      <c r="U386" s="153" t="n"/>
      <c r="V386" s="153" t="n"/>
      <c r="W386" s="153" t="n"/>
      <c r="X386" s="153" t="n"/>
      <c r="Y386" s="153" t="n"/>
      <c r="Z386" s="153" t="n"/>
      <c r="AA386" s="153" t="n"/>
      <c r="AB386" s="153" t="n"/>
      <c r="AC386" s="153" t="n"/>
      <c r="AD386" s="153" t="n"/>
      <c r="AE386" s="153" t="n"/>
      <c r="AF386" s="153" t="n"/>
      <c r="AG386" s="153" t="n"/>
      <c r="AH386" s="153" t="n"/>
      <c r="AI386" s="153" t="n"/>
      <c r="AJ386" s="153" t="n"/>
      <c r="AK386" s="153" t="n"/>
      <c r="AL386" s="153" t="n"/>
      <c r="AM386" s="153" t="n"/>
      <c r="AN386" s="153" t="n"/>
      <c r="AO386" s="153" t="n"/>
      <c r="AP386" s="153" t="n"/>
      <c r="AQ386" s="153" t="n"/>
      <c r="AR386" s="153" t="n"/>
      <c r="AS386" s="153" t="n"/>
      <c r="AT386" s="10" t="n"/>
      <c r="AU386" s="10" t="n"/>
      <c r="AV386" s="10" t="n"/>
      <c r="AW386" s="10" t="n"/>
      <c r="AX386" s="10" t="n"/>
      <c r="AY386" s="153" t="n"/>
      <c r="AZ386" s="153" t="n"/>
      <c r="BA386" s="85" t="n"/>
      <c r="BB386" s="153" t="n"/>
      <c r="BC386" s="10" t="inlineStr">
        <is>
          <t>863525290377</t>
        </is>
      </c>
      <c r="BD386" s="10" t="n"/>
      <c r="BE386" s="10" t="n"/>
      <c r="BF386" s="153" t="n"/>
      <c r="BG386" s="85" t="n"/>
      <c r="BH386" s="152" t="n"/>
      <c r="BI386" s="85" t="n"/>
      <c r="BJ386" s="85" t="n"/>
      <c r="BK386" s="152" t="n"/>
      <c r="BL386" s="85" t="n"/>
      <c r="BM386" s="152" t="n"/>
      <c r="BN386" s="152" t="n"/>
      <c r="BO386" s="85" t="n"/>
      <c r="BP386" s="85" t="n"/>
      <c r="BQ386" s="152" t="n"/>
      <c r="BR386" s="85" t="n"/>
      <c r="BS386" s="152" t="n"/>
      <c r="BT386" s="152" t="n"/>
      <c r="BU386" s="10" t="n"/>
      <c r="CB386" s="8" t="inlineStr">
        <is>
          <t>✅ 可导入</t>
        </is>
      </c>
      <c r="CC386" t="inlineStr">
        <is>
          <t>✓</t>
        </is>
      </c>
    </row>
    <row r="387" ht="18" customHeight="1">
      <c r="A387" s="77" t="inlineStr">
        <is>
          <t>PPS24250080805</t>
        </is>
      </c>
      <c r="B387" s="7" t="inlineStr">
        <is>
          <t>作废洞石大柜链接</t>
        </is>
      </c>
      <c r="C387" s="7" t="inlineStr">
        <is>
          <t>作废洞石大柜链接</t>
        </is>
      </c>
      <c r="D387" s="89" t="inlineStr">
        <is>
          <t>PPS0000000800001</t>
        </is>
      </c>
      <c r="E387" s="7" t="n"/>
      <c r="F387" s="7" t="n"/>
      <c r="G387" s="149" t="n"/>
      <c r="H387" s="149" t="n"/>
      <c r="I387" s="149" t="n"/>
      <c r="J387" s="149" t="n"/>
      <c r="K387" s="149" t="n"/>
      <c r="L387" s="149" t="n"/>
      <c r="M387" s="79" t="n"/>
      <c r="N387" s="150" t="n"/>
      <c r="O387" s="150" t="n"/>
      <c r="P387" s="150" t="n"/>
      <c r="Q387" s="150" t="n"/>
      <c r="R387" s="150" t="n"/>
      <c r="S387" s="150" t="n"/>
      <c r="T387" s="151" t="n"/>
      <c r="U387" s="150" t="n"/>
      <c r="V387" s="150" t="n"/>
      <c r="W387" s="150" t="n"/>
      <c r="X387" s="150" t="n"/>
      <c r="Y387" s="150" t="n"/>
      <c r="Z387" s="150" t="n"/>
      <c r="AA387" s="150" t="n"/>
      <c r="AB387" s="150" t="n"/>
      <c r="AC387" s="150" t="n"/>
      <c r="AD387" s="150" t="n"/>
      <c r="AE387" s="150" t="n"/>
      <c r="AF387" s="150" t="n"/>
      <c r="AG387" s="150" t="n"/>
      <c r="AH387" s="150" t="n"/>
      <c r="AI387" s="150" t="n"/>
      <c r="AJ387" s="150" t="n"/>
      <c r="AK387" s="150" t="n"/>
      <c r="AL387" s="150" t="n"/>
      <c r="AM387" s="150" t="n"/>
      <c r="AN387" s="150" t="n"/>
      <c r="AO387" s="150" t="n"/>
      <c r="AP387" s="150" t="n"/>
      <c r="AQ387" s="150" t="n"/>
      <c r="AR387" s="150" t="n"/>
      <c r="AS387" s="150" t="n"/>
      <c r="AT387" s="7" t="n"/>
      <c r="AU387" s="7" t="n"/>
      <c r="AV387" s="7" t="n"/>
      <c r="AW387" s="7" t="n"/>
      <c r="AX387" s="7" t="n"/>
      <c r="AY387" s="150" t="n"/>
      <c r="AZ387" s="150" t="n"/>
      <c r="BA387" s="82" t="n"/>
      <c r="BB387" s="150" t="n"/>
      <c r="BC387" s="7" t="inlineStr">
        <is>
          <t>1038725569412</t>
        </is>
      </c>
      <c r="BD387" s="7" t="n"/>
      <c r="BE387" s="7" t="n"/>
      <c r="BF387" s="150" t="n"/>
      <c r="BG387" s="82" t="n"/>
      <c r="BH387" s="149" t="n"/>
      <c r="BI387" s="82" t="n"/>
      <c r="BJ387" s="82" t="n"/>
      <c r="BK387" s="149" t="n"/>
      <c r="BL387" s="82" t="n"/>
      <c r="BM387" s="149" t="n"/>
      <c r="BN387" s="149" t="n"/>
      <c r="BO387" s="82" t="n"/>
      <c r="BP387" s="82" t="n"/>
      <c r="BQ387" s="149" t="n"/>
      <c r="BR387" s="82" t="n"/>
      <c r="BS387" s="149" t="n"/>
      <c r="BT387" s="149" t="n"/>
      <c r="BU387" s="7" t="n"/>
      <c r="CB387" s="8" t="inlineStr">
        <is>
          <t>✅ 可导入</t>
        </is>
      </c>
      <c r="CC387" t="inlineStr">
        <is>
          <t>✓</t>
        </is>
      </c>
    </row>
    <row r="388" ht="18" customHeight="1">
      <c r="A388" s="77" t="inlineStr">
        <is>
          <t>PPS26990050428</t>
        </is>
      </c>
      <c r="B388" s="10" t="inlineStr">
        <is>
          <t>商家安装sku</t>
        </is>
      </c>
      <c r="C388" s="10" t="inlineStr">
        <is>
          <t>商家安装sku</t>
        </is>
      </c>
      <c r="D388" s="89" t="inlineStr">
        <is>
          <t>PPS0000000800002</t>
        </is>
      </c>
      <c r="E388" s="10" t="n"/>
      <c r="F388" s="10" t="n"/>
      <c r="G388" s="152" t="n"/>
      <c r="H388" s="152" t="n"/>
      <c r="I388" s="152" t="n"/>
      <c r="J388" s="152" t="n"/>
      <c r="K388" s="152" t="n"/>
      <c r="L388" s="152" t="n"/>
      <c r="M388" s="79" t="n"/>
      <c r="N388" s="153" t="n"/>
      <c r="O388" s="153" t="n"/>
      <c r="P388" s="153" t="n"/>
      <c r="Q388" s="153" t="n"/>
      <c r="R388" s="153" t="n"/>
      <c r="S388" s="153" t="n"/>
      <c r="T388" s="151" t="n"/>
      <c r="U388" s="153" t="n"/>
      <c r="V388" s="153" t="n"/>
      <c r="W388" s="153" t="n"/>
      <c r="X388" s="153" t="n"/>
      <c r="Y388" s="153" t="n"/>
      <c r="Z388" s="153" t="n"/>
      <c r="AA388" s="153" t="n"/>
      <c r="AB388" s="153" t="n"/>
      <c r="AC388" s="153" t="n"/>
      <c r="AD388" s="153" t="n"/>
      <c r="AE388" s="153" t="n"/>
      <c r="AF388" s="153" t="n"/>
      <c r="AG388" s="153" t="n"/>
      <c r="AH388" s="153" t="n"/>
      <c r="AI388" s="153" t="n"/>
      <c r="AJ388" s="153" t="n"/>
      <c r="AK388" s="153" t="n"/>
      <c r="AL388" s="153" t="n"/>
      <c r="AM388" s="153" t="n"/>
      <c r="AN388" s="153" t="n"/>
      <c r="AO388" s="153" t="n"/>
      <c r="AP388" s="153" t="n"/>
      <c r="AQ388" s="153" t="n"/>
      <c r="AR388" s="153" t="n"/>
      <c r="AS388" s="153" t="n"/>
      <c r="AT388" s="10" t="n"/>
      <c r="AU388" s="10" t="n"/>
      <c r="AV388" s="10" t="n"/>
      <c r="AW388" s="10" t="n"/>
      <c r="AX388" s="10" t="n"/>
      <c r="AY388" s="153" t="n"/>
      <c r="AZ388" s="153" t="n"/>
      <c r="BA388" s="85" t="n"/>
      <c r="BB388" s="153" t="n"/>
      <c r="BC388" s="10" t="inlineStr">
        <is>
          <t>846844153512</t>
        </is>
      </c>
      <c r="BD388" s="10" t="n"/>
      <c r="BE388" s="10" t="n"/>
      <c r="BF388" s="153" t="n"/>
      <c r="BG388" s="85" t="n"/>
      <c r="BH388" s="152" t="n"/>
      <c r="BI388" s="85" t="n"/>
      <c r="BJ388" s="85" t="n"/>
      <c r="BK388" s="152" t="n"/>
      <c r="BL388" s="85" t="n"/>
      <c r="BM388" s="152" t="n"/>
      <c r="BN388" s="152" t="n"/>
      <c r="BO388" s="85" t="n"/>
      <c r="BP388" s="85" t="n"/>
      <c r="BQ388" s="152" t="n"/>
      <c r="BR388" s="85" t="n"/>
      <c r="BS388" s="152" t="n"/>
      <c r="BT388" s="152" t="n"/>
      <c r="BU388" s="10" t="n"/>
      <c r="CB388" s="8" t="inlineStr">
        <is>
          <t>✅ 可导入</t>
        </is>
      </c>
      <c r="CC388" t="inlineStr">
        <is>
          <t>✓</t>
        </is>
      </c>
    </row>
    <row r="389" ht="18" customHeight="1">
      <c r="A389" s="77" t="inlineStr">
        <is>
          <t>PPS26990090428</t>
        </is>
      </c>
      <c r="B389" s="7" t="inlineStr">
        <is>
          <t>淘宝自动生成sku-送货入户</t>
        </is>
      </c>
      <c r="C389" s="7" t="inlineStr">
        <is>
          <t>淘宝自动生成sku-送货入户</t>
        </is>
      </c>
      <c r="D389" s="89" t="inlineStr">
        <is>
          <t>PPS0000000800003</t>
        </is>
      </c>
      <c r="E389" s="7" t="n"/>
      <c r="F389" s="7" t="n"/>
      <c r="G389" s="149" t="n"/>
      <c r="H389" s="149" t="n"/>
      <c r="I389" s="149" t="n"/>
      <c r="J389" s="149" t="n"/>
      <c r="K389" s="149" t="n"/>
      <c r="L389" s="149" t="n"/>
      <c r="M389" s="79" t="n"/>
      <c r="N389" s="150" t="n"/>
      <c r="O389" s="150" t="n"/>
      <c r="P389" s="150" t="n"/>
      <c r="Q389" s="150" t="n"/>
      <c r="R389" s="150" t="n"/>
      <c r="S389" s="150" t="n"/>
      <c r="T389" s="151" t="n"/>
      <c r="U389" s="150" t="n"/>
      <c r="V389" s="150" t="n"/>
      <c r="W389" s="150" t="n"/>
      <c r="X389" s="150" t="n"/>
      <c r="Y389" s="150" t="n"/>
      <c r="Z389" s="150" t="n"/>
      <c r="AA389" s="150" t="n"/>
      <c r="AB389" s="150" t="n"/>
      <c r="AC389" s="150" t="n"/>
      <c r="AD389" s="150" t="n"/>
      <c r="AE389" s="150" t="n"/>
      <c r="AF389" s="150" t="n"/>
      <c r="AG389" s="150" t="n"/>
      <c r="AH389" s="150" t="n"/>
      <c r="AI389" s="150" t="n"/>
      <c r="AJ389" s="150" t="n"/>
      <c r="AK389" s="150" t="n"/>
      <c r="AL389" s="150" t="n"/>
      <c r="AM389" s="150" t="n"/>
      <c r="AN389" s="150" t="n"/>
      <c r="AO389" s="150" t="n"/>
      <c r="AP389" s="150" t="n"/>
      <c r="AQ389" s="150" t="n"/>
      <c r="AR389" s="150" t="n"/>
      <c r="AS389" s="150" t="n"/>
      <c r="AT389" s="7" t="n"/>
      <c r="AU389" s="7" t="n"/>
      <c r="AV389" s="7" t="n"/>
      <c r="AW389" s="7" t="n"/>
      <c r="AX389" s="7" t="n"/>
      <c r="AY389" s="150" t="n"/>
      <c r="AZ389" s="150" t="n"/>
      <c r="BA389" s="82" t="n"/>
      <c r="BB389" s="150" t="n"/>
      <c r="BC389" s="7" t="inlineStr">
        <is>
          <t>5</t>
        </is>
      </c>
      <c r="BD389" s="7" t="n"/>
      <c r="BE389" s="7" t="n"/>
      <c r="BF389" s="150" t="n"/>
      <c r="BG389" s="82" t="n"/>
      <c r="BH389" s="149" t="n"/>
      <c r="BI389" s="82" t="n"/>
      <c r="BJ389" s="82" t="n"/>
      <c r="BK389" s="149" t="n"/>
      <c r="BL389" s="82" t="n"/>
      <c r="BM389" s="149" t="n"/>
      <c r="BN389" s="149" t="n"/>
      <c r="BO389" s="82" t="n"/>
      <c r="BP389" s="82" t="n"/>
      <c r="BQ389" s="149" t="n"/>
      <c r="BR389" s="82" t="n"/>
      <c r="BS389" s="149" t="n"/>
      <c r="BT389" s="149" t="n"/>
      <c r="BU389" s="7" t="n"/>
      <c r="CB389" s="8" t="inlineStr">
        <is>
          <t>✅ 可导入</t>
        </is>
      </c>
      <c r="CC389" t="inlineStr">
        <is>
          <t>✓</t>
        </is>
      </c>
    </row>
    <row r="390" ht="18" customHeight="1">
      <c r="A390" s="77" t="inlineStr">
        <is>
          <t>PPS23980050606</t>
        </is>
      </c>
      <c r="B390" s="10" t="inlineStr">
        <is>
          <t>作废小样链接</t>
        </is>
      </c>
      <c r="C390" s="10" t="n"/>
      <c r="D390" s="89" t="inlineStr">
        <is>
          <t>PPS0000000800004</t>
        </is>
      </c>
      <c r="E390" s="10" t="n"/>
      <c r="F390" s="10" t="n"/>
      <c r="G390" s="152" t="n"/>
      <c r="H390" s="152" t="n"/>
      <c r="I390" s="152" t="n"/>
      <c r="J390" s="152" t="n"/>
      <c r="K390" s="152" t="n"/>
      <c r="L390" s="152" t="n"/>
      <c r="M390" s="79" t="n"/>
      <c r="N390" s="153" t="n"/>
      <c r="O390" s="153" t="n"/>
      <c r="P390" s="153" t="n"/>
      <c r="Q390" s="153" t="n"/>
      <c r="R390" s="153" t="n"/>
      <c r="S390" s="153" t="n"/>
      <c r="T390" s="151" t="n"/>
      <c r="U390" s="153" t="n"/>
      <c r="V390" s="153" t="n"/>
      <c r="W390" s="153" t="n"/>
      <c r="X390" s="153" t="n"/>
      <c r="Y390" s="153" t="n"/>
      <c r="Z390" s="153" t="n"/>
      <c r="AA390" s="153" t="n"/>
      <c r="AB390" s="153" t="n"/>
      <c r="AC390" s="153" t="n"/>
      <c r="AD390" s="153" t="n"/>
      <c r="AE390" s="153" t="n"/>
      <c r="AF390" s="153" t="n"/>
      <c r="AG390" s="153" t="n"/>
      <c r="AH390" s="153" t="n"/>
      <c r="AI390" s="153" t="n"/>
      <c r="AJ390" s="153" t="n"/>
      <c r="AK390" s="153" t="n"/>
      <c r="AL390" s="153" t="n"/>
      <c r="AM390" s="153" t="n"/>
      <c r="AN390" s="153" t="n"/>
      <c r="AO390" s="153" t="n"/>
      <c r="AP390" s="153" t="n"/>
      <c r="AQ390" s="153" t="n"/>
      <c r="AR390" s="153" t="n"/>
      <c r="AS390" s="153" t="n"/>
      <c r="AT390" s="10" t="n"/>
      <c r="AU390" s="10" t="n"/>
      <c r="AV390" s="10" t="n"/>
      <c r="AW390" s="10" t="n"/>
      <c r="AX390" s="10" t="n"/>
      <c r="AY390" s="153" t="n"/>
      <c r="AZ390" s="153" t="n"/>
      <c r="BA390" s="85" t="n"/>
      <c r="BB390" s="153" t="n"/>
      <c r="BC390" s="10" t="inlineStr">
        <is>
          <t>903070894902</t>
        </is>
      </c>
      <c r="BD390" s="10" t="n"/>
      <c r="BE390" s="10" t="n"/>
      <c r="BF390" s="153" t="n"/>
      <c r="BG390" s="85" t="n"/>
      <c r="BH390" s="152" t="n"/>
      <c r="BI390" s="85" t="n"/>
      <c r="BJ390" s="85" t="n"/>
      <c r="BK390" s="152" t="n"/>
      <c r="BL390" s="85" t="n"/>
      <c r="BM390" s="152" t="n"/>
      <c r="BN390" s="152" t="n"/>
      <c r="BO390" s="85" t="n"/>
      <c r="BP390" s="85" t="n"/>
      <c r="BQ390" s="152" t="n"/>
      <c r="BR390" s="85" t="n"/>
      <c r="BS390" s="152" t="n"/>
      <c r="BT390" s="152" t="n"/>
      <c r="BU390" s="10" t="n"/>
      <c r="CB390" s="8" t="inlineStr">
        <is>
          <t>✅ 可导入</t>
        </is>
      </c>
      <c r="CC390" t="inlineStr">
        <is>
          <t>✓</t>
        </is>
      </c>
    </row>
    <row r="391" ht="18" customHeight="1">
      <c r="A391" s="77" t="inlineStr">
        <is>
          <t>PFG25250011225</t>
        </is>
      </c>
      <c r="B391" s="7" t="inlineStr">
        <is>
          <t>孚格蜂蜜餐边柜</t>
        </is>
      </c>
      <c r="C391" s="7" t="inlineStr">
        <is>
          <t>蜂蜜柜-整柜-1.2米</t>
        </is>
      </c>
      <c r="D391" s="7" t="inlineStr">
        <is>
          <t>PFG2525001122511</t>
        </is>
      </c>
      <c r="E391" s="7" t="inlineStr">
        <is>
          <t>https://item.taobao.com/item.htm?ft=t&amp;id=1049244225000</t>
        </is>
      </c>
      <c r="F391" s="7" t="inlineStr">
        <is>
          <t>大型</t>
        </is>
      </c>
      <c r="G391" s="149" t="n">
        <v>10307.5</v>
      </c>
      <c r="H391" s="149" t="n">
        <v>7730.625</v>
      </c>
      <c r="I391" s="149" t="n">
        <v>5258.928571428572</v>
      </c>
      <c r="J391" s="149" t="n">
        <v>5192.695214105794</v>
      </c>
      <c r="K391" s="149" t="n">
        <v>5003.64077669903</v>
      </c>
      <c r="L391" s="149" t="n">
        <v>750.5461165048546</v>
      </c>
      <c r="M391" s="79" t="n">
        <v>0.15</v>
      </c>
      <c r="N391" s="150" t="n">
        <v>4253.094660194175</v>
      </c>
      <c r="O391" s="150" t="n">
        <v>30.02184466019418</v>
      </c>
      <c r="P391" s="150" t="n">
        <v>100.0728155339806</v>
      </c>
      <c r="Q391" s="150" t="n">
        <v>4123</v>
      </c>
      <c r="R391" s="150" t="n">
        <v>700</v>
      </c>
      <c r="S391" s="150" t="n">
        <v>150</v>
      </c>
      <c r="T391" s="151" t="n">
        <v>3273</v>
      </c>
      <c r="U391" s="150" t="n">
        <v>2220</v>
      </c>
      <c r="V391" s="150" t="n">
        <v>170</v>
      </c>
      <c r="W391" s="150" t="n">
        <v>883</v>
      </c>
      <c r="X391" s="150" t="n">
        <v>260</v>
      </c>
      <c r="Y391" s="150" t="n">
        <v>0</v>
      </c>
      <c r="Z391" s="150" t="n">
        <v>0</v>
      </c>
      <c r="AA391" s="150" t="n">
        <v>34</v>
      </c>
      <c r="AB391" s="150" t="n">
        <v>411</v>
      </c>
      <c r="AC391" s="150" t="n">
        <v>0</v>
      </c>
      <c r="AD391" s="150" t="n">
        <v>0</v>
      </c>
      <c r="AE391" s="150" t="n">
        <v>0</v>
      </c>
      <c r="AF391" s="150" t="n">
        <v>0</v>
      </c>
      <c r="AG391" s="150" t="n">
        <v>0</v>
      </c>
      <c r="AH391" s="150" t="n">
        <v>100</v>
      </c>
      <c r="AI391" s="150" t="n">
        <v>0</v>
      </c>
      <c r="AJ391" s="150" t="n">
        <v>0</v>
      </c>
      <c r="AK391" s="150" t="n">
        <v>0</v>
      </c>
      <c r="AL391" s="150" t="n">
        <v>0</v>
      </c>
      <c r="AM391" s="150" t="n">
        <v>0</v>
      </c>
      <c r="AN391" s="150" t="n">
        <v>78</v>
      </c>
      <c r="AO391" s="150" t="n">
        <v>0</v>
      </c>
      <c r="AP391" s="150" t="n">
        <v>0</v>
      </c>
      <c r="AQ391" s="150" t="n">
        <v>0</v>
      </c>
      <c r="AR391" s="150" t="n">
        <v>0</v>
      </c>
      <c r="AS391" s="150" t="n">
        <v>0</v>
      </c>
      <c r="AT391" s="7" t="inlineStr">
        <is>
          <t>* 洞石纹理饰面板（78）；xpower电力轨道（411）；玻璃（17*2）；铝合金门把手（100）；岩板（230+30）</t>
        </is>
      </c>
      <c r="AU391" s="7" t="n"/>
      <c r="AV391" s="7" t="n"/>
      <c r="AW391" s="7" t="n"/>
      <c r="AX391" s="7" t="n"/>
      <c r="AY391" s="150" t="n"/>
      <c r="AZ391" s="150" t="n"/>
      <c r="BA391" s="82" t="n"/>
      <c r="BB391" s="150" t="n"/>
      <c r="BC391" s="7" t="inlineStr">
        <is>
          <t>1049244225000</t>
        </is>
      </c>
      <c r="BD391" s="7" t="inlineStr">
        <is>
          <t>https://item.taobao.com/item.htm?ft=t&amp;id=1049244225000</t>
        </is>
      </c>
      <c r="BE391" s="7" t="n"/>
      <c r="BF391" s="150" t="n">
        <v>7730.625</v>
      </c>
      <c r="BG391" s="82" t="n">
        <v>0.6802721088435374</v>
      </c>
      <c r="BH391" s="149" t="n">
        <v>5258.928571428572</v>
      </c>
      <c r="BI391" s="82" t="n">
        <v>0.88</v>
      </c>
      <c r="BJ391" s="82" t="n">
        <v>0.7710106175872149</v>
      </c>
      <c r="BK391" s="149" t="n">
        <v>5245.146680914943</v>
      </c>
      <c r="BL391" s="82" t="n">
        <v>0.01</v>
      </c>
      <c r="BM391" s="149" t="n">
        <v>5192.695214105794</v>
      </c>
      <c r="BN391" s="149" t="n">
        <v>5095.146680914943</v>
      </c>
      <c r="BO391" s="82" t="n">
        <v>0.88</v>
      </c>
      <c r="BP391" s="82" t="n">
        <v>0.7355104442483085</v>
      </c>
      <c r="BQ391" s="149" t="n">
        <v>5003.64077669903</v>
      </c>
      <c r="BR391" s="82" t="n">
        <v>0</v>
      </c>
      <c r="BS391" s="149" t="n">
        <v>5003.64077669903</v>
      </c>
      <c r="BT391" s="149" t="n">
        <v>4853.64077669903</v>
      </c>
      <c r="BU391" s="7" t="n"/>
      <c r="CB391" s="8" t="inlineStr">
        <is>
          <t>✅ 可导入</t>
        </is>
      </c>
      <c r="CC391" t="inlineStr">
        <is>
          <t>✓</t>
        </is>
      </c>
    </row>
    <row r="392" ht="18" customHeight="1">
      <c r="A392" s="77" t="inlineStr">
        <is>
          <t>PFG25250011225</t>
        </is>
      </c>
      <c r="B392" s="10" t="inlineStr">
        <is>
          <t>孚格蜂蜜餐边柜</t>
        </is>
      </c>
      <c r="C392" s="10" t="inlineStr">
        <is>
          <t>蜂蜜柜-整柜-1.5米</t>
        </is>
      </c>
      <c r="D392" s="10" t="inlineStr">
        <is>
          <t>PFG2525001122512</t>
        </is>
      </c>
      <c r="E392" s="10" t="inlineStr">
        <is>
          <t>https://item.taobao.com/item.htm?ft=t&amp;id=1049244225000</t>
        </is>
      </c>
      <c r="F392" s="10" t="inlineStr">
        <is>
          <t>大型</t>
        </is>
      </c>
      <c r="G392" s="152" t="n">
        <v>11465</v>
      </c>
      <c r="H392" s="152" t="n">
        <v>8598.75</v>
      </c>
      <c r="I392" s="152" t="n">
        <v>5849.489795918367</v>
      </c>
      <c r="J392" s="152" t="n">
        <v>5775.818639798489</v>
      </c>
      <c r="K392" s="152" t="n">
        <v>5565.533980582524</v>
      </c>
      <c r="L392" s="152" t="n">
        <v>834.8300970873788</v>
      </c>
      <c r="M392" s="79" t="n">
        <v>0.15</v>
      </c>
      <c r="N392" s="153" t="n">
        <v>4730.703883495145</v>
      </c>
      <c r="O392" s="153" t="n">
        <v>33.39320388349515</v>
      </c>
      <c r="P392" s="153" t="n">
        <v>111.3106796116505</v>
      </c>
      <c r="Q392" s="153" t="n">
        <v>4586</v>
      </c>
      <c r="R392" s="153" t="n">
        <v>700</v>
      </c>
      <c r="S392" s="153" t="n">
        <v>150</v>
      </c>
      <c r="T392" s="151" t="n">
        <v>3736</v>
      </c>
      <c r="U392" s="153" t="n">
        <v>2480</v>
      </c>
      <c r="V392" s="153" t="n">
        <v>200</v>
      </c>
      <c r="W392" s="153" t="n">
        <v>1056</v>
      </c>
      <c r="X392" s="153" t="n">
        <v>318</v>
      </c>
      <c r="Y392" s="153" t="n">
        <v>0</v>
      </c>
      <c r="Z392" s="153" t="n">
        <v>0</v>
      </c>
      <c r="AA392" s="153" t="n">
        <v>38</v>
      </c>
      <c r="AB392" s="153" t="n">
        <v>501</v>
      </c>
      <c r="AC392" s="153" t="n">
        <v>0</v>
      </c>
      <c r="AD392" s="153" t="n">
        <v>0</v>
      </c>
      <c r="AE392" s="153" t="n">
        <v>0</v>
      </c>
      <c r="AF392" s="153" t="n">
        <v>0</v>
      </c>
      <c r="AG392" s="153" t="n">
        <v>0</v>
      </c>
      <c r="AH392" s="153" t="n">
        <v>100</v>
      </c>
      <c r="AI392" s="153" t="n">
        <v>0</v>
      </c>
      <c r="AJ392" s="153" t="n">
        <v>0</v>
      </c>
      <c r="AK392" s="153" t="n">
        <v>0</v>
      </c>
      <c r="AL392" s="153" t="n">
        <v>0</v>
      </c>
      <c r="AM392" s="153" t="n">
        <v>0</v>
      </c>
      <c r="AN392" s="153" t="n">
        <v>99</v>
      </c>
      <c r="AO392" s="153" t="n">
        <v>0</v>
      </c>
      <c r="AP392" s="153" t="n">
        <v>0</v>
      </c>
      <c r="AQ392" s="153" t="n">
        <v>0</v>
      </c>
      <c r="AR392" s="153" t="n">
        <v>0</v>
      </c>
      <c r="AS392" s="153" t="n">
        <v>0</v>
      </c>
      <c r="AT392" s="10" t="inlineStr">
        <is>
          <t>* 洞石纹理饰面板（99）；xpower电力轨道（501）；玻璃（19*2）；铝合金门把手（100）；岩板（288+30）</t>
        </is>
      </c>
      <c r="AU392" s="10" t="n"/>
      <c r="AV392" s="10" t="n"/>
      <c r="AW392" s="10" t="n"/>
      <c r="AX392" s="10" t="n"/>
      <c r="AY392" s="153" t="n"/>
      <c r="AZ392" s="153" t="n"/>
      <c r="BA392" s="85" t="n"/>
      <c r="BB392" s="153" t="n"/>
      <c r="BC392" s="10" t="inlineStr">
        <is>
          <t>1049244225000</t>
        </is>
      </c>
      <c r="BD392" s="10" t="inlineStr">
        <is>
          <t>https://item.taobao.com/item.htm?ft=t&amp;id=1049244225000</t>
        </is>
      </c>
      <c r="BE392" s="10" t="n"/>
      <c r="BF392" s="153" t="n">
        <v>8598.75</v>
      </c>
      <c r="BG392" s="85" t="n">
        <v>0.6802721088435374</v>
      </c>
      <c r="BH392" s="152" t="n">
        <v>5849.489795918367</v>
      </c>
      <c r="BI392" s="85" t="n">
        <v>0.88</v>
      </c>
      <c r="BJ392" s="85" t="n">
        <v>0.7710106175872149</v>
      </c>
      <c r="BK392" s="152" t="n">
        <v>5834.160242220696</v>
      </c>
      <c r="BL392" s="85" t="n">
        <v>0.01</v>
      </c>
      <c r="BM392" s="152" t="n">
        <v>5775.818639798489</v>
      </c>
      <c r="BN392" s="152" t="n">
        <v>5684.160242220696</v>
      </c>
      <c r="BO392" s="85" t="n">
        <v>0.88</v>
      </c>
      <c r="BP392" s="85" t="n">
        <v>0.7355104442483084</v>
      </c>
      <c r="BQ392" s="152" t="n">
        <v>5565.533980582524</v>
      </c>
      <c r="BR392" s="85" t="n">
        <v>0</v>
      </c>
      <c r="BS392" s="152" t="n">
        <v>5565.533980582524</v>
      </c>
      <c r="BT392" s="152" t="n">
        <v>5415.533980582524</v>
      </c>
      <c r="BU392" s="10" t="n"/>
      <c r="CB392" s="8" t="inlineStr">
        <is>
          <t>✅ 可导入</t>
        </is>
      </c>
      <c r="CC392" t="inlineStr">
        <is>
          <t>✓</t>
        </is>
      </c>
    </row>
    <row r="393" ht="18" customHeight="1">
      <c r="A393" s="77" t="inlineStr">
        <is>
          <t>PFG25250011225</t>
        </is>
      </c>
      <c r="B393" s="7" t="inlineStr">
        <is>
          <t>孚格蜂蜜餐边柜</t>
        </is>
      </c>
      <c r="C393" s="7" t="inlineStr">
        <is>
          <t>蜂蜜柜-整柜-1.8米</t>
        </is>
      </c>
      <c r="D393" s="7" t="inlineStr">
        <is>
          <t>PFG2525001122513</t>
        </is>
      </c>
      <c r="E393" s="7" t="inlineStr">
        <is>
          <t>https://item.taobao.com/item.htm?ft=t&amp;id=1049244225000</t>
        </is>
      </c>
      <c r="F393" s="7" t="inlineStr">
        <is>
          <t>大型</t>
        </is>
      </c>
      <c r="G393" s="149" t="n">
        <v>12614</v>
      </c>
      <c r="H393" s="149" t="n">
        <v>9460.5</v>
      </c>
      <c r="I393" s="149" t="n">
        <v>6435.714285714286</v>
      </c>
      <c r="J393" s="149" t="n">
        <v>6354.659949622167</v>
      </c>
      <c r="K393" s="149" t="n">
        <v>6123.300970873787</v>
      </c>
      <c r="L393" s="149" t="n">
        <v>918.4951456310682</v>
      </c>
      <c r="M393" s="79" t="n">
        <v>0.15</v>
      </c>
      <c r="N393" s="150" t="n">
        <v>5204.805825242719</v>
      </c>
      <c r="O393" s="150" t="n">
        <v>36.73980582524273</v>
      </c>
      <c r="P393" s="150" t="n">
        <v>122.4660194174757</v>
      </c>
      <c r="Q393" s="150" t="n">
        <v>5045.6</v>
      </c>
      <c r="R393" s="150" t="n">
        <v>700</v>
      </c>
      <c r="S393" s="150" t="n">
        <v>150</v>
      </c>
      <c r="T393" s="151" t="n">
        <v>4195.6</v>
      </c>
      <c r="U393" s="150" t="n">
        <v>2740</v>
      </c>
      <c r="V393" s="150" t="n">
        <v>230</v>
      </c>
      <c r="W393" s="150" t="n">
        <v>1225.6</v>
      </c>
      <c r="X393" s="150" t="n">
        <v>375.6</v>
      </c>
      <c r="Y393" s="150" t="n">
        <v>0</v>
      </c>
      <c r="Z393" s="150" t="n">
        <v>0</v>
      </c>
      <c r="AA393" s="150" t="n">
        <v>42</v>
      </c>
      <c r="AB393" s="150" t="n">
        <v>579</v>
      </c>
      <c r="AC393" s="150" t="n">
        <v>0</v>
      </c>
      <c r="AD393" s="150" t="n">
        <v>0</v>
      </c>
      <c r="AE393" s="150" t="n">
        <v>0</v>
      </c>
      <c r="AF393" s="150" t="n">
        <v>0</v>
      </c>
      <c r="AG393" s="150" t="n">
        <v>0</v>
      </c>
      <c r="AH393" s="150" t="n">
        <v>100</v>
      </c>
      <c r="AI393" s="150" t="n">
        <v>0</v>
      </c>
      <c r="AJ393" s="150" t="n">
        <v>0</v>
      </c>
      <c r="AK393" s="150" t="n">
        <v>0</v>
      </c>
      <c r="AL393" s="150" t="n">
        <v>0</v>
      </c>
      <c r="AM393" s="150" t="n">
        <v>0</v>
      </c>
      <c r="AN393" s="150" t="n">
        <v>129</v>
      </c>
      <c r="AO393" s="150" t="n">
        <v>0</v>
      </c>
      <c r="AP393" s="150" t="n">
        <v>0</v>
      </c>
      <c r="AQ393" s="150" t="n">
        <v>0</v>
      </c>
      <c r="AR393" s="150" t="n">
        <v>0</v>
      </c>
      <c r="AS393" s="150" t="n">
        <v>0</v>
      </c>
      <c r="AT393" s="7" t="inlineStr">
        <is>
          <t>* 洞石纹理饰面板（129）；xpower电力轨道（579）；玻璃（21*2）；铝合金门把手（100）；岩板（345.6+30）</t>
        </is>
      </c>
      <c r="AU393" s="7" t="n"/>
      <c r="AV393" s="7" t="n"/>
      <c r="AW393" s="7" t="n"/>
      <c r="AX393" s="7" t="n"/>
      <c r="AY393" s="150" t="n"/>
      <c r="AZ393" s="150" t="n"/>
      <c r="BA393" s="82" t="n"/>
      <c r="BB393" s="150" t="n"/>
      <c r="BC393" s="7" t="inlineStr">
        <is>
          <t>1049244225000</t>
        </is>
      </c>
      <c r="BD393" s="7" t="inlineStr">
        <is>
          <t>https://item.taobao.com/item.htm?ft=t&amp;id=1049244225000</t>
        </is>
      </c>
      <c r="BE393" s="7" t="n"/>
      <c r="BF393" s="150" t="n">
        <v>9460.5</v>
      </c>
      <c r="BG393" s="82" t="n">
        <v>0.6802721088435375</v>
      </c>
      <c r="BH393" s="149" t="n">
        <v>6435.714285714286</v>
      </c>
      <c r="BI393" s="82" t="n">
        <v>0.88</v>
      </c>
      <c r="BJ393" s="82" t="n">
        <v>0.771010617587215</v>
      </c>
      <c r="BK393" s="149" t="n">
        <v>6418.848433961785</v>
      </c>
      <c r="BL393" s="82" t="n">
        <v>0.01</v>
      </c>
      <c r="BM393" s="149" t="n">
        <v>6354.659949622167</v>
      </c>
      <c r="BN393" s="149" t="n">
        <v>6268.848433961785</v>
      </c>
      <c r="BO393" s="82" t="n">
        <v>0.88</v>
      </c>
      <c r="BP393" s="82" t="n">
        <v>0.7355104442483085</v>
      </c>
      <c r="BQ393" s="149" t="n">
        <v>6123.300970873787</v>
      </c>
      <c r="BR393" s="82" t="n">
        <v>0</v>
      </c>
      <c r="BS393" s="149" t="n">
        <v>6123.300970873787</v>
      </c>
      <c r="BT393" s="149" t="n">
        <v>5973.300970873787</v>
      </c>
      <c r="BU393" s="7" t="n"/>
      <c r="CB393" s="8" t="inlineStr">
        <is>
          <t>✅ 可导入</t>
        </is>
      </c>
      <c r="CC393" t="inlineStr">
        <is>
          <t>✓</t>
        </is>
      </c>
    </row>
    <row r="394" ht="18" customHeight="1">
      <c r="A394" s="77" t="inlineStr">
        <is>
          <t>PFG25250011225</t>
        </is>
      </c>
      <c r="B394" s="10" t="inlineStr">
        <is>
          <t>孚格蜂蜜餐边柜</t>
        </is>
      </c>
      <c r="C394" s="10" t="inlineStr">
        <is>
          <t>蜂蜜柜-整柜-2.1米</t>
        </is>
      </c>
      <c r="D394" s="10" t="inlineStr">
        <is>
          <t>PFG2525001122514</t>
        </is>
      </c>
      <c r="E394" s="10" t="inlineStr">
        <is>
          <t>https://item.taobao.com/item.htm?ft=t&amp;id=1049244225000</t>
        </is>
      </c>
      <c r="F394" s="10" t="inlineStr">
        <is>
          <t>大型</t>
        </is>
      </c>
      <c r="G394" s="152" t="n">
        <v>13713</v>
      </c>
      <c r="H394" s="152" t="n">
        <v>10284.75</v>
      </c>
      <c r="I394" s="152" t="n">
        <v>6996.428571428571</v>
      </c>
      <c r="J394" s="152" t="n">
        <v>6908.31234256927</v>
      </c>
      <c r="K394" s="152" t="n">
        <v>6656.796116504855</v>
      </c>
      <c r="L394" s="152" t="n">
        <v>998.5194174757289</v>
      </c>
      <c r="M394" s="79" t="n">
        <v>0.1500000000000001</v>
      </c>
      <c r="N394" s="153" t="n">
        <v>5658.276699029126</v>
      </c>
      <c r="O394" s="153" t="n">
        <v>39.94077669902913</v>
      </c>
      <c r="P394" s="153" t="n">
        <v>133.1359223300971</v>
      </c>
      <c r="Q394" s="153" t="n">
        <v>5485.2</v>
      </c>
      <c r="R394" s="153" t="n">
        <v>700</v>
      </c>
      <c r="S394" s="153" t="n">
        <v>150</v>
      </c>
      <c r="T394" s="151" t="n">
        <v>4635.2</v>
      </c>
      <c r="U394" s="153" t="n">
        <v>3000</v>
      </c>
      <c r="V394" s="153" t="n">
        <v>260</v>
      </c>
      <c r="W394" s="153" t="n">
        <v>1375.2</v>
      </c>
      <c r="X394" s="153" t="n">
        <v>433.2</v>
      </c>
      <c r="Y394" s="153" t="n">
        <v>0</v>
      </c>
      <c r="Z394" s="153" t="n">
        <v>0</v>
      </c>
      <c r="AA394" s="153" t="n">
        <v>46</v>
      </c>
      <c r="AB394" s="153" t="n">
        <v>657</v>
      </c>
      <c r="AC394" s="153" t="n">
        <v>0</v>
      </c>
      <c r="AD394" s="153" t="n">
        <v>0</v>
      </c>
      <c r="AE394" s="153" t="n">
        <v>0</v>
      </c>
      <c r="AF394" s="153" t="n">
        <v>0</v>
      </c>
      <c r="AG394" s="153" t="n">
        <v>0</v>
      </c>
      <c r="AH394" s="153" t="n">
        <v>100</v>
      </c>
      <c r="AI394" s="153" t="n">
        <v>0</v>
      </c>
      <c r="AJ394" s="153" t="n">
        <v>0</v>
      </c>
      <c r="AK394" s="153" t="n">
        <v>0</v>
      </c>
      <c r="AL394" s="153" t="n">
        <v>0</v>
      </c>
      <c r="AM394" s="153" t="n">
        <v>0</v>
      </c>
      <c r="AN394" s="153" t="n">
        <v>139</v>
      </c>
      <c r="AO394" s="153" t="n">
        <v>0</v>
      </c>
      <c r="AP394" s="153" t="n">
        <v>0</v>
      </c>
      <c r="AQ394" s="153" t="n">
        <v>0</v>
      </c>
      <c r="AR394" s="153" t="n">
        <v>0</v>
      </c>
      <c r="AS394" s="153" t="n">
        <v>0</v>
      </c>
      <c r="AT394" s="10" t="inlineStr">
        <is>
          <t>* 洞石纹理饰面板（139）；xpower电力轨道（657）；玻璃（23*2）；铝合金门把手（100）；岩板（403.2+30）</t>
        </is>
      </c>
      <c r="AU394" s="10" t="n"/>
      <c r="AV394" s="10" t="n"/>
      <c r="AW394" s="10" t="n"/>
      <c r="AX394" s="10" t="n"/>
      <c r="AY394" s="153" t="n"/>
      <c r="AZ394" s="153" t="n"/>
      <c r="BA394" s="85" t="n"/>
      <c r="BB394" s="153" t="n"/>
      <c r="BC394" s="10" t="inlineStr">
        <is>
          <t>1049244225000</t>
        </is>
      </c>
      <c r="BD394" s="10" t="inlineStr">
        <is>
          <t>https://item.taobao.com/item.htm?ft=t&amp;id=1049244225000</t>
        </is>
      </c>
      <c r="BE394" s="10" t="n"/>
      <c r="BF394" s="153" t="n">
        <v>10284.75</v>
      </c>
      <c r="BG394" s="85" t="n">
        <v>0.6802721088435375</v>
      </c>
      <c r="BH394" s="152" t="n">
        <v>6996.428571428571</v>
      </c>
      <c r="BI394" s="85" t="n">
        <v>0.88</v>
      </c>
      <c r="BJ394" s="85" t="n">
        <v>0.771010617587215</v>
      </c>
      <c r="BK394" s="152" t="n">
        <v>6978.093275322495</v>
      </c>
      <c r="BL394" s="85" t="n">
        <v>0.01</v>
      </c>
      <c r="BM394" s="152" t="n">
        <v>6908.31234256927</v>
      </c>
      <c r="BN394" s="152" t="n">
        <v>6828.093275322495</v>
      </c>
      <c r="BO394" s="85" t="n">
        <v>0.88</v>
      </c>
      <c r="BP394" s="85" t="n">
        <v>0.7355104442483085</v>
      </c>
      <c r="BQ394" s="152" t="n">
        <v>6656.796116504855</v>
      </c>
      <c r="BR394" s="85" t="n">
        <v>0</v>
      </c>
      <c r="BS394" s="152" t="n">
        <v>6656.796116504855</v>
      </c>
      <c r="BT394" s="152" t="n">
        <v>6506.796116504855</v>
      </c>
      <c r="BU394" s="10" t="n"/>
      <c r="CB394" s="8" t="inlineStr">
        <is>
          <t>✅ 可导入</t>
        </is>
      </c>
      <c r="CC394" t="inlineStr">
        <is>
          <t>✓</t>
        </is>
      </c>
    </row>
    <row r="395" ht="18" customHeight="1">
      <c r="A395" s="77" t="inlineStr">
        <is>
          <t>PFG26250020110</t>
        </is>
      </c>
      <c r="B395" s="7" t="inlineStr">
        <is>
          <t>孚格柚色餐边柜</t>
        </is>
      </c>
      <c r="C395" s="7" t="inlineStr">
        <is>
          <t>柚色柜-整柜-1.5米</t>
        </is>
      </c>
      <c r="D395" s="7" t="inlineStr">
        <is>
          <t>PFG2625002011011</t>
        </is>
      </c>
      <c r="E395" s="7" t="inlineStr">
        <is>
          <t>https://item.taobao.com/item.htm?ft=t&amp;id=1049244225000</t>
        </is>
      </c>
      <c r="F395" s="7" t="inlineStr">
        <is>
          <t>大型</t>
        </is>
      </c>
      <c r="G395" s="149" t="n">
        <v>10875</v>
      </c>
      <c r="H395" s="149" t="n">
        <v>8156.25</v>
      </c>
      <c r="I395" s="149" t="n">
        <v>5548.469387755102</v>
      </c>
      <c r="J395" s="149" t="n">
        <v>5478.589420654912</v>
      </c>
      <c r="K395" s="149" t="n">
        <v>5279.126213592233</v>
      </c>
      <c r="L395" s="149" t="n">
        <v>791.8689320388357</v>
      </c>
      <c r="M395" s="79" t="n">
        <v>0.1500000000000001</v>
      </c>
      <c r="N395" s="150" t="n">
        <v>4487.257281553398</v>
      </c>
      <c r="O395" s="150" t="n">
        <v>31.6747572815534</v>
      </c>
      <c r="P395" s="150" t="n">
        <v>105.5825242718447</v>
      </c>
      <c r="Q395" s="150" t="n">
        <v>4350</v>
      </c>
      <c r="R395" s="150" t="n">
        <v>700</v>
      </c>
      <c r="S395" s="150" t="n">
        <v>150</v>
      </c>
      <c r="T395" s="151" t="n">
        <v>3500</v>
      </c>
      <c r="U395" s="150" t="n">
        <v>3500</v>
      </c>
      <c r="V395" s="150" t="n">
        <v>0</v>
      </c>
      <c r="W395" s="150" t="n">
        <v>0</v>
      </c>
      <c r="X395" s="150" t="n">
        <v>0</v>
      </c>
      <c r="Y395" s="150" t="n">
        <v>0</v>
      </c>
      <c r="Z395" s="150" t="n">
        <v>0</v>
      </c>
      <c r="AA395" s="150" t="n">
        <v>0</v>
      </c>
      <c r="AB395" s="150" t="n">
        <v>0</v>
      </c>
      <c r="AC395" s="150" t="n">
        <v>0</v>
      </c>
      <c r="AD395" s="150" t="n">
        <v>0</v>
      </c>
      <c r="AE395" s="150" t="n">
        <v>0</v>
      </c>
      <c r="AF395" s="150" t="n">
        <v>0</v>
      </c>
      <c r="AG395" s="150" t="n">
        <v>0</v>
      </c>
      <c r="AH395" s="150" t="n">
        <v>0</v>
      </c>
      <c r="AI395" s="150" t="n">
        <v>0</v>
      </c>
      <c r="AJ395" s="150" t="n">
        <v>0</v>
      </c>
      <c r="AK395" s="150" t="n">
        <v>0</v>
      </c>
      <c r="AL395" s="150" t="n">
        <v>0</v>
      </c>
      <c r="AM395" s="150" t="n">
        <v>0</v>
      </c>
      <c r="AN395" s="150" t="n">
        <v>0</v>
      </c>
      <c r="AO395" s="150" t="n">
        <v>0</v>
      </c>
      <c r="AP395" s="150" t="n">
        <v>0</v>
      </c>
      <c r="AQ395" s="150" t="n">
        <v>0</v>
      </c>
      <c r="AR395" s="150" t="n">
        <v>0</v>
      </c>
      <c r="AS395" s="150" t="n">
        <v>0</v>
      </c>
      <c r="AT395" s="7" t="n"/>
      <c r="AU395" s="7" t="n"/>
      <c r="AV395" s="7" t="n"/>
      <c r="AW395" s="7" t="n"/>
      <c r="AX395" s="7" t="n"/>
      <c r="AY395" s="150" t="n"/>
      <c r="AZ395" s="150" t="n"/>
      <c r="BA395" s="82" t="n"/>
      <c r="BB395" s="150" t="n"/>
      <c r="BC395" s="7" t="inlineStr">
        <is>
          <t>暂无</t>
        </is>
      </c>
      <c r="BD395" s="7" t="n"/>
      <c r="BE395" s="7" t="n"/>
      <c r="BF395" s="150" t="n">
        <v>8156.25</v>
      </c>
      <c r="BG395" s="82" t="n">
        <v>0.6802721088435374</v>
      </c>
      <c r="BH395" s="149" t="n">
        <v>5548.469387755102</v>
      </c>
      <c r="BI395" s="82" t="n">
        <v>0.88</v>
      </c>
      <c r="BJ395" s="82" t="n">
        <v>0.7710106175872148</v>
      </c>
      <c r="BK395" s="149" t="n">
        <v>5533.928707732234</v>
      </c>
      <c r="BL395" s="82" t="n">
        <v>0.01</v>
      </c>
      <c r="BM395" s="149" t="n">
        <v>5478.589420654912</v>
      </c>
      <c r="BN395" s="149" t="n">
        <v>5383.928707732234</v>
      </c>
      <c r="BO395" s="82" t="n">
        <v>0.88</v>
      </c>
      <c r="BP395" s="82" t="n">
        <v>0.7355104442483084</v>
      </c>
      <c r="BQ395" s="149" t="n">
        <v>5279.126213592233</v>
      </c>
      <c r="BR395" s="82" t="n">
        <v>0</v>
      </c>
      <c r="BS395" s="149" t="n">
        <v>5279.126213592233</v>
      </c>
      <c r="BT395" s="149" t="n">
        <v>5129.126213592233</v>
      </c>
      <c r="BU395" s="7" t="n"/>
      <c r="CB395" s="8" t="inlineStr">
        <is>
          <t>✅ 可导入</t>
        </is>
      </c>
      <c r="CC395" t="inlineStr">
        <is>
          <t>✓</t>
        </is>
      </c>
    </row>
    <row r="396" ht="18" customHeight="1">
      <c r="A396" s="77" t="inlineStr">
        <is>
          <t>PFG26250020110</t>
        </is>
      </c>
      <c r="B396" s="10" t="inlineStr">
        <is>
          <t>孚格柚色餐边柜</t>
        </is>
      </c>
      <c r="C396" s="10" t="inlineStr">
        <is>
          <t>柚色柜-整柜-1.8米</t>
        </is>
      </c>
      <c r="D396" s="10" t="inlineStr">
        <is>
          <t>PFG2625002011012</t>
        </is>
      </c>
      <c r="E396" s="10" t="n"/>
      <c r="F396" s="10" t="inlineStr">
        <is>
          <t>大型</t>
        </is>
      </c>
      <c r="G396" s="152" t="n">
        <v>10875</v>
      </c>
      <c r="H396" s="152" t="n">
        <v>8156.25</v>
      </c>
      <c r="I396" s="152" t="n">
        <v>5548.469387755102</v>
      </c>
      <c r="J396" s="152" t="n">
        <v>5478.589420654912</v>
      </c>
      <c r="K396" s="152" t="n">
        <v>5279.126213592233</v>
      </c>
      <c r="L396" s="152" t="n">
        <v>791.8689320388357</v>
      </c>
      <c r="M396" s="79" t="n">
        <v>0.1500000000000001</v>
      </c>
      <c r="N396" s="153" t="n">
        <v>4487.257281553398</v>
      </c>
      <c r="O396" s="153" t="n">
        <v>31.6747572815534</v>
      </c>
      <c r="P396" s="153" t="n">
        <v>105.5825242718447</v>
      </c>
      <c r="Q396" s="153" t="n">
        <v>4350</v>
      </c>
      <c r="R396" s="153" t="n">
        <v>700</v>
      </c>
      <c r="S396" s="153" t="n">
        <v>150</v>
      </c>
      <c r="T396" s="151" t="n">
        <v>3500</v>
      </c>
      <c r="U396" s="153" t="n">
        <v>3500</v>
      </c>
      <c r="V396" s="153" t="n">
        <v>0</v>
      </c>
      <c r="W396" s="153" t="n">
        <v>0</v>
      </c>
      <c r="X396" s="153" t="n">
        <v>0</v>
      </c>
      <c r="Y396" s="153" t="n">
        <v>0</v>
      </c>
      <c r="Z396" s="153" t="n">
        <v>0</v>
      </c>
      <c r="AA396" s="153" t="n">
        <v>0</v>
      </c>
      <c r="AB396" s="153" t="n">
        <v>0</v>
      </c>
      <c r="AC396" s="153" t="n">
        <v>0</v>
      </c>
      <c r="AD396" s="153" t="n">
        <v>0</v>
      </c>
      <c r="AE396" s="153" t="n">
        <v>0</v>
      </c>
      <c r="AF396" s="153" t="n">
        <v>0</v>
      </c>
      <c r="AG396" s="153" t="n">
        <v>0</v>
      </c>
      <c r="AH396" s="153" t="n">
        <v>0</v>
      </c>
      <c r="AI396" s="153" t="n">
        <v>0</v>
      </c>
      <c r="AJ396" s="153" t="n">
        <v>0</v>
      </c>
      <c r="AK396" s="153" t="n">
        <v>0</v>
      </c>
      <c r="AL396" s="153" t="n">
        <v>0</v>
      </c>
      <c r="AM396" s="153" t="n">
        <v>0</v>
      </c>
      <c r="AN396" s="153" t="n">
        <v>0</v>
      </c>
      <c r="AO396" s="153" t="n">
        <v>0</v>
      </c>
      <c r="AP396" s="153" t="n">
        <v>0</v>
      </c>
      <c r="AQ396" s="153" t="n">
        <v>0</v>
      </c>
      <c r="AR396" s="153" t="n">
        <v>0</v>
      </c>
      <c r="AS396" s="153" t="n">
        <v>0</v>
      </c>
      <c r="AT396" s="10" t="n"/>
      <c r="AU396" s="10" t="n"/>
      <c r="AV396" s="10" t="n"/>
      <c r="AW396" s="10" t="n"/>
      <c r="AX396" s="10" t="n"/>
      <c r="AY396" s="153" t="n"/>
      <c r="AZ396" s="153" t="n"/>
      <c r="BA396" s="85" t="n"/>
      <c r="BB396" s="153" t="n"/>
      <c r="BC396" s="10" t="inlineStr">
        <is>
          <t>暂无</t>
        </is>
      </c>
      <c r="BD396" s="10" t="n"/>
      <c r="BE396" s="10" t="n"/>
      <c r="BF396" s="153" t="n">
        <v>8156.25</v>
      </c>
      <c r="BG396" s="85" t="n">
        <v>0.6802721088435374</v>
      </c>
      <c r="BH396" s="152" t="n">
        <v>5548.469387755102</v>
      </c>
      <c r="BI396" s="85" t="n">
        <v>0.88</v>
      </c>
      <c r="BJ396" s="85" t="n">
        <v>0.7710106175872148</v>
      </c>
      <c r="BK396" s="152" t="n">
        <v>5533.928707732234</v>
      </c>
      <c r="BL396" s="85" t="n">
        <v>0.01</v>
      </c>
      <c r="BM396" s="152" t="n">
        <v>5478.589420654912</v>
      </c>
      <c r="BN396" s="152" t="n">
        <v>5383.928707732234</v>
      </c>
      <c r="BO396" s="85" t="n">
        <v>0.88</v>
      </c>
      <c r="BP396" s="85" t="n">
        <v>0.7355104442483084</v>
      </c>
      <c r="BQ396" s="152" t="n">
        <v>5279.126213592233</v>
      </c>
      <c r="BR396" s="85" t="n">
        <v>0</v>
      </c>
      <c r="BS396" s="152" t="n">
        <v>5279.126213592233</v>
      </c>
      <c r="BT396" s="152" t="n">
        <v>5129.126213592233</v>
      </c>
      <c r="BU396" s="10" t="n"/>
      <c r="CB396" s="8" t="inlineStr">
        <is>
          <t>✅ 可导入</t>
        </is>
      </c>
      <c r="CC396" t="inlineStr">
        <is>
          <t>✓</t>
        </is>
      </c>
    </row>
    <row r="397" ht="18" customHeight="1">
      <c r="A397" s="77" t="inlineStr">
        <is>
          <t>PFG26250020110</t>
        </is>
      </c>
      <c r="B397" s="7" t="inlineStr">
        <is>
          <t>孚格柚色餐边柜</t>
        </is>
      </c>
      <c r="C397" s="7" t="inlineStr">
        <is>
          <t>柚色柜-整柜-2.1米</t>
        </is>
      </c>
      <c r="D397" s="7" t="inlineStr">
        <is>
          <t>PFG2625002011013</t>
        </is>
      </c>
      <c r="E397" s="7" t="n"/>
      <c r="F397" s="7" t="inlineStr">
        <is>
          <t>大型</t>
        </is>
      </c>
      <c r="G397" s="149" t="n">
        <v>10875</v>
      </c>
      <c r="H397" s="149" t="n">
        <v>8156.25</v>
      </c>
      <c r="I397" s="149" t="n">
        <v>5548.469387755102</v>
      </c>
      <c r="J397" s="149" t="n">
        <v>5478.589420654912</v>
      </c>
      <c r="K397" s="149" t="n">
        <v>5279.126213592233</v>
      </c>
      <c r="L397" s="149" t="n">
        <v>791.8689320388357</v>
      </c>
      <c r="M397" s="79" t="n">
        <v>0.1500000000000001</v>
      </c>
      <c r="N397" s="150" t="n">
        <v>4487.257281553398</v>
      </c>
      <c r="O397" s="150" t="n">
        <v>31.6747572815534</v>
      </c>
      <c r="P397" s="150" t="n">
        <v>105.5825242718447</v>
      </c>
      <c r="Q397" s="150" t="n">
        <v>4350</v>
      </c>
      <c r="R397" s="150" t="n">
        <v>700</v>
      </c>
      <c r="S397" s="150" t="n">
        <v>150</v>
      </c>
      <c r="T397" s="151" t="n">
        <v>3500</v>
      </c>
      <c r="U397" s="150" t="n">
        <v>3500</v>
      </c>
      <c r="V397" s="150" t="n">
        <v>0</v>
      </c>
      <c r="W397" s="150" t="n">
        <v>0</v>
      </c>
      <c r="X397" s="150" t="n">
        <v>0</v>
      </c>
      <c r="Y397" s="150" t="n">
        <v>0</v>
      </c>
      <c r="Z397" s="150" t="n">
        <v>0</v>
      </c>
      <c r="AA397" s="150" t="n">
        <v>0</v>
      </c>
      <c r="AB397" s="150" t="n">
        <v>0</v>
      </c>
      <c r="AC397" s="150" t="n">
        <v>0</v>
      </c>
      <c r="AD397" s="150" t="n">
        <v>0</v>
      </c>
      <c r="AE397" s="150" t="n">
        <v>0</v>
      </c>
      <c r="AF397" s="150" t="n">
        <v>0</v>
      </c>
      <c r="AG397" s="150" t="n">
        <v>0</v>
      </c>
      <c r="AH397" s="150" t="n">
        <v>0</v>
      </c>
      <c r="AI397" s="150" t="n">
        <v>0</v>
      </c>
      <c r="AJ397" s="150" t="n">
        <v>0</v>
      </c>
      <c r="AK397" s="150" t="n">
        <v>0</v>
      </c>
      <c r="AL397" s="150" t="n">
        <v>0</v>
      </c>
      <c r="AM397" s="150" t="n">
        <v>0</v>
      </c>
      <c r="AN397" s="150" t="n">
        <v>0</v>
      </c>
      <c r="AO397" s="150" t="n">
        <v>0</v>
      </c>
      <c r="AP397" s="150" t="n">
        <v>0</v>
      </c>
      <c r="AQ397" s="150" t="n">
        <v>0</v>
      </c>
      <c r="AR397" s="150" t="n">
        <v>0</v>
      </c>
      <c r="AS397" s="150" t="n">
        <v>0</v>
      </c>
      <c r="AT397" s="7" t="n"/>
      <c r="AU397" s="7" t="n"/>
      <c r="AV397" s="7" t="n"/>
      <c r="AW397" s="7" t="n"/>
      <c r="AX397" s="7" t="n"/>
      <c r="AY397" s="150" t="n"/>
      <c r="AZ397" s="150" t="n"/>
      <c r="BA397" s="82" t="n"/>
      <c r="BB397" s="150" t="n"/>
      <c r="BC397" s="7" t="inlineStr">
        <is>
          <t>暂无</t>
        </is>
      </c>
      <c r="BD397" s="7" t="n"/>
      <c r="BE397" s="7" t="n"/>
      <c r="BF397" s="150" t="n">
        <v>8156.25</v>
      </c>
      <c r="BG397" s="82" t="n">
        <v>0.6802721088435374</v>
      </c>
      <c r="BH397" s="149" t="n">
        <v>5548.469387755102</v>
      </c>
      <c r="BI397" s="82" t="n">
        <v>0.88</v>
      </c>
      <c r="BJ397" s="82" t="n">
        <v>0.7710106175872148</v>
      </c>
      <c r="BK397" s="149" t="n">
        <v>5533.928707732234</v>
      </c>
      <c r="BL397" s="82" t="n">
        <v>0.01</v>
      </c>
      <c r="BM397" s="149" t="n">
        <v>5478.589420654912</v>
      </c>
      <c r="BN397" s="149" t="n">
        <v>5383.928707732234</v>
      </c>
      <c r="BO397" s="82" t="n">
        <v>0.88</v>
      </c>
      <c r="BP397" s="82" t="n">
        <v>0.7355104442483084</v>
      </c>
      <c r="BQ397" s="149" t="n">
        <v>5279.126213592233</v>
      </c>
      <c r="BR397" s="82" t="n">
        <v>0</v>
      </c>
      <c r="BS397" s="149" t="n">
        <v>5279.126213592233</v>
      </c>
      <c r="BT397" s="149" t="n">
        <v>5129.126213592233</v>
      </c>
      <c r="BU397" s="7" t="n"/>
      <c r="CA397" s="106" t="inlineStr">
        <is>
          <t>.</t>
        </is>
      </c>
      <c r="CB397" s="8" t="inlineStr">
        <is>
          <t>✅ 可导入</t>
        </is>
      </c>
      <c r="CC397" t="inlineStr">
        <is>
          <t>✓</t>
        </is>
      </c>
    </row>
    <row r="398" ht="18" customHeight="1">
      <c r="A398" s="77" t="inlineStr">
        <is>
          <t>PFG25250031226</t>
        </is>
      </c>
      <c r="B398" s="10" t="inlineStr">
        <is>
          <t>孚格中古MCM餐边柜</t>
        </is>
      </c>
      <c r="C398" s="10" t="inlineStr">
        <is>
          <t>中古MCM柜-整柜-1.2米</t>
        </is>
      </c>
      <c r="D398" s="10" t="inlineStr">
        <is>
          <t>PFG2525003122611</t>
        </is>
      </c>
      <c r="E398" s="10" t="inlineStr">
        <is>
          <t>https://item.taobao.com/item.htm?ft=t&amp;id=1048643721621</t>
        </is>
      </c>
      <c r="F398" s="10" t="inlineStr">
        <is>
          <t>大型</t>
        </is>
      </c>
      <c r="G398" s="152" t="n">
        <v>10875</v>
      </c>
      <c r="H398" s="152" t="n">
        <v>8156.25</v>
      </c>
      <c r="I398" s="152" t="n">
        <v>5548.469387755102</v>
      </c>
      <c r="J398" s="152" t="n">
        <v>5478.589420654912</v>
      </c>
      <c r="K398" s="152" t="n">
        <v>5279.126213592233</v>
      </c>
      <c r="L398" s="152" t="n">
        <v>791.8689320388357</v>
      </c>
      <c r="M398" s="79" t="n">
        <v>0.1500000000000001</v>
      </c>
      <c r="N398" s="153" t="n">
        <v>4487.257281553398</v>
      </c>
      <c r="O398" s="153" t="n">
        <v>31.6747572815534</v>
      </c>
      <c r="P398" s="153" t="n">
        <v>105.5825242718447</v>
      </c>
      <c r="Q398" s="153" t="n">
        <v>4350</v>
      </c>
      <c r="R398" s="153" t="n">
        <v>700</v>
      </c>
      <c r="S398" s="153" t="n">
        <v>150</v>
      </c>
      <c r="T398" s="151" t="n">
        <v>3500</v>
      </c>
      <c r="U398" s="153" t="n">
        <v>3500</v>
      </c>
      <c r="V398" s="153" t="n">
        <v>0</v>
      </c>
      <c r="W398" s="153" t="n">
        <v>0</v>
      </c>
      <c r="X398" s="153" t="n">
        <v>0</v>
      </c>
      <c r="Y398" s="153" t="n">
        <v>0</v>
      </c>
      <c r="Z398" s="153" t="n">
        <v>0</v>
      </c>
      <c r="AA398" s="153" t="n">
        <v>0</v>
      </c>
      <c r="AB398" s="153" t="n">
        <v>0</v>
      </c>
      <c r="AC398" s="153" t="n">
        <v>0</v>
      </c>
      <c r="AD398" s="153" t="n">
        <v>0</v>
      </c>
      <c r="AE398" s="153" t="n">
        <v>0</v>
      </c>
      <c r="AF398" s="153" t="n">
        <v>0</v>
      </c>
      <c r="AG398" s="153" t="n">
        <v>0</v>
      </c>
      <c r="AH398" s="153" t="n">
        <v>0</v>
      </c>
      <c r="AI398" s="153" t="n">
        <v>0</v>
      </c>
      <c r="AJ398" s="153" t="n">
        <v>0</v>
      </c>
      <c r="AK398" s="153" t="n">
        <v>0</v>
      </c>
      <c r="AL398" s="153" t="n">
        <v>0</v>
      </c>
      <c r="AM398" s="153" t="n">
        <v>0</v>
      </c>
      <c r="AN398" s="153" t="n">
        <v>0</v>
      </c>
      <c r="AO398" s="153" t="n">
        <v>0</v>
      </c>
      <c r="AP398" s="153" t="n">
        <v>0</v>
      </c>
      <c r="AQ398" s="153" t="n">
        <v>0</v>
      </c>
      <c r="AR398" s="153" t="n">
        <v>0</v>
      </c>
      <c r="AS398" s="153" t="n">
        <v>0</v>
      </c>
      <c r="AT398" s="10" t="n"/>
      <c r="AU398" s="10" t="n"/>
      <c r="AV398" s="10" t="n"/>
      <c r="AW398" s="10" t="n"/>
      <c r="AX398" s="10" t="n"/>
      <c r="AY398" s="153" t="n"/>
      <c r="AZ398" s="153" t="n"/>
      <c r="BA398" s="85" t="n"/>
      <c r="BB398" s="153" t="n"/>
      <c r="BC398" s="10" t="inlineStr">
        <is>
          <t>1048643721621</t>
        </is>
      </c>
      <c r="BD398" s="10" t="inlineStr">
        <is>
          <t>https://item.taobao.com/item.htm?ft=t&amp;id=1048643721621</t>
        </is>
      </c>
      <c r="BE398" s="10" t="n"/>
      <c r="BF398" s="153" t="n">
        <v>8156.25</v>
      </c>
      <c r="BG398" s="85" t="n">
        <v>0.6802721088435374</v>
      </c>
      <c r="BH398" s="152" t="n">
        <v>5548.469387755102</v>
      </c>
      <c r="BI398" s="85" t="n">
        <v>0.88</v>
      </c>
      <c r="BJ398" s="85" t="n">
        <v>0.7710106175872148</v>
      </c>
      <c r="BK398" s="152" t="n">
        <v>5533.928707732234</v>
      </c>
      <c r="BL398" s="85" t="n">
        <v>0.01</v>
      </c>
      <c r="BM398" s="152" t="n">
        <v>5478.589420654912</v>
      </c>
      <c r="BN398" s="152" t="n">
        <v>5383.928707732234</v>
      </c>
      <c r="BO398" s="85" t="n">
        <v>0.88</v>
      </c>
      <c r="BP398" s="85" t="n">
        <v>0.7355104442483084</v>
      </c>
      <c r="BQ398" s="152" t="n">
        <v>5279.126213592233</v>
      </c>
      <c r="BR398" s="85" t="n">
        <v>0</v>
      </c>
      <c r="BS398" s="152" t="n">
        <v>5279.126213592233</v>
      </c>
      <c r="BT398" s="152" t="n">
        <v>5129.126213592233</v>
      </c>
      <c r="BU398" s="10" t="n"/>
      <c r="CB398" s="8" t="inlineStr">
        <is>
          <t>✅ 可导入</t>
        </is>
      </c>
      <c r="CC398" t="inlineStr">
        <is>
          <t>✓</t>
        </is>
      </c>
    </row>
    <row r="399" ht="18" customHeight="1">
      <c r="A399" s="77" t="inlineStr">
        <is>
          <t>PFG25250031226</t>
        </is>
      </c>
      <c r="B399" s="7" t="inlineStr">
        <is>
          <t>孚格中古MCM餐边柜</t>
        </is>
      </c>
      <c r="C399" s="7" t="inlineStr">
        <is>
          <t>中古MCM柜-整柜-1.5米</t>
        </is>
      </c>
      <c r="D399" s="7" t="inlineStr">
        <is>
          <t>PFG2525003122612</t>
        </is>
      </c>
      <c r="E399" s="7" t="inlineStr">
        <is>
          <t>https://item.taobao.com/item.htm?ft=t&amp;id=1048643721621</t>
        </is>
      </c>
      <c r="F399" s="7" t="inlineStr">
        <is>
          <t>大型</t>
        </is>
      </c>
      <c r="G399" s="149" t="n">
        <v>10875</v>
      </c>
      <c r="H399" s="149" t="n">
        <v>8156.25</v>
      </c>
      <c r="I399" s="149" t="n">
        <v>5548.469387755102</v>
      </c>
      <c r="J399" s="149" t="n">
        <v>5478.589420654912</v>
      </c>
      <c r="K399" s="149" t="n">
        <v>5279.126213592233</v>
      </c>
      <c r="L399" s="149" t="n">
        <v>791.8689320388357</v>
      </c>
      <c r="M399" s="79" t="n">
        <v>0.1500000000000001</v>
      </c>
      <c r="N399" s="150" t="n">
        <v>4487.257281553398</v>
      </c>
      <c r="O399" s="150" t="n">
        <v>31.6747572815534</v>
      </c>
      <c r="P399" s="150" t="n">
        <v>105.5825242718447</v>
      </c>
      <c r="Q399" s="150" t="n">
        <v>4350</v>
      </c>
      <c r="R399" s="150" t="n">
        <v>700</v>
      </c>
      <c r="S399" s="150" t="n">
        <v>150</v>
      </c>
      <c r="T399" s="151" t="n">
        <v>3500</v>
      </c>
      <c r="U399" s="150" t="n">
        <v>3500</v>
      </c>
      <c r="V399" s="150" t="n">
        <v>0</v>
      </c>
      <c r="W399" s="150" t="n">
        <v>0</v>
      </c>
      <c r="X399" s="150" t="n">
        <v>0</v>
      </c>
      <c r="Y399" s="150" t="n">
        <v>0</v>
      </c>
      <c r="Z399" s="150" t="n">
        <v>0</v>
      </c>
      <c r="AA399" s="150" t="n">
        <v>0</v>
      </c>
      <c r="AB399" s="150" t="n">
        <v>0</v>
      </c>
      <c r="AC399" s="150" t="n">
        <v>0</v>
      </c>
      <c r="AD399" s="150" t="n">
        <v>0</v>
      </c>
      <c r="AE399" s="150" t="n">
        <v>0</v>
      </c>
      <c r="AF399" s="150" t="n">
        <v>0</v>
      </c>
      <c r="AG399" s="150" t="n">
        <v>0</v>
      </c>
      <c r="AH399" s="150" t="n">
        <v>0</v>
      </c>
      <c r="AI399" s="150" t="n">
        <v>0</v>
      </c>
      <c r="AJ399" s="150" t="n">
        <v>0</v>
      </c>
      <c r="AK399" s="150" t="n">
        <v>0</v>
      </c>
      <c r="AL399" s="150" t="n">
        <v>0</v>
      </c>
      <c r="AM399" s="150" t="n">
        <v>0</v>
      </c>
      <c r="AN399" s="150" t="n">
        <v>0</v>
      </c>
      <c r="AO399" s="150" t="n">
        <v>0</v>
      </c>
      <c r="AP399" s="150" t="n">
        <v>0</v>
      </c>
      <c r="AQ399" s="150" t="n">
        <v>0</v>
      </c>
      <c r="AR399" s="150" t="n">
        <v>0</v>
      </c>
      <c r="AS399" s="150" t="n">
        <v>0</v>
      </c>
      <c r="AT399" s="7" t="n"/>
      <c r="AU399" s="7" t="n"/>
      <c r="AV399" s="7" t="n"/>
      <c r="AW399" s="7" t="n"/>
      <c r="AX399" s="7" t="n"/>
      <c r="AY399" s="150" t="n"/>
      <c r="AZ399" s="150" t="n"/>
      <c r="BA399" s="82" t="n"/>
      <c r="BB399" s="150" t="n"/>
      <c r="BC399" s="7" t="inlineStr">
        <is>
          <t>1048643721621</t>
        </is>
      </c>
      <c r="BD399" s="7" t="inlineStr">
        <is>
          <t>https://item.taobao.com/item.htm?ft=t&amp;id=1048643721621</t>
        </is>
      </c>
      <c r="BE399" s="7" t="n"/>
      <c r="BF399" s="150" t="n">
        <v>8156.25</v>
      </c>
      <c r="BG399" s="82" t="n">
        <v>0.6802721088435374</v>
      </c>
      <c r="BH399" s="149" t="n">
        <v>5548.469387755102</v>
      </c>
      <c r="BI399" s="82" t="n">
        <v>0.88</v>
      </c>
      <c r="BJ399" s="82" t="n">
        <v>0.7710106175872148</v>
      </c>
      <c r="BK399" s="149" t="n">
        <v>5533.928707732234</v>
      </c>
      <c r="BL399" s="82" t="n">
        <v>0.01</v>
      </c>
      <c r="BM399" s="149" t="n">
        <v>5478.589420654912</v>
      </c>
      <c r="BN399" s="149" t="n">
        <v>5383.928707732234</v>
      </c>
      <c r="BO399" s="82" t="n">
        <v>0.88</v>
      </c>
      <c r="BP399" s="82" t="n">
        <v>0.7355104442483084</v>
      </c>
      <c r="BQ399" s="149" t="n">
        <v>5279.126213592233</v>
      </c>
      <c r="BR399" s="82" t="n">
        <v>0</v>
      </c>
      <c r="BS399" s="149" t="n">
        <v>5279.126213592233</v>
      </c>
      <c r="BT399" s="149" t="n">
        <v>5129.126213592233</v>
      </c>
      <c r="BU399" s="7" t="n"/>
      <c r="CB399" s="8" t="inlineStr">
        <is>
          <t>✅ 可导入</t>
        </is>
      </c>
      <c r="CC399" t="inlineStr">
        <is>
          <t>✓</t>
        </is>
      </c>
    </row>
    <row r="400" ht="18" customHeight="1">
      <c r="A400" s="77" t="inlineStr">
        <is>
          <t>PFG25250031226</t>
        </is>
      </c>
      <c r="B400" s="10" t="inlineStr">
        <is>
          <t>孚格中古MCM餐边柜</t>
        </is>
      </c>
      <c r="C400" s="10" t="inlineStr">
        <is>
          <t>中古MCM柜-整柜-1.8米</t>
        </is>
      </c>
      <c r="D400" s="10" t="inlineStr">
        <is>
          <t>PFG2525003122613</t>
        </is>
      </c>
      <c r="E400" s="10" t="inlineStr">
        <is>
          <t>https://item.taobao.com/item.htm?ft=t&amp;id=1048643721621</t>
        </is>
      </c>
      <c r="F400" s="10" t="inlineStr">
        <is>
          <t>大型</t>
        </is>
      </c>
      <c r="G400" s="152" t="n">
        <v>10875</v>
      </c>
      <c r="H400" s="152" t="n">
        <v>8156.25</v>
      </c>
      <c r="I400" s="152" t="n">
        <v>5548.469387755102</v>
      </c>
      <c r="J400" s="152" t="n">
        <v>5478.589420654912</v>
      </c>
      <c r="K400" s="152" t="n">
        <v>5279.126213592233</v>
      </c>
      <c r="L400" s="152" t="n">
        <v>791.8689320388357</v>
      </c>
      <c r="M400" s="79" t="n">
        <v>0.1500000000000001</v>
      </c>
      <c r="N400" s="153" t="n">
        <v>4487.257281553398</v>
      </c>
      <c r="O400" s="153" t="n">
        <v>31.6747572815534</v>
      </c>
      <c r="P400" s="153" t="n">
        <v>105.5825242718447</v>
      </c>
      <c r="Q400" s="153" t="n">
        <v>4350</v>
      </c>
      <c r="R400" s="153" t="n">
        <v>700</v>
      </c>
      <c r="S400" s="153" t="n">
        <v>150</v>
      </c>
      <c r="T400" s="151" t="n">
        <v>3500</v>
      </c>
      <c r="U400" s="153" t="n">
        <v>3500</v>
      </c>
      <c r="V400" s="153" t="n">
        <v>0</v>
      </c>
      <c r="W400" s="153" t="n">
        <v>0</v>
      </c>
      <c r="X400" s="153" t="n">
        <v>0</v>
      </c>
      <c r="Y400" s="153" t="n">
        <v>0</v>
      </c>
      <c r="Z400" s="153" t="n">
        <v>0</v>
      </c>
      <c r="AA400" s="153" t="n">
        <v>0</v>
      </c>
      <c r="AB400" s="153" t="n">
        <v>0</v>
      </c>
      <c r="AC400" s="153" t="n">
        <v>0</v>
      </c>
      <c r="AD400" s="153" t="n">
        <v>0</v>
      </c>
      <c r="AE400" s="153" t="n">
        <v>0</v>
      </c>
      <c r="AF400" s="153" t="n">
        <v>0</v>
      </c>
      <c r="AG400" s="153" t="n">
        <v>0</v>
      </c>
      <c r="AH400" s="153" t="n">
        <v>0</v>
      </c>
      <c r="AI400" s="153" t="n">
        <v>0</v>
      </c>
      <c r="AJ400" s="153" t="n">
        <v>0</v>
      </c>
      <c r="AK400" s="153" t="n">
        <v>0</v>
      </c>
      <c r="AL400" s="153" t="n">
        <v>0</v>
      </c>
      <c r="AM400" s="153" t="n">
        <v>0</v>
      </c>
      <c r="AN400" s="153" t="n">
        <v>0</v>
      </c>
      <c r="AO400" s="153" t="n">
        <v>0</v>
      </c>
      <c r="AP400" s="153" t="n">
        <v>0</v>
      </c>
      <c r="AQ400" s="153" t="n">
        <v>0</v>
      </c>
      <c r="AR400" s="153" t="n">
        <v>0</v>
      </c>
      <c r="AS400" s="153" t="n">
        <v>0</v>
      </c>
      <c r="AT400" s="10" t="n"/>
      <c r="AU400" s="10" t="n"/>
      <c r="AV400" s="10" t="n"/>
      <c r="AW400" s="10" t="n"/>
      <c r="AX400" s="10" t="n"/>
      <c r="AY400" s="153" t="n"/>
      <c r="AZ400" s="153" t="n"/>
      <c r="BA400" s="85" t="n"/>
      <c r="BB400" s="153" t="n"/>
      <c r="BC400" s="10" t="inlineStr">
        <is>
          <t>1048643721621</t>
        </is>
      </c>
      <c r="BD400" s="10" t="inlineStr">
        <is>
          <t>https://item.taobao.com/item.htm?ft=t&amp;id=1048643721621</t>
        </is>
      </c>
      <c r="BE400" s="10" t="n"/>
      <c r="BF400" s="153" t="n">
        <v>8156.25</v>
      </c>
      <c r="BG400" s="85" t="n">
        <v>0.6802721088435374</v>
      </c>
      <c r="BH400" s="152" t="n">
        <v>5548.469387755102</v>
      </c>
      <c r="BI400" s="85" t="n">
        <v>0.88</v>
      </c>
      <c r="BJ400" s="85" t="n">
        <v>0.7710106175872148</v>
      </c>
      <c r="BK400" s="152" t="n">
        <v>5533.928707732234</v>
      </c>
      <c r="BL400" s="85" t="n">
        <v>0.01</v>
      </c>
      <c r="BM400" s="152" t="n">
        <v>5478.589420654912</v>
      </c>
      <c r="BN400" s="152" t="n">
        <v>5383.928707732234</v>
      </c>
      <c r="BO400" s="85" t="n">
        <v>0.88</v>
      </c>
      <c r="BP400" s="85" t="n">
        <v>0.7355104442483084</v>
      </c>
      <c r="BQ400" s="152" t="n">
        <v>5279.126213592233</v>
      </c>
      <c r="BR400" s="85" t="n">
        <v>0</v>
      </c>
      <c r="BS400" s="152" t="n">
        <v>5279.126213592233</v>
      </c>
      <c r="BT400" s="152" t="n">
        <v>5129.126213592233</v>
      </c>
      <c r="BU400" s="10" t="n"/>
      <c r="CB400" s="8" t="inlineStr">
        <is>
          <t>✅ 可导入</t>
        </is>
      </c>
      <c r="CC400" t="inlineStr">
        <is>
          <t>✓</t>
        </is>
      </c>
    </row>
    <row r="401" ht="18" customHeight="1">
      <c r="A401" s="77" t="inlineStr">
        <is>
          <t>PFG25250031226</t>
        </is>
      </c>
      <c r="B401" s="7" t="inlineStr">
        <is>
          <t>孚格中古MCM餐边柜</t>
        </is>
      </c>
      <c r="C401" s="7" t="inlineStr">
        <is>
          <t>中古MCM柜-整柜-2.1米</t>
        </is>
      </c>
      <c r="D401" s="7" t="inlineStr">
        <is>
          <t>PFG2525003122614</t>
        </is>
      </c>
      <c r="E401" s="7" t="inlineStr">
        <is>
          <t>https://item.taobao.com/item.htm?ft=t&amp;id=1048643721621</t>
        </is>
      </c>
      <c r="F401" s="7" t="inlineStr">
        <is>
          <t>大型</t>
        </is>
      </c>
      <c r="G401" s="149" t="n">
        <v>10875</v>
      </c>
      <c r="H401" s="149" t="n">
        <v>8156.25</v>
      </c>
      <c r="I401" s="149" t="n">
        <v>5548.469387755102</v>
      </c>
      <c r="J401" s="149" t="n">
        <v>5478.589420654912</v>
      </c>
      <c r="K401" s="149" t="n">
        <v>5279.126213592233</v>
      </c>
      <c r="L401" s="149" t="n">
        <v>791.8689320388357</v>
      </c>
      <c r="M401" s="79" t="n">
        <v>0.1500000000000001</v>
      </c>
      <c r="N401" s="150" t="n">
        <v>4487.257281553398</v>
      </c>
      <c r="O401" s="150" t="n">
        <v>31.6747572815534</v>
      </c>
      <c r="P401" s="150" t="n">
        <v>105.5825242718447</v>
      </c>
      <c r="Q401" s="150" t="n">
        <v>4350</v>
      </c>
      <c r="R401" s="150" t="n">
        <v>700</v>
      </c>
      <c r="S401" s="150" t="n">
        <v>150</v>
      </c>
      <c r="T401" s="151" t="n">
        <v>3500</v>
      </c>
      <c r="U401" s="150" t="n">
        <v>3500</v>
      </c>
      <c r="V401" s="150" t="n">
        <v>0</v>
      </c>
      <c r="W401" s="150" t="n">
        <v>0</v>
      </c>
      <c r="X401" s="150" t="n">
        <v>0</v>
      </c>
      <c r="Y401" s="150" t="n">
        <v>0</v>
      </c>
      <c r="Z401" s="150" t="n">
        <v>0</v>
      </c>
      <c r="AA401" s="150" t="n">
        <v>0</v>
      </c>
      <c r="AB401" s="150" t="n">
        <v>0</v>
      </c>
      <c r="AC401" s="150" t="n">
        <v>0</v>
      </c>
      <c r="AD401" s="150" t="n">
        <v>0</v>
      </c>
      <c r="AE401" s="150" t="n">
        <v>0</v>
      </c>
      <c r="AF401" s="150" t="n">
        <v>0</v>
      </c>
      <c r="AG401" s="150" t="n">
        <v>0</v>
      </c>
      <c r="AH401" s="150" t="n">
        <v>0</v>
      </c>
      <c r="AI401" s="150" t="n">
        <v>0</v>
      </c>
      <c r="AJ401" s="150" t="n">
        <v>0</v>
      </c>
      <c r="AK401" s="150" t="n">
        <v>0</v>
      </c>
      <c r="AL401" s="150" t="n">
        <v>0</v>
      </c>
      <c r="AM401" s="150" t="n">
        <v>0</v>
      </c>
      <c r="AN401" s="150" t="n">
        <v>0</v>
      </c>
      <c r="AO401" s="150" t="n">
        <v>0</v>
      </c>
      <c r="AP401" s="150" t="n">
        <v>0</v>
      </c>
      <c r="AQ401" s="150" t="n">
        <v>0</v>
      </c>
      <c r="AR401" s="150" t="n">
        <v>0</v>
      </c>
      <c r="AS401" s="150" t="n">
        <v>0</v>
      </c>
      <c r="AT401" s="7" t="n"/>
      <c r="AU401" s="7" t="n"/>
      <c r="AV401" s="7" t="n"/>
      <c r="AW401" s="7" t="n"/>
      <c r="AX401" s="7" t="n"/>
      <c r="AY401" s="150" t="n"/>
      <c r="AZ401" s="150" t="n"/>
      <c r="BA401" s="82" t="n"/>
      <c r="BB401" s="150" t="n"/>
      <c r="BC401" s="7" t="inlineStr">
        <is>
          <t>1048643721621</t>
        </is>
      </c>
      <c r="BD401" s="7" t="inlineStr">
        <is>
          <t>https://item.taobao.com/item.htm?ft=t&amp;id=1048643721621</t>
        </is>
      </c>
      <c r="BE401" s="7" t="n"/>
      <c r="BF401" s="150" t="n">
        <v>8156.25</v>
      </c>
      <c r="BG401" s="82" t="n">
        <v>0.6802721088435374</v>
      </c>
      <c r="BH401" s="149" t="n">
        <v>5548.469387755102</v>
      </c>
      <c r="BI401" s="82" t="n">
        <v>0.88</v>
      </c>
      <c r="BJ401" s="82" t="n">
        <v>0.7710106175872148</v>
      </c>
      <c r="BK401" s="149" t="n">
        <v>5533.928707732234</v>
      </c>
      <c r="BL401" s="82" t="n">
        <v>0.01</v>
      </c>
      <c r="BM401" s="149" t="n">
        <v>5478.589420654912</v>
      </c>
      <c r="BN401" s="149" t="n">
        <v>5383.928707732234</v>
      </c>
      <c r="BO401" s="82" t="n">
        <v>0.88</v>
      </c>
      <c r="BP401" s="82" t="n">
        <v>0.7355104442483084</v>
      </c>
      <c r="BQ401" s="149" t="n">
        <v>5279.126213592233</v>
      </c>
      <c r="BR401" s="82" t="n">
        <v>0</v>
      </c>
      <c r="BS401" s="149" t="n">
        <v>5279.126213592233</v>
      </c>
      <c r="BT401" s="149" t="n">
        <v>5129.126213592233</v>
      </c>
      <c r="BU401" s="7" t="n"/>
      <c r="CB401" s="8" t="inlineStr">
        <is>
          <t>✅ 可导入</t>
        </is>
      </c>
      <c r="CC401" t="inlineStr">
        <is>
          <t>✓</t>
        </is>
      </c>
    </row>
    <row r="402" ht="18" customHeight="1">
      <c r="A402" s="77" t="inlineStr">
        <is>
          <t>PFG26250040110</t>
        </is>
      </c>
      <c r="B402" s="10" t="inlineStr">
        <is>
          <t>孚格多功能餐边柜</t>
        </is>
      </c>
      <c r="C402" s="10" t="inlineStr">
        <is>
          <t>多功能柜-整柜-1.5米</t>
        </is>
      </c>
      <c r="D402" s="10" t="inlineStr">
        <is>
          <t>PFG2625004011011</t>
        </is>
      </c>
      <c r="E402" s="10" t="inlineStr">
        <is>
          <t>https://item.taobao.com/item.htm?ft=t&amp;id=1048643721621</t>
        </is>
      </c>
      <c r="F402" s="10" t="inlineStr">
        <is>
          <t>大型</t>
        </is>
      </c>
      <c r="G402" s="152" t="n">
        <v>10875</v>
      </c>
      <c r="H402" s="152" t="n">
        <v>8156.25</v>
      </c>
      <c r="I402" s="152" t="n">
        <v>5548.469387755102</v>
      </c>
      <c r="J402" s="152" t="n">
        <v>5478.589420654912</v>
      </c>
      <c r="K402" s="152" t="n">
        <v>5279.126213592233</v>
      </c>
      <c r="L402" s="152" t="n">
        <v>791.8689320388357</v>
      </c>
      <c r="M402" s="79" t="n">
        <v>0.1500000000000001</v>
      </c>
      <c r="N402" s="153" t="n">
        <v>4487.257281553398</v>
      </c>
      <c r="O402" s="153" t="n">
        <v>31.6747572815534</v>
      </c>
      <c r="P402" s="153" t="n">
        <v>105.5825242718447</v>
      </c>
      <c r="Q402" s="153" t="n">
        <v>4350</v>
      </c>
      <c r="R402" s="153" t="n">
        <v>700</v>
      </c>
      <c r="S402" s="153" t="n">
        <v>150</v>
      </c>
      <c r="T402" s="151" t="n">
        <v>3500</v>
      </c>
      <c r="U402" s="153" t="n">
        <v>3500</v>
      </c>
      <c r="V402" s="153" t="n">
        <v>0</v>
      </c>
      <c r="W402" s="153" t="n">
        <v>0</v>
      </c>
      <c r="X402" s="153" t="n">
        <v>0</v>
      </c>
      <c r="Y402" s="153" t="n">
        <v>0</v>
      </c>
      <c r="Z402" s="153" t="n">
        <v>0</v>
      </c>
      <c r="AA402" s="153" t="n">
        <v>0</v>
      </c>
      <c r="AB402" s="153" t="n">
        <v>0</v>
      </c>
      <c r="AC402" s="153" t="n">
        <v>0</v>
      </c>
      <c r="AD402" s="153" t="n">
        <v>0</v>
      </c>
      <c r="AE402" s="153" t="n">
        <v>0</v>
      </c>
      <c r="AF402" s="153" t="n">
        <v>0</v>
      </c>
      <c r="AG402" s="153" t="n">
        <v>0</v>
      </c>
      <c r="AH402" s="153" t="n">
        <v>0</v>
      </c>
      <c r="AI402" s="153" t="n">
        <v>0</v>
      </c>
      <c r="AJ402" s="153" t="n">
        <v>0</v>
      </c>
      <c r="AK402" s="153" t="n">
        <v>0</v>
      </c>
      <c r="AL402" s="153" t="n">
        <v>0</v>
      </c>
      <c r="AM402" s="153" t="n">
        <v>0</v>
      </c>
      <c r="AN402" s="153" t="n">
        <v>0</v>
      </c>
      <c r="AO402" s="153" t="n">
        <v>0</v>
      </c>
      <c r="AP402" s="153" t="n">
        <v>0</v>
      </c>
      <c r="AQ402" s="153" t="n">
        <v>0</v>
      </c>
      <c r="AR402" s="153" t="n">
        <v>0</v>
      </c>
      <c r="AS402" s="153" t="n">
        <v>0</v>
      </c>
      <c r="AT402" s="10" t="n"/>
      <c r="AU402" s="10" t="n"/>
      <c r="AV402" s="10" t="n"/>
      <c r="AW402" s="10" t="n"/>
      <c r="AX402" s="10" t="n"/>
      <c r="AY402" s="153" t="n"/>
      <c r="AZ402" s="153" t="n"/>
      <c r="BA402" s="85" t="n"/>
      <c r="BB402" s="153" t="n"/>
      <c r="BC402" s="10" t="inlineStr">
        <is>
          <t>暂无</t>
        </is>
      </c>
      <c r="BD402" s="10" t="n"/>
      <c r="BE402" s="10" t="n"/>
      <c r="BF402" s="153" t="n">
        <v>8156.25</v>
      </c>
      <c r="BG402" s="85" t="n">
        <v>0.6802721088435374</v>
      </c>
      <c r="BH402" s="152" t="n">
        <v>5548.469387755102</v>
      </c>
      <c r="BI402" s="85" t="n">
        <v>0.88</v>
      </c>
      <c r="BJ402" s="85" t="n">
        <v>0.7710106175872148</v>
      </c>
      <c r="BK402" s="152" t="n">
        <v>5533.928707732234</v>
      </c>
      <c r="BL402" s="85" t="n">
        <v>0.01</v>
      </c>
      <c r="BM402" s="152" t="n">
        <v>5478.589420654912</v>
      </c>
      <c r="BN402" s="152" t="n">
        <v>5383.928707732234</v>
      </c>
      <c r="BO402" s="85" t="n">
        <v>0.88</v>
      </c>
      <c r="BP402" s="85" t="n">
        <v>0.7355104442483084</v>
      </c>
      <c r="BQ402" s="152" t="n">
        <v>5279.126213592233</v>
      </c>
      <c r="BR402" s="85" t="n">
        <v>0</v>
      </c>
      <c r="BS402" s="152" t="n">
        <v>5279.126213592233</v>
      </c>
      <c r="BT402" s="152" t="n">
        <v>5129.126213592233</v>
      </c>
      <c r="BU402" s="10" t="n"/>
      <c r="CB402" s="8" t="inlineStr">
        <is>
          <t>✅ 可导入</t>
        </is>
      </c>
      <c r="CC402" t="inlineStr">
        <is>
          <t>✓</t>
        </is>
      </c>
    </row>
    <row r="403" ht="18" customHeight="1">
      <c r="A403" s="77" t="inlineStr">
        <is>
          <t>PFG26250040110</t>
        </is>
      </c>
      <c r="B403" s="7" t="inlineStr">
        <is>
          <t>孚格多功能餐边柜</t>
        </is>
      </c>
      <c r="C403" s="7" t="inlineStr">
        <is>
          <t>多功能柜-整柜-1.8米</t>
        </is>
      </c>
      <c r="D403" s="7" t="inlineStr">
        <is>
          <t>PFG2625004011012</t>
        </is>
      </c>
      <c r="E403" s="7" t="n"/>
      <c r="F403" s="7" t="inlineStr">
        <is>
          <t>大型</t>
        </is>
      </c>
      <c r="G403" s="149" t="n">
        <v>10875</v>
      </c>
      <c r="H403" s="149" t="n">
        <v>8156.25</v>
      </c>
      <c r="I403" s="149" t="n">
        <v>5548.469387755102</v>
      </c>
      <c r="J403" s="149" t="n">
        <v>5478.589420654912</v>
      </c>
      <c r="K403" s="149" t="n">
        <v>5279.126213592233</v>
      </c>
      <c r="L403" s="149" t="n">
        <v>791.8689320388357</v>
      </c>
      <c r="M403" s="79" t="n">
        <v>0.1500000000000001</v>
      </c>
      <c r="N403" s="150" t="n">
        <v>4487.257281553398</v>
      </c>
      <c r="O403" s="150" t="n">
        <v>31.6747572815534</v>
      </c>
      <c r="P403" s="150" t="n">
        <v>105.5825242718447</v>
      </c>
      <c r="Q403" s="150" t="n">
        <v>4350</v>
      </c>
      <c r="R403" s="150" t="n">
        <v>700</v>
      </c>
      <c r="S403" s="150" t="n">
        <v>150</v>
      </c>
      <c r="T403" s="151" t="n">
        <v>3500</v>
      </c>
      <c r="U403" s="150" t="n">
        <v>3500</v>
      </c>
      <c r="V403" s="150" t="n">
        <v>0</v>
      </c>
      <c r="W403" s="150" t="n">
        <v>0</v>
      </c>
      <c r="X403" s="150" t="n">
        <v>0</v>
      </c>
      <c r="Y403" s="150" t="n">
        <v>0</v>
      </c>
      <c r="Z403" s="150" t="n">
        <v>0</v>
      </c>
      <c r="AA403" s="150" t="n">
        <v>0</v>
      </c>
      <c r="AB403" s="150" t="n">
        <v>0</v>
      </c>
      <c r="AC403" s="150" t="n">
        <v>0</v>
      </c>
      <c r="AD403" s="150" t="n">
        <v>0</v>
      </c>
      <c r="AE403" s="150" t="n">
        <v>0</v>
      </c>
      <c r="AF403" s="150" t="n">
        <v>0</v>
      </c>
      <c r="AG403" s="150" t="n">
        <v>0</v>
      </c>
      <c r="AH403" s="150" t="n">
        <v>0</v>
      </c>
      <c r="AI403" s="150" t="n">
        <v>0</v>
      </c>
      <c r="AJ403" s="150" t="n">
        <v>0</v>
      </c>
      <c r="AK403" s="150" t="n">
        <v>0</v>
      </c>
      <c r="AL403" s="150" t="n">
        <v>0</v>
      </c>
      <c r="AM403" s="150" t="n">
        <v>0</v>
      </c>
      <c r="AN403" s="150" t="n">
        <v>0</v>
      </c>
      <c r="AO403" s="150" t="n">
        <v>0</v>
      </c>
      <c r="AP403" s="150" t="n">
        <v>0</v>
      </c>
      <c r="AQ403" s="150" t="n">
        <v>0</v>
      </c>
      <c r="AR403" s="150" t="n">
        <v>0</v>
      </c>
      <c r="AS403" s="150" t="n">
        <v>0</v>
      </c>
      <c r="AT403" s="7" t="n"/>
      <c r="AU403" s="7" t="n"/>
      <c r="AV403" s="7" t="n"/>
      <c r="AW403" s="7" t="n"/>
      <c r="AX403" s="7" t="n"/>
      <c r="AY403" s="150" t="n"/>
      <c r="AZ403" s="150" t="n"/>
      <c r="BA403" s="82" t="n"/>
      <c r="BB403" s="150" t="n"/>
      <c r="BC403" s="7" t="inlineStr">
        <is>
          <t>暂无</t>
        </is>
      </c>
      <c r="BD403" s="7" t="n"/>
      <c r="BE403" s="7" t="n"/>
      <c r="BF403" s="150" t="n">
        <v>8156.25</v>
      </c>
      <c r="BG403" s="82" t="n">
        <v>0.6802721088435374</v>
      </c>
      <c r="BH403" s="149" t="n">
        <v>5548.469387755102</v>
      </c>
      <c r="BI403" s="82" t="n">
        <v>0.88</v>
      </c>
      <c r="BJ403" s="82" t="n">
        <v>0.7710106175872148</v>
      </c>
      <c r="BK403" s="149" t="n">
        <v>5533.928707732234</v>
      </c>
      <c r="BL403" s="82" t="n">
        <v>0.01</v>
      </c>
      <c r="BM403" s="149" t="n">
        <v>5478.589420654912</v>
      </c>
      <c r="BN403" s="149" t="n">
        <v>5383.928707732234</v>
      </c>
      <c r="BO403" s="82" t="n">
        <v>0.88</v>
      </c>
      <c r="BP403" s="82" t="n">
        <v>0.7355104442483084</v>
      </c>
      <c r="BQ403" s="149" t="n">
        <v>5279.126213592233</v>
      </c>
      <c r="BR403" s="82" t="n">
        <v>0</v>
      </c>
      <c r="BS403" s="149" t="n">
        <v>5279.126213592233</v>
      </c>
      <c r="BT403" s="149" t="n">
        <v>5129.126213592233</v>
      </c>
      <c r="BU403" s="7" t="n"/>
      <c r="CB403" s="8" t="inlineStr">
        <is>
          <t>✅ 可导入</t>
        </is>
      </c>
      <c r="CC403" t="inlineStr">
        <is>
          <t>✓</t>
        </is>
      </c>
    </row>
    <row r="404" ht="18" customHeight="1">
      <c r="A404" s="77" t="inlineStr">
        <is>
          <t>PFG26250040110</t>
        </is>
      </c>
      <c r="B404" s="10" t="inlineStr">
        <is>
          <t>孚格多功能餐边柜</t>
        </is>
      </c>
      <c r="C404" s="10" t="inlineStr">
        <is>
          <t>多功能柜-整柜-2.1米</t>
        </is>
      </c>
      <c r="D404" s="10" t="inlineStr">
        <is>
          <t>PFG2625004011013</t>
        </is>
      </c>
      <c r="E404" s="10" t="n"/>
      <c r="F404" s="10" t="inlineStr">
        <is>
          <t>大型</t>
        </is>
      </c>
      <c r="G404" s="152" t="n">
        <v>10875</v>
      </c>
      <c r="H404" s="152" t="n">
        <v>8156.25</v>
      </c>
      <c r="I404" s="152" t="n">
        <v>5548.469387755102</v>
      </c>
      <c r="J404" s="152" t="n">
        <v>5478.589420654912</v>
      </c>
      <c r="K404" s="152" t="n">
        <v>5279.126213592233</v>
      </c>
      <c r="L404" s="152" t="n">
        <v>791.8689320388357</v>
      </c>
      <c r="M404" s="79" t="n">
        <v>0.1500000000000001</v>
      </c>
      <c r="N404" s="153" t="n">
        <v>4487.257281553398</v>
      </c>
      <c r="O404" s="153" t="n">
        <v>31.6747572815534</v>
      </c>
      <c r="P404" s="153" t="n">
        <v>105.5825242718447</v>
      </c>
      <c r="Q404" s="153" t="n">
        <v>4350</v>
      </c>
      <c r="R404" s="153" t="n">
        <v>700</v>
      </c>
      <c r="S404" s="153" t="n">
        <v>150</v>
      </c>
      <c r="T404" s="151" t="n">
        <v>3500</v>
      </c>
      <c r="U404" s="153" t="n">
        <v>3500</v>
      </c>
      <c r="V404" s="153" t="n">
        <v>0</v>
      </c>
      <c r="W404" s="153" t="n">
        <v>0</v>
      </c>
      <c r="X404" s="153" t="n">
        <v>0</v>
      </c>
      <c r="Y404" s="153" t="n">
        <v>0</v>
      </c>
      <c r="Z404" s="153" t="n">
        <v>0</v>
      </c>
      <c r="AA404" s="153" t="n">
        <v>0</v>
      </c>
      <c r="AB404" s="153" t="n">
        <v>0</v>
      </c>
      <c r="AC404" s="153" t="n">
        <v>0</v>
      </c>
      <c r="AD404" s="153" t="n">
        <v>0</v>
      </c>
      <c r="AE404" s="153" t="n">
        <v>0</v>
      </c>
      <c r="AF404" s="153" t="n">
        <v>0</v>
      </c>
      <c r="AG404" s="153" t="n">
        <v>0</v>
      </c>
      <c r="AH404" s="153" t="n">
        <v>0</v>
      </c>
      <c r="AI404" s="153" t="n">
        <v>0</v>
      </c>
      <c r="AJ404" s="153" t="n">
        <v>0</v>
      </c>
      <c r="AK404" s="153" t="n">
        <v>0</v>
      </c>
      <c r="AL404" s="153" t="n">
        <v>0</v>
      </c>
      <c r="AM404" s="153" t="n">
        <v>0</v>
      </c>
      <c r="AN404" s="153" t="n">
        <v>0</v>
      </c>
      <c r="AO404" s="153" t="n">
        <v>0</v>
      </c>
      <c r="AP404" s="153" t="n">
        <v>0</v>
      </c>
      <c r="AQ404" s="153" t="n">
        <v>0</v>
      </c>
      <c r="AR404" s="153" t="n">
        <v>0</v>
      </c>
      <c r="AS404" s="153" t="n">
        <v>0</v>
      </c>
      <c r="AT404" s="10" t="n"/>
      <c r="AU404" s="10" t="n"/>
      <c r="AV404" s="10" t="n"/>
      <c r="AW404" s="10" t="n"/>
      <c r="AX404" s="10" t="n"/>
      <c r="AY404" s="153" t="n"/>
      <c r="AZ404" s="153" t="n"/>
      <c r="BA404" s="85" t="n"/>
      <c r="BB404" s="153" t="n"/>
      <c r="BC404" s="10" t="inlineStr">
        <is>
          <t>暂无</t>
        </is>
      </c>
      <c r="BD404" s="10" t="n"/>
      <c r="BE404" s="10" t="n"/>
      <c r="BF404" s="153" t="n">
        <v>8156.25</v>
      </c>
      <c r="BG404" s="85" t="n">
        <v>0.6802721088435374</v>
      </c>
      <c r="BH404" s="152" t="n">
        <v>5548.469387755102</v>
      </c>
      <c r="BI404" s="85" t="n">
        <v>0.88</v>
      </c>
      <c r="BJ404" s="85" t="n">
        <v>0.7710106175872148</v>
      </c>
      <c r="BK404" s="152" t="n">
        <v>5533.928707732234</v>
      </c>
      <c r="BL404" s="85" t="n">
        <v>0.01</v>
      </c>
      <c r="BM404" s="152" t="n">
        <v>5478.589420654912</v>
      </c>
      <c r="BN404" s="152" t="n">
        <v>5383.928707732234</v>
      </c>
      <c r="BO404" s="85" t="n">
        <v>0.88</v>
      </c>
      <c r="BP404" s="85" t="n">
        <v>0.7355104442483084</v>
      </c>
      <c r="BQ404" s="152" t="n">
        <v>5279.126213592233</v>
      </c>
      <c r="BR404" s="85" t="n">
        <v>0</v>
      </c>
      <c r="BS404" s="152" t="n">
        <v>5279.126213592233</v>
      </c>
      <c r="BT404" s="152" t="n">
        <v>5129.126213592233</v>
      </c>
      <c r="BU404" s="10" t="n"/>
      <c r="CB404" s="8" t="inlineStr">
        <is>
          <t>✅ 可导入</t>
        </is>
      </c>
      <c r="CC404" t="inlineStr">
        <is>
          <t>✓</t>
        </is>
      </c>
    </row>
    <row r="405" ht="18" customHeight="1">
      <c r="A405" s="77" t="inlineStr">
        <is>
          <t>PFG25250051220</t>
        </is>
      </c>
      <c r="B405" s="7" t="inlineStr">
        <is>
          <t>孚格超薄餐边柜</t>
        </is>
      </c>
      <c r="C405" s="7" t="inlineStr">
        <is>
          <t>超薄窄柜-整柜-0.8米</t>
        </is>
      </c>
      <c r="D405" s="7" t="inlineStr">
        <is>
          <t>PFG2525005122011</t>
        </is>
      </c>
      <c r="E405" s="7" t="inlineStr">
        <is>
          <t>https://item.taobao.com/item.htm?ft=t&amp;id=1048358909253</t>
        </is>
      </c>
      <c r="F405" s="7" t="inlineStr">
        <is>
          <t>中型</t>
        </is>
      </c>
      <c r="G405" s="149" t="n">
        <v>5336.25</v>
      </c>
      <c r="H405" s="149" t="n">
        <v>4002.1875</v>
      </c>
      <c r="I405" s="149" t="n">
        <v>2722.576530612245</v>
      </c>
      <c r="J405" s="149" t="n">
        <v>2688.287153652393</v>
      </c>
      <c r="K405" s="149" t="n">
        <v>2590.412621359224</v>
      </c>
      <c r="L405" s="149" t="n">
        <v>388.5618932038838</v>
      </c>
      <c r="M405" s="79" t="n">
        <v>0.1500000000000001</v>
      </c>
      <c r="N405" s="150" t="n">
        <v>2201.85072815534</v>
      </c>
      <c r="O405" s="150" t="n">
        <v>15.54247572815534</v>
      </c>
      <c r="P405" s="150" t="n">
        <v>51.80825242718447</v>
      </c>
      <c r="Q405" s="150" t="n">
        <v>2134.5</v>
      </c>
      <c r="R405" s="150" t="n">
        <v>300</v>
      </c>
      <c r="S405" s="150" t="n">
        <v>100</v>
      </c>
      <c r="T405" s="151" t="n">
        <v>1734.5</v>
      </c>
      <c r="U405" s="150" t="n">
        <v>1280</v>
      </c>
      <c r="V405" s="150" t="n">
        <v>130</v>
      </c>
      <c r="W405" s="150" t="n">
        <v>324.5</v>
      </c>
      <c r="X405" s="150" t="n">
        <v>73</v>
      </c>
      <c r="Y405" s="150" t="n">
        <v>0</v>
      </c>
      <c r="Z405" s="150" t="n">
        <v>0</v>
      </c>
      <c r="AA405" s="150" t="n">
        <v>41</v>
      </c>
      <c r="AB405" s="150" t="n">
        <v>0</v>
      </c>
      <c r="AC405" s="150" t="n">
        <v>0</v>
      </c>
      <c r="AD405" s="150" t="n">
        <v>0</v>
      </c>
      <c r="AE405" s="150" t="n">
        <v>0</v>
      </c>
      <c r="AF405" s="150" t="n">
        <v>0</v>
      </c>
      <c r="AG405" s="150" t="n">
        <v>0</v>
      </c>
      <c r="AH405" s="150" t="n">
        <v>0</v>
      </c>
      <c r="AI405" s="150" t="n">
        <v>0</v>
      </c>
      <c r="AJ405" s="150" t="n">
        <v>0</v>
      </c>
      <c r="AK405" s="150" t="n">
        <v>0</v>
      </c>
      <c r="AL405" s="150" t="n">
        <v>0</v>
      </c>
      <c r="AM405" s="150" t="n">
        <v>60.5</v>
      </c>
      <c r="AN405" s="150" t="n">
        <v>0</v>
      </c>
      <c r="AO405" s="150" t="n">
        <v>150</v>
      </c>
      <c r="AP405" s="150" t="n">
        <v>0</v>
      </c>
      <c r="AQ405" s="150" t="n">
        <v>0</v>
      </c>
      <c r="AR405" s="150" t="n">
        <v>0</v>
      </c>
      <c r="AS405" s="150" t="n">
        <v>0</v>
      </c>
      <c r="AT405" s="7" t="inlineStr">
        <is>
          <t>* 公牛插座（60.5）；玻璃（16*2+3+6）；岩板（43+30）；金属装饰条（150）</t>
        </is>
      </c>
      <c r="AU405" s="7" t="n"/>
      <c r="AV405" s="7" t="n"/>
      <c r="AW405" s="7" t="n"/>
      <c r="AX405" s="7" t="n"/>
      <c r="AY405" s="150" t="n"/>
      <c r="AZ405" s="150" t="n"/>
      <c r="BA405" s="82" t="n"/>
      <c r="BB405" s="150" t="n"/>
      <c r="BC405" s="7" t="inlineStr">
        <is>
          <t>1048358909253</t>
        </is>
      </c>
      <c r="BD405" s="7" t="inlineStr">
        <is>
          <t>https://item.taobao.com/item.htm?ft=t&amp;id=1048358909253</t>
        </is>
      </c>
      <c r="BE405" s="7" t="n"/>
      <c r="BF405" s="150" t="n">
        <v>4002.1875</v>
      </c>
      <c r="BG405" s="82" t="n">
        <v>0.6802721088435374</v>
      </c>
      <c r="BH405" s="149" t="n">
        <v>2722.576530612245</v>
      </c>
      <c r="BI405" s="82" t="n">
        <v>0.88</v>
      </c>
      <c r="BJ405" s="82" t="n">
        <v>0.7710106175872149</v>
      </c>
      <c r="BK405" s="149" t="n">
        <v>2715.441569345852</v>
      </c>
      <c r="BL405" s="82" t="n">
        <v>0.01</v>
      </c>
      <c r="BM405" s="149" t="n">
        <v>2688.287153652393</v>
      </c>
      <c r="BN405" s="149" t="n">
        <v>2565.441569345852</v>
      </c>
      <c r="BO405" s="82" t="n">
        <v>0.88</v>
      </c>
      <c r="BP405" s="82" t="n">
        <v>0.7355104442483084</v>
      </c>
      <c r="BQ405" s="149" t="n">
        <v>2590.412621359224</v>
      </c>
      <c r="BR405" s="82" t="n">
        <v>0</v>
      </c>
      <c r="BS405" s="149" t="n">
        <v>2590.412621359224</v>
      </c>
      <c r="BT405" s="149" t="n">
        <v>2440.412621359224</v>
      </c>
      <c r="BU405" s="7" t="n"/>
      <c r="CB405" s="8" t="inlineStr">
        <is>
          <t>✅ 可导入</t>
        </is>
      </c>
      <c r="CC405" t="inlineStr">
        <is>
          <t>✓</t>
        </is>
      </c>
    </row>
    <row r="406" ht="18" customHeight="1">
      <c r="A406" s="77" t="inlineStr">
        <is>
          <t>PFG25250051220</t>
        </is>
      </c>
      <c r="B406" s="10" t="inlineStr">
        <is>
          <t>孚格超薄餐边柜</t>
        </is>
      </c>
      <c r="C406" s="10" t="inlineStr">
        <is>
          <t>超薄窄柜-整柜-1.0米</t>
        </is>
      </c>
      <c r="D406" s="10" t="inlineStr">
        <is>
          <t>PFG2525005122012</t>
        </is>
      </c>
      <c r="E406" s="10" t="inlineStr">
        <is>
          <t>https://item.taobao.com/item.htm?ft=t&amp;id=1048358909253</t>
        </is>
      </c>
      <c r="F406" s="10" t="inlineStr">
        <is>
          <t>中型</t>
        </is>
      </c>
      <c r="G406" s="152" t="n">
        <v>5673.25</v>
      </c>
      <c r="H406" s="152" t="n">
        <v>4254.9375</v>
      </c>
      <c r="I406" s="152" t="n">
        <v>2894.515306122449</v>
      </c>
      <c r="J406" s="152" t="n">
        <v>2858.060453400504</v>
      </c>
      <c r="K406" s="152" t="n">
        <v>2754.004854368932</v>
      </c>
      <c r="L406" s="152" t="n">
        <v>413.1007281553398</v>
      </c>
      <c r="M406" s="79" t="n">
        <v>0.15</v>
      </c>
      <c r="N406" s="153" t="n">
        <v>2340.904126213592</v>
      </c>
      <c r="O406" s="153" t="n">
        <v>16.52402912621359</v>
      </c>
      <c r="P406" s="153" t="n">
        <v>55.08009708737865</v>
      </c>
      <c r="Q406" s="153" t="n">
        <v>2269.3</v>
      </c>
      <c r="R406" s="153" t="n">
        <v>300</v>
      </c>
      <c r="S406" s="153" t="n">
        <v>100</v>
      </c>
      <c r="T406" s="151" t="n">
        <v>1869.3</v>
      </c>
      <c r="U406" s="153" t="n">
        <v>1380</v>
      </c>
      <c r="V406" s="153" t="n">
        <v>150</v>
      </c>
      <c r="W406" s="153" t="n">
        <v>339.3</v>
      </c>
      <c r="X406" s="153" t="n">
        <v>82.8</v>
      </c>
      <c r="Y406" s="153" t="n">
        <v>0</v>
      </c>
      <c r="Z406" s="153" t="n">
        <v>0</v>
      </c>
      <c r="AA406" s="153" t="n">
        <v>46</v>
      </c>
      <c r="AB406" s="153" t="n">
        <v>0</v>
      </c>
      <c r="AC406" s="153" t="n">
        <v>0</v>
      </c>
      <c r="AD406" s="153" t="n">
        <v>0</v>
      </c>
      <c r="AE406" s="153" t="n">
        <v>0</v>
      </c>
      <c r="AF406" s="153" t="n">
        <v>0</v>
      </c>
      <c r="AG406" s="153" t="n">
        <v>0</v>
      </c>
      <c r="AH406" s="153" t="n">
        <v>0</v>
      </c>
      <c r="AI406" s="153" t="n">
        <v>0</v>
      </c>
      <c r="AJ406" s="153" t="n">
        <v>0</v>
      </c>
      <c r="AK406" s="153" t="n">
        <v>0</v>
      </c>
      <c r="AL406" s="153" t="n">
        <v>0</v>
      </c>
      <c r="AM406" s="153" t="n">
        <v>60.5</v>
      </c>
      <c r="AN406" s="153" t="n">
        <v>0</v>
      </c>
      <c r="AO406" s="153" t="n">
        <v>150</v>
      </c>
      <c r="AP406" s="153" t="n">
        <v>0</v>
      </c>
      <c r="AQ406" s="153" t="n">
        <v>0</v>
      </c>
      <c r="AR406" s="153" t="n">
        <v>0</v>
      </c>
      <c r="AS406" s="153" t="n">
        <v>0</v>
      </c>
      <c r="AT406" s="10" t="inlineStr">
        <is>
          <t>* 公牛插座（60.5）；玻璃（18*2+3+7）；岩板（52.8+30）；金属装饰条（150）</t>
        </is>
      </c>
      <c r="AU406" s="10" t="n"/>
      <c r="AV406" s="10" t="n"/>
      <c r="AW406" s="10" t="n"/>
      <c r="AX406" s="10" t="n"/>
      <c r="AY406" s="153" t="n"/>
      <c r="AZ406" s="153" t="n"/>
      <c r="BA406" s="85" t="n"/>
      <c r="BB406" s="153" t="n"/>
      <c r="BC406" s="10" t="inlineStr">
        <is>
          <t>1048358909253</t>
        </is>
      </c>
      <c r="BD406" s="10" t="inlineStr">
        <is>
          <t>https://item.taobao.com/item.htm?ft=t&amp;id=1048358909253</t>
        </is>
      </c>
      <c r="BE406" s="10" t="n"/>
      <c r="BF406" s="153" t="n">
        <v>4254.9375</v>
      </c>
      <c r="BG406" s="85" t="n">
        <v>0.6802721088435375</v>
      </c>
      <c r="BH406" s="152" t="n">
        <v>2894.515306122449</v>
      </c>
      <c r="BI406" s="85" t="n">
        <v>0.88</v>
      </c>
      <c r="BJ406" s="85" t="n">
        <v>0.7710106175872149</v>
      </c>
      <c r="BK406" s="152" t="n">
        <v>2886.9297509096</v>
      </c>
      <c r="BL406" s="85" t="n">
        <v>0.01</v>
      </c>
      <c r="BM406" s="152" t="n">
        <v>2858.060453400504</v>
      </c>
      <c r="BN406" s="152" t="n">
        <v>2736.9297509096</v>
      </c>
      <c r="BO406" s="85" t="n">
        <v>0.88</v>
      </c>
      <c r="BP406" s="85" t="n">
        <v>0.7355104442483084</v>
      </c>
      <c r="BQ406" s="152" t="n">
        <v>2754.004854368932</v>
      </c>
      <c r="BR406" s="85" t="n">
        <v>0</v>
      </c>
      <c r="BS406" s="152" t="n">
        <v>2754.004854368932</v>
      </c>
      <c r="BT406" s="152" t="n">
        <v>2604.004854368932</v>
      </c>
      <c r="BU406" s="10" t="n"/>
      <c r="CB406" s="8" t="inlineStr">
        <is>
          <t>✅ 可导入</t>
        </is>
      </c>
      <c r="CC406" t="inlineStr">
        <is>
          <t>✓</t>
        </is>
      </c>
    </row>
    <row r="407" ht="18" customHeight="1">
      <c r="A407" s="77" t="inlineStr">
        <is>
          <t>PFG25250051220</t>
        </is>
      </c>
      <c r="B407" s="7" t="inlineStr">
        <is>
          <t>孚格超薄餐边柜</t>
        </is>
      </c>
      <c r="C407" s="7" t="inlineStr">
        <is>
          <t>超薄窄柜-整柜-1.2米</t>
        </is>
      </c>
      <c r="D407" s="7" t="inlineStr">
        <is>
          <t>PFG2525005122013</t>
        </is>
      </c>
      <c r="E407" s="7" t="inlineStr">
        <is>
          <t>https://item.taobao.com/item.htm?ft=t&amp;id=1048358909253</t>
        </is>
      </c>
      <c r="F407" s="7" t="inlineStr">
        <is>
          <t>中型</t>
        </is>
      </c>
      <c r="G407" s="149" t="n">
        <v>6013.75</v>
      </c>
      <c r="H407" s="149" t="n">
        <v>4510.3125</v>
      </c>
      <c r="I407" s="149" t="n">
        <v>3068.239795918367</v>
      </c>
      <c r="J407" s="149" t="n">
        <v>3029.596977329975</v>
      </c>
      <c r="K407" s="149" t="n">
        <v>2919.296116504855</v>
      </c>
      <c r="L407" s="149" t="n">
        <v>437.8944174757285</v>
      </c>
      <c r="M407" s="79" t="n">
        <v>0.1500000000000001</v>
      </c>
      <c r="N407" s="150" t="n">
        <v>2481.401699029126</v>
      </c>
      <c r="O407" s="150" t="n">
        <v>17.51577669902913</v>
      </c>
      <c r="P407" s="150" t="n">
        <v>58.3859223300971</v>
      </c>
      <c r="Q407" s="150" t="n">
        <v>2405.5</v>
      </c>
      <c r="R407" s="150" t="n">
        <v>300</v>
      </c>
      <c r="S407" s="150" t="n">
        <v>100</v>
      </c>
      <c r="T407" s="151" t="n">
        <v>2005.5</v>
      </c>
      <c r="U407" s="150" t="n">
        <v>1480</v>
      </c>
      <c r="V407" s="150" t="n">
        <v>170</v>
      </c>
      <c r="W407" s="150" t="n">
        <v>355.5</v>
      </c>
      <c r="X407" s="150" t="n">
        <v>94</v>
      </c>
      <c r="Y407" s="150" t="n">
        <v>0</v>
      </c>
      <c r="Z407" s="150" t="n">
        <v>0</v>
      </c>
      <c r="AA407" s="150" t="n">
        <v>51</v>
      </c>
      <c r="AB407" s="150" t="n">
        <v>0</v>
      </c>
      <c r="AC407" s="150" t="n">
        <v>0</v>
      </c>
      <c r="AD407" s="150" t="n">
        <v>0</v>
      </c>
      <c r="AE407" s="150" t="n">
        <v>0</v>
      </c>
      <c r="AF407" s="150" t="n">
        <v>0</v>
      </c>
      <c r="AG407" s="150" t="n">
        <v>0</v>
      </c>
      <c r="AH407" s="150" t="n">
        <v>0</v>
      </c>
      <c r="AI407" s="150" t="n">
        <v>0</v>
      </c>
      <c r="AJ407" s="150" t="n">
        <v>0</v>
      </c>
      <c r="AK407" s="150" t="n">
        <v>0</v>
      </c>
      <c r="AL407" s="150" t="n">
        <v>0</v>
      </c>
      <c r="AM407" s="150" t="n">
        <v>60.5</v>
      </c>
      <c r="AN407" s="150" t="n">
        <v>0</v>
      </c>
      <c r="AO407" s="150" t="n">
        <v>150</v>
      </c>
      <c r="AP407" s="150" t="n">
        <v>0</v>
      </c>
      <c r="AQ407" s="150" t="n">
        <v>0</v>
      </c>
      <c r="AR407" s="150" t="n">
        <v>0</v>
      </c>
      <c r="AS407" s="150" t="n">
        <v>0</v>
      </c>
      <c r="AT407" s="7" t="inlineStr">
        <is>
          <t>* 公牛插座（60.5）；玻璃（20*2+3+8）；岩板（64+30）；金属装饰条（150）</t>
        </is>
      </c>
      <c r="AU407" s="7" t="n"/>
      <c r="AV407" s="7" t="n"/>
      <c r="AW407" s="7" t="n"/>
      <c r="AX407" s="7" t="n"/>
      <c r="AY407" s="150" t="n"/>
      <c r="AZ407" s="150" t="n"/>
      <c r="BA407" s="82" t="n"/>
      <c r="BB407" s="150" t="n"/>
      <c r="BC407" s="7" t="inlineStr">
        <is>
          <t>1048358909253</t>
        </is>
      </c>
      <c r="BD407" s="7" t="inlineStr">
        <is>
          <t>https://item.taobao.com/item.htm?ft=t&amp;id=1048358909253</t>
        </is>
      </c>
      <c r="BE407" s="7" t="n"/>
      <c r="BF407" s="150" t="n">
        <v>4510.3125</v>
      </c>
      <c r="BG407" s="82" t="n">
        <v>0.6802721088435374</v>
      </c>
      <c r="BH407" s="149" t="n">
        <v>3068.239795918367</v>
      </c>
      <c r="BI407" s="82" t="n">
        <v>0.88</v>
      </c>
      <c r="BJ407" s="82" t="n">
        <v>0.771010617587215</v>
      </c>
      <c r="BK407" s="149" t="n">
        <v>3060.198966999975</v>
      </c>
      <c r="BL407" s="82" t="n">
        <v>0.01</v>
      </c>
      <c r="BM407" s="149" t="n">
        <v>3029.596977329975</v>
      </c>
      <c r="BN407" s="149" t="n">
        <v>2910.198966999975</v>
      </c>
      <c r="BO407" s="82" t="n">
        <v>0.88</v>
      </c>
      <c r="BP407" s="82" t="n">
        <v>0.7355104442483084</v>
      </c>
      <c r="BQ407" s="149" t="n">
        <v>2919.296116504855</v>
      </c>
      <c r="BR407" s="82" t="n">
        <v>0</v>
      </c>
      <c r="BS407" s="149" t="n">
        <v>2919.296116504855</v>
      </c>
      <c r="BT407" s="149" t="n">
        <v>2769.296116504855</v>
      </c>
      <c r="BU407" s="7" t="n"/>
      <c r="CB407" s="8" t="inlineStr">
        <is>
          <t>✅ 可导入</t>
        </is>
      </c>
      <c r="CC407" t="inlineStr">
        <is>
          <t>✓</t>
        </is>
      </c>
    </row>
    <row r="408" ht="18" customHeight="1">
      <c r="A408" s="77" t="inlineStr">
        <is>
          <t>PFG25250051220</t>
        </is>
      </c>
      <c r="B408" s="7" t="inlineStr">
        <is>
          <t>孚格超薄餐边柜</t>
        </is>
      </c>
      <c r="C408" s="7" t="inlineStr">
        <is>
          <t>超薄窄柜-整柜-玻璃门版-0.8米</t>
        </is>
      </c>
      <c r="D408" s="7" t="inlineStr">
        <is>
          <t>PFG2525005122014</t>
        </is>
      </c>
      <c r="E408" s="10" t="inlineStr">
        <is>
          <t>https://item.taobao.com/item.htm?ft=t&amp;id=1048358909253</t>
        </is>
      </c>
      <c r="F408" s="10" t="inlineStr">
        <is>
          <t>中型</t>
        </is>
      </c>
      <c r="G408" s="149" t="n">
        <v>5254.375</v>
      </c>
      <c r="H408" s="149" t="n">
        <v>3940.78125</v>
      </c>
      <c r="I408" s="149" t="n">
        <v>2680.803571428571</v>
      </c>
      <c r="J408" s="149" t="n">
        <v>2647.040302267003</v>
      </c>
      <c r="K408" s="149" t="n">
        <v>2550.667475728155</v>
      </c>
      <c r="L408" s="149" t="n">
        <v>382.6001213592231</v>
      </c>
      <c r="M408" s="79" t="n">
        <v>0.1499999999999999</v>
      </c>
      <c r="N408" s="150" t="n">
        <v>2168.067354368932</v>
      </c>
      <c r="O408" s="150" t="n">
        <v>15.30400485436893</v>
      </c>
      <c r="P408" s="150" t="n">
        <v>51.01334951456311</v>
      </c>
      <c r="Q408" s="150" t="n">
        <v>2101.75</v>
      </c>
      <c r="R408" s="150" t="n">
        <v>300</v>
      </c>
      <c r="S408" s="150" t="n">
        <v>100</v>
      </c>
      <c r="T408" s="151" t="n">
        <v>1701.75</v>
      </c>
      <c r="U408" s="150" t="n">
        <v>1201.25</v>
      </c>
      <c r="V408" s="150" t="n">
        <v>130</v>
      </c>
      <c r="W408" s="150" t="n">
        <v>370.5</v>
      </c>
      <c r="X408" s="150" t="n">
        <v>73</v>
      </c>
      <c r="Y408" s="150" t="n">
        <v>0</v>
      </c>
      <c r="Z408" s="150" t="n">
        <v>0</v>
      </c>
      <c r="AA408" s="150" t="n">
        <v>87</v>
      </c>
      <c r="AB408" s="150" t="n">
        <v>0</v>
      </c>
      <c r="AC408" s="150" t="n">
        <v>0</v>
      </c>
      <c r="AD408" s="150" t="n">
        <v>0</v>
      </c>
      <c r="AE408" s="150" t="n">
        <v>0</v>
      </c>
      <c r="AF408" s="150" t="n">
        <v>0</v>
      </c>
      <c r="AG408" s="150" t="n">
        <v>0</v>
      </c>
      <c r="AH408" s="150" t="n">
        <v>0</v>
      </c>
      <c r="AI408" s="150" t="n">
        <v>0</v>
      </c>
      <c r="AJ408" s="150" t="n">
        <v>0</v>
      </c>
      <c r="AK408" s="150" t="n">
        <v>0</v>
      </c>
      <c r="AL408" s="150" t="n">
        <v>0</v>
      </c>
      <c r="AM408" s="150" t="n">
        <v>60.5</v>
      </c>
      <c r="AN408" s="150" t="n">
        <v>0</v>
      </c>
      <c r="AO408" s="150" t="n">
        <v>150</v>
      </c>
      <c r="AP408" s="150" t="n">
        <v>0</v>
      </c>
      <c r="AQ408" s="150" t="n">
        <v>0</v>
      </c>
      <c r="AR408" s="150" t="n">
        <v>0</v>
      </c>
      <c r="AS408" s="150" t="n">
        <v>0</v>
      </c>
      <c r="AT408" s="7" t="inlineStr">
        <is>
          <t>* 公牛插座（60.5）；玻璃（16*2+3+6+23*2）；岩板（43+30）；金属装饰条（150）</t>
        </is>
      </c>
      <c r="AU408" s="7" t="n"/>
      <c r="AV408" s="7" t="n"/>
      <c r="AW408" s="7" t="n"/>
      <c r="AX408" s="7" t="n"/>
      <c r="AY408" s="150" t="n"/>
      <c r="AZ408" s="150" t="n"/>
      <c r="BA408" s="82" t="n"/>
      <c r="BB408" s="150" t="n"/>
      <c r="BC408" s="7" t="inlineStr">
        <is>
          <t>1048358909253</t>
        </is>
      </c>
      <c r="BD408" s="7" t="inlineStr">
        <is>
          <t>https://item.taobao.com/item.htm?ft=t&amp;id=1048358909253</t>
        </is>
      </c>
      <c r="BE408" s="7" t="n"/>
      <c r="BF408" s="150" t="n">
        <v>3940.78125</v>
      </c>
      <c r="BG408" s="82" t="n">
        <v>0.6802721088435373</v>
      </c>
      <c r="BH408" s="149" t="n">
        <v>2680.803571428571</v>
      </c>
      <c r="BI408" s="82" t="n">
        <v>0.88</v>
      </c>
      <c r="BJ408" s="82" t="n">
        <v>0.7710106175872149</v>
      </c>
      <c r="BK408" s="149" t="n">
        <v>2673.778083097983</v>
      </c>
      <c r="BL408" s="82" t="n">
        <v>0.01</v>
      </c>
      <c r="BM408" s="149" t="n">
        <v>2647.040302267003</v>
      </c>
      <c r="BN408" s="149" t="n">
        <v>2523.778083097983</v>
      </c>
      <c r="BO408" s="82" t="n">
        <v>0.88</v>
      </c>
      <c r="BP408" s="82" t="n">
        <v>0.7355104442483084</v>
      </c>
      <c r="BQ408" s="149" t="n">
        <v>2550.667475728155</v>
      </c>
      <c r="BR408" s="82" t="n">
        <v>0</v>
      </c>
      <c r="BS408" s="149" t="n">
        <v>2550.667475728155</v>
      </c>
      <c r="BT408" s="149" t="n">
        <v>2400.667475728155</v>
      </c>
      <c r="BU408" s="7" t="n"/>
      <c r="CB408" s="8" t="inlineStr">
        <is>
          <t>✅ 可导入</t>
        </is>
      </c>
      <c r="CC408" t="inlineStr">
        <is>
          <t>✓</t>
        </is>
      </c>
    </row>
    <row r="409" ht="18" customHeight="1">
      <c r="A409" s="77" t="inlineStr">
        <is>
          <t>PFG25250051220</t>
        </is>
      </c>
      <c r="B409" s="10" t="inlineStr">
        <is>
          <t>孚格超薄餐边柜</t>
        </is>
      </c>
      <c r="C409" s="7" t="inlineStr">
        <is>
          <t>超薄窄柜-整柜-玻璃门版-1.0米</t>
        </is>
      </c>
      <c r="D409" s="7" t="inlineStr">
        <is>
          <t>PFG2525005122015</t>
        </is>
      </c>
      <c r="E409" s="7" t="inlineStr">
        <is>
          <t>https://item.taobao.com/item.htm?ft=t&amp;id=1048358909253</t>
        </is>
      </c>
      <c r="F409" s="7" t="inlineStr">
        <is>
          <t>中型</t>
        </is>
      </c>
      <c r="G409" s="152" t="n">
        <v>5555.75</v>
      </c>
      <c r="H409" s="152" t="n">
        <v>4166.8125</v>
      </c>
      <c r="I409" s="152" t="n">
        <v>2834.566326530613</v>
      </c>
      <c r="J409" s="152" t="n">
        <v>2798.866498740555</v>
      </c>
      <c r="K409" s="152" t="n">
        <v>2696.966019417476</v>
      </c>
      <c r="L409" s="152" t="n">
        <v>404.5449029126216</v>
      </c>
      <c r="M409" s="79" t="n">
        <v>0.1500000000000001</v>
      </c>
      <c r="N409" s="153" t="n">
        <v>2292.421116504855</v>
      </c>
      <c r="O409" s="153" t="n">
        <v>16.18179611650486</v>
      </c>
      <c r="P409" s="153" t="n">
        <v>53.93932038834953</v>
      </c>
      <c r="Q409" s="153" t="n">
        <v>2222.3</v>
      </c>
      <c r="R409" s="153" t="n">
        <v>300</v>
      </c>
      <c r="S409" s="153" t="n">
        <v>100</v>
      </c>
      <c r="T409" s="151" t="n">
        <v>1822.3</v>
      </c>
      <c r="U409" s="153" t="n">
        <v>1280</v>
      </c>
      <c r="V409" s="153" t="n">
        <v>150</v>
      </c>
      <c r="W409" s="153" t="n">
        <v>392.3</v>
      </c>
      <c r="X409" s="153" t="n">
        <v>82.8</v>
      </c>
      <c r="Y409" s="153" t="n">
        <v>0</v>
      </c>
      <c r="Z409" s="153" t="n">
        <v>0</v>
      </c>
      <c r="AA409" s="153" t="n">
        <v>99</v>
      </c>
      <c r="AB409" s="153" t="n">
        <v>0</v>
      </c>
      <c r="AC409" s="153" t="n">
        <v>0</v>
      </c>
      <c r="AD409" s="153" t="n">
        <v>0</v>
      </c>
      <c r="AE409" s="153" t="n">
        <v>0</v>
      </c>
      <c r="AF409" s="153" t="n">
        <v>0</v>
      </c>
      <c r="AG409" s="153" t="n">
        <v>0</v>
      </c>
      <c r="AH409" s="153" t="n">
        <v>0</v>
      </c>
      <c r="AI409" s="153" t="n">
        <v>0</v>
      </c>
      <c r="AJ409" s="153" t="n">
        <v>0</v>
      </c>
      <c r="AK409" s="153" t="n">
        <v>0</v>
      </c>
      <c r="AL409" s="153" t="n">
        <v>0</v>
      </c>
      <c r="AM409" s="153" t="n">
        <v>60.5</v>
      </c>
      <c r="AN409" s="153" t="n">
        <v>0</v>
      </c>
      <c r="AO409" s="153" t="n">
        <v>150</v>
      </c>
      <c r="AP409" s="153" t="n">
        <v>0</v>
      </c>
      <c r="AQ409" s="153" t="n">
        <v>0</v>
      </c>
      <c r="AR409" s="153" t="n">
        <v>0</v>
      </c>
      <c r="AS409" s="153" t="n">
        <v>0</v>
      </c>
      <c r="AT409" s="7" t="inlineStr">
        <is>
          <t>* 公牛插座（60.5）；玻璃（18*2+26.5*2+3+7）；岩板（52.8+30）；金属装饰条（150）</t>
        </is>
      </c>
      <c r="AU409" s="7" t="n"/>
      <c r="AV409" s="7" t="n"/>
      <c r="AW409" s="7" t="n"/>
      <c r="AX409" s="7" t="n"/>
      <c r="AY409" s="150" t="n"/>
      <c r="AZ409" s="150" t="n"/>
      <c r="BA409" s="82" t="n"/>
      <c r="BB409" s="150" t="n"/>
      <c r="BC409" s="10" t="inlineStr">
        <is>
          <t>1048358909253</t>
        </is>
      </c>
      <c r="BD409" s="10" t="inlineStr">
        <is>
          <t>https://item.taobao.com/item.htm?ft=t&amp;id=1048358909253</t>
        </is>
      </c>
      <c r="BE409" s="10" t="n"/>
      <c r="BF409" s="153" t="n">
        <v>4166.8125</v>
      </c>
      <c r="BG409" s="85" t="n">
        <v>0.6802721088435375</v>
      </c>
      <c r="BH409" s="152" t="n">
        <v>2834.566326530613</v>
      </c>
      <c r="BI409" s="85" t="n">
        <v>0.88</v>
      </c>
      <c r="BJ409" s="85" t="n">
        <v>0.7710106175872149</v>
      </c>
      <c r="BK409" s="152" t="n">
        <v>2827.137877515712</v>
      </c>
      <c r="BL409" s="85" t="n">
        <v>0.01</v>
      </c>
      <c r="BM409" s="152" t="n">
        <v>2798.866498740555</v>
      </c>
      <c r="BN409" s="152" t="n">
        <v>2677.137877515712</v>
      </c>
      <c r="BO409" s="85" t="n">
        <v>0.88</v>
      </c>
      <c r="BP409" s="85" t="n">
        <v>0.7355104442483085</v>
      </c>
      <c r="BQ409" s="152" t="n">
        <v>2696.966019417476</v>
      </c>
      <c r="BR409" s="85" t="n">
        <v>0</v>
      </c>
      <c r="BS409" s="152" t="n">
        <v>2696.966019417476</v>
      </c>
      <c r="BT409" s="152" t="n">
        <v>2546.966019417476</v>
      </c>
      <c r="BU409" s="7" t="n"/>
      <c r="CB409" s="8" t="inlineStr">
        <is>
          <t>✅ 可导入</t>
        </is>
      </c>
      <c r="CC409" t="inlineStr">
        <is>
          <t>✓</t>
        </is>
      </c>
    </row>
    <row r="410" ht="18" customHeight="1">
      <c r="A410" s="77" t="inlineStr">
        <is>
          <t>PFG25250051220</t>
        </is>
      </c>
      <c r="B410" s="7" t="inlineStr">
        <is>
          <t>孚格超薄餐边柜</t>
        </is>
      </c>
      <c r="C410" s="7" t="inlineStr">
        <is>
          <t>超薄窄柜-整柜-玻璃门版-1.2米</t>
        </is>
      </c>
      <c r="D410" s="7" t="inlineStr">
        <is>
          <t>PFG2525005122016</t>
        </is>
      </c>
      <c r="E410" s="10" t="inlineStr">
        <is>
          <t>https://item.taobao.com/item.htm?ft=t&amp;id=1048358909253</t>
        </is>
      </c>
      <c r="F410" s="10" t="inlineStr">
        <is>
          <t>中型</t>
        </is>
      </c>
      <c r="G410" s="149" t="n">
        <v>5863.75</v>
      </c>
      <c r="H410" s="149" t="n">
        <v>4397.8125</v>
      </c>
      <c r="I410" s="149" t="n">
        <v>2991.709183673469</v>
      </c>
      <c r="J410" s="149" t="n">
        <v>2954.030226700252</v>
      </c>
      <c r="K410" s="149" t="n">
        <v>2846.480582524272</v>
      </c>
      <c r="L410" s="149" t="n">
        <v>426.9720873786409</v>
      </c>
      <c r="M410" s="79" t="n">
        <v>0.15</v>
      </c>
      <c r="N410" s="150" t="n">
        <v>2419.508495145631</v>
      </c>
      <c r="O410" s="150" t="n">
        <v>17.07888349514563</v>
      </c>
      <c r="P410" s="150" t="n">
        <v>56.92961165048544</v>
      </c>
      <c r="Q410" s="150" t="n">
        <v>2345.5</v>
      </c>
      <c r="R410" s="150" t="n">
        <v>300</v>
      </c>
      <c r="S410" s="150" t="n">
        <v>100</v>
      </c>
      <c r="T410" s="151" t="n">
        <v>1945.5</v>
      </c>
      <c r="U410" s="150" t="n">
        <v>1360</v>
      </c>
      <c r="V410" s="150" t="n">
        <v>170</v>
      </c>
      <c r="W410" s="150" t="n">
        <v>415.5</v>
      </c>
      <c r="X410" s="150" t="n">
        <v>94</v>
      </c>
      <c r="Y410" s="150" t="n">
        <v>0</v>
      </c>
      <c r="Z410" s="150" t="n">
        <v>0</v>
      </c>
      <c r="AA410" s="150" t="n">
        <v>111</v>
      </c>
      <c r="AB410" s="150" t="n">
        <v>0</v>
      </c>
      <c r="AC410" s="150" t="n">
        <v>0</v>
      </c>
      <c r="AD410" s="150" t="n">
        <v>0</v>
      </c>
      <c r="AE410" s="150" t="n">
        <v>0</v>
      </c>
      <c r="AF410" s="150" t="n">
        <v>0</v>
      </c>
      <c r="AG410" s="150" t="n">
        <v>0</v>
      </c>
      <c r="AH410" s="150" t="n">
        <v>0</v>
      </c>
      <c r="AI410" s="150" t="n">
        <v>0</v>
      </c>
      <c r="AJ410" s="150" t="n">
        <v>0</v>
      </c>
      <c r="AK410" s="150" t="n">
        <v>0</v>
      </c>
      <c r="AL410" s="150" t="n">
        <v>0</v>
      </c>
      <c r="AM410" s="150" t="n">
        <v>60.5</v>
      </c>
      <c r="AN410" s="150" t="n">
        <v>0</v>
      </c>
      <c r="AO410" s="150" t="n">
        <v>150</v>
      </c>
      <c r="AP410" s="150" t="n">
        <v>0</v>
      </c>
      <c r="AQ410" s="150" t="n">
        <v>0</v>
      </c>
      <c r="AR410" s="150" t="n">
        <v>0</v>
      </c>
      <c r="AS410" s="150" t="n">
        <v>0</v>
      </c>
      <c r="AT410" s="7" t="inlineStr">
        <is>
          <t>* 公牛插座（60.5）；玻璃（20*2+30*2+3+8）；岩板（64+30）；金属装饰条（150）</t>
        </is>
      </c>
      <c r="AU410" s="7" t="n"/>
      <c r="AV410" s="7" t="n"/>
      <c r="AW410" s="7" t="n"/>
      <c r="AX410" s="7" t="n"/>
      <c r="AY410" s="150" t="n"/>
      <c r="AZ410" s="150" t="n"/>
      <c r="BA410" s="82" t="n"/>
      <c r="BB410" s="150" t="n"/>
      <c r="BC410" s="7" t="inlineStr">
        <is>
          <t>1048358909253</t>
        </is>
      </c>
      <c r="BD410" s="7" t="inlineStr">
        <is>
          <t>https://item.taobao.com/item.htm?ft=t&amp;id=1048358909253</t>
        </is>
      </c>
      <c r="BE410" s="7" t="n"/>
      <c r="BF410" s="150" t="n">
        <v>4397.8125</v>
      </c>
      <c r="BG410" s="82" t="n">
        <v>0.6802721088435374</v>
      </c>
      <c r="BH410" s="149" t="n">
        <v>2991.709183673469</v>
      </c>
      <c r="BI410" s="82" t="n">
        <v>0.88</v>
      </c>
      <c r="BJ410" s="82" t="n">
        <v>0.7710106175872149</v>
      </c>
      <c r="BK410" s="149" t="n">
        <v>2983.86891585884</v>
      </c>
      <c r="BL410" s="82" t="n">
        <v>0.01</v>
      </c>
      <c r="BM410" s="149" t="n">
        <v>2954.030226700252</v>
      </c>
      <c r="BN410" s="149" t="n">
        <v>2833.86891585884</v>
      </c>
      <c r="BO410" s="82" t="n">
        <v>0.88</v>
      </c>
      <c r="BP410" s="82" t="n">
        <v>0.7355104442483084</v>
      </c>
      <c r="BQ410" s="149" t="n">
        <v>2846.480582524272</v>
      </c>
      <c r="BR410" s="82" t="n">
        <v>0</v>
      </c>
      <c r="BS410" s="149" t="n">
        <v>2846.480582524272</v>
      </c>
      <c r="BT410" s="149" t="n">
        <v>2696.480582524272</v>
      </c>
      <c r="BU410" s="7" t="n"/>
      <c r="CB410" s="8" t="inlineStr">
        <is>
          <t>✅ 可导入</t>
        </is>
      </c>
      <c r="CC410" t="inlineStr">
        <is>
          <t>✓</t>
        </is>
      </c>
    </row>
    <row r="411" ht="18" customHeight="1">
      <c r="A411" s="77" t="inlineStr">
        <is>
          <t>PFG25250051220</t>
        </is>
      </c>
      <c r="B411" s="7" t="inlineStr">
        <is>
          <t>孚格超薄餐边柜</t>
        </is>
      </c>
      <c r="C411" s="7" t="inlineStr">
        <is>
          <t>超薄窄柜-整柜-洞洞板版-0.8米</t>
        </is>
      </c>
      <c r="D411" s="7" t="inlineStr">
        <is>
          <t>PFG2525005122017</t>
        </is>
      </c>
      <c r="E411" s="7" t="inlineStr">
        <is>
          <t>https://item.taobao.com/item.htm?ft=t&amp;id=1048358909253</t>
        </is>
      </c>
      <c r="F411" s="7" t="inlineStr">
        <is>
          <t>中型</t>
        </is>
      </c>
      <c r="G411" s="149" t="n">
        <v>5403.4375</v>
      </c>
      <c r="H411" s="149" t="n">
        <v>4052.578125</v>
      </c>
      <c r="I411" s="149" t="n">
        <v>2756.855867346939</v>
      </c>
      <c r="J411" s="149" t="n">
        <v>2722.13476070529</v>
      </c>
      <c r="K411" s="149" t="n">
        <v>2623.02791262136</v>
      </c>
      <c r="L411" s="149" t="n">
        <v>393.4541868932042</v>
      </c>
      <c r="M411" s="79" t="n">
        <v>0.1500000000000001</v>
      </c>
      <c r="N411" s="150" t="n">
        <v>2229.573725728155</v>
      </c>
      <c r="O411" s="150" t="n">
        <v>15.73816747572816</v>
      </c>
      <c r="P411" s="150" t="n">
        <v>52.46055825242719</v>
      </c>
      <c r="Q411" s="150" t="n">
        <v>2161.375</v>
      </c>
      <c r="R411" s="150" t="n">
        <v>300</v>
      </c>
      <c r="S411" s="150" t="n">
        <v>100</v>
      </c>
      <c r="T411" s="151" t="n">
        <v>1761.375</v>
      </c>
      <c r="U411" s="150" t="n">
        <v>1226.875</v>
      </c>
      <c r="V411" s="150" t="n">
        <v>130</v>
      </c>
      <c r="W411" s="150" t="n">
        <v>404.5</v>
      </c>
      <c r="X411" s="150" t="n">
        <v>73</v>
      </c>
      <c r="Y411" s="150" t="n">
        <v>0</v>
      </c>
      <c r="Z411" s="150" t="n">
        <v>0</v>
      </c>
      <c r="AA411" s="150" t="n">
        <v>41</v>
      </c>
      <c r="AB411" s="150" t="n">
        <v>0</v>
      </c>
      <c r="AC411" s="150" t="n">
        <v>0</v>
      </c>
      <c r="AD411" s="150" t="n">
        <v>0</v>
      </c>
      <c r="AE411" s="150" t="n">
        <v>0</v>
      </c>
      <c r="AF411" s="150" t="n">
        <v>0</v>
      </c>
      <c r="AG411" s="150" t="n">
        <v>0</v>
      </c>
      <c r="AH411" s="150" t="n">
        <v>0</v>
      </c>
      <c r="AI411" s="150" t="n">
        <v>0</v>
      </c>
      <c r="AJ411" s="150" t="n">
        <v>0</v>
      </c>
      <c r="AK411" s="150" t="n">
        <v>0</v>
      </c>
      <c r="AL411" s="150" t="n">
        <v>0</v>
      </c>
      <c r="AM411" s="150" t="n">
        <v>60.5</v>
      </c>
      <c r="AN411" s="150" t="n">
        <v>155</v>
      </c>
      <c r="AO411" s="150" t="n">
        <v>75</v>
      </c>
      <c r="AP411" s="150" t="n">
        <v>0</v>
      </c>
      <c r="AQ411" s="150" t="n">
        <v>0</v>
      </c>
      <c r="AR411" s="150" t="n">
        <v>0</v>
      </c>
      <c r="AS411" s="150" t="n">
        <v>0</v>
      </c>
      <c r="AT411" s="7" t="inlineStr">
        <is>
          <t>* 公牛插座（60.5）；玻璃（16*2+3+6）；岩板（43+30）；金属装饰条（75）；洞洞板（155）</t>
        </is>
      </c>
      <c r="AU411" s="7" t="n"/>
      <c r="AV411" s="7" t="n"/>
      <c r="AW411" s="7" t="n"/>
      <c r="AX411" s="7" t="n"/>
      <c r="AY411" s="150" t="n"/>
      <c r="AZ411" s="150" t="n"/>
      <c r="BA411" s="82" t="n"/>
      <c r="BB411" s="150" t="n"/>
      <c r="BC411" s="7" t="inlineStr">
        <is>
          <t>1048358909253</t>
        </is>
      </c>
      <c r="BD411" s="7" t="inlineStr">
        <is>
          <t>https://item.taobao.com/item.htm?ft=t&amp;id=1048358909253</t>
        </is>
      </c>
      <c r="BE411" s="7" t="n"/>
      <c r="BF411" s="150" t="n">
        <v>4052.578125</v>
      </c>
      <c r="BG411" s="82" t="n">
        <v>0.6802721088435374</v>
      </c>
      <c r="BH411" s="149" t="n">
        <v>2756.855867346939</v>
      </c>
      <c r="BI411" s="82" t="n">
        <v>0.88</v>
      </c>
      <c r="BJ411" s="82" t="n">
        <v>0.7710106175872148</v>
      </c>
      <c r="BK411" s="149" t="n">
        <v>2749.631071419485</v>
      </c>
      <c r="BL411" s="82" t="n">
        <v>0.01</v>
      </c>
      <c r="BM411" s="149" t="n">
        <v>2722.13476070529</v>
      </c>
      <c r="BN411" s="149" t="n">
        <v>2599.631071419485</v>
      </c>
      <c r="BO411" s="82" t="n">
        <v>0.88</v>
      </c>
      <c r="BP411" s="82" t="n">
        <v>0.7355104442483084</v>
      </c>
      <c r="BQ411" s="149" t="n">
        <v>2623.02791262136</v>
      </c>
      <c r="BR411" s="82" t="n">
        <v>0</v>
      </c>
      <c r="BS411" s="149" t="n">
        <v>2623.02791262136</v>
      </c>
      <c r="BT411" s="149" t="n">
        <v>2473.02791262136</v>
      </c>
      <c r="BU411" s="7" t="n"/>
      <c r="CB411" s="8" t="inlineStr">
        <is>
          <t>✅ 可导入</t>
        </is>
      </c>
      <c r="CC411" t="inlineStr">
        <is>
          <t>✓</t>
        </is>
      </c>
    </row>
    <row r="412" ht="18" customHeight="1">
      <c r="A412" s="77" t="inlineStr">
        <is>
          <t>PFG25250051220</t>
        </is>
      </c>
      <c r="B412" s="10" t="inlineStr">
        <is>
          <t>孚格超薄餐边柜</t>
        </is>
      </c>
      <c r="C412" s="7" t="inlineStr">
        <is>
          <t>超薄窄柜-整柜-洞洞板版-1.0米</t>
        </is>
      </c>
      <c r="D412" s="7" t="inlineStr">
        <is>
          <t>PFG2525005122018</t>
        </is>
      </c>
      <c r="E412" s="10" t="inlineStr">
        <is>
          <t>https://item.taobao.com/item.htm?ft=t&amp;id=1048358909253</t>
        </is>
      </c>
      <c r="F412" s="10" t="inlineStr">
        <is>
          <t>中型</t>
        </is>
      </c>
      <c r="G412" s="152" t="n">
        <v>5816.6875</v>
      </c>
      <c r="H412" s="152" t="n">
        <v>4362.515625</v>
      </c>
      <c r="I412" s="152" t="n">
        <v>2967.697704081633</v>
      </c>
      <c r="J412" s="152" t="n">
        <v>2930.321158690177</v>
      </c>
      <c r="K412" s="152" t="n">
        <v>2823.634708737864</v>
      </c>
      <c r="L412" s="152" t="n">
        <v>423.54520631068</v>
      </c>
      <c r="M412" s="79" t="n">
        <v>0.1500000000000001</v>
      </c>
      <c r="N412" s="153" t="n">
        <v>2400.089502427184</v>
      </c>
      <c r="O412" s="153" t="n">
        <v>16.94180825242719</v>
      </c>
      <c r="P412" s="153" t="n">
        <v>56.47269417475729</v>
      </c>
      <c r="Q412" s="153" t="n">
        <v>2326.675</v>
      </c>
      <c r="R412" s="153" t="n">
        <v>300</v>
      </c>
      <c r="S412" s="153" t="n">
        <v>100</v>
      </c>
      <c r="T412" s="151" t="n">
        <v>1926.675</v>
      </c>
      <c r="U412" s="153" t="n">
        <v>1319.375</v>
      </c>
      <c r="V412" s="153" t="n">
        <v>150</v>
      </c>
      <c r="W412" s="153" t="n">
        <v>457.3</v>
      </c>
      <c r="X412" s="153" t="n">
        <v>82.8</v>
      </c>
      <c r="Y412" s="153" t="n">
        <v>0</v>
      </c>
      <c r="Z412" s="153" t="n">
        <v>0</v>
      </c>
      <c r="AA412" s="153" t="n">
        <v>46</v>
      </c>
      <c r="AB412" s="153" t="n">
        <v>0</v>
      </c>
      <c r="AC412" s="153" t="n">
        <v>0</v>
      </c>
      <c r="AD412" s="153" t="n">
        <v>0</v>
      </c>
      <c r="AE412" s="153" t="n">
        <v>0</v>
      </c>
      <c r="AF412" s="153" t="n">
        <v>0</v>
      </c>
      <c r="AG412" s="153" t="n">
        <v>0</v>
      </c>
      <c r="AH412" s="153" t="n">
        <v>0</v>
      </c>
      <c r="AI412" s="153" t="n">
        <v>0</v>
      </c>
      <c r="AJ412" s="153" t="n">
        <v>0</v>
      </c>
      <c r="AK412" s="153" t="n">
        <v>0</v>
      </c>
      <c r="AL412" s="153" t="n">
        <v>0</v>
      </c>
      <c r="AM412" s="153" t="n">
        <v>60.5</v>
      </c>
      <c r="AN412" s="153" t="n">
        <v>193</v>
      </c>
      <c r="AO412" s="153" t="n">
        <v>75</v>
      </c>
      <c r="AP412" s="153" t="n">
        <v>0</v>
      </c>
      <c r="AQ412" s="153" t="n">
        <v>0</v>
      </c>
      <c r="AR412" s="153" t="n">
        <v>0</v>
      </c>
      <c r="AS412" s="153" t="n">
        <v>0</v>
      </c>
      <c r="AT412" s="7" t="inlineStr">
        <is>
          <t>* 公牛插座（60.5）；玻璃（18*2+3+7）；岩板（52.8+30）；金属装饰条（75）；洞洞板（193）</t>
        </is>
      </c>
      <c r="AU412" s="7" t="n"/>
      <c r="AV412" s="7" t="n"/>
      <c r="AW412" s="7" t="n"/>
      <c r="AX412" s="7" t="n"/>
      <c r="AY412" s="150" t="n"/>
      <c r="AZ412" s="150" t="n"/>
      <c r="BA412" s="82" t="n"/>
      <c r="BB412" s="150" t="n"/>
      <c r="BC412" s="10" t="inlineStr">
        <is>
          <t>1048358909253</t>
        </is>
      </c>
      <c r="BD412" s="10" t="inlineStr">
        <is>
          <t>https://item.taobao.com/item.htm?ft=t&amp;id=1048358909253</t>
        </is>
      </c>
      <c r="BE412" s="10" t="n"/>
      <c r="BF412" s="153" t="n">
        <v>4362.515625</v>
      </c>
      <c r="BG412" s="85" t="n">
        <v>0.6802721088435374</v>
      </c>
      <c r="BH412" s="152" t="n">
        <v>2967.697704081633</v>
      </c>
      <c r="BI412" s="85" t="n">
        <v>0.88</v>
      </c>
      <c r="BJ412" s="85" t="n">
        <v>0.7710106175872149</v>
      </c>
      <c r="BK412" s="152" t="n">
        <v>2959.92036231331</v>
      </c>
      <c r="BL412" s="85" t="n">
        <v>0.01</v>
      </c>
      <c r="BM412" s="152" t="n">
        <v>2930.321158690177</v>
      </c>
      <c r="BN412" s="152" t="n">
        <v>2809.92036231331</v>
      </c>
      <c r="BO412" s="85" t="n">
        <v>0.88</v>
      </c>
      <c r="BP412" s="85" t="n">
        <v>0.7355104442483084</v>
      </c>
      <c r="BQ412" s="152" t="n">
        <v>2823.634708737864</v>
      </c>
      <c r="BR412" s="85" t="n">
        <v>0</v>
      </c>
      <c r="BS412" s="152" t="n">
        <v>2823.634708737864</v>
      </c>
      <c r="BT412" s="152" t="n">
        <v>2673.634708737864</v>
      </c>
      <c r="BU412" s="7" t="n"/>
      <c r="CB412" s="8" t="inlineStr">
        <is>
          <t>✅ 可导入</t>
        </is>
      </c>
      <c r="CC412" t="inlineStr">
        <is>
          <t>✓</t>
        </is>
      </c>
    </row>
    <row r="413" ht="18" customHeight="1">
      <c r="A413" s="77" t="inlineStr">
        <is>
          <t>PFG25250051220</t>
        </is>
      </c>
      <c r="B413" s="7" t="inlineStr">
        <is>
          <t>孚格超薄餐边柜</t>
        </is>
      </c>
      <c r="C413" s="7" t="inlineStr">
        <is>
          <t>超薄窄柜-整柜-洞洞板版-1.2米</t>
        </is>
      </c>
      <c r="D413" s="7" t="inlineStr">
        <is>
          <t>PFG2525005122019</t>
        </is>
      </c>
      <c r="E413" s="7" t="inlineStr">
        <is>
          <t>https://item.taobao.com/item.htm?ft=t&amp;id=1048358909253</t>
        </is>
      </c>
      <c r="F413" s="7" t="inlineStr">
        <is>
          <t>中型</t>
        </is>
      </c>
      <c r="G413" s="149" t="n">
        <v>6142.5</v>
      </c>
      <c r="H413" s="149" t="n">
        <v>4606.875</v>
      </c>
      <c r="I413" s="149" t="n">
        <v>3133.928571428571</v>
      </c>
      <c r="J413" s="149" t="n">
        <v>3094.458438287154</v>
      </c>
      <c r="K413" s="149" t="n">
        <v>2981.796116504855</v>
      </c>
      <c r="L413" s="149" t="n">
        <v>447.2694174757285</v>
      </c>
      <c r="M413" s="79" t="n">
        <v>0.1500000000000001</v>
      </c>
      <c r="N413" s="150" t="n">
        <v>2534.526699029126</v>
      </c>
      <c r="O413" s="150" t="n">
        <v>17.89077669902913</v>
      </c>
      <c r="P413" s="150" t="n">
        <v>59.6359223300971</v>
      </c>
      <c r="Q413" s="150" t="n">
        <v>2457</v>
      </c>
      <c r="R413" s="150" t="n">
        <v>300</v>
      </c>
      <c r="S413" s="150" t="n">
        <v>100</v>
      </c>
      <c r="T413" s="151" t="n">
        <v>2057</v>
      </c>
      <c r="U413" s="150" t="n">
        <v>1412.5</v>
      </c>
      <c r="V413" s="150" t="n">
        <v>170</v>
      </c>
      <c r="W413" s="150" t="n">
        <v>474.5</v>
      </c>
      <c r="X413" s="150" t="n">
        <v>94</v>
      </c>
      <c r="Y413" s="150" t="n">
        <v>0</v>
      </c>
      <c r="Z413" s="150" t="n">
        <v>0</v>
      </c>
      <c r="AA413" s="150" t="n">
        <v>51</v>
      </c>
      <c r="AB413" s="150" t="n">
        <v>0</v>
      </c>
      <c r="AC413" s="150" t="n">
        <v>0</v>
      </c>
      <c r="AD413" s="150" t="n">
        <v>0</v>
      </c>
      <c r="AE413" s="150" t="n">
        <v>0</v>
      </c>
      <c r="AF413" s="150" t="n">
        <v>0</v>
      </c>
      <c r="AG413" s="150" t="n">
        <v>0</v>
      </c>
      <c r="AH413" s="150" t="n">
        <v>0</v>
      </c>
      <c r="AI413" s="150" t="n">
        <v>0</v>
      </c>
      <c r="AJ413" s="150" t="n">
        <v>0</v>
      </c>
      <c r="AK413" s="150" t="n">
        <v>0</v>
      </c>
      <c r="AL413" s="150" t="n">
        <v>0</v>
      </c>
      <c r="AM413" s="150" t="n">
        <v>60.5</v>
      </c>
      <c r="AN413" s="150" t="n">
        <v>194</v>
      </c>
      <c r="AO413" s="150" t="n">
        <v>75</v>
      </c>
      <c r="AP413" s="150" t="n">
        <v>0</v>
      </c>
      <c r="AQ413" s="150" t="n">
        <v>0</v>
      </c>
      <c r="AR413" s="150" t="n">
        <v>0</v>
      </c>
      <c r="AS413" s="150" t="n">
        <v>0</v>
      </c>
      <c r="AT413" s="7" t="inlineStr">
        <is>
          <t>* 公牛插座（60.5）；玻璃（20*2+3+8）；岩板（64+30）；金属装饰条（75）；洞洞板（194）</t>
        </is>
      </c>
      <c r="AU413" s="7" t="n"/>
      <c r="AV413" s="7" t="n"/>
      <c r="AW413" s="7" t="n"/>
      <c r="AX413" s="7" t="n"/>
      <c r="AY413" s="150" t="n"/>
      <c r="AZ413" s="150" t="n"/>
      <c r="BA413" s="82" t="n"/>
      <c r="BB413" s="150" t="n"/>
      <c r="BC413" s="7" t="inlineStr">
        <is>
          <t>1048358909253</t>
        </is>
      </c>
      <c r="BD413" s="7" t="inlineStr">
        <is>
          <t>https://item.taobao.com/item.htm?ft=t&amp;id=1048358909253</t>
        </is>
      </c>
      <c r="BE413" s="7" t="n"/>
      <c r="BF413" s="150" t="n">
        <v>4606.875</v>
      </c>
      <c r="BG413" s="82" t="n">
        <v>0.6802721088435374</v>
      </c>
      <c r="BH413" s="149" t="n">
        <v>3133.928571428571</v>
      </c>
      <c r="BI413" s="82" t="n">
        <v>0.88</v>
      </c>
      <c r="BJ413" s="82" t="n">
        <v>0.7710106175872149</v>
      </c>
      <c r="BK413" s="149" t="n">
        <v>3125.715594229448</v>
      </c>
      <c r="BL413" s="82" t="n">
        <v>0.01</v>
      </c>
      <c r="BM413" s="149" t="n">
        <v>3094.458438287154</v>
      </c>
      <c r="BN413" s="149" t="n">
        <v>2975.715594229448</v>
      </c>
      <c r="BO413" s="82" t="n">
        <v>0.88</v>
      </c>
      <c r="BP413" s="82" t="n">
        <v>0.7355104442483084</v>
      </c>
      <c r="BQ413" s="149" t="n">
        <v>2981.796116504855</v>
      </c>
      <c r="BR413" s="82" t="n">
        <v>0</v>
      </c>
      <c r="BS413" s="149" t="n">
        <v>2981.796116504855</v>
      </c>
      <c r="BT413" s="149" t="n">
        <v>2831.796116504855</v>
      </c>
      <c r="BU413" s="7" t="n"/>
      <c r="CB413" s="8" t="inlineStr">
        <is>
          <t>✅ 可导入</t>
        </is>
      </c>
      <c r="CC413" t="inlineStr">
        <is>
          <t>✓</t>
        </is>
      </c>
    </row>
    <row r="414" ht="18" customHeight="1">
      <c r="A414" s="77" t="inlineStr">
        <is>
          <t>PFG25250061201</t>
        </is>
      </c>
      <c r="B414" s="10" t="inlineStr">
        <is>
          <t>孚格柚色餐边窄柜</t>
        </is>
      </c>
      <c r="C414" s="10" t="inlineStr">
        <is>
          <t>柚色窄柜-整柜-0.8米</t>
        </is>
      </c>
      <c r="D414" s="10" t="inlineStr">
        <is>
          <t>PFG2525006120111</t>
        </is>
      </c>
      <c r="E414" s="10" t="inlineStr">
        <is>
          <t>https://item.taobao.com/item.htm?ft=t&amp;id=1048358909253</t>
        </is>
      </c>
      <c r="F414" s="10" t="inlineStr">
        <is>
          <t>中型</t>
        </is>
      </c>
      <c r="G414" s="152" t="n">
        <v>7250</v>
      </c>
      <c r="H414" s="152" t="n">
        <v>5437.5</v>
      </c>
      <c r="I414" s="152" t="n">
        <v>3698.979591836734</v>
      </c>
      <c r="J414" s="152" t="n">
        <v>3652.392947103275</v>
      </c>
      <c r="K414" s="152" t="n">
        <v>3519.417475728156</v>
      </c>
      <c r="L414" s="152" t="n">
        <v>527.9126213592235</v>
      </c>
      <c r="M414" s="79" t="n">
        <v>0.15</v>
      </c>
      <c r="N414" s="153" t="n">
        <v>2991.504854368932</v>
      </c>
      <c r="O414" s="153" t="n">
        <v>21.11650485436893</v>
      </c>
      <c r="P414" s="153" t="n">
        <v>70.38834951456312</v>
      </c>
      <c r="Q414" s="153" t="n">
        <v>2900</v>
      </c>
      <c r="R414" s="153" t="n">
        <v>300</v>
      </c>
      <c r="S414" s="153" t="n">
        <v>100</v>
      </c>
      <c r="T414" s="151" t="n">
        <v>2500</v>
      </c>
      <c r="U414" s="153" t="n">
        <v>2500</v>
      </c>
      <c r="V414" s="153" t="n">
        <v>0</v>
      </c>
      <c r="W414" s="153" t="n">
        <v>0</v>
      </c>
      <c r="X414" s="153" t="n">
        <v>0</v>
      </c>
      <c r="Y414" s="153" t="n">
        <v>0</v>
      </c>
      <c r="Z414" s="153" t="n">
        <v>0</v>
      </c>
      <c r="AA414" s="153" t="n">
        <v>0</v>
      </c>
      <c r="AB414" s="153" t="n">
        <v>0</v>
      </c>
      <c r="AC414" s="153" t="n">
        <v>0</v>
      </c>
      <c r="AD414" s="153" t="n">
        <v>0</v>
      </c>
      <c r="AE414" s="153" t="n">
        <v>0</v>
      </c>
      <c r="AF414" s="153" t="n">
        <v>0</v>
      </c>
      <c r="AG414" s="153" t="n">
        <v>0</v>
      </c>
      <c r="AH414" s="153" t="n">
        <v>0</v>
      </c>
      <c r="AI414" s="153" t="n">
        <v>0</v>
      </c>
      <c r="AJ414" s="153" t="n">
        <v>0</v>
      </c>
      <c r="AK414" s="153" t="n">
        <v>0</v>
      </c>
      <c r="AL414" s="153" t="n">
        <v>0</v>
      </c>
      <c r="AM414" s="153" t="n">
        <v>0</v>
      </c>
      <c r="AN414" s="153" t="n">
        <v>0</v>
      </c>
      <c r="AO414" s="153" t="n">
        <v>0</v>
      </c>
      <c r="AP414" s="153" t="n">
        <v>0</v>
      </c>
      <c r="AQ414" s="153" t="n">
        <v>0</v>
      </c>
      <c r="AR414" s="153" t="n">
        <v>0</v>
      </c>
      <c r="AS414" s="153" t="n">
        <v>0</v>
      </c>
      <c r="AT414" s="10" t="n"/>
      <c r="AU414" s="10" t="n"/>
      <c r="AV414" s="10" t="n"/>
      <c r="AW414" s="10" t="n"/>
      <c r="AX414" s="10" t="n"/>
      <c r="AY414" s="153" t="n"/>
      <c r="AZ414" s="153" t="n"/>
      <c r="BA414" s="85" t="n"/>
      <c r="BB414" s="153" t="n"/>
      <c r="BC414" s="10" t="inlineStr">
        <is>
          <t>暂无</t>
        </is>
      </c>
      <c r="BD414" s="10" t="n"/>
      <c r="BE414" s="10" t="n"/>
      <c r="BF414" s="153" t="n">
        <v>5437.5</v>
      </c>
      <c r="BG414" s="85" t="n">
        <v>0.6802721088435374</v>
      </c>
      <c r="BH414" s="152" t="n">
        <v>3698.979591836734</v>
      </c>
      <c r="BI414" s="85" t="n">
        <v>0.88</v>
      </c>
      <c r="BJ414" s="85" t="n">
        <v>0.7710106175872148</v>
      </c>
      <c r="BK414" s="152" t="n">
        <v>3689.285805154823</v>
      </c>
      <c r="BL414" s="85" t="n">
        <v>0.01</v>
      </c>
      <c r="BM414" s="152" t="n">
        <v>3652.392947103275</v>
      </c>
      <c r="BN414" s="152" t="n">
        <v>3539.285805154823</v>
      </c>
      <c r="BO414" s="85" t="n">
        <v>0.88</v>
      </c>
      <c r="BP414" s="85" t="n">
        <v>0.7355104442483084</v>
      </c>
      <c r="BQ414" s="152" t="n">
        <v>3519.417475728156</v>
      </c>
      <c r="BR414" s="85" t="n">
        <v>0</v>
      </c>
      <c r="BS414" s="152" t="n">
        <v>3519.417475728156</v>
      </c>
      <c r="BT414" s="152" t="n">
        <v>3369.417475728156</v>
      </c>
      <c r="BU414" s="10" t="n"/>
      <c r="CB414" s="8" t="inlineStr">
        <is>
          <t>✅ 可导入</t>
        </is>
      </c>
      <c r="CC414" t="inlineStr">
        <is>
          <t>✓</t>
        </is>
      </c>
    </row>
    <row r="415" ht="18" customHeight="1">
      <c r="A415" s="77" t="inlineStr">
        <is>
          <t>PFG25250061201</t>
        </is>
      </c>
      <c r="B415" s="7" t="inlineStr">
        <is>
          <t>孚格柚色餐边窄柜</t>
        </is>
      </c>
      <c r="C415" s="7" t="inlineStr">
        <is>
          <t>柚色窄柜-整柜-1.0米</t>
        </is>
      </c>
      <c r="D415" s="7" t="inlineStr">
        <is>
          <t>PFG2525006120112</t>
        </is>
      </c>
      <c r="E415" s="7" t="n"/>
      <c r="F415" s="7" t="inlineStr">
        <is>
          <t>中型</t>
        </is>
      </c>
      <c r="G415" s="149" t="n">
        <v>7250</v>
      </c>
      <c r="H415" s="149" t="n">
        <v>5437.5</v>
      </c>
      <c r="I415" s="149" t="n">
        <v>3698.979591836734</v>
      </c>
      <c r="J415" s="149" t="n">
        <v>3652.392947103275</v>
      </c>
      <c r="K415" s="149" t="n">
        <v>3519.417475728156</v>
      </c>
      <c r="L415" s="149" t="n">
        <v>527.9126213592235</v>
      </c>
      <c r="M415" s="79" t="n">
        <v>0.15</v>
      </c>
      <c r="N415" s="150" t="n">
        <v>2991.504854368932</v>
      </c>
      <c r="O415" s="150" t="n">
        <v>21.11650485436893</v>
      </c>
      <c r="P415" s="150" t="n">
        <v>70.38834951456312</v>
      </c>
      <c r="Q415" s="150" t="n">
        <v>2900</v>
      </c>
      <c r="R415" s="150" t="n">
        <v>300</v>
      </c>
      <c r="S415" s="150" t="n">
        <v>100</v>
      </c>
      <c r="T415" s="151" t="n">
        <v>2500</v>
      </c>
      <c r="U415" s="150" t="n">
        <v>2500</v>
      </c>
      <c r="V415" s="150" t="n">
        <v>0</v>
      </c>
      <c r="W415" s="150" t="n">
        <v>0</v>
      </c>
      <c r="X415" s="150" t="n">
        <v>0</v>
      </c>
      <c r="Y415" s="150" t="n">
        <v>0</v>
      </c>
      <c r="Z415" s="150" t="n">
        <v>0</v>
      </c>
      <c r="AA415" s="150" t="n">
        <v>0</v>
      </c>
      <c r="AB415" s="150" t="n">
        <v>0</v>
      </c>
      <c r="AC415" s="150" t="n">
        <v>0</v>
      </c>
      <c r="AD415" s="150" t="n">
        <v>0</v>
      </c>
      <c r="AE415" s="150" t="n">
        <v>0</v>
      </c>
      <c r="AF415" s="150" t="n">
        <v>0</v>
      </c>
      <c r="AG415" s="150" t="n">
        <v>0</v>
      </c>
      <c r="AH415" s="150" t="n">
        <v>0</v>
      </c>
      <c r="AI415" s="150" t="n">
        <v>0</v>
      </c>
      <c r="AJ415" s="150" t="n">
        <v>0</v>
      </c>
      <c r="AK415" s="150" t="n">
        <v>0</v>
      </c>
      <c r="AL415" s="150" t="n">
        <v>0</v>
      </c>
      <c r="AM415" s="150" t="n">
        <v>0</v>
      </c>
      <c r="AN415" s="150" t="n">
        <v>0</v>
      </c>
      <c r="AO415" s="150" t="n">
        <v>0</v>
      </c>
      <c r="AP415" s="150" t="n">
        <v>0</v>
      </c>
      <c r="AQ415" s="150" t="n">
        <v>0</v>
      </c>
      <c r="AR415" s="150" t="n">
        <v>0</v>
      </c>
      <c r="AS415" s="150" t="n">
        <v>0</v>
      </c>
      <c r="AT415" s="7" t="n"/>
      <c r="AU415" s="7" t="n"/>
      <c r="AV415" s="7" t="n"/>
      <c r="AW415" s="7" t="n"/>
      <c r="AX415" s="7" t="n"/>
      <c r="AY415" s="150" t="n"/>
      <c r="AZ415" s="150" t="n"/>
      <c r="BA415" s="82" t="n"/>
      <c r="BB415" s="150" t="n"/>
      <c r="BC415" s="7" t="inlineStr">
        <is>
          <t>暂无</t>
        </is>
      </c>
      <c r="BD415" s="7" t="n"/>
      <c r="BE415" s="7" t="n"/>
      <c r="BF415" s="150" t="n">
        <v>5437.5</v>
      </c>
      <c r="BG415" s="82" t="n">
        <v>0.6802721088435374</v>
      </c>
      <c r="BH415" s="149" t="n">
        <v>3698.979591836734</v>
      </c>
      <c r="BI415" s="82" t="n">
        <v>0.88</v>
      </c>
      <c r="BJ415" s="82" t="n">
        <v>0.7710106175872148</v>
      </c>
      <c r="BK415" s="149" t="n">
        <v>3689.285805154823</v>
      </c>
      <c r="BL415" s="82" t="n">
        <v>0.01</v>
      </c>
      <c r="BM415" s="149" t="n">
        <v>3652.392947103275</v>
      </c>
      <c r="BN415" s="149" t="n">
        <v>3539.285805154823</v>
      </c>
      <c r="BO415" s="82" t="n">
        <v>0.88</v>
      </c>
      <c r="BP415" s="82" t="n">
        <v>0.7355104442483084</v>
      </c>
      <c r="BQ415" s="149" t="n">
        <v>3519.417475728156</v>
      </c>
      <c r="BR415" s="82" t="n">
        <v>0</v>
      </c>
      <c r="BS415" s="149" t="n">
        <v>3519.417475728156</v>
      </c>
      <c r="BT415" s="149" t="n">
        <v>3369.417475728156</v>
      </c>
      <c r="BU415" s="7" t="n"/>
      <c r="CB415" s="8" t="inlineStr">
        <is>
          <t>✅ 可导入</t>
        </is>
      </c>
      <c r="CC415" t="inlineStr">
        <is>
          <t>✓</t>
        </is>
      </c>
    </row>
    <row r="416" ht="18" customHeight="1">
      <c r="A416" s="77" t="inlineStr">
        <is>
          <t>PFG25250061201</t>
        </is>
      </c>
      <c r="B416" s="10" t="inlineStr">
        <is>
          <t>孚格柚色餐边窄柜</t>
        </is>
      </c>
      <c r="C416" s="10" t="inlineStr">
        <is>
          <t>柚色窄柜-整柜-1.2米</t>
        </is>
      </c>
      <c r="D416" s="10" t="inlineStr">
        <is>
          <t>PFG2525006120113</t>
        </is>
      </c>
      <c r="E416" s="10" t="n"/>
      <c r="F416" s="10" t="inlineStr">
        <is>
          <t>中型</t>
        </is>
      </c>
      <c r="G416" s="152" t="n">
        <v>7250</v>
      </c>
      <c r="H416" s="152" t="n">
        <v>5437.5</v>
      </c>
      <c r="I416" s="152" t="n">
        <v>3698.979591836734</v>
      </c>
      <c r="J416" s="152" t="n">
        <v>3652.392947103275</v>
      </c>
      <c r="K416" s="152" t="n">
        <v>3519.417475728156</v>
      </c>
      <c r="L416" s="152" t="n">
        <v>527.9126213592235</v>
      </c>
      <c r="M416" s="79" t="n">
        <v>0.15</v>
      </c>
      <c r="N416" s="153" t="n">
        <v>2991.504854368932</v>
      </c>
      <c r="O416" s="153" t="n">
        <v>21.11650485436893</v>
      </c>
      <c r="P416" s="153" t="n">
        <v>70.38834951456312</v>
      </c>
      <c r="Q416" s="153" t="n">
        <v>2900</v>
      </c>
      <c r="R416" s="153" t="n">
        <v>300</v>
      </c>
      <c r="S416" s="153" t="n">
        <v>100</v>
      </c>
      <c r="T416" s="151" t="n">
        <v>2500</v>
      </c>
      <c r="U416" s="153" t="n">
        <v>2500</v>
      </c>
      <c r="V416" s="153" t="n">
        <v>0</v>
      </c>
      <c r="W416" s="153" t="n">
        <v>0</v>
      </c>
      <c r="X416" s="153" t="n">
        <v>0</v>
      </c>
      <c r="Y416" s="153" t="n">
        <v>0</v>
      </c>
      <c r="Z416" s="153" t="n">
        <v>0</v>
      </c>
      <c r="AA416" s="153" t="n">
        <v>0</v>
      </c>
      <c r="AB416" s="153" t="n">
        <v>0</v>
      </c>
      <c r="AC416" s="153" t="n">
        <v>0</v>
      </c>
      <c r="AD416" s="153" t="n">
        <v>0</v>
      </c>
      <c r="AE416" s="153" t="n">
        <v>0</v>
      </c>
      <c r="AF416" s="153" t="n">
        <v>0</v>
      </c>
      <c r="AG416" s="153" t="n">
        <v>0</v>
      </c>
      <c r="AH416" s="153" t="n">
        <v>0</v>
      </c>
      <c r="AI416" s="153" t="n">
        <v>0</v>
      </c>
      <c r="AJ416" s="153" t="n">
        <v>0</v>
      </c>
      <c r="AK416" s="153" t="n">
        <v>0</v>
      </c>
      <c r="AL416" s="153" t="n">
        <v>0</v>
      </c>
      <c r="AM416" s="153" t="n">
        <v>0</v>
      </c>
      <c r="AN416" s="153" t="n">
        <v>0</v>
      </c>
      <c r="AO416" s="153" t="n">
        <v>0</v>
      </c>
      <c r="AP416" s="153" t="n">
        <v>0</v>
      </c>
      <c r="AQ416" s="153" t="n">
        <v>0</v>
      </c>
      <c r="AR416" s="153" t="n">
        <v>0</v>
      </c>
      <c r="AS416" s="153" t="n">
        <v>0</v>
      </c>
      <c r="AT416" s="10" t="n"/>
      <c r="AU416" s="10" t="n"/>
      <c r="AV416" s="10" t="n"/>
      <c r="AW416" s="10" t="n"/>
      <c r="AX416" s="10" t="n"/>
      <c r="AY416" s="153" t="n"/>
      <c r="AZ416" s="153" t="n"/>
      <c r="BA416" s="85" t="n"/>
      <c r="BB416" s="153" t="n"/>
      <c r="BC416" s="10" t="inlineStr">
        <is>
          <t>暂无</t>
        </is>
      </c>
      <c r="BD416" s="10" t="n"/>
      <c r="BE416" s="10" t="n"/>
      <c r="BF416" s="153" t="n">
        <v>5437.5</v>
      </c>
      <c r="BG416" s="85" t="n">
        <v>0.6802721088435374</v>
      </c>
      <c r="BH416" s="152" t="n">
        <v>3698.979591836734</v>
      </c>
      <c r="BI416" s="85" t="n">
        <v>0.88</v>
      </c>
      <c r="BJ416" s="85" t="n">
        <v>0.7710106175872148</v>
      </c>
      <c r="BK416" s="152" t="n">
        <v>3689.285805154823</v>
      </c>
      <c r="BL416" s="85" t="n">
        <v>0.01</v>
      </c>
      <c r="BM416" s="152" t="n">
        <v>3652.392947103275</v>
      </c>
      <c r="BN416" s="152" t="n">
        <v>3539.285805154823</v>
      </c>
      <c r="BO416" s="85" t="n">
        <v>0.88</v>
      </c>
      <c r="BP416" s="85" t="n">
        <v>0.7355104442483084</v>
      </c>
      <c r="BQ416" s="152" t="n">
        <v>3519.417475728156</v>
      </c>
      <c r="BR416" s="85" t="n">
        <v>0</v>
      </c>
      <c r="BS416" s="152" t="n">
        <v>3519.417475728156</v>
      </c>
      <c r="BT416" s="152" t="n">
        <v>3369.417475728156</v>
      </c>
      <c r="BU416" s="10" t="n"/>
      <c r="CB416" s="8" t="inlineStr">
        <is>
          <t>✅ 可导入</t>
        </is>
      </c>
      <c r="CC416" t="inlineStr">
        <is>
          <t>✓</t>
        </is>
      </c>
    </row>
    <row r="417" ht="18" customHeight="1">
      <c r="A417" s="77" t="inlineStr">
        <is>
          <t>PFG25250071230</t>
        </is>
      </c>
      <c r="B417" s="7" t="inlineStr">
        <is>
          <t>孚格中古半高餐边柜</t>
        </is>
      </c>
      <c r="C417" s="7" t="inlineStr">
        <is>
          <t>中古半高窄柜-整柜-0.8米</t>
        </is>
      </c>
      <c r="D417" s="7" t="inlineStr">
        <is>
          <t>PFG2525007123011</t>
        </is>
      </c>
      <c r="E417" s="7" t="inlineStr">
        <is>
          <t>https://item.taobao.com/item.htm?ft=t&amp;id=1047689918230</t>
        </is>
      </c>
      <c r="F417" s="7" t="inlineStr">
        <is>
          <t>大型</t>
        </is>
      </c>
      <c r="G417" s="149" t="n">
        <v>8375</v>
      </c>
      <c r="H417" s="149" t="n">
        <v>6281.25</v>
      </c>
      <c r="I417" s="149" t="n">
        <v>4272.959183673469</v>
      </c>
      <c r="J417" s="149" t="n">
        <v>4219.143576826197</v>
      </c>
      <c r="K417" s="149" t="n">
        <v>4065.533980582525</v>
      </c>
      <c r="L417" s="149" t="n">
        <v>609.8300970873793</v>
      </c>
      <c r="M417" s="79" t="n">
        <v>0.1500000000000001</v>
      </c>
      <c r="N417" s="150" t="n">
        <v>3455.703883495145</v>
      </c>
      <c r="O417" s="150" t="n">
        <v>24.39320388349515</v>
      </c>
      <c r="P417" s="150" t="n">
        <v>81.3106796116505</v>
      </c>
      <c r="Q417" s="150" t="n">
        <v>3350</v>
      </c>
      <c r="R417" s="150" t="n">
        <v>700</v>
      </c>
      <c r="S417" s="150" t="n">
        <v>150</v>
      </c>
      <c r="T417" s="151" t="n">
        <v>2500</v>
      </c>
      <c r="U417" s="150" t="n">
        <v>2500</v>
      </c>
      <c r="V417" s="150" t="n">
        <v>0</v>
      </c>
      <c r="W417" s="150" t="n">
        <v>0</v>
      </c>
      <c r="X417" s="150" t="n">
        <v>0</v>
      </c>
      <c r="Y417" s="150" t="n">
        <v>0</v>
      </c>
      <c r="Z417" s="150" t="n">
        <v>0</v>
      </c>
      <c r="AA417" s="150" t="n">
        <v>0</v>
      </c>
      <c r="AB417" s="150" t="n">
        <v>0</v>
      </c>
      <c r="AC417" s="150" t="n">
        <v>0</v>
      </c>
      <c r="AD417" s="150" t="n">
        <v>0</v>
      </c>
      <c r="AE417" s="150" t="n">
        <v>0</v>
      </c>
      <c r="AF417" s="150" t="n">
        <v>0</v>
      </c>
      <c r="AG417" s="150" t="n">
        <v>0</v>
      </c>
      <c r="AH417" s="150" t="n">
        <v>0</v>
      </c>
      <c r="AI417" s="150" t="n">
        <v>0</v>
      </c>
      <c r="AJ417" s="150" t="n">
        <v>0</v>
      </c>
      <c r="AK417" s="150" t="n">
        <v>0</v>
      </c>
      <c r="AL417" s="150" t="n">
        <v>0</v>
      </c>
      <c r="AM417" s="150" t="n">
        <v>0</v>
      </c>
      <c r="AN417" s="150" t="n">
        <v>0</v>
      </c>
      <c r="AO417" s="150" t="n">
        <v>0</v>
      </c>
      <c r="AP417" s="150" t="n">
        <v>0</v>
      </c>
      <c r="AQ417" s="150" t="n">
        <v>0</v>
      </c>
      <c r="AR417" s="150" t="n">
        <v>0</v>
      </c>
      <c r="AS417" s="150" t="n">
        <v>0</v>
      </c>
      <c r="AT417" s="7" t="n"/>
      <c r="AU417" s="7" t="n"/>
      <c r="AV417" s="7" t="n"/>
      <c r="AW417" s="7" t="n"/>
      <c r="AX417" s="7" t="n"/>
      <c r="AY417" s="150" t="n"/>
      <c r="AZ417" s="150" t="n"/>
      <c r="BA417" s="82" t="n"/>
      <c r="BB417" s="150" t="n"/>
      <c r="BC417" s="7" t="inlineStr">
        <is>
          <t>1047689918230</t>
        </is>
      </c>
      <c r="BD417" s="7" t="inlineStr">
        <is>
          <t>https://item.taobao.com/item.htm?ft=t&amp;id=1047689918230</t>
        </is>
      </c>
      <c r="BE417" s="7" t="n"/>
      <c r="BF417" s="150" t="n">
        <v>6281.25</v>
      </c>
      <c r="BG417" s="82" t="n">
        <v>0.6802721088435374</v>
      </c>
      <c r="BH417" s="149" t="n">
        <v>4272.959183673469</v>
      </c>
      <c r="BI417" s="82" t="n">
        <v>0.88</v>
      </c>
      <c r="BJ417" s="82" t="n">
        <v>0.771010617587215</v>
      </c>
      <c r="BK417" s="149" t="n">
        <v>4261.761188713331</v>
      </c>
      <c r="BL417" s="82" t="n">
        <v>0.01</v>
      </c>
      <c r="BM417" s="149" t="n">
        <v>4219.143576826197</v>
      </c>
      <c r="BN417" s="149" t="n">
        <v>4111.761188713331</v>
      </c>
      <c r="BO417" s="82" t="n">
        <v>0.88</v>
      </c>
      <c r="BP417" s="82" t="n">
        <v>0.7355104442483084</v>
      </c>
      <c r="BQ417" s="149" t="n">
        <v>4065.533980582525</v>
      </c>
      <c r="BR417" s="82" t="n">
        <v>0</v>
      </c>
      <c r="BS417" s="149" t="n">
        <v>4065.533980582525</v>
      </c>
      <c r="BT417" s="149" t="n">
        <v>3915.533980582525</v>
      </c>
      <c r="BU417" s="7" t="n"/>
      <c r="CB417" s="8" t="inlineStr">
        <is>
          <t>✅ 可导入</t>
        </is>
      </c>
      <c r="CC417" t="inlineStr">
        <is>
          <t>✓</t>
        </is>
      </c>
    </row>
    <row r="418" ht="18" customHeight="1">
      <c r="A418" s="77" t="inlineStr">
        <is>
          <t>PFG25250071230</t>
        </is>
      </c>
      <c r="B418" s="10" t="inlineStr">
        <is>
          <t>孚格中古半高餐边柜</t>
        </is>
      </c>
      <c r="C418" s="10" t="inlineStr">
        <is>
          <t>中古半高窄柜-整柜-1.2米</t>
        </is>
      </c>
      <c r="D418" s="10" t="inlineStr">
        <is>
          <t>PFG2525007123012</t>
        </is>
      </c>
      <c r="E418" s="10" t="inlineStr">
        <is>
          <t>https://item.taobao.com/item.htm?ft=t&amp;id=1047689918230</t>
        </is>
      </c>
      <c r="F418" s="10" t="inlineStr">
        <is>
          <t>大型</t>
        </is>
      </c>
      <c r="G418" s="152" t="n">
        <v>8375</v>
      </c>
      <c r="H418" s="152" t="n">
        <v>6281.25</v>
      </c>
      <c r="I418" s="152" t="n">
        <v>4272.959183673469</v>
      </c>
      <c r="J418" s="152" t="n">
        <v>4219.143576826197</v>
      </c>
      <c r="K418" s="152" t="n">
        <v>4065.533980582525</v>
      </c>
      <c r="L418" s="152" t="n">
        <v>609.8300970873793</v>
      </c>
      <c r="M418" s="79" t="n">
        <v>0.1500000000000001</v>
      </c>
      <c r="N418" s="153" t="n">
        <v>3455.703883495145</v>
      </c>
      <c r="O418" s="153" t="n">
        <v>24.39320388349515</v>
      </c>
      <c r="P418" s="153" t="n">
        <v>81.3106796116505</v>
      </c>
      <c r="Q418" s="153" t="n">
        <v>3350</v>
      </c>
      <c r="R418" s="153" t="n">
        <v>700</v>
      </c>
      <c r="S418" s="153" t="n">
        <v>150</v>
      </c>
      <c r="T418" s="151" t="n">
        <v>2500</v>
      </c>
      <c r="U418" s="153" t="n">
        <v>2500</v>
      </c>
      <c r="V418" s="153" t="n">
        <v>0</v>
      </c>
      <c r="W418" s="153" t="n">
        <v>0</v>
      </c>
      <c r="X418" s="153" t="n">
        <v>0</v>
      </c>
      <c r="Y418" s="153" t="n">
        <v>0</v>
      </c>
      <c r="Z418" s="153" t="n">
        <v>0</v>
      </c>
      <c r="AA418" s="153" t="n">
        <v>0</v>
      </c>
      <c r="AB418" s="153" t="n">
        <v>0</v>
      </c>
      <c r="AC418" s="153" t="n">
        <v>0</v>
      </c>
      <c r="AD418" s="153" t="n">
        <v>0</v>
      </c>
      <c r="AE418" s="153" t="n">
        <v>0</v>
      </c>
      <c r="AF418" s="153" t="n">
        <v>0</v>
      </c>
      <c r="AG418" s="153" t="n">
        <v>0</v>
      </c>
      <c r="AH418" s="153" t="n">
        <v>0</v>
      </c>
      <c r="AI418" s="153" t="n">
        <v>0</v>
      </c>
      <c r="AJ418" s="153" t="n">
        <v>0</v>
      </c>
      <c r="AK418" s="153" t="n">
        <v>0</v>
      </c>
      <c r="AL418" s="153" t="n">
        <v>0</v>
      </c>
      <c r="AM418" s="153" t="n">
        <v>0</v>
      </c>
      <c r="AN418" s="153" t="n">
        <v>0</v>
      </c>
      <c r="AO418" s="153" t="n">
        <v>0</v>
      </c>
      <c r="AP418" s="153" t="n">
        <v>0</v>
      </c>
      <c r="AQ418" s="153" t="n">
        <v>0</v>
      </c>
      <c r="AR418" s="153" t="n">
        <v>0</v>
      </c>
      <c r="AS418" s="153" t="n">
        <v>0</v>
      </c>
      <c r="AT418" s="10" t="n"/>
      <c r="AU418" s="10" t="n"/>
      <c r="AV418" s="10" t="n"/>
      <c r="AW418" s="10" t="n"/>
      <c r="AX418" s="10" t="n"/>
      <c r="AY418" s="153" t="n"/>
      <c r="AZ418" s="153" t="n"/>
      <c r="BA418" s="85" t="n"/>
      <c r="BB418" s="153" t="n"/>
      <c r="BC418" s="10" t="inlineStr">
        <is>
          <t>1047689918230</t>
        </is>
      </c>
      <c r="BD418" s="10" t="inlineStr">
        <is>
          <t>https://item.taobao.com/item.htm?ft=t&amp;id=1047689918230</t>
        </is>
      </c>
      <c r="BE418" s="10" t="n"/>
      <c r="BF418" s="153" t="n">
        <v>6281.25</v>
      </c>
      <c r="BG418" s="85" t="n">
        <v>0.6802721088435374</v>
      </c>
      <c r="BH418" s="152" t="n">
        <v>4272.959183673469</v>
      </c>
      <c r="BI418" s="85" t="n">
        <v>0.88</v>
      </c>
      <c r="BJ418" s="85" t="n">
        <v>0.771010617587215</v>
      </c>
      <c r="BK418" s="152" t="n">
        <v>4261.761188713331</v>
      </c>
      <c r="BL418" s="85" t="n">
        <v>0.01</v>
      </c>
      <c r="BM418" s="152" t="n">
        <v>4219.143576826197</v>
      </c>
      <c r="BN418" s="152" t="n">
        <v>4111.761188713331</v>
      </c>
      <c r="BO418" s="85" t="n">
        <v>0.88</v>
      </c>
      <c r="BP418" s="85" t="n">
        <v>0.7355104442483084</v>
      </c>
      <c r="BQ418" s="152" t="n">
        <v>4065.533980582525</v>
      </c>
      <c r="BR418" s="85" t="n">
        <v>0</v>
      </c>
      <c r="BS418" s="152" t="n">
        <v>4065.533980582525</v>
      </c>
      <c r="BT418" s="152" t="n">
        <v>3915.533980582525</v>
      </c>
      <c r="BU418" s="10" t="n"/>
      <c r="CB418" s="8" t="inlineStr">
        <is>
          <t>✅ 可导入</t>
        </is>
      </c>
      <c r="CC418" t="inlineStr">
        <is>
          <t>✓</t>
        </is>
      </c>
    </row>
    <row r="419" ht="18" customHeight="1">
      <c r="A419" s="77" t="inlineStr">
        <is>
          <t>PFG25250071230</t>
        </is>
      </c>
      <c r="B419" s="7" t="inlineStr">
        <is>
          <t>孚格中古半高餐边柜</t>
        </is>
      </c>
      <c r="C419" s="7" t="inlineStr">
        <is>
          <t>中古半高窄柜-整柜-1.5米</t>
        </is>
      </c>
      <c r="D419" s="7" t="inlineStr">
        <is>
          <t>PFG2525007123013</t>
        </is>
      </c>
      <c r="E419" s="7" t="inlineStr">
        <is>
          <t>https://item.taobao.com/item.htm?ft=t&amp;id=1047689918230</t>
        </is>
      </c>
      <c r="F419" s="7" t="inlineStr">
        <is>
          <t>大型</t>
        </is>
      </c>
      <c r="G419" s="149" t="n">
        <v>8375</v>
      </c>
      <c r="H419" s="149" t="n">
        <v>6281.25</v>
      </c>
      <c r="I419" s="149" t="n">
        <v>4272.959183673469</v>
      </c>
      <c r="J419" s="149" t="n">
        <v>4219.143576826197</v>
      </c>
      <c r="K419" s="149" t="n">
        <v>4065.533980582525</v>
      </c>
      <c r="L419" s="149" t="n">
        <v>609.8300970873793</v>
      </c>
      <c r="M419" s="79" t="n">
        <v>0.1500000000000001</v>
      </c>
      <c r="N419" s="150" t="n">
        <v>3455.703883495145</v>
      </c>
      <c r="O419" s="150" t="n">
        <v>24.39320388349515</v>
      </c>
      <c r="P419" s="150" t="n">
        <v>81.3106796116505</v>
      </c>
      <c r="Q419" s="150" t="n">
        <v>3350</v>
      </c>
      <c r="R419" s="150" t="n">
        <v>700</v>
      </c>
      <c r="S419" s="150" t="n">
        <v>150</v>
      </c>
      <c r="T419" s="151" t="n">
        <v>2500</v>
      </c>
      <c r="U419" s="150" t="n">
        <v>2500</v>
      </c>
      <c r="V419" s="150" t="n">
        <v>0</v>
      </c>
      <c r="W419" s="150" t="n">
        <v>0</v>
      </c>
      <c r="X419" s="150" t="n">
        <v>0</v>
      </c>
      <c r="Y419" s="150" t="n">
        <v>0</v>
      </c>
      <c r="Z419" s="150" t="n">
        <v>0</v>
      </c>
      <c r="AA419" s="150" t="n">
        <v>0</v>
      </c>
      <c r="AB419" s="150" t="n">
        <v>0</v>
      </c>
      <c r="AC419" s="150" t="n">
        <v>0</v>
      </c>
      <c r="AD419" s="150" t="n">
        <v>0</v>
      </c>
      <c r="AE419" s="150" t="n">
        <v>0</v>
      </c>
      <c r="AF419" s="150" t="n">
        <v>0</v>
      </c>
      <c r="AG419" s="150" t="n">
        <v>0</v>
      </c>
      <c r="AH419" s="150" t="n">
        <v>0</v>
      </c>
      <c r="AI419" s="150" t="n">
        <v>0</v>
      </c>
      <c r="AJ419" s="150" t="n">
        <v>0</v>
      </c>
      <c r="AK419" s="150" t="n">
        <v>0</v>
      </c>
      <c r="AL419" s="150" t="n">
        <v>0</v>
      </c>
      <c r="AM419" s="150" t="n">
        <v>0</v>
      </c>
      <c r="AN419" s="150" t="n">
        <v>0</v>
      </c>
      <c r="AO419" s="150" t="n">
        <v>0</v>
      </c>
      <c r="AP419" s="150" t="n">
        <v>0</v>
      </c>
      <c r="AQ419" s="150" t="n">
        <v>0</v>
      </c>
      <c r="AR419" s="150" t="n">
        <v>0</v>
      </c>
      <c r="AS419" s="150" t="n">
        <v>0</v>
      </c>
      <c r="AT419" s="7" t="n"/>
      <c r="AU419" s="7" t="n"/>
      <c r="AV419" s="7" t="n"/>
      <c r="AW419" s="7" t="n"/>
      <c r="AX419" s="7" t="n"/>
      <c r="AY419" s="150" t="n"/>
      <c r="AZ419" s="150" t="n"/>
      <c r="BA419" s="82" t="n"/>
      <c r="BB419" s="150" t="n"/>
      <c r="BC419" s="7" t="inlineStr">
        <is>
          <t>1047689918230</t>
        </is>
      </c>
      <c r="BD419" s="7" t="inlineStr">
        <is>
          <t>https://item.taobao.com/item.htm?ft=t&amp;id=1047689918230</t>
        </is>
      </c>
      <c r="BE419" s="7" t="n"/>
      <c r="BF419" s="150" t="n">
        <v>6281.25</v>
      </c>
      <c r="BG419" s="82" t="n">
        <v>0.6802721088435374</v>
      </c>
      <c r="BH419" s="149" t="n">
        <v>4272.959183673469</v>
      </c>
      <c r="BI419" s="82" t="n">
        <v>0.88</v>
      </c>
      <c r="BJ419" s="82" t="n">
        <v>0.771010617587215</v>
      </c>
      <c r="BK419" s="149" t="n">
        <v>4261.761188713331</v>
      </c>
      <c r="BL419" s="82" t="n">
        <v>0.01</v>
      </c>
      <c r="BM419" s="149" t="n">
        <v>4219.143576826197</v>
      </c>
      <c r="BN419" s="149" t="n">
        <v>4111.761188713331</v>
      </c>
      <c r="BO419" s="82" t="n">
        <v>0.88</v>
      </c>
      <c r="BP419" s="82" t="n">
        <v>0.7355104442483084</v>
      </c>
      <c r="BQ419" s="149" t="n">
        <v>4065.533980582525</v>
      </c>
      <c r="BR419" s="82" t="n">
        <v>0</v>
      </c>
      <c r="BS419" s="149" t="n">
        <v>4065.533980582525</v>
      </c>
      <c r="BT419" s="149" t="n">
        <v>3915.533980582525</v>
      </c>
      <c r="BU419" s="7" t="n"/>
      <c r="CB419" s="8" t="inlineStr">
        <is>
          <t>✅ 可导入</t>
        </is>
      </c>
      <c r="CC419" t="inlineStr">
        <is>
          <t>✓</t>
        </is>
      </c>
    </row>
    <row r="420" ht="18" customHeight="1">
      <c r="A420" s="77" t="inlineStr">
        <is>
          <t>PFG25210011220</t>
        </is>
      </c>
      <c r="B420" s="10" t="inlineStr">
        <is>
          <t>孚格伸缩餐桌</t>
        </is>
      </c>
      <c r="C420" s="10" t="inlineStr">
        <is>
          <t>伸缩餐桌-1.2转1.8米</t>
        </is>
      </c>
      <c r="D420" s="10" t="inlineStr">
        <is>
          <t>PFG2521001122011</t>
        </is>
      </c>
      <c r="E420" s="10" t="inlineStr">
        <is>
          <t>https://item.taobao.com/item.htm?ft=t&amp;id=1047689918230</t>
        </is>
      </c>
      <c r="F420" s="10" t="inlineStr">
        <is>
          <t>中型</t>
        </is>
      </c>
      <c r="G420" s="152" t="n">
        <v>1000</v>
      </c>
      <c r="H420" s="152" t="n">
        <v>750</v>
      </c>
      <c r="I420" s="152" t="n">
        <v>510.204081632653</v>
      </c>
      <c r="J420" s="152" t="n">
        <v>503.7783375314862</v>
      </c>
      <c r="K420" s="152" t="n">
        <v>485.4368932038835</v>
      </c>
      <c r="L420" s="152" t="n">
        <v>72.81553398058253</v>
      </c>
      <c r="M420" s="79" t="n">
        <v>0.15</v>
      </c>
      <c r="N420" s="153" t="n">
        <v>412.621359223301</v>
      </c>
      <c r="O420" s="153" t="n">
        <v>2.912621359223301</v>
      </c>
      <c r="P420" s="153" t="n">
        <v>9.708737864077671</v>
      </c>
      <c r="Q420" s="153" t="n">
        <v>400</v>
      </c>
      <c r="R420" s="153" t="n">
        <v>300</v>
      </c>
      <c r="S420" s="153" t="n">
        <v>100</v>
      </c>
      <c r="T420" s="151" t="n">
        <v>0</v>
      </c>
      <c r="U420" s="153" t="n">
        <v>0</v>
      </c>
      <c r="V420" s="153" t="n">
        <v>0</v>
      </c>
      <c r="W420" s="153" t="n">
        <v>0</v>
      </c>
      <c r="X420" s="153" t="n">
        <v>0</v>
      </c>
      <c r="Y420" s="153" t="n">
        <v>0</v>
      </c>
      <c r="Z420" s="153" t="n">
        <v>0</v>
      </c>
      <c r="AA420" s="153" t="n">
        <v>0</v>
      </c>
      <c r="AB420" s="153" t="n">
        <v>0</v>
      </c>
      <c r="AC420" s="153" t="n">
        <v>0</v>
      </c>
      <c r="AD420" s="153" t="n">
        <v>0</v>
      </c>
      <c r="AE420" s="153" t="n">
        <v>0</v>
      </c>
      <c r="AF420" s="153" t="n">
        <v>0</v>
      </c>
      <c r="AG420" s="153" t="n">
        <v>0</v>
      </c>
      <c r="AH420" s="153" t="n">
        <v>0</v>
      </c>
      <c r="AI420" s="153" t="n">
        <v>0</v>
      </c>
      <c r="AJ420" s="153" t="n">
        <v>0</v>
      </c>
      <c r="AK420" s="153" t="n">
        <v>0</v>
      </c>
      <c r="AL420" s="153" t="n">
        <v>0</v>
      </c>
      <c r="AM420" s="153" t="n">
        <v>0</v>
      </c>
      <c r="AN420" s="153" t="n">
        <v>0</v>
      </c>
      <c r="AO420" s="153" t="n">
        <v>0</v>
      </c>
      <c r="AP420" s="153" t="n">
        <v>0</v>
      </c>
      <c r="AQ420" s="153" t="n">
        <v>0</v>
      </c>
      <c r="AR420" s="153" t="n">
        <v>0</v>
      </c>
      <c r="AS420" s="153" t="n">
        <v>0</v>
      </c>
      <c r="AT420" s="10" t="n"/>
      <c r="AU420" s="10" t="n"/>
      <c r="AV420" s="10" t="n"/>
      <c r="AW420" s="10" t="n"/>
      <c r="AX420" s="10" t="n"/>
      <c r="AY420" s="153" t="n"/>
      <c r="AZ420" s="153" t="n"/>
      <c r="BA420" s="85" t="n"/>
      <c r="BB420" s="153" t="n"/>
      <c r="BC420" s="10" t="inlineStr">
        <is>
          <t>1048652445939</t>
        </is>
      </c>
      <c r="BD420" s="10" t="inlineStr">
        <is>
          <t>https://item.taobao.com/item.htm?ft=t&amp;id=1048652445939</t>
        </is>
      </c>
      <c r="BE420" s="10" t="n"/>
      <c r="BF420" s="153" t="n">
        <v>750</v>
      </c>
      <c r="BG420" s="85" t="n">
        <v>0.6802721088435374</v>
      </c>
      <c r="BH420" s="152" t="n">
        <v>510.204081632653</v>
      </c>
      <c r="BI420" s="85" t="n">
        <v>0.88</v>
      </c>
      <c r="BJ420" s="85" t="n">
        <v>0.7710106175872149</v>
      </c>
      <c r="BK420" s="152" t="n">
        <v>508.8670076075618</v>
      </c>
      <c r="BL420" s="85" t="n">
        <v>0.01</v>
      </c>
      <c r="BM420" s="152" t="n">
        <v>503.7783375314862</v>
      </c>
      <c r="BN420" s="152" t="n">
        <v>458.8670076075618</v>
      </c>
      <c r="BO420" s="85" t="n">
        <v>0.88</v>
      </c>
      <c r="BP420" s="85" t="n">
        <v>0.7355104442483084</v>
      </c>
      <c r="BQ420" s="152" t="n">
        <v>485.4368932038835</v>
      </c>
      <c r="BR420" s="85" t="n">
        <v>0</v>
      </c>
      <c r="BS420" s="152" t="n">
        <v>485.4368932038835</v>
      </c>
      <c r="BT420" s="152" t="n">
        <v>465.4368932038835</v>
      </c>
      <c r="BU420" s="10" t="n"/>
      <c r="CB420" s="8" t="inlineStr">
        <is>
          <t>✅ 可导入</t>
        </is>
      </c>
      <c r="CC420" s="88" t="inlineStr">
        <is>
          <t>木作成本原为文字，已置0待补</t>
        </is>
      </c>
    </row>
    <row r="421" ht="18" customHeight="1">
      <c r="A421" s="77" t="inlineStr">
        <is>
          <t>PFG25210021222</t>
        </is>
      </c>
      <c r="B421" s="7" t="inlineStr">
        <is>
          <t>孚格蜂蜜餐桌</t>
        </is>
      </c>
      <c r="C421" s="7" t="inlineStr">
        <is>
          <t>蜂蜜餐桌-1.2米</t>
        </is>
      </c>
      <c r="D421" s="7" t="inlineStr">
        <is>
          <t>PFG2521002122211</t>
        </is>
      </c>
      <c r="E421" s="7" t="inlineStr">
        <is>
          <t>https://item.taobao.com/item.htm?ft=t&amp;id=1048652445939</t>
        </is>
      </c>
      <c r="F421" s="7" t="inlineStr">
        <is>
          <t>中型</t>
        </is>
      </c>
      <c r="G421" s="149" t="n">
        <v>3762.5</v>
      </c>
      <c r="H421" s="149" t="n">
        <v>2821.875</v>
      </c>
      <c r="I421" s="149" t="n">
        <v>1919.642857142857</v>
      </c>
      <c r="J421" s="149" t="n">
        <v>1895.465994962217</v>
      </c>
      <c r="K421" s="149" t="n">
        <v>1826.456310679612</v>
      </c>
      <c r="L421" s="149" t="n">
        <v>273.9684466019419</v>
      </c>
      <c r="M421" s="79" t="n">
        <v>0.15</v>
      </c>
      <c r="N421" s="150" t="n">
        <v>1552.48786407767</v>
      </c>
      <c r="O421" s="150" t="n">
        <v>10.95873786407767</v>
      </c>
      <c r="P421" s="150" t="n">
        <v>36.52912621359224</v>
      </c>
      <c r="Q421" s="150" t="n">
        <v>1505</v>
      </c>
      <c r="R421" s="150" t="n">
        <v>300</v>
      </c>
      <c r="S421" s="150" t="n">
        <v>100</v>
      </c>
      <c r="T421" s="151" t="n">
        <v>1105</v>
      </c>
      <c r="U421" s="150" t="n">
        <v>780</v>
      </c>
      <c r="V421" s="150" t="n">
        <v>120</v>
      </c>
      <c r="W421" s="150" t="n">
        <v>205</v>
      </c>
      <c r="X421" s="150" t="n">
        <v>0</v>
      </c>
      <c r="Y421" s="150" t="n">
        <v>0</v>
      </c>
      <c r="Z421" s="150" t="n">
        <v>0</v>
      </c>
      <c r="AA421" s="150" t="n">
        <v>0</v>
      </c>
      <c r="AB421" s="150" t="n">
        <v>0</v>
      </c>
      <c r="AC421" s="150" t="n">
        <v>0</v>
      </c>
      <c r="AD421" s="150" t="n">
        <v>0</v>
      </c>
      <c r="AE421" s="150" t="n">
        <v>0</v>
      </c>
      <c r="AF421" s="150" t="n">
        <v>0</v>
      </c>
      <c r="AG421" s="150" t="n">
        <v>0</v>
      </c>
      <c r="AH421" s="150" t="n">
        <v>0</v>
      </c>
      <c r="AI421" s="150" t="n">
        <v>0</v>
      </c>
      <c r="AJ421" s="150" t="n">
        <v>0</v>
      </c>
      <c r="AK421" s="150" t="n">
        <v>0</v>
      </c>
      <c r="AL421" s="150" t="n">
        <v>0</v>
      </c>
      <c r="AM421" s="150" t="n">
        <v>0</v>
      </c>
      <c r="AN421" s="150" t="n">
        <v>0</v>
      </c>
      <c r="AO421" s="150" t="n">
        <v>0</v>
      </c>
      <c r="AP421" s="150" t="n">
        <v>140</v>
      </c>
      <c r="AQ421" s="150" t="n">
        <v>0</v>
      </c>
      <c r="AR421" s="150" t="n">
        <v>0</v>
      </c>
      <c r="AS421" s="150" t="n">
        <v>65</v>
      </c>
      <c r="AT421" s="7" t="inlineStr">
        <is>
          <t>* 美耐板（65）+4个腿配件（140）</t>
        </is>
      </c>
      <c r="AU421" s="7" t="n"/>
      <c r="AV421" s="7" t="n"/>
      <c r="AW421" s="7" t="n"/>
      <c r="AX421" s="7" t="n"/>
      <c r="AY421" s="150" t="n"/>
      <c r="AZ421" s="150" t="n"/>
      <c r="BA421" s="82" t="n"/>
      <c r="BB421" s="150" t="n"/>
      <c r="BC421" s="7" t="inlineStr">
        <is>
          <t>1046940323617</t>
        </is>
      </c>
      <c r="BD421" s="7" t="inlineStr">
        <is>
          <t>https://item.taobao.com/item.htm?ft=t&amp;id=1046940323617</t>
        </is>
      </c>
      <c r="BE421" s="7" t="n"/>
      <c r="BF421" s="150" t="n">
        <v>2821.875</v>
      </c>
      <c r="BG421" s="82" t="n">
        <v>0.6802721088435374</v>
      </c>
      <c r="BH421" s="149" t="n">
        <v>1919.642857142857</v>
      </c>
      <c r="BI421" s="82" t="n">
        <v>0.88</v>
      </c>
      <c r="BJ421" s="82" t="n">
        <v>0.7710106175872149</v>
      </c>
      <c r="BK421" s="149" t="n">
        <v>1914.612116123451</v>
      </c>
      <c r="BL421" s="82" t="n">
        <v>0.01</v>
      </c>
      <c r="BM421" s="149" t="n">
        <v>1895.465994962217</v>
      </c>
      <c r="BN421" s="149" t="n">
        <v>1764.612116123451</v>
      </c>
      <c r="BO421" s="82" t="n">
        <v>0.88</v>
      </c>
      <c r="BP421" s="82" t="n">
        <v>0.7355104442483084</v>
      </c>
      <c r="BQ421" s="149" t="n">
        <v>1826.456310679612</v>
      </c>
      <c r="BR421" s="82" t="n">
        <v>0</v>
      </c>
      <c r="BS421" s="149" t="n">
        <v>1826.456310679612</v>
      </c>
      <c r="BT421" s="149" t="n">
        <v>1676.456310679612</v>
      </c>
      <c r="BU421" s="7" t="n"/>
      <c r="CB421" s="8" t="inlineStr">
        <is>
          <t>✅ 可导入</t>
        </is>
      </c>
      <c r="CC421" t="inlineStr">
        <is>
          <t>✓</t>
        </is>
      </c>
    </row>
    <row r="422" ht="18" customHeight="1">
      <c r="A422" s="77" t="inlineStr">
        <is>
          <t>PFG25210021222</t>
        </is>
      </c>
      <c r="B422" s="10" t="inlineStr">
        <is>
          <t>孚格蜂蜜餐桌</t>
        </is>
      </c>
      <c r="C422" s="10" t="inlineStr">
        <is>
          <t>蜂蜜餐桌-1.4米</t>
        </is>
      </c>
      <c r="D422" s="10" t="inlineStr">
        <is>
          <t>PFG2521002122212</t>
        </is>
      </c>
      <c r="E422" s="10" t="inlineStr">
        <is>
          <t>https://item.taobao.com/item.htm?ft=t&amp;id=1046940323617</t>
        </is>
      </c>
      <c r="F422" s="10" t="inlineStr">
        <is>
          <t>中型</t>
        </is>
      </c>
      <c r="G422" s="152" t="n">
        <v>3880</v>
      </c>
      <c r="H422" s="152" t="n">
        <v>2910</v>
      </c>
      <c r="I422" s="152" t="n">
        <v>1979.591836734694</v>
      </c>
      <c r="J422" s="152" t="n">
        <v>1954.659949622166</v>
      </c>
      <c r="K422" s="152" t="n">
        <v>1883.495145631068</v>
      </c>
      <c r="L422" s="152" t="n">
        <v>282.5242718446602</v>
      </c>
      <c r="M422" s="79" t="n">
        <v>0.15</v>
      </c>
      <c r="N422" s="153" t="n">
        <v>1600.970873786408</v>
      </c>
      <c r="O422" s="153" t="n">
        <v>11.30097087378641</v>
      </c>
      <c r="P422" s="153" t="n">
        <v>37.66990291262136</v>
      </c>
      <c r="Q422" s="153" t="n">
        <v>1552</v>
      </c>
      <c r="R422" s="153" t="n">
        <v>300</v>
      </c>
      <c r="S422" s="153" t="n">
        <v>100</v>
      </c>
      <c r="T422" s="151" t="n">
        <v>1152</v>
      </c>
      <c r="U422" s="153" t="n">
        <v>810</v>
      </c>
      <c r="V422" s="153" t="n">
        <v>130</v>
      </c>
      <c r="W422" s="153" t="n">
        <v>212</v>
      </c>
      <c r="X422" s="153" t="n">
        <v>0</v>
      </c>
      <c r="Y422" s="153" t="n">
        <v>0</v>
      </c>
      <c r="Z422" s="153" t="n">
        <v>0</v>
      </c>
      <c r="AA422" s="153" t="n">
        <v>0</v>
      </c>
      <c r="AB422" s="153" t="n">
        <v>0</v>
      </c>
      <c r="AC422" s="153" t="n">
        <v>0</v>
      </c>
      <c r="AD422" s="153" t="n">
        <v>0</v>
      </c>
      <c r="AE422" s="153" t="n">
        <v>0</v>
      </c>
      <c r="AF422" s="153" t="n">
        <v>0</v>
      </c>
      <c r="AG422" s="153" t="n">
        <v>0</v>
      </c>
      <c r="AH422" s="153" t="n">
        <v>0</v>
      </c>
      <c r="AI422" s="153" t="n">
        <v>0</v>
      </c>
      <c r="AJ422" s="153" t="n">
        <v>0</v>
      </c>
      <c r="AK422" s="153" t="n">
        <v>0</v>
      </c>
      <c r="AL422" s="153" t="n">
        <v>0</v>
      </c>
      <c r="AM422" s="153" t="n">
        <v>0</v>
      </c>
      <c r="AN422" s="153" t="n">
        <v>0</v>
      </c>
      <c r="AO422" s="153" t="n">
        <v>0</v>
      </c>
      <c r="AP422" s="153" t="n">
        <v>140</v>
      </c>
      <c r="AQ422" s="153" t="n">
        <v>0</v>
      </c>
      <c r="AR422" s="153" t="n">
        <v>0</v>
      </c>
      <c r="AS422" s="153" t="n">
        <v>72</v>
      </c>
      <c r="AT422" s="10" t="inlineStr">
        <is>
          <t>* 美耐板（72）+4个腿配件（140）</t>
        </is>
      </c>
      <c r="AU422" s="10" t="n"/>
      <c r="AV422" s="10" t="n"/>
      <c r="AW422" s="10" t="n"/>
      <c r="AX422" s="10" t="n"/>
      <c r="AY422" s="153" t="n"/>
      <c r="AZ422" s="153" t="n"/>
      <c r="BA422" s="85" t="n"/>
      <c r="BB422" s="153" t="n"/>
      <c r="BC422" s="10" t="inlineStr">
        <is>
          <t>1046940323617</t>
        </is>
      </c>
      <c r="BD422" s="10" t="inlineStr">
        <is>
          <t>https://item.taobao.com/item.htm?ft=t&amp;id=1046940323617</t>
        </is>
      </c>
      <c r="BE422" s="10" t="n"/>
      <c r="BF422" s="153" t="n">
        <v>2910</v>
      </c>
      <c r="BG422" s="85" t="n">
        <v>0.6802721088435374</v>
      </c>
      <c r="BH422" s="152" t="n">
        <v>1979.591836734694</v>
      </c>
      <c r="BI422" s="85" t="n">
        <v>0.88</v>
      </c>
      <c r="BJ422" s="85" t="n">
        <v>0.7710106175872148</v>
      </c>
      <c r="BK422" s="152" t="n">
        <v>1974.40398951734</v>
      </c>
      <c r="BL422" s="85" t="n">
        <v>0.01</v>
      </c>
      <c r="BM422" s="152" t="n">
        <v>1954.659949622166</v>
      </c>
      <c r="BN422" s="152" t="n">
        <v>1824.40398951734</v>
      </c>
      <c r="BO422" s="85" t="n">
        <v>0.88</v>
      </c>
      <c r="BP422" s="85" t="n">
        <v>0.7355104442483082</v>
      </c>
      <c r="BQ422" s="152" t="n">
        <v>1883.495145631068</v>
      </c>
      <c r="BR422" s="85" t="n">
        <v>0</v>
      </c>
      <c r="BS422" s="152" t="n">
        <v>1883.495145631068</v>
      </c>
      <c r="BT422" s="152" t="n">
        <v>1733.495145631068</v>
      </c>
      <c r="BU422" s="10" t="n"/>
      <c r="CB422" s="8" t="inlineStr">
        <is>
          <t>✅ 可导入</t>
        </is>
      </c>
      <c r="CC422" t="inlineStr">
        <is>
          <t>✓</t>
        </is>
      </c>
    </row>
    <row r="423" ht="18" customHeight="1">
      <c r="A423" s="77" t="inlineStr">
        <is>
          <t>PFG25210021222</t>
        </is>
      </c>
      <c r="B423" s="7" t="inlineStr">
        <is>
          <t>孚格蜂蜜餐桌</t>
        </is>
      </c>
      <c r="C423" s="7" t="inlineStr">
        <is>
          <t>蜂蜜餐桌-1.6米</t>
        </is>
      </c>
      <c r="D423" s="7" t="inlineStr">
        <is>
          <t>PFG2521002122213</t>
        </is>
      </c>
      <c r="E423" s="7" t="inlineStr">
        <is>
          <t>https://item.taobao.com/item.htm?ft=t&amp;id=1046940323617</t>
        </is>
      </c>
      <c r="F423" s="7" t="inlineStr">
        <is>
          <t>中型</t>
        </is>
      </c>
      <c r="G423" s="149" t="n">
        <v>4055</v>
      </c>
      <c r="H423" s="149" t="n">
        <v>3041.25</v>
      </c>
      <c r="I423" s="149" t="n">
        <v>2068.877551020408</v>
      </c>
      <c r="J423" s="149" t="n">
        <v>2042.821158690177</v>
      </c>
      <c r="K423" s="149" t="n">
        <v>1968.446601941748</v>
      </c>
      <c r="L423" s="149" t="n">
        <v>295.2669902912623</v>
      </c>
      <c r="M423" s="79" t="n">
        <v>0.1500000000000001</v>
      </c>
      <c r="N423" s="150" t="n">
        <v>1673.179611650485</v>
      </c>
      <c r="O423" s="150" t="n">
        <v>11.81067961165049</v>
      </c>
      <c r="P423" s="150" t="n">
        <v>39.36893203883496</v>
      </c>
      <c r="Q423" s="150" t="n">
        <v>1622</v>
      </c>
      <c r="R423" s="150" t="n">
        <v>300</v>
      </c>
      <c r="S423" s="150" t="n">
        <v>100</v>
      </c>
      <c r="T423" s="151" t="n">
        <v>1222</v>
      </c>
      <c r="U423" s="150" t="n">
        <v>860</v>
      </c>
      <c r="V423" s="150" t="n">
        <v>140</v>
      </c>
      <c r="W423" s="150" t="n">
        <v>222</v>
      </c>
      <c r="X423" s="150" t="n">
        <v>0</v>
      </c>
      <c r="Y423" s="150" t="n">
        <v>0</v>
      </c>
      <c r="Z423" s="150" t="n">
        <v>0</v>
      </c>
      <c r="AA423" s="150" t="n">
        <v>0</v>
      </c>
      <c r="AB423" s="150" t="n">
        <v>0</v>
      </c>
      <c r="AC423" s="150" t="n">
        <v>0</v>
      </c>
      <c r="AD423" s="150" t="n">
        <v>0</v>
      </c>
      <c r="AE423" s="150" t="n">
        <v>0</v>
      </c>
      <c r="AF423" s="150" t="n">
        <v>0</v>
      </c>
      <c r="AG423" s="150" t="n">
        <v>0</v>
      </c>
      <c r="AH423" s="150" t="n">
        <v>0</v>
      </c>
      <c r="AI423" s="150" t="n">
        <v>0</v>
      </c>
      <c r="AJ423" s="150" t="n">
        <v>0</v>
      </c>
      <c r="AK423" s="150" t="n">
        <v>0</v>
      </c>
      <c r="AL423" s="150" t="n">
        <v>0</v>
      </c>
      <c r="AM423" s="150" t="n">
        <v>0</v>
      </c>
      <c r="AN423" s="150" t="n">
        <v>0</v>
      </c>
      <c r="AO423" s="150" t="n">
        <v>0</v>
      </c>
      <c r="AP423" s="150" t="n">
        <v>140</v>
      </c>
      <c r="AQ423" s="150" t="n">
        <v>0</v>
      </c>
      <c r="AR423" s="150" t="n">
        <v>0</v>
      </c>
      <c r="AS423" s="150" t="n">
        <v>82</v>
      </c>
      <c r="AT423" s="7" t="inlineStr">
        <is>
          <t>* 美耐板（82）+4个腿配件（140）</t>
        </is>
      </c>
      <c r="AU423" s="7" t="n"/>
      <c r="AV423" s="7" t="n"/>
      <c r="AW423" s="7" t="n"/>
      <c r="AX423" s="7" t="n"/>
      <c r="AY423" s="150" t="n"/>
      <c r="AZ423" s="150" t="n"/>
      <c r="BA423" s="82" t="n"/>
      <c r="BB423" s="150" t="n"/>
      <c r="BC423" s="7" t="inlineStr">
        <is>
          <t>1046940323617</t>
        </is>
      </c>
      <c r="BD423" s="7" t="inlineStr">
        <is>
          <t>https://item.taobao.com/item.htm?ft=t&amp;id=1046940323617</t>
        </is>
      </c>
      <c r="BE423" s="7" t="n"/>
      <c r="BF423" s="150" t="n">
        <v>3041.25</v>
      </c>
      <c r="BG423" s="82" t="n">
        <v>0.6802721088435374</v>
      </c>
      <c r="BH423" s="149" t="n">
        <v>2068.877551020408</v>
      </c>
      <c r="BI423" s="82" t="n">
        <v>0.88</v>
      </c>
      <c r="BJ423" s="82" t="n">
        <v>0.7710106175872148</v>
      </c>
      <c r="BK423" s="149" t="n">
        <v>2063.455715848663</v>
      </c>
      <c r="BL423" s="82" t="n">
        <v>0.01</v>
      </c>
      <c r="BM423" s="149" t="n">
        <v>2042.821158690177</v>
      </c>
      <c r="BN423" s="149" t="n">
        <v>1913.455715848663</v>
      </c>
      <c r="BO423" s="82" t="n">
        <v>0.88</v>
      </c>
      <c r="BP423" s="82" t="n">
        <v>0.7355104442483084</v>
      </c>
      <c r="BQ423" s="149" t="n">
        <v>1968.446601941748</v>
      </c>
      <c r="BR423" s="82" t="n">
        <v>0</v>
      </c>
      <c r="BS423" s="149" t="n">
        <v>1968.446601941748</v>
      </c>
      <c r="BT423" s="149" t="n">
        <v>1818.446601941748</v>
      </c>
      <c r="BU423" s="7" t="n"/>
      <c r="CB423" s="8" t="inlineStr">
        <is>
          <t>✅ 可导入</t>
        </is>
      </c>
      <c r="CC423" t="inlineStr">
        <is>
          <t>✓</t>
        </is>
      </c>
    </row>
    <row r="424" ht="18" customHeight="1">
      <c r="A424" s="77" t="inlineStr">
        <is>
          <t>PFG25210021222</t>
        </is>
      </c>
      <c r="B424" s="10" t="inlineStr">
        <is>
          <t>孚格蜂蜜餐桌</t>
        </is>
      </c>
      <c r="C424" s="10" t="inlineStr">
        <is>
          <t>蜂蜜餐桌-1.8米</t>
        </is>
      </c>
      <c r="D424" s="10" t="inlineStr">
        <is>
          <t>PFG2521002122214</t>
        </is>
      </c>
      <c r="E424" s="10" t="inlineStr">
        <is>
          <t>https://item.taobao.com/item.htm?ft=t&amp;id=1046940323617</t>
        </is>
      </c>
      <c r="F424" s="10" t="inlineStr">
        <is>
          <t>中型</t>
        </is>
      </c>
      <c r="G424" s="152" t="n">
        <v>4205</v>
      </c>
      <c r="H424" s="152" t="n">
        <v>3153.75</v>
      </c>
      <c r="I424" s="152" t="n">
        <v>2145.408163265306</v>
      </c>
      <c r="J424" s="152" t="n">
        <v>2118.387909319899</v>
      </c>
      <c r="K424" s="152" t="n">
        <v>2041.26213592233</v>
      </c>
      <c r="L424" s="152" t="n">
        <v>306.1893203883494</v>
      </c>
      <c r="M424" s="79" t="n">
        <v>0.1499999999999999</v>
      </c>
      <c r="N424" s="153" t="n">
        <v>1735.072815533981</v>
      </c>
      <c r="O424" s="153" t="n">
        <v>12.24757281553398</v>
      </c>
      <c r="P424" s="153" t="n">
        <v>40.8252427184466</v>
      </c>
      <c r="Q424" s="153" t="n">
        <v>1682</v>
      </c>
      <c r="R424" s="153" t="n">
        <v>300</v>
      </c>
      <c r="S424" s="153" t="n">
        <v>100</v>
      </c>
      <c r="T424" s="151" t="n">
        <v>1282</v>
      </c>
      <c r="U424" s="153" t="n">
        <v>900</v>
      </c>
      <c r="V424" s="153" t="n">
        <v>150</v>
      </c>
      <c r="W424" s="153" t="n">
        <v>232</v>
      </c>
      <c r="X424" s="153" t="n">
        <v>0</v>
      </c>
      <c r="Y424" s="153" t="n">
        <v>0</v>
      </c>
      <c r="Z424" s="153" t="n">
        <v>0</v>
      </c>
      <c r="AA424" s="153" t="n">
        <v>0</v>
      </c>
      <c r="AB424" s="153" t="n">
        <v>0</v>
      </c>
      <c r="AC424" s="153" t="n">
        <v>0</v>
      </c>
      <c r="AD424" s="153" t="n">
        <v>0</v>
      </c>
      <c r="AE424" s="153" t="n">
        <v>0</v>
      </c>
      <c r="AF424" s="153" t="n">
        <v>0</v>
      </c>
      <c r="AG424" s="153" t="n">
        <v>0</v>
      </c>
      <c r="AH424" s="153" t="n">
        <v>0</v>
      </c>
      <c r="AI424" s="153" t="n">
        <v>0</v>
      </c>
      <c r="AJ424" s="153" t="n">
        <v>0</v>
      </c>
      <c r="AK424" s="153" t="n">
        <v>0</v>
      </c>
      <c r="AL424" s="153" t="n">
        <v>0</v>
      </c>
      <c r="AM424" s="153" t="n">
        <v>0</v>
      </c>
      <c r="AN424" s="153" t="n">
        <v>0</v>
      </c>
      <c r="AO424" s="153" t="n">
        <v>0</v>
      </c>
      <c r="AP424" s="153" t="n">
        <v>140</v>
      </c>
      <c r="AQ424" s="153" t="n">
        <v>0</v>
      </c>
      <c r="AR424" s="153" t="n">
        <v>0</v>
      </c>
      <c r="AS424" s="153" t="n">
        <v>92</v>
      </c>
      <c r="AT424" s="10" t="inlineStr">
        <is>
          <t>* 美耐板（92）+4个腿配件（140）</t>
        </is>
      </c>
      <c r="AU424" s="10" t="n"/>
      <c r="AV424" s="10" t="n"/>
      <c r="AW424" s="10" t="n"/>
      <c r="AX424" s="10" t="n"/>
      <c r="AY424" s="153" t="n"/>
      <c r="AZ424" s="153" t="n"/>
      <c r="BA424" s="85" t="n"/>
      <c r="BB424" s="153" t="n"/>
      <c r="BC424" s="10" t="inlineStr">
        <is>
          <t>1046940323617</t>
        </is>
      </c>
      <c r="BD424" s="10" t="inlineStr">
        <is>
          <t>https://item.taobao.com/item.htm?ft=t&amp;id=1046940323617</t>
        </is>
      </c>
      <c r="BE424" s="10" t="n"/>
      <c r="BF424" s="153" t="n">
        <v>3153.75</v>
      </c>
      <c r="BG424" s="85" t="n">
        <v>0.6802721088435374</v>
      </c>
      <c r="BH424" s="152" t="n">
        <v>2145.408163265306</v>
      </c>
      <c r="BI424" s="85" t="n">
        <v>0.88</v>
      </c>
      <c r="BJ424" s="85" t="n">
        <v>0.7710106175872147</v>
      </c>
      <c r="BK424" s="152" t="n">
        <v>2139.785766989797</v>
      </c>
      <c r="BL424" s="85" t="n">
        <v>0.01</v>
      </c>
      <c r="BM424" s="152" t="n">
        <v>2118.387909319899</v>
      </c>
      <c r="BN424" s="152" t="n">
        <v>1989.785766989797</v>
      </c>
      <c r="BO424" s="85" t="n">
        <v>0.88</v>
      </c>
      <c r="BP424" s="85" t="n">
        <v>0.7355104442483082</v>
      </c>
      <c r="BQ424" s="152" t="n">
        <v>2041.26213592233</v>
      </c>
      <c r="BR424" s="85" t="n">
        <v>0</v>
      </c>
      <c r="BS424" s="152" t="n">
        <v>2041.26213592233</v>
      </c>
      <c r="BT424" s="152" t="n">
        <v>1891.26213592233</v>
      </c>
      <c r="BU424" s="10" t="n"/>
      <c r="CB424" s="8" t="inlineStr">
        <is>
          <t>✅ 可导入</t>
        </is>
      </c>
      <c r="CC424" t="inlineStr">
        <is>
          <t>✓</t>
        </is>
      </c>
    </row>
    <row r="425" ht="18" customHeight="1">
      <c r="A425" s="77" t="inlineStr">
        <is>
          <t>PFG26210030110</t>
        </is>
      </c>
      <c r="B425" s="7" t="inlineStr">
        <is>
          <t>孚格弧型中古餐桌</t>
        </is>
      </c>
      <c r="C425" s="7" t="inlineStr">
        <is>
          <t>弧型中古餐桌-1.4米</t>
        </is>
      </c>
      <c r="D425" s="7" t="inlineStr">
        <is>
          <t>PFG2621003011011</t>
        </is>
      </c>
      <c r="E425" s="7" t="inlineStr">
        <is>
          <t>https://item.taobao.com/item.htm?ft=t&amp;id=1046940323617</t>
        </is>
      </c>
      <c r="F425" s="7" t="inlineStr">
        <is>
          <t>中型</t>
        </is>
      </c>
      <c r="G425" s="149" t="n">
        <v>1000</v>
      </c>
      <c r="H425" s="149" t="n">
        <v>750</v>
      </c>
      <c r="I425" s="149" t="n">
        <v>510.204081632653</v>
      </c>
      <c r="J425" s="149" t="n">
        <v>503.7783375314862</v>
      </c>
      <c r="K425" s="149" t="n">
        <v>485.4368932038835</v>
      </c>
      <c r="L425" s="149" t="n">
        <v>72.81553398058253</v>
      </c>
      <c r="M425" s="79" t="n">
        <v>0.15</v>
      </c>
      <c r="N425" s="150" t="n">
        <v>412.621359223301</v>
      </c>
      <c r="O425" s="150" t="n">
        <v>2.912621359223301</v>
      </c>
      <c r="P425" s="150" t="n">
        <v>9.708737864077671</v>
      </c>
      <c r="Q425" s="150" t="n">
        <v>400</v>
      </c>
      <c r="R425" s="150" t="n">
        <v>300</v>
      </c>
      <c r="S425" s="150" t="n">
        <v>100</v>
      </c>
      <c r="T425" s="151" t="n">
        <v>0</v>
      </c>
      <c r="U425" s="150" t="n">
        <v>0</v>
      </c>
      <c r="V425" s="150" t="n">
        <v>0</v>
      </c>
      <c r="W425" s="150" t="n">
        <v>0</v>
      </c>
      <c r="X425" s="150" t="n">
        <v>0</v>
      </c>
      <c r="Y425" s="150" t="n">
        <v>0</v>
      </c>
      <c r="Z425" s="150" t="n">
        <v>0</v>
      </c>
      <c r="AA425" s="150" t="n">
        <v>0</v>
      </c>
      <c r="AB425" s="150" t="n">
        <v>0</v>
      </c>
      <c r="AC425" s="150" t="n">
        <v>0</v>
      </c>
      <c r="AD425" s="150" t="n">
        <v>0</v>
      </c>
      <c r="AE425" s="150" t="n">
        <v>0</v>
      </c>
      <c r="AF425" s="150" t="n">
        <v>0</v>
      </c>
      <c r="AG425" s="150" t="n">
        <v>0</v>
      </c>
      <c r="AH425" s="150" t="n">
        <v>0</v>
      </c>
      <c r="AI425" s="150" t="n">
        <v>0</v>
      </c>
      <c r="AJ425" s="150" t="n">
        <v>0</v>
      </c>
      <c r="AK425" s="150" t="n">
        <v>0</v>
      </c>
      <c r="AL425" s="150" t="n">
        <v>0</v>
      </c>
      <c r="AM425" s="150" t="n">
        <v>0</v>
      </c>
      <c r="AN425" s="150" t="n">
        <v>0</v>
      </c>
      <c r="AO425" s="150" t="n">
        <v>0</v>
      </c>
      <c r="AP425" s="150" t="n">
        <v>0</v>
      </c>
      <c r="AQ425" s="150" t="n">
        <v>0</v>
      </c>
      <c r="AR425" s="150" t="n">
        <v>0</v>
      </c>
      <c r="AS425" s="150" t="n">
        <v>0</v>
      </c>
      <c r="AT425" s="7" t="n"/>
      <c r="AU425" s="7" t="n"/>
      <c r="AV425" s="7" t="n"/>
      <c r="AW425" s="7" t="n"/>
      <c r="AX425" s="7" t="n"/>
      <c r="AY425" s="150" t="n"/>
      <c r="AZ425" s="150" t="n"/>
      <c r="BA425" s="82" t="n"/>
      <c r="BB425" s="150" t="n"/>
      <c r="BC425" s="7" t="inlineStr">
        <is>
          <t>1049559372756</t>
        </is>
      </c>
      <c r="BD425" s="7" t="inlineStr">
        <is>
          <t>https://item.taobao.com/item.htm?ft=t&amp;id=1049559372756</t>
        </is>
      </c>
      <c r="BE425" s="7" t="n"/>
      <c r="BF425" s="150" t="n">
        <v>750</v>
      </c>
      <c r="BG425" s="82" t="n">
        <v>0.6802721088435374</v>
      </c>
      <c r="BH425" s="149" t="n">
        <v>510.204081632653</v>
      </c>
      <c r="BI425" s="82" t="n">
        <v>0.88</v>
      </c>
      <c r="BJ425" s="82" t="n">
        <v>0.7710106175872149</v>
      </c>
      <c r="BK425" s="149" t="n">
        <v>508.8670076075618</v>
      </c>
      <c r="BL425" s="82" t="n">
        <v>0.01</v>
      </c>
      <c r="BM425" s="149" t="n">
        <v>503.7783375314862</v>
      </c>
      <c r="BN425" s="149" t="n">
        <v>458.8670076075618</v>
      </c>
      <c r="BO425" s="82" t="n">
        <v>0.88</v>
      </c>
      <c r="BP425" s="82" t="n">
        <v>0.7355104442483084</v>
      </c>
      <c r="BQ425" s="149" t="n">
        <v>485.4368932038835</v>
      </c>
      <c r="BR425" s="82" t="n">
        <v>0</v>
      </c>
      <c r="BS425" s="149" t="n">
        <v>485.4368932038835</v>
      </c>
      <c r="BT425" s="149" t="n">
        <v>465.4368932038835</v>
      </c>
      <c r="BU425" s="7" t="n"/>
      <c r="CB425" s="8" t="inlineStr">
        <is>
          <t>✅ 可导入</t>
        </is>
      </c>
      <c r="CC425" s="88" t="inlineStr">
        <is>
          <t>木作成本原为文字，已置0待补</t>
        </is>
      </c>
    </row>
    <row r="426" ht="18" customHeight="1">
      <c r="A426" s="77" t="inlineStr">
        <is>
          <t>PFG26210030110</t>
        </is>
      </c>
      <c r="B426" s="10" t="inlineStr">
        <is>
          <t>孚格弧型中古餐桌</t>
        </is>
      </c>
      <c r="C426" s="10" t="inlineStr">
        <is>
          <t>弧型中古餐桌-1.6米</t>
        </is>
      </c>
      <c r="D426" s="10" t="inlineStr">
        <is>
          <t>PFG2621003011012</t>
        </is>
      </c>
      <c r="E426" s="10" t="inlineStr">
        <is>
          <t>https://item.taobao.com/item.htm?ft=t&amp;id=1049559372756</t>
        </is>
      </c>
      <c r="F426" s="10" t="inlineStr">
        <is>
          <t>中型</t>
        </is>
      </c>
      <c r="G426" s="152" t="n">
        <v>1000</v>
      </c>
      <c r="H426" s="152" t="n">
        <v>750</v>
      </c>
      <c r="I426" s="152" t="n">
        <v>510.204081632653</v>
      </c>
      <c r="J426" s="152" t="n">
        <v>503.7783375314862</v>
      </c>
      <c r="K426" s="152" t="n">
        <v>485.4368932038835</v>
      </c>
      <c r="L426" s="152" t="n">
        <v>72.81553398058253</v>
      </c>
      <c r="M426" s="79" t="n">
        <v>0.15</v>
      </c>
      <c r="N426" s="153" t="n">
        <v>412.621359223301</v>
      </c>
      <c r="O426" s="153" t="n">
        <v>2.912621359223301</v>
      </c>
      <c r="P426" s="153" t="n">
        <v>9.708737864077671</v>
      </c>
      <c r="Q426" s="153" t="n">
        <v>400</v>
      </c>
      <c r="R426" s="153" t="n">
        <v>300</v>
      </c>
      <c r="S426" s="153" t="n">
        <v>100</v>
      </c>
      <c r="T426" s="151" t="n">
        <v>0</v>
      </c>
      <c r="U426" s="153" t="n">
        <v>0</v>
      </c>
      <c r="V426" s="153" t="n">
        <v>0</v>
      </c>
      <c r="W426" s="153" t="n">
        <v>0</v>
      </c>
      <c r="X426" s="153" t="n">
        <v>0</v>
      </c>
      <c r="Y426" s="153" t="n">
        <v>0</v>
      </c>
      <c r="Z426" s="153" t="n">
        <v>0</v>
      </c>
      <c r="AA426" s="153" t="n">
        <v>0</v>
      </c>
      <c r="AB426" s="153" t="n">
        <v>0</v>
      </c>
      <c r="AC426" s="153" t="n">
        <v>0</v>
      </c>
      <c r="AD426" s="153" t="n">
        <v>0</v>
      </c>
      <c r="AE426" s="153" t="n">
        <v>0</v>
      </c>
      <c r="AF426" s="153" t="n">
        <v>0</v>
      </c>
      <c r="AG426" s="153" t="n">
        <v>0</v>
      </c>
      <c r="AH426" s="153" t="n">
        <v>0</v>
      </c>
      <c r="AI426" s="153" t="n">
        <v>0</v>
      </c>
      <c r="AJ426" s="153" t="n">
        <v>0</v>
      </c>
      <c r="AK426" s="153" t="n">
        <v>0</v>
      </c>
      <c r="AL426" s="153" t="n">
        <v>0</v>
      </c>
      <c r="AM426" s="153" t="n">
        <v>0</v>
      </c>
      <c r="AN426" s="153" t="n">
        <v>0</v>
      </c>
      <c r="AO426" s="153" t="n">
        <v>0</v>
      </c>
      <c r="AP426" s="153" t="n">
        <v>0</v>
      </c>
      <c r="AQ426" s="153" t="n">
        <v>0</v>
      </c>
      <c r="AR426" s="153" t="n">
        <v>0</v>
      </c>
      <c r="AS426" s="153" t="n">
        <v>0</v>
      </c>
      <c r="AT426" s="10" t="n"/>
      <c r="AU426" s="10" t="n"/>
      <c r="AV426" s="10" t="n"/>
      <c r="AW426" s="10" t="n"/>
      <c r="AX426" s="10" t="n"/>
      <c r="AY426" s="153" t="n"/>
      <c r="AZ426" s="153" t="n"/>
      <c r="BA426" s="85" t="n"/>
      <c r="BB426" s="153" t="n"/>
      <c r="BC426" s="10" t="inlineStr">
        <is>
          <t>1049559372756</t>
        </is>
      </c>
      <c r="BD426" s="10" t="inlineStr">
        <is>
          <t>https://item.taobao.com/item.htm?ft=t&amp;id=1049559372756</t>
        </is>
      </c>
      <c r="BE426" s="10" t="n"/>
      <c r="BF426" s="153" t="n">
        <v>750</v>
      </c>
      <c r="BG426" s="85" t="n">
        <v>0.6802721088435374</v>
      </c>
      <c r="BH426" s="152" t="n">
        <v>510.204081632653</v>
      </c>
      <c r="BI426" s="85" t="n">
        <v>0.88</v>
      </c>
      <c r="BJ426" s="85" t="n">
        <v>0.7710106175872149</v>
      </c>
      <c r="BK426" s="152" t="n">
        <v>508.8670076075618</v>
      </c>
      <c r="BL426" s="85" t="n">
        <v>0.01</v>
      </c>
      <c r="BM426" s="152" t="n">
        <v>503.7783375314862</v>
      </c>
      <c r="BN426" s="152" t="n">
        <v>458.8670076075618</v>
      </c>
      <c r="BO426" s="85" t="n">
        <v>0.88</v>
      </c>
      <c r="BP426" s="85" t="n">
        <v>0.7355104442483084</v>
      </c>
      <c r="BQ426" s="152" t="n">
        <v>485.4368932038835</v>
      </c>
      <c r="BR426" s="85" t="n">
        <v>0</v>
      </c>
      <c r="BS426" s="152" t="n">
        <v>485.4368932038835</v>
      </c>
      <c r="BT426" s="152" t="n">
        <v>465.4368932038835</v>
      </c>
      <c r="BU426" s="10" t="n"/>
      <c r="CB426" s="8" t="inlineStr">
        <is>
          <t>✅ 可导入</t>
        </is>
      </c>
      <c r="CC426" s="88" t="inlineStr">
        <is>
          <t>木作成本原为文字，已置0待补</t>
        </is>
      </c>
    </row>
    <row r="427" ht="18" customHeight="1">
      <c r="A427" s="77" t="inlineStr">
        <is>
          <t>PFG26210030110</t>
        </is>
      </c>
      <c r="B427" s="7" t="inlineStr">
        <is>
          <t>孚格弧型中古餐桌</t>
        </is>
      </c>
      <c r="C427" s="7" t="inlineStr">
        <is>
          <t>弧型中古餐桌-1.8米</t>
        </is>
      </c>
      <c r="D427" s="7" t="inlineStr">
        <is>
          <t>PFG2621003011013</t>
        </is>
      </c>
      <c r="E427" s="7" t="inlineStr">
        <is>
          <t>https://item.taobao.com/item.htm?ft=t&amp;id=1049559372756</t>
        </is>
      </c>
      <c r="F427" s="7" t="inlineStr">
        <is>
          <t>中型</t>
        </is>
      </c>
      <c r="G427" s="149" t="n">
        <v>1000</v>
      </c>
      <c r="H427" s="149" t="n">
        <v>750</v>
      </c>
      <c r="I427" s="149" t="n">
        <v>510.204081632653</v>
      </c>
      <c r="J427" s="149" t="n">
        <v>503.7783375314862</v>
      </c>
      <c r="K427" s="149" t="n">
        <v>485.4368932038835</v>
      </c>
      <c r="L427" s="149" t="n">
        <v>72.81553398058253</v>
      </c>
      <c r="M427" s="79" t="n">
        <v>0.15</v>
      </c>
      <c r="N427" s="150" t="n">
        <v>412.621359223301</v>
      </c>
      <c r="O427" s="150" t="n">
        <v>2.912621359223301</v>
      </c>
      <c r="P427" s="150" t="n">
        <v>9.708737864077671</v>
      </c>
      <c r="Q427" s="150" t="n">
        <v>400</v>
      </c>
      <c r="R427" s="150" t="n">
        <v>300</v>
      </c>
      <c r="S427" s="150" t="n">
        <v>100</v>
      </c>
      <c r="T427" s="151" t="n">
        <v>0</v>
      </c>
      <c r="U427" s="150" t="n">
        <v>0</v>
      </c>
      <c r="V427" s="150" t="n">
        <v>0</v>
      </c>
      <c r="W427" s="150" t="n">
        <v>0</v>
      </c>
      <c r="X427" s="150" t="n">
        <v>0</v>
      </c>
      <c r="Y427" s="150" t="n">
        <v>0</v>
      </c>
      <c r="Z427" s="150" t="n">
        <v>0</v>
      </c>
      <c r="AA427" s="150" t="n">
        <v>0</v>
      </c>
      <c r="AB427" s="150" t="n">
        <v>0</v>
      </c>
      <c r="AC427" s="150" t="n">
        <v>0</v>
      </c>
      <c r="AD427" s="150" t="n">
        <v>0</v>
      </c>
      <c r="AE427" s="150" t="n">
        <v>0</v>
      </c>
      <c r="AF427" s="150" t="n">
        <v>0</v>
      </c>
      <c r="AG427" s="150" t="n">
        <v>0</v>
      </c>
      <c r="AH427" s="150" t="n">
        <v>0</v>
      </c>
      <c r="AI427" s="150" t="n">
        <v>0</v>
      </c>
      <c r="AJ427" s="150" t="n">
        <v>0</v>
      </c>
      <c r="AK427" s="150" t="n">
        <v>0</v>
      </c>
      <c r="AL427" s="150" t="n">
        <v>0</v>
      </c>
      <c r="AM427" s="150" t="n">
        <v>0</v>
      </c>
      <c r="AN427" s="150" t="n">
        <v>0</v>
      </c>
      <c r="AO427" s="150" t="n">
        <v>0</v>
      </c>
      <c r="AP427" s="150" t="n">
        <v>0</v>
      </c>
      <c r="AQ427" s="150" t="n">
        <v>0</v>
      </c>
      <c r="AR427" s="150" t="n">
        <v>0</v>
      </c>
      <c r="AS427" s="150" t="n">
        <v>0</v>
      </c>
      <c r="AT427" s="7" t="n"/>
      <c r="AU427" s="7" t="n"/>
      <c r="AV427" s="7" t="n"/>
      <c r="AW427" s="7" t="n"/>
      <c r="AX427" s="7" t="n"/>
      <c r="AY427" s="150" t="n"/>
      <c r="AZ427" s="150" t="n"/>
      <c r="BA427" s="82" t="n"/>
      <c r="BB427" s="150" t="n"/>
      <c r="BC427" s="7" t="inlineStr">
        <is>
          <t>1049559372756</t>
        </is>
      </c>
      <c r="BD427" s="7" t="inlineStr">
        <is>
          <t>https://item.taobao.com/item.htm?ft=t&amp;id=1049559372756</t>
        </is>
      </c>
      <c r="BE427" s="7" t="n"/>
      <c r="BF427" s="150" t="n">
        <v>750</v>
      </c>
      <c r="BG427" s="82" t="n">
        <v>0.6802721088435374</v>
      </c>
      <c r="BH427" s="149" t="n">
        <v>510.204081632653</v>
      </c>
      <c r="BI427" s="82" t="n">
        <v>0.88</v>
      </c>
      <c r="BJ427" s="82" t="n">
        <v>0.7710106175872149</v>
      </c>
      <c r="BK427" s="149" t="n">
        <v>508.8670076075618</v>
      </c>
      <c r="BL427" s="82" t="n">
        <v>0.01</v>
      </c>
      <c r="BM427" s="149" t="n">
        <v>503.7783375314862</v>
      </c>
      <c r="BN427" s="149" t="n">
        <v>458.8670076075618</v>
      </c>
      <c r="BO427" s="82" t="n">
        <v>0.88</v>
      </c>
      <c r="BP427" s="82" t="n">
        <v>0.7355104442483084</v>
      </c>
      <c r="BQ427" s="149" t="n">
        <v>485.4368932038835</v>
      </c>
      <c r="BR427" s="82" t="n">
        <v>0</v>
      </c>
      <c r="BS427" s="149" t="n">
        <v>485.4368932038835</v>
      </c>
      <c r="BT427" s="149" t="n">
        <v>465.4368932038835</v>
      </c>
      <c r="BU427" s="7" t="n"/>
      <c r="CB427" s="8" t="inlineStr">
        <is>
          <t>✅ 可导入</t>
        </is>
      </c>
      <c r="CC427" s="88" t="inlineStr">
        <is>
          <t>木作成本原为文字，已置0待补</t>
        </is>
      </c>
    </row>
    <row r="428" ht="18" customHeight="1">
      <c r="A428" s="77" t="inlineStr">
        <is>
          <t>PFG26210030110</t>
        </is>
      </c>
      <c r="B428" s="10" t="inlineStr">
        <is>
          <t>孚格弧型中古餐桌</t>
        </is>
      </c>
      <c r="C428" s="10" t="inlineStr">
        <is>
          <t>弧型中古餐桌-2.0米</t>
        </is>
      </c>
      <c r="D428" s="10" t="inlineStr">
        <is>
          <t>PFG2621003011014</t>
        </is>
      </c>
      <c r="E428" s="10" t="inlineStr">
        <is>
          <t>https://item.taobao.com/item.htm?ft=t&amp;id=1049559372756</t>
        </is>
      </c>
      <c r="F428" s="10" t="inlineStr">
        <is>
          <t>中型</t>
        </is>
      </c>
      <c r="G428" s="152" t="n">
        <v>1000</v>
      </c>
      <c r="H428" s="152" t="n">
        <v>750</v>
      </c>
      <c r="I428" s="152" t="n">
        <v>510.204081632653</v>
      </c>
      <c r="J428" s="152" t="n">
        <v>503.7783375314862</v>
      </c>
      <c r="K428" s="152" t="n">
        <v>485.4368932038835</v>
      </c>
      <c r="L428" s="152" t="n">
        <v>72.81553398058253</v>
      </c>
      <c r="M428" s="79" t="n">
        <v>0.15</v>
      </c>
      <c r="N428" s="153" t="n">
        <v>412.621359223301</v>
      </c>
      <c r="O428" s="153" t="n">
        <v>2.912621359223301</v>
      </c>
      <c r="P428" s="153" t="n">
        <v>9.708737864077671</v>
      </c>
      <c r="Q428" s="153" t="n">
        <v>400</v>
      </c>
      <c r="R428" s="153" t="n">
        <v>300</v>
      </c>
      <c r="S428" s="153" t="n">
        <v>100</v>
      </c>
      <c r="T428" s="151" t="n">
        <v>0</v>
      </c>
      <c r="U428" s="153" t="n">
        <v>0</v>
      </c>
      <c r="V428" s="153" t="n">
        <v>0</v>
      </c>
      <c r="W428" s="153" t="n">
        <v>0</v>
      </c>
      <c r="X428" s="153" t="n">
        <v>0</v>
      </c>
      <c r="Y428" s="153" t="n">
        <v>0</v>
      </c>
      <c r="Z428" s="153" t="n">
        <v>0</v>
      </c>
      <c r="AA428" s="153" t="n">
        <v>0</v>
      </c>
      <c r="AB428" s="153" t="n">
        <v>0</v>
      </c>
      <c r="AC428" s="153" t="n">
        <v>0</v>
      </c>
      <c r="AD428" s="153" t="n">
        <v>0</v>
      </c>
      <c r="AE428" s="153" t="n">
        <v>0</v>
      </c>
      <c r="AF428" s="153" t="n">
        <v>0</v>
      </c>
      <c r="AG428" s="153" t="n">
        <v>0</v>
      </c>
      <c r="AH428" s="153" t="n">
        <v>0</v>
      </c>
      <c r="AI428" s="153" t="n">
        <v>0</v>
      </c>
      <c r="AJ428" s="153" t="n">
        <v>0</v>
      </c>
      <c r="AK428" s="153" t="n">
        <v>0</v>
      </c>
      <c r="AL428" s="153" t="n">
        <v>0</v>
      </c>
      <c r="AM428" s="153" t="n">
        <v>0</v>
      </c>
      <c r="AN428" s="153" t="n">
        <v>0</v>
      </c>
      <c r="AO428" s="153" t="n">
        <v>0</v>
      </c>
      <c r="AP428" s="153" t="n">
        <v>0</v>
      </c>
      <c r="AQ428" s="153" t="n">
        <v>0</v>
      </c>
      <c r="AR428" s="153" t="n">
        <v>0</v>
      </c>
      <c r="AS428" s="153" t="n">
        <v>0</v>
      </c>
      <c r="AT428" s="10" t="n"/>
      <c r="AU428" s="10" t="n"/>
      <c r="AV428" s="10" t="n"/>
      <c r="AW428" s="10" t="n"/>
      <c r="AX428" s="10" t="n"/>
      <c r="AY428" s="153" t="n"/>
      <c r="AZ428" s="153" t="n"/>
      <c r="BA428" s="85" t="n"/>
      <c r="BB428" s="153" t="n"/>
      <c r="BC428" s="10" t="inlineStr">
        <is>
          <t>1049559372756</t>
        </is>
      </c>
      <c r="BD428" s="10" t="inlineStr">
        <is>
          <t>https://item.taobao.com/item.htm?ft=t&amp;id=1049559372756</t>
        </is>
      </c>
      <c r="BE428" s="10" t="n"/>
      <c r="BF428" s="153" t="n">
        <v>750</v>
      </c>
      <c r="BG428" s="85" t="n">
        <v>0.6802721088435374</v>
      </c>
      <c r="BH428" s="152" t="n">
        <v>510.204081632653</v>
      </c>
      <c r="BI428" s="85" t="n">
        <v>0.88</v>
      </c>
      <c r="BJ428" s="85" t="n">
        <v>0.7710106175872149</v>
      </c>
      <c r="BK428" s="152" t="n">
        <v>508.8670076075618</v>
      </c>
      <c r="BL428" s="85" t="n">
        <v>0.01</v>
      </c>
      <c r="BM428" s="152" t="n">
        <v>503.7783375314862</v>
      </c>
      <c r="BN428" s="152" t="n">
        <v>458.8670076075618</v>
      </c>
      <c r="BO428" s="85" t="n">
        <v>0.88</v>
      </c>
      <c r="BP428" s="85" t="n">
        <v>0.7355104442483084</v>
      </c>
      <c r="BQ428" s="152" t="n">
        <v>485.4368932038835</v>
      </c>
      <c r="BR428" s="85" t="n">
        <v>0</v>
      </c>
      <c r="BS428" s="152" t="n">
        <v>485.4368932038835</v>
      </c>
      <c r="BT428" s="152" t="n">
        <v>465.4368932038835</v>
      </c>
      <c r="BU428" s="10" t="n"/>
      <c r="CB428" s="8" t="inlineStr">
        <is>
          <t>✅ 可导入</t>
        </is>
      </c>
      <c r="CC428" s="88" t="inlineStr">
        <is>
          <t>木作成本原为文字，已置0待补</t>
        </is>
      </c>
    </row>
    <row r="429" ht="18" customHeight="1">
      <c r="A429" s="77" t="inlineStr">
        <is>
          <t>PFG26210040112</t>
        </is>
      </c>
      <c r="B429" s="7" t="inlineStr">
        <is>
          <t>孚格柚色餐桌</t>
        </is>
      </c>
      <c r="C429" s="7" t="inlineStr">
        <is>
          <t>柚色餐桌-1.4米</t>
        </is>
      </c>
      <c r="D429" s="7" t="inlineStr">
        <is>
          <t>PFG2621004011211</t>
        </is>
      </c>
      <c r="E429" s="7" t="inlineStr">
        <is>
          <t>https://item.taobao.com/item.htm?ft=t&amp;id=1049559372756</t>
        </is>
      </c>
      <c r="F429" s="7" t="inlineStr">
        <is>
          <t>中型</t>
        </is>
      </c>
      <c r="G429" s="149" t="n">
        <v>1000</v>
      </c>
      <c r="H429" s="149" t="n">
        <v>750</v>
      </c>
      <c r="I429" s="149" t="n">
        <v>510.204081632653</v>
      </c>
      <c r="J429" s="149" t="n">
        <v>503.7783375314862</v>
      </c>
      <c r="K429" s="149" t="n">
        <v>485.4368932038835</v>
      </c>
      <c r="L429" s="149" t="n">
        <v>72.81553398058253</v>
      </c>
      <c r="M429" s="79" t="n">
        <v>0.15</v>
      </c>
      <c r="N429" s="150" t="n">
        <v>412.621359223301</v>
      </c>
      <c r="O429" s="150" t="n">
        <v>2.912621359223301</v>
      </c>
      <c r="P429" s="150" t="n">
        <v>9.708737864077671</v>
      </c>
      <c r="Q429" s="150" t="n">
        <v>400</v>
      </c>
      <c r="R429" s="150" t="n">
        <v>300</v>
      </c>
      <c r="S429" s="150" t="n">
        <v>100</v>
      </c>
      <c r="T429" s="151" t="n">
        <v>0</v>
      </c>
      <c r="U429" s="150" t="n">
        <v>0</v>
      </c>
      <c r="V429" s="150" t="n">
        <v>0</v>
      </c>
      <c r="W429" s="150" t="n">
        <v>0</v>
      </c>
      <c r="X429" s="150" t="n">
        <v>0</v>
      </c>
      <c r="Y429" s="150" t="n">
        <v>0</v>
      </c>
      <c r="Z429" s="150" t="n">
        <v>0</v>
      </c>
      <c r="AA429" s="150" t="n">
        <v>0</v>
      </c>
      <c r="AB429" s="150" t="n">
        <v>0</v>
      </c>
      <c r="AC429" s="150" t="n">
        <v>0</v>
      </c>
      <c r="AD429" s="150" t="n">
        <v>0</v>
      </c>
      <c r="AE429" s="150" t="n">
        <v>0</v>
      </c>
      <c r="AF429" s="150" t="n">
        <v>0</v>
      </c>
      <c r="AG429" s="150" t="n">
        <v>0</v>
      </c>
      <c r="AH429" s="150" t="n">
        <v>0</v>
      </c>
      <c r="AI429" s="150" t="n">
        <v>0</v>
      </c>
      <c r="AJ429" s="150" t="n">
        <v>0</v>
      </c>
      <c r="AK429" s="150" t="n">
        <v>0</v>
      </c>
      <c r="AL429" s="150" t="n">
        <v>0</v>
      </c>
      <c r="AM429" s="150" t="n">
        <v>0</v>
      </c>
      <c r="AN429" s="150" t="n">
        <v>0</v>
      </c>
      <c r="AO429" s="150" t="n">
        <v>0</v>
      </c>
      <c r="AP429" s="150" t="n">
        <v>0</v>
      </c>
      <c r="AQ429" s="150" t="n">
        <v>0</v>
      </c>
      <c r="AR429" s="150" t="n">
        <v>0</v>
      </c>
      <c r="AS429" s="150" t="n">
        <v>0</v>
      </c>
      <c r="AT429" s="7" t="n"/>
      <c r="AU429" s="7" t="n"/>
      <c r="AV429" s="7" t="n"/>
      <c r="AW429" s="7" t="n"/>
      <c r="AX429" s="7" t="n"/>
      <c r="AY429" s="150" t="n"/>
      <c r="AZ429" s="150" t="n"/>
      <c r="BA429" s="82" t="n"/>
      <c r="BB429" s="150" t="n"/>
      <c r="BC429" s="7" t="inlineStr">
        <is>
          <t>暂无</t>
        </is>
      </c>
      <c r="BD429" s="7" t="n"/>
      <c r="BE429" s="7" t="n"/>
      <c r="BF429" s="150" t="n">
        <v>750</v>
      </c>
      <c r="BG429" s="82" t="n">
        <v>0.6802721088435374</v>
      </c>
      <c r="BH429" s="149" t="n">
        <v>510.204081632653</v>
      </c>
      <c r="BI429" s="82" t="n">
        <v>0.88</v>
      </c>
      <c r="BJ429" s="82" t="n">
        <v>0.7710106175872149</v>
      </c>
      <c r="BK429" s="149" t="n">
        <v>508.8670076075618</v>
      </c>
      <c r="BL429" s="82" t="n">
        <v>0.01</v>
      </c>
      <c r="BM429" s="149" t="n">
        <v>503.7783375314862</v>
      </c>
      <c r="BN429" s="149" t="n">
        <v>458.8670076075618</v>
      </c>
      <c r="BO429" s="82" t="n">
        <v>0.88</v>
      </c>
      <c r="BP429" s="82" t="n">
        <v>0.7355104442483084</v>
      </c>
      <c r="BQ429" s="149" t="n">
        <v>485.4368932038835</v>
      </c>
      <c r="BR429" s="82" t="n">
        <v>0</v>
      </c>
      <c r="BS429" s="149" t="n">
        <v>485.4368932038835</v>
      </c>
      <c r="BT429" s="149" t="n">
        <v>465.4368932038835</v>
      </c>
      <c r="BU429" s="7" t="n"/>
      <c r="CB429" s="8" t="inlineStr">
        <is>
          <t>✅ 可导入</t>
        </is>
      </c>
      <c r="CC429" s="88" t="inlineStr">
        <is>
          <t>木作成本原为文字，已置0待补</t>
        </is>
      </c>
    </row>
    <row r="430" ht="18" customHeight="1">
      <c r="A430" s="77" t="inlineStr">
        <is>
          <t>PFG26210040112</t>
        </is>
      </c>
      <c r="B430" s="10" t="inlineStr">
        <is>
          <t>孚格柚色餐桌</t>
        </is>
      </c>
      <c r="C430" s="10" t="inlineStr">
        <is>
          <t>柚色餐桌-1.6米</t>
        </is>
      </c>
      <c r="D430" s="10" t="inlineStr">
        <is>
          <t>PFG2621004011212</t>
        </is>
      </c>
      <c r="E430" s="10" t="n"/>
      <c r="F430" s="10" t="inlineStr">
        <is>
          <t>中型</t>
        </is>
      </c>
      <c r="G430" s="152" t="n">
        <v>1000</v>
      </c>
      <c r="H430" s="152" t="n">
        <v>750</v>
      </c>
      <c r="I430" s="152" t="n">
        <v>510.204081632653</v>
      </c>
      <c r="J430" s="152" t="n">
        <v>503.7783375314862</v>
      </c>
      <c r="K430" s="152" t="n">
        <v>485.4368932038835</v>
      </c>
      <c r="L430" s="152" t="n">
        <v>72.81553398058253</v>
      </c>
      <c r="M430" s="79" t="n">
        <v>0.15</v>
      </c>
      <c r="N430" s="153" t="n">
        <v>412.621359223301</v>
      </c>
      <c r="O430" s="153" t="n">
        <v>2.912621359223301</v>
      </c>
      <c r="P430" s="153" t="n">
        <v>9.708737864077671</v>
      </c>
      <c r="Q430" s="153" t="n">
        <v>400</v>
      </c>
      <c r="R430" s="153" t="n">
        <v>300</v>
      </c>
      <c r="S430" s="153" t="n">
        <v>100</v>
      </c>
      <c r="T430" s="151" t="n">
        <v>0</v>
      </c>
      <c r="U430" s="153" t="n">
        <v>0</v>
      </c>
      <c r="V430" s="153" t="n">
        <v>0</v>
      </c>
      <c r="W430" s="153" t="n">
        <v>0</v>
      </c>
      <c r="X430" s="153" t="n">
        <v>0</v>
      </c>
      <c r="Y430" s="153" t="n">
        <v>0</v>
      </c>
      <c r="Z430" s="153" t="n">
        <v>0</v>
      </c>
      <c r="AA430" s="153" t="n">
        <v>0</v>
      </c>
      <c r="AB430" s="153" t="n">
        <v>0</v>
      </c>
      <c r="AC430" s="153" t="n">
        <v>0</v>
      </c>
      <c r="AD430" s="153" t="n">
        <v>0</v>
      </c>
      <c r="AE430" s="153" t="n">
        <v>0</v>
      </c>
      <c r="AF430" s="153" t="n">
        <v>0</v>
      </c>
      <c r="AG430" s="153" t="n">
        <v>0</v>
      </c>
      <c r="AH430" s="153" t="n">
        <v>0</v>
      </c>
      <c r="AI430" s="153" t="n">
        <v>0</v>
      </c>
      <c r="AJ430" s="153" t="n">
        <v>0</v>
      </c>
      <c r="AK430" s="153" t="n">
        <v>0</v>
      </c>
      <c r="AL430" s="153" t="n">
        <v>0</v>
      </c>
      <c r="AM430" s="153" t="n">
        <v>0</v>
      </c>
      <c r="AN430" s="153" t="n">
        <v>0</v>
      </c>
      <c r="AO430" s="153" t="n">
        <v>0</v>
      </c>
      <c r="AP430" s="153" t="n">
        <v>0</v>
      </c>
      <c r="AQ430" s="153" t="n">
        <v>0</v>
      </c>
      <c r="AR430" s="153" t="n">
        <v>0</v>
      </c>
      <c r="AS430" s="153" t="n">
        <v>0</v>
      </c>
      <c r="AT430" s="10" t="n"/>
      <c r="AU430" s="10" t="n"/>
      <c r="AV430" s="10" t="n"/>
      <c r="AW430" s="10" t="n"/>
      <c r="AX430" s="10" t="n"/>
      <c r="AY430" s="153" t="n"/>
      <c r="AZ430" s="153" t="n"/>
      <c r="BA430" s="85" t="n"/>
      <c r="BB430" s="153" t="n"/>
      <c r="BC430" s="10" t="inlineStr">
        <is>
          <t>暂无</t>
        </is>
      </c>
      <c r="BD430" s="10" t="n"/>
      <c r="BE430" s="10" t="n"/>
      <c r="BF430" s="153" t="n">
        <v>750</v>
      </c>
      <c r="BG430" s="85" t="n">
        <v>0.6802721088435374</v>
      </c>
      <c r="BH430" s="152" t="n">
        <v>510.204081632653</v>
      </c>
      <c r="BI430" s="85" t="n">
        <v>0.88</v>
      </c>
      <c r="BJ430" s="85" t="n">
        <v>0.7710106175872149</v>
      </c>
      <c r="BK430" s="152" t="n">
        <v>508.8670076075618</v>
      </c>
      <c r="BL430" s="85" t="n">
        <v>0.01</v>
      </c>
      <c r="BM430" s="152" t="n">
        <v>503.7783375314862</v>
      </c>
      <c r="BN430" s="152" t="n">
        <v>458.8670076075618</v>
      </c>
      <c r="BO430" s="85" t="n">
        <v>0.88</v>
      </c>
      <c r="BP430" s="85" t="n">
        <v>0.7355104442483084</v>
      </c>
      <c r="BQ430" s="152" t="n">
        <v>485.4368932038835</v>
      </c>
      <c r="BR430" s="85" t="n">
        <v>0</v>
      </c>
      <c r="BS430" s="152" t="n">
        <v>485.4368932038835</v>
      </c>
      <c r="BT430" s="152" t="n">
        <v>465.4368932038835</v>
      </c>
      <c r="BU430" s="10" t="n"/>
      <c r="CB430" s="8" t="inlineStr">
        <is>
          <t>✅ 可导入</t>
        </is>
      </c>
      <c r="CC430" s="88" t="inlineStr">
        <is>
          <t>木作成本原为文字，已置0待补</t>
        </is>
      </c>
    </row>
    <row r="431" ht="18" customHeight="1">
      <c r="A431" s="77" t="inlineStr">
        <is>
          <t>PFG26210040112</t>
        </is>
      </c>
      <c r="B431" s="7" t="inlineStr">
        <is>
          <t>孚格柚色餐桌</t>
        </is>
      </c>
      <c r="C431" s="7" t="inlineStr">
        <is>
          <t>柚色餐桌-1.8米</t>
        </is>
      </c>
      <c r="D431" s="7" t="inlineStr">
        <is>
          <t>PFG2621004011213</t>
        </is>
      </c>
      <c r="E431" s="7" t="n"/>
      <c r="F431" s="7" t="inlineStr">
        <is>
          <t>中型</t>
        </is>
      </c>
      <c r="G431" s="149" t="n">
        <v>1000</v>
      </c>
      <c r="H431" s="149" t="n">
        <v>750</v>
      </c>
      <c r="I431" s="149" t="n">
        <v>510.204081632653</v>
      </c>
      <c r="J431" s="149" t="n">
        <v>503.7783375314862</v>
      </c>
      <c r="K431" s="149" t="n">
        <v>485.4368932038835</v>
      </c>
      <c r="L431" s="149" t="n">
        <v>72.81553398058253</v>
      </c>
      <c r="M431" s="79" t="n">
        <v>0.15</v>
      </c>
      <c r="N431" s="150" t="n">
        <v>412.621359223301</v>
      </c>
      <c r="O431" s="150" t="n">
        <v>2.912621359223301</v>
      </c>
      <c r="P431" s="150" t="n">
        <v>9.708737864077671</v>
      </c>
      <c r="Q431" s="150" t="n">
        <v>400</v>
      </c>
      <c r="R431" s="150" t="n">
        <v>300</v>
      </c>
      <c r="S431" s="150" t="n">
        <v>100</v>
      </c>
      <c r="T431" s="151" t="n">
        <v>0</v>
      </c>
      <c r="U431" s="150" t="n">
        <v>0</v>
      </c>
      <c r="V431" s="150" t="n">
        <v>0</v>
      </c>
      <c r="W431" s="150" t="n">
        <v>0</v>
      </c>
      <c r="X431" s="150" t="n">
        <v>0</v>
      </c>
      <c r="Y431" s="150" t="n">
        <v>0</v>
      </c>
      <c r="Z431" s="150" t="n">
        <v>0</v>
      </c>
      <c r="AA431" s="150" t="n">
        <v>0</v>
      </c>
      <c r="AB431" s="150" t="n">
        <v>0</v>
      </c>
      <c r="AC431" s="150" t="n">
        <v>0</v>
      </c>
      <c r="AD431" s="150" t="n">
        <v>0</v>
      </c>
      <c r="AE431" s="150" t="n">
        <v>0</v>
      </c>
      <c r="AF431" s="150" t="n">
        <v>0</v>
      </c>
      <c r="AG431" s="150" t="n">
        <v>0</v>
      </c>
      <c r="AH431" s="150" t="n">
        <v>0</v>
      </c>
      <c r="AI431" s="150" t="n">
        <v>0</v>
      </c>
      <c r="AJ431" s="150" t="n">
        <v>0</v>
      </c>
      <c r="AK431" s="150" t="n">
        <v>0</v>
      </c>
      <c r="AL431" s="150" t="n">
        <v>0</v>
      </c>
      <c r="AM431" s="150" t="n">
        <v>0</v>
      </c>
      <c r="AN431" s="150" t="n">
        <v>0</v>
      </c>
      <c r="AO431" s="150" t="n">
        <v>0</v>
      </c>
      <c r="AP431" s="150" t="n">
        <v>0</v>
      </c>
      <c r="AQ431" s="150" t="n">
        <v>0</v>
      </c>
      <c r="AR431" s="150" t="n">
        <v>0</v>
      </c>
      <c r="AS431" s="150" t="n">
        <v>0</v>
      </c>
      <c r="AT431" s="7" t="n"/>
      <c r="AU431" s="7" t="n"/>
      <c r="AV431" s="7" t="n"/>
      <c r="AW431" s="7" t="n"/>
      <c r="AX431" s="7" t="n"/>
      <c r="AY431" s="150" t="n"/>
      <c r="AZ431" s="150" t="n"/>
      <c r="BA431" s="82" t="n"/>
      <c r="BB431" s="150" t="n"/>
      <c r="BC431" s="7" t="inlineStr">
        <is>
          <t>暂无</t>
        </is>
      </c>
      <c r="BD431" s="7" t="n"/>
      <c r="BE431" s="7" t="n"/>
      <c r="BF431" s="150" t="n">
        <v>750</v>
      </c>
      <c r="BG431" s="82" t="n">
        <v>0.6802721088435374</v>
      </c>
      <c r="BH431" s="149" t="n">
        <v>510.204081632653</v>
      </c>
      <c r="BI431" s="82" t="n">
        <v>0.88</v>
      </c>
      <c r="BJ431" s="82" t="n">
        <v>0.7710106175872149</v>
      </c>
      <c r="BK431" s="149" t="n">
        <v>508.8670076075618</v>
      </c>
      <c r="BL431" s="82" t="n">
        <v>0.01</v>
      </c>
      <c r="BM431" s="149" t="n">
        <v>503.7783375314862</v>
      </c>
      <c r="BN431" s="149" t="n">
        <v>458.8670076075618</v>
      </c>
      <c r="BO431" s="82" t="n">
        <v>0.88</v>
      </c>
      <c r="BP431" s="82" t="n">
        <v>0.7355104442483084</v>
      </c>
      <c r="BQ431" s="149" t="n">
        <v>485.4368932038835</v>
      </c>
      <c r="BR431" s="82" t="n">
        <v>0</v>
      </c>
      <c r="BS431" s="149" t="n">
        <v>485.4368932038835</v>
      </c>
      <c r="BT431" s="149" t="n">
        <v>465.4368932038835</v>
      </c>
      <c r="BU431" s="7" t="n"/>
      <c r="CB431" s="8" t="inlineStr">
        <is>
          <t>✅ 可导入</t>
        </is>
      </c>
      <c r="CC431" s="88" t="inlineStr">
        <is>
          <t>木作成本原为文字，已置0待补</t>
        </is>
      </c>
    </row>
    <row r="432" ht="18" customHeight="1">
      <c r="A432" s="77" t="inlineStr">
        <is>
          <t>PFG26210040112</t>
        </is>
      </c>
      <c r="B432" s="10" t="inlineStr">
        <is>
          <t>孚格柚色餐桌</t>
        </is>
      </c>
      <c r="C432" s="10" t="inlineStr">
        <is>
          <t>柚色餐桌-2.0米</t>
        </is>
      </c>
      <c r="D432" s="10" t="inlineStr">
        <is>
          <t>PFG2621004011214</t>
        </is>
      </c>
      <c r="E432" s="10" t="n"/>
      <c r="F432" s="10" t="inlineStr">
        <is>
          <t>中型</t>
        </is>
      </c>
      <c r="G432" s="152" t="n">
        <v>1000</v>
      </c>
      <c r="H432" s="152" t="n">
        <v>750</v>
      </c>
      <c r="I432" s="152" t="n">
        <v>510.204081632653</v>
      </c>
      <c r="J432" s="152" t="n">
        <v>503.7783375314862</v>
      </c>
      <c r="K432" s="152" t="n">
        <v>485.4368932038835</v>
      </c>
      <c r="L432" s="152" t="n">
        <v>72.81553398058253</v>
      </c>
      <c r="M432" s="79" t="n">
        <v>0.15</v>
      </c>
      <c r="N432" s="153" t="n">
        <v>412.621359223301</v>
      </c>
      <c r="O432" s="153" t="n">
        <v>2.912621359223301</v>
      </c>
      <c r="P432" s="153" t="n">
        <v>9.708737864077671</v>
      </c>
      <c r="Q432" s="153" t="n">
        <v>400</v>
      </c>
      <c r="R432" s="153" t="n">
        <v>300</v>
      </c>
      <c r="S432" s="153" t="n">
        <v>100</v>
      </c>
      <c r="T432" s="151" t="n">
        <v>0</v>
      </c>
      <c r="U432" s="153" t="n">
        <v>0</v>
      </c>
      <c r="V432" s="153" t="n">
        <v>0</v>
      </c>
      <c r="W432" s="153" t="n">
        <v>0</v>
      </c>
      <c r="X432" s="153" t="n">
        <v>0</v>
      </c>
      <c r="Y432" s="153" t="n">
        <v>0</v>
      </c>
      <c r="Z432" s="153" t="n">
        <v>0</v>
      </c>
      <c r="AA432" s="153" t="n">
        <v>0</v>
      </c>
      <c r="AB432" s="153" t="n">
        <v>0</v>
      </c>
      <c r="AC432" s="153" t="n">
        <v>0</v>
      </c>
      <c r="AD432" s="153" t="n">
        <v>0</v>
      </c>
      <c r="AE432" s="153" t="n">
        <v>0</v>
      </c>
      <c r="AF432" s="153" t="n">
        <v>0</v>
      </c>
      <c r="AG432" s="153" t="n">
        <v>0</v>
      </c>
      <c r="AH432" s="153" t="n">
        <v>0</v>
      </c>
      <c r="AI432" s="153" t="n">
        <v>0</v>
      </c>
      <c r="AJ432" s="153" t="n">
        <v>0</v>
      </c>
      <c r="AK432" s="153" t="n">
        <v>0</v>
      </c>
      <c r="AL432" s="153" t="n">
        <v>0</v>
      </c>
      <c r="AM432" s="153" t="n">
        <v>0</v>
      </c>
      <c r="AN432" s="153" t="n">
        <v>0</v>
      </c>
      <c r="AO432" s="153" t="n">
        <v>0</v>
      </c>
      <c r="AP432" s="153" t="n">
        <v>0</v>
      </c>
      <c r="AQ432" s="153" t="n">
        <v>0</v>
      </c>
      <c r="AR432" s="153" t="n">
        <v>0</v>
      </c>
      <c r="AS432" s="153" t="n">
        <v>0</v>
      </c>
      <c r="AT432" s="10" t="n"/>
      <c r="AU432" s="10" t="n"/>
      <c r="AV432" s="10" t="n"/>
      <c r="AW432" s="10" t="n"/>
      <c r="AX432" s="10" t="n"/>
      <c r="AY432" s="153" t="n"/>
      <c r="AZ432" s="153" t="n"/>
      <c r="BA432" s="85" t="n"/>
      <c r="BB432" s="153" t="n"/>
      <c r="BC432" s="10" t="inlineStr">
        <is>
          <t>暂无</t>
        </is>
      </c>
      <c r="BD432" s="10" t="n"/>
      <c r="BE432" s="10" t="n"/>
      <c r="BF432" s="153" t="n">
        <v>750</v>
      </c>
      <c r="BG432" s="85" t="n">
        <v>0.6802721088435374</v>
      </c>
      <c r="BH432" s="152" t="n">
        <v>510.204081632653</v>
      </c>
      <c r="BI432" s="85" t="n">
        <v>0.88</v>
      </c>
      <c r="BJ432" s="85" t="n">
        <v>0.7710106175872149</v>
      </c>
      <c r="BK432" s="152" t="n">
        <v>508.8670076075618</v>
      </c>
      <c r="BL432" s="85" t="n">
        <v>0.01</v>
      </c>
      <c r="BM432" s="152" t="n">
        <v>503.7783375314862</v>
      </c>
      <c r="BN432" s="152" t="n">
        <v>458.8670076075618</v>
      </c>
      <c r="BO432" s="85" t="n">
        <v>0.88</v>
      </c>
      <c r="BP432" s="85" t="n">
        <v>0.7355104442483084</v>
      </c>
      <c r="BQ432" s="152" t="n">
        <v>485.4368932038835</v>
      </c>
      <c r="BR432" s="85" t="n">
        <v>0</v>
      </c>
      <c r="BS432" s="152" t="n">
        <v>485.4368932038835</v>
      </c>
      <c r="BT432" s="152" t="n">
        <v>465.4368932038835</v>
      </c>
      <c r="BU432" s="10" t="n"/>
      <c r="CB432" s="8" t="inlineStr">
        <is>
          <t>✅ 可导入</t>
        </is>
      </c>
      <c r="CC432" s="88" t="inlineStr">
        <is>
          <t>木作成本原为文字，已置0待补</t>
        </is>
      </c>
    </row>
    <row r="433" ht="18" customHeight="1">
      <c r="A433" s="77" t="inlineStr">
        <is>
          <t>PFG26210050115</t>
        </is>
      </c>
      <c r="B433" s="7" t="inlineStr">
        <is>
          <t>孚格斜切餐桌</t>
        </is>
      </c>
      <c r="C433" s="7" t="inlineStr">
        <is>
          <t>斜切餐桌-1.4米</t>
        </is>
      </c>
      <c r="D433" s="7" t="inlineStr">
        <is>
          <t>PFG2621005011511</t>
        </is>
      </c>
      <c r="E433" s="7" t="n"/>
      <c r="F433" s="7" t="inlineStr">
        <is>
          <t>中型</t>
        </is>
      </c>
      <c r="G433" s="149" t="n">
        <v>1000</v>
      </c>
      <c r="H433" s="149" t="n">
        <v>750</v>
      </c>
      <c r="I433" s="149" t="n">
        <v>510.204081632653</v>
      </c>
      <c r="J433" s="149" t="n">
        <v>503.7783375314862</v>
      </c>
      <c r="K433" s="149" t="n">
        <v>485.4368932038835</v>
      </c>
      <c r="L433" s="149" t="n">
        <v>72.81553398058253</v>
      </c>
      <c r="M433" s="79" t="n">
        <v>0.15</v>
      </c>
      <c r="N433" s="150" t="n">
        <v>412.621359223301</v>
      </c>
      <c r="O433" s="150" t="n">
        <v>2.912621359223301</v>
      </c>
      <c r="P433" s="150" t="n">
        <v>9.708737864077671</v>
      </c>
      <c r="Q433" s="150" t="n">
        <v>400</v>
      </c>
      <c r="R433" s="150" t="n">
        <v>300</v>
      </c>
      <c r="S433" s="150" t="n">
        <v>100</v>
      </c>
      <c r="T433" s="151" t="n">
        <v>0</v>
      </c>
      <c r="U433" s="150" t="n">
        <v>0</v>
      </c>
      <c r="V433" s="150" t="n">
        <v>0</v>
      </c>
      <c r="W433" s="150" t="n">
        <v>0</v>
      </c>
      <c r="X433" s="150" t="n">
        <v>0</v>
      </c>
      <c r="Y433" s="150" t="n">
        <v>0</v>
      </c>
      <c r="Z433" s="150" t="n">
        <v>0</v>
      </c>
      <c r="AA433" s="150" t="n">
        <v>0</v>
      </c>
      <c r="AB433" s="150" t="n">
        <v>0</v>
      </c>
      <c r="AC433" s="150" t="n">
        <v>0</v>
      </c>
      <c r="AD433" s="150" t="n">
        <v>0</v>
      </c>
      <c r="AE433" s="150" t="n">
        <v>0</v>
      </c>
      <c r="AF433" s="150" t="n">
        <v>0</v>
      </c>
      <c r="AG433" s="150" t="n">
        <v>0</v>
      </c>
      <c r="AH433" s="150" t="n">
        <v>0</v>
      </c>
      <c r="AI433" s="150" t="n">
        <v>0</v>
      </c>
      <c r="AJ433" s="150" t="n">
        <v>0</v>
      </c>
      <c r="AK433" s="150" t="n">
        <v>0</v>
      </c>
      <c r="AL433" s="150" t="n">
        <v>0</v>
      </c>
      <c r="AM433" s="150" t="n">
        <v>0</v>
      </c>
      <c r="AN433" s="150" t="n">
        <v>0</v>
      </c>
      <c r="AO433" s="150" t="n">
        <v>0</v>
      </c>
      <c r="AP433" s="150" t="n">
        <v>0</v>
      </c>
      <c r="AQ433" s="150" t="n">
        <v>0</v>
      </c>
      <c r="AR433" s="150" t="n">
        <v>0</v>
      </c>
      <c r="AS433" s="150" t="n">
        <v>0</v>
      </c>
      <c r="AT433" s="7" t="n"/>
      <c r="AU433" s="7" t="n"/>
      <c r="AV433" s="7" t="n"/>
      <c r="AW433" s="7" t="n"/>
      <c r="AX433" s="7" t="n"/>
      <c r="AY433" s="150" t="n"/>
      <c r="AZ433" s="150" t="n"/>
      <c r="BA433" s="82" t="n"/>
      <c r="BB433" s="150" t="n"/>
      <c r="BC433" s="7" t="inlineStr">
        <is>
          <t>暂无</t>
        </is>
      </c>
      <c r="BD433" s="7" t="n"/>
      <c r="BE433" s="7" t="n"/>
      <c r="BF433" s="150" t="n">
        <v>750</v>
      </c>
      <c r="BG433" s="82" t="n">
        <v>0.6802721088435374</v>
      </c>
      <c r="BH433" s="149" t="n">
        <v>510.204081632653</v>
      </c>
      <c r="BI433" s="82" t="n">
        <v>0.88</v>
      </c>
      <c r="BJ433" s="82" t="n">
        <v>0.7710106175872149</v>
      </c>
      <c r="BK433" s="149" t="n">
        <v>508.8670076075618</v>
      </c>
      <c r="BL433" s="82" t="n">
        <v>0.01</v>
      </c>
      <c r="BM433" s="149" t="n">
        <v>503.7783375314862</v>
      </c>
      <c r="BN433" s="149" t="n">
        <v>458.8670076075618</v>
      </c>
      <c r="BO433" s="82" t="n">
        <v>0.88</v>
      </c>
      <c r="BP433" s="82" t="n">
        <v>0.7355104442483084</v>
      </c>
      <c r="BQ433" s="149" t="n">
        <v>485.4368932038835</v>
      </c>
      <c r="BR433" s="82" t="n">
        <v>0</v>
      </c>
      <c r="BS433" s="149" t="n">
        <v>485.4368932038835</v>
      </c>
      <c r="BT433" s="149" t="n">
        <v>465.4368932038835</v>
      </c>
      <c r="BU433" s="7" t="n"/>
      <c r="CB433" s="8" t="inlineStr">
        <is>
          <t>✅ 可导入</t>
        </is>
      </c>
      <c r="CC433" s="88" t="inlineStr">
        <is>
          <t>木作成本原为文字，已置0待补</t>
        </is>
      </c>
    </row>
    <row r="434" ht="18" customHeight="1">
      <c r="A434" s="77" t="inlineStr">
        <is>
          <t>PFG26210050115</t>
        </is>
      </c>
      <c r="B434" s="10" t="inlineStr">
        <is>
          <t>孚格斜切餐桌</t>
        </is>
      </c>
      <c r="C434" s="10" t="inlineStr">
        <is>
          <t>斜切餐桌-1.6米</t>
        </is>
      </c>
      <c r="D434" s="10" t="inlineStr">
        <is>
          <t>PFG2621005011512</t>
        </is>
      </c>
      <c r="E434" s="10" t="n"/>
      <c r="F434" s="10" t="inlineStr">
        <is>
          <t>中型</t>
        </is>
      </c>
      <c r="G434" s="152" t="n">
        <v>1000</v>
      </c>
      <c r="H434" s="152" t="n">
        <v>750</v>
      </c>
      <c r="I434" s="152" t="n">
        <v>510.204081632653</v>
      </c>
      <c r="J434" s="152" t="n">
        <v>503.7783375314862</v>
      </c>
      <c r="K434" s="152" t="n">
        <v>485.4368932038835</v>
      </c>
      <c r="L434" s="152" t="n">
        <v>72.81553398058253</v>
      </c>
      <c r="M434" s="79" t="n">
        <v>0.15</v>
      </c>
      <c r="N434" s="153" t="n">
        <v>412.621359223301</v>
      </c>
      <c r="O434" s="153" t="n">
        <v>2.912621359223301</v>
      </c>
      <c r="P434" s="153" t="n">
        <v>9.708737864077671</v>
      </c>
      <c r="Q434" s="153" t="n">
        <v>400</v>
      </c>
      <c r="R434" s="153" t="n">
        <v>300</v>
      </c>
      <c r="S434" s="153" t="n">
        <v>100</v>
      </c>
      <c r="T434" s="151" t="n">
        <v>0</v>
      </c>
      <c r="U434" s="153" t="n">
        <v>0</v>
      </c>
      <c r="V434" s="153" t="n">
        <v>0</v>
      </c>
      <c r="W434" s="153" t="n">
        <v>0</v>
      </c>
      <c r="X434" s="153" t="n">
        <v>0</v>
      </c>
      <c r="Y434" s="153" t="n">
        <v>0</v>
      </c>
      <c r="Z434" s="153" t="n">
        <v>0</v>
      </c>
      <c r="AA434" s="153" t="n">
        <v>0</v>
      </c>
      <c r="AB434" s="153" t="n">
        <v>0</v>
      </c>
      <c r="AC434" s="153" t="n">
        <v>0</v>
      </c>
      <c r="AD434" s="153" t="n">
        <v>0</v>
      </c>
      <c r="AE434" s="153" t="n">
        <v>0</v>
      </c>
      <c r="AF434" s="153" t="n">
        <v>0</v>
      </c>
      <c r="AG434" s="153" t="n">
        <v>0</v>
      </c>
      <c r="AH434" s="153" t="n">
        <v>0</v>
      </c>
      <c r="AI434" s="153" t="n">
        <v>0</v>
      </c>
      <c r="AJ434" s="153" t="n">
        <v>0</v>
      </c>
      <c r="AK434" s="153" t="n">
        <v>0</v>
      </c>
      <c r="AL434" s="153" t="n">
        <v>0</v>
      </c>
      <c r="AM434" s="153" t="n">
        <v>0</v>
      </c>
      <c r="AN434" s="153" t="n">
        <v>0</v>
      </c>
      <c r="AO434" s="153" t="n">
        <v>0</v>
      </c>
      <c r="AP434" s="153" t="n">
        <v>0</v>
      </c>
      <c r="AQ434" s="153" t="n">
        <v>0</v>
      </c>
      <c r="AR434" s="153" t="n">
        <v>0</v>
      </c>
      <c r="AS434" s="153" t="n">
        <v>0</v>
      </c>
      <c r="AT434" s="10" t="n"/>
      <c r="AU434" s="10" t="n"/>
      <c r="AV434" s="10" t="n"/>
      <c r="AW434" s="10" t="n"/>
      <c r="AX434" s="10" t="n"/>
      <c r="AY434" s="153" t="n"/>
      <c r="AZ434" s="153" t="n"/>
      <c r="BA434" s="85" t="n"/>
      <c r="BB434" s="153" t="n"/>
      <c r="BC434" s="10" t="inlineStr">
        <is>
          <t>暂无</t>
        </is>
      </c>
      <c r="BD434" s="10" t="n"/>
      <c r="BE434" s="10" t="n"/>
      <c r="BF434" s="153" t="n">
        <v>750</v>
      </c>
      <c r="BG434" s="85" t="n">
        <v>0.6802721088435374</v>
      </c>
      <c r="BH434" s="152" t="n">
        <v>510.204081632653</v>
      </c>
      <c r="BI434" s="85" t="n">
        <v>0.88</v>
      </c>
      <c r="BJ434" s="85" t="n">
        <v>0.7710106175872149</v>
      </c>
      <c r="BK434" s="152" t="n">
        <v>508.8670076075618</v>
      </c>
      <c r="BL434" s="85" t="n">
        <v>0.01</v>
      </c>
      <c r="BM434" s="152" t="n">
        <v>503.7783375314862</v>
      </c>
      <c r="BN434" s="152" t="n">
        <v>458.8670076075618</v>
      </c>
      <c r="BO434" s="85" t="n">
        <v>0.88</v>
      </c>
      <c r="BP434" s="85" t="n">
        <v>0.7355104442483084</v>
      </c>
      <c r="BQ434" s="152" t="n">
        <v>485.4368932038835</v>
      </c>
      <c r="BR434" s="85" t="n">
        <v>0</v>
      </c>
      <c r="BS434" s="152" t="n">
        <v>485.4368932038835</v>
      </c>
      <c r="BT434" s="152" t="n">
        <v>465.4368932038835</v>
      </c>
      <c r="BU434" s="10" t="n"/>
      <c r="CB434" s="8" t="inlineStr">
        <is>
          <t>✅ 可导入</t>
        </is>
      </c>
      <c r="CC434" s="88" t="inlineStr">
        <is>
          <t>木作成本原为文字，已置0待补</t>
        </is>
      </c>
    </row>
    <row r="435" ht="18" customHeight="1">
      <c r="A435" s="77" t="inlineStr">
        <is>
          <t>PFG26210050115</t>
        </is>
      </c>
      <c r="B435" s="7" t="inlineStr">
        <is>
          <t>孚格斜切餐桌</t>
        </is>
      </c>
      <c r="C435" s="7" t="inlineStr">
        <is>
          <t>斜切餐桌-1.8米</t>
        </is>
      </c>
      <c r="D435" s="7" t="inlineStr">
        <is>
          <t>PFG2621005011513</t>
        </is>
      </c>
      <c r="E435" s="7" t="n"/>
      <c r="F435" s="7" t="inlineStr">
        <is>
          <t>中型</t>
        </is>
      </c>
      <c r="G435" s="149" t="n">
        <v>1000</v>
      </c>
      <c r="H435" s="149" t="n">
        <v>750</v>
      </c>
      <c r="I435" s="149" t="n">
        <v>510.204081632653</v>
      </c>
      <c r="J435" s="149" t="n">
        <v>503.7783375314862</v>
      </c>
      <c r="K435" s="149" t="n">
        <v>485.4368932038835</v>
      </c>
      <c r="L435" s="149" t="n">
        <v>72.81553398058253</v>
      </c>
      <c r="M435" s="79" t="n">
        <v>0.15</v>
      </c>
      <c r="N435" s="150" t="n">
        <v>412.621359223301</v>
      </c>
      <c r="O435" s="150" t="n">
        <v>2.912621359223301</v>
      </c>
      <c r="P435" s="150" t="n">
        <v>9.708737864077671</v>
      </c>
      <c r="Q435" s="150" t="n">
        <v>400</v>
      </c>
      <c r="R435" s="150" t="n">
        <v>300</v>
      </c>
      <c r="S435" s="150" t="n">
        <v>100</v>
      </c>
      <c r="T435" s="151" t="n">
        <v>0</v>
      </c>
      <c r="U435" s="150" t="n">
        <v>0</v>
      </c>
      <c r="V435" s="150" t="n">
        <v>0</v>
      </c>
      <c r="W435" s="150" t="n">
        <v>0</v>
      </c>
      <c r="X435" s="150" t="n">
        <v>0</v>
      </c>
      <c r="Y435" s="150" t="n">
        <v>0</v>
      </c>
      <c r="Z435" s="150" t="n">
        <v>0</v>
      </c>
      <c r="AA435" s="150" t="n">
        <v>0</v>
      </c>
      <c r="AB435" s="150" t="n">
        <v>0</v>
      </c>
      <c r="AC435" s="150" t="n">
        <v>0</v>
      </c>
      <c r="AD435" s="150" t="n">
        <v>0</v>
      </c>
      <c r="AE435" s="150" t="n">
        <v>0</v>
      </c>
      <c r="AF435" s="150" t="n">
        <v>0</v>
      </c>
      <c r="AG435" s="150" t="n">
        <v>0</v>
      </c>
      <c r="AH435" s="150" t="n">
        <v>0</v>
      </c>
      <c r="AI435" s="150" t="n">
        <v>0</v>
      </c>
      <c r="AJ435" s="150" t="n">
        <v>0</v>
      </c>
      <c r="AK435" s="150" t="n">
        <v>0</v>
      </c>
      <c r="AL435" s="150" t="n">
        <v>0</v>
      </c>
      <c r="AM435" s="150" t="n">
        <v>0</v>
      </c>
      <c r="AN435" s="150" t="n">
        <v>0</v>
      </c>
      <c r="AO435" s="150" t="n">
        <v>0</v>
      </c>
      <c r="AP435" s="150" t="n">
        <v>0</v>
      </c>
      <c r="AQ435" s="150" t="n">
        <v>0</v>
      </c>
      <c r="AR435" s="150" t="n">
        <v>0</v>
      </c>
      <c r="AS435" s="150" t="n">
        <v>0</v>
      </c>
      <c r="AT435" s="7" t="n"/>
      <c r="AU435" s="7" t="n"/>
      <c r="AV435" s="7" t="n"/>
      <c r="AW435" s="7" t="n"/>
      <c r="AX435" s="7" t="n"/>
      <c r="AY435" s="150" t="n"/>
      <c r="AZ435" s="150" t="n"/>
      <c r="BA435" s="82" t="n"/>
      <c r="BB435" s="150" t="n"/>
      <c r="BC435" s="7" t="inlineStr">
        <is>
          <t>暂无</t>
        </is>
      </c>
      <c r="BD435" s="7" t="n"/>
      <c r="BE435" s="7" t="n"/>
      <c r="BF435" s="150" t="n">
        <v>750</v>
      </c>
      <c r="BG435" s="82" t="n">
        <v>0.6802721088435374</v>
      </c>
      <c r="BH435" s="149" t="n">
        <v>510.204081632653</v>
      </c>
      <c r="BI435" s="82" t="n">
        <v>0.88</v>
      </c>
      <c r="BJ435" s="82" t="n">
        <v>0.7710106175872149</v>
      </c>
      <c r="BK435" s="149" t="n">
        <v>508.8670076075618</v>
      </c>
      <c r="BL435" s="82" t="n">
        <v>0.01</v>
      </c>
      <c r="BM435" s="149" t="n">
        <v>503.7783375314862</v>
      </c>
      <c r="BN435" s="149" t="n">
        <v>458.8670076075618</v>
      </c>
      <c r="BO435" s="82" t="n">
        <v>0.88</v>
      </c>
      <c r="BP435" s="82" t="n">
        <v>0.7355104442483084</v>
      </c>
      <c r="BQ435" s="149" t="n">
        <v>485.4368932038835</v>
      </c>
      <c r="BR435" s="82" t="n">
        <v>0</v>
      </c>
      <c r="BS435" s="149" t="n">
        <v>485.4368932038835</v>
      </c>
      <c r="BT435" s="149" t="n">
        <v>465.4368932038835</v>
      </c>
      <c r="BU435" s="7" t="n"/>
      <c r="CB435" s="8" t="inlineStr">
        <is>
          <t>✅ 可导入</t>
        </is>
      </c>
      <c r="CC435" s="88" t="inlineStr">
        <is>
          <t>木作成本原为文字，已置0待补</t>
        </is>
      </c>
    </row>
    <row r="436" ht="18" customHeight="1">
      <c r="A436" s="77" t="inlineStr">
        <is>
          <t>PFG26210050115</t>
        </is>
      </c>
      <c r="B436" s="10" t="inlineStr">
        <is>
          <t>孚格斜切餐桌</t>
        </is>
      </c>
      <c r="C436" s="10" t="inlineStr">
        <is>
          <t>斜切餐桌-2.0米</t>
        </is>
      </c>
      <c r="D436" s="10" t="inlineStr">
        <is>
          <t>PFG2621005011514</t>
        </is>
      </c>
      <c r="E436" s="10" t="n"/>
      <c r="F436" s="10" t="inlineStr">
        <is>
          <t>中型</t>
        </is>
      </c>
      <c r="G436" s="152" t="n">
        <v>1000</v>
      </c>
      <c r="H436" s="152" t="n">
        <v>750</v>
      </c>
      <c r="I436" s="152" t="n">
        <v>510.204081632653</v>
      </c>
      <c r="J436" s="152" t="n">
        <v>503.7783375314862</v>
      </c>
      <c r="K436" s="152" t="n">
        <v>485.4368932038835</v>
      </c>
      <c r="L436" s="152" t="n">
        <v>72.81553398058253</v>
      </c>
      <c r="M436" s="79" t="n">
        <v>0.15</v>
      </c>
      <c r="N436" s="153" t="n">
        <v>412.621359223301</v>
      </c>
      <c r="O436" s="153" t="n">
        <v>2.912621359223301</v>
      </c>
      <c r="P436" s="153" t="n">
        <v>9.708737864077671</v>
      </c>
      <c r="Q436" s="153" t="n">
        <v>400</v>
      </c>
      <c r="R436" s="153" t="n">
        <v>300</v>
      </c>
      <c r="S436" s="153" t="n">
        <v>100</v>
      </c>
      <c r="T436" s="151" t="n">
        <v>0</v>
      </c>
      <c r="U436" s="153" t="n">
        <v>0</v>
      </c>
      <c r="V436" s="153" t="n">
        <v>0</v>
      </c>
      <c r="W436" s="153" t="n">
        <v>0</v>
      </c>
      <c r="X436" s="153" t="n">
        <v>0</v>
      </c>
      <c r="Y436" s="153" t="n">
        <v>0</v>
      </c>
      <c r="Z436" s="153" t="n">
        <v>0</v>
      </c>
      <c r="AA436" s="153" t="n">
        <v>0</v>
      </c>
      <c r="AB436" s="153" t="n">
        <v>0</v>
      </c>
      <c r="AC436" s="153" t="n">
        <v>0</v>
      </c>
      <c r="AD436" s="153" t="n">
        <v>0</v>
      </c>
      <c r="AE436" s="153" t="n">
        <v>0</v>
      </c>
      <c r="AF436" s="153" t="n">
        <v>0</v>
      </c>
      <c r="AG436" s="153" t="n">
        <v>0</v>
      </c>
      <c r="AH436" s="153" t="n">
        <v>0</v>
      </c>
      <c r="AI436" s="153" t="n">
        <v>0</v>
      </c>
      <c r="AJ436" s="153" t="n">
        <v>0</v>
      </c>
      <c r="AK436" s="153" t="n">
        <v>0</v>
      </c>
      <c r="AL436" s="153" t="n">
        <v>0</v>
      </c>
      <c r="AM436" s="153" t="n">
        <v>0</v>
      </c>
      <c r="AN436" s="153" t="n">
        <v>0</v>
      </c>
      <c r="AO436" s="153" t="n">
        <v>0</v>
      </c>
      <c r="AP436" s="153" t="n">
        <v>0</v>
      </c>
      <c r="AQ436" s="153" t="n">
        <v>0</v>
      </c>
      <c r="AR436" s="153" t="n">
        <v>0</v>
      </c>
      <c r="AS436" s="153" t="n">
        <v>0</v>
      </c>
      <c r="AT436" s="10" t="n"/>
      <c r="AU436" s="10" t="n"/>
      <c r="AV436" s="10" t="n"/>
      <c r="AW436" s="10" t="n"/>
      <c r="AX436" s="10" t="n"/>
      <c r="AY436" s="153" t="n"/>
      <c r="AZ436" s="153" t="n"/>
      <c r="BA436" s="85" t="n"/>
      <c r="BB436" s="153" t="n"/>
      <c r="BC436" s="10" t="inlineStr">
        <is>
          <t>暂无</t>
        </is>
      </c>
      <c r="BD436" s="10" t="n"/>
      <c r="BE436" s="10" t="n"/>
      <c r="BF436" s="153" t="n">
        <v>750</v>
      </c>
      <c r="BG436" s="85" t="n">
        <v>0.6802721088435374</v>
      </c>
      <c r="BH436" s="152" t="n">
        <v>510.204081632653</v>
      </c>
      <c r="BI436" s="85" t="n">
        <v>0.88</v>
      </c>
      <c r="BJ436" s="85" t="n">
        <v>0.7710106175872149</v>
      </c>
      <c r="BK436" s="152" t="n">
        <v>508.8670076075618</v>
      </c>
      <c r="BL436" s="85" t="n">
        <v>0.01</v>
      </c>
      <c r="BM436" s="152" t="n">
        <v>503.7783375314862</v>
      </c>
      <c r="BN436" s="152" t="n">
        <v>458.8670076075618</v>
      </c>
      <c r="BO436" s="85" t="n">
        <v>0.88</v>
      </c>
      <c r="BP436" s="85" t="n">
        <v>0.7355104442483084</v>
      </c>
      <c r="BQ436" s="152" t="n">
        <v>485.4368932038835</v>
      </c>
      <c r="BR436" s="85" t="n">
        <v>0</v>
      </c>
      <c r="BS436" s="152" t="n">
        <v>485.4368932038835</v>
      </c>
      <c r="BT436" s="152" t="n">
        <v>465.4368932038835</v>
      </c>
      <c r="BU436" s="10" t="n"/>
      <c r="CB436" s="8" t="inlineStr">
        <is>
          <t>✅ 可导入</t>
        </is>
      </c>
      <c r="CC436" s="88" t="inlineStr">
        <is>
          <t>木作成本原为文字，已置0待补</t>
        </is>
      </c>
    </row>
    <row r="437" ht="18" customHeight="1">
      <c r="A437" s="77" t="inlineStr">
        <is>
          <t>PFG26210060102</t>
        </is>
      </c>
      <c r="B437" s="7" t="inlineStr">
        <is>
          <t>孚格中古岩板餐桌</t>
        </is>
      </c>
      <c r="C437" s="7" t="inlineStr">
        <is>
          <t>中古岩板餐桌-1.4米</t>
        </is>
      </c>
      <c r="D437" s="7" t="inlineStr">
        <is>
          <t>PFG2621006010211</t>
        </is>
      </c>
      <c r="E437" s="7" t="inlineStr">
        <is>
          <t>https://item.taobao.com/item.htm?ft=t&amp;id=1049556084959</t>
        </is>
      </c>
      <c r="F437" s="7" t="inlineStr">
        <is>
          <t>中型</t>
        </is>
      </c>
      <c r="G437" s="149" t="n">
        <v>1000</v>
      </c>
      <c r="H437" s="149" t="n">
        <v>750</v>
      </c>
      <c r="I437" s="149" t="n">
        <v>510.204081632653</v>
      </c>
      <c r="J437" s="149" t="n">
        <v>503.7783375314862</v>
      </c>
      <c r="K437" s="149" t="n">
        <v>485.4368932038835</v>
      </c>
      <c r="L437" s="149" t="n">
        <v>72.81553398058253</v>
      </c>
      <c r="M437" s="79" t="n">
        <v>0.15</v>
      </c>
      <c r="N437" s="150" t="n">
        <v>412.621359223301</v>
      </c>
      <c r="O437" s="150" t="n">
        <v>2.912621359223301</v>
      </c>
      <c r="P437" s="150" t="n">
        <v>9.708737864077671</v>
      </c>
      <c r="Q437" s="150" t="n">
        <v>400</v>
      </c>
      <c r="R437" s="150" t="n">
        <v>300</v>
      </c>
      <c r="S437" s="150" t="n">
        <v>100</v>
      </c>
      <c r="T437" s="151" t="n">
        <v>0</v>
      </c>
      <c r="U437" s="150" t="n">
        <v>0</v>
      </c>
      <c r="V437" s="150" t="n">
        <v>0</v>
      </c>
      <c r="W437" s="150" t="n">
        <v>0</v>
      </c>
      <c r="X437" s="150" t="n">
        <v>0</v>
      </c>
      <c r="Y437" s="150" t="n">
        <v>0</v>
      </c>
      <c r="Z437" s="150" t="n">
        <v>0</v>
      </c>
      <c r="AA437" s="150" t="n">
        <v>0</v>
      </c>
      <c r="AB437" s="150" t="n">
        <v>0</v>
      </c>
      <c r="AC437" s="150" t="n">
        <v>0</v>
      </c>
      <c r="AD437" s="150" t="n">
        <v>0</v>
      </c>
      <c r="AE437" s="150" t="n">
        <v>0</v>
      </c>
      <c r="AF437" s="150" t="n">
        <v>0</v>
      </c>
      <c r="AG437" s="150" t="n">
        <v>0</v>
      </c>
      <c r="AH437" s="150" t="n">
        <v>0</v>
      </c>
      <c r="AI437" s="150" t="n">
        <v>0</v>
      </c>
      <c r="AJ437" s="150" t="n">
        <v>0</v>
      </c>
      <c r="AK437" s="150" t="n">
        <v>0</v>
      </c>
      <c r="AL437" s="150" t="n">
        <v>0</v>
      </c>
      <c r="AM437" s="150" t="n">
        <v>0</v>
      </c>
      <c r="AN437" s="150" t="n">
        <v>0</v>
      </c>
      <c r="AO437" s="150" t="n">
        <v>0</v>
      </c>
      <c r="AP437" s="150" t="n">
        <v>0</v>
      </c>
      <c r="AQ437" s="150" t="n">
        <v>0</v>
      </c>
      <c r="AR437" s="150" t="n">
        <v>0</v>
      </c>
      <c r="AS437" s="150" t="n">
        <v>0</v>
      </c>
      <c r="AT437" s="7" t="n"/>
      <c r="AU437" s="7" t="n"/>
      <c r="AV437" s="7" t="n"/>
      <c r="AW437" s="7" t="n"/>
      <c r="AX437" s="7" t="n"/>
      <c r="AY437" s="150" t="n"/>
      <c r="AZ437" s="150" t="n"/>
      <c r="BA437" s="82" t="n"/>
      <c r="BB437" s="150" t="n"/>
      <c r="BC437" s="7" t="inlineStr">
        <is>
          <t>1049556084959</t>
        </is>
      </c>
      <c r="BD437" s="7" t="inlineStr">
        <is>
          <t>https://item.taobao.com/item.htm?ft=t&amp;id=1049556084959</t>
        </is>
      </c>
      <c r="BE437" s="7" t="n"/>
      <c r="BF437" s="150" t="n">
        <v>750</v>
      </c>
      <c r="BG437" s="82" t="n">
        <v>0.6802721088435374</v>
      </c>
      <c r="BH437" s="149" t="n">
        <v>510.204081632653</v>
      </c>
      <c r="BI437" s="82" t="n">
        <v>0.88</v>
      </c>
      <c r="BJ437" s="82" t="n">
        <v>0.7710106175872149</v>
      </c>
      <c r="BK437" s="149" t="n">
        <v>508.8670076075618</v>
      </c>
      <c r="BL437" s="82" t="n">
        <v>0.01</v>
      </c>
      <c r="BM437" s="149" t="n">
        <v>503.7783375314862</v>
      </c>
      <c r="BN437" s="149" t="n">
        <v>458.8670076075618</v>
      </c>
      <c r="BO437" s="82" t="n">
        <v>0.88</v>
      </c>
      <c r="BP437" s="82" t="n">
        <v>0.7355104442483084</v>
      </c>
      <c r="BQ437" s="149" t="n">
        <v>485.4368932038835</v>
      </c>
      <c r="BR437" s="82" t="n">
        <v>0</v>
      </c>
      <c r="BS437" s="149" t="n">
        <v>485.4368932038835</v>
      </c>
      <c r="BT437" s="149" t="n">
        <v>465.4368932038835</v>
      </c>
      <c r="BU437" s="7" t="n"/>
      <c r="CB437" s="8" t="inlineStr">
        <is>
          <t>✅ 可导入</t>
        </is>
      </c>
      <c r="CC437" s="88" t="inlineStr">
        <is>
          <t>木作成本原为文字，已置0待补</t>
        </is>
      </c>
    </row>
    <row r="438" ht="18" customHeight="1">
      <c r="A438" s="77" t="inlineStr">
        <is>
          <t>PFG26210060102</t>
        </is>
      </c>
      <c r="B438" s="10" t="inlineStr">
        <is>
          <t>孚格中古岩板餐桌</t>
        </is>
      </c>
      <c r="C438" s="10" t="inlineStr">
        <is>
          <t>中古岩板餐桌-1.6米</t>
        </is>
      </c>
      <c r="D438" s="10" t="inlineStr">
        <is>
          <t>PFG2621006010212</t>
        </is>
      </c>
      <c r="E438" s="10" t="inlineStr">
        <is>
          <t>https://item.taobao.com/item.htm?ft=t&amp;id=1049556084959</t>
        </is>
      </c>
      <c r="F438" s="10" t="inlineStr">
        <is>
          <t>中型</t>
        </is>
      </c>
      <c r="G438" s="152" t="n">
        <v>1000</v>
      </c>
      <c r="H438" s="152" t="n">
        <v>750</v>
      </c>
      <c r="I438" s="152" t="n">
        <v>510.204081632653</v>
      </c>
      <c r="J438" s="152" t="n">
        <v>503.7783375314862</v>
      </c>
      <c r="K438" s="152" t="n">
        <v>485.4368932038835</v>
      </c>
      <c r="L438" s="152" t="n">
        <v>72.81553398058253</v>
      </c>
      <c r="M438" s="79" t="n">
        <v>0.15</v>
      </c>
      <c r="N438" s="153" t="n">
        <v>412.621359223301</v>
      </c>
      <c r="O438" s="153" t="n">
        <v>2.912621359223301</v>
      </c>
      <c r="P438" s="153" t="n">
        <v>9.708737864077671</v>
      </c>
      <c r="Q438" s="153" t="n">
        <v>400</v>
      </c>
      <c r="R438" s="153" t="n">
        <v>300</v>
      </c>
      <c r="S438" s="153" t="n">
        <v>100</v>
      </c>
      <c r="T438" s="151" t="n">
        <v>0</v>
      </c>
      <c r="U438" s="153" t="n">
        <v>0</v>
      </c>
      <c r="V438" s="153" t="n">
        <v>0</v>
      </c>
      <c r="W438" s="153" t="n">
        <v>0</v>
      </c>
      <c r="X438" s="153" t="n">
        <v>0</v>
      </c>
      <c r="Y438" s="153" t="n">
        <v>0</v>
      </c>
      <c r="Z438" s="153" t="n">
        <v>0</v>
      </c>
      <c r="AA438" s="153" t="n">
        <v>0</v>
      </c>
      <c r="AB438" s="153" t="n">
        <v>0</v>
      </c>
      <c r="AC438" s="153" t="n">
        <v>0</v>
      </c>
      <c r="AD438" s="153" t="n">
        <v>0</v>
      </c>
      <c r="AE438" s="153" t="n">
        <v>0</v>
      </c>
      <c r="AF438" s="153" t="n">
        <v>0</v>
      </c>
      <c r="AG438" s="153" t="n">
        <v>0</v>
      </c>
      <c r="AH438" s="153" t="n">
        <v>0</v>
      </c>
      <c r="AI438" s="153" t="n">
        <v>0</v>
      </c>
      <c r="AJ438" s="153" t="n">
        <v>0</v>
      </c>
      <c r="AK438" s="153" t="n">
        <v>0</v>
      </c>
      <c r="AL438" s="153" t="n">
        <v>0</v>
      </c>
      <c r="AM438" s="153" t="n">
        <v>0</v>
      </c>
      <c r="AN438" s="153" t="n">
        <v>0</v>
      </c>
      <c r="AO438" s="153" t="n">
        <v>0</v>
      </c>
      <c r="AP438" s="153" t="n">
        <v>0</v>
      </c>
      <c r="AQ438" s="153" t="n">
        <v>0</v>
      </c>
      <c r="AR438" s="153" t="n">
        <v>0</v>
      </c>
      <c r="AS438" s="153" t="n">
        <v>0</v>
      </c>
      <c r="AT438" s="10" t="n"/>
      <c r="AU438" s="10" t="n"/>
      <c r="AV438" s="10" t="n"/>
      <c r="AW438" s="10" t="n"/>
      <c r="AX438" s="10" t="n"/>
      <c r="AY438" s="153" t="n"/>
      <c r="AZ438" s="153" t="n"/>
      <c r="BA438" s="85" t="n"/>
      <c r="BB438" s="153" t="n"/>
      <c r="BC438" s="10" t="inlineStr">
        <is>
          <t>1049556084959</t>
        </is>
      </c>
      <c r="BD438" s="10" t="inlineStr">
        <is>
          <t>https://item.taobao.com/item.htm?ft=t&amp;id=1049556084959</t>
        </is>
      </c>
      <c r="BE438" s="10" t="n"/>
      <c r="BF438" s="153" t="n">
        <v>750</v>
      </c>
      <c r="BG438" s="85" t="n">
        <v>0.6802721088435374</v>
      </c>
      <c r="BH438" s="152" t="n">
        <v>510.204081632653</v>
      </c>
      <c r="BI438" s="85" t="n">
        <v>0.88</v>
      </c>
      <c r="BJ438" s="85" t="n">
        <v>0.7710106175872149</v>
      </c>
      <c r="BK438" s="152" t="n">
        <v>508.8670076075618</v>
      </c>
      <c r="BL438" s="85" t="n">
        <v>0.01</v>
      </c>
      <c r="BM438" s="152" t="n">
        <v>503.7783375314862</v>
      </c>
      <c r="BN438" s="152" t="n">
        <v>458.8670076075618</v>
      </c>
      <c r="BO438" s="85" t="n">
        <v>0.88</v>
      </c>
      <c r="BP438" s="85" t="n">
        <v>0.7355104442483084</v>
      </c>
      <c r="BQ438" s="152" t="n">
        <v>485.4368932038835</v>
      </c>
      <c r="BR438" s="85" t="n">
        <v>0</v>
      </c>
      <c r="BS438" s="152" t="n">
        <v>485.4368932038835</v>
      </c>
      <c r="BT438" s="152" t="n">
        <v>465.4368932038835</v>
      </c>
      <c r="BU438" s="10" t="n"/>
      <c r="CB438" s="8" t="inlineStr">
        <is>
          <t>✅ 可导入</t>
        </is>
      </c>
      <c r="CC438" s="88" t="inlineStr">
        <is>
          <t>木作成本原为文字，已置0待补</t>
        </is>
      </c>
    </row>
    <row r="439" ht="18" customHeight="1">
      <c r="A439" s="77" t="inlineStr">
        <is>
          <t>PFG26210060102</t>
        </is>
      </c>
      <c r="B439" s="7" t="inlineStr">
        <is>
          <t>孚格中古岩板餐桌</t>
        </is>
      </c>
      <c r="C439" s="7" t="inlineStr">
        <is>
          <t>中古岩板餐桌-1.8米</t>
        </is>
      </c>
      <c r="D439" s="7" t="inlineStr">
        <is>
          <t>PFG2621006010213</t>
        </is>
      </c>
      <c r="E439" s="7" t="inlineStr">
        <is>
          <t>https://item.taobao.com/item.htm?ft=t&amp;id=1049556084959</t>
        </is>
      </c>
      <c r="F439" s="7" t="inlineStr">
        <is>
          <t>中型</t>
        </is>
      </c>
      <c r="G439" s="149" t="n">
        <v>1000</v>
      </c>
      <c r="H439" s="149" t="n">
        <v>750</v>
      </c>
      <c r="I439" s="149" t="n">
        <v>510.204081632653</v>
      </c>
      <c r="J439" s="149" t="n">
        <v>503.7783375314862</v>
      </c>
      <c r="K439" s="149" t="n">
        <v>485.4368932038835</v>
      </c>
      <c r="L439" s="149" t="n">
        <v>72.81553398058253</v>
      </c>
      <c r="M439" s="79" t="n">
        <v>0.15</v>
      </c>
      <c r="N439" s="150" t="n">
        <v>412.621359223301</v>
      </c>
      <c r="O439" s="150" t="n">
        <v>2.912621359223301</v>
      </c>
      <c r="P439" s="150" t="n">
        <v>9.708737864077671</v>
      </c>
      <c r="Q439" s="150" t="n">
        <v>400</v>
      </c>
      <c r="R439" s="150" t="n">
        <v>300</v>
      </c>
      <c r="S439" s="150" t="n">
        <v>100</v>
      </c>
      <c r="T439" s="151" t="n">
        <v>0</v>
      </c>
      <c r="U439" s="150" t="n">
        <v>0</v>
      </c>
      <c r="V439" s="150" t="n">
        <v>0</v>
      </c>
      <c r="W439" s="150" t="n">
        <v>0</v>
      </c>
      <c r="X439" s="150" t="n">
        <v>0</v>
      </c>
      <c r="Y439" s="150" t="n">
        <v>0</v>
      </c>
      <c r="Z439" s="150" t="n">
        <v>0</v>
      </c>
      <c r="AA439" s="150" t="n">
        <v>0</v>
      </c>
      <c r="AB439" s="150" t="n">
        <v>0</v>
      </c>
      <c r="AC439" s="150" t="n">
        <v>0</v>
      </c>
      <c r="AD439" s="150" t="n">
        <v>0</v>
      </c>
      <c r="AE439" s="150" t="n">
        <v>0</v>
      </c>
      <c r="AF439" s="150" t="n">
        <v>0</v>
      </c>
      <c r="AG439" s="150" t="n">
        <v>0</v>
      </c>
      <c r="AH439" s="150" t="n">
        <v>0</v>
      </c>
      <c r="AI439" s="150" t="n">
        <v>0</v>
      </c>
      <c r="AJ439" s="150" t="n">
        <v>0</v>
      </c>
      <c r="AK439" s="150" t="n">
        <v>0</v>
      </c>
      <c r="AL439" s="150" t="n">
        <v>0</v>
      </c>
      <c r="AM439" s="150" t="n">
        <v>0</v>
      </c>
      <c r="AN439" s="150" t="n">
        <v>0</v>
      </c>
      <c r="AO439" s="150" t="n">
        <v>0</v>
      </c>
      <c r="AP439" s="150" t="n">
        <v>0</v>
      </c>
      <c r="AQ439" s="150" t="n">
        <v>0</v>
      </c>
      <c r="AR439" s="150" t="n">
        <v>0</v>
      </c>
      <c r="AS439" s="150" t="n">
        <v>0</v>
      </c>
      <c r="AT439" s="7" t="n"/>
      <c r="AU439" s="7" t="n"/>
      <c r="AV439" s="7" t="n"/>
      <c r="AW439" s="7" t="n"/>
      <c r="AX439" s="7" t="n"/>
      <c r="AY439" s="150" t="n"/>
      <c r="AZ439" s="150" t="n"/>
      <c r="BA439" s="82" t="n"/>
      <c r="BB439" s="150" t="n"/>
      <c r="BC439" s="7" t="inlineStr">
        <is>
          <t>1049556084959</t>
        </is>
      </c>
      <c r="BD439" s="7" t="inlineStr">
        <is>
          <t>https://item.taobao.com/item.htm?ft=t&amp;id=1049556084959</t>
        </is>
      </c>
      <c r="BE439" s="7" t="n"/>
      <c r="BF439" s="150" t="n">
        <v>750</v>
      </c>
      <c r="BG439" s="82" t="n">
        <v>0.6802721088435374</v>
      </c>
      <c r="BH439" s="149" t="n">
        <v>510.204081632653</v>
      </c>
      <c r="BI439" s="82" t="n">
        <v>0.88</v>
      </c>
      <c r="BJ439" s="82" t="n">
        <v>0.7710106175872149</v>
      </c>
      <c r="BK439" s="149" t="n">
        <v>508.8670076075618</v>
      </c>
      <c r="BL439" s="82" t="n">
        <v>0.01</v>
      </c>
      <c r="BM439" s="149" t="n">
        <v>503.7783375314862</v>
      </c>
      <c r="BN439" s="149" t="n">
        <v>458.8670076075618</v>
      </c>
      <c r="BO439" s="82" t="n">
        <v>0.88</v>
      </c>
      <c r="BP439" s="82" t="n">
        <v>0.7355104442483084</v>
      </c>
      <c r="BQ439" s="149" t="n">
        <v>485.4368932038835</v>
      </c>
      <c r="BR439" s="82" t="n">
        <v>0</v>
      </c>
      <c r="BS439" s="149" t="n">
        <v>485.4368932038835</v>
      </c>
      <c r="BT439" s="149" t="n">
        <v>465.4368932038835</v>
      </c>
      <c r="BU439" s="7" t="n"/>
      <c r="CB439" s="8" t="inlineStr">
        <is>
          <t>✅ 可导入</t>
        </is>
      </c>
      <c r="CC439" s="88" t="inlineStr">
        <is>
          <t>木作成本原为文字，已置0待补</t>
        </is>
      </c>
    </row>
    <row r="440" ht="18" customHeight="1">
      <c r="A440" s="77" t="inlineStr">
        <is>
          <t>PFG26210060102</t>
        </is>
      </c>
      <c r="B440" s="10" t="inlineStr">
        <is>
          <t>孚格中古岩板餐桌</t>
        </is>
      </c>
      <c r="C440" s="10" t="inlineStr">
        <is>
          <t>中古岩板餐桌-2.0米</t>
        </is>
      </c>
      <c r="D440" s="10" t="inlineStr">
        <is>
          <t>PFG2621006010214</t>
        </is>
      </c>
      <c r="E440" s="10" t="inlineStr">
        <is>
          <t>https://item.taobao.com/item.htm?ft=t&amp;id=1049556084959</t>
        </is>
      </c>
      <c r="F440" s="10" t="inlineStr">
        <is>
          <t>中型</t>
        </is>
      </c>
      <c r="G440" s="152" t="n">
        <v>1000</v>
      </c>
      <c r="H440" s="152" t="n">
        <v>750</v>
      </c>
      <c r="I440" s="152" t="n">
        <v>510.204081632653</v>
      </c>
      <c r="J440" s="152" t="n">
        <v>503.7783375314862</v>
      </c>
      <c r="K440" s="152" t="n">
        <v>485.4368932038835</v>
      </c>
      <c r="L440" s="152" t="n">
        <v>72.81553398058253</v>
      </c>
      <c r="M440" s="79" t="n">
        <v>0.15</v>
      </c>
      <c r="N440" s="153" t="n">
        <v>412.621359223301</v>
      </c>
      <c r="O440" s="153" t="n">
        <v>2.912621359223301</v>
      </c>
      <c r="P440" s="153" t="n">
        <v>9.708737864077671</v>
      </c>
      <c r="Q440" s="153" t="n">
        <v>400</v>
      </c>
      <c r="R440" s="153" t="n">
        <v>300</v>
      </c>
      <c r="S440" s="153" t="n">
        <v>100</v>
      </c>
      <c r="T440" s="151" t="n">
        <v>0</v>
      </c>
      <c r="U440" s="153" t="n">
        <v>0</v>
      </c>
      <c r="V440" s="153" t="n">
        <v>0</v>
      </c>
      <c r="W440" s="153" t="n">
        <v>0</v>
      </c>
      <c r="X440" s="153" t="n">
        <v>0</v>
      </c>
      <c r="Y440" s="153" t="n">
        <v>0</v>
      </c>
      <c r="Z440" s="153" t="n">
        <v>0</v>
      </c>
      <c r="AA440" s="153" t="n">
        <v>0</v>
      </c>
      <c r="AB440" s="153" t="n">
        <v>0</v>
      </c>
      <c r="AC440" s="153" t="n">
        <v>0</v>
      </c>
      <c r="AD440" s="153" t="n">
        <v>0</v>
      </c>
      <c r="AE440" s="153" t="n">
        <v>0</v>
      </c>
      <c r="AF440" s="153" t="n">
        <v>0</v>
      </c>
      <c r="AG440" s="153" t="n">
        <v>0</v>
      </c>
      <c r="AH440" s="153" t="n">
        <v>0</v>
      </c>
      <c r="AI440" s="153" t="n">
        <v>0</v>
      </c>
      <c r="AJ440" s="153" t="n">
        <v>0</v>
      </c>
      <c r="AK440" s="153" t="n">
        <v>0</v>
      </c>
      <c r="AL440" s="153" t="n">
        <v>0</v>
      </c>
      <c r="AM440" s="153" t="n">
        <v>0</v>
      </c>
      <c r="AN440" s="153" t="n">
        <v>0</v>
      </c>
      <c r="AO440" s="153" t="n">
        <v>0</v>
      </c>
      <c r="AP440" s="153" t="n">
        <v>0</v>
      </c>
      <c r="AQ440" s="153" t="n">
        <v>0</v>
      </c>
      <c r="AR440" s="153" t="n">
        <v>0</v>
      </c>
      <c r="AS440" s="153" t="n">
        <v>0</v>
      </c>
      <c r="AT440" s="10" t="n"/>
      <c r="AU440" s="10" t="n"/>
      <c r="AV440" s="10" t="n"/>
      <c r="AW440" s="10" t="n"/>
      <c r="AX440" s="10" t="n"/>
      <c r="AY440" s="153" t="n"/>
      <c r="AZ440" s="153" t="n"/>
      <c r="BA440" s="85" t="n"/>
      <c r="BB440" s="153" t="n"/>
      <c r="BC440" s="10" t="inlineStr">
        <is>
          <t>1049556084959</t>
        </is>
      </c>
      <c r="BD440" s="10" t="inlineStr">
        <is>
          <t>https://item.taobao.com/item.htm?ft=t&amp;id=1049556084959</t>
        </is>
      </c>
      <c r="BE440" s="10" t="n"/>
      <c r="BF440" s="153" t="n">
        <v>750</v>
      </c>
      <c r="BG440" s="85" t="n">
        <v>0.6802721088435374</v>
      </c>
      <c r="BH440" s="152" t="n">
        <v>510.204081632653</v>
      </c>
      <c r="BI440" s="85" t="n">
        <v>0.88</v>
      </c>
      <c r="BJ440" s="85" t="n">
        <v>0.7710106175872149</v>
      </c>
      <c r="BK440" s="152" t="n">
        <v>508.8670076075618</v>
      </c>
      <c r="BL440" s="85" t="n">
        <v>0.01</v>
      </c>
      <c r="BM440" s="152" t="n">
        <v>503.7783375314862</v>
      </c>
      <c r="BN440" s="152" t="n">
        <v>458.8670076075618</v>
      </c>
      <c r="BO440" s="85" t="n">
        <v>0.88</v>
      </c>
      <c r="BP440" s="85" t="n">
        <v>0.7355104442483084</v>
      </c>
      <c r="BQ440" s="152" t="n">
        <v>485.4368932038835</v>
      </c>
      <c r="BR440" s="85" t="n">
        <v>0</v>
      </c>
      <c r="BS440" s="152" t="n">
        <v>485.4368932038835</v>
      </c>
      <c r="BT440" s="152" t="n">
        <v>465.4368932038835</v>
      </c>
      <c r="BU440" s="10" t="n"/>
      <c r="CB440" s="8" t="inlineStr">
        <is>
          <t>✅ 可导入</t>
        </is>
      </c>
      <c r="CC440" s="88" t="inlineStr">
        <is>
          <t>木作成本原为文字，已置0待补</t>
        </is>
      </c>
    </row>
    <row r="441" ht="18" customHeight="1">
      <c r="A441" s="77" t="inlineStr">
        <is>
          <t>PFG26210070104</t>
        </is>
      </c>
      <c r="B441" s="7" t="inlineStr">
        <is>
          <t>孚格中古霜白餐桌</t>
        </is>
      </c>
      <c r="C441" s="7" t="inlineStr">
        <is>
          <t>中古霜白餐桌-1.4米</t>
        </is>
      </c>
      <c r="D441" s="7" t="inlineStr">
        <is>
          <t>PFG2621007010411</t>
        </is>
      </c>
      <c r="E441" s="7" t="inlineStr">
        <is>
          <t>https://item.taobao.com/item.htm?ft=t&amp;id=1049556084959</t>
        </is>
      </c>
      <c r="F441" s="7" t="inlineStr">
        <is>
          <t>中型</t>
        </is>
      </c>
      <c r="G441" s="149" t="n">
        <v>1000</v>
      </c>
      <c r="H441" s="149" t="n">
        <v>750</v>
      </c>
      <c r="I441" s="149" t="n">
        <v>510.204081632653</v>
      </c>
      <c r="J441" s="149" t="n">
        <v>503.7783375314862</v>
      </c>
      <c r="K441" s="149" t="n">
        <v>485.4368932038835</v>
      </c>
      <c r="L441" s="149" t="n">
        <v>72.81553398058253</v>
      </c>
      <c r="M441" s="79" t="n">
        <v>0.15</v>
      </c>
      <c r="N441" s="150" t="n">
        <v>412.621359223301</v>
      </c>
      <c r="O441" s="150" t="n">
        <v>2.912621359223301</v>
      </c>
      <c r="P441" s="150" t="n">
        <v>9.708737864077671</v>
      </c>
      <c r="Q441" s="150" t="n">
        <v>400</v>
      </c>
      <c r="R441" s="150" t="n">
        <v>300</v>
      </c>
      <c r="S441" s="150" t="n">
        <v>100</v>
      </c>
      <c r="T441" s="151" t="n">
        <v>0</v>
      </c>
      <c r="U441" s="150" t="n">
        <v>0</v>
      </c>
      <c r="V441" s="150" t="n">
        <v>0</v>
      </c>
      <c r="W441" s="150" t="n">
        <v>0</v>
      </c>
      <c r="X441" s="150" t="n">
        <v>0</v>
      </c>
      <c r="Y441" s="150" t="n">
        <v>0</v>
      </c>
      <c r="Z441" s="150" t="n">
        <v>0</v>
      </c>
      <c r="AA441" s="150" t="n">
        <v>0</v>
      </c>
      <c r="AB441" s="150" t="n">
        <v>0</v>
      </c>
      <c r="AC441" s="150" t="n">
        <v>0</v>
      </c>
      <c r="AD441" s="150" t="n">
        <v>0</v>
      </c>
      <c r="AE441" s="150" t="n">
        <v>0</v>
      </c>
      <c r="AF441" s="150" t="n">
        <v>0</v>
      </c>
      <c r="AG441" s="150" t="n">
        <v>0</v>
      </c>
      <c r="AH441" s="150" t="n">
        <v>0</v>
      </c>
      <c r="AI441" s="150" t="n">
        <v>0</v>
      </c>
      <c r="AJ441" s="150" t="n">
        <v>0</v>
      </c>
      <c r="AK441" s="150" t="n">
        <v>0</v>
      </c>
      <c r="AL441" s="150" t="n">
        <v>0</v>
      </c>
      <c r="AM441" s="150" t="n">
        <v>0</v>
      </c>
      <c r="AN441" s="150" t="n">
        <v>0</v>
      </c>
      <c r="AO441" s="150" t="n">
        <v>0</v>
      </c>
      <c r="AP441" s="150" t="n">
        <v>0</v>
      </c>
      <c r="AQ441" s="150" t="n">
        <v>0</v>
      </c>
      <c r="AR441" s="150" t="n">
        <v>0</v>
      </c>
      <c r="AS441" s="150" t="n">
        <v>0</v>
      </c>
      <c r="AT441" s="7" t="n"/>
      <c r="AU441" s="7" t="n"/>
      <c r="AV441" s="7" t="n"/>
      <c r="AW441" s="7" t="n"/>
      <c r="AX441" s="7" t="n"/>
      <c r="AY441" s="150" t="n"/>
      <c r="AZ441" s="150" t="n"/>
      <c r="BA441" s="82" t="n"/>
      <c r="BB441" s="150" t="n"/>
      <c r="BC441" s="7" t="inlineStr">
        <is>
          <t>暂无</t>
        </is>
      </c>
      <c r="BD441" s="7" t="n"/>
      <c r="BE441" s="7" t="n"/>
      <c r="BF441" s="150" t="n">
        <v>750</v>
      </c>
      <c r="BG441" s="82" t="n">
        <v>0.6802721088435374</v>
      </c>
      <c r="BH441" s="149" t="n">
        <v>510.204081632653</v>
      </c>
      <c r="BI441" s="82" t="n">
        <v>0.88</v>
      </c>
      <c r="BJ441" s="82" t="n">
        <v>0.7710106175872149</v>
      </c>
      <c r="BK441" s="149" t="n">
        <v>508.8670076075618</v>
      </c>
      <c r="BL441" s="82" t="n">
        <v>0.01</v>
      </c>
      <c r="BM441" s="149" t="n">
        <v>503.7783375314862</v>
      </c>
      <c r="BN441" s="149" t="n">
        <v>458.8670076075618</v>
      </c>
      <c r="BO441" s="82" t="n">
        <v>0.88</v>
      </c>
      <c r="BP441" s="82" t="n">
        <v>0.7355104442483084</v>
      </c>
      <c r="BQ441" s="149" t="n">
        <v>485.4368932038835</v>
      </c>
      <c r="BR441" s="82" t="n">
        <v>0</v>
      </c>
      <c r="BS441" s="149" t="n">
        <v>485.4368932038835</v>
      </c>
      <c r="BT441" s="149" t="n">
        <v>465.4368932038835</v>
      </c>
      <c r="BU441" s="7" t="n"/>
      <c r="CB441" s="8" t="inlineStr">
        <is>
          <t>✅ 可导入</t>
        </is>
      </c>
      <c r="CC441" s="88" t="inlineStr">
        <is>
          <t>木作成本原为文字，已置0待补</t>
        </is>
      </c>
    </row>
    <row r="442" ht="18" customHeight="1">
      <c r="A442" s="77" t="inlineStr">
        <is>
          <t>PFG26210070104</t>
        </is>
      </c>
      <c r="B442" s="10" t="inlineStr">
        <is>
          <t>孚格中古霜白餐桌</t>
        </is>
      </c>
      <c r="C442" s="10" t="inlineStr">
        <is>
          <t>中古霜白餐桌-1.6米</t>
        </is>
      </c>
      <c r="D442" s="10" t="inlineStr">
        <is>
          <t>PFG2621007010412</t>
        </is>
      </c>
      <c r="E442" s="10" t="n"/>
      <c r="F442" s="10" t="inlineStr">
        <is>
          <t>中型</t>
        </is>
      </c>
      <c r="G442" s="152" t="n">
        <v>1000</v>
      </c>
      <c r="H442" s="152" t="n">
        <v>750</v>
      </c>
      <c r="I442" s="152" t="n">
        <v>510.204081632653</v>
      </c>
      <c r="J442" s="152" t="n">
        <v>503.7783375314862</v>
      </c>
      <c r="K442" s="152" t="n">
        <v>485.4368932038835</v>
      </c>
      <c r="L442" s="152" t="n">
        <v>72.81553398058253</v>
      </c>
      <c r="M442" s="79" t="n">
        <v>0.15</v>
      </c>
      <c r="N442" s="153" t="n">
        <v>412.621359223301</v>
      </c>
      <c r="O442" s="153" t="n">
        <v>2.912621359223301</v>
      </c>
      <c r="P442" s="153" t="n">
        <v>9.708737864077671</v>
      </c>
      <c r="Q442" s="153" t="n">
        <v>400</v>
      </c>
      <c r="R442" s="153" t="n">
        <v>300</v>
      </c>
      <c r="S442" s="153" t="n">
        <v>100</v>
      </c>
      <c r="T442" s="151" t="n">
        <v>0</v>
      </c>
      <c r="U442" s="153" t="n">
        <v>0</v>
      </c>
      <c r="V442" s="153" t="n">
        <v>0</v>
      </c>
      <c r="W442" s="153" t="n">
        <v>0</v>
      </c>
      <c r="X442" s="153" t="n">
        <v>0</v>
      </c>
      <c r="Y442" s="153" t="n">
        <v>0</v>
      </c>
      <c r="Z442" s="153" t="n">
        <v>0</v>
      </c>
      <c r="AA442" s="153" t="n">
        <v>0</v>
      </c>
      <c r="AB442" s="153" t="n">
        <v>0</v>
      </c>
      <c r="AC442" s="153" t="n">
        <v>0</v>
      </c>
      <c r="AD442" s="153" t="n">
        <v>0</v>
      </c>
      <c r="AE442" s="153" t="n">
        <v>0</v>
      </c>
      <c r="AF442" s="153" t="n">
        <v>0</v>
      </c>
      <c r="AG442" s="153" t="n">
        <v>0</v>
      </c>
      <c r="AH442" s="153" t="n">
        <v>0</v>
      </c>
      <c r="AI442" s="153" t="n">
        <v>0</v>
      </c>
      <c r="AJ442" s="153" t="n">
        <v>0</v>
      </c>
      <c r="AK442" s="153" t="n">
        <v>0</v>
      </c>
      <c r="AL442" s="153" t="n">
        <v>0</v>
      </c>
      <c r="AM442" s="153" t="n">
        <v>0</v>
      </c>
      <c r="AN442" s="153" t="n">
        <v>0</v>
      </c>
      <c r="AO442" s="153" t="n">
        <v>0</v>
      </c>
      <c r="AP442" s="153" t="n">
        <v>0</v>
      </c>
      <c r="AQ442" s="153" t="n">
        <v>0</v>
      </c>
      <c r="AR442" s="153" t="n">
        <v>0</v>
      </c>
      <c r="AS442" s="153" t="n">
        <v>0</v>
      </c>
      <c r="AT442" s="10" t="n"/>
      <c r="AU442" s="10" t="n"/>
      <c r="AV442" s="10" t="n"/>
      <c r="AW442" s="10" t="n"/>
      <c r="AX442" s="10" t="n"/>
      <c r="AY442" s="153" t="n"/>
      <c r="AZ442" s="153" t="n"/>
      <c r="BA442" s="85" t="n"/>
      <c r="BB442" s="153" t="n"/>
      <c r="BC442" s="10" t="inlineStr">
        <is>
          <t>暂无</t>
        </is>
      </c>
      <c r="BD442" s="10" t="n"/>
      <c r="BE442" s="10" t="n"/>
      <c r="BF442" s="153" t="n">
        <v>750</v>
      </c>
      <c r="BG442" s="85" t="n">
        <v>0.6802721088435374</v>
      </c>
      <c r="BH442" s="152" t="n">
        <v>510.204081632653</v>
      </c>
      <c r="BI442" s="85" t="n">
        <v>0.88</v>
      </c>
      <c r="BJ442" s="85" t="n">
        <v>0.7710106175872149</v>
      </c>
      <c r="BK442" s="152" t="n">
        <v>508.8670076075618</v>
      </c>
      <c r="BL442" s="85" t="n">
        <v>0.01</v>
      </c>
      <c r="BM442" s="152" t="n">
        <v>503.7783375314862</v>
      </c>
      <c r="BN442" s="152" t="n">
        <v>458.8670076075618</v>
      </c>
      <c r="BO442" s="85" t="n">
        <v>0.88</v>
      </c>
      <c r="BP442" s="85" t="n">
        <v>0.7355104442483084</v>
      </c>
      <c r="BQ442" s="152" t="n">
        <v>485.4368932038835</v>
      </c>
      <c r="BR442" s="85" t="n">
        <v>0</v>
      </c>
      <c r="BS442" s="152" t="n">
        <v>485.4368932038835</v>
      </c>
      <c r="BT442" s="152" t="n">
        <v>465.4368932038835</v>
      </c>
      <c r="BU442" s="10" t="n"/>
      <c r="CB442" s="8" t="inlineStr">
        <is>
          <t>✅ 可导入</t>
        </is>
      </c>
      <c r="CC442" s="88" t="inlineStr">
        <is>
          <t>木作成本原为文字，已置0待补</t>
        </is>
      </c>
    </row>
    <row r="443" ht="18" customHeight="1">
      <c r="A443" s="77" t="inlineStr">
        <is>
          <t>PFG26210070104</t>
        </is>
      </c>
      <c r="B443" s="7" t="inlineStr">
        <is>
          <t>孚格中古霜白餐桌</t>
        </is>
      </c>
      <c r="C443" s="7" t="inlineStr">
        <is>
          <t>中古霜白餐桌-1.8米</t>
        </is>
      </c>
      <c r="D443" s="7" t="inlineStr">
        <is>
          <t>PFG2621007010413</t>
        </is>
      </c>
      <c r="E443" s="7" t="n"/>
      <c r="F443" s="7" t="inlineStr">
        <is>
          <t>中型</t>
        </is>
      </c>
      <c r="G443" s="149" t="n">
        <v>1000</v>
      </c>
      <c r="H443" s="149" t="n">
        <v>750</v>
      </c>
      <c r="I443" s="149" t="n">
        <v>510.204081632653</v>
      </c>
      <c r="J443" s="149" t="n">
        <v>503.7783375314862</v>
      </c>
      <c r="K443" s="149" t="n">
        <v>485.4368932038835</v>
      </c>
      <c r="L443" s="149" t="n">
        <v>72.81553398058253</v>
      </c>
      <c r="M443" s="79" t="n">
        <v>0.15</v>
      </c>
      <c r="N443" s="150" t="n">
        <v>412.621359223301</v>
      </c>
      <c r="O443" s="150" t="n">
        <v>2.912621359223301</v>
      </c>
      <c r="P443" s="150" t="n">
        <v>9.708737864077671</v>
      </c>
      <c r="Q443" s="150" t="n">
        <v>400</v>
      </c>
      <c r="R443" s="150" t="n">
        <v>300</v>
      </c>
      <c r="S443" s="150" t="n">
        <v>100</v>
      </c>
      <c r="T443" s="151" t="n">
        <v>0</v>
      </c>
      <c r="U443" s="150" t="n">
        <v>0</v>
      </c>
      <c r="V443" s="150" t="n">
        <v>0</v>
      </c>
      <c r="W443" s="150" t="n">
        <v>0</v>
      </c>
      <c r="X443" s="150" t="n">
        <v>0</v>
      </c>
      <c r="Y443" s="150" t="n">
        <v>0</v>
      </c>
      <c r="Z443" s="150" t="n">
        <v>0</v>
      </c>
      <c r="AA443" s="150" t="n">
        <v>0</v>
      </c>
      <c r="AB443" s="150" t="n">
        <v>0</v>
      </c>
      <c r="AC443" s="150" t="n">
        <v>0</v>
      </c>
      <c r="AD443" s="150" t="n">
        <v>0</v>
      </c>
      <c r="AE443" s="150" t="n">
        <v>0</v>
      </c>
      <c r="AF443" s="150" t="n">
        <v>0</v>
      </c>
      <c r="AG443" s="150" t="n">
        <v>0</v>
      </c>
      <c r="AH443" s="150" t="n">
        <v>0</v>
      </c>
      <c r="AI443" s="150" t="n">
        <v>0</v>
      </c>
      <c r="AJ443" s="150" t="n">
        <v>0</v>
      </c>
      <c r="AK443" s="150" t="n">
        <v>0</v>
      </c>
      <c r="AL443" s="150" t="n">
        <v>0</v>
      </c>
      <c r="AM443" s="150" t="n">
        <v>0</v>
      </c>
      <c r="AN443" s="150" t="n">
        <v>0</v>
      </c>
      <c r="AO443" s="150" t="n">
        <v>0</v>
      </c>
      <c r="AP443" s="150" t="n">
        <v>0</v>
      </c>
      <c r="AQ443" s="150" t="n">
        <v>0</v>
      </c>
      <c r="AR443" s="150" t="n">
        <v>0</v>
      </c>
      <c r="AS443" s="150" t="n">
        <v>0</v>
      </c>
      <c r="AT443" s="7" t="n"/>
      <c r="AU443" s="7" t="n"/>
      <c r="AV443" s="7" t="n"/>
      <c r="AW443" s="7" t="n"/>
      <c r="AX443" s="7" t="n"/>
      <c r="AY443" s="150" t="n"/>
      <c r="AZ443" s="150" t="n"/>
      <c r="BA443" s="82" t="n"/>
      <c r="BB443" s="150" t="n"/>
      <c r="BC443" s="7" t="inlineStr">
        <is>
          <t>暂无</t>
        </is>
      </c>
      <c r="BD443" s="7" t="n"/>
      <c r="BE443" s="7" t="n"/>
      <c r="BF443" s="150" t="n">
        <v>750</v>
      </c>
      <c r="BG443" s="82" t="n">
        <v>0.6802721088435374</v>
      </c>
      <c r="BH443" s="149" t="n">
        <v>510.204081632653</v>
      </c>
      <c r="BI443" s="82" t="n">
        <v>0.88</v>
      </c>
      <c r="BJ443" s="82" t="n">
        <v>0.7710106175872149</v>
      </c>
      <c r="BK443" s="149" t="n">
        <v>508.8670076075618</v>
      </c>
      <c r="BL443" s="82" t="n">
        <v>0.01</v>
      </c>
      <c r="BM443" s="149" t="n">
        <v>503.7783375314862</v>
      </c>
      <c r="BN443" s="149" t="n">
        <v>458.8670076075618</v>
      </c>
      <c r="BO443" s="82" t="n">
        <v>0.88</v>
      </c>
      <c r="BP443" s="82" t="n">
        <v>0.7355104442483084</v>
      </c>
      <c r="BQ443" s="149" t="n">
        <v>485.4368932038835</v>
      </c>
      <c r="BR443" s="82" t="n">
        <v>0</v>
      </c>
      <c r="BS443" s="149" t="n">
        <v>485.4368932038835</v>
      </c>
      <c r="BT443" s="149" t="n">
        <v>465.4368932038835</v>
      </c>
      <c r="BU443" s="7" t="n"/>
      <c r="CB443" s="8" t="inlineStr">
        <is>
          <t>✅ 可导入</t>
        </is>
      </c>
      <c r="CC443" s="88" t="inlineStr">
        <is>
          <t>木作成本原为文字，已置0待补</t>
        </is>
      </c>
    </row>
    <row r="444" ht="18" customHeight="1">
      <c r="A444" s="77" t="inlineStr">
        <is>
          <t>PFG26210070104</t>
        </is>
      </c>
      <c r="B444" s="10" t="inlineStr">
        <is>
          <t>孚格中古霜白餐桌</t>
        </is>
      </c>
      <c r="C444" s="10" t="inlineStr">
        <is>
          <t>中古霜白餐桌-2.0米</t>
        </is>
      </c>
      <c r="D444" s="10" t="inlineStr">
        <is>
          <t>PFG2621007010414</t>
        </is>
      </c>
      <c r="E444" s="10" t="n"/>
      <c r="F444" s="10" t="inlineStr">
        <is>
          <t>中型</t>
        </is>
      </c>
      <c r="G444" s="152" t="n">
        <v>1000</v>
      </c>
      <c r="H444" s="152" t="n">
        <v>750</v>
      </c>
      <c r="I444" s="152" t="n">
        <v>510.204081632653</v>
      </c>
      <c r="J444" s="152" t="n">
        <v>503.7783375314862</v>
      </c>
      <c r="K444" s="152" t="n">
        <v>485.4368932038835</v>
      </c>
      <c r="L444" s="152" t="n">
        <v>72.81553398058253</v>
      </c>
      <c r="M444" s="79" t="n">
        <v>0.15</v>
      </c>
      <c r="N444" s="153" t="n">
        <v>412.621359223301</v>
      </c>
      <c r="O444" s="153" t="n">
        <v>2.912621359223301</v>
      </c>
      <c r="P444" s="153" t="n">
        <v>9.708737864077671</v>
      </c>
      <c r="Q444" s="153" t="n">
        <v>400</v>
      </c>
      <c r="R444" s="153" t="n">
        <v>300</v>
      </c>
      <c r="S444" s="153" t="n">
        <v>100</v>
      </c>
      <c r="T444" s="151" t="n">
        <v>0</v>
      </c>
      <c r="U444" s="153" t="n">
        <v>0</v>
      </c>
      <c r="V444" s="153" t="n">
        <v>0</v>
      </c>
      <c r="W444" s="153" t="n">
        <v>0</v>
      </c>
      <c r="X444" s="153" t="n">
        <v>0</v>
      </c>
      <c r="Y444" s="153" t="n">
        <v>0</v>
      </c>
      <c r="Z444" s="153" t="n">
        <v>0</v>
      </c>
      <c r="AA444" s="153" t="n">
        <v>0</v>
      </c>
      <c r="AB444" s="153" t="n">
        <v>0</v>
      </c>
      <c r="AC444" s="153" t="n">
        <v>0</v>
      </c>
      <c r="AD444" s="153" t="n">
        <v>0</v>
      </c>
      <c r="AE444" s="153" t="n">
        <v>0</v>
      </c>
      <c r="AF444" s="153" t="n">
        <v>0</v>
      </c>
      <c r="AG444" s="153" t="n">
        <v>0</v>
      </c>
      <c r="AH444" s="153" t="n">
        <v>0</v>
      </c>
      <c r="AI444" s="153" t="n">
        <v>0</v>
      </c>
      <c r="AJ444" s="153" t="n">
        <v>0</v>
      </c>
      <c r="AK444" s="153" t="n">
        <v>0</v>
      </c>
      <c r="AL444" s="153" t="n">
        <v>0</v>
      </c>
      <c r="AM444" s="153" t="n">
        <v>0</v>
      </c>
      <c r="AN444" s="153" t="n">
        <v>0</v>
      </c>
      <c r="AO444" s="153" t="n">
        <v>0</v>
      </c>
      <c r="AP444" s="153" t="n">
        <v>0</v>
      </c>
      <c r="AQ444" s="153" t="n">
        <v>0</v>
      </c>
      <c r="AR444" s="153" t="n">
        <v>0</v>
      </c>
      <c r="AS444" s="153" t="n">
        <v>0</v>
      </c>
      <c r="AT444" s="10" t="n"/>
      <c r="AU444" s="10" t="n"/>
      <c r="AV444" s="10" t="n"/>
      <c r="AW444" s="10" t="n"/>
      <c r="AX444" s="10" t="n"/>
      <c r="AY444" s="153" t="n"/>
      <c r="AZ444" s="153" t="n"/>
      <c r="BA444" s="85" t="n"/>
      <c r="BB444" s="153" t="n"/>
      <c r="BC444" s="10" t="inlineStr">
        <is>
          <t>暂无</t>
        </is>
      </c>
      <c r="BD444" s="10" t="n"/>
      <c r="BE444" s="10" t="n"/>
      <c r="BF444" s="153" t="n">
        <v>750</v>
      </c>
      <c r="BG444" s="85" t="n">
        <v>0.6802721088435374</v>
      </c>
      <c r="BH444" s="152" t="n">
        <v>510.204081632653</v>
      </c>
      <c r="BI444" s="85" t="n">
        <v>0.88</v>
      </c>
      <c r="BJ444" s="85" t="n">
        <v>0.7710106175872149</v>
      </c>
      <c r="BK444" s="152" t="n">
        <v>508.8670076075618</v>
      </c>
      <c r="BL444" s="85" t="n">
        <v>0.01</v>
      </c>
      <c r="BM444" s="152" t="n">
        <v>503.7783375314862</v>
      </c>
      <c r="BN444" s="152" t="n">
        <v>458.8670076075618</v>
      </c>
      <c r="BO444" s="85" t="n">
        <v>0.88</v>
      </c>
      <c r="BP444" s="85" t="n">
        <v>0.7355104442483084</v>
      </c>
      <c r="BQ444" s="152" t="n">
        <v>485.4368932038835</v>
      </c>
      <c r="BR444" s="85" t="n">
        <v>0</v>
      </c>
      <c r="BS444" s="152" t="n">
        <v>485.4368932038835</v>
      </c>
      <c r="BT444" s="152" t="n">
        <v>465.4368932038835</v>
      </c>
      <c r="BU444" s="10" t="n"/>
      <c r="CB444" s="8" t="inlineStr">
        <is>
          <t>✅ 可导入</t>
        </is>
      </c>
      <c r="CC444" s="88" t="inlineStr">
        <is>
          <t>木作成本原为文字，已置0待补</t>
        </is>
      </c>
    </row>
    <row r="445" ht="18" customHeight="1">
      <c r="A445" s="77" t="inlineStr">
        <is>
          <t>PFG26210080118</t>
        </is>
      </c>
      <c r="B445" s="7" t="inlineStr">
        <is>
          <t>孚格榉木餐桌</t>
        </is>
      </c>
      <c r="C445" s="7" t="inlineStr">
        <is>
          <t>榉木餐桌-1.4米</t>
        </is>
      </c>
      <c r="D445" s="7" t="inlineStr">
        <is>
          <t>PFG2621008011811</t>
        </is>
      </c>
      <c r="E445" s="7" t="n"/>
      <c r="F445" s="7" t="inlineStr">
        <is>
          <t>中型</t>
        </is>
      </c>
      <c r="G445" s="149" t="n">
        <v>1000</v>
      </c>
      <c r="H445" s="149" t="n">
        <v>750</v>
      </c>
      <c r="I445" s="149" t="n">
        <v>510.204081632653</v>
      </c>
      <c r="J445" s="149" t="n">
        <v>503.7783375314862</v>
      </c>
      <c r="K445" s="149" t="n">
        <v>485.4368932038835</v>
      </c>
      <c r="L445" s="149" t="n">
        <v>72.81553398058253</v>
      </c>
      <c r="M445" s="79" t="n">
        <v>0.15</v>
      </c>
      <c r="N445" s="150" t="n">
        <v>412.621359223301</v>
      </c>
      <c r="O445" s="150" t="n">
        <v>2.912621359223301</v>
      </c>
      <c r="P445" s="150" t="n">
        <v>9.708737864077671</v>
      </c>
      <c r="Q445" s="150" t="n">
        <v>400</v>
      </c>
      <c r="R445" s="150" t="n">
        <v>300</v>
      </c>
      <c r="S445" s="150" t="n">
        <v>100</v>
      </c>
      <c r="T445" s="151" t="n">
        <v>0</v>
      </c>
      <c r="U445" s="150" t="n">
        <v>0</v>
      </c>
      <c r="V445" s="150" t="n">
        <v>0</v>
      </c>
      <c r="W445" s="150" t="n">
        <v>0</v>
      </c>
      <c r="X445" s="150" t="n">
        <v>0</v>
      </c>
      <c r="Y445" s="150" t="n">
        <v>0</v>
      </c>
      <c r="Z445" s="150" t="n">
        <v>0</v>
      </c>
      <c r="AA445" s="150" t="n">
        <v>0</v>
      </c>
      <c r="AB445" s="150" t="n">
        <v>0</v>
      </c>
      <c r="AC445" s="150" t="n">
        <v>0</v>
      </c>
      <c r="AD445" s="150" t="n">
        <v>0</v>
      </c>
      <c r="AE445" s="150" t="n">
        <v>0</v>
      </c>
      <c r="AF445" s="150" t="n">
        <v>0</v>
      </c>
      <c r="AG445" s="150" t="n">
        <v>0</v>
      </c>
      <c r="AH445" s="150" t="n">
        <v>0</v>
      </c>
      <c r="AI445" s="150" t="n">
        <v>0</v>
      </c>
      <c r="AJ445" s="150" t="n">
        <v>0</v>
      </c>
      <c r="AK445" s="150" t="n">
        <v>0</v>
      </c>
      <c r="AL445" s="150" t="n">
        <v>0</v>
      </c>
      <c r="AM445" s="150" t="n">
        <v>0</v>
      </c>
      <c r="AN445" s="150" t="n">
        <v>0</v>
      </c>
      <c r="AO445" s="150" t="n">
        <v>0</v>
      </c>
      <c r="AP445" s="150" t="n">
        <v>0</v>
      </c>
      <c r="AQ445" s="150" t="n">
        <v>0</v>
      </c>
      <c r="AR445" s="150" t="n">
        <v>0</v>
      </c>
      <c r="AS445" s="150" t="n">
        <v>0</v>
      </c>
      <c r="AT445" s="7" t="n"/>
      <c r="AU445" s="7" t="n"/>
      <c r="AV445" s="7" t="n"/>
      <c r="AW445" s="7" t="n"/>
      <c r="AX445" s="7" t="n"/>
      <c r="AY445" s="150" t="n"/>
      <c r="AZ445" s="150" t="n"/>
      <c r="BA445" s="82" t="n"/>
      <c r="BB445" s="150" t="n"/>
      <c r="BC445" s="7" t="inlineStr">
        <is>
          <t>暂无</t>
        </is>
      </c>
      <c r="BD445" s="7" t="n"/>
      <c r="BE445" s="7" t="n"/>
      <c r="BF445" s="150" t="n">
        <v>750</v>
      </c>
      <c r="BG445" s="82" t="n">
        <v>0.6802721088435374</v>
      </c>
      <c r="BH445" s="149" t="n">
        <v>510.204081632653</v>
      </c>
      <c r="BI445" s="82" t="n">
        <v>0.88</v>
      </c>
      <c r="BJ445" s="82" t="n">
        <v>0.7710106175872149</v>
      </c>
      <c r="BK445" s="149" t="n">
        <v>508.8670076075618</v>
      </c>
      <c r="BL445" s="82" t="n">
        <v>0.01</v>
      </c>
      <c r="BM445" s="149" t="n">
        <v>503.7783375314862</v>
      </c>
      <c r="BN445" s="149" t="n">
        <v>458.8670076075618</v>
      </c>
      <c r="BO445" s="82" t="n">
        <v>0.88</v>
      </c>
      <c r="BP445" s="82" t="n">
        <v>0.7355104442483084</v>
      </c>
      <c r="BQ445" s="149" t="n">
        <v>485.4368932038835</v>
      </c>
      <c r="BR445" s="82" t="n">
        <v>0</v>
      </c>
      <c r="BS445" s="149" t="n">
        <v>485.4368932038835</v>
      </c>
      <c r="BT445" s="149" t="n">
        <v>465.4368932038835</v>
      </c>
      <c r="BU445" s="7" t="n"/>
      <c r="CB445" s="8" t="inlineStr">
        <is>
          <t>✅ 可导入</t>
        </is>
      </c>
      <c r="CC445" s="88" t="inlineStr">
        <is>
          <t>木作成本原为文字，已置0待补</t>
        </is>
      </c>
    </row>
    <row r="446" ht="18" customHeight="1">
      <c r="A446" s="77" t="inlineStr">
        <is>
          <t>PFG26210080118</t>
        </is>
      </c>
      <c r="B446" s="10" t="inlineStr">
        <is>
          <t>孚格榉木餐桌</t>
        </is>
      </c>
      <c r="C446" s="10" t="inlineStr">
        <is>
          <t>榉木餐桌-1.6米</t>
        </is>
      </c>
      <c r="D446" s="10" t="inlineStr">
        <is>
          <t>PFG2621008011812</t>
        </is>
      </c>
      <c r="E446" s="10" t="n"/>
      <c r="F446" s="10" t="inlineStr">
        <is>
          <t>中型</t>
        </is>
      </c>
      <c r="G446" s="152" t="n">
        <v>1000</v>
      </c>
      <c r="H446" s="152" t="n">
        <v>750</v>
      </c>
      <c r="I446" s="152" t="n">
        <v>510.204081632653</v>
      </c>
      <c r="J446" s="152" t="n">
        <v>503.7783375314862</v>
      </c>
      <c r="K446" s="152" t="n">
        <v>485.4368932038835</v>
      </c>
      <c r="L446" s="152" t="n">
        <v>72.81553398058253</v>
      </c>
      <c r="M446" s="79" t="n">
        <v>0.15</v>
      </c>
      <c r="N446" s="153" t="n">
        <v>412.621359223301</v>
      </c>
      <c r="O446" s="153" t="n">
        <v>2.912621359223301</v>
      </c>
      <c r="P446" s="153" t="n">
        <v>9.708737864077671</v>
      </c>
      <c r="Q446" s="153" t="n">
        <v>400</v>
      </c>
      <c r="R446" s="153" t="n">
        <v>300</v>
      </c>
      <c r="S446" s="153" t="n">
        <v>100</v>
      </c>
      <c r="T446" s="151" t="n">
        <v>0</v>
      </c>
      <c r="U446" s="153" t="n">
        <v>0</v>
      </c>
      <c r="V446" s="153" t="n">
        <v>0</v>
      </c>
      <c r="W446" s="153" t="n">
        <v>0</v>
      </c>
      <c r="X446" s="153" t="n">
        <v>0</v>
      </c>
      <c r="Y446" s="153" t="n">
        <v>0</v>
      </c>
      <c r="Z446" s="153" t="n">
        <v>0</v>
      </c>
      <c r="AA446" s="153" t="n">
        <v>0</v>
      </c>
      <c r="AB446" s="153" t="n">
        <v>0</v>
      </c>
      <c r="AC446" s="153" t="n">
        <v>0</v>
      </c>
      <c r="AD446" s="153" t="n">
        <v>0</v>
      </c>
      <c r="AE446" s="153" t="n">
        <v>0</v>
      </c>
      <c r="AF446" s="153" t="n">
        <v>0</v>
      </c>
      <c r="AG446" s="153" t="n">
        <v>0</v>
      </c>
      <c r="AH446" s="153" t="n">
        <v>0</v>
      </c>
      <c r="AI446" s="153" t="n">
        <v>0</v>
      </c>
      <c r="AJ446" s="153" t="n">
        <v>0</v>
      </c>
      <c r="AK446" s="153" t="n">
        <v>0</v>
      </c>
      <c r="AL446" s="153" t="n">
        <v>0</v>
      </c>
      <c r="AM446" s="153" t="n">
        <v>0</v>
      </c>
      <c r="AN446" s="153" t="n">
        <v>0</v>
      </c>
      <c r="AO446" s="153" t="n">
        <v>0</v>
      </c>
      <c r="AP446" s="153" t="n">
        <v>0</v>
      </c>
      <c r="AQ446" s="153" t="n">
        <v>0</v>
      </c>
      <c r="AR446" s="153" t="n">
        <v>0</v>
      </c>
      <c r="AS446" s="153" t="n">
        <v>0</v>
      </c>
      <c r="AT446" s="10" t="n"/>
      <c r="AU446" s="10" t="n"/>
      <c r="AV446" s="10" t="n"/>
      <c r="AW446" s="10" t="n"/>
      <c r="AX446" s="10" t="n"/>
      <c r="AY446" s="153" t="n"/>
      <c r="AZ446" s="153" t="n"/>
      <c r="BA446" s="85" t="n"/>
      <c r="BB446" s="153" t="n"/>
      <c r="BC446" s="10" t="inlineStr">
        <is>
          <t>暂无</t>
        </is>
      </c>
      <c r="BD446" s="10" t="n"/>
      <c r="BE446" s="10" t="n"/>
      <c r="BF446" s="153" t="n">
        <v>750</v>
      </c>
      <c r="BG446" s="85" t="n">
        <v>0.6802721088435374</v>
      </c>
      <c r="BH446" s="152" t="n">
        <v>510.204081632653</v>
      </c>
      <c r="BI446" s="85" t="n">
        <v>0.88</v>
      </c>
      <c r="BJ446" s="85" t="n">
        <v>0.7710106175872149</v>
      </c>
      <c r="BK446" s="152" t="n">
        <v>508.8670076075618</v>
      </c>
      <c r="BL446" s="85" t="n">
        <v>0.01</v>
      </c>
      <c r="BM446" s="152" t="n">
        <v>503.7783375314862</v>
      </c>
      <c r="BN446" s="152" t="n">
        <v>458.8670076075618</v>
      </c>
      <c r="BO446" s="85" t="n">
        <v>0.88</v>
      </c>
      <c r="BP446" s="85" t="n">
        <v>0.7355104442483084</v>
      </c>
      <c r="BQ446" s="152" t="n">
        <v>485.4368932038835</v>
      </c>
      <c r="BR446" s="85" t="n">
        <v>0</v>
      </c>
      <c r="BS446" s="152" t="n">
        <v>485.4368932038835</v>
      </c>
      <c r="BT446" s="152" t="n">
        <v>465.4368932038835</v>
      </c>
      <c r="BU446" s="10" t="n"/>
      <c r="CB446" s="8" t="inlineStr">
        <is>
          <t>✅ 可导入</t>
        </is>
      </c>
      <c r="CC446" s="88" t="inlineStr">
        <is>
          <t>木作成本原为文字，已置0待补</t>
        </is>
      </c>
    </row>
    <row r="447" ht="18" customHeight="1">
      <c r="A447" s="77" t="inlineStr">
        <is>
          <t>PFG26210080118</t>
        </is>
      </c>
      <c r="B447" s="7" t="inlineStr">
        <is>
          <t>孚格榉木餐桌</t>
        </is>
      </c>
      <c r="C447" s="7" t="inlineStr">
        <is>
          <t>榉木餐桌-1.8米</t>
        </is>
      </c>
      <c r="D447" s="7" t="inlineStr">
        <is>
          <t>PFG2621008011813</t>
        </is>
      </c>
      <c r="E447" s="7" t="n"/>
      <c r="F447" s="7" t="inlineStr">
        <is>
          <t>中型</t>
        </is>
      </c>
      <c r="G447" s="149" t="n">
        <v>1000</v>
      </c>
      <c r="H447" s="149" t="n">
        <v>750</v>
      </c>
      <c r="I447" s="149" t="n">
        <v>510.204081632653</v>
      </c>
      <c r="J447" s="149" t="n">
        <v>503.7783375314862</v>
      </c>
      <c r="K447" s="149" t="n">
        <v>485.4368932038835</v>
      </c>
      <c r="L447" s="149" t="n">
        <v>72.81553398058253</v>
      </c>
      <c r="M447" s="79" t="n">
        <v>0.15</v>
      </c>
      <c r="N447" s="150" t="n">
        <v>412.621359223301</v>
      </c>
      <c r="O447" s="150" t="n">
        <v>2.912621359223301</v>
      </c>
      <c r="P447" s="150" t="n">
        <v>9.708737864077671</v>
      </c>
      <c r="Q447" s="150" t="n">
        <v>400</v>
      </c>
      <c r="R447" s="150" t="n">
        <v>300</v>
      </c>
      <c r="S447" s="150" t="n">
        <v>100</v>
      </c>
      <c r="T447" s="151" t="n">
        <v>0</v>
      </c>
      <c r="U447" s="150" t="n">
        <v>0</v>
      </c>
      <c r="V447" s="150" t="n">
        <v>0</v>
      </c>
      <c r="W447" s="150" t="n">
        <v>0</v>
      </c>
      <c r="X447" s="150" t="n">
        <v>0</v>
      </c>
      <c r="Y447" s="150" t="n">
        <v>0</v>
      </c>
      <c r="Z447" s="150" t="n">
        <v>0</v>
      </c>
      <c r="AA447" s="150" t="n">
        <v>0</v>
      </c>
      <c r="AB447" s="150" t="n">
        <v>0</v>
      </c>
      <c r="AC447" s="150" t="n">
        <v>0</v>
      </c>
      <c r="AD447" s="150" t="n">
        <v>0</v>
      </c>
      <c r="AE447" s="150" t="n">
        <v>0</v>
      </c>
      <c r="AF447" s="150" t="n">
        <v>0</v>
      </c>
      <c r="AG447" s="150" t="n">
        <v>0</v>
      </c>
      <c r="AH447" s="150" t="n">
        <v>0</v>
      </c>
      <c r="AI447" s="150" t="n">
        <v>0</v>
      </c>
      <c r="AJ447" s="150" t="n">
        <v>0</v>
      </c>
      <c r="AK447" s="150" t="n">
        <v>0</v>
      </c>
      <c r="AL447" s="150" t="n">
        <v>0</v>
      </c>
      <c r="AM447" s="150" t="n">
        <v>0</v>
      </c>
      <c r="AN447" s="150" t="n">
        <v>0</v>
      </c>
      <c r="AO447" s="150" t="n">
        <v>0</v>
      </c>
      <c r="AP447" s="150" t="n">
        <v>0</v>
      </c>
      <c r="AQ447" s="150" t="n">
        <v>0</v>
      </c>
      <c r="AR447" s="150" t="n">
        <v>0</v>
      </c>
      <c r="AS447" s="150" t="n">
        <v>0</v>
      </c>
      <c r="AT447" s="7" t="n"/>
      <c r="AU447" s="7" t="n"/>
      <c r="AV447" s="7" t="n"/>
      <c r="AW447" s="7" t="n"/>
      <c r="AX447" s="7" t="n"/>
      <c r="AY447" s="150" t="n"/>
      <c r="AZ447" s="150" t="n"/>
      <c r="BA447" s="82" t="n"/>
      <c r="BB447" s="150" t="n"/>
      <c r="BC447" s="7" t="inlineStr">
        <is>
          <t>暂无</t>
        </is>
      </c>
      <c r="BD447" s="7" t="n"/>
      <c r="BE447" s="7" t="n"/>
      <c r="BF447" s="150" t="n">
        <v>750</v>
      </c>
      <c r="BG447" s="82" t="n">
        <v>0.6802721088435374</v>
      </c>
      <c r="BH447" s="149" t="n">
        <v>510.204081632653</v>
      </c>
      <c r="BI447" s="82" t="n">
        <v>0.88</v>
      </c>
      <c r="BJ447" s="82" t="n">
        <v>0.7710106175872149</v>
      </c>
      <c r="BK447" s="149" t="n">
        <v>508.8670076075618</v>
      </c>
      <c r="BL447" s="82" t="n">
        <v>0.01</v>
      </c>
      <c r="BM447" s="149" t="n">
        <v>503.7783375314862</v>
      </c>
      <c r="BN447" s="149" t="n">
        <v>458.8670076075618</v>
      </c>
      <c r="BO447" s="82" t="n">
        <v>0.88</v>
      </c>
      <c r="BP447" s="82" t="n">
        <v>0.7355104442483084</v>
      </c>
      <c r="BQ447" s="149" t="n">
        <v>485.4368932038835</v>
      </c>
      <c r="BR447" s="82" t="n">
        <v>0</v>
      </c>
      <c r="BS447" s="149" t="n">
        <v>485.4368932038835</v>
      </c>
      <c r="BT447" s="149" t="n">
        <v>465.4368932038835</v>
      </c>
      <c r="BU447" s="7" t="n"/>
      <c r="CB447" s="8" t="inlineStr">
        <is>
          <t>✅ 可导入</t>
        </is>
      </c>
      <c r="CC447" s="88" t="inlineStr">
        <is>
          <t>木作成本原为文字，已置0待补</t>
        </is>
      </c>
    </row>
    <row r="448" ht="18" customHeight="1">
      <c r="A448" s="77" t="inlineStr">
        <is>
          <t>PFG26210090110</t>
        </is>
      </c>
      <c r="B448" s="10" t="inlineStr">
        <is>
          <t>孚格双层钢玻餐桌</t>
        </is>
      </c>
      <c r="C448" s="10" t="inlineStr">
        <is>
          <t>双层钢玻餐桌-1.4米</t>
        </is>
      </c>
      <c r="D448" s="10" t="inlineStr">
        <is>
          <t>PFG2621009011011</t>
        </is>
      </c>
      <c r="E448" s="10" t="n"/>
      <c r="F448" s="10" t="inlineStr">
        <is>
          <t>中型</t>
        </is>
      </c>
      <c r="G448" s="152" t="n">
        <v>1000</v>
      </c>
      <c r="H448" s="152" t="n">
        <v>750</v>
      </c>
      <c r="I448" s="152" t="n">
        <v>510.204081632653</v>
      </c>
      <c r="J448" s="152" t="n">
        <v>503.7783375314862</v>
      </c>
      <c r="K448" s="152" t="n">
        <v>485.4368932038835</v>
      </c>
      <c r="L448" s="152" t="n">
        <v>72.81553398058253</v>
      </c>
      <c r="M448" s="79" t="n">
        <v>0.15</v>
      </c>
      <c r="N448" s="153" t="n">
        <v>412.621359223301</v>
      </c>
      <c r="O448" s="153" t="n">
        <v>2.912621359223301</v>
      </c>
      <c r="P448" s="153" t="n">
        <v>9.708737864077671</v>
      </c>
      <c r="Q448" s="153" t="n">
        <v>400</v>
      </c>
      <c r="R448" s="153" t="n">
        <v>300</v>
      </c>
      <c r="S448" s="153" t="n">
        <v>100</v>
      </c>
      <c r="T448" s="151" t="n">
        <v>0</v>
      </c>
      <c r="U448" s="153" t="n">
        <v>0</v>
      </c>
      <c r="V448" s="153" t="n">
        <v>0</v>
      </c>
      <c r="W448" s="153" t="n">
        <v>0</v>
      </c>
      <c r="X448" s="153" t="n">
        <v>0</v>
      </c>
      <c r="Y448" s="153" t="n">
        <v>0</v>
      </c>
      <c r="Z448" s="153" t="n">
        <v>0</v>
      </c>
      <c r="AA448" s="153" t="n">
        <v>0</v>
      </c>
      <c r="AB448" s="153" t="n">
        <v>0</v>
      </c>
      <c r="AC448" s="153" t="n">
        <v>0</v>
      </c>
      <c r="AD448" s="153" t="n">
        <v>0</v>
      </c>
      <c r="AE448" s="153" t="n">
        <v>0</v>
      </c>
      <c r="AF448" s="153" t="n">
        <v>0</v>
      </c>
      <c r="AG448" s="153" t="n">
        <v>0</v>
      </c>
      <c r="AH448" s="153" t="n">
        <v>0</v>
      </c>
      <c r="AI448" s="153" t="n">
        <v>0</v>
      </c>
      <c r="AJ448" s="153" t="n">
        <v>0</v>
      </c>
      <c r="AK448" s="153" t="n">
        <v>0</v>
      </c>
      <c r="AL448" s="153" t="n">
        <v>0</v>
      </c>
      <c r="AM448" s="153" t="n">
        <v>0</v>
      </c>
      <c r="AN448" s="153" t="n">
        <v>0</v>
      </c>
      <c r="AO448" s="153" t="n">
        <v>0</v>
      </c>
      <c r="AP448" s="153" t="n">
        <v>0</v>
      </c>
      <c r="AQ448" s="153" t="n">
        <v>0</v>
      </c>
      <c r="AR448" s="153" t="n">
        <v>0</v>
      </c>
      <c r="AS448" s="153" t="n">
        <v>0</v>
      </c>
      <c r="AT448" s="10" t="n"/>
      <c r="AU448" s="10" t="n"/>
      <c r="AV448" s="10" t="n"/>
      <c r="AW448" s="10" t="n"/>
      <c r="AX448" s="10" t="n"/>
      <c r="AY448" s="153" t="n"/>
      <c r="AZ448" s="153" t="n"/>
      <c r="BA448" s="85" t="n"/>
      <c r="BB448" s="153" t="n"/>
      <c r="BC448" s="10" t="inlineStr">
        <is>
          <t>暂无</t>
        </is>
      </c>
      <c r="BD448" s="10" t="n"/>
      <c r="BE448" s="10" t="n"/>
      <c r="BF448" s="153" t="n">
        <v>750</v>
      </c>
      <c r="BG448" s="85" t="n">
        <v>0.6802721088435374</v>
      </c>
      <c r="BH448" s="152" t="n">
        <v>510.204081632653</v>
      </c>
      <c r="BI448" s="85" t="n">
        <v>0.88</v>
      </c>
      <c r="BJ448" s="85" t="n">
        <v>0.7710106175872149</v>
      </c>
      <c r="BK448" s="152" t="n">
        <v>508.8670076075618</v>
      </c>
      <c r="BL448" s="85" t="n">
        <v>0.01</v>
      </c>
      <c r="BM448" s="152" t="n">
        <v>503.7783375314862</v>
      </c>
      <c r="BN448" s="152" t="n">
        <v>458.8670076075618</v>
      </c>
      <c r="BO448" s="85" t="n">
        <v>0.88</v>
      </c>
      <c r="BP448" s="85" t="n">
        <v>0.7355104442483084</v>
      </c>
      <c r="BQ448" s="152" t="n">
        <v>485.4368932038835</v>
      </c>
      <c r="BR448" s="85" t="n">
        <v>0</v>
      </c>
      <c r="BS448" s="152" t="n">
        <v>485.4368932038835</v>
      </c>
      <c r="BT448" s="152" t="n">
        <v>465.4368932038835</v>
      </c>
      <c r="BU448" s="10" t="n"/>
      <c r="CB448" s="8" t="inlineStr">
        <is>
          <t>✅ 可导入</t>
        </is>
      </c>
      <c r="CC448" s="88" t="inlineStr">
        <is>
          <t>木作成本原为文字，已置0待补</t>
        </is>
      </c>
    </row>
    <row r="449" ht="18" customHeight="1">
      <c r="A449" s="77" t="inlineStr">
        <is>
          <t>PFG26210090110</t>
        </is>
      </c>
      <c r="B449" s="7" t="inlineStr">
        <is>
          <t>孚格双层钢玻餐桌</t>
        </is>
      </c>
      <c r="C449" s="7" t="inlineStr">
        <is>
          <t>双层钢玻餐桌-1.6米</t>
        </is>
      </c>
      <c r="D449" s="7" t="inlineStr">
        <is>
          <t>PFG2621009011012</t>
        </is>
      </c>
      <c r="E449" s="7" t="n"/>
      <c r="F449" s="7" t="inlineStr">
        <is>
          <t>中型</t>
        </is>
      </c>
      <c r="G449" s="149" t="n">
        <v>1000</v>
      </c>
      <c r="H449" s="149" t="n">
        <v>750</v>
      </c>
      <c r="I449" s="149" t="n">
        <v>510.204081632653</v>
      </c>
      <c r="J449" s="149" t="n">
        <v>503.7783375314862</v>
      </c>
      <c r="K449" s="149" t="n">
        <v>485.4368932038835</v>
      </c>
      <c r="L449" s="149" t="n">
        <v>72.81553398058253</v>
      </c>
      <c r="M449" s="79" t="n">
        <v>0.15</v>
      </c>
      <c r="N449" s="150" t="n">
        <v>412.621359223301</v>
      </c>
      <c r="O449" s="150" t="n">
        <v>2.912621359223301</v>
      </c>
      <c r="P449" s="150" t="n">
        <v>9.708737864077671</v>
      </c>
      <c r="Q449" s="150" t="n">
        <v>400</v>
      </c>
      <c r="R449" s="150" t="n">
        <v>300</v>
      </c>
      <c r="S449" s="150" t="n">
        <v>100</v>
      </c>
      <c r="T449" s="151" t="n">
        <v>0</v>
      </c>
      <c r="U449" s="150" t="n">
        <v>0</v>
      </c>
      <c r="V449" s="150" t="n">
        <v>0</v>
      </c>
      <c r="W449" s="150" t="n">
        <v>0</v>
      </c>
      <c r="X449" s="150" t="n">
        <v>0</v>
      </c>
      <c r="Y449" s="150" t="n">
        <v>0</v>
      </c>
      <c r="Z449" s="150" t="n">
        <v>0</v>
      </c>
      <c r="AA449" s="150" t="n">
        <v>0</v>
      </c>
      <c r="AB449" s="150" t="n">
        <v>0</v>
      </c>
      <c r="AC449" s="150" t="n">
        <v>0</v>
      </c>
      <c r="AD449" s="150" t="n">
        <v>0</v>
      </c>
      <c r="AE449" s="150" t="n">
        <v>0</v>
      </c>
      <c r="AF449" s="150" t="n">
        <v>0</v>
      </c>
      <c r="AG449" s="150" t="n">
        <v>0</v>
      </c>
      <c r="AH449" s="150" t="n">
        <v>0</v>
      </c>
      <c r="AI449" s="150" t="n">
        <v>0</v>
      </c>
      <c r="AJ449" s="150" t="n">
        <v>0</v>
      </c>
      <c r="AK449" s="150" t="n">
        <v>0</v>
      </c>
      <c r="AL449" s="150" t="n">
        <v>0</v>
      </c>
      <c r="AM449" s="150" t="n">
        <v>0</v>
      </c>
      <c r="AN449" s="150" t="n">
        <v>0</v>
      </c>
      <c r="AO449" s="150" t="n">
        <v>0</v>
      </c>
      <c r="AP449" s="150" t="n">
        <v>0</v>
      </c>
      <c r="AQ449" s="150" t="n">
        <v>0</v>
      </c>
      <c r="AR449" s="150" t="n">
        <v>0</v>
      </c>
      <c r="AS449" s="150" t="n">
        <v>0</v>
      </c>
      <c r="AT449" s="7" t="n"/>
      <c r="AU449" s="7" t="n"/>
      <c r="AV449" s="7" t="n"/>
      <c r="AW449" s="7" t="n"/>
      <c r="AX449" s="7" t="n"/>
      <c r="AY449" s="150" t="n"/>
      <c r="AZ449" s="150" t="n"/>
      <c r="BA449" s="82" t="n"/>
      <c r="BB449" s="150" t="n"/>
      <c r="BC449" s="7" t="inlineStr">
        <is>
          <t>暂无</t>
        </is>
      </c>
      <c r="BD449" s="7" t="n"/>
      <c r="BE449" s="7" t="n"/>
      <c r="BF449" s="150" t="n">
        <v>750</v>
      </c>
      <c r="BG449" s="82" t="n">
        <v>0.6802721088435374</v>
      </c>
      <c r="BH449" s="149" t="n">
        <v>510.204081632653</v>
      </c>
      <c r="BI449" s="82" t="n">
        <v>0.88</v>
      </c>
      <c r="BJ449" s="82" t="n">
        <v>0.7710106175872149</v>
      </c>
      <c r="BK449" s="149" t="n">
        <v>508.8670076075618</v>
      </c>
      <c r="BL449" s="82" t="n">
        <v>0.01</v>
      </c>
      <c r="BM449" s="149" t="n">
        <v>503.7783375314862</v>
      </c>
      <c r="BN449" s="149" t="n">
        <v>458.8670076075618</v>
      </c>
      <c r="BO449" s="82" t="n">
        <v>0.88</v>
      </c>
      <c r="BP449" s="82" t="n">
        <v>0.7355104442483084</v>
      </c>
      <c r="BQ449" s="149" t="n">
        <v>485.4368932038835</v>
      </c>
      <c r="BR449" s="82" t="n">
        <v>0</v>
      </c>
      <c r="BS449" s="149" t="n">
        <v>485.4368932038835</v>
      </c>
      <c r="BT449" s="149" t="n">
        <v>465.4368932038835</v>
      </c>
      <c r="BU449" s="7" t="n"/>
      <c r="CB449" s="8" t="inlineStr">
        <is>
          <t>✅ 可导入</t>
        </is>
      </c>
      <c r="CC449" s="88" t="inlineStr">
        <is>
          <t>木作成本原为文字，已置0待补</t>
        </is>
      </c>
    </row>
    <row r="450" ht="18" customHeight="1">
      <c r="A450" s="77" t="inlineStr">
        <is>
          <t>PFG26210090110</t>
        </is>
      </c>
      <c r="B450" s="10" t="inlineStr">
        <is>
          <t>孚格双层钢玻餐桌</t>
        </is>
      </c>
      <c r="C450" s="10" t="inlineStr">
        <is>
          <t>双层钢玻餐桌-1.8米</t>
        </is>
      </c>
      <c r="D450" s="10" t="inlineStr">
        <is>
          <t>PFG2621009011013</t>
        </is>
      </c>
      <c r="E450" s="10" t="n"/>
      <c r="F450" s="10" t="inlineStr">
        <is>
          <t>中型</t>
        </is>
      </c>
      <c r="G450" s="152" t="n">
        <v>1000</v>
      </c>
      <c r="H450" s="152" t="n">
        <v>750</v>
      </c>
      <c r="I450" s="152" t="n">
        <v>510.204081632653</v>
      </c>
      <c r="J450" s="152" t="n">
        <v>503.7783375314862</v>
      </c>
      <c r="K450" s="152" t="n">
        <v>485.4368932038835</v>
      </c>
      <c r="L450" s="152" t="n">
        <v>72.81553398058253</v>
      </c>
      <c r="M450" s="79" t="n">
        <v>0.15</v>
      </c>
      <c r="N450" s="153" t="n">
        <v>412.621359223301</v>
      </c>
      <c r="O450" s="153" t="n">
        <v>2.912621359223301</v>
      </c>
      <c r="P450" s="153" t="n">
        <v>9.708737864077671</v>
      </c>
      <c r="Q450" s="153" t="n">
        <v>400</v>
      </c>
      <c r="R450" s="153" t="n">
        <v>300</v>
      </c>
      <c r="S450" s="153" t="n">
        <v>100</v>
      </c>
      <c r="T450" s="151" t="n">
        <v>0</v>
      </c>
      <c r="U450" s="153" t="n">
        <v>0</v>
      </c>
      <c r="V450" s="153" t="n">
        <v>0</v>
      </c>
      <c r="W450" s="153" t="n">
        <v>0</v>
      </c>
      <c r="X450" s="153" t="n">
        <v>0</v>
      </c>
      <c r="Y450" s="153" t="n">
        <v>0</v>
      </c>
      <c r="Z450" s="153" t="n">
        <v>0</v>
      </c>
      <c r="AA450" s="153" t="n">
        <v>0</v>
      </c>
      <c r="AB450" s="153" t="n">
        <v>0</v>
      </c>
      <c r="AC450" s="153" t="n">
        <v>0</v>
      </c>
      <c r="AD450" s="153" t="n">
        <v>0</v>
      </c>
      <c r="AE450" s="153" t="n">
        <v>0</v>
      </c>
      <c r="AF450" s="153" t="n">
        <v>0</v>
      </c>
      <c r="AG450" s="153" t="n">
        <v>0</v>
      </c>
      <c r="AH450" s="153" t="n">
        <v>0</v>
      </c>
      <c r="AI450" s="153" t="n">
        <v>0</v>
      </c>
      <c r="AJ450" s="153" t="n">
        <v>0</v>
      </c>
      <c r="AK450" s="153" t="n">
        <v>0</v>
      </c>
      <c r="AL450" s="153" t="n">
        <v>0</v>
      </c>
      <c r="AM450" s="153" t="n">
        <v>0</v>
      </c>
      <c r="AN450" s="153" t="n">
        <v>0</v>
      </c>
      <c r="AO450" s="153" t="n">
        <v>0</v>
      </c>
      <c r="AP450" s="153" t="n">
        <v>0</v>
      </c>
      <c r="AQ450" s="153" t="n">
        <v>0</v>
      </c>
      <c r="AR450" s="153" t="n">
        <v>0</v>
      </c>
      <c r="AS450" s="153" t="n">
        <v>0</v>
      </c>
      <c r="AT450" s="10" t="n"/>
      <c r="AU450" s="10" t="n"/>
      <c r="AV450" s="10" t="n"/>
      <c r="AW450" s="10" t="n"/>
      <c r="AX450" s="10" t="n"/>
      <c r="AY450" s="153" t="n"/>
      <c r="AZ450" s="153" t="n"/>
      <c r="BA450" s="85" t="n"/>
      <c r="BB450" s="153" t="n"/>
      <c r="BC450" s="10" t="inlineStr">
        <is>
          <t>暂无</t>
        </is>
      </c>
      <c r="BD450" s="10" t="n"/>
      <c r="BE450" s="10" t="n"/>
      <c r="BF450" s="153" t="n">
        <v>750</v>
      </c>
      <c r="BG450" s="85" t="n">
        <v>0.6802721088435374</v>
      </c>
      <c r="BH450" s="152" t="n">
        <v>510.204081632653</v>
      </c>
      <c r="BI450" s="85" t="n">
        <v>0.88</v>
      </c>
      <c r="BJ450" s="85" t="n">
        <v>0.7710106175872149</v>
      </c>
      <c r="BK450" s="152" t="n">
        <v>508.8670076075618</v>
      </c>
      <c r="BL450" s="85" t="n">
        <v>0.01</v>
      </c>
      <c r="BM450" s="152" t="n">
        <v>503.7783375314862</v>
      </c>
      <c r="BN450" s="152" t="n">
        <v>458.8670076075618</v>
      </c>
      <c r="BO450" s="85" t="n">
        <v>0.88</v>
      </c>
      <c r="BP450" s="85" t="n">
        <v>0.7355104442483084</v>
      </c>
      <c r="BQ450" s="152" t="n">
        <v>485.4368932038835</v>
      </c>
      <c r="BR450" s="85" t="n">
        <v>0</v>
      </c>
      <c r="BS450" s="152" t="n">
        <v>485.4368932038835</v>
      </c>
      <c r="BT450" s="152" t="n">
        <v>465.4368932038835</v>
      </c>
      <c r="BU450" s="10" t="n"/>
      <c r="CB450" s="8" t="inlineStr">
        <is>
          <t>✅ 可导入</t>
        </is>
      </c>
      <c r="CC450" s="88" t="inlineStr">
        <is>
          <t>木作成本原为文字，已置0待补</t>
        </is>
      </c>
    </row>
    <row r="451" ht="18" customHeight="1">
      <c r="A451" s="77" t="inlineStr">
        <is>
          <t>PFG26210090110</t>
        </is>
      </c>
      <c r="B451" s="7" t="inlineStr">
        <is>
          <t>孚格双层钢玻餐桌</t>
        </is>
      </c>
      <c r="C451" s="7" t="inlineStr">
        <is>
          <t>双层钢玻餐桌-2.0米</t>
        </is>
      </c>
      <c r="D451" s="7" t="inlineStr">
        <is>
          <t>PFG2621009011014</t>
        </is>
      </c>
      <c r="E451" s="7" t="n"/>
      <c r="F451" s="7" t="inlineStr">
        <is>
          <t>中型</t>
        </is>
      </c>
      <c r="G451" s="149" t="n">
        <v>1000</v>
      </c>
      <c r="H451" s="149" t="n">
        <v>750</v>
      </c>
      <c r="I451" s="149" t="n">
        <v>510.204081632653</v>
      </c>
      <c r="J451" s="149" t="n">
        <v>503.7783375314862</v>
      </c>
      <c r="K451" s="149" t="n">
        <v>485.4368932038835</v>
      </c>
      <c r="L451" s="149" t="n">
        <v>72.81553398058253</v>
      </c>
      <c r="M451" s="79" t="n">
        <v>0.15</v>
      </c>
      <c r="N451" s="150" t="n">
        <v>412.621359223301</v>
      </c>
      <c r="O451" s="150" t="n">
        <v>2.912621359223301</v>
      </c>
      <c r="P451" s="150" t="n">
        <v>9.708737864077671</v>
      </c>
      <c r="Q451" s="150" t="n">
        <v>400</v>
      </c>
      <c r="R451" s="150" t="n">
        <v>300</v>
      </c>
      <c r="S451" s="150" t="n">
        <v>100</v>
      </c>
      <c r="T451" s="151" t="n">
        <v>0</v>
      </c>
      <c r="U451" s="150" t="n">
        <v>0</v>
      </c>
      <c r="V451" s="150" t="n">
        <v>0</v>
      </c>
      <c r="W451" s="150" t="n">
        <v>0</v>
      </c>
      <c r="X451" s="150" t="n">
        <v>0</v>
      </c>
      <c r="Y451" s="150" t="n">
        <v>0</v>
      </c>
      <c r="Z451" s="150" t="n">
        <v>0</v>
      </c>
      <c r="AA451" s="150" t="n">
        <v>0</v>
      </c>
      <c r="AB451" s="150" t="n">
        <v>0</v>
      </c>
      <c r="AC451" s="150" t="n">
        <v>0</v>
      </c>
      <c r="AD451" s="150" t="n">
        <v>0</v>
      </c>
      <c r="AE451" s="150" t="n">
        <v>0</v>
      </c>
      <c r="AF451" s="150" t="n">
        <v>0</v>
      </c>
      <c r="AG451" s="150" t="n">
        <v>0</v>
      </c>
      <c r="AH451" s="150" t="n">
        <v>0</v>
      </c>
      <c r="AI451" s="150" t="n">
        <v>0</v>
      </c>
      <c r="AJ451" s="150" t="n">
        <v>0</v>
      </c>
      <c r="AK451" s="150" t="n">
        <v>0</v>
      </c>
      <c r="AL451" s="150" t="n">
        <v>0</v>
      </c>
      <c r="AM451" s="150" t="n">
        <v>0</v>
      </c>
      <c r="AN451" s="150" t="n">
        <v>0</v>
      </c>
      <c r="AO451" s="150" t="n">
        <v>0</v>
      </c>
      <c r="AP451" s="150" t="n">
        <v>0</v>
      </c>
      <c r="AQ451" s="150" t="n">
        <v>0</v>
      </c>
      <c r="AR451" s="150" t="n">
        <v>0</v>
      </c>
      <c r="AS451" s="150" t="n">
        <v>0</v>
      </c>
      <c r="AT451" s="7" t="n"/>
      <c r="AU451" s="7" t="n"/>
      <c r="AV451" s="7" t="n"/>
      <c r="AW451" s="7" t="n"/>
      <c r="AX451" s="7" t="n"/>
      <c r="AY451" s="150" t="n"/>
      <c r="AZ451" s="150" t="n"/>
      <c r="BA451" s="82" t="n"/>
      <c r="BB451" s="150" t="n"/>
      <c r="BC451" s="7" t="inlineStr">
        <is>
          <t>暂无</t>
        </is>
      </c>
      <c r="BD451" s="7" t="n"/>
      <c r="BE451" s="7" t="n"/>
      <c r="BF451" s="150" t="n">
        <v>750</v>
      </c>
      <c r="BG451" s="82" t="n">
        <v>0.6802721088435374</v>
      </c>
      <c r="BH451" s="149" t="n">
        <v>510.204081632653</v>
      </c>
      <c r="BI451" s="82" t="n">
        <v>0.88</v>
      </c>
      <c r="BJ451" s="82" t="n">
        <v>0.7710106175872149</v>
      </c>
      <c r="BK451" s="149" t="n">
        <v>508.8670076075618</v>
      </c>
      <c r="BL451" s="82" t="n">
        <v>0.01</v>
      </c>
      <c r="BM451" s="149" t="n">
        <v>503.7783375314862</v>
      </c>
      <c r="BN451" s="149" t="n">
        <v>458.8670076075618</v>
      </c>
      <c r="BO451" s="82" t="n">
        <v>0.88</v>
      </c>
      <c r="BP451" s="82" t="n">
        <v>0.7355104442483084</v>
      </c>
      <c r="BQ451" s="149" t="n">
        <v>485.4368932038835</v>
      </c>
      <c r="BR451" s="82" t="n">
        <v>0</v>
      </c>
      <c r="BS451" s="149" t="n">
        <v>485.4368932038835</v>
      </c>
      <c r="BT451" s="149" t="n">
        <v>465.4368932038835</v>
      </c>
      <c r="BU451" s="7" t="n"/>
      <c r="CB451" s="8" t="inlineStr">
        <is>
          <t>✅ 可导入</t>
        </is>
      </c>
      <c r="CC451" s="88" t="inlineStr">
        <is>
          <t>木作成本原为文字，已置0待补</t>
        </is>
      </c>
    </row>
    <row r="452" ht="18" customHeight="1">
      <c r="A452" s="77" t="inlineStr">
        <is>
          <t>PFG25211011220</t>
        </is>
      </c>
      <c r="B452" s="10" t="inlineStr">
        <is>
          <t>孚格蜂蜜拼色圆桌</t>
        </is>
      </c>
      <c r="C452" s="10" t="inlineStr">
        <is>
          <t>蜂蜜拼色圆桌-0.9米</t>
        </is>
      </c>
      <c r="D452" s="10" t="inlineStr">
        <is>
          <t>PFG2521101122011</t>
        </is>
      </c>
      <c r="E452" s="10" t="inlineStr">
        <is>
          <t>https://item.taobao.com/item.htm?ft=t&amp;id=1049566272711</t>
        </is>
      </c>
      <c r="F452" s="10" t="inlineStr">
        <is>
          <t>中型</t>
        </is>
      </c>
      <c r="G452" s="152" t="n">
        <v>1000</v>
      </c>
      <c r="H452" s="152" t="n">
        <v>750</v>
      </c>
      <c r="I452" s="152" t="n">
        <v>510.204081632653</v>
      </c>
      <c r="J452" s="152" t="n">
        <v>503.7783375314862</v>
      </c>
      <c r="K452" s="152" t="n">
        <v>485.4368932038835</v>
      </c>
      <c r="L452" s="152" t="n">
        <v>72.81553398058253</v>
      </c>
      <c r="M452" s="79" t="n">
        <v>0.15</v>
      </c>
      <c r="N452" s="153" t="n">
        <v>412.621359223301</v>
      </c>
      <c r="O452" s="153" t="n">
        <v>2.912621359223301</v>
      </c>
      <c r="P452" s="153" t="n">
        <v>9.708737864077671</v>
      </c>
      <c r="Q452" s="153" t="n">
        <v>400</v>
      </c>
      <c r="R452" s="153" t="n">
        <v>300</v>
      </c>
      <c r="S452" s="153" t="n">
        <v>100</v>
      </c>
      <c r="T452" s="151" t="n">
        <v>0</v>
      </c>
      <c r="U452" s="153" t="n">
        <v>0</v>
      </c>
      <c r="V452" s="153" t="n">
        <v>0</v>
      </c>
      <c r="W452" s="153" t="n">
        <v>0</v>
      </c>
      <c r="X452" s="153" t="n">
        <v>0</v>
      </c>
      <c r="Y452" s="153" t="n">
        <v>0</v>
      </c>
      <c r="Z452" s="153" t="n">
        <v>0</v>
      </c>
      <c r="AA452" s="153" t="n">
        <v>0</v>
      </c>
      <c r="AB452" s="153" t="n">
        <v>0</v>
      </c>
      <c r="AC452" s="153" t="n">
        <v>0</v>
      </c>
      <c r="AD452" s="153" t="n">
        <v>0</v>
      </c>
      <c r="AE452" s="153" t="n">
        <v>0</v>
      </c>
      <c r="AF452" s="153" t="n">
        <v>0</v>
      </c>
      <c r="AG452" s="153" t="n">
        <v>0</v>
      </c>
      <c r="AH452" s="153" t="n">
        <v>0</v>
      </c>
      <c r="AI452" s="153" t="n">
        <v>0</v>
      </c>
      <c r="AJ452" s="153" t="n">
        <v>0</v>
      </c>
      <c r="AK452" s="153" t="n">
        <v>0</v>
      </c>
      <c r="AL452" s="153" t="n">
        <v>0</v>
      </c>
      <c r="AM452" s="153" t="n">
        <v>0</v>
      </c>
      <c r="AN452" s="153" t="n">
        <v>0</v>
      </c>
      <c r="AO452" s="153" t="n">
        <v>0</v>
      </c>
      <c r="AP452" s="153" t="n">
        <v>0</v>
      </c>
      <c r="AQ452" s="153" t="n">
        <v>0</v>
      </c>
      <c r="AR452" s="153" t="n">
        <v>0</v>
      </c>
      <c r="AS452" s="153" t="n">
        <v>0</v>
      </c>
      <c r="AT452" s="10" t="n"/>
      <c r="AU452" s="10" t="n"/>
      <c r="AV452" s="10" t="n"/>
      <c r="AW452" s="10" t="n"/>
      <c r="AX452" s="10" t="n"/>
      <c r="AY452" s="153" t="n"/>
      <c r="AZ452" s="153" t="n"/>
      <c r="BA452" s="85" t="n"/>
      <c r="BB452" s="153" t="n"/>
      <c r="BC452" s="10" t="inlineStr">
        <is>
          <t>1049566272711</t>
        </is>
      </c>
      <c r="BD452" s="10" t="inlineStr">
        <is>
          <t>https://item.taobao.com/item.htm?ft=t&amp;id=1049566272711</t>
        </is>
      </c>
      <c r="BE452" s="10" t="n"/>
      <c r="BF452" s="153" t="n">
        <v>750</v>
      </c>
      <c r="BG452" s="85" t="n">
        <v>0.6802721088435374</v>
      </c>
      <c r="BH452" s="152" t="n">
        <v>510.204081632653</v>
      </c>
      <c r="BI452" s="85" t="n">
        <v>0.88</v>
      </c>
      <c r="BJ452" s="85" t="n">
        <v>0.7710106175872149</v>
      </c>
      <c r="BK452" s="152" t="n">
        <v>508.8670076075618</v>
      </c>
      <c r="BL452" s="85" t="n">
        <v>0.01</v>
      </c>
      <c r="BM452" s="152" t="n">
        <v>503.7783375314862</v>
      </c>
      <c r="BN452" s="152" t="n">
        <v>458.8670076075618</v>
      </c>
      <c r="BO452" s="85" t="n">
        <v>0.88</v>
      </c>
      <c r="BP452" s="85" t="n">
        <v>0.7355104442483084</v>
      </c>
      <c r="BQ452" s="152" t="n">
        <v>485.4368932038835</v>
      </c>
      <c r="BR452" s="85" t="n">
        <v>0</v>
      </c>
      <c r="BS452" s="152" t="n">
        <v>485.4368932038835</v>
      </c>
      <c r="BT452" s="152" t="n">
        <v>465.4368932038835</v>
      </c>
      <c r="BU452" s="10" t="n"/>
      <c r="CB452" s="8" t="inlineStr">
        <is>
          <t>✅ 可导入</t>
        </is>
      </c>
      <c r="CC452" s="88" t="inlineStr">
        <is>
          <t>木作成本原为文字，已置0待补</t>
        </is>
      </c>
    </row>
    <row r="453" ht="18" customHeight="1">
      <c r="A453" s="77" t="inlineStr">
        <is>
          <t>PFG25211011220</t>
        </is>
      </c>
      <c r="B453" s="7" t="inlineStr">
        <is>
          <t>孚格蜂蜜拼色圆桌</t>
        </is>
      </c>
      <c r="C453" s="7" t="inlineStr">
        <is>
          <t>蜂蜜拼色圆桌-1.0米</t>
        </is>
      </c>
      <c r="D453" s="7" t="inlineStr">
        <is>
          <t>PFG2521101122012</t>
        </is>
      </c>
      <c r="E453" s="7" t="inlineStr">
        <is>
          <t>https://item.taobao.com/item.htm?ft=t&amp;id=1049566272711</t>
        </is>
      </c>
      <c r="F453" s="7" t="inlineStr">
        <is>
          <t>中型</t>
        </is>
      </c>
      <c r="G453" s="149" t="n">
        <v>1000</v>
      </c>
      <c r="H453" s="149" t="n">
        <v>750</v>
      </c>
      <c r="I453" s="149" t="n">
        <v>510.204081632653</v>
      </c>
      <c r="J453" s="149" t="n">
        <v>503.7783375314862</v>
      </c>
      <c r="K453" s="149" t="n">
        <v>485.4368932038835</v>
      </c>
      <c r="L453" s="149" t="n">
        <v>72.81553398058253</v>
      </c>
      <c r="M453" s="79" t="n">
        <v>0.15</v>
      </c>
      <c r="N453" s="150" t="n">
        <v>412.621359223301</v>
      </c>
      <c r="O453" s="150" t="n">
        <v>2.912621359223301</v>
      </c>
      <c r="P453" s="150" t="n">
        <v>9.708737864077671</v>
      </c>
      <c r="Q453" s="150" t="n">
        <v>400</v>
      </c>
      <c r="R453" s="150" t="n">
        <v>300</v>
      </c>
      <c r="S453" s="150" t="n">
        <v>100</v>
      </c>
      <c r="T453" s="151" t="n">
        <v>0</v>
      </c>
      <c r="U453" s="150" t="n">
        <v>0</v>
      </c>
      <c r="V453" s="150" t="n">
        <v>0</v>
      </c>
      <c r="W453" s="150" t="n">
        <v>0</v>
      </c>
      <c r="X453" s="150" t="n">
        <v>0</v>
      </c>
      <c r="Y453" s="150" t="n">
        <v>0</v>
      </c>
      <c r="Z453" s="150" t="n">
        <v>0</v>
      </c>
      <c r="AA453" s="150" t="n">
        <v>0</v>
      </c>
      <c r="AB453" s="150" t="n">
        <v>0</v>
      </c>
      <c r="AC453" s="150" t="n">
        <v>0</v>
      </c>
      <c r="AD453" s="150" t="n">
        <v>0</v>
      </c>
      <c r="AE453" s="150" t="n">
        <v>0</v>
      </c>
      <c r="AF453" s="150" t="n">
        <v>0</v>
      </c>
      <c r="AG453" s="150" t="n">
        <v>0</v>
      </c>
      <c r="AH453" s="150" t="n">
        <v>0</v>
      </c>
      <c r="AI453" s="150" t="n">
        <v>0</v>
      </c>
      <c r="AJ453" s="150" t="n">
        <v>0</v>
      </c>
      <c r="AK453" s="150" t="n">
        <v>0</v>
      </c>
      <c r="AL453" s="150" t="n">
        <v>0</v>
      </c>
      <c r="AM453" s="150" t="n">
        <v>0</v>
      </c>
      <c r="AN453" s="150" t="n">
        <v>0</v>
      </c>
      <c r="AO453" s="150" t="n">
        <v>0</v>
      </c>
      <c r="AP453" s="150" t="n">
        <v>0</v>
      </c>
      <c r="AQ453" s="150" t="n">
        <v>0</v>
      </c>
      <c r="AR453" s="150" t="n">
        <v>0</v>
      </c>
      <c r="AS453" s="150" t="n">
        <v>0</v>
      </c>
      <c r="AT453" s="7" t="n"/>
      <c r="AU453" s="7" t="n"/>
      <c r="AV453" s="7" t="n"/>
      <c r="AW453" s="7" t="n"/>
      <c r="AX453" s="7" t="n"/>
      <c r="AY453" s="150" t="n"/>
      <c r="AZ453" s="150" t="n"/>
      <c r="BA453" s="82" t="n"/>
      <c r="BB453" s="150" t="n"/>
      <c r="BC453" s="7" t="inlineStr">
        <is>
          <t>1049566272711</t>
        </is>
      </c>
      <c r="BD453" s="7" t="inlineStr">
        <is>
          <t>https://item.taobao.com/item.htm?ft=t&amp;id=1049566272711</t>
        </is>
      </c>
      <c r="BE453" s="7" t="n"/>
      <c r="BF453" s="150" t="n">
        <v>750</v>
      </c>
      <c r="BG453" s="82" t="n">
        <v>0.6802721088435374</v>
      </c>
      <c r="BH453" s="149" t="n">
        <v>510.204081632653</v>
      </c>
      <c r="BI453" s="82" t="n">
        <v>0.88</v>
      </c>
      <c r="BJ453" s="82" t="n">
        <v>0.7710106175872149</v>
      </c>
      <c r="BK453" s="149" t="n">
        <v>508.8670076075618</v>
      </c>
      <c r="BL453" s="82" t="n">
        <v>0.01</v>
      </c>
      <c r="BM453" s="149" t="n">
        <v>503.7783375314862</v>
      </c>
      <c r="BN453" s="149" t="n">
        <v>458.8670076075618</v>
      </c>
      <c r="BO453" s="82" t="n">
        <v>0.88</v>
      </c>
      <c r="BP453" s="82" t="n">
        <v>0.7355104442483084</v>
      </c>
      <c r="BQ453" s="149" t="n">
        <v>485.4368932038835</v>
      </c>
      <c r="BR453" s="82" t="n">
        <v>0</v>
      </c>
      <c r="BS453" s="149" t="n">
        <v>485.4368932038835</v>
      </c>
      <c r="BT453" s="149" t="n">
        <v>465.4368932038835</v>
      </c>
      <c r="BU453" s="7" t="n"/>
      <c r="CB453" s="8" t="inlineStr">
        <is>
          <t>✅ 可导入</t>
        </is>
      </c>
      <c r="CC453" s="88" t="inlineStr">
        <is>
          <t>木作成本原为文字，已置0待补</t>
        </is>
      </c>
    </row>
    <row r="454" ht="18" customHeight="1">
      <c r="A454" s="77" t="inlineStr">
        <is>
          <t>PFG25211011220</t>
        </is>
      </c>
      <c r="B454" s="10" t="inlineStr">
        <is>
          <t>孚格蜂蜜拼色圆桌</t>
        </is>
      </c>
      <c r="C454" s="10" t="inlineStr">
        <is>
          <t>蜂蜜拼色圆桌-1.1米</t>
        </is>
      </c>
      <c r="D454" s="10" t="inlineStr">
        <is>
          <t>PFG2521101122013</t>
        </is>
      </c>
      <c r="E454" s="10" t="inlineStr">
        <is>
          <t>https://item.taobao.com/item.htm?ft=t&amp;id=1049566272711</t>
        </is>
      </c>
      <c r="F454" s="10" t="inlineStr">
        <is>
          <t>中型</t>
        </is>
      </c>
      <c r="G454" s="152" t="n">
        <v>1000</v>
      </c>
      <c r="H454" s="152" t="n">
        <v>750</v>
      </c>
      <c r="I454" s="152" t="n">
        <v>510.204081632653</v>
      </c>
      <c r="J454" s="152" t="n">
        <v>503.7783375314862</v>
      </c>
      <c r="K454" s="152" t="n">
        <v>485.4368932038835</v>
      </c>
      <c r="L454" s="152" t="n">
        <v>72.81553398058253</v>
      </c>
      <c r="M454" s="79" t="n">
        <v>0.15</v>
      </c>
      <c r="N454" s="153" t="n">
        <v>412.621359223301</v>
      </c>
      <c r="O454" s="153" t="n">
        <v>2.912621359223301</v>
      </c>
      <c r="P454" s="153" t="n">
        <v>9.708737864077671</v>
      </c>
      <c r="Q454" s="153" t="n">
        <v>400</v>
      </c>
      <c r="R454" s="153" t="n">
        <v>300</v>
      </c>
      <c r="S454" s="153" t="n">
        <v>100</v>
      </c>
      <c r="T454" s="151" t="n">
        <v>0</v>
      </c>
      <c r="U454" s="153" t="n">
        <v>0</v>
      </c>
      <c r="V454" s="153" t="n">
        <v>0</v>
      </c>
      <c r="W454" s="153" t="n">
        <v>0</v>
      </c>
      <c r="X454" s="153" t="n">
        <v>0</v>
      </c>
      <c r="Y454" s="153" t="n">
        <v>0</v>
      </c>
      <c r="Z454" s="153" t="n">
        <v>0</v>
      </c>
      <c r="AA454" s="153" t="n">
        <v>0</v>
      </c>
      <c r="AB454" s="153" t="n">
        <v>0</v>
      </c>
      <c r="AC454" s="153" t="n">
        <v>0</v>
      </c>
      <c r="AD454" s="153" t="n">
        <v>0</v>
      </c>
      <c r="AE454" s="153" t="n">
        <v>0</v>
      </c>
      <c r="AF454" s="153" t="n">
        <v>0</v>
      </c>
      <c r="AG454" s="153" t="n">
        <v>0</v>
      </c>
      <c r="AH454" s="153" t="n">
        <v>0</v>
      </c>
      <c r="AI454" s="153" t="n">
        <v>0</v>
      </c>
      <c r="AJ454" s="153" t="n">
        <v>0</v>
      </c>
      <c r="AK454" s="153" t="n">
        <v>0</v>
      </c>
      <c r="AL454" s="153" t="n">
        <v>0</v>
      </c>
      <c r="AM454" s="153" t="n">
        <v>0</v>
      </c>
      <c r="AN454" s="153" t="n">
        <v>0</v>
      </c>
      <c r="AO454" s="153" t="n">
        <v>0</v>
      </c>
      <c r="AP454" s="153" t="n">
        <v>0</v>
      </c>
      <c r="AQ454" s="153" t="n">
        <v>0</v>
      </c>
      <c r="AR454" s="153" t="n">
        <v>0</v>
      </c>
      <c r="AS454" s="153" t="n">
        <v>0</v>
      </c>
      <c r="AT454" s="10" t="n"/>
      <c r="AU454" s="10" t="n"/>
      <c r="AV454" s="10" t="n"/>
      <c r="AW454" s="10" t="n"/>
      <c r="AX454" s="10" t="n"/>
      <c r="AY454" s="153" t="n"/>
      <c r="AZ454" s="153" t="n"/>
      <c r="BA454" s="85" t="n"/>
      <c r="BB454" s="153" t="n"/>
      <c r="BC454" s="10" t="inlineStr">
        <is>
          <t>1049566272711</t>
        </is>
      </c>
      <c r="BD454" s="10" t="inlineStr">
        <is>
          <t>https://item.taobao.com/item.htm?ft=t&amp;id=1049566272711</t>
        </is>
      </c>
      <c r="BE454" s="10" t="n"/>
      <c r="BF454" s="153" t="n">
        <v>750</v>
      </c>
      <c r="BG454" s="85" t="n">
        <v>0.6802721088435374</v>
      </c>
      <c r="BH454" s="152" t="n">
        <v>510.204081632653</v>
      </c>
      <c r="BI454" s="85" t="n">
        <v>0.88</v>
      </c>
      <c r="BJ454" s="85" t="n">
        <v>0.7710106175872149</v>
      </c>
      <c r="BK454" s="152" t="n">
        <v>508.8670076075618</v>
      </c>
      <c r="BL454" s="85" t="n">
        <v>0.01</v>
      </c>
      <c r="BM454" s="152" t="n">
        <v>503.7783375314862</v>
      </c>
      <c r="BN454" s="152" t="n">
        <v>458.8670076075618</v>
      </c>
      <c r="BO454" s="85" t="n">
        <v>0.88</v>
      </c>
      <c r="BP454" s="85" t="n">
        <v>0.7355104442483084</v>
      </c>
      <c r="BQ454" s="152" t="n">
        <v>485.4368932038835</v>
      </c>
      <c r="BR454" s="85" t="n">
        <v>0</v>
      </c>
      <c r="BS454" s="152" t="n">
        <v>485.4368932038835</v>
      </c>
      <c r="BT454" s="152" t="n">
        <v>465.4368932038835</v>
      </c>
      <c r="BU454" s="10" t="n"/>
      <c r="CB454" s="8" t="inlineStr">
        <is>
          <t>✅ 可导入</t>
        </is>
      </c>
      <c r="CC454" s="88" t="inlineStr">
        <is>
          <t>木作成本原为文字，已置0待补</t>
        </is>
      </c>
    </row>
    <row r="455" ht="18" customHeight="1">
      <c r="A455" s="77" t="inlineStr">
        <is>
          <t>PFG25211011220</t>
        </is>
      </c>
      <c r="B455" s="7" t="inlineStr">
        <is>
          <t>孚格蜂蜜拼色圆桌</t>
        </is>
      </c>
      <c r="C455" s="7" t="inlineStr">
        <is>
          <t>蜂蜜拼色圆桌-1.2米</t>
        </is>
      </c>
      <c r="D455" s="7" t="inlineStr">
        <is>
          <t>PFG2521101122014</t>
        </is>
      </c>
      <c r="E455" s="7" t="inlineStr">
        <is>
          <t>https://item.taobao.com/item.htm?ft=t&amp;id=1049566272711</t>
        </is>
      </c>
      <c r="F455" s="7" t="inlineStr">
        <is>
          <t>中型</t>
        </is>
      </c>
      <c r="G455" s="149" t="n">
        <v>1000</v>
      </c>
      <c r="H455" s="149" t="n">
        <v>750</v>
      </c>
      <c r="I455" s="149" t="n">
        <v>510.204081632653</v>
      </c>
      <c r="J455" s="149" t="n">
        <v>503.7783375314862</v>
      </c>
      <c r="K455" s="149" t="n">
        <v>485.4368932038835</v>
      </c>
      <c r="L455" s="149" t="n">
        <v>72.81553398058253</v>
      </c>
      <c r="M455" s="79" t="n">
        <v>0.15</v>
      </c>
      <c r="N455" s="150" t="n">
        <v>412.621359223301</v>
      </c>
      <c r="O455" s="150" t="n">
        <v>2.912621359223301</v>
      </c>
      <c r="P455" s="150" t="n">
        <v>9.708737864077671</v>
      </c>
      <c r="Q455" s="150" t="n">
        <v>400</v>
      </c>
      <c r="R455" s="150" t="n">
        <v>300</v>
      </c>
      <c r="S455" s="150" t="n">
        <v>100</v>
      </c>
      <c r="T455" s="151" t="n">
        <v>0</v>
      </c>
      <c r="U455" s="150" t="n">
        <v>0</v>
      </c>
      <c r="V455" s="150" t="n">
        <v>0</v>
      </c>
      <c r="W455" s="150" t="n">
        <v>0</v>
      </c>
      <c r="X455" s="150" t="n">
        <v>0</v>
      </c>
      <c r="Y455" s="150" t="n">
        <v>0</v>
      </c>
      <c r="Z455" s="150" t="n">
        <v>0</v>
      </c>
      <c r="AA455" s="150" t="n">
        <v>0</v>
      </c>
      <c r="AB455" s="150" t="n">
        <v>0</v>
      </c>
      <c r="AC455" s="150" t="n">
        <v>0</v>
      </c>
      <c r="AD455" s="150" t="n">
        <v>0</v>
      </c>
      <c r="AE455" s="150" t="n">
        <v>0</v>
      </c>
      <c r="AF455" s="150" t="n">
        <v>0</v>
      </c>
      <c r="AG455" s="150" t="n">
        <v>0</v>
      </c>
      <c r="AH455" s="150" t="n">
        <v>0</v>
      </c>
      <c r="AI455" s="150" t="n">
        <v>0</v>
      </c>
      <c r="AJ455" s="150" t="n">
        <v>0</v>
      </c>
      <c r="AK455" s="150" t="n">
        <v>0</v>
      </c>
      <c r="AL455" s="150" t="n">
        <v>0</v>
      </c>
      <c r="AM455" s="150" t="n">
        <v>0</v>
      </c>
      <c r="AN455" s="150" t="n">
        <v>0</v>
      </c>
      <c r="AO455" s="150" t="n">
        <v>0</v>
      </c>
      <c r="AP455" s="150" t="n">
        <v>0</v>
      </c>
      <c r="AQ455" s="150" t="n">
        <v>0</v>
      </c>
      <c r="AR455" s="150" t="n">
        <v>0</v>
      </c>
      <c r="AS455" s="150" t="n">
        <v>0</v>
      </c>
      <c r="AT455" s="7" t="n"/>
      <c r="AU455" s="7" t="n"/>
      <c r="AV455" s="7" t="n"/>
      <c r="AW455" s="7" t="n"/>
      <c r="AX455" s="7" t="n"/>
      <c r="AY455" s="150" t="n"/>
      <c r="AZ455" s="150" t="n"/>
      <c r="BA455" s="82" t="n"/>
      <c r="BB455" s="150" t="n"/>
      <c r="BC455" s="7" t="inlineStr">
        <is>
          <t>1049566272711</t>
        </is>
      </c>
      <c r="BD455" s="7" t="inlineStr">
        <is>
          <t>https://item.taobao.com/item.htm?ft=t&amp;id=1049566272711</t>
        </is>
      </c>
      <c r="BE455" s="7" t="n"/>
      <c r="BF455" s="150" t="n">
        <v>750</v>
      </c>
      <c r="BG455" s="82" t="n">
        <v>0.6802721088435374</v>
      </c>
      <c r="BH455" s="149" t="n">
        <v>510.204081632653</v>
      </c>
      <c r="BI455" s="82" t="n">
        <v>0.88</v>
      </c>
      <c r="BJ455" s="82" t="n">
        <v>0.7710106175872149</v>
      </c>
      <c r="BK455" s="149" t="n">
        <v>508.8670076075618</v>
      </c>
      <c r="BL455" s="82" t="n">
        <v>0.01</v>
      </c>
      <c r="BM455" s="149" t="n">
        <v>503.7783375314862</v>
      </c>
      <c r="BN455" s="149" t="n">
        <v>458.8670076075618</v>
      </c>
      <c r="BO455" s="82" t="n">
        <v>0.88</v>
      </c>
      <c r="BP455" s="82" t="n">
        <v>0.7355104442483084</v>
      </c>
      <c r="BQ455" s="149" t="n">
        <v>485.4368932038835</v>
      </c>
      <c r="BR455" s="82" t="n">
        <v>0</v>
      </c>
      <c r="BS455" s="149" t="n">
        <v>485.4368932038835</v>
      </c>
      <c r="BT455" s="149" t="n">
        <v>465.4368932038835</v>
      </c>
      <c r="BU455" s="7" t="n"/>
      <c r="CB455" s="8" t="inlineStr">
        <is>
          <t>✅ 可导入</t>
        </is>
      </c>
      <c r="CC455" s="88" t="inlineStr">
        <is>
          <t>木作成本原为文字，已置0待补</t>
        </is>
      </c>
    </row>
    <row r="456" ht="18" customHeight="1">
      <c r="A456" s="77" t="inlineStr">
        <is>
          <t>PFG25211021222</t>
        </is>
      </c>
      <c r="B456" s="10" t="inlineStr">
        <is>
          <t>孚格蜂蜜弧型小方桌</t>
        </is>
      </c>
      <c r="C456" s="10" t="inlineStr">
        <is>
          <t>蜂蜜弧型小方桌-1.0米</t>
        </is>
      </c>
      <c r="D456" s="10" t="inlineStr">
        <is>
          <t>PFG2521102122211</t>
        </is>
      </c>
      <c r="E456" s="10" t="inlineStr">
        <is>
          <t>https://item.taobao.com/item.htm?ft=t&amp;id=1049566272711</t>
        </is>
      </c>
      <c r="F456" s="10" t="inlineStr">
        <is>
          <t>中型</t>
        </is>
      </c>
      <c r="G456" s="152" t="n">
        <v>1000</v>
      </c>
      <c r="H456" s="152" t="n">
        <v>750</v>
      </c>
      <c r="I456" s="152" t="n">
        <v>510.204081632653</v>
      </c>
      <c r="J456" s="152" t="n">
        <v>503.7783375314862</v>
      </c>
      <c r="K456" s="152" t="n">
        <v>485.4368932038835</v>
      </c>
      <c r="L456" s="152" t="n">
        <v>72.81553398058253</v>
      </c>
      <c r="M456" s="79" t="n">
        <v>0.15</v>
      </c>
      <c r="N456" s="153" t="n">
        <v>412.621359223301</v>
      </c>
      <c r="O456" s="153" t="n">
        <v>2.912621359223301</v>
      </c>
      <c r="P456" s="153" t="n">
        <v>9.708737864077671</v>
      </c>
      <c r="Q456" s="153" t="n">
        <v>400</v>
      </c>
      <c r="R456" s="153" t="n">
        <v>300</v>
      </c>
      <c r="S456" s="153" t="n">
        <v>100</v>
      </c>
      <c r="T456" s="151" t="n">
        <v>0</v>
      </c>
      <c r="U456" s="153" t="n">
        <v>0</v>
      </c>
      <c r="V456" s="153" t="n">
        <v>0</v>
      </c>
      <c r="W456" s="153" t="n">
        <v>0</v>
      </c>
      <c r="X456" s="153" t="n">
        <v>0</v>
      </c>
      <c r="Y456" s="153" t="n">
        <v>0</v>
      </c>
      <c r="Z456" s="153" t="n">
        <v>0</v>
      </c>
      <c r="AA456" s="153" t="n">
        <v>0</v>
      </c>
      <c r="AB456" s="153" t="n">
        <v>0</v>
      </c>
      <c r="AC456" s="153" t="n">
        <v>0</v>
      </c>
      <c r="AD456" s="153" t="n">
        <v>0</v>
      </c>
      <c r="AE456" s="153" t="n">
        <v>0</v>
      </c>
      <c r="AF456" s="153" t="n">
        <v>0</v>
      </c>
      <c r="AG456" s="153" t="n">
        <v>0</v>
      </c>
      <c r="AH456" s="153" t="n">
        <v>0</v>
      </c>
      <c r="AI456" s="153" t="n">
        <v>0</v>
      </c>
      <c r="AJ456" s="153" t="n">
        <v>0</v>
      </c>
      <c r="AK456" s="153" t="n">
        <v>0</v>
      </c>
      <c r="AL456" s="153" t="n">
        <v>0</v>
      </c>
      <c r="AM456" s="153" t="n">
        <v>0</v>
      </c>
      <c r="AN456" s="153" t="n">
        <v>0</v>
      </c>
      <c r="AO456" s="153" t="n">
        <v>0</v>
      </c>
      <c r="AP456" s="153" t="n">
        <v>0</v>
      </c>
      <c r="AQ456" s="153" t="n">
        <v>0</v>
      </c>
      <c r="AR456" s="153" t="n">
        <v>0</v>
      </c>
      <c r="AS456" s="153" t="n">
        <v>0</v>
      </c>
      <c r="AT456" s="10" t="n"/>
      <c r="AU456" s="10" t="n"/>
      <c r="AV456" s="10" t="n"/>
      <c r="AW456" s="10" t="n"/>
      <c r="AX456" s="10" t="n"/>
      <c r="AY456" s="153" t="n"/>
      <c r="AZ456" s="153" t="n"/>
      <c r="BA456" s="85" t="n"/>
      <c r="BB456" s="153" t="n"/>
      <c r="BC456" s="10" t="inlineStr">
        <is>
          <t>1048673741912</t>
        </is>
      </c>
      <c r="BD456" s="10" t="inlineStr">
        <is>
          <t>https://item.taobao.com/item.htm?ft=t&amp;id=1048673741912</t>
        </is>
      </c>
      <c r="BE456" s="10" t="n"/>
      <c r="BF456" s="153" t="n">
        <v>750</v>
      </c>
      <c r="BG456" s="85" t="n">
        <v>0.6802721088435374</v>
      </c>
      <c r="BH456" s="152" t="n">
        <v>510.204081632653</v>
      </c>
      <c r="BI456" s="85" t="n">
        <v>0.88</v>
      </c>
      <c r="BJ456" s="85" t="n">
        <v>0.7710106175872149</v>
      </c>
      <c r="BK456" s="152" t="n">
        <v>508.8670076075618</v>
      </c>
      <c r="BL456" s="85" t="n">
        <v>0.01</v>
      </c>
      <c r="BM456" s="152" t="n">
        <v>503.7783375314862</v>
      </c>
      <c r="BN456" s="152" t="n">
        <v>458.8670076075618</v>
      </c>
      <c r="BO456" s="85" t="n">
        <v>0.88</v>
      </c>
      <c r="BP456" s="85" t="n">
        <v>0.7355104442483084</v>
      </c>
      <c r="BQ456" s="152" t="n">
        <v>485.4368932038835</v>
      </c>
      <c r="BR456" s="85" t="n">
        <v>0</v>
      </c>
      <c r="BS456" s="152" t="n">
        <v>485.4368932038835</v>
      </c>
      <c r="BT456" s="152" t="n">
        <v>465.4368932038835</v>
      </c>
      <c r="BU456" s="10" t="n"/>
      <c r="CB456" s="8" t="inlineStr">
        <is>
          <t>✅ 可导入</t>
        </is>
      </c>
      <c r="CC456" s="88" t="inlineStr">
        <is>
          <t>木作成本原为文字，已置0待补</t>
        </is>
      </c>
    </row>
    <row r="457" ht="18" customHeight="1">
      <c r="A457" s="77" t="inlineStr">
        <is>
          <t>PFG25211021222</t>
        </is>
      </c>
      <c r="B457" s="7" t="inlineStr">
        <is>
          <t>孚格蜂蜜弧型小方桌</t>
        </is>
      </c>
      <c r="C457" s="7" t="inlineStr">
        <is>
          <t>蜂蜜弧型小方桌-1.2米</t>
        </is>
      </c>
      <c r="D457" s="7" t="inlineStr">
        <is>
          <t>PFG2521102122212</t>
        </is>
      </c>
      <c r="E457" s="7" t="inlineStr">
        <is>
          <t>https://item.taobao.com/item.htm?ft=t&amp;id=1048673741912</t>
        </is>
      </c>
      <c r="F457" s="7" t="inlineStr">
        <is>
          <t>中型</t>
        </is>
      </c>
      <c r="G457" s="149" t="n">
        <v>1000</v>
      </c>
      <c r="H457" s="149" t="n">
        <v>750</v>
      </c>
      <c r="I457" s="149" t="n">
        <v>510.204081632653</v>
      </c>
      <c r="J457" s="149" t="n">
        <v>503.7783375314862</v>
      </c>
      <c r="K457" s="149" t="n">
        <v>485.4368932038835</v>
      </c>
      <c r="L457" s="149" t="n">
        <v>72.81553398058253</v>
      </c>
      <c r="M457" s="79" t="n">
        <v>0.15</v>
      </c>
      <c r="N457" s="150" t="n">
        <v>412.621359223301</v>
      </c>
      <c r="O457" s="150" t="n">
        <v>2.912621359223301</v>
      </c>
      <c r="P457" s="150" t="n">
        <v>9.708737864077671</v>
      </c>
      <c r="Q457" s="150" t="n">
        <v>400</v>
      </c>
      <c r="R457" s="150" t="n">
        <v>300</v>
      </c>
      <c r="S457" s="150" t="n">
        <v>100</v>
      </c>
      <c r="T457" s="151" t="n">
        <v>0</v>
      </c>
      <c r="U457" s="150" t="n">
        <v>0</v>
      </c>
      <c r="V457" s="150" t="n">
        <v>0</v>
      </c>
      <c r="W457" s="150" t="n">
        <v>0</v>
      </c>
      <c r="X457" s="150" t="n">
        <v>0</v>
      </c>
      <c r="Y457" s="150" t="n">
        <v>0</v>
      </c>
      <c r="Z457" s="150" t="n">
        <v>0</v>
      </c>
      <c r="AA457" s="150" t="n">
        <v>0</v>
      </c>
      <c r="AB457" s="150" t="n">
        <v>0</v>
      </c>
      <c r="AC457" s="150" t="n">
        <v>0</v>
      </c>
      <c r="AD457" s="150" t="n">
        <v>0</v>
      </c>
      <c r="AE457" s="150" t="n">
        <v>0</v>
      </c>
      <c r="AF457" s="150" t="n">
        <v>0</v>
      </c>
      <c r="AG457" s="150" t="n">
        <v>0</v>
      </c>
      <c r="AH457" s="150" t="n">
        <v>0</v>
      </c>
      <c r="AI457" s="150" t="n">
        <v>0</v>
      </c>
      <c r="AJ457" s="150" t="n">
        <v>0</v>
      </c>
      <c r="AK457" s="150" t="n">
        <v>0</v>
      </c>
      <c r="AL457" s="150" t="n">
        <v>0</v>
      </c>
      <c r="AM457" s="150" t="n">
        <v>0</v>
      </c>
      <c r="AN457" s="150" t="n">
        <v>0</v>
      </c>
      <c r="AO457" s="150" t="n">
        <v>0</v>
      </c>
      <c r="AP457" s="150" t="n">
        <v>0</v>
      </c>
      <c r="AQ457" s="150" t="n">
        <v>0</v>
      </c>
      <c r="AR457" s="150" t="n">
        <v>0</v>
      </c>
      <c r="AS457" s="150" t="n">
        <v>0</v>
      </c>
      <c r="AT457" s="7" t="n"/>
      <c r="AU457" s="7" t="n"/>
      <c r="AV457" s="7" t="n"/>
      <c r="AW457" s="7" t="n"/>
      <c r="AX457" s="7" t="n"/>
      <c r="AY457" s="150" t="n"/>
      <c r="AZ457" s="150" t="n"/>
      <c r="BA457" s="82" t="n"/>
      <c r="BB457" s="150" t="n"/>
      <c r="BC457" s="7" t="inlineStr">
        <is>
          <t>1048673741912</t>
        </is>
      </c>
      <c r="BD457" s="7" t="inlineStr">
        <is>
          <t>https://item.taobao.com/item.htm?ft=t&amp;id=1048673741912</t>
        </is>
      </c>
      <c r="BE457" s="7" t="n"/>
      <c r="BF457" s="150" t="n">
        <v>750</v>
      </c>
      <c r="BG457" s="82" t="n">
        <v>0.6802721088435374</v>
      </c>
      <c r="BH457" s="149" t="n">
        <v>510.204081632653</v>
      </c>
      <c r="BI457" s="82" t="n">
        <v>0.88</v>
      </c>
      <c r="BJ457" s="82" t="n">
        <v>0.7710106175872149</v>
      </c>
      <c r="BK457" s="149" t="n">
        <v>508.8670076075618</v>
      </c>
      <c r="BL457" s="82" t="n">
        <v>0.01</v>
      </c>
      <c r="BM457" s="149" t="n">
        <v>503.7783375314862</v>
      </c>
      <c r="BN457" s="149" t="n">
        <v>458.8670076075618</v>
      </c>
      <c r="BO457" s="82" t="n">
        <v>0.88</v>
      </c>
      <c r="BP457" s="82" t="n">
        <v>0.7355104442483084</v>
      </c>
      <c r="BQ457" s="149" t="n">
        <v>485.4368932038835</v>
      </c>
      <c r="BR457" s="82" t="n">
        <v>0</v>
      </c>
      <c r="BS457" s="149" t="n">
        <v>485.4368932038835</v>
      </c>
      <c r="BT457" s="149" t="n">
        <v>465.4368932038835</v>
      </c>
      <c r="BU457" s="7" t="n"/>
      <c r="CB457" s="8" t="inlineStr">
        <is>
          <t>✅ 可导入</t>
        </is>
      </c>
      <c r="CC457" s="88" t="inlineStr">
        <is>
          <t>木作成本原为文字，已置0待补</t>
        </is>
      </c>
    </row>
    <row r="458" ht="18" customHeight="1">
      <c r="A458" s="77" t="inlineStr">
        <is>
          <t>PFG25211030110</t>
        </is>
      </c>
      <c r="B458" s="10" t="inlineStr">
        <is>
          <t>孚格蜂蜜灵巧圆桌</t>
        </is>
      </c>
      <c r="C458" s="10" t="inlineStr">
        <is>
          <t>蜂蜜灵巧圆桌-0.9米</t>
        </is>
      </c>
      <c r="D458" s="10" t="inlineStr">
        <is>
          <t>PFG2521103011011</t>
        </is>
      </c>
      <c r="E458" s="10" t="inlineStr">
        <is>
          <t>https://item.taobao.com/item.htm?ft=t&amp;id=1048673741912</t>
        </is>
      </c>
      <c r="F458" s="10" t="inlineStr">
        <is>
          <t>中型</t>
        </is>
      </c>
      <c r="G458" s="152" t="n">
        <v>1000</v>
      </c>
      <c r="H458" s="152" t="n">
        <v>750</v>
      </c>
      <c r="I458" s="152" t="n">
        <v>510.204081632653</v>
      </c>
      <c r="J458" s="152" t="n">
        <v>503.7783375314862</v>
      </c>
      <c r="K458" s="152" t="n">
        <v>485.4368932038835</v>
      </c>
      <c r="L458" s="152" t="n">
        <v>72.81553398058253</v>
      </c>
      <c r="M458" s="79" t="n">
        <v>0.15</v>
      </c>
      <c r="N458" s="153" t="n">
        <v>412.621359223301</v>
      </c>
      <c r="O458" s="153" t="n">
        <v>2.912621359223301</v>
      </c>
      <c r="P458" s="153" t="n">
        <v>9.708737864077671</v>
      </c>
      <c r="Q458" s="153" t="n">
        <v>400</v>
      </c>
      <c r="R458" s="153" t="n">
        <v>300</v>
      </c>
      <c r="S458" s="153" t="n">
        <v>100</v>
      </c>
      <c r="T458" s="151" t="n">
        <v>0</v>
      </c>
      <c r="U458" s="153" t="n">
        <v>0</v>
      </c>
      <c r="V458" s="153" t="n">
        <v>0</v>
      </c>
      <c r="W458" s="153" t="n">
        <v>0</v>
      </c>
      <c r="X458" s="153" t="n">
        <v>0</v>
      </c>
      <c r="Y458" s="153" t="n">
        <v>0</v>
      </c>
      <c r="Z458" s="153" t="n">
        <v>0</v>
      </c>
      <c r="AA458" s="153" t="n">
        <v>0</v>
      </c>
      <c r="AB458" s="153" t="n">
        <v>0</v>
      </c>
      <c r="AC458" s="153" t="n">
        <v>0</v>
      </c>
      <c r="AD458" s="153" t="n">
        <v>0</v>
      </c>
      <c r="AE458" s="153" t="n">
        <v>0</v>
      </c>
      <c r="AF458" s="153" t="n">
        <v>0</v>
      </c>
      <c r="AG458" s="153" t="n">
        <v>0</v>
      </c>
      <c r="AH458" s="153" t="n">
        <v>0</v>
      </c>
      <c r="AI458" s="153" t="n">
        <v>0</v>
      </c>
      <c r="AJ458" s="153" t="n">
        <v>0</v>
      </c>
      <c r="AK458" s="153" t="n">
        <v>0</v>
      </c>
      <c r="AL458" s="153" t="n">
        <v>0</v>
      </c>
      <c r="AM458" s="153" t="n">
        <v>0</v>
      </c>
      <c r="AN458" s="153" t="n">
        <v>0</v>
      </c>
      <c r="AO458" s="153" t="n">
        <v>0</v>
      </c>
      <c r="AP458" s="153" t="n">
        <v>0</v>
      </c>
      <c r="AQ458" s="153" t="n">
        <v>0</v>
      </c>
      <c r="AR458" s="153" t="n">
        <v>0</v>
      </c>
      <c r="AS458" s="153" t="n">
        <v>0</v>
      </c>
      <c r="AT458" s="10" t="n"/>
      <c r="AU458" s="10" t="n"/>
      <c r="AV458" s="10" t="n"/>
      <c r="AW458" s="10" t="n"/>
      <c r="AX458" s="10" t="n"/>
      <c r="AY458" s="153" t="n"/>
      <c r="AZ458" s="153" t="n"/>
      <c r="BA458" s="85" t="n"/>
      <c r="BB458" s="153" t="n"/>
      <c r="BC458" s="10" t="inlineStr">
        <is>
          <t>1048673213825</t>
        </is>
      </c>
      <c r="BD458" s="10" t="inlineStr">
        <is>
          <t>https://item.taobao.com/item.htm?ft=t&amp;id=1048673213825</t>
        </is>
      </c>
      <c r="BE458" s="10" t="n"/>
      <c r="BF458" s="153" t="n">
        <v>750</v>
      </c>
      <c r="BG458" s="85" t="n">
        <v>0.6802721088435374</v>
      </c>
      <c r="BH458" s="152" t="n">
        <v>510.204081632653</v>
      </c>
      <c r="BI458" s="85" t="n">
        <v>0.88</v>
      </c>
      <c r="BJ458" s="85" t="n">
        <v>0.7710106175872149</v>
      </c>
      <c r="BK458" s="152" t="n">
        <v>508.8670076075618</v>
      </c>
      <c r="BL458" s="85" t="n">
        <v>0.01</v>
      </c>
      <c r="BM458" s="152" t="n">
        <v>503.7783375314862</v>
      </c>
      <c r="BN458" s="152" t="n">
        <v>458.8670076075618</v>
      </c>
      <c r="BO458" s="85" t="n">
        <v>0.88</v>
      </c>
      <c r="BP458" s="85" t="n">
        <v>0.7355104442483084</v>
      </c>
      <c r="BQ458" s="152" t="n">
        <v>485.4368932038835</v>
      </c>
      <c r="BR458" s="85" t="n">
        <v>0</v>
      </c>
      <c r="BS458" s="152" t="n">
        <v>485.4368932038835</v>
      </c>
      <c r="BT458" s="152" t="n">
        <v>465.4368932038835</v>
      </c>
      <c r="BU458" s="10" t="n"/>
      <c r="CB458" s="8" t="inlineStr">
        <is>
          <t>✅ 可导入</t>
        </is>
      </c>
      <c r="CC458" s="88" t="inlineStr">
        <is>
          <t>木作成本原为文字，已置0待补</t>
        </is>
      </c>
    </row>
    <row r="459" ht="18" customHeight="1">
      <c r="A459" s="77" t="inlineStr">
        <is>
          <t>PFG25211030110</t>
        </is>
      </c>
      <c r="B459" s="7" t="inlineStr">
        <is>
          <t>孚格蜂蜜灵巧圆桌</t>
        </is>
      </c>
      <c r="C459" s="7" t="inlineStr">
        <is>
          <t>蜂蜜灵巧圆桌-1.0米</t>
        </is>
      </c>
      <c r="D459" s="7" t="inlineStr">
        <is>
          <t>PFG2521103011012</t>
        </is>
      </c>
      <c r="E459" s="7" t="inlineStr">
        <is>
          <t>https://item.taobao.com/item.htm?ft=t&amp;id=1048673213825</t>
        </is>
      </c>
      <c r="F459" s="7" t="inlineStr">
        <is>
          <t>中型</t>
        </is>
      </c>
      <c r="G459" s="149" t="n">
        <v>1000</v>
      </c>
      <c r="H459" s="149" t="n">
        <v>750</v>
      </c>
      <c r="I459" s="149" t="n">
        <v>510.204081632653</v>
      </c>
      <c r="J459" s="149" t="n">
        <v>503.7783375314862</v>
      </c>
      <c r="K459" s="149" t="n">
        <v>485.4368932038835</v>
      </c>
      <c r="L459" s="149" t="n">
        <v>72.81553398058253</v>
      </c>
      <c r="M459" s="79" t="n">
        <v>0.15</v>
      </c>
      <c r="N459" s="150" t="n">
        <v>412.621359223301</v>
      </c>
      <c r="O459" s="150" t="n">
        <v>2.912621359223301</v>
      </c>
      <c r="P459" s="150" t="n">
        <v>9.708737864077671</v>
      </c>
      <c r="Q459" s="150" t="n">
        <v>400</v>
      </c>
      <c r="R459" s="150" t="n">
        <v>300</v>
      </c>
      <c r="S459" s="150" t="n">
        <v>100</v>
      </c>
      <c r="T459" s="151" t="n">
        <v>0</v>
      </c>
      <c r="U459" s="150" t="n">
        <v>0</v>
      </c>
      <c r="V459" s="150" t="n">
        <v>0</v>
      </c>
      <c r="W459" s="150" t="n">
        <v>0</v>
      </c>
      <c r="X459" s="150" t="n">
        <v>0</v>
      </c>
      <c r="Y459" s="150" t="n">
        <v>0</v>
      </c>
      <c r="Z459" s="150" t="n">
        <v>0</v>
      </c>
      <c r="AA459" s="150" t="n">
        <v>0</v>
      </c>
      <c r="AB459" s="150" t="n">
        <v>0</v>
      </c>
      <c r="AC459" s="150" t="n">
        <v>0</v>
      </c>
      <c r="AD459" s="150" t="n">
        <v>0</v>
      </c>
      <c r="AE459" s="150" t="n">
        <v>0</v>
      </c>
      <c r="AF459" s="150" t="n">
        <v>0</v>
      </c>
      <c r="AG459" s="150" t="n">
        <v>0</v>
      </c>
      <c r="AH459" s="150" t="n">
        <v>0</v>
      </c>
      <c r="AI459" s="150" t="n">
        <v>0</v>
      </c>
      <c r="AJ459" s="150" t="n">
        <v>0</v>
      </c>
      <c r="AK459" s="150" t="n">
        <v>0</v>
      </c>
      <c r="AL459" s="150" t="n">
        <v>0</v>
      </c>
      <c r="AM459" s="150" t="n">
        <v>0</v>
      </c>
      <c r="AN459" s="150" t="n">
        <v>0</v>
      </c>
      <c r="AO459" s="150" t="n">
        <v>0</v>
      </c>
      <c r="AP459" s="150" t="n">
        <v>0</v>
      </c>
      <c r="AQ459" s="150" t="n">
        <v>0</v>
      </c>
      <c r="AR459" s="150" t="n">
        <v>0</v>
      </c>
      <c r="AS459" s="150" t="n">
        <v>0</v>
      </c>
      <c r="AT459" s="7" t="n"/>
      <c r="AU459" s="7" t="n"/>
      <c r="AV459" s="7" t="n"/>
      <c r="AW459" s="7" t="n"/>
      <c r="AX459" s="7" t="n"/>
      <c r="AY459" s="150" t="n"/>
      <c r="AZ459" s="150" t="n"/>
      <c r="BA459" s="82" t="n"/>
      <c r="BB459" s="150" t="n"/>
      <c r="BC459" s="7" t="inlineStr">
        <is>
          <t>1048673213825</t>
        </is>
      </c>
      <c r="BD459" s="7" t="inlineStr">
        <is>
          <t>https://item.taobao.com/item.htm?ft=t&amp;id=1048673213825</t>
        </is>
      </c>
      <c r="BE459" s="7" t="n"/>
      <c r="BF459" s="150" t="n">
        <v>750</v>
      </c>
      <c r="BG459" s="82" t="n">
        <v>0.6802721088435374</v>
      </c>
      <c r="BH459" s="149" t="n">
        <v>510.204081632653</v>
      </c>
      <c r="BI459" s="82" t="n">
        <v>0.88</v>
      </c>
      <c r="BJ459" s="82" t="n">
        <v>0.7710106175872149</v>
      </c>
      <c r="BK459" s="149" t="n">
        <v>508.8670076075618</v>
      </c>
      <c r="BL459" s="82" t="n">
        <v>0.01</v>
      </c>
      <c r="BM459" s="149" t="n">
        <v>503.7783375314862</v>
      </c>
      <c r="BN459" s="149" t="n">
        <v>458.8670076075618</v>
      </c>
      <c r="BO459" s="82" t="n">
        <v>0.88</v>
      </c>
      <c r="BP459" s="82" t="n">
        <v>0.7355104442483084</v>
      </c>
      <c r="BQ459" s="149" t="n">
        <v>485.4368932038835</v>
      </c>
      <c r="BR459" s="82" t="n">
        <v>0</v>
      </c>
      <c r="BS459" s="149" t="n">
        <v>485.4368932038835</v>
      </c>
      <c r="BT459" s="149" t="n">
        <v>465.4368932038835</v>
      </c>
      <c r="BU459" s="7" t="n"/>
      <c r="CB459" s="8" t="inlineStr">
        <is>
          <t>✅ 可导入</t>
        </is>
      </c>
      <c r="CC459" s="88" t="inlineStr">
        <is>
          <t>木作成本原为文字，已置0待补</t>
        </is>
      </c>
    </row>
    <row r="460" ht="18" customHeight="1">
      <c r="A460" s="77" t="inlineStr">
        <is>
          <t>PFG25211030110</t>
        </is>
      </c>
      <c r="B460" s="10" t="inlineStr">
        <is>
          <t>孚格蜂蜜灵巧圆桌</t>
        </is>
      </c>
      <c r="C460" s="10" t="inlineStr">
        <is>
          <t>蜂蜜灵巧圆桌-1.1米</t>
        </is>
      </c>
      <c r="D460" s="10" t="inlineStr">
        <is>
          <t>PFG2521103011013</t>
        </is>
      </c>
      <c r="E460" s="10" t="inlineStr">
        <is>
          <t>https://item.taobao.com/item.htm?ft=t&amp;id=1048673213825</t>
        </is>
      </c>
      <c r="F460" s="10" t="inlineStr">
        <is>
          <t>中型</t>
        </is>
      </c>
      <c r="G460" s="152" t="n">
        <v>1000</v>
      </c>
      <c r="H460" s="152" t="n">
        <v>750</v>
      </c>
      <c r="I460" s="152" t="n">
        <v>510.204081632653</v>
      </c>
      <c r="J460" s="152" t="n">
        <v>503.7783375314862</v>
      </c>
      <c r="K460" s="152" t="n">
        <v>485.4368932038835</v>
      </c>
      <c r="L460" s="152" t="n">
        <v>72.81553398058253</v>
      </c>
      <c r="M460" s="79" t="n">
        <v>0.15</v>
      </c>
      <c r="N460" s="153" t="n">
        <v>412.621359223301</v>
      </c>
      <c r="O460" s="153" t="n">
        <v>2.912621359223301</v>
      </c>
      <c r="P460" s="153" t="n">
        <v>9.708737864077671</v>
      </c>
      <c r="Q460" s="153" t="n">
        <v>400</v>
      </c>
      <c r="R460" s="153" t="n">
        <v>300</v>
      </c>
      <c r="S460" s="153" t="n">
        <v>100</v>
      </c>
      <c r="T460" s="151" t="n">
        <v>0</v>
      </c>
      <c r="U460" s="153" t="n">
        <v>0</v>
      </c>
      <c r="V460" s="153" t="n">
        <v>0</v>
      </c>
      <c r="W460" s="153" t="n">
        <v>0</v>
      </c>
      <c r="X460" s="153" t="n">
        <v>0</v>
      </c>
      <c r="Y460" s="153" t="n">
        <v>0</v>
      </c>
      <c r="Z460" s="153" t="n">
        <v>0</v>
      </c>
      <c r="AA460" s="153" t="n">
        <v>0</v>
      </c>
      <c r="AB460" s="153" t="n">
        <v>0</v>
      </c>
      <c r="AC460" s="153" t="n">
        <v>0</v>
      </c>
      <c r="AD460" s="153" t="n">
        <v>0</v>
      </c>
      <c r="AE460" s="153" t="n">
        <v>0</v>
      </c>
      <c r="AF460" s="153" t="n">
        <v>0</v>
      </c>
      <c r="AG460" s="153" t="n">
        <v>0</v>
      </c>
      <c r="AH460" s="153" t="n">
        <v>0</v>
      </c>
      <c r="AI460" s="153" t="n">
        <v>0</v>
      </c>
      <c r="AJ460" s="153" t="n">
        <v>0</v>
      </c>
      <c r="AK460" s="153" t="n">
        <v>0</v>
      </c>
      <c r="AL460" s="153" t="n">
        <v>0</v>
      </c>
      <c r="AM460" s="153" t="n">
        <v>0</v>
      </c>
      <c r="AN460" s="153" t="n">
        <v>0</v>
      </c>
      <c r="AO460" s="153" t="n">
        <v>0</v>
      </c>
      <c r="AP460" s="153" t="n">
        <v>0</v>
      </c>
      <c r="AQ460" s="153" t="n">
        <v>0</v>
      </c>
      <c r="AR460" s="153" t="n">
        <v>0</v>
      </c>
      <c r="AS460" s="153" t="n">
        <v>0</v>
      </c>
      <c r="AT460" s="10" t="n"/>
      <c r="AU460" s="10" t="n"/>
      <c r="AV460" s="10" t="n"/>
      <c r="AW460" s="10" t="n"/>
      <c r="AX460" s="10" t="n"/>
      <c r="AY460" s="153" t="n"/>
      <c r="AZ460" s="153" t="n"/>
      <c r="BA460" s="85" t="n"/>
      <c r="BB460" s="153" t="n"/>
      <c r="BC460" s="10" t="inlineStr">
        <is>
          <t>1048673213825</t>
        </is>
      </c>
      <c r="BD460" s="10" t="inlineStr">
        <is>
          <t>https://item.taobao.com/item.htm?ft=t&amp;id=1048673213825</t>
        </is>
      </c>
      <c r="BE460" s="10" t="n"/>
      <c r="BF460" s="153" t="n">
        <v>750</v>
      </c>
      <c r="BG460" s="85" t="n">
        <v>0.6802721088435374</v>
      </c>
      <c r="BH460" s="152" t="n">
        <v>510.204081632653</v>
      </c>
      <c r="BI460" s="85" t="n">
        <v>0.88</v>
      </c>
      <c r="BJ460" s="85" t="n">
        <v>0.7710106175872149</v>
      </c>
      <c r="BK460" s="152" t="n">
        <v>508.8670076075618</v>
      </c>
      <c r="BL460" s="85" t="n">
        <v>0.01</v>
      </c>
      <c r="BM460" s="152" t="n">
        <v>503.7783375314862</v>
      </c>
      <c r="BN460" s="152" t="n">
        <v>458.8670076075618</v>
      </c>
      <c r="BO460" s="85" t="n">
        <v>0.88</v>
      </c>
      <c r="BP460" s="85" t="n">
        <v>0.7355104442483084</v>
      </c>
      <c r="BQ460" s="152" t="n">
        <v>485.4368932038835</v>
      </c>
      <c r="BR460" s="85" t="n">
        <v>0</v>
      </c>
      <c r="BS460" s="152" t="n">
        <v>485.4368932038835</v>
      </c>
      <c r="BT460" s="152" t="n">
        <v>465.4368932038835</v>
      </c>
      <c r="BU460" s="10" t="n"/>
      <c r="CB460" s="8" t="inlineStr">
        <is>
          <t>✅ 可导入</t>
        </is>
      </c>
      <c r="CC460" s="88" t="inlineStr">
        <is>
          <t>木作成本原为文字，已置0待补</t>
        </is>
      </c>
    </row>
    <row r="461" ht="18" customHeight="1">
      <c r="A461" s="77" t="inlineStr">
        <is>
          <t>PFG25211030110</t>
        </is>
      </c>
      <c r="B461" s="7" t="inlineStr">
        <is>
          <t>孚格蜂蜜灵巧圆桌</t>
        </is>
      </c>
      <c r="C461" s="7" t="inlineStr">
        <is>
          <t>蜂蜜灵巧圆桌-1.2米</t>
        </is>
      </c>
      <c r="D461" s="7" t="inlineStr">
        <is>
          <t>PFG2521103011014</t>
        </is>
      </c>
      <c r="E461" s="7" t="inlineStr">
        <is>
          <t>https://item.taobao.com/item.htm?ft=t&amp;id=1048673213825</t>
        </is>
      </c>
      <c r="F461" s="7" t="inlineStr">
        <is>
          <t>中型</t>
        </is>
      </c>
      <c r="G461" s="149" t="n">
        <v>1000</v>
      </c>
      <c r="H461" s="149" t="n">
        <v>750</v>
      </c>
      <c r="I461" s="149" t="n">
        <v>510.204081632653</v>
      </c>
      <c r="J461" s="149" t="n">
        <v>503.7783375314862</v>
      </c>
      <c r="K461" s="149" t="n">
        <v>485.4368932038835</v>
      </c>
      <c r="L461" s="149" t="n">
        <v>72.81553398058253</v>
      </c>
      <c r="M461" s="79" t="n">
        <v>0.15</v>
      </c>
      <c r="N461" s="150" t="n">
        <v>412.621359223301</v>
      </c>
      <c r="O461" s="150" t="n">
        <v>2.912621359223301</v>
      </c>
      <c r="P461" s="150" t="n">
        <v>9.708737864077671</v>
      </c>
      <c r="Q461" s="150" t="n">
        <v>400</v>
      </c>
      <c r="R461" s="150" t="n">
        <v>300</v>
      </c>
      <c r="S461" s="150" t="n">
        <v>100</v>
      </c>
      <c r="T461" s="151" t="n">
        <v>0</v>
      </c>
      <c r="U461" s="150" t="n">
        <v>0</v>
      </c>
      <c r="V461" s="150" t="n">
        <v>0</v>
      </c>
      <c r="W461" s="150" t="n">
        <v>0</v>
      </c>
      <c r="X461" s="150" t="n">
        <v>0</v>
      </c>
      <c r="Y461" s="150" t="n">
        <v>0</v>
      </c>
      <c r="Z461" s="150" t="n">
        <v>0</v>
      </c>
      <c r="AA461" s="150" t="n">
        <v>0</v>
      </c>
      <c r="AB461" s="150" t="n">
        <v>0</v>
      </c>
      <c r="AC461" s="150" t="n">
        <v>0</v>
      </c>
      <c r="AD461" s="150" t="n">
        <v>0</v>
      </c>
      <c r="AE461" s="150" t="n">
        <v>0</v>
      </c>
      <c r="AF461" s="150" t="n">
        <v>0</v>
      </c>
      <c r="AG461" s="150" t="n">
        <v>0</v>
      </c>
      <c r="AH461" s="150" t="n">
        <v>0</v>
      </c>
      <c r="AI461" s="150" t="n">
        <v>0</v>
      </c>
      <c r="AJ461" s="150" t="n">
        <v>0</v>
      </c>
      <c r="AK461" s="150" t="n">
        <v>0</v>
      </c>
      <c r="AL461" s="150" t="n">
        <v>0</v>
      </c>
      <c r="AM461" s="150" t="n">
        <v>0</v>
      </c>
      <c r="AN461" s="150" t="n">
        <v>0</v>
      </c>
      <c r="AO461" s="150" t="n">
        <v>0</v>
      </c>
      <c r="AP461" s="150" t="n">
        <v>0</v>
      </c>
      <c r="AQ461" s="150" t="n">
        <v>0</v>
      </c>
      <c r="AR461" s="150" t="n">
        <v>0</v>
      </c>
      <c r="AS461" s="150" t="n">
        <v>0</v>
      </c>
      <c r="AT461" s="7" t="n"/>
      <c r="AU461" s="7" t="n"/>
      <c r="AV461" s="7" t="n"/>
      <c r="AW461" s="7" t="n"/>
      <c r="AX461" s="7" t="n"/>
      <c r="AY461" s="150" t="n"/>
      <c r="AZ461" s="150" t="n"/>
      <c r="BA461" s="82" t="n"/>
      <c r="BB461" s="150" t="n"/>
      <c r="BC461" s="7" t="inlineStr">
        <is>
          <t>1048673213825</t>
        </is>
      </c>
      <c r="BD461" s="7" t="inlineStr">
        <is>
          <t>https://item.taobao.com/item.htm?ft=t&amp;id=1048673213825</t>
        </is>
      </c>
      <c r="BE461" s="7" t="n"/>
      <c r="BF461" s="150" t="n">
        <v>750</v>
      </c>
      <c r="BG461" s="82" t="n">
        <v>0.6802721088435374</v>
      </c>
      <c r="BH461" s="149" t="n">
        <v>510.204081632653</v>
      </c>
      <c r="BI461" s="82" t="n">
        <v>0.88</v>
      </c>
      <c r="BJ461" s="82" t="n">
        <v>0.7710106175872149</v>
      </c>
      <c r="BK461" s="149" t="n">
        <v>508.8670076075618</v>
      </c>
      <c r="BL461" s="82" t="n">
        <v>0.01</v>
      </c>
      <c r="BM461" s="149" t="n">
        <v>503.7783375314862</v>
      </c>
      <c r="BN461" s="149" t="n">
        <v>458.8670076075618</v>
      </c>
      <c r="BO461" s="82" t="n">
        <v>0.88</v>
      </c>
      <c r="BP461" s="82" t="n">
        <v>0.7355104442483084</v>
      </c>
      <c r="BQ461" s="149" t="n">
        <v>485.4368932038835</v>
      </c>
      <c r="BR461" s="82" t="n">
        <v>0</v>
      </c>
      <c r="BS461" s="149" t="n">
        <v>485.4368932038835</v>
      </c>
      <c r="BT461" s="149" t="n">
        <v>465.4368932038835</v>
      </c>
      <c r="BU461" s="7" t="n"/>
      <c r="CB461" s="8" t="inlineStr">
        <is>
          <t>✅ 可导入</t>
        </is>
      </c>
      <c r="CC461" s="88" t="inlineStr">
        <is>
          <t>木作成本原为文字，已置0待补</t>
        </is>
      </c>
    </row>
    <row r="462" ht="18" customHeight="1">
      <c r="A462" s="77" t="inlineStr">
        <is>
          <t>PFG25211040112</t>
        </is>
      </c>
      <c r="B462" s="10" t="inlineStr">
        <is>
          <t>孚格蜂蜜弧形圆桌</t>
        </is>
      </c>
      <c r="C462" s="10" t="inlineStr">
        <is>
          <t>蜂蜜弧形圆桌-0.9米</t>
        </is>
      </c>
      <c r="D462" s="10" t="inlineStr">
        <is>
          <t>PFG2521104011211</t>
        </is>
      </c>
      <c r="E462" s="10" t="inlineStr">
        <is>
          <t>https://item.taobao.com/item.htm?ft=t&amp;id=1048673213825</t>
        </is>
      </c>
      <c r="F462" s="10" t="inlineStr">
        <is>
          <t>中型</t>
        </is>
      </c>
      <c r="G462" s="152" t="n">
        <v>1000</v>
      </c>
      <c r="H462" s="152" t="n">
        <v>750</v>
      </c>
      <c r="I462" s="152" t="n">
        <v>510.204081632653</v>
      </c>
      <c r="J462" s="152" t="n">
        <v>503.7783375314862</v>
      </c>
      <c r="K462" s="152" t="n">
        <v>485.4368932038835</v>
      </c>
      <c r="L462" s="152" t="n">
        <v>72.81553398058253</v>
      </c>
      <c r="M462" s="79" t="n">
        <v>0.15</v>
      </c>
      <c r="N462" s="153" t="n">
        <v>412.621359223301</v>
      </c>
      <c r="O462" s="153" t="n">
        <v>2.912621359223301</v>
      </c>
      <c r="P462" s="153" t="n">
        <v>9.708737864077671</v>
      </c>
      <c r="Q462" s="153" t="n">
        <v>400</v>
      </c>
      <c r="R462" s="153" t="n">
        <v>300</v>
      </c>
      <c r="S462" s="153" t="n">
        <v>100</v>
      </c>
      <c r="T462" s="151" t="n">
        <v>0</v>
      </c>
      <c r="U462" s="153" t="n">
        <v>0</v>
      </c>
      <c r="V462" s="153" t="n">
        <v>0</v>
      </c>
      <c r="W462" s="153" t="n">
        <v>0</v>
      </c>
      <c r="X462" s="153" t="n">
        <v>0</v>
      </c>
      <c r="Y462" s="153" t="n">
        <v>0</v>
      </c>
      <c r="Z462" s="153" t="n">
        <v>0</v>
      </c>
      <c r="AA462" s="153" t="n">
        <v>0</v>
      </c>
      <c r="AB462" s="153" t="n">
        <v>0</v>
      </c>
      <c r="AC462" s="153" t="n">
        <v>0</v>
      </c>
      <c r="AD462" s="153" t="n">
        <v>0</v>
      </c>
      <c r="AE462" s="153" t="n">
        <v>0</v>
      </c>
      <c r="AF462" s="153" t="n">
        <v>0</v>
      </c>
      <c r="AG462" s="153" t="n">
        <v>0</v>
      </c>
      <c r="AH462" s="153" t="n">
        <v>0</v>
      </c>
      <c r="AI462" s="153" t="n">
        <v>0</v>
      </c>
      <c r="AJ462" s="153" t="n">
        <v>0</v>
      </c>
      <c r="AK462" s="153" t="n">
        <v>0</v>
      </c>
      <c r="AL462" s="153" t="n">
        <v>0</v>
      </c>
      <c r="AM462" s="153" t="n">
        <v>0</v>
      </c>
      <c r="AN462" s="153" t="n">
        <v>0</v>
      </c>
      <c r="AO462" s="153" t="n">
        <v>0</v>
      </c>
      <c r="AP462" s="153" t="n">
        <v>0</v>
      </c>
      <c r="AQ462" s="153" t="n">
        <v>0</v>
      </c>
      <c r="AR462" s="153" t="n">
        <v>0</v>
      </c>
      <c r="AS462" s="153" t="n">
        <v>0</v>
      </c>
      <c r="AT462" s="10" t="n"/>
      <c r="AU462" s="10" t="n"/>
      <c r="AV462" s="10" t="n"/>
      <c r="AW462" s="10" t="n"/>
      <c r="AX462" s="10" t="n"/>
      <c r="AY462" s="153" t="n"/>
      <c r="AZ462" s="153" t="n"/>
      <c r="BA462" s="85" t="n"/>
      <c r="BB462" s="153" t="n"/>
      <c r="BC462" s="10" t="inlineStr">
        <is>
          <t>1046955919499</t>
        </is>
      </c>
      <c r="BD462" s="10" t="inlineStr">
        <is>
          <t>https://item.taobao.com/item.htm?ft=t&amp;id=1046955919499</t>
        </is>
      </c>
      <c r="BE462" s="10" t="n"/>
      <c r="BF462" s="153" t="n">
        <v>750</v>
      </c>
      <c r="BG462" s="85" t="n">
        <v>0.6802721088435374</v>
      </c>
      <c r="BH462" s="152" t="n">
        <v>510.204081632653</v>
      </c>
      <c r="BI462" s="85" t="n">
        <v>0.88</v>
      </c>
      <c r="BJ462" s="85" t="n">
        <v>0.7710106175872149</v>
      </c>
      <c r="BK462" s="152" t="n">
        <v>508.8670076075618</v>
      </c>
      <c r="BL462" s="85" t="n">
        <v>0.01</v>
      </c>
      <c r="BM462" s="152" t="n">
        <v>503.7783375314862</v>
      </c>
      <c r="BN462" s="152" t="n">
        <v>458.8670076075618</v>
      </c>
      <c r="BO462" s="85" t="n">
        <v>0.88</v>
      </c>
      <c r="BP462" s="85" t="n">
        <v>0.7355104442483084</v>
      </c>
      <c r="BQ462" s="152" t="n">
        <v>485.4368932038835</v>
      </c>
      <c r="BR462" s="85" t="n">
        <v>0</v>
      </c>
      <c r="BS462" s="152" t="n">
        <v>485.4368932038835</v>
      </c>
      <c r="BT462" s="152" t="n">
        <v>465.4368932038835</v>
      </c>
      <c r="BU462" s="10" t="n"/>
      <c r="CB462" s="8" t="inlineStr">
        <is>
          <t>✅ 可导入</t>
        </is>
      </c>
      <c r="CC462" s="88" t="inlineStr">
        <is>
          <t>木作成本原为文字，已置0待补</t>
        </is>
      </c>
    </row>
    <row r="463" ht="18" customHeight="1">
      <c r="A463" s="77" t="inlineStr">
        <is>
          <t>PFG25211040112</t>
        </is>
      </c>
      <c r="B463" s="7" t="inlineStr">
        <is>
          <t>孚格蜂蜜弧形圆桌</t>
        </is>
      </c>
      <c r="C463" s="7" t="inlineStr">
        <is>
          <t>蜂蜜弧形圆桌-1.0米</t>
        </is>
      </c>
      <c r="D463" s="7" t="inlineStr">
        <is>
          <t>PFG2521104011212</t>
        </is>
      </c>
      <c r="E463" s="7" t="inlineStr">
        <is>
          <t>https://item.taobao.com/item.htm?ft=t&amp;id=1046955919499</t>
        </is>
      </c>
      <c r="F463" s="7" t="inlineStr">
        <is>
          <t>中型</t>
        </is>
      </c>
      <c r="G463" s="149" t="n">
        <v>1000</v>
      </c>
      <c r="H463" s="149" t="n">
        <v>750</v>
      </c>
      <c r="I463" s="149" t="n">
        <v>510.204081632653</v>
      </c>
      <c r="J463" s="149" t="n">
        <v>503.7783375314862</v>
      </c>
      <c r="K463" s="149" t="n">
        <v>485.4368932038835</v>
      </c>
      <c r="L463" s="149" t="n">
        <v>72.81553398058253</v>
      </c>
      <c r="M463" s="79" t="n">
        <v>0.15</v>
      </c>
      <c r="N463" s="150" t="n">
        <v>412.621359223301</v>
      </c>
      <c r="O463" s="150" t="n">
        <v>2.912621359223301</v>
      </c>
      <c r="P463" s="150" t="n">
        <v>9.708737864077671</v>
      </c>
      <c r="Q463" s="150" t="n">
        <v>400</v>
      </c>
      <c r="R463" s="150" t="n">
        <v>300</v>
      </c>
      <c r="S463" s="150" t="n">
        <v>100</v>
      </c>
      <c r="T463" s="151" t="n">
        <v>0</v>
      </c>
      <c r="U463" s="150" t="n">
        <v>0</v>
      </c>
      <c r="V463" s="150" t="n">
        <v>0</v>
      </c>
      <c r="W463" s="150" t="n">
        <v>0</v>
      </c>
      <c r="X463" s="150" t="n">
        <v>0</v>
      </c>
      <c r="Y463" s="150" t="n">
        <v>0</v>
      </c>
      <c r="Z463" s="150" t="n">
        <v>0</v>
      </c>
      <c r="AA463" s="150" t="n">
        <v>0</v>
      </c>
      <c r="AB463" s="150" t="n">
        <v>0</v>
      </c>
      <c r="AC463" s="150" t="n">
        <v>0</v>
      </c>
      <c r="AD463" s="150" t="n">
        <v>0</v>
      </c>
      <c r="AE463" s="150" t="n">
        <v>0</v>
      </c>
      <c r="AF463" s="150" t="n">
        <v>0</v>
      </c>
      <c r="AG463" s="150" t="n">
        <v>0</v>
      </c>
      <c r="AH463" s="150" t="n">
        <v>0</v>
      </c>
      <c r="AI463" s="150" t="n">
        <v>0</v>
      </c>
      <c r="AJ463" s="150" t="n">
        <v>0</v>
      </c>
      <c r="AK463" s="150" t="n">
        <v>0</v>
      </c>
      <c r="AL463" s="150" t="n">
        <v>0</v>
      </c>
      <c r="AM463" s="150" t="n">
        <v>0</v>
      </c>
      <c r="AN463" s="150" t="n">
        <v>0</v>
      </c>
      <c r="AO463" s="150" t="n">
        <v>0</v>
      </c>
      <c r="AP463" s="150" t="n">
        <v>0</v>
      </c>
      <c r="AQ463" s="150" t="n">
        <v>0</v>
      </c>
      <c r="AR463" s="150" t="n">
        <v>0</v>
      </c>
      <c r="AS463" s="150" t="n">
        <v>0</v>
      </c>
      <c r="AT463" s="7" t="n"/>
      <c r="AU463" s="7" t="n"/>
      <c r="AV463" s="7" t="n"/>
      <c r="AW463" s="7" t="n"/>
      <c r="AX463" s="7" t="n"/>
      <c r="AY463" s="150" t="n"/>
      <c r="AZ463" s="150" t="n"/>
      <c r="BA463" s="82" t="n"/>
      <c r="BB463" s="150" t="n"/>
      <c r="BC463" s="7" t="inlineStr">
        <is>
          <t>1046955919499</t>
        </is>
      </c>
      <c r="BD463" s="7" t="inlineStr">
        <is>
          <t>https://item.taobao.com/item.htm?ft=t&amp;id=1046955919499</t>
        </is>
      </c>
      <c r="BE463" s="7" t="n"/>
      <c r="BF463" s="150" t="n">
        <v>750</v>
      </c>
      <c r="BG463" s="82" t="n">
        <v>0.6802721088435374</v>
      </c>
      <c r="BH463" s="149" t="n">
        <v>510.204081632653</v>
      </c>
      <c r="BI463" s="82" t="n">
        <v>0.88</v>
      </c>
      <c r="BJ463" s="82" t="n">
        <v>0.7710106175872149</v>
      </c>
      <c r="BK463" s="149" t="n">
        <v>508.8670076075618</v>
      </c>
      <c r="BL463" s="82" t="n">
        <v>0.01</v>
      </c>
      <c r="BM463" s="149" t="n">
        <v>503.7783375314862</v>
      </c>
      <c r="BN463" s="149" t="n">
        <v>458.8670076075618</v>
      </c>
      <c r="BO463" s="82" t="n">
        <v>0.88</v>
      </c>
      <c r="BP463" s="82" t="n">
        <v>0.7355104442483084</v>
      </c>
      <c r="BQ463" s="149" t="n">
        <v>485.4368932038835</v>
      </c>
      <c r="BR463" s="82" t="n">
        <v>0</v>
      </c>
      <c r="BS463" s="149" t="n">
        <v>485.4368932038835</v>
      </c>
      <c r="BT463" s="149" t="n">
        <v>465.4368932038835</v>
      </c>
      <c r="BU463" s="7" t="n"/>
      <c r="CB463" s="8" t="inlineStr">
        <is>
          <t>✅ 可导入</t>
        </is>
      </c>
      <c r="CC463" s="88" t="inlineStr">
        <is>
          <t>木作成本原为文字，已置0待补</t>
        </is>
      </c>
    </row>
    <row r="464" ht="18" customHeight="1">
      <c r="A464" s="77" t="inlineStr">
        <is>
          <t>PFG25211040112</t>
        </is>
      </c>
      <c r="B464" s="10" t="inlineStr">
        <is>
          <t>孚格蜂蜜弧形圆桌</t>
        </is>
      </c>
      <c r="C464" s="10" t="inlineStr">
        <is>
          <t>蜂蜜弧形圆桌-1.1米</t>
        </is>
      </c>
      <c r="D464" s="10" t="inlineStr">
        <is>
          <t>PFG2521104011213</t>
        </is>
      </c>
      <c r="E464" s="10" t="inlineStr">
        <is>
          <t>https://item.taobao.com/item.htm?ft=t&amp;id=1046955919499</t>
        </is>
      </c>
      <c r="F464" s="10" t="inlineStr">
        <is>
          <t>中型</t>
        </is>
      </c>
      <c r="G464" s="152" t="n">
        <v>1000</v>
      </c>
      <c r="H464" s="152" t="n">
        <v>750</v>
      </c>
      <c r="I464" s="152" t="n">
        <v>510.204081632653</v>
      </c>
      <c r="J464" s="152" t="n">
        <v>503.7783375314862</v>
      </c>
      <c r="K464" s="152" t="n">
        <v>485.4368932038835</v>
      </c>
      <c r="L464" s="152" t="n">
        <v>72.81553398058253</v>
      </c>
      <c r="M464" s="79" t="n">
        <v>0.15</v>
      </c>
      <c r="N464" s="153" t="n">
        <v>412.621359223301</v>
      </c>
      <c r="O464" s="153" t="n">
        <v>2.912621359223301</v>
      </c>
      <c r="P464" s="153" t="n">
        <v>9.708737864077671</v>
      </c>
      <c r="Q464" s="153" t="n">
        <v>400</v>
      </c>
      <c r="R464" s="153" t="n">
        <v>300</v>
      </c>
      <c r="S464" s="153" t="n">
        <v>100</v>
      </c>
      <c r="T464" s="151" t="n">
        <v>0</v>
      </c>
      <c r="U464" s="153" t="n">
        <v>0</v>
      </c>
      <c r="V464" s="153" t="n">
        <v>0</v>
      </c>
      <c r="W464" s="153" t="n">
        <v>0</v>
      </c>
      <c r="X464" s="153" t="n">
        <v>0</v>
      </c>
      <c r="Y464" s="153" t="n">
        <v>0</v>
      </c>
      <c r="Z464" s="153" t="n">
        <v>0</v>
      </c>
      <c r="AA464" s="153" t="n">
        <v>0</v>
      </c>
      <c r="AB464" s="153" t="n">
        <v>0</v>
      </c>
      <c r="AC464" s="153" t="n">
        <v>0</v>
      </c>
      <c r="AD464" s="153" t="n">
        <v>0</v>
      </c>
      <c r="AE464" s="153" t="n">
        <v>0</v>
      </c>
      <c r="AF464" s="153" t="n">
        <v>0</v>
      </c>
      <c r="AG464" s="153" t="n">
        <v>0</v>
      </c>
      <c r="AH464" s="153" t="n">
        <v>0</v>
      </c>
      <c r="AI464" s="153" t="n">
        <v>0</v>
      </c>
      <c r="AJ464" s="153" t="n">
        <v>0</v>
      </c>
      <c r="AK464" s="153" t="n">
        <v>0</v>
      </c>
      <c r="AL464" s="153" t="n">
        <v>0</v>
      </c>
      <c r="AM464" s="153" t="n">
        <v>0</v>
      </c>
      <c r="AN464" s="153" t="n">
        <v>0</v>
      </c>
      <c r="AO464" s="153" t="n">
        <v>0</v>
      </c>
      <c r="AP464" s="153" t="n">
        <v>0</v>
      </c>
      <c r="AQ464" s="153" t="n">
        <v>0</v>
      </c>
      <c r="AR464" s="153" t="n">
        <v>0</v>
      </c>
      <c r="AS464" s="153" t="n">
        <v>0</v>
      </c>
      <c r="AT464" s="10" t="n"/>
      <c r="AU464" s="10" t="n"/>
      <c r="AV464" s="10" t="n"/>
      <c r="AW464" s="10" t="n"/>
      <c r="AX464" s="10" t="n"/>
      <c r="AY464" s="153" t="n"/>
      <c r="AZ464" s="153" t="n"/>
      <c r="BA464" s="85" t="n"/>
      <c r="BB464" s="153" t="n"/>
      <c r="BC464" s="10" t="inlineStr">
        <is>
          <t>1046955919499</t>
        </is>
      </c>
      <c r="BD464" s="10" t="inlineStr">
        <is>
          <t>https://item.taobao.com/item.htm?ft=t&amp;id=1046955919499</t>
        </is>
      </c>
      <c r="BE464" s="10" t="n"/>
      <c r="BF464" s="153" t="n">
        <v>750</v>
      </c>
      <c r="BG464" s="85" t="n">
        <v>0.6802721088435374</v>
      </c>
      <c r="BH464" s="152" t="n">
        <v>510.204081632653</v>
      </c>
      <c r="BI464" s="85" t="n">
        <v>0.88</v>
      </c>
      <c r="BJ464" s="85" t="n">
        <v>0.7710106175872149</v>
      </c>
      <c r="BK464" s="152" t="n">
        <v>508.8670076075618</v>
      </c>
      <c r="BL464" s="85" t="n">
        <v>0.01</v>
      </c>
      <c r="BM464" s="152" t="n">
        <v>503.7783375314862</v>
      </c>
      <c r="BN464" s="152" t="n">
        <v>458.8670076075618</v>
      </c>
      <c r="BO464" s="85" t="n">
        <v>0.88</v>
      </c>
      <c r="BP464" s="85" t="n">
        <v>0.7355104442483084</v>
      </c>
      <c r="BQ464" s="152" t="n">
        <v>485.4368932038835</v>
      </c>
      <c r="BR464" s="85" t="n">
        <v>0</v>
      </c>
      <c r="BS464" s="152" t="n">
        <v>485.4368932038835</v>
      </c>
      <c r="BT464" s="152" t="n">
        <v>465.4368932038835</v>
      </c>
      <c r="BU464" s="10" t="n"/>
      <c r="CB464" s="8" t="inlineStr">
        <is>
          <t>✅ 可导入</t>
        </is>
      </c>
      <c r="CC464" s="88" t="inlineStr">
        <is>
          <t>木作成本原为文字，已置0待补</t>
        </is>
      </c>
    </row>
    <row r="465" ht="18" customHeight="1">
      <c r="A465" s="77" t="inlineStr">
        <is>
          <t>PFG25211040112</t>
        </is>
      </c>
      <c r="B465" s="7" t="inlineStr">
        <is>
          <t>孚格蜂蜜弧形圆桌</t>
        </is>
      </c>
      <c r="C465" s="7" t="inlineStr">
        <is>
          <t>蜂蜜弧形圆桌-1.2米</t>
        </is>
      </c>
      <c r="D465" s="7" t="inlineStr">
        <is>
          <t>PFG2521104011214</t>
        </is>
      </c>
      <c r="E465" s="7" t="inlineStr">
        <is>
          <t>https://item.taobao.com/item.htm?ft=t&amp;id=1046955919499</t>
        </is>
      </c>
      <c r="F465" s="7" t="inlineStr">
        <is>
          <t>中型</t>
        </is>
      </c>
      <c r="G465" s="149" t="n">
        <v>1000</v>
      </c>
      <c r="H465" s="149" t="n">
        <v>750</v>
      </c>
      <c r="I465" s="149" t="n">
        <v>510.204081632653</v>
      </c>
      <c r="J465" s="149" t="n">
        <v>503.7783375314862</v>
      </c>
      <c r="K465" s="149" t="n">
        <v>485.4368932038835</v>
      </c>
      <c r="L465" s="149" t="n">
        <v>72.81553398058253</v>
      </c>
      <c r="M465" s="79" t="n">
        <v>0.15</v>
      </c>
      <c r="N465" s="150" t="n">
        <v>412.621359223301</v>
      </c>
      <c r="O465" s="150" t="n">
        <v>2.912621359223301</v>
      </c>
      <c r="P465" s="150" t="n">
        <v>9.708737864077671</v>
      </c>
      <c r="Q465" s="150" t="n">
        <v>400</v>
      </c>
      <c r="R465" s="150" t="n">
        <v>300</v>
      </c>
      <c r="S465" s="150" t="n">
        <v>100</v>
      </c>
      <c r="T465" s="151" t="n">
        <v>0</v>
      </c>
      <c r="U465" s="150" t="n">
        <v>0</v>
      </c>
      <c r="V465" s="150" t="n">
        <v>0</v>
      </c>
      <c r="W465" s="150" t="n">
        <v>0</v>
      </c>
      <c r="X465" s="150" t="n">
        <v>0</v>
      </c>
      <c r="Y465" s="150" t="n">
        <v>0</v>
      </c>
      <c r="Z465" s="150" t="n">
        <v>0</v>
      </c>
      <c r="AA465" s="150" t="n">
        <v>0</v>
      </c>
      <c r="AB465" s="150" t="n">
        <v>0</v>
      </c>
      <c r="AC465" s="150" t="n">
        <v>0</v>
      </c>
      <c r="AD465" s="150" t="n">
        <v>0</v>
      </c>
      <c r="AE465" s="150" t="n">
        <v>0</v>
      </c>
      <c r="AF465" s="150" t="n">
        <v>0</v>
      </c>
      <c r="AG465" s="150" t="n">
        <v>0</v>
      </c>
      <c r="AH465" s="150" t="n">
        <v>0</v>
      </c>
      <c r="AI465" s="150" t="n">
        <v>0</v>
      </c>
      <c r="AJ465" s="150" t="n">
        <v>0</v>
      </c>
      <c r="AK465" s="150" t="n">
        <v>0</v>
      </c>
      <c r="AL465" s="150" t="n">
        <v>0</v>
      </c>
      <c r="AM465" s="150" t="n">
        <v>0</v>
      </c>
      <c r="AN465" s="150" t="n">
        <v>0</v>
      </c>
      <c r="AO465" s="150" t="n">
        <v>0</v>
      </c>
      <c r="AP465" s="150" t="n">
        <v>0</v>
      </c>
      <c r="AQ465" s="150" t="n">
        <v>0</v>
      </c>
      <c r="AR465" s="150" t="n">
        <v>0</v>
      </c>
      <c r="AS465" s="150" t="n">
        <v>0</v>
      </c>
      <c r="AT465" s="7" t="n"/>
      <c r="AU465" s="7" t="n"/>
      <c r="AV465" s="7" t="n"/>
      <c r="AW465" s="7" t="n"/>
      <c r="AX465" s="7" t="n"/>
      <c r="AY465" s="150" t="n"/>
      <c r="AZ465" s="150" t="n"/>
      <c r="BA465" s="82" t="n"/>
      <c r="BB465" s="150" t="n"/>
      <c r="BC465" s="7" t="inlineStr">
        <is>
          <t>1046955919499</t>
        </is>
      </c>
      <c r="BD465" s="7" t="inlineStr">
        <is>
          <t>https://item.taobao.com/item.htm?ft=t&amp;id=1046955919499</t>
        </is>
      </c>
      <c r="BE465" s="7" t="n"/>
      <c r="BF465" s="150" t="n">
        <v>750</v>
      </c>
      <c r="BG465" s="82" t="n">
        <v>0.6802721088435374</v>
      </c>
      <c r="BH465" s="149" t="n">
        <v>510.204081632653</v>
      </c>
      <c r="BI465" s="82" t="n">
        <v>0.88</v>
      </c>
      <c r="BJ465" s="82" t="n">
        <v>0.7710106175872149</v>
      </c>
      <c r="BK465" s="149" t="n">
        <v>508.8670076075618</v>
      </c>
      <c r="BL465" s="82" t="n">
        <v>0.01</v>
      </c>
      <c r="BM465" s="149" t="n">
        <v>503.7783375314862</v>
      </c>
      <c r="BN465" s="149" t="n">
        <v>458.8670076075618</v>
      </c>
      <c r="BO465" s="82" t="n">
        <v>0.88</v>
      </c>
      <c r="BP465" s="82" t="n">
        <v>0.7355104442483084</v>
      </c>
      <c r="BQ465" s="149" t="n">
        <v>485.4368932038835</v>
      </c>
      <c r="BR465" s="82" t="n">
        <v>0</v>
      </c>
      <c r="BS465" s="149" t="n">
        <v>485.4368932038835</v>
      </c>
      <c r="BT465" s="149" t="n">
        <v>465.4368932038835</v>
      </c>
      <c r="BU465" s="7" t="n"/>
      <c r="CB465" s="8" t="inlineStr">
        <is>
          <t>✅ 可导入</t>
        </is>
      </c>
      <c r="CC465" s="88" t="inlineStr">
        <is>
          <t>木作成本原为文字，已置0待补</t>
        </is>
      </c>
    </row>
    <row r="466" ht="18" customHeight="1">
      <c r="A466" s="77" t="inlineStr">
        <is>
          <t>PFG26211050115</t>
        </is>
      </c>
      <c r="B466" s="10" t="inlineStr">
        <is>
          <t>孚格柚色玻璃圆桌</t>
        </is>
      </c>
      <c r="C466" s="10" t="inlineStr">
        <is>
          <t>柚色玻璃圆桌-0.9米</t>
        </is>
      </c>
      <c r="D466" s="10" t="inlineStr">
        <is>
          <t>PFG2621105011511</t>
        </is>
      </c>
      <c r="E466" s="10" t="inlineStr">
        <is>
          <t>https://item.taobao.com/item.htm?ft=t&amp;id=1046955919499</t>
        </is>
      </c>
      <c r="F466" s="10" t="inlineStr">
        <is>
          <t>中型</t>
        </is>
      </c>
      <c r="G466" s="152" t="n">
        <v>1000</v>
      </c>
      <c r="H466" s="152" t="n">
        <v>750</v>
      </c>
      <c r="I466" s="152" t="n">
        <v>510.204081632653</v>
      </c>
      <c r="J466" s="152" t="n">
        <v>503.7783375314862</v>
      </c>
      <c r="K466" s="152" t="n">
        <v>485.4368932038835</v>
      </c>
      <c r="L466" s="152" t="n">
        <v>72.81553398058253</v>
      </c>
      <c r="M466" s="79" t="n">
        <v>0.15</v>
      </c>
      <c r="N466" s="153" t="n">
        <v>412.621359223301</v>
      </c>
      <c r="O466" s="153" t="n">
        <v>2.912621359223301</v>
      </c>
      <c r="P466" s="153" t="n">
        <v>9.708737864077671</v>
      </c>
      <c r="Q466" s="153" t="n">
        <v>400</v>
      </c>
      <c r="R466" s="153" t="n">
        <v>300</v>
      </c>
      <c r="S466" s="153" t="n">
        <v>100</v>
      </c>
      <c r="T466" s="151" t="n">
        <v>0</v>
      </c>
      <c r="U466" s="153" t="n">
        <v>0</v>
      </c>
      <c r="V466" s="153" t="n">
        <v>0</v>
      </c>
      <c r="W466" s="153" t="n">
        <v>0</v>
      </c>
      <c r="X466" s="153" t="n">
        <v>0</v>
      </c>
      <c r="Y466" s="153" t="n">
        <v>0</v>
      </c>
      <c r="Z466" s="153" t="n">
        <v>0</v>
      </c>
      <c r="AA466" s="153" t="n">
        <v>0</v>
      </c>
      <c r="AB466" s="153" t="n">
        <v>0</v>
      </c>
      <c r="AC466" s="153" t="n">
        <v>0</v>
      </c>
      <c r="AD466" s="153" t="n">
        <v>0</v>
      </c>
      <c r="AE466" s="153" t="n">
        <v>0</v>
      </c>
      <c r="AF466" s="153" t="n">
        <v>0</v>
      </c>
      <c r="AG466" s="153" t="n">
        <v>0</v>
      </c>
      <c r="AH466" s="153" t="n">
        <v>0</v>
      </c>
      <c r="AI466" s="153" t="n">
        <v>0</v>
      </c>
      <c r="AJ466" s="153" t="n">
        <v>0</v>
      </c>
      <c r="AK466" s="153" t="n">
        <v>0</v>
      </c>
      <c r="AL466" s="153" t="n">
        <v>0</v>
      </c>
      <c r="AM466" s="153" t="n">
        <v>0</v>
      </c>
      <c r="AN466" s="153" t="n">
        <v>0</v>
      </c>
      <c r="AO466" s="153" t="n">
        <v>0</v>
      </c>
      <c r="AP466" s="153" t="n">
        <v>0</v>
      </c>
      <c r="AQ466" s="153" t="n">
        <v>0</v>
      </c>
      <c r="AR466" s="153" t="n">
        <v>0</v>
      </c>
      <c r="AS466" s="153" t="n">
        <v>0</v>
      </c>
      <c r="AT466" s="10" t="n"/>
      <c r="AU466" s="10" t="n"/>
      <c r="AV466" s="10" t="n"/>
      <c r="AW466" s="10" t="n"/>
      <c r="AX466" s="10" t="n"/>
      <c r="AY466" s="153" t="n"/>
      <c r="AZ466" s="153" t="n"/>
      <c r="BA466" s="85" t="n"/>
      <c r="BB466" s="153" t="n"/>
      <c r="BC466" s="10" t="inlineStr">
        <is>
          <t>暂无</t>
        </is>
      </c>
      <c r="BD466" s="10" t="n"/>
      <c r="BE466" s="10" t="n"/>
      <c r="BF466" s="153" t="n">
        <v>750</v>
      </c>
      <c r="BG466" s="85" t="n">
        <v>0.6802721088435374</v>
      </c>
      <c r="BH466" s="152" t="n">
        <v>510.204081632653</v>
      </c>
      <c r="BI466" s="85" t="n">
        <v>0.88</v>
      </c>
      <c r="BJ466" s="85" t="n">
        <v>0.7710106175872149</v>
      </c>
      <c r="BK466" s="152" t="n">
        <v>508.8670076075618</v>
      </c>
      <c r="BL466" s="85" t="n">
        <v>0.01</v>
      </c>
      <c r="BM466" s="152" t="n">
        <v>503.7783375314862</v>
      </c>
      <c r="BN466" s="152" t="n">
        <v>458.8670076075618</v>
      </c>
      <c r="BO466" s="85" t="n">
        <v>0.88</v>
      </c>
      <c r="BP466" s="85" t="n">
        <v>0.7355104442483084</v>
      </c>
      <c r="BQ466" s="152" t="n">
        <v>485.4368932038835</v>
      </c>
      <c r="BR466" s="85" t="n">
        <v>0</v>
      </c>
      <c r="BS466" s="152" t="n">
        <v>485.4368932038835</v>
      </c>
      <c r="BT466" s="152" t="n">
        <v>465.4368932038835</v>
      </c>
      <c r="BU466" s="10" t="n"/>
      <c r="CB466" s="8" t="inlineStr">
        <is>
          <t>✅ 可导入</t>
        </is>
      </c>
      <c r="CC466" s="88" t="inlineStr">
        <is>
          <t>木作成本原为文字，已置0待补</t>
        </is>
      </c>
    </row>
    <row r="467" ht="18" customHeight="1">
      <c r="A467" s="77" t="inlineStr">
        <is>
          <t>PFG26211050115</t>
        </is>
      </c>
      <c r="B467" s="7" t="inlineStr">
        <is>
          <t>孚格柚色玻璃圆桌</t>
        </is>
      </c>
      <c r="C467" s="7" t="inlineStr">
        <is>
          <t>柚色玻璃圆桌-1.0米</t>
        </is>
      </c>
      <c r="D467" s="7" t="inlineStr">
        <is>
          <t>PFG2621105011512</t>
        </is>
      </c>
      <c r="E467" s="7" t="n"/>
      <c r="F467" s="7" t="inlineStr">
        <is>
          <t>中型</t>
        </is>
      </c>
      <c r="G467" s="149" t="n">
        <v>1000</v>
      </c>
      <c r="H467" s="149" t="n">
        <v>750</v>
      </c>
      <c r="I467" s="149" t="n">
        <v>510.204081632653</v>
      </c>
      <c r="J467" s="149" t="n">
        <v>503.7783375314862</v>
      </c>
      <c r="K467" s="149" t="n">
        <v>485.4368932038835</v>
      </c>
      <c r="L467" s="149" t="n">
        <v>72.81553398058253</v>
      </c>
      <c r="M467" s="79" t="n">
        <v>0.15</v>
      </c>
      <c r="N467" s="150" t="n">
        <v>412.621359223301</v>
      </c>
      <c r="O467" s="150" t="n">
        <v>2.912621359223301</v>
      </c>
      <c r="P467" s="150" t="n">
        <v>9.708737864077671</v>
      </c>
      <c r="Q467" s="150" t="n">
        <v>400</v>
      </c>
      <c r="R467" s="150" t="n">
        <v>300</v>
      </c>
      <c r="S467" s="150" t="n">
        <v>100</v>
      </c>
      <c r="T467" s="151" t="n">
        <v>0</v>
      </c>
      <c r="U467" s="150" t="n">
        <v>0</v>
      </c>
      <c r="V467" s="150" t="n">
        <v>0</v>
      </c>
      <c r="W467" s="150" t="n">
        <v>0</v>
      </c>
      <c r="X467" s="150" t="n">
        <v>0</v>
      </c>
      <c r="Y467" s="150" t="n">
        <v>0</v>
      </c>
      <c r="Z467" s="150" t="n">
        <v>0</v>
      </c>
      <c r="AA467" s="150" t="n">
        <v>0</v>
      </c>
      <c r="AB467" s="150" t="n">
        <v>0</v>
      </c>
      <c r="AC467" s="150" t="n">
        <v>0</v>
      </c>
      <c r="AD467" s="150" t="n">
        <v>0</v>
      </c>
      <c r="AE467" s="150" t="n">
        <v>0</v>
      </c>
      <c r="AF467" s="150" t="n">
        <v>0</v>
      </c>
      <c r="AG467" s="150" t="n">
        <v>0</v>
      </c>
      <c r="AH467" s="150" t="n">
        <v>0</v>
      </c>
      <c r="AI467" s="150" t="n">
        <v>0</v>
      </c>
      <c r="AJ467" s="150" t="n">
        <v>0</v>
      </c>
      <c r="AK467" s="150" t="n">
        <v>0</v>
      </c>
      <c r="AL467" s="150" t="n">
        <v>0</v>
      </c>
      <c r="AM467" s="150" t="n">
        <v>0</v>
      </c>
      <c r="AN467" s="150" t="n">
        <v>0</v>
      </c>
      <c r="AO467" s="150" t="n">
        <v>0</v>
      </c>
      <c r="AP467" s="150" t="n">
        <v>0</v>
      </c>
      <c r="AQ467" s="150" t="n">
        <v>0</v>
      </c>
      <c r="AR467" s="150" t="n">
        <v>0</v>
      </c>
      <c r="AS467" s="150" t="n">
        <v>0</v>
      </c>
      <c r="AT467" s="7" t="n"/>
      <c r="AU467" s="7" t="n"/>
      <c r="AV467" s="7" t="n"/>
      <c r="AW467" s="7" t="n"/>
      <c r="AX467" s="7" t="n"/>
      <c r="AY467" s="150" t="n"/>
      <c r="AZ467" s="150" t="n"/>
      <c r="BA467" s="82" t="n"/>
      <c r="BB467" s="150" t="n"/>
      <c r="BC467" s="7" t="inlineStr">
        <is>
          <t>暂无</t>
        </is>
      </c>
      <c r="BD467" s="7" t="n"/>
      <c r="BE467" s="7" t="n"/>
      <c r="BF467" s="150" t="n">
        <v>750</v>
      </c>
      <c r="BG467" s="82" t="n">
        <v>0.6802721088435374</v>
      </c>
      <c r="BH467" s="149" t="n">
        <v>510.204081632653</v>
      </c>
      <c r="BI467" s="82" t="n">
        <v>0.88</v>
      </c>
      <c r="BJ467" s="82" t="n">
        <v>0.7710106175872149</v>
      </c>
      <c r="BK467" s="149" t="n">
        <v>508.8670076075618</v>
      </c>
      <c r="BL467" s="82" t="n">
        <v>0.01</v>
      </c>
      <c r="BM467" s="149" t="n">
        <v>503.7783375314862</v>
      </c>
      <c r="BN467" s="149" t="n">
        <v>458.8670076075618</v>
      </c>
      <c r="BO467" s="82" t="n">
        <v>0.88</v>
      </c>
      <c r="BP467" s="82" t="n">
        <v>0.7355104442483084</v>
      </c>
      <c r="BQ467" s="149" t="n">
        <v>485.4368932038835</v>
      </c>
      <c r="BR467" s="82" t="n">
        <v>0</v>
      </c>
      <c r="BS467" s="149" t="n">
        <v>485.4368932038835</v>
      </c>
      <c r="BT467" s="149" t="n">
        <v>465.4368932038835</v>
      </c>
      <c r="BU467" s="7" t="n"/>
      <c r="CB467" s="8" t="inlineStr">
        <is>
          <t>✅ 可导入</t>
        </is>
      </c>
      <c r="CC467" s="88" t="inlineStr">
        <is>
          <t>木作成本原为文字，已置0待补</t>
        </is>
      </c>
    </row>
    <row r="468" ht="18" customHeight="1">
      <c r="A468" s="77" t="inlineStr">
        <is>
          <t>PFG26211050115</t>
        </is>
      </c>
      <c r="B468" s="10" t="inlineStr">
        <is>
          <t>孚格柚色玻璃圆桌</t>
        </is>
      </c>
      <c r="C468" s="10" t="inlineStr">
        <is>
          <t>柚色玻璃圆桌-1.1米</t>
        </is>
      </c>
      <c r="D468" s="10" t="inlineStr">
        <is>
          <t>PFG2621105011513</t>
        </is>
      </c>
      <c r="E468" s="10" t="n"/>
      <c r="F468" s="10" t="inlineStr">
        <is>
          <t>中型</t>
        </is>
      </c>
      <c r="G468" s="152" t="n">
        <v>1000</v>
      </c>
      <c r="H468" s="152" t="n">
        <v>750</v>
      </c>
      <c r="I468" s="152" t="n">
        <v>510.204081632653</v>
      </c>
      <c r="J468" s="152" t="n">
        <v>503.7783375314862</v>
      </c>
      <c r="K468" s="152" t="n">
        <v>485.4368932038835</v>
      </c>
      <c r="L468" s="152" t="n">
        <v>72.81553398058253</v>
      </c>
      <c r="M468" s="79" t="n">
        <v>0.15</v>
      </c>
      <c r="N468" s="153" t="n">
        <v>412.621359223301</v>
      </c>
      <c r="O468" s="153" t="n">
        <v>2.912621359223301</v>
      </c>
      <c r="P468" s="153" t="n">
        <v>9.708737864077671</v>
      </c>
      <c r="Q468" s="153" t="n">
        <v>400</v>
      </c>
      <c r="R468" s="153" t="n">
        <v>300</v>
      </c>
      <c r="S468" s="153" t="n">
        <v>100</v>
      </c>
      <c r="T468" s="151" t="n">
        <v>0</v>
      </c>
      <c r="U468" s="153" t="n">
        <v>0</v>
      </c>
      <c r="V468" s="153" t="n">
        <v>0</v>
      </c>
      <c r="W468" s="153" t="n">
        <v>0</v>
      </c>
      <c r="X468" s="153" t="n">
        <v>0</v>
      </c>
      <c r="Y468" s="153" t="n">
        <v>0</v>
      </c>
      <c r="Z468" s="153" t="n">
        <v>0</v>
      </c>
      <c r="AA468" s="153" t="n">
        <v>0</v>
      </c>
      <c r="AB468" s="153" t="n">
        <v>0</v>
      </c>
      <c r="AC468" s="153" t="n">
        <v>0</v>
      </c>
      <c r="AD468" s="153" t="n">
        <v>0</v>
      </c>
      <c r="AE468" s="153" t="n">
        <v>0</v>
      </c>
      <c r="AF468" s="153" t="n">
        <v>0</v>
      </c>
      <c r="AG468" s="153" t="n">
        <v>0</v>
      </c>
      <c r="AH468" s="153" t="n">
        <v>0</v>
      </c>
      <c r="AI468" s="153" t="n">
        <v>0</v>
      </c>
      <c r="AJ468" s="153" t="n">
        <v>0</v>
      </c>
      <c r="AK468" s="153" t="n">
        <v>0</v>
      </c>
      <c r="AL468" s="153" t="n">
        <v>0</v>
      </c>
      <c r="AM468" s="153" t="n">
        <v>0</v>
      </c>
      <c r="AN468" s="153" t="n">
        <v>0</v>
      </c>
      <c r="AO468" s="153" t="n">
        <v>0</v>
      </c>
      <c r="AP468" s="153" t="n">
        <v>0</v>
      </c>
      <c r="AQ468" s="153" t="n">
        <v>0</v>
      </c>
      <c r="AR468" s="153" t="n">
        <v>0</v>
      </c>
      <c r="AS468" s="153" t="n">
        <v>0</v>
      </c>
      <c r="AT468" s="10" t="n"/>
      <c r="AU468" s="10" t="n"/>
      <c r="AV468" s="10" t="n"/>
      <c r="AW468" s="10" t="n"/>
      <c r="AX468" s="10" t="n"/>
      <c r="AY468" s="153" t="n"/>
      <c r="AZ468" s="153" t="n"/>
      <c r="BA468" s="85" t="n"/>
      <c r="BB468" s="153" t="n"/>
      <c r="BC468" s="10" t="inlineStr">
        <is>
          <t>暂无</t>
        </is>
      </c>
      <c r="BD468" s="10" t="n"/>
      <c r="BE468" s="10" t="n"/>
      <c r="BF468" s="153" t="n">
        <v>750</v>
      </c>
      <c r="BG468" s="85" t="n">
        <v>0.6802721088435374</v>
      </c>
      <c r="BH468" s="152" t="n">
        <v>510.204081632653</v>
      </c>
      <c r="BI468" s="85" t="n">
        <v>0.88</v>
      </c>
      <c r="BJ468" s="85" t="n">
        <v>0.7710106175872149</v>
      </c>
      <c r="BK468" s="152" t="n">
        <v>508.8670076075618</v>
      </c>
      <c r="BL468" s="85" t="n">
        <v>0.01</v>
      </c>
      <c r="BM468" s="152" t="n">
        <v>503.7783375314862</v>
      </c>
      <c r="BN468" s="152" t="n">
        <v>458.8670076075618</v>
      </c>
      <c r="BO468" s="85" t="n">
        <v>0.88</v>
      </c>
      <c r="BP468" s="85" t="n">
        <v>0.7355104442483084</v>
      </c>
      <c r="BQ468" s="152" t="n">
        <v>485.4368932038835</v>
      </c>
      <c r="BR468" s="85" t="n">
        <v>0</v>
      </c>
      <c r="BS468" s="152" t="n">
        <v>485.4368932038835</v>
      </c>
      <c r="BT468" s="152" t="n">
        <v>465.4368932038835</v>
      </c>
      <c r="BU468" s="10" t="n"/>
      <c r="CB468" s="8" t="inlineStr">
        <is>
          <t>✅ 可导入</t>
        </is>
      </c>
      <c r="CC468" s="88" t="inlineStr">
        <is>
          <t>木作成本原为文字，已置0待补</t>
        </is>
      </c>
    </row>
    <row r="469" ht="18" customHeight="1">
      <c r="A469" s="77" t="inlineStr">
        <is>
          <t>PFG26211050115</t>
        </is>
      </c>
      <c r="B469" s="7" t="inlineStr">
        <is>
          <t>孚格柚色玻璃圆桌</t>
        </is>
      </c>
      <c r="C469" s="7" t="inlineStr">
        <is>
          <t>柚色玻璃圆桌-1.2米</t>
        </is>
      </c>
      <c r="D469" s="7" t="inlineStr">
        <is>
          <t>PFG2621105011514</t>
        </is>
      </c>
      <c r="E469" s="7" t="n"/>
      <c r="F469" s="7" t="inlineStr">
        <is>
          <t>中型</t>
        </is>
      </c>
      <c r="G469" s="149" t="n">
        <v>1000</v>
      </c>
      <c r="H469" s="149" t="n">
        <v>750</v>
      </c>
      <c r="I469" s="149" t="n">
        <v>510.204081632653</v>
      </c>
      <c r="J469" s="149" t="n">
        <v>503.7783375314862</v>
      </c>
      <c r="K469" s="149" t="n">
        <v>485.4368932038835</v>
      </c>
      <c r="L469" s="149" t="n">
        <v>72.81553398058253</v>
      </c>
      <c r="M469" s="79" t="n">
        <v>0.15</v>
      </c>
      <c r="N469" s="150" t="n">
        <v>412.621359223301</v>
      </c>
      <c r="O469" s="150" t="n">
        <v>2.912621359223301</v>
      </c>
      <c r="P469" s="150" t="n">
        <v>9.708737864077671</v>
      </c>
      <c r="Q469" s="150" t="n">
        <v>400</v>
      </c>
      <c r="R469" s="150" t="n">
        <v>300</v>
      </c>
      <c r="S469" s="150" t="n">
        <v>100</v>
      </c>
      <c r="T469" s="151" t="n">
        <v>0</v>
      </c>
      <c r="U469" s="150" t="n">
        <v>0</v>
      </c>
      <c r="V469" s="150" t="n">
        <v>0</v>
      </c>
      <c r="W469" s="150" t="n">
        <v>0</v>
      </c>
      <c r="X469" s="150" t="n">
        <v>0</v>
      </c>
      <c r="Y469" s="150" t="n">
        <v>0</v>
      </c>
      <c r="Z469" s="150" t="n">
        <v>0</v>
      </c>
      <c r="AA469" s="150" t="n">
        <v>0</v>
      </c>
      <c r="AB469" s="150" t="n">
        <v>0</v>
      </c>
      <c r="AC469" s="150" t="n">
        <v>0</v>
      </c>
      <c r="AD469" s="150" t="n">
        <v>0</v>
      </c>
      <c r="AE469" s="150" t="n">
        <v>0</v>
      </c>
      <c r="AF469" s="150" t="n">
        <v>0</v>
      </c>
      <c r="AG469" s="150" t="n">
        <v>0</v>
      </c>
      <c r="AH469" s="150" t="n">
        <v>0</v>
      </c>
      <c r="AI469" s="150" t="n">
        <v>0</v>
      </c>
      <c r="AJ469" s="150" t="n">
        <v>0</v>
      </c>
      <c r="AK469" s="150" t="n">
        <v>0</v>
      </c>
      <c r="AL469" s="150" t="n">
        <v>0</v>
      </c>
      <c r="AM469" s="150" t="n">
        <v>0</v>
      </c>
      <c r="AN469" s="150" t="n">
        <v>0</v>
      </c>
      <c r="AO469" s="150" t="n">
        <v>0</v>
      </c>
      <c r="AP469" s="150" t="n">
        <v>0</v>
      </c>
      <c r="AQ469" s="150" t="n">
        <v>0</v>
      </c>
      <c r="AR469" s="150" t="n">
        <v>0</v>
      </c>
      <c r="AS469" s="150" t="n">
        <v>0</v>
      </c>
      <c r="AT469" s="7" t="n"/>
      <c r="AU469" s="7" t="n"/>
      <c r="AV469" s="7" t="n"/>
      <c r="AW469" s="7" t="n"/>
      <c r="AX469" s="7" t="n"/>
      <c r="AY469" s="150" t="n"/>
      <c r="AZ469" s="150" t="n"/>
      <c r="BA469" s="82" t="n"/>
      <c r="BB469" s="150" t="n"/>
      <c r="BC469" s="7" t="inlineStr">
        <is>
          <t>暂无</t>
        </is>
      </c>
      <c r="BD469" s="7" t="n"/>
      <c r="BE469" s="7" t="n"/>
      <c r="BF469" s="150" t="n">
        <v>750</v>
      </c>
      <c r="BG469" s="82" t="n">
        <v>0.6802721088435374</v>
      </c>
      <c r="BH469" s="149" t="n">
        <v>510.204081632653</v>
      </c>
      <c r="BI469" s="82" t="n">
        <v>0.88</v>
      </c>
      <c r="BJ469" s="82" t="n">
        <v>0.7710106175872149</v>
      </c>
      <c r="BK469" s="149" t="n">
        <v>508.8670076075618</v>
      </c>
      <c r="BL469" s="82" t="n">
        <v>0.01</v>
      </c>
      <c r="BM469" s="149" t="n">
        <v>503.7783375314862</v>
      </c>
      <c r="BN469" s="149" t="n">
        <v>458.8670076075618</v>
      </c>
      <c r="BO469" s="82" t="n">
        <v>0.88</v>
      </c>
      <c r="BP469" s="82" t="n">
        <v>0.7355104442483084</v>
      </c>
      <c r="BQ469" s="149" t="n">
        <v>485.4368932038835</v>
      </c>
      <c r="BR469" s="82" t="n">
        <v>0</v>
      </c>
      <c r="BS469" s="149" t="n">
        <v>485.4368932038835</v>
      </c>
      <c r="BT469" s="149" t="n">
        <v>465.4368932038835</v>
      </c>
      <c r="BU469" s="7" t="n"/>
      <c r="CB469" s="8" t="inlineStr">
        <is>
          <t>✅ 可导入</t>
        </is>
      </c>
      <c r="CC469" s="88" t="inlineStr">
        <is>
          <t>木作成本原为文字，已置0待补</t>
        </is>
      </c>
    </row>
    <row r="470" ht="18" customHeight="1">
      <c r="A470" s="77" t="inlineStr">
        <is>
          <t>PFG26211060102</t>
        </is>
      </c>
      <c r="B470" s="10" t="inlineStr">
        <is>
          <t>孚格柚色拼花圆桌</t>
        </is>
      </c>
      <c r="C470" s="10" t="inlineStr">
        <is>
          <t>柚色拼花圆桌-0.9米</t>
        </is>
      </c>
      <c r="D470" s="10" t="inlineStr">
        <is>
          <t>PFG2621106010211</t>
        </is>
      </c>
      <c r="E470" s="10" t="inlineStr">
        <is>
          <t>https://item.taobao.com/item.htm?ft=t&amp;id=1048675525212</t>
        </is>
      </c>
      <c r="F470" s="10" t="inlineStr">
        <is>
          <t>中型</t>
        </is>
      </c>
      <c r="G470" s="152" t="n">
        <v>1000</v>
      </c>
      <c r="H470" s="152" t="n">
        <v>750</v>
      </c>
      <c r="I470" s="152" t="n">
        <v>510.204081632653</v>
      </c>
      <c r="J470" s="152" t="n">
        <v>503.7783375314862</v>
      </c>
      <c r="K470" s="152" t="n">
        <v>485.4368932038835</v>
      </c>
      <c r="L470" s="152" t="n">
        <v>72.81553398058253</v>
      </c>
      <c r="M470" s="79" t="n">
        <v>0.15</v>
      </c>
      <c r="N470" s="153" t="n">
        <v>412.621359223301</v>
      </c>
      <c r="O470" s="153" t="n">
        <v>2.912621359223301</v>
      </c>
      <c r="P470" s="153" t="n">
        <v>9.708737864077671</v>
      </c>
      <c r="Q470" s="153" t="n">
        <v>400</v>
      </c>
      <c r="R470" s="153" t="n">
        <v>300</v>
      </c>
      <c r="S470" s="153" t="n">
        <v>100</v>
      </c>
      <c r="T470" s="151" t="n">
        <v>0</v>
      </c>
      <c r="U470" s="153" t="n">
        <v>0</v>
      </c>
      <c r="V470" s="153" t="n">
        <v>0</v>
      </c>
      <c r="W470" s="153" t="n">
        <v>0</v>
      </c>
      <c r="X470" s="153" t="n">
        <v>0</v>
      </c>
      <c r="Y470" s="153" t="n">
        <v>0</v>
      </c>
      <c r="Z470" s="153" t="n">
        <v>0</v>
      </c>
      <c r="AA470" s="153" t="n">
        <v>0</v>
      </c>
      <c r="AB470" s="153" t="n">
        <v>0</v>
      </c>
      <c r="AC470" s="153" t="n">
        <v>0</v>
      </c>
      <c r="AD470" s="153" t="n">
        <v>0</v>
      </c>
      <c r="AE470" s="153" t="n">
        <v>0</v>
      </c>
      <c r="AF470" s="153" t="n">
        <v>0</v>
      </c>
      <c r="AG470" s="153" t="n">
        <v>0</v>
      </c>
      <c r="AH470" s="153" t="n">
        <v>0</v>
      </c>
      <c r="AI470" s="153" t="n">
        <v>0</v>
      </c>
      <c r="AJ470" s="153" t="n">
        <v>0</v>
      </c>
      <c r="AK470" s="153" t="n">
        <v>0</v>
      </c>
      <c r="AL470" s="153" t="n">
        <v>0</v>
      </c>
      <c r="AM470" s="153" t="n">
        <v>0</v>
      </c>
      <c r="AN470" s="153" t="n">
        <v>0</v>
      </c>
      <c r="AO470" s="153" t="n">
        <v>0</v>
      </c>
      <c r="AP470" s="153" t="n">
        <v>0</v>
      </c>
      <c r="AQ470" s="153" t="n">
        <v>0</v>
      </c>
      <c r="AR470" s="153" t="n">
        <v>0</v>
      </c>
      <c r="AS470" s="153" t="n">
        <v>0</v>
      </c>
      <c r="AT470" s="10" t="n"/>
      <c r="AU470" s="10" t="n"/>
      <c r="AV470" s="10" t="n"/>
      <c r="AW470" s="10" t="n"/>
      <c r="AX470" s="10" t="n"/>
      <c r="AY470" s="153" t="n"/>
      <c r="AZ470" s="153" t="n"/>
      <c r="BA470" s="85" t="n"/>
      <c r="BB470" s="153" t="n"/>
      <c r="BC470" s="10" t="inlineStr">
        <is>
          <t>1048675525212</t>
        </is>
      </c>
      <c r="BD470" s="10" t="inlineStr">
        <is>
          <t>https://item.taobao.com/item.htm?ft=t&amp;id=1048675525212</t>
        </is>
      </c>
      <c r="BE470" s="10" t="n"/>
      <c r="BF470" s="153" t="n">
        <v>750</v>
      </c>
      <c r="BG470" s="85" t="n">
        <v>0.6802721088435374</v>
      </c>
      <c r="BH470" s="152" t="n">
        <v>510.204081632653</v>
      </c>
      <c r="BI470" s="85" t="n">
        <v>0.88</v>
      </c>
      <c r="BJ470" s="85" t="n">
        <v>0.7710106175872149</v>
      </c>
      <c r="BK470" s="152" t="n">
        <v>508.8670076075618</v>
      </c>
      <c r="BL470" s="85" t="n">
        <v>0.01</v>
      </c>
      <c r="BM470" s="152" t="n">
        <v>503.7783375314862</v>
      </c>
      <c r="BN470" s="152" t="n">
        <v>458.8670076075618</v>
      </c>
      <c r="BO470" s="85" t="n">
        <v>0.88</v>
      </c>
      <c r="BP470" s="85" t="n">
        <v>0.7355104442483084</v>
      </c>
      <c r="BQ470" s="152" t="n">
        <v>485.4368932038835</v>
      </c>
      <c r="BR470" s="85" t="n">
        <v>0</v>
      </c>
      <c r="BS470" s="152" t="n">
        <v>485.4368932038835</v>
      </c>
      <c r="BT470" s="152" t="n">
        <v>465.4368932038835</v>
      </c>
      <c r="BU470" s="10" t="n"/>
      <c r="CB470" s="8" t="inlineStr">
        <is>
          <t>✅ 可导入</t>
        </is>
      </c>
      <c r="CC470" s="88" t="inlineStr">
        <is>
          <t>木作成本原为文字，已置0待补</t>
        </is>
      </c>
    </row>
    <row r="471" ht="18" customHeight="1">
      <c r="A471" s="77" t="inlineStr">
        <is>
          <t>PFG26211060102</t>
        </is>
      </c>
      <c r="B471" s="7" t="inlineStr">
        <is>
          <t>孚格柚色拼花圆桌</t>
        </is>
      </c>
      <c r="C471" s="7" t="inlineStr">
        <is>
          <t>柚色拼花圆桌-1.0米</t>
        </is>
      </c>
      <c r="D471" s="7" t="inlineStr">
        <is>
          <t>PFG2621106010212</t>
        </is>
      </c>
      <c r="E471" s="7" t="inlineStr">
        <is>
          <t>https://item.taobao.com/item.htm?ft=t&amp;id=1048675525212</t>
        </is>
      </c>
      <c r="F471" s="7" t="inlineStr">
        <is>
          <t>中型</t>
        </is>
      </c>
      <c r="G471" s="149" t="n">
        <v>1000</v>
      </c>
      <c r="H471" s="149" t="n">
        <v>750</v>
      </c>
      <c r="I471" s="149" t="n">
        <v>510.204081632653</v>
      </c>
      <c r="J471" s="149" t="n">
        <v>503.7783375314862</v>
      </c>
      <c r="K471" s="149" t="n">
        <v>485.4368932038835</v>
      </c>
      <c r="L471" s="149" t="n">
        <v>72.81553398058253</v>
      </c>
      <c r="M471" s="79" t="n">
        <v>0.15</v>
      </c>
      <c r="N471" s="150" t="n">
        <v>412.621359223301</v>
      </c>
      <c r="O471" s="150" t="n">
        <v>2.912621359223301</v>
      </c>
      <c r="P471" s="150" t="n">
        <v>9.708737864077671</v>
      </c>
      <c r="Q471" s="150" t="n">
        <v>400</v>
      </c>
      <c r="R471" s="150" t="n">
        <v>300</v>
      </c>
      <c r="S471" s="150" t="n">
        <v>100</v>
      </c>
      <c r="T471" s="151" t="n">
        <v>0</v>
      </c>
      <c r="U471" s="150" t="n">
        <v>0</v>
      </c>
      <c r="V471" s="150" t="n">
        <v>0</v>
      </c>
      <c r="W471" s="150" t="n">
        <v>0</v>
      </c>
      <c r="X471" s="150" t="n">
        <v>0</v>
      </c>
      <c r="Y471" s="150" t="n">
        <v>0</v>
      </c>
      <c r="Z471" s="150" t="n">
        <v>0</v>
      </c>
      <c r="AA471" s="150" t="n">
        <v>0</v>
      </c>
      <c r="AB471" s="150" t="n">
        <v>0</v>
      </c>
      <c r="AC471" s="150" t="n">
        <v>0</v>
      </c>
      <c r="AD471" s="150" t="n">
        <v>0</v>
      </c>
      <c r="AE471" s="150" t="n">
        <v>0</v>
      </c>
      <c r="AF471" s="150" t="n">
        <v>0</v>
      </c>
      <c r="AG471" s="150" t="n">
        <v>0</v>
      </c>
      <c r="AH471" s="150" t="n">
        <v>0</v>
      </c>
      <c r="AI471" s="150" t="n">
        <v>0</v>
      </c>
      <c r="AJ471" s="150" t="n">
        <v>0</v>
      </c>
      <c r="AK471" s="150" t="n">
        <v>0</v>
      </c>
      <c r="AL471" s="150" t="n">
        <v>0</v>
      </c>
      <c r="AM471" s="150" t="n">
        <v>0</v>
      </c>
      <c r="AN471" s="150" t="n">
        <v>0</v>
      </c>
      <c r="AO471" s="150" t="n">
        <v>0</v>
      </c>
      <c r="AP471" s="150" t="n">
        <v>0</v>
      </c>
      <c r="AQ471" s="150" t="n">
        <v>0</v>
      </c>
      <c r="AR471" s="150" t="n">
        <v>0</v>
      </c>
      <c r="AS471" s="150" t="n">
        <v>0</v>
      </c>
      <c r="AT471" s="7" t="n"/>
      <c r="AU471" s="7" t="n"/>
      <c r="AV471" s="7" t="n"/>
      <c r="AW471" s="7" t="n"/>
      <c r="AX471" s="7" t="n"/>
      <c r="AY471" s="150" t="n"/>
      <c r="AZ471" s="150" t="n"/>
      <c r="BA471" s="82" t="n"/>
      <c r="BB471" s="150" t="n"/>
      <c r="BC471" s="7" t="inlineStr">
        <is>
          <t>1048675525212</t>
        </is>
      </c>
      <c r="BD471" s="7" t="inlineStr">
        <is>
          <t>https://item.taobao.com/item.htm?ft=t&amp;id=1048675525212</t>
        </is>
      </c>
      <c r="BE471" s="7" t="n"/>
      <c r="BF471" s="150" t="n">
        <v>750</v>
      </c>
      <c r="BG471" s="82" t="n">
        <v>0.6802721088435374</v>
      </c>
      <c r="BH471" s="149" t="n">
        <v>510.204081632653</v>
      </c>
      <c r="BI471" s="82" t="n">
        <v>0.88</v>
      </c>
      <c r="BJ471" s="82" t="n">
        <v>0.7710106175872149</v>
      </c>
      <c r="BK471" s="149" t="n">
        <v>508.8670076075618</v>
      </c>
      <c r="BL471" s="82" t="n">
        <v>0.01</v>
      </c>
      <c r="BM471" s="149" t="n">
        <v>503.7783375314862</v>
      </c>
      <c r="BN471" s="149" t="n">
        <v>458.8670076075618</v>
      </c>
      <c r="BO471" s="82" t="n">
        <v>0.88</v>
      </c>
      <c r="BP471" s="82" t="n">
        <v>0.7355104442483084</v>
      </c>
      <c r="BQ471" s="149" t="n">
        <v>485.4368932038835</v>
      </c>
      <c r="BR471" s="82" t="n">
        <v>0</v>
      </c>
      <c r="BS471" s="149" t="n">
        <v>485.4368932038835</v>
      </c>
      <c r="BT471" s="149" t="n">
        <v>465.4368932038835</v>
      </c>
      <c r="BU471" s="7" t="n"/>
      <c r="CB471" s="8" t="inlineStr">
        <is>
          <t>✅ 可导入</t>
        </is>
      </c>
      <c r="CC471" s="88" t="inlineStr">
        <is>
          <t>木作成本原为文字，已置0待补</t>
        </is>
      </c>
    </row>
    <row r="472" ht="18" customHeight="1">
      <c r="A472" s="77" t="inlineStr">
        <is>
          <t>PFG26211060102</t>
        </is>
      </c>
      <c r="B472" s="10" t="inlineStr">
        <is>
          <t>孚格柚色拼花圆桌</t>
        </is>
      </c>
      <c r="C472" s="10" t="inlineStr">
        <is>
          <t>柚色拼花圆桌-1.1米</t>
        </is>
      </c>
      <c r="D472" s="10" t="inlineStr">
        <is>
          <t>PFG2621106010213</t>
        </is>
      </c>
      <c r="E472" s="10" t="inlineStr">
        <is>
          <t>https://item.taobao.com/item.htm?ft=t&amp;id=1048675525212</t>
        </is>
      </c>
      <c r="F472" s="10" t="inlineStr">
        <is>
          <t>中型</t>
        </is>
      </c>
      <c r="G472" s="152" t="n">
        <v>1000</v>
      </c>
      <c r="H472" s="152" t="n">
        <v>750</v>
      </c>
      <c r="I472" s="152" t="n">
        <v>510.204081632653</v>
      </c>
      <c r="J472" s="152" t="n">
        <v>503.7783375314862</v>
      </c>
      <c r="K472" s="152" t="n">
        <v>485.4368932038835</v>
      </c>
      <c r="L472" s="152" t="n">
        <v>72.81553398058253</v>
      </c>
      <c r="M472" s="79" t="n">
        <v>0.15</v>
      </c>
      <c r="N472" s="153" t="n">
        <v>412.621359223301</v>
      </c>
      <c r="O472" s="153" t="n">
        <v>2.912621359223301</v>
      </c>
      <c r="P472" s="153" t="n">
        <v>9.708737864077671</v>
      </c>
      <c r="Q472" s="153" t="n">
        <v>400</v>
      </c>
      <c r="R472" s="153" t="n">
        <v>300</v>
      </c>
      <c r="S472" s="153" t="n">
        <v>100</v>
      </c>
      <c r="T472" s="151" t="n">
        <v>0</v>
      </c>
      <c r="U472" s="153" t="n">
        <v>0</v>
      </c>
      <c r="V472" s="153" t="n">
        <v>0</v>
      </c>
      <c r="W472" s="153" t="n">
        <v>0</v>
      </c>
      <c r="X472" s="153" t="n">
        <v>0</v>
      </c>
      <c r="Y472" s="153" t="n">
        <v>0</v>
      </c>
      <c r="Z472" s="153" t="n">
        <v>0</v>
      </c>
      <c r="AA472" s="153" t="n">
        <v>0</v>
      </c>
      <c r="AB472" s="153" t="n">
        <v>0</v>
      </c>
      <c r="AC472" s="153" t="n">
        <v>0</v>
      </c>
      <c r="AD472" s="153" t="n">
        <v>0</v>
      </c>
      <c r="AE472" s="153" t="n">
        <v>0</v>
      </c>
      <c r="AF472" s="153" t="n">
        <v>0</v>
      </c>
      <c r="AG472" s="153" t="n">
        <v>0</v>
      </c>
      <c r="AH472" s="153" t="n">
        <v>0</v>
      </c>
      <c r="AI472" s="153" t="n">
        <v>0</v>
      </c>
      <c r="AJ472" s="153" t="n">
        <v>0</v>
      </c>
      <c r="AK472" s="153" t="n">
        <v>0</v>
      </c>
      <c r="AL472" s="153" t="n">
        <v>0</v>
      </c>
      <c r="AM472" s="153" t="n">
        <v>0</v>
      </c>
      <c r="AN472" s="153" t="n">
        <v>0</v>
      </c>
      <c r="AO472" s="153" t="n">
        <v>0</v>
      </c>
      <c r="AP472" s="153" t="n">
        <v>0</v>
      </c>
      <c r="AQ472" s="153" t="n">
        <v>0</v>
      </c>
      <c r="AR472" s="153" t="n">
        <v>0</v>
      </c>
      <c r="AS472" s="153" t="n">
        <v>0</v>
      </c>
      <c r="AT472" s="10" t="n"/>
      <c r="AU472" s="10" t="n"/>
      <c r="AV472" s="10" t="n"/>
      <c r="AW472" s="10" t="n"/>
      <c r="AX472" s="10" t="n"/>
      <c r="AY472" s="153" t="n"/>
      <c r="AZ472" s="153" t="n"/>
      <c r="BA472" s="85" t="n"/>
      <c r="BB472" s="153" t="n"/>
      <c r="BC472" s="10" t="inlineStr">
        <is>
          <t>1048675525212</t>
        </is>
      </c>
      <c r="BD472" s="10" t="inlineStr">
        <is>
          <t>https://item.taobao.com/item.htm?ft=t&amp;id=1048675525212</t>
        </is>
      </c>
      <c r="BE472" s="10" t="n"/>
      <c r="BF472" s="153" t="n">
        <v>750</v>
      </c>
      <c r="BG472" s="85" t="n">
        <v>0.6802721088435374</v>
      </c>
      <c r="BH472" s="152" t="n">
        <v>510.204081632653</v>
      </c>
      <c r="BI472" s="85" t="n">
        <v>0.88</v>
      </c>
      <c r="BJ472" s="85" t="n">
        <v>0.7710106175872149</v>
      </c>
      <c r="BK472" s="152" t="n">
        <v>508.8670076075618</v>
      </c>
      <c r="BL472" s="85" t="n">
        <v>0.01</v>
      </c>
      <c r="BM472" s="152" t="n">
        <v>503.7783375314862</v>
      </c>
      <c r="BN472" s="152" t="n">
        <v>458.8670076075618</v>
      </c>
      <c r="BO472" s="85" t="n">
        <v>0.88</v>
      </c>
      <c r="BP472" s="85" t="n">
        <v>0.7355104442483084</v>
      </c>
      <c r="BQ472" s="152" t="n">
        <v>485.4368932038835</v>
      </c>
      <c r="BR472" s="85" t="n">
        <v>0</v>
      </c>
      <c r="BS472" s="152" t="n">
        <v>485.4368932038835</v>
      </c>
      <c r="BT472" s="152" t="n">
        <v>465.4368932038835</v>
      </c>
      <c r="BU472" s="10" t="n"/>
      <c r="CB472" s="8" t="inlineStr">
        <is>
          <t>✅ 可导入</t>
        </is>
      </c>
      <c r="CC472" s="88" t="inlineStr">
        <is>
          <t>木作成本原为文字，已置0待补</t>
        </is>
      </c>
    </row>
    <row r="473" ht="18" customHeight="1">
      <c r="A473" s="77" t="inlineStr">
        <is>
          <t>PFG26211060102</t>
        </is>
      </c>
      <c r="B473" s="7" t="inlineStr">
        <is>
          <t>孚格柚色拼花圆桌</t>
        </is>
      </c>
      <c r="C473" s="7" t="inlineStr">
        <is>
          <t>柚色拼花圆桌-1.2米</t>
        </is>
      </c>
      <c r="D473" s="7" t="inlineStr">
        <is>
          <t>PFG2621106010214</t>
        </is>
      </c>
      <c r="E473" s="7" t="inlineStr">
        <is>
          <t>https://item.taobao.com/item.htm?ft=t&amp;id=1048675525212</t>
        </is>
      </c>
      <c r="F473" s="7" t="inlineStr">
        <is>
          <t>中型</t>
        </is>
      </c>
      <c r="G473" s="149" t="n">
        <v>1000</v>
      </c>
      <c r="H473" s="149" t="n">
        <v>750</v>
      </c>
      <c r="I473" s="149" t="n">
        <v>510.204081632653</v>
      </c>
      <c r="J473" s="149" t="n">
        <v>503.7783375314862</v>
      </c>
      <c r="K473" s="149" t="n">
        <v>485.4368932038835</v>
      </c>
      <c r="L473" s="149" t="n">
        <v>72.81553398058253</v>
      </c>
      <c r="M473" s="79" t="n">
        <v>0.15</v>
      </c>
      <c r="N473" s="150" t="n">
        <v>412.621359223301</v>
      </c>
      <c r="O473" s="150" t="n">
        <v>2.912621359223301</v>
      </c>
      <c r="P473" s="150" t="n">
        <v>9.708737864077671</v>
      </c>
      <c r="Q473" s="150" t="n">
        <v>400</v>
      </c>
      <c r="R473" s="150" t="n">
        <v>300</v>
      </c>
      <c r="S473" s="150" t="n">
        <v>100</v>
      </c>
      <c r="T473" s="151" t="n">
        <v>0</v>
      </c>
      <c r="U473" s="150" t="n">
        <v>0</v>
      </c>
      <c r="V473" s="150" t="n">
        <v>0</v>
      </c>
      <c r="W473" s="150" t="n">
        <v>0</v>
      </c>
      <c r="X473" s="150" t="n">
        <v>0</v>
      </c>
      <c r="Y473" s="150" t="n">
        <v>0</v>
      </c>
      <c r="Z473" s="150" t="n">
        <v>0</v>
      </c>
      <c r="AA473" s="150" t="n">
        <v>0</v>
      </c>
      <c r="AB473" s="150" t="n">
        <v>0</v>
      </c>
      <c r="AC473" s="150" t="n">
        <v>0</v>
      </c>
      <c r="AD473" s="150" t="n">
        <v>0</v>
      </c>
      <c r="AE473" s="150" t="n">
        <v>0</v>
      </c>
      <c r="AF473" s="150" t="n">
        <v>0</v>
      </c>
      <c r="AG473" s="150" t="n">
        <v>0</v>
      </c>
      <c r="AH473" s="150" t="n">
        <v>0</v>
      </c>
      <c r="AI473" s="150" t="n">
        <v>0</v>
      </c>
      <c r="AJ473" s="150" t="n">
        <v>0</v>
      </c>
      <c r="AK473" s="150" t="n">
        <v>0</v>
      </c>
      <c r="AL473" s="150" t="n">
        <v>0</v>
      </c>
      <c r="AM473" s="150" t="n">
        <v>0</v>
      </c>
      <c r="AN473" s="150" t="n">
        <v>0</v>
      </c>
      <c r="AO473" s="150" t="n">
        <v>0</v>
      </c>
      <c r="AP473" s="150" t="n">
        <v>0</v>
      </c>
      <c r="AQ473" s="150" t="n">
        <v>0</v>
      </c>
      <c r="AR473" s="150" t="n">
        <v>0</v>
      </c>
      <c r="AS473" s="150" t="n">
        <v>0</v>
      </c>
      <c r="AT473" s="7" t="n"/>
      <c r="AU473" s="7" t="n"/>
      <c r="AV473" s="7" t="n"/>
      <c r="AW473" s="7" t="n"/>
      <c r="AX473" s="7" t="n"/>
      <c r="AY473" s="150" t="n"/>
      <c r="AZ473" s="150" t="n"/>
      <c r="BA473" s="82" t="n"/>
      <c r="BB473" s="150" t="n"/>
      <c r="BC473" s="7" t="inlineStr">
        <is>
          <t>1048675525212</t>
        </is>
      </c>
      <c r="BD473" s="7" t="inlineStr">
        <is>
          <t>https://item.taobao.com/item.htm?ft=t&amp;id=1048675525212</t>
        </is>
      </c>
      <c r="BE473" s="7" t="n"/>
      <c r="BF473" s="150" t="n">
        <v>750</v>
      </c>
      <c r="BG473" s="82" t="n">
        <v>0.6802721088435374</v>
      </c>
      <c r="BH473" s="149" t="n">
        <v>510.204081632653</v>
      </c>
      <c r="BI473" s="82" t="n">
        <v>0.88</v>
      </c>
      <c r="BJ473" s="82" t="n">
        <v>0.7710106175872149</v>
      </c>
      <c r="BK473" s="149" t="n">
        <v>508.8670076075618</v>
      </c>
      <c r="BL473" s="82" t="n">
        <v>0.01</v>
      </c>
      <c r="BM473" s="149" t="n">
        <v>503.7783375314862</v>
      </c>
      <c r="BN473" s="149" t="n">
        <v>458.8670076075618</v>
      </c>
      <c r="BO473" s="82" t="n">
        <v>0.88</v>
      </c>
      <c r="BP473" s="82" t="n">
        <v>0.7355104442483084</v>
      </c>
      <c r="BQ473" s="149" t="n">
        <v>485.4368932038835</v>
      </c>
      <c r="BR473" s="82" t="n">
        <v>0</v>
      </c>
      <c r="BS473" s="149" t="n">
        <v>485.4368932038835</v>
      </c>
      <c r="BT473" s="149" t="n">
        <v>465.4368932038835</v>
      </c>
      <c r="BU473" s="7" t="n"/>
      <c r="CB473" s="8" t="inlineStr">
        <is>
          <t>✅ 可导入</t>
        </is>
      </c>
      <c r="CC473" s="88" t="inlineStr">
        <is>
          <t>木作成本原为文字，已置0待补</t>
        </is>
      </c>
    </row>
    <row r="474" ht="18" customHeight="1">
      <c r="A474" s="77" t="inlineStr">
        <is>
          <t>PFG26211070123</t>
        </is>
      </c>
      <c r="B474" s="10" t="inlineStr">
        <is>
          <t>孚格十字星圆桌</t>
        </is>
      </c>
      <c r="C474" s="10" t="inlineStr">
        <is>
          <t>十字星圆桌-0.9米</t>
        </is>
      </c>
      <c r="D474" s="10" t="inlineStr">
        <is>
          <t>PFG2621107012311</t>
        </is>
      </c>
      <c r="E474" s="10" t="inlineStr">
        <is>
          <t>https://item.taobao.com/item.htm?ft=t&amp;id=1048675525212</t>
        </is>
      </c>
      <c r="F474" s="10" t="inlineStr">
        <is>
          <t>中型</t>
        </is>
      </c>
      <c r="G474" s="152" t="n">
        <v>1000</v>
      </c>
      <c r="H474" s="152" t="n">
        <v>750</v>
      </c>
      <c r="I474" s="152" t="n">
        <v>510.204081632653</v>
      </c>
      <c r="J474" s="152" t="n">
        <v>503.7783375314862</v>
      </c>
      <c r="K474" s="152" t="n">
        <v>485.4368932038835</v>
      </c>
      <c r="L474" s="152" t="n">
        <v>72.81553398058253</v>
      </c>
      <c r="M474" s="79" t="n">
        <v>0.15</v>
      </c>
      <c r="N474" s="153" t="n">
        <v>412.621359223301</v>
      </c>
      <c r="O474" s="153" t="n">
        <v>2.912621359223301</v>
      </c>
      <c r="P474" s="153" t="n">
        <v>9.708737864077671</v>
      </c>
      <c r="Q474" s="153" t="n">
        <v>400</v>
      </c>
      <c r="R474" s="153" t="n">
        <v>300</v>
      </c>
      <c r="S474" s="153" t="n">
        <v>100</v>
      </c>
      <c r="T474" s="151" t="n">
        <v>0</v>
      </c>
      <c r="U474" s="153" t="n">
        <v>0</v>
      </c>
      <c r="V474" s="153" t="n">
        <v>0</v>
      </c>
      <c r="W474" s="153" t="n">
        <v>0</v>
      </c>
      <c r="X474" s="153" t="n">
        <v>0</v>
      </c>
      <c r="Y474" s="153" t="n">
        <v>0</v>
      </c>
      <c r="Z474" s="153" t="n">
        <v>0</v>
      </c>
      <c r="AA474" s="153" t="n">
        <v>0</v>
      </c>
      <c r="AB474" s="153" t="n">
        <v>0</v>
      </c>
      <c r="AC474" s="153" t="n">
        <v>0</v>
      </c>
      <c r="AD474" s="153" t="n">
        <v>0</v>
      </c>
      <c r="AE474" s="153" t="n">
        <v>0</v>
      </c>
      <c r="AF474" s="153" t="n">
        <v>0</v>
      </c>
      <c r="AG474" s="153" t="n">
        <v>0</v>
      </c>
      <c r="AH474" s="153" t="n">
        <v>0</v>
      </c>
      <c r="AI474" s="153" t="n">
        <v>0</v>
      </c>
      <c r="AJ474" s="153" t="n">
        <v>0</v>
      </c>
      <c r="AK474" s="153" t="n">
        <v>0</v>
      </c>
      <c r="AL474" s="153" t="n">
        <v>0</v>
      </c>
      <c r="AM474" s="153" t="n">
        <v>0</v>
      </c>
      <c r="AN474" s="153" t="n">
        <v>0</v>
      </c>
      <c r="AO474" s="153" t="n">
        <v>0</v>
      </c>
      <c r="AP474" s="153" t="n">
        <v>0</v>
      </c>
      <c r="AQ474" s="153" t="n">
        <v>0</v>
      </c>
      <c r="AR474" s="153" t="n">
        <v>0</v>
      </c>
      <c r="AS474" s="153" t="n">
        <v>0</v>
      </c>
      <c r="AT474" s="10" t="n"/>
      <c r="AU474" s="10" t="n"/>
      <c r="AV474" s="10" t="n"/>
      <c r="AW474" s="10" t="n"/>
      <c r="AX474" s="10" t="n"/>
      <c r="AY474" s="153" t="n"/>
      <c r="AZ474" s="153" t="n"/>
      <c r="BA474" s="85" t="n"/>
      <c r="BB474" s="153" t="n"/>
      <c r="BC474" s="10" t="inlineStr">
        <is>
          <t>1047712938967</t>
        </is>
      </c>
      <c r="BD474" s="10" t="inlineStr">
        <is>
          <t>https://item.taobao.com/item.htm?ft=t&amp;id=1047712938967</t>
        </is>
      </c>
      <c r="BE474" s="10" t="n"/>
      <c r="BF474" s="153" t="n">
        <v>750</v>
      </c>
      <c r="BG474" s="85" t="n">
        <v>0.6802721088435374</v>
      </c>
      <c r="BH474" s="152" t="n">
        <v>510.204081632653</v>
      </c>
      <c r="BI474" s="85" t="n">
        <v>0.88</v>
      </c>
      <c r="BJ474" s="85" t="n">
        <v>0.7710106175872149</v>
      </c>
      <c r="BK474" s="152" t="n">
        <v>508.8670076075618</v>
      </c>
      <c r="BL474" s="85" t="n">
        <v>0.01</v>
      </c>
      <c r="BM474" s="152" t="n">
        <v>503.7783375314862</v>
      </c>
      <c r="BN474" s="152" t="n">
        <v>458.8670076075618</v>
      </c>
      <c r="BO474" s="85" t="n">
        <v>0.88</v>
      </c>
      <c r="BP474" s="85" t="n">
        <v>0.7355104442483084</v>
      </c>
      <c r="BQ474" s="152" t="n">
        <v>485.4368932038835</v>
      </c>
      <c r="BR474" s="85" t="n">
        <v>0</v>
      </c>
      <c r="BS474" s="152" t="n">
        <v>485.4368932038835</v>
      </c>
      <c r="BT474" s="152" t="n">
        <v>465.4368932038835</v>
      </c>
      <c r="BU474" s="10" t="n"/>
      <c r="CB474" s="8" t="inlineStr">
        <is>
          <t>✅ 可导入</t>
        </is>
      </c>
      <c r="CC474" s="88" t="inlineStr">
        <is>
          <t>木作成本原为文字，已置0待补</t>
        </is>
      </c>
    </row>
    <row r="475" ht="18" customHeight="1">
      <c r="A475" s="77" t="inlineStr">
        <is>
          <t>PFG26211070123</t>
        </is>
      </c>
      <c r="B475" s="7" t="inlineStr">
        <is>
          <t>孚格十字星圆桌</t>
        </is>
      </c>
      <c r="C475" s="7" t="inlineStr">
        <is>
          <t>十字星圆桌-1.0米</t>
        </is>
      </c>
      <c r="D475" s="7" t="inlineStr">
        <is>
          <t>PFG2621107012312</t>
        </is>
      </c>
      <c r="E475" s="7" t="inlineStr">
        <is>
          <t>https://item.taobao.com/item.htm?ft=t&amp;id=1047712938967</t>
        </is>
      </c>
      <c r="F475" s="7" t="inlineStr">
        <is>
          <t>中型</t>
        </is>
      </c>
      <c r="G475" s="149" t="n">
        <v>1000</v>
      </c>
      <c r="H475" s="149" t="n">
        <v>750</v>
      </c>
      <c r="I475" s="149" t="n">
        <v>510.204081632653</v>
      </c>
      <c r="J475" s="149" t="n">
        <v>503.7783375314862</v>
      </c>
      <c r="K475" s="149" t="n">
        <v>485.4368932038835</v>
      </c>
      <c r="L475" s="149" t="n">
        <v>72.81553398058253</v>
      </c>
      <c r="M475" s="79" t="n">
        <v>0.15</v>
      </c>
      <c r="N475" s="150" t="n">
        <v>412.621359223301</v>
      </c>
      <c r="O475" s="150" t="n">
        <v>2.912621359223301</v>
      </c>
      <c r="P475" s="150" t="n">
        <v>9.708737864077671</v>
      </c>
      <c r="Q475" s="150" t="n">
        <v>400</v>
      </c>
      <c r="R475" s="150" t="n">
        <v>300</v>
      </c>
      <c r="S475" s="150" t="n">
        <v>100</v>
      </c>
      <c r="T475" s="151" t="n">
        <v>0</v>
      </c>
      <c r="U475" s="150" t="n">
        <v>0</v>
      </c>
      <c r="V475" s="150" t="n">
        <v>0</v>
      </c>
      <c r="W475" s="150" t="n">
        <v>0</v>
      </c>
      <c r="X475" s="150" t="n">
        <v>0</v>
      </c>
      <c r="Y475" s="150" t="n">
        <v>0</v>
      </c>
      <c r="Z475" s="150" t="n">
        <v>0</v>
      </c>
      <c r="AA475" s="150" t="n">
        <v>0</v>
      </c>
      <c r="AB475" s="150" t="n">
        <v>0</v>
      </c>
      <c r="AC475" s="150" t="n">
        <v>0</v>
      </c>
      <c r="AD475" s="150" t="n">
        <v>0</v>
      </c>
      <c r="AE475" s="150" t="n">
        <v>0</v>
      </c>
      <c r="AF475" s="150" t="n">
        <v>0</v>
      </c>
      <c r="AG475" s="150" t="n">
        <v>0</v>
      </c>
      <c r="AH475" s="150" t="n">
        <v>0</v>
      </c>
      <c r="AI475" s="150" t="n">
        <v>0</v>
      </c>
      <c r="AJ475" s="150" t="n">
        <v>0</v>
      </c>
      <c r="AK475" s="150" t="n">
        <v>0</v>
      </c>
      <c r="AL475" s="150" t="n">
        <v>0</v>
      </c>
      <c r="AM475" s="150" t="n">
        <v>0</v>
      </c>
      <c r="AN475" s="150" t="n">
        <v>0</v>
      </c>
      <c r="AO475" s="150" t="n">
        <v>0</v>
      </c>
      <c r="AP475" s="150" t="n">
        <v>0</v>
      </c>
      <c r="AQ475" s="150" t="n">
        <v>0</v>
      </c>
      <c r="AR475" s="150" t="n">
        <v>0</v>
      </c>
      <c r="AS475" s="150" t="n">
        <v>0</v>
      </c>
      <c r="AT475" s="7" t="n"/>
      <c r="AU475" s="7" t="n"/>
      <c r="AV475" s="7" t="n"/>
      <c r="AW475" s="7" t="n"/>
      <c r="AX475" s="7" t="n"/>
      <c r="AY475" s="150" t="n"/>
      <c r="AZ475" s="150" t="n"/>
      <c r="BA475" s="82" t="n"/>
      <c r="BB475" s="150" t="n"/>
      <c r="BC475" s="7" t="inlineStr">
        <is>
          <t>1047712938967</t>
        </is>
      </c>
      <c r="BD475" s="7" t="inlineStr">
        <is>
          <t>https://item.taobao.com/item.htm?ft=t&amp;id=1047712938967</t>
        </is>
      </c>
      <c r="BE475" s="7" t="n"/>
      <c r="BF475" s="150" t="n">
        <v>750</v>
      </c>
      <c r="BG475" s="82" t="n">
        <v>0.6802721088435374</v>
      </c>
      <c r="BH475" s="149" t="n">
        <v>510.204081632653</v>
      </c>
      <c r="BI475" s="82" t="n">
        <v>0.88</v>
      </c>
      <c r="BJ475" s="82" t="n">
        <v>0.7710106175872149</v>
      </c>
      <c r="BK475" s="149" t="n">
        <v>508.8670076075618</v>
      </c>
      <c r="BL475" s="82" t="n">
        <v>0.01</v>
      </c>
      <c r="BM475" s="149" t="n">
        <v>503.7783375314862</v>
      </c>
      <c r="BN475" s="149" t="n">
        <v>458.8670076075618</v>
      </c>
      <c r="BO475" s="82" t="n">
        <v>0.88</v>
      </c>
      <c r="BP475" s="82" t="n">
        <v>0.7355104442483084</v>
      </c>
      <c r="BQ475" s="149" t="n">
        <v>485.4368932038835</v>
      </c>
      <c r="BR475" s="82" t="n">
        <v>0</v>
      </c>
      <c r="BS475" s="149" t="n">
        <v>485.4368932038835</v>
      </c>
      <c r="BT475" s="149" t="n">
        <v>465.4368932038835</v>
      </c>
      <c r="BU475" s="7" t="n"/>
      <c r="CB475" s="8" t="inlineStr">
        <is>
          <t>✅ 可导入</t>
        </is>
      </c>
      <c r="CC475" s="88" t="inlineStr">
        <is>
          <t>木作成本原为文字，已置0待补</t>
        </is>
      </c>
    </row>
    <row r="476" ht="18" customHeight="1">
      <c r="A476" s="77" t="inlineStr">
        <is>
          <t>PFG26211070123</t>
        </is>
      </c>
      <c r="B476" s="10" t="inlineStr">
        <is>
          <t>孚格十字星圆桌</t>
        </is>
      </c>
      <c r="C476" s="10" t="inlineStr">
        <is>
          <t>十字星圆桌-1.1米</t>
        </is>
      </c>
      <c r="D476" s="10" t="inlineStr">
        <is>
          <t>PFG2621107012313</t>
        </is>
      </c>
      <c r="E476" s="10" t="inlineStr">
        <is>
          <t>https://item.taobao.com/item.htm?ft=t&amp;id=1047712938967</t>
        </is>
      </c>
      <c r="F476" s="10" t="inlineStr">
        <is>
          <t>中型</t>
        </is>
      </c>
      <c r="G476" s="152" t="n">
        <v>1000</v>
      </c>
      <c r="H476" s="152" t="n">
        <v>750</v>
      </c>
      <c r="I476" s="152" t="n">
        <v>510.204081632653</v>
      </c>
      <c r="J476" s="152" t="n">
        <v>503.7783375314862</v>
      </c>
      <c r="K476" s="152" t="n">
        <v>485.4368932038835</v>
      </c>
      <c r="L476" s="152" t="n">
        <v>72.81553398058253</v>
      </c>
      <c r="M476" s="79" t="n">
        <v>0.15</v>
      </c>
      <c r="N476" s="153" t="n">
        <v>412.621359223301</v>
      </c>
      <c r="O476" s="153" t="n">
        <v>2.912621359223301</v>
      </c>
      <c r="P476" s="153" t="n">
        <v>9.708737864077671</v>
      </c>
      <c r="Q476" s="153" t="n">
        <v>400</v>
      </c>
      <c r="R476" s="153" t="n">
        <v>300</v>
      </c>
      <c r="S476" s="153" t="n">
        <v>100</v>
      </c>
      <c r="T476" s="151" t="n">
        <v>0</v>
      </c>
      <c r="U476" s="153" t="n">
        <v>0</v>
      </c>
      <c r="V476" s="153" t="n">
        <v>0</v>
      </c>
      <c r="W476" s="153" t="n">
        <v>0</v>
      </c>
      <c r="X476" s="153" t="n">
        <v>0</v>
      </c>
      <c r="Y476" s="153" t="n">
        <v>0</v>
      </c>
      <c r="Z476" s="153" t="n">
        <v>0</v>
      </c>
      <c r="AA476" s="153" t="n">
        <v>0</v>
      </c>
      <c r="AB476" s="153" t="n">
        <v>0</v>
      </c>
      <c r="AC476" s="153" t="n">
        <v>0</v>
      </c>
      <c r="AD476" s="153" t="n">
        <v>0</v>
      </c>
      <c r="AE476" s="153" t="n">
        <v>0</v>
      </c>
      <c r="AF476" s="153" t="n">
        <v>0</v>
      </c>
      <c r="AG476" s="153" t="n">
        <v>0</v>
      </c>
      <c r="AH476" s="153" t="n">
        <v>0</v>
      </c>
      <c r="AI476" s="153" t="n">
        <v>0</v>
      </c>
      <c r="AJ476" s="153" t="n">
        <v>0</v>
      </c>
      <c r="AK476" s="153" t="n">
        <v>0</v>
      </c>
      <c r="AL476" s="153" t="n">
        <v>0</v>
      </c>
      <c r="AM476" s="153" t="n">
        <v>0</v>
      </c>
      <c r="AN476" s="153" t="n">
        <v>0</v>
      </c>
      <c r="AO476" s="153" t="n">
        <v>0</v>
      </c>
      <c r="AP476" s="153" t="n">
        <v>0</v>
      </c>
      <c r="AQ476" s="153" t="n">
        <v>0</v>
      </c>
      <c r="AR476" s="153" t="n">
        <v>0</v>
      </c>
      <c r="AS476" s="153" t="n">
        <v>0</v>
      </c>
      <c r="AT476" s="10" t="n"/>
      <c r="AU476" s="10" t="n"/>
      <c r="AV476" s="10" t="n"/>
      <c r="AW476" s="10" t="n"/>
      <c r="AX476" s="10" t="n"/>
      <c r="AY476" s="153" t="n"/>
      <c r="AZ476" s="153" t="n"/>
      <c r="BA476" s="85" t="n"/>
      <c r="BB476" s="153" t="n"/>
      <c r="BC476" s="10" t="inlineStr">
        <is>
          <t>1047712938967</t>
        </is>
      </c>
      <c r="BD476" s="10" t="inlineStr">
        <is>
          <t>https://item.taobao.com/item.htm?ft=t&amp;id=1047712938967</t>
        </is>
      </c>
      <c r="BE476" s="10" t="n"/>
      <c r="BF476" s="153" t="n">
        <v>750</v>
      </c>
      <c r="BG476" s="85" t="n">
        <v>0.6802721088435374</v>
      </c>
      <c r="BH476" s="152" t="n">
        <v>510.204081632653</v>
      </c>
      <c r="BI476" s="85" t="n">
        <v>0.88</v>
      </c>
      <c r="BJ476" s="85" t="n">
        <v>0.7710106175872149</v>
      </c>
      <c r="BK476" s="152" t="n">
        <v>508.8670076075618</v>
      </c>
      <c r="BL476" s="85" t="n">
        <v>0.01</v>
      </c>
      <c r="BM476" s="152" t="n">
        <v>503.7783375314862</v>
      </c>
      <c r="BN476" s="152" t="n">
        <v>458.8670076075618</v>
      </c>
      <c r="BO476" s="85" t="n">
        <v>0.88</v>
      </c>
      <c r="BP476" s="85" t="n">
        <v>0.7355104442483084</v>
      </c>
      <c r="BQ476" s="152" t="n">
        <v>485.4368932038835</v>
      </c>
      <c r="BR476" s="85" t="n">
        <v>0</v>
      </c>
      <c r="BS476" s="152" t="n">
        <v>485.4368932038835</v>
      </c>
      <c r="BT476" s="152" t="n">
        <v>465.4368932038835</v>
      </c>
      <c r="BU476" s="10" t="n"/>
      <c r="CB476" s="8" t="inlineStr">
        <is>
          <t>✅ 可导入</t>
        </is>
      </c>
      <c r="CC476" s="88" t="inlineStr">
        <is>
          <t>木作成本原为文字，已置0待补</t>
        </is>
      </c>
    </row>
    <row r="477" ht="18" customHeight="1">
      <c r="A477" s="77" t="inlineStr">
        <is>
          <t>PFG26211070123</t>
        </is>
      </c>
      <c r="B477" s="7" t="inlineStr">
        <is>
          <t>孚格十字星圆桌</t>
        </is>
      </c>
      <c r="C477" s="7" t="inlineStr">
        <is>
          <t>十字星圆桌-1.2米</t>
        </is>
      </c>
      <c r="D477" s="7" t="inlineStr">
        <is>
          <t>PFG2621107012314</t>
        </is>
      </c>
      <c r="E477" s="7" t="inlineStr">
        <is>
          <t>https://item.taobao.com/item.htm?ft=t&amp;id=1047712938967</t>
        </is>
      </c>
      <c r="F477" s="7" t="inlineStr">
        <is>
          <t>中型</t>
        </is>
      </c>
      <c r="G477" s="149" t="n">
        <v>1000</v>
      </c>
      <c r="H477" s="149" t="n">
        <v>750</v>
      </c>
      <c r="I477" s="149" t="n">
        <v>510.204081632653</v>
      </c>
      <c r="J477" s="149" t="n">
        <v>503.7783375314862</v>
      </c>
      <c r="K477" s="149" t="n">
        <v>485.4368932038835</v>
      </c>
      <c r="L477" s="149" t="n">
        <v>72.81553398058253</v>
      </c>
      <c r="M477" s="79" t="n">
        <v>0.15</v>
      </c>
      <c r="N477" s="150" t="n">
        <v>412.621359223301</v>
      </c>
      <c r="O477" s="150" t="n">
        <v>2.912621359223301</v>
      </c>
      <c r="P477" s="150" t="n">
        <v>9.708737864077671</v>
      </c>
      <c r="Q477" s="150" t="n">
        <v>400</v>
      </c>
      <c r="R477" s="150" t="n">
        <v>300</v>
      </c>
      <c r="S477" s="150" t="n">
        <v>100</v>
      </c>
      <c r="T477" s="151" t="n">
        <v>0</v>
      </c>
      <c r="U477" s="150" t="n">
        <v>0</v>
      </c>
      <c r="V477" s="150" t="n">
        <v>0</v>
      </c>
      <c r="W477" s="150" t="n">
        <v>0</v>
      </c>
      <c r="X477" s="150" t="n">
        <v>0</v>
      </c>
      <c r="Y477" s="150" t="n">
        <v>0</v>
      </c>
      <c r="Z477" s="150" t="n">
        <v>0</v>
      </c>
      <c r="AA477" s="150" t="n">
        <v>0</v>
      </c>
      <c r="AB477" s="150" t="n">
        <v>0</v>
      </c>
      <c r="AC477" s="150" t="n">
        <v>0</v>
      </c>
      <c r="AD477" s="150" t="n">
        <v>0</v>
      </c>
      <c r="AE477" s="150" t="n">
        <v>0</v>
      </c>
      <c r="AF477" s="150" t="n">
        <v>0</v>
      </c>
      <c r="AG477" s="150" t="n">
        <v>0</v>
      </c>
      <c r="AH477" s="150" t="n">
        <v>0</v>
      </c>
      <c r="AI477" s="150" t="n">
        <v>0</v>
      </c>
      <c r="AJ477" s="150" t="n">
        <v>0</v>
      </c>
      <c r="AK477" s="150" t="n">
        <v>0</v>
      </c>
      <c r="AL477" s="150" t="n">
        <v>0</v>
      </c>
      <c r="AM477" s="150" t="n">
        <v>0</v>
      </c>
      <c r="AN477" s="150" t="n">
        <v>0</v>
      </c>
      <c r="AO477" s="150" t="n">
        <v>0</v>
      </c>
      <c r="AP477" s="150" t="n">
        <v>0</v>
      </c>
      <c r="AQ477" s="150" t="n">
        <v>0</v>
      </c>
      <c r="AR477" s="150" t="n">
        <v>0</v>
      </c>
      <c r="AS477" s="150" t="n">
        <v>0</v>
      </c>
      <c r="AT477" s="7" t="n"/>
      <c r="AU477" s="7" t="n"/>
      <c r="AV477" s="7" t="n"/>
      <c r="AW477" s="7" t="n"/>
      <c r="AX477" s="7" t="n"/>
      <c r="AY477" s="150" t="n"/>
      <c r="AZ477" s="150" t="n"/>
      <c r="BA477" s="82" t="n"/>
      <c r="BB477" s="150" t="n"/>
      <c r="BC477" s="7" t="inlineStr">
        <is>
          <t>1047712938967</t>
        </is>
      </c>
      <c r="BD477" s="7" t="inlineStr">
        <is>
          <t>https://item.taobao.com/item.htm?ft=t&amp;id=1047712938967</t>
        </is>
      </c>
      <c r="BE477" s="7" t="n"/>
      <c r="BF477" s="150" t="n">
        <v>750</v>
      </c>
      <c r="BG477" s="82" t="n">
        <v>0.6802721088435374</v>
      </c>
      <c r="BH477" s="149" t="n">
        <v>510.204081632653</v>
      </c>
      <c r="BI477" s="82" t="n">
        <v>0.88</v>
      </c>
      <c r="BJ477" s="82" t="n">
        <v>0.7710106175872149</v>
      </c>
      <c r="BK477" s="149" t="n">
        <v>508.8670076075618</v>
      </c>
      <c r="BL477" s="82" t="n">
        <v>0.01</v>
      </c>
      <c r="BM477" s="149" t="n">
        <v>503.7783375314862</v>
      </c>
      <c r="BN477" s="149" t="n">
        <v>458.8670076075618</v>
      </c>
      <c r="BO477" s="82" t="n">
        <v>0.88</v>
      </c>
      <c r="BP477" s="82" t="n">
        <v>0.7355104442483084</v>
      </c>
      <c r="BQ477" s="149" t="n">
        <v>485.4368932038835</v>
      </c>
      <c r="BR477" s="82" t="n">
        <v>0</v>
      </c>
      <c r="BS477" s="149" t="n">
        <v>485.4368932038835</v>
      </c>
      <c r="BT477" s="149" t="n">
        <v>465.4368932038835</v>
      </c>
      <c r="BU477" s="7" t="n"/>
      <c r="CB477" s="8" t="inlineStr">
        <is>
          <t>✅ 可导入</t>
        </is>
      </c>
      <c r="CC477" s="88" t="inlineStr">
        <is>
          <t>木作成本原为文字，已置0待补</t>
        </is>
      </c>
    </row>
    <row r="478" ht="18" customHeight="1">
      <c r="A478" s="77" t="inlineStr">
        <is>
          <t>PFG26211080110</t>
        </is>
      </c>
      <c r="B478" s="10" t="inlineStr">
        <is>
          <t>孚格中古岩板圆桌</t>
        </is>
      </c>
      <c r="C478" s="10" t="inlineStr">
        <is>
          <t>中古岩板圆桌-0.9米</t>
        </is>
      </c>
      <c r="D478" s="10" t="inlineStr">
        <is>
          <t>PFG2621108011011</t>
        </is>
      </c>
      <c r="E478" s="10" t="inlineStr">
        <is>
          <t>https://item.taobao.com/item.htm?ft=t&amp;id=1047712938967</t>
        </is>
      </c>
      <c r="F478" s="10" t="inlineStr">
        <is>
          <t>中型</t>
        </is>
      </c>
      <c r="G478" s="152" t="n">
        <v>1000</v>
      </c>
      <c r="H478" s="152" t="n">
        <v>750</v>
      </c>
      <c r="I478" s="152" t="n">
        <v>510.204081632653</v>
      </c>
      <c r="J478" s="152" t="n">
        <v>503.7783375314862</v>
      </c>
      <c r="K478" s="152" t="n">
        <v>485.4368932038835</v>
      </c>
      <c r="L478" s="152" t="n">
        <v>72.81553398058253</v>
      </c>
      <c r="M478" s="79" t="n">
        <v>0.15</v>
      </c>
      <c r="N478" s="153" t="n">
        <v>412.621359223301</v>
      </c>
      <c r="O478" s="153" t="n">
        <v>2.912621359223301</v>
      </c>
      <c r="P478" s="153" t="n">
        <v>9.708737864077671</v>
      </c>
      <c r="Q478" s="153" t="n">
        <v>400</v>
      </c>
      <c r="R478" s="153" t="n">
        <v>300</v>
      </c>
      <c r="S478" s="153" t="n">
        <v>100</v>
      </c>
      <c r="T478" s="151" t="n">
        <v>0</v>
      </c>
      <c r="U478" s="153" t="n">
        <v>0</v>
      </c>
      <c r="V478" s="153" t="n">
        <v>0</v>
      </c>
      <c r="W478" s="153" t="n">
        <v>0</v>
      </c>
      <c r="X478" s="153" t="n">
        <v>0</v>
      </c>
      <c r="Y478" s="153" t="n">
        <v>0</v>
      </c>
      <c r="Z478" s="153" t="n">
        <v>0</v>
      </c>
      <c r="AA478" s="153" t="n">
        <v>0</v>
      </c>
      <c r="AB478" s="153" t="n">
        <v>0</v>
      </c>
      <c r="AC478" s="153" t="n">
        <v>0</v>
      </c>
      <c r="AD478" s="153" t="n">
        <v>0</v>
      </c>
      <c r="AE478" s="153" t="n">
        <v>0</v>
      </c>
      <c r="AF478" s="153" t="n">
        <v>0</v>
      </c>
      <c r="AG478" s="153" t="n">
        <v>0</v>
      </c>
      <c r="AH478" s="153" t="n">
        <v>0</v>
      </c>
      <c r="AI478" s="153" t="n">
        <v>0</v>
      </c>
      <c r="AJ478" s="153" t="n">
        <v>0</v>
      </c>
      <c r="AK478" s="153" t="n">
        <v>0</v>
      </c>
      <c r="AL478" s="153" t="n">
        <v>0</v>
      </c>
      <c r="AM478" s="153" t="n">
        <v>0</v>
      </c>
      <c r="AN478" s="153" t="n">
        <v>0</v>
      </c>
      <c r="AO478" s="153" t="n">
        <v>0</v>
      </c>
      <c r="AP478" s="153" t="n">
        <v>0</v>
      </c>
      <c r="AQ478" s="153" t="n">
        <v>0</v>
      </c>
      <c r="AR478" s="153" t="n">
        <v>0</v>
      </c>
      <c r="AS478" s="153" t="n">
        <v>0</v>
      </c>
      <c r="AT478" s="10" t="n"/>
      <c r="AU478" s="10" t="n"/>
      <c r="AV478" s="10" t="n"/>
      <c r="AW478" s="10" t="n"/>
      <c r="AX478" s="10" t="n"/>
      <c r="AY478" s="153" t="n"/>
      <c r="AZ478" s="153" t="n"/>
      <c r="BA478" s="85" t="n"/>
      <c r="BB478" s="153" t="n"/>
      <c r="BC478" s="10" t="inlineStr">
        <is>
          <t>1046961563020</t>
        </is>
      </c>
      <c r="BD478" s="10" t="inlineStr">
        <is>
          <t>https://item.taobao.com/item.htm?ft=t&amp;id=1046961563020</t>
        </is>
      </c>
      <c r="BE478" s="10" t="n"/>
      <c r="BF478" s="153" t="n">
        <v>750</v>
      </c>
      <c r="BG478" s="85" t="n">
        <v>0.6802721088435374</v>
      </c>
      <c r="BH478" s="152" t="n">
        <v>510.204081632653</v>
      </c>
      <c r="BI478" s="85" t="n">
        <v>0.88</v>
      </c>
      <c r="BJ478" s="85" t="n">
        <v>0.7710106175872149</v>
      </c>
      <c r="BK478" s="152" t="n">
        <v>508.8670076075618</v>
      </c>
      <c r="BL478" s="85" t="n">
        <v>0.01</v>
      </c>
      <c r="BM478" s="152" t="n">
        <v>503.7783375314862</v>
      </c>
      <c r="BN478" s="152" t="n">
        <v>458.8670076075618</v>
      </c>
      <c r="BO478" s="85" t="n">
        <v>0.88</v>
      </c>
      <c r="BP478" s="85" t="n">
        <v>0.7355104442483084</v>
      </c>
      <c r="BQ478" s="152" t="n">
        <v>485.4368932038835</v>
      </c>
      <c r="BR478" s="85" t="n">
        <v>0</v>
      </c>
      <c r="BS478" s="152" t="n">
        <v>485.4368932038835</v>
      </c>
      <c r="BT478" s="152" t="n">
        <v>465.4368932038835</v>
      </c>
      <c r="BU478" s="10" t="n"/>
      <c r="CB478" s="8" t="inlineStr">
        <is>
          <t>✅ 可导入</t>
        </is>
      </c>
      <c r="CC478" s="88" t="inlineStr">
        <is>
          <t>木作成本原为文字，已置0待补</t>
        </is>
      </c>
    </row>
    <row r="479" ht="18" customHeight="1">
      <c r="A479" s="77" t="inlineStr">
        <is>
          <t>PFG26211080110</t>
        </is>
      </c>
      <c r="B479" s="7" t="inlineStr">
        <is>
          <t>孚格中古岩板圆桌</t>
        </is>
      </c>
      <c r="C479" s="7" t="inlineStr">
        <is>
          <t>中古岩板圆桌-1.0米</t>
        </is>
      </c>
      <c r="D479" s="7" t="inlineStr">
        <is>
          <t>PFG2621108011012</t>
        </is>
      </c>
      <c r="E479" s="7" t="inlineStr">
        <is>
          <t>https://item.taobao.com/item.htm?ft=t&amp;id=1046961563020</t>
        </is>
      </c>
      <c r="F479" s="7" t="inlineStr">
        <is>
          <t>中型</t>
        </is>
      </c>
      <c r="G479" s="149" t="n">
        <v>1000</v>
      </c>
      <c r="H479" s="149" t="n">
        <v>750</v>
      </c>
      <c r="I479" s="149" t="n">
        <v>510.204081632653</v>
      </c>
      <c r="J479" s="149" t="n">
        <v>503.7783375314862</v>
      </c>
      <c r="K479" s="149" t="n">
        <v>485.4368932038835</v>
      </c>
      <c r="L479" s="149" t="n">
        <v>72.81553398058253</v>
      </c>
      <c r="M479" s="79" t="n">
        <v>0.15</v>
      </c>
      <c r="N479" s="150" t="n">
        <v>412.621359223301</v>
      </c>
      <c r="O479" s="150" t="n">
        <v>2.912621359223301</v>
      </c>
      <c r="P479" s="150" t="n">
        <v>9.708737864077671</v>
      </c>
      <c r="Q479" s="150" t="n">
        <v>400</v>
      </c>
      <c r="R479" s="150" t="n">
        <v>300</v>
      </c>
      <c r="S479" s="150" t="n">
        <v>100</v>
      </c>
      <c r="T479" s="151" t="n">
        <v>0</v>
      </c>
      <c r="U479" s="150" t="n">
        <v>0</v>
      </c>
      <c r="V479" s="150" t="n">
        <v>0</v>
      </c>
      <c r="W479" s="150" t="n">
        <v>0</v>
      </c>
      <c r="X479" s="150" t="n">
        <v>0</v>
      </c>
      <c r="Y479" s="150" t="n">
        <v>0</v>
      </c>
      <c r="Z479" s="150" t="n">
        <v>0</v>
      </c>
      <c r="AA479" s="150" t="n">
        <v>0</v>
      </c>
      <c r="AB479" s="150" t="n">
        <v>0</v>
      </c>
      <c r="AC479" s="150" t="n">
        <v>0</v>
      </c>
      <c r="AD479" s="150" t="n">
        <v>0</v>
      </c>
      <c r="AE479" s="150" t="n">
        <v>0</v>
      </c>
      <c r="AF479" s="150" t="n">
        <v>0</v>
      </c>
      <c r="AG479" s="150" t="n">
        <v>0</v>
      </c>
      <c r="AH479" s="150" t="n">
        <v>0</v>
      </c>
      <c r="AI479" s="150" t="n">
        <v>0</v>
      </c>
      <c r="AJ479" s="150" t="n">
        <v>0</v>
      </c>
      <c r="AK479" s="150" t="n">
        <v>0</v>
      </c>
      <c r="AL479" s="150" t="n">
        <v>0</v>
      </c>
      <c r="AM479" s="150" t="n">
        <v>0</v>
      </c>
      <c r="AN479" s="150" t="n">
        <v>0</v>
      </c>
      <c r="AO479" s="150" t="n">
        <v>0</v>
      </c>
      <c r="AP479" s="150" t="n">
        <v>0</v>
      </c>
      <c r="AQ479" s="150" t="n">
        <v>0</v>
      </c>
      <c r="AR479" s="150" t="n">
        <v>0</v>
      </c>
      <c r="AS479" s="150" t="n">
        <v>0</v>
      </c>
      <c r="AT479" s="7" t="n"/>
      <c r="AU479" s="7" t="n"/>
      <c r="AV479" s="7" t="n"/>
      <c r="AW479" s="7" t="n"/>
      <c r="AX479" s="7" t="n"/>
      <c r="AY479" s="150" t="n"/>
      <c r="AZ479" s="150" t="n"/>
      <c r="BA479" s="82" t="n"/>
      <c r="BB479" s="150" t="n"/>
      <c r="BC479" s="7" t="inlineStr">
        <is>
          <t>1046961563020</t>
        </is>
      </c>
      <c r="BD479" s="7" t="inlineStr">
        <is>
          <t>https://item.taobao.com/item.htm?ft=t&amp;id=1046961563020</t>
        </is>
      </c>
      <c r="BE479" s="7" t="n"/>
      <c r="BF479" s="150" t="n">
        <v>750</v>
      </c>
      <c r="BG479" s="82" t="n">
        <v>0.6802721088435374</v>
      </c>
      <c r="BH479" s="149" t="n">
        <v>510.204081632653</v>
      </c>
      <c r="BI479" s="82" t="n">
        <v>0.88</v>
      </c>
      <c r="BJ479" s="82" t="n">
        <v>0.7710106175872149</v>
      </c>
      <c r="BK479" s="149" t="n">
        <v>508.8670076075618</v>
      </c>
      <c r="BL479" s="82" t="n">
        <v>0.01</v>
      </c>
      <c r="BM479" s="149" t="n">
        <v>503.7783375314862</v>
      </c>
      <c r="BN479" s="149" t="n">
        <v>458.8670076075618</v>
      </c>
      <c r="BO479" s="82" t="n">
        <v>0.88</v>
      </c>
      <c r="BP479" s="82" t="n">
        <v>0.7355104442483084</v>
      </c>
      <c r="BQ479" s="149" t="n">
        <v>485.4368932038835</v>
      </c>
      <c r="BR479" s="82" t="n">
        <v>0</v>
      </c>
      <c r="BS479" s="149" t="n">
        <v>485.4368932038835</v>
      </c>
      <c r="BT479" s="149" t="n">
        <v>465.4368932038835</v>
      </c>
      <c r="BU479" s="7" t="n"/>
      <c r="CB479" s="8" t="inlineStr">
        <is>
          <t>✅ 可导入</t>
        </is>
      </c>
      <c r="CC479" s="88" t="inlineStr">
        <is>
          <t>木作成本原为文字，已置0待补</t>
        </is>
      </c>
    </row>
    <row r="480" ht="18" customHeight="1">
      <c r="A480" s="77" t="inlineStr">
        <is>
          <t>PFG26211080110</t>
        </is>
      </c>
      <c r="B480" s="10" t="inlineStr">
        <is>
          <t>孚格中古岩板圆桌</t>
        </is>
      </c>
      <c r="C480" s="10" t="inlineStr">
        <is>
          <t>中古岩板圆桌-1.1米</t>
        </is>
      </c>
      <c r="D480" s="10" t="inlineStr">
        <is>
          <t>PFG2621108011013</t>
        </is>
      </c>
      <c r="E480" s="10" t="inlineStr">
        <is>
          <t>https://item.taobao.com/item.htm?ft=t&amp;id=1046961563020</t>
        </is>
      </c>
      <c r="F480" s="10" t="inlineStr">
        <is>
          <t>中型</t>
        </is>
      </c>
      <c r="G480" s="152" t="n">
        <v>1000</v>
      </c>
      <c r="H480" s="152" t="n">
        <v>750</v>
      </c>
      <c r="I480" s="152" t="n">
        <v>510.204081632653</v>
      </c>
      <c r="J480" s="152" t="n">
        <v>503.7783375314862</v>
      </c>
      <c r="K480" s="152" t="n">
        <v>485.4368932038835</v>
      </c>
      <c r="L480" s="152" t="n">
        <v>72.81553398058253</v>
      </c>
      <c r="M480" s="79" t="n">
        <v>0.15</v>
      </c>
      <c r="N480" s="153" t="n">
        <v>412.621359223301</v>
      </c>
      <c r="O480" s="153" t="n">
        <v>2.912621359223301</v>
      </c>
      <c r="P480" s="153" t="n">
        <v>9.708737864077671</v>
      </c>
      <c r="Q480" s="153" t="n">
        <v>400</v>
      </c>
      <c r="R480" s="153" t="n">
        <v>300</v>
      </c>
      <c r="S480" s="153" t="n">
        <v>100</v>
      </c>
      <c r="T480" s="151" t="n">
        <v>0</v>
      </c>
      <c r="U480" s="153" t="n">
        <v>0</v>
      </c>
      <c r="V480" s="153" t="n">
        <v>0</v>
      </c>
      <c r="W480" s="153" t="n">
        <v>0</v>
      </c>
      <c r="X480" s="153" t="n">
        <v>0</v>
      </c>
      <c r="Y480" s="153" t="n">
        <v>0</v>
      </c>
      <c r="Z480" s="153" t="n">
        <v>0</v>
      </c>
      <c r="AA480" s="153" t="n">
        <v>0</v>
      </c>
      <c r="AB480" s="153" t="n">
        <v>0</v>
      </c>
      <c r="AC480" s="153" t="n">
        <v>0</v>
      </c>
      <c r="AD480" s="153" t="n">
        <v>0</v>
      </c>
      <c r="AE480" s="153" t="n">
        <v>0</v>
      </c>
      <c r="AF480" s="153" t="n">
        <v>0</v>
      </c>
      <c r="AG480" s="153" t="n">
        <v>0</v>
      </c>
      <c r="AH480" s="153" t="n">
        <v>0</v>
      </c>
      <c r="AI480" s="153" t="n">
        <v>0</v>
      </c>
      <c r="AJ480" s="153" t="n">
        <v>0</v>
      </c>
      <c r="AK480" s="153" t="n">
        <v>0</v>
      </c>
      <c r="AL480" s="153" t="n">
        <v>0</v>
      </c>
      <c r="AM480" s="153" t="n">
        <v>0</v>
      </c>
      <c r="AN480" s="153" t="n">
        <v>0</v>
      </c>
      <c r="AO480" s="153" t="n">
        <v>0</v>
      </c>
      <c r="AP480" s="153" t="n">
        <v>0</v>
      </c>
      <c r="AQ480" s="153" t="n">
        <v>0</v>
      </c>
      <c r="AR480" s="153" t="n">
        <v>0</v>
      </c>
      <c r="AS480" s="153" t="n">
        <v>0</v>
      </c>
      <c r="AT480" s="10" t="n"/>
      <c r="AU480" s="10" t="n"/>
      <c r="AV480" s="10" t="n"/>
      <c r="AW480" s="10" t="n"/>
      <c r="AX480" s="10" t="n"/>
      <c r="AY480" s="153" t="n"/>
      <c r="AZ480" s="153" t="n"/>
      <c r="BA480" s="85" t="n"/>
      <c r="BB480" s="153" t="n"/>
      <c r="BC480" s="10" t="inlineStr">
        <is>
          <t>1046961563020</t>
        </is>
      </c>
      <c r="BD480" s="10" t="inlineStr">
        <is>
          <t>https://item.taobao.com/item.htm?ft=t&amp;id=1046961563020</t>
        </is>
      </c>
      <c r="BE480" s="10" t="n"/>
      <c r="BF480" s="153" t="n">
        <v>750</v>
      </c>
      <c r="BG480" s="85" t="n">
        <v>0.6802721088435374</v>
      </c>
      <c r="BH480" s="152" t="n">
        <v>510.204081632653</v>
      </c>
      <c r="BI480" s="85" t="n">
        <v>0.88</v>
      </c>
      <c r="BJ480" s="85" t="n">
        <v>0.7710106175872149</v>
      </c>
      <c r="BK480" s="152" t="n">
        <v>508.8670076075618</v>
      </c>
      <c r="BL480" s="85" t="n">
        <v>0.01</v>
      </c>
      <c r="BM480" s="152" t="n">
        <v>503.7783375314862</v>
      </c>
      <c r="BN480" s="152" t="n">
        <v>458.8670076075618</v>
      </c>
      <c r="BO480" s="85" t="n">
        <v>0.88</v>
      </c>
      <c r="BP480" s="85" t="n">
        <v>0.7355104442483084</v>
      </c>
      <c r="BQ480" s="152" t="n">
        <v>485.4368932038835</v>
      </c>
      <c r="BR480" s="85" t="n">
        <v>0</v>
      </c>
      <c r="BS480" s="152" t="n">
        <v>485.4368932038835</v>
      </c>
      <c r="BT480" s="152" t="n">
        <v>465.4368932038835</v>
      </c>
      <c r="BU480" s="10" t="n"/>
      <c r="CB480" s="8" t="inlineStr">
        <is>
          <t>✅ 可导入</t>
        </is>
      </c>
      <c r="CC480" s="88" t="inlineStr">
        <is>
          <t>木作成本原为文字，已置0待补</t>
        </is>
      </c>
    </row>
    <row r="481" ht="18" customHeight="1">
      <c r="A481" s="77" t="inlineStr">
        <is>
          <t>PFG26211080110</t>
        </is>
      </c>
      <c r="B481" s="7" t="inlineStr">
        <is>
          <t>孚格中古岩板圆桌</t>
        </is>
      </c>
      <c r="C481" s="7" t="inlineStr">
        <is>
          <t>中古岩板圆桌-1.2米</t>
        </is>
      </c>
      <c r="D481" s="7" t="inlineStr">
        <is>
          <t>PFG2621108011014</t>
        </is>
      </c>
      <c r="E481" s="7" t="inlineStr">
        <is>
          <t>https://item.taobao.com/item.htm?ft=t&amp;id=1046961563020</t>
        </is>
      </c>
      <c r="F481" s="7" t="inlineStr">
        <is>
          <t>中型</t>
        </is>
      </c>
      <c r="G481" s="149" t="n">
        <v>1000</v>
      </c>
      <c r="H481" s="149" t="n">
        <v>750</v>
      </c>
      <c r="I481" s="149" t="n">
        <v>510.204081632653</v>
      </c>
      <c r="J481" s="149" t="n">
        <v>503.7783375314862</v>
      </c>
      <c r="K481" s="149" t="n">
        <v>485.4368932038835</v>
      </c>
      <c r="L481" s="149" t="n">
        <v>72.81553398058253</v>
      </c>
      <c r="M481" s="79" t="n">
        <v>0.15</v>
      </c>
      <c r="N481" s="150" t="n">
        <v>412.621359223301</v>
      </c>
      <c r="O481" s="150" t="n">
        <v>2.912621359223301</v>
      </c>
      <c r="P481" s="150" t="n">
        <v>9.708737864077671</v>
      </c>
      <c r="Q481" s="150" t="n">
        <v>400</v>
      </c>
      <c r="R481" s="150" t="n">
        <v>300</v>
      </c>
      <c r="S481" s="150" t="n">
        <v>100</v>
      </c>
      <c r="T481" s="151" t="n">
        <v>0</v>
      </c>
      <c r="U481" s="150" t="n">
        <v>0</v>
      </c>
      <c r="V481" s="150" t="n">
        <v>0</v>
      </c>
      <c r="W481" s="150" t="n">
        <v>0</v>
      </c>
      <c r="X481" s="150" t="n">
        <v>0</v>
      </c>
      <c r="Y481" s="150" t="n">
        <v>0</v>
      </c>
      <c r="Z481" s="150" t="n">
        <v>0</v>
      </c>
      <c r="AA481" s="150" t="n">
        <v>0</v>
      </c>
      <c r="AB481" s="150" t="n">
        <v>0</v>
      </c>
      <c r="AC481" s="150" t="n">
        <v>0</v>
      </c>
      <c r="AD481" s="150" t="n">
        <v>0</v>
      </c>
      <c r="AE481" s="150" t="n">
        <v>0</v>
      </c>
      <c r="AF481" s="150" t="n">
        <v>0</v>
      </c>
      <c r="AG481" s="150" t="n">
        <v>0</v>
      </c>
      <c r="AH481" s="150" t="n">
        <v>0</v>
      </c>
      <c r="AI481" s="150" t="n">
        <v>0</v>
      </c>
      <c r="AJ481" s="150" t="n">
        <v>0</v>
      </c>
      <c r="AK481" s="150" t="n">
        <v>0</v>
      </c>
      <c r="AL481" s="150" t="n">
        <v>0</v>
      </c>
      <c r="AM481" s="150" t="n">
        <v>0</v>
      </c>
      <c r="AN481" s="150" t="n">
        <v>0</v>
      </c>
      <c r="AO481" s="150" t="n">
        <v>0</v>
      </c>
      <c r="AP481" s="150" t="n">
        <v>0</v>
      </c>
      <c r="AQ481" s="150" t="n">
        <v>0</v>
      </c>
      <c r="AR481" s="150" t="n">
        <v>0</v>
      </c>
      <c r="AS481" s="150" t="n">
        <v>0</v>
      </c>
      <c r="AT481" s="7" t="n"/>
      <c r="AU481" s="7" t="n"/>
      <c r="AV481" s="7" t="n"/>
      <c r="AW481" s="7" t="n"/>
      <c r="AX481" s="7" t="n"/>
      <c r="AY481" s="150" t="n"/>
      <c r="AZ481" s="150" t="n"/>
      <c r="BA481" s="82" t="n"/>
      <c r="BB481" s="150" t="n"/>
      <c r="BC481" s="7" t="inlineStr">
        <is>
          <t>1046961563020</t>
        </is>
      </c>
      <c r="BD481" s="7" t="inlineStr">
        <is>
          <t>https://item.taobao.com/item.htm?ft=t&amp;id=1046961563020</t>
        </is>
      </c>
      <c r="BE481" s="7" t="n"/>
      <c r="BF481" s="150" t="n">
        <v>750</v>
      </c>
      <c r="BG481" s="82" t="n">
        <v>0.6802721088435374</v>
      </c>
      <c r="BH481" s="149" t="n">
        <v>510.204081632653</v>
      </c>
      <c r="BI481" s="82" t="n">
        <v>0.88</v>
      </c>
      <c r="BJ481" s="82" t="n">
        <v>0.7710106175872149</v>
      </c>
      <c r="BK481" s="149" t="n">
        <v>508.8670076075618</v>
      </c>
      <c r="BL481" s="82" t="n">
        <v>0.01</v>
      </c>
      <c r="BM481" s="149" t="n">
        <v>503.7783375314862</v>
      </c>
      <c r="BN481" s="149" t="n">
        <v>458.8670076075618</v>
      </c>
      <c r="BO481" s="82" t="n">
        <v>0.88</v>
      </c>
      <c r="BP481" s="82" t="n">
        <v>0.7355104442483084</v>
      </c>
      <c r="BQ481" s="149" t="n">
        <v>485.4368932038835</v>
      </c>
      <c r="BR481" s="82" t="n">
        <v>0</v>
      </c>
      <c r="BS481" s="149" t="n">
        <v>485.4368932038835</v>
      </c>
      <c r="BT481" s="149" t="n">
        <v>465.4368932038835</v>
      </c>
      <c r="BU481" s="7" t="n"/>
      <c r="CB481" s="8" t="inlineStr">
        <is>
          <t>✅ 可导入</t>
        </is>
      </c>
      <c r="CC481" s="88" t="inlineStr">
        <is>
          <t>木作成本原为文字，已置0待补</t>
        </is>
      </c>
    </row>
    <row r="482" ht="18" customHeight="1">
      <c r="A482" s="77" t="inlineStr">
        <is>
          <t>PFG26211090120</t>
        </is>
      </c>
      <c r="B482" s="10" t="inlineStr">
        <is>
          <t>孚格榉木拼色圆桌</t>
        </is>
      </c>
      <c r="C482" s="10" t="inlineStr">
        <is>
          <t>榉木拼色圆桌-0.9米</t>
        </is>
      </c>
      <c r="D482" s="10" t="inlineStr">
        <is>
          <t>PFG2621109012011</t>
        </is>
      </c>
      <c r="E482" s="10" t="inlineStr">
        <is>
          <t>https://item.taobao.com/item.htm?ft=t&amp;id=1046961563020</t>
        </is>
      </c>
      <c r="F482" s="10" t="inlineStr">
        <is>
          <t>中型</t>
        </is>
      </c>
      <c r="G482" s="152" t="n">
        <v>1000</v>
      </c>
      <c r="H482" s="152" t="n">
        <v>750</v>
      </c>
      <c r="I482" s="152" t="n">
        <v>510.204081632653</v>
      </c>
      <c r="J482" s="152" t="n">
        <v>503.7783375314862</v>
      </c>
      <c r="K482" s="152" t="n">
        <v>485.4368932038835</v>
      </c>
      <c r="L482" s="152" t="n">
        <v>72.81553398058253</v>
      </c>
      <c r="M482" s="79" t="n">
        <v>0.15</v>
      </c>
      <c r="N482" s="153" t="n">
        <v>412.621359223301</v>
      </c>
      <c r="O482" s="153" t="n">
        <v>2.912621359223301</v>
      </c>
      <c r="P482" s="153" t="n">
        <v>9.708737864077671</v>
      </c>
      <c r="Q482" s="153" t="n">
        <v>400</v>
      </c>
      <c r="R482" s="153" t="n">
        <v>300</v>
      </c>
      <c r="S482" s="153" t="n">
        <v>100</v>
      </c>
      <c r="T482" s="151" t="n">
        <v>0</v>
      </c>
      <c r="U482" s="153" t="n">
        <v>0</v>
      </c>
      <c r="V482" s="153" t="n">
        <v>0</v>
      </c>
      <c r="W482" s="153" t="n">
        <v>0</v>
      </c>
      <c r="X482" s="153" t="n">
        <v>0</v>
      </c>
      <c r="Y482" s="153" t="n">
        <v>0</v>
      </c>
      <c r="Z482" s="153" t="n">
        <v>0</v>
      </c>
      <c r="AA482" s="153" t="n">
        <v>0</v>
      </c>
      <c r="AB482" s="153" t="n">
        <v>0</v>
      </c>
      <c r="AC482" s="153" t="n">
        <v>0</v>
      </c>
      <c r="AD482" s="153" t="n">
        <v>0</v>
      </c>
      <c r="AE482" s="153" t="n">
        <v>0</v>
      </c>
      <c r="AF482" s="153" t="n">
        <v>0</v>
      </c>
      <c r="AG482" s="153" t="n">
        <v>0</v>
      </c>
      <c r="AH482" s="153" t="n">
        <v>0</v>
      </c>
      <c r="AI482" s="153" t="n">
        <v>0</v>
      </c>
      <c r="AJ482" s="153" t="n">
        <v>0</v>
      </c>
      <c r="AK482" s="153" t="n">
        <v>0</v>
      </c>
      <c r="AL482" s="153" t="n">
        <v>0</v>
      </c>
      <c r="AM482" s="153" t="n">
        <v>0</v>
      </c>
      <c r="AN482" s="153" t="n">
        <v>0</v>
      </c>
      <c r="AO482" s="153" t="n">
        <v>0</v>
      </c>
      <c r="AP482" s="153" t="n">
        <v>0</v>
      </c>
      <c r="AQ482" s="153" t="n">
        <v>0</v>
      </c>
      <c r="AR482" s="153" t="n">
        <v>0</v>
      </c>
      <c r="AS482" s="153" t="n">
        <v>0</v>
      </c>
      <c r="AT482" s="10" t="n"/>
      <c r="AU482" s="10" t="n"/>
      <c r="AV482" s="10" t="n"/>
      <c r="AW482" s="10" t="n"/>
      <c r="AX482" s="10" t="n"/>
      <c r="AY482" s="153" t="n"/>
      <c r="AZ482" s="153" t="n"/>
      <c r="BA482" s="85" t="n"/>
      <c r="BB482" s="153" t="n"/>
      <c r="BC482" s="10" t="inlineStr">
        <is>
          <t>暂无</t>
        </is>
      </c>
      <c r="BD482" s="10" t="n"/>
      <c r="BE482" s="10" t="n"/>
      <c r="BF482" s="153" t="n">
        <v>750</v>
      </c>
      <c r="BG482" s="85" t="n">
        <v>0.6802721088435374</v>
      </c>
      <c r="BH482" s="152" t="n">
        <v>510.204081632653</v>
      </c>
      <c r="BI482" s="85" t="n">
        <v>0.88</v>
      </c>
      <c r="BJ482" s="85" t="n">
        <v>0.7710106175872149</v>
      </c>
      <c r="BK482" s="152" t="n">
        <v>508.8670076075618</v>
      </c>
      <c r="BL482" s="85" t="n">
        <v>0.01</v>
      </c>
      <c r="BM482" s="152" t="n">
        <v>503.7783375314862</v>
      </c>
      <c r="BN482" s="152" t="n">
        <v>458.8670076075618</v>
      </c>
      <c r="BO482" s="85" t="n">
        <v>0.88</v>
      </c>
      <c r="BP482" s="85" t="n">
        <v>0.7355104442483084</v>
      </c>
      <c r="BQ482" s="152" t="n">
        <v>485.4368932038835</v>
      </c>
      <c r="BR482" s="85" t="n">
        <v>0</v>
      </c>
      <c r="BS482" s="152" t="n">
        <v>485.4368932038835</v>
      </c>
      <c r="BT482" s="152" t="n">
        <v>465.4368932038835</v>
      </c>
      <c r="BU482" s="10" t="n"/>
      <c r="CB482" s="8" t="inlineStr">
        <is>
          <t>✅ 可导入</t>
        </is>
      </c>
      <c r="CC482" s="88" t="inlineStr">
        <is>
          <t>木作成本原为文字，已置0待补</t>
        </is>
      </c>
    </row>
    <row r="483" ht="18" customHeight="1">
      <c r="A483" s="77" t="inlineStr">
        <is>
          <t>PFG26211090120</t>
        </is>
      </c>
      <c r="B483" s="7" t="inlineStr">
        <is>
          <t>孚格榉木拼色圆桌</t>
        </is>
      </c>
      <c r="C483" s="7" t="inlineStr">
        <is>
          <t>榉木拼色圆桌-1.0米</t>
        </is>
      </c>
      <c r="D483" s="7" t="inlineStr">
        <is>
          <t>PFG2621109012012</t>
        </is>
      </c>
      <c r="E483" s="7" t="n"/>
      <c r="F483" s="7" t="inlineStr">
        <is>
          <t>中型</t>
        </is>
      </c>
      <c r="G483" s="149" t="n">
        <v>1000</v>
      </c>
      <c r="H483" s="149" t="n">
        <v>750</v>
      </c>
      <c r="I483" s="149" t="n">
        <v>510.204081632653</v>
      </c>
      <c r="J483" s="149" t="n">
        <v>503.7783375314862</v>
      </c>
      <c r="K483" s="149" t="n">
        <v>485.4368932038835</v>
      </c>
      <c r="L483" s="149" t="n">
        <v>72.81553398058253</v>
      </c>
      <c r="M483" s="79" t="n">
        <v>0.15</v>
      </c>
      <c r="N483" s="150" t="n">
        <v>412.621359223301</v>
      </c>
      <c r="O483" s="150" t="n">
        <v>2.912621359223301</v>
      </c>
      <c r="P483" s="150" t="n">
        <v>9.708737864077671</v>
      </c>
      <c r="Q483" s="150" t="n">
        <v>400</v>
      </c>
      <c r="R483" s="150" t="n">
        <v>300</v>
      </c>
      <c r="S483" s="150" t="n">
        <v>100</v>
      </c>
      <c r="T483" s="151" t="n">
        <v>0</v>
      </c>
      <c r="U483" s="150" t="n">
        <v>0</v>
      </c>
      <c r="V483" s="150" t="n">
        <v>0</v>
      </c>
      <c r="W483" s="150" t="n">
        <v>0</v>
      </c>
      <c r="X483" s="150" t="n">
        <v>0</v>
      </c>
      <c r="Y483" s="150" t="n">
        <v>0</v>
      </c>
      <c r="Z483" s="150" t="n">
        <v>0</v>
      </c>
      <c r="AA483" s="150" t="n">
        <v>0</v>
      </c>
      <c r="AB483" s="150" t="n">
        <v>0</v>
      </c>
      <c r="AC483" s="150" t="n">
        <v>0</v>
      </c>
      <c r="AD483" s="150" t="n">
        <v>0</v>
      </c>
      <c r="AE483" s="150" t="n">
        <v>0</v>
      </c>
      <c r="AF483" s="150" t="n">
        <v>0</v>
      </c>
      <c r="AG483" s="150" t="n">
        <v>0</v>
      </c>
      <c r="AH483" s="150" t="n">
        <v>0</v>
      </c>
      <c r="AI483" s="150" t="n">
        <v>0</v>
      </c>
      <c r="AJ483" s="150" t="n">
        <v>0</v>
      </c>
      <c r="AK483" s="150" t="n">
        <v>0</v>
      </c>
      <c r="AL483" s="150" t="n">
        <v>0</v>
      </c>
      <c r="AM483" s="150" t="n">
        <v>0</v>
      </c>
      <c r="AN483" s="150" t="n">
        <v>0</v>
      </c>
      <c r="AO483" s="150" t="n">
        <v>0</v>
      </c>
      <c r="AP483" s="150" t="n">
        <v>0</v>
      </c>
      <c r="AQ483" s="150" t="n">
        <v>0</v>
      </c>
      <c r="AR483" s="150" t="n">
        <v>0</v>
      </c>
      <c r="AS483" s="150" t="n">
        <v>0</v>
      </c>
      <c r="AT483" s="7" t="n"/>
      <c r="AU483" s="7" t="n"/>
      <c r="AV483" s="7" t="n"/>
      <c r="AW483" s="7" t="n"/>
      <c r="AX483" s="7" t="n"/>
      <c r="AY483" s="150" t="n"/>
      <c r="AZ483" s="150" t="n"/>
      <c r="BA483" s="82" t="n"/>
      <c r="BB483" s="150" t="n"/>
      <c r="BC483" s="7" t="inlineStr">
        <is>
          <t>暂无</t>
        </is>
      </c>
      <c r="BD483" s="7" t="n"/>
      <c r="BE483" s="7" t="n"/>
      <c r="BF483" s="150" t="n">
        <v>750</v>
      </c>
      <c r="BG483" s="82" t="n">
        <v>0.6802721088435374</v>
      </c>
      <c r="BH483" s="149" t="n">
        <v>510.204081632653</v>
      </c>
      <c r="BI483" s="82" t="n">
        <v>0.88</v>
      </c>
      <c r="BJ483" s="82" t="n">
        <v>0.7710106175872149</v>
      </c>
      <c r="BK483" s="149" t="n">
        <v>508.8670076075618</v>
      </c>
      <c r="BL483" s="82" t="n">
        <v>0.01</v>
      </c>
      <c r="BM483" s="149" t="n">
        <v>503.7783375314862</v>
      </c>
      <c r="BN483" s="149" t="n">
        <v>458.8670076075618</v>
      </c>
      <c r="BO483" s="82" t="n">
        <v>0.88</v>
      </c>
      <c r="BP483" s="82" t="n">
        <v>0.7355104442483084</v>
      </c>
      <c r="BQ483" s="149" t="n">
        <v>485.4368932038835</v>
      </c>
      <c r="BR483" s="82" t="n">
        <v>0</v>
      </c>
      <c r="BS483" s="149" t="n">
        <v>485.4368932038835</v>
      </c>
      <c r="BT483" s="149" t="n">
        <v>465.4368932038835</v>
      </c>
      <c r="BU483" s="7" t="n"/>
      <c r="CB483" s="8" t="inlineStr">
        <is>
          <t>✅ 可导入</t>
        </is>
      </c>
      <c r="CC483" s="88" t="inlineStr">
        <is>
          <t>木作成本原为文字，已置0待补</t>
        </is>
      </c>
    </row>
    <row r="484" ht="18" customHeight="1">
      <c r="A484" s="77" t="inlineStr">
        <is>
          <t>PFG26211090120</t>
        </is>
      </c>
      <c r="B484" s="10" t="inlineStr">
        <is>
          <t>孚格榉木拼色圆桌</t>
        </is>
      </c>
      <c r="C484" s="10" t="inlineStr">
        <is>
          <t>榉木拼色圆桌-1.1米</t>
        </is>
      </c>
      <c r="D484" s="10" t="inlineStr">
        <is>
          <t>PFG2621109012013</t>
        </is>
      </c>
      <c r="E484" s="10" t="n"/>
      <c r="F484" s="10" t="inlineStr">
        <is>
          <t>中型</t>
        </is>
      </c>
      <c r="G484" s="152" t="n">
        <v>1000</v>
      </c>
      <c r="H484" s="152" t="n">
        <v>750</v>
      </c>
      <c r="I484" s="152" t="n">
        <v>510.204081632653</v>
      </c>
      <c r="J484" s="152" t="n">
        <v>503.7783375314862</v>
      </c>
      <c r="K484" s="152" t="n">
        <v>485.4368932038835</v>
      </c>
      <c r="L484" s="152" t="n">
        <v>72.81553398058253</v>
      </c>
      <c r="M484" s="79" t="n">
        <v>0.15</v>
      </c>
      <c r="N484" s="153" t="n">
        <v>412.621359223301</v>
      </c>
      <c r="O484" s="153" t="n">
        <v>2.912621359223301</v>
      </c>
      <c r="P484" s="153" t="n">
        <v>9.708737864077671</v>
      </c>
      <c r="Q484" s="153" t="n">
        <v>400</v>
      </c>
      <c r="R484" s="153" t="n">
        <v>300</v>
      </c>
      <c r="S484" s="153" t="n">
        <v>100</v>
      </c>
      <c r="T484" s="151" t="n">
        <v>0</v>
      </c>
      <c r="U484" s="153" t="n">
        <v>0</v>
      </c>
      <c r="V484" s="153" t="n">
        <v>0</v>
      </c>
      <c r="W484" s="153" t="n">
        <v>0</v>
      </c>
      <c r="X484" s="153" t="n">
        <v>0</v>
      </c>
      <c r="Y484" s="153" t="n">
        <v>0</v>
      </c>
      <c r="Z484" s="153" t="n">
        <v>0</v>
      </c>
      <c r="AA484" s="153" t="n">
        <v>0</v>
      </c>
      <c r="AB484" s="153" t="n">
        <v>0</v>
      </c>
      <c r="AC484" s="153" t="n">
        <v>0</v>
      </c>
      <c r="AD484" s="153" t="n">
        <v>0</v>
      </c>
      <c r="AE484" s="153" t="n">
        <v>0</v>
      </c>
      <c r="AF484" s="153" t="n">
        <v>0</v>
      </c>
      <c r="AG484" s="153" t="n">
        <v>0</v>
      </c>
      <c r="AH484" s="153" t="n">
        <v>0</v>
      </c>
      <c r="AI484" s="153" t="n">
        <v>0</v>
      </c>
      <c r="AJ484" s="153" t="n">
        <v>0</v>
      </c>
      <c r="AK484" s="153" t="n">
        <v>0</v>
      </c>
      <c r="AL484" s="153" t="n">
        <v>0</v>
      </c>
      <c r="AM484" s="153" t="n">
        <v>0</v>
      </c>
      <c r="AN484" s="153" t="n">
        <v>0</v>
      </c>
      <c r="AO484" s="153" t="n">
        <v>0</v>
      </c>
      <c r="AP484" s="153" t="n">
        <v>0</v>
      </c>
      <c r="AQ484" s="153" t="n">
        <v>0</v>
      </c>
      <c r="AR484" s="153" t="n">
        <v>0</v>
      </c>
      <c r="AS484" s="153" t="n">
        <v>0</v>
      </c>
      <c r="AT484" s="10" t="n"/>
      <c r="AU484" s="10" t="n"/>
      <c r="AV484" s="10" t="n"/>
      <c r="AW484" s="10" t="n"/>
      <c r="AX484" s="10" t="n"/>
      <c r="AY484" s="153" t="n"/>
      <c r="AZ484" s="153" t="n"/>
      <c r="BA484" s="85" t="n"/>
      <c r="BB484" s="153" t="n"/>
      <c r="BC484" s="10" t="inlineStr">
        <is>
          <t>暂无</t>
        </is>
      </c>
      <c r="BD484" s="10" t="n"/>
      <c r="BE484" s="10" t="n"/>
      <c r="BF484" s="153" t="n">
        <v>750</v>
      </c>
      <c r="BG484" s="85" t="n">
        <v>0.6802721088435374</v>
      </c>
      <c r="BH484" s="152" t="n">
        <v>510.204081632653</v>
      </c>
      <c r="BI484" s="85" t="n">
        <v>0.88</v>
      </c>
      <c r="BJ484" s="85" t="n">
        <v>0.7710106175872149</v>
      </c>
      <c r="BK484" s="152" t="n">
        <v>508.8670076075618</v>
      </c>
      <c r="BL484" s="85" t="n">
        <v>0.01</v>
      </c>
      <c r="BM484" s="152" t="n">
        <v>503.7783375314862</v>
      </c>
      <c r="BN484" s="152" t="n">
        <v>458.8670076075618</v>
      </c>
      <c r="BO484" s="85" t="n">
        <v>0.88</v>
      </c>
      <c r="BP484" s="85" t="n">
        <v>0.7355104442483084</v>
      </c>
      <c r="BQ484" s="152" t="n">
        <v>485.4368932038835</v>
      </c>
      <c r="BR484" s="85" t="n">
        <v>0</v>
      </c>
      <c r="BS484" s="152" t="n">
        <v>485.4368932038835</v>
      </c>
      <c r="BT484" s="152" t="n">
        <v>465.4368932038835</v>
      </c>
      <c r="BU484" s="10" t="n"/>
      <c r="CB484" s="8" t="inlineStr">
        <is>
          <t>✅ 可导入</t>
        </is>
      </c>
      <c r="CC484" s="88" t="inlineStr">
        <is>
          <t>木作成本原为文字，已置0待补</t>
        </is>
      </c>
    </row>
    <row r="485" ht="18" customHeight="1">
      <c r="A485" s="77" t="inlineStr">
        <is>
          <t>PFG26211090120</t>
        </is>
      </c>
      <c r="B485" s="7" t="inlineStr">
        <is>
          <t>孚格榉木拼色圆桌</t>
        </is>
      </c>
      <c r="C485" s="7" t="inlineStr">
        <is>
          <t>榉木拼色圆桌-1.2米</t>
        </is>
      </c>
      <c r="D485" s="7" t="inlineStr">
        <is>
          <t>PFG2621109012014</t>
        </is>
      </c>
      <c r="E485" s="7" t="n"/>
      <c r="F485" s="7" t="inlineStr">
        <is>
          <t>中型</t>
        </is>
      </c>
      <c r="G485" s="149" t="n">
        <v>1000</v>
      </c>
      <c r="H485" s="149" t="n">
        <v>750</v>
      </c>
      <c r="I485" s="149" t="n">
        <v>510.204081632653</v>
      </c>
      <c r="J485" s="149" t="n">
        <v>503.7783375314862</v>
      </c>
      <c r="K485" s="149" t="n">
        <v>485.4368932038835</v>
      </c>
      <c r="L485" s="149" t="n">
        <v>72.81553398058253</v>
      </c>
      <c r="M485" s="79" t="n">
        <v>0.15</v>
      </c>
      <c r="N485" s="150" t="n">
        <v>412.621359223301</v>
      </c>
      <c r="O485" s="150" t="n">
        <v>2.912621359223301</v>
      </c>
      <c r="P485" s="150" t="n">
        <v>9.708737864077671</v>
      </c>
      <c r="Q485" s="150" t="n">
        <v>400</v>
      </c>
      <c r="R485" s="150" t="n">
        <v>300</v>
      </c>
      <c r="S485" s="150" t="n">
        <v>100</v>
      </c>
      <c r="T485" s="151" t="n">
        <v>0</v>
      </c>
      <c r="U485" s="150" t="n">
        <v>0</v>
      </c>
      <c r="V485" s="150" t="n">
        <v>0</v>
      </c>
      <c r="W485" s="150" t="n">
        <v>0</v>
      </c>
      <c r="X485" s="150" t="n">
        <v>0</v>
      </c>
      <c r="Y485" s="150" t="n">
        <v>0</v>
      </c>
      <c r="Z485" s="150" t="n">
        <v>0</v>
      </c>
      <c r="AA485" s="150" t="n">
        <v>0</v>
      </c>
      <c r="AB485" s="150" t="n">
        <v>0</v>
      </c>
      <c r="AC485" s="150" t="n">
        <v>0</v>
      </c>
      <c r="AD485" s="150" t="n">
        <v>0</v>
      </c>
      <c r="AE485" s="150" t="n">
        <v>0</v>
      </c>
      <c r="AF485" s="150" t="n">
        <v>0</v>
      </c>
      <c r="AG485" s="150" t="n">
        <v>0</v>
      </c>
      <c r="AH485" s="150" t="n">
        <v>0</v>
      </c>
      <c r="AI485" s="150" t="n">
        <v>0</v>
      </c>
      <c r="AJ485" s="150" t="n">
        <v>0</v>
      </c>
      <c r="AK485" s="150" t="n">
        <v>0</v>
      </c>
      <c r="AL485" s="150" t="n">
        <v>0</v>
      </c>
      <c r="AM485" s="150" t="n">
        <v>0</v>
      </c>
      <c r="AN485" s="150" t="n">
        <v>0</v>
      </c>
      <c r="AO485" s="150" t="n">
        <v>0</v>
      </c>
      <c r="AP485" s="150" t="n">
        <v>0</v>
      </c>
      <c r="AQ485" s="150" t="n">
        <v>0</v>
      </c>
      <c r="AR485" s="150" t="n">
        <v>0</v>
      </c>
      <c r="AS485" s="150" t="n">
        <v>0</v>
      </c>
      <c r="AT485" s="7" t="n"/>
      <c r="AU485" s="7" t="n"/>
      <c r="AV485" s="7" t="n"/>
      <c r="AW485" s="7" t="n"/>
      <c r="AX485" s="7" t="n"/>
      <c r="AY485" s="150" t="n"/>
      <c r="AZ485" s="150" t="n"/>
      <c r="BA485" s="82" t="n"/>
      <c r="BB485" s="150" t="n"/>
      <c r="BC485" s="7" t="inlineStr">
        <is>
          <t>暂无</t>
        </is>
      </c>
      <c r="BD485" s="7" t="n"/>
      <c r="BE485" s="7" t="n"/>
      <c r="BF485" s="150" t="n">
        <v>750</v>
      </c>
      <c r="BG485" s="82" t="n">
        <v>0.6802721088435374</v>
      </c>
      <c r="BH485" s="149" t="n">
        <v>510.204081632653</v>
      </c>
      <c r="BI485" s="82" t="n">
        <v>0.88</v>
      </c>
      <c r="BJ485" s="82" t="n">
        <v>0.7710106175872149</v>
      </c>
      <c r="BK485" s="149" t="n">
        <v>508.8670076075618</v>
      </c>
      <c r="BL485" s="82" t="n">
        <v>0.01</v>
      </c>
      <c r="BM485" s="149" t="n">
        <v>503.7783375314862</v>
      </c>
      <c r="BN485" s="149" t="n">
        <v>458.8670076075618</v>
      </c>
      <c r="BO485" s="82" t="n">
        <v>0.88</v>
      </c>
      <c r="BP485" s="82" t="n">
        <v>0.7355104442483084</v>
      </c>
      <c r="BQ485" s="149" t="n">
        <v>485.4368932038835</v>
      </c>
      <c r="BR485" s="82" t="n">
        <v>0</v>
      </c>
      <c r="BS485" s="149" t="n">
        <v>485.4368932038835</v>
      </c>
      <c r="BT485" s="149" t="n">
        <v>465.4368932038835</v>
      </c>
      <c r="BU485" s="7" t="n"/>
      <c r="CB485" s="8" t="inlineStr">
        <is>
          <t>✅ 可导入</t>
        </is>
      </c>
      <c r="CC485" s="88" t="inlineStr">
        <is>
          <t>木作成本原为文字，已置0待补</t>
        </is>
      </c>
    </row>
    <row r="486" ht="18" customHeight="1">
      <c r="A486" s="77" t="inlineStr">
        <is>
          <t>PFG26211100122</t>
        </is>
      </c>
      <c r="B486" s="10" t="inlineStr">
        <is>
          <t>孚格榉木弧型圆桌</t>
        </is>
      </c>
      <c r="C486" s="10" t="inlineStr">
        <is>
          <t>榉木弧型圆桌-0.9米</t>
        </is>
      </c>
      <c r="D486" s="10" t="inlineStr">
        <is>
          <t>PFG2621110012211</t>
        </is>
      </c>
      <c r="E486" s="10" t="n"/>
      <c r="F486" s="10" t="inlineStr">
        <is>
          <t>中型</t>
        </is>
      </c>
      <c r="G486" s="152" t="n">
        <v>1000</v>
      </c>
      <c r="H486" s="152" t="n">
        <v>750</v>
      </c>
      <c r="I486" s="152" t="n">
        <v>510.204081632653</v>
      </c>
      <c r="J486" s="152" t="n">
        <v>503.7783375314862</v>
      </c>
      <c r="K486" s="152" t="n">
        <v>485.4368932038835</v>
      </c>
      <c r="L486" s="152" t="n">
        <v>72.81553398058253</v>
      </c>
      <c r="M486" s="79" t="n">
        <v>0.15</v>
      </c>
      <c r="N486" s="153" t="n">
        <v>412.621359223301</v>
      </c>
      <c r="O486" s="153" t="n">
        <v>2.912621359223301</v>
      </c>
      <c r="P486" s="153" t="n">
        <v>9.708737864077671</v>
      </c>
      <c r="Q486" s="153" t="n">
        <v>400</v>
      </c>
      <c r="R486" s="153" t="n">
        <v>300</v>
      </c>
      <c r="S486" s="153" t="n">
        <v>100</v>
      </c>
      <c r="T486" s="151" t="n">
        <v>0</v>
      </c>
      <c r="U486" s="153" t="n">
        <v>0</v>
      </c>
      <c r="V486" s="153" t="n">
        <v>0</v>
      </c>
      <c r="W486" s="153" t="n">
        <v>0</v>
      </c>
      <c r="X486" s="153" t="n">
        <v>0</v>
      </c>
      <c r="Y486" s="153" t="n">
        <v>0</v>
      </c>
      <c r="Z486" s="153" t="n">
        <v>0</v>
      </c>
      <c r="AA486" s="153" t="n">
        <v>0</v>
      </c>
      <c r="AB486" s="153" t="n">
        <v>0</v>
      </c>
      <c r="AC486" s="153" t="n">
        <v>0</v>
      </c>
      <c r="AD486" s="153" t="n">
        <v>0</v>
      </c>
      <c r="AE486" s="153" t="n">
        <v>0</v>
      </c>
      <c r="AF486" s="153" t="n">
        <v>0</v>
      </c>
      <c r="AG486" s="153" t="n">
        <v>0</v>
      </c>
      <c r="AH486" s="153" t="n">
        <v>0</v>
      </c>
      <c r="AI486" s="153" t="n">
        <v>0</v>
      </c>
      <c r="AJ486" s="153" t="n">
        <v>0</v>
      </c>
      <c r="AK486" s="153" t="n">
        <v>0</v>
      </c>
      <c r="AL486" s="153" t="n">
        <v>0</v>
      </c>
      <c r="AM486" s="153" t="n">
        <v>0</v>
      </c>
      <c r="AN486" s="153" t="n">
        <v>0</v>
      </c>
      <c r="AO486" s="153" t="n">
        <v>0</v>
      </c>
      <c r="AP486" s="153" t="n">
        <v>0</v>
      </c>
      <c r="AQ486" s="153" t="n">
        <v>0</v>
      </c>
      <c r="AR486" s="153" t="n">
        <v>0</v>
      </c>
      <c r="AS486" s="153" t="n">
        <v>0</v>
      </c>
      <c r="AT486" s="10" t="n"/>
      <c r="AU486" s="10" t="n"/>
      <c r="AV486" s="10" t="n"/>
      <c r="AW486" s="10" t="n"/>
      <c r="AX486" s="10" t="n"/>
      <c r="AY486" s="153" t="n"/>
      <c r="AZ486" s="153" t="n"/>
      <c r="BA486" s="85" t="n"/>
      <c r="BB486" s="153" t="n"/>
      <c r="BC486" s="10" t="inlineStr">
        <is>
          <t>暂无</t>
        </is>
      </c>
      <c r="BD486" s="10" t="n"/>
      <c r="BE486" s="10" t="n"/>
      <c r="BF486" s="153" t="n">
        <v>750</v>
      </c>
      <c r="BG486" s="85" t="n">
        <v>0.6802721088435374</v>
      </c>
      <c r="BH486" s="152" t="n">
        <v>510.204081632653</v>
      </c>
      <c r="BI486" s="85" t="n">
        <v>0.88</v>
      </c>
      <c r="BJ486" s="85" t="n">
        <v>0.7710106175872149</v>
      </c>
      <c r="BK486" s="152" t="n">
        <v>508.8670076075618</v>
      </c>
      <c r="BL486" s="85" t="n">
        <v>0.01</v>
      </c>
      <c r="BM486" s="152" t="n">
        <v>503.7783375314862</v>
      </c>
      <c r="BN486" s="152" t="n">
        <v>458.8670076075618</v>
      </c>
      <c r="BO486" s="85" t="n">
        <v>0.88</v>
      </c>
      <c r="BP486" s="85" t="n">
        <v>0.7355104442483084</v>
      </c>
      <c r="BQ486" s="152" t="n">
        <v>485.4368932038835</v>
      </c>
      <c r="BR486" s="85" t="n">
        <v>0</v>
      </c>
      <c r="BS486" s="152" t="n">
        <v>485.4368932038835</v>
      </c>
      <c r="BT486" s="152" t="n">
        <v>465.4368932038835</v>
      </c>
      <c r="BU486" s="10" t="n"/>
      <c r="CB486" s="8" t="inlineStr">
        <is>
          <t>✅ 可导入</t>
        </is>
      </c>
      <c r="CC486" s="88" t="inlineStr">
        <is>
          <t>木作成本原为文字，已置0待补</t>
        </is>
      </c>
    </row>
    <row r="487" ht="18" customHeight="1">
      <c r="A487" s="77" t="inlineStr">
        <is>
          <t>PFG26211100122</t>
        </is>
      </c>
      <c r="B487" s="7" t="inlineStr">
        <is>
          <t>孚格榉木弧型圆桌</t>
        </is>
      </c>
      <c r="C487" s="7" t="inlineStr">
        <is>
          <t>榉木弧型圆桌-1.0米</t>
        </is>
      </c>
      <c r="D487" s="7" t="inlineStr">
        <is>
          <t>PFG2621110012212</t>
        </is>
      </c>
      <c r="E487" s="7" t="n"/>
      <c r="F487" s="7" t="inlineStr">
        <is>
          <t>中型</t>
        </is>
      </c>
      <c r="G487" s="149" t="n">
        <v>1000</v>
      </c>
      <c r="H487" s="149" t="n">
        <v>750</v>
      </c>
      <c r="I487" s="149" t="n">
        <v>510.204081632653</v>
      </c>
      <c r="J487" s="149" t="n">
        <v>503.7783375314862</v>
      </c>
      <c r="K487" s="149" t="n">
        <v>485.4368932038835</v>
      </c>
      <c r="L487" s="149" t="n">
        <v>72.81553398058253</v>
      </c>
      <c r="M487" s="79" t="n">
        <v>0.15</v>
      </c>
      <c r="N487" s="150" t="n">
        <v>412.621359223301</v>
      </c>
      <c r="O487" s="150" t="n">
        <v>2.912621359223301</v>
      </c>
      <c r="P487" s="150" t="n">
        <v>9.708737864077671</v>
      </c>
      <c r="Q487" s="150" t="n">
        <v>400</v>
      </c>
      <c r="R487" s="150" t="n">
        <v>300</v>
      </c>
      <c r="S487" s="150" t="n">
        <v>100</v>
      </c>
      <c r="T487" s="151" t="n">
        <v>0</v>
      </c>
      <c r="U487" s="150" t="n">
        <v>0</v>
      </c>
      <c r="V487" s="150" t="n">
        <v>0</v>
      </c>
      <c r="W487" s="150" t="n">
        <v>0</v>
      </c>
      <c r="X487" s="150" t="n">
        <v>0</v>
      </c>
      <c r="Y487" s="150" t="n">
        <v>0</v>
      </c>
      <c r="Z487" s="150" t="n">
        <v>0</v>
      </c>
      <c r="AA487" s="150" t="n">
        <v>0</v>
      </c>
      <c r="AB487" s="150" t="n">
        <v>0</v>
      </c>
      <c r="AC487" s="150" t="n">
        <v>0</v>
      </c>
      <c r="AD487" s="150" t="n">
        <v>0</v>
      </c>
      <c r="AE487" s="150" t="n">
        <v>0</v>
      </c>
      <c r="AF487" s="150" t="n">
        <v>0</v>
      </c>
      <c r="AG487" s="150" t="n">
        <v>0</v>
      </c>
      <c r="AH487" s="150" t="n">
        <v>0</v>
      </c>
      <c r="AI487" s="150" t="n">
        <v>0</v>
      </c>
      <c r="AJ487" s="150" t="n">
        <v>0</v>
      </c>
      <c r="AK487" s="150" t="n">
        <v>0</v>
      </c>
      <c r="AL487" s="150" t="n">
        <v>0</v>
      </c>
      <c r="AM487" s="150" t="n">
        <v>0</v>
      </c>
      <c r="AN487" s="150" t="n">
        <v>0</v>
      </c>
      <c r="AO487" s="150" t="n">
        <v>0</v>
      </c>
      <c r="AP487" s="150" t="n">
        <v>0</v>
      </c>
      <c r="AQ487" s="150" t="n">
        <v>0</v>
      </c>
      <c r="AR487" s="150" t="n">
        <v>0</v>
      </c>
      <c r="AS487" s="150" t="n">
        <v>0</v>
      </c>
      <c r="AT487" s="7" t="n"/>
      <c r="AU487" s="7" t="n"/>
      <c r="AV487" s="7" t="n"/>
      <c r="AW487" s="7" t="n"/>
      <c r="AX487" s="7" t="n"/>
      <c r="AY487" s="150" t="n"/>
      <c r="AZ487" s="150" t="n"/>
      <c r="BA487" s="82" t="n"/>
      <c r="BB487" s="150" t="n"/>
      <c r="BC487" s="7" t="inlineStr">
        <is>
          <t>暂无</t>
        </is>
      </c>
      <c r="BD487" s="7" t="n"/>
      <c r="BE487" s="7" t="n"/>
      <c r="BF487" s="150" t="n">
        <v>750</v>
      </c>
      <c r="BG487" s="82" t="n">
        <v>0.6802721088435374</v>
      </c>
      <c r="BH487" s="149" t="n">
        <v>510.204081632653</v>
      </c>
      <c r="BI487" s="82" t="n">
        <v>0.88</v>
      </c>
      <c r="BJ487" s="82" t="n">
        <v>0.7710106175872149</v>
      </c>
      <c r="BK487" s="149" t="n">
        <v>508.8670076075618</v>
      </c>
      <c r="BL487" s="82" t="n">
        <v>0.01</v>
      </c>
      <c r="BM487" s="149" t="n">
        <v>503.7783375314862</v>
      </c>
      <c r="BN487" s="149" t="n">
        <v>458.8670076075618</v>
      </c>
      <c r="BO487" s="82" t="n">
        <v>0.88</v>
      </c>
      <c r="BP487" s="82" t="n">
        <v>0.7355104442483084</v>
      </c>
      <c r="BQ487" s="149" t="n">
        <v>485.4368932038835</v>
      </c>
      <c r="BR487" s="82" t="n">
        <v>0</v>
      </c>
      <c r="BS487" s="149" t="n">
        <v>485.4368932038835</v>
      </c>
      <c r="BT487" s="149" t="n">
        <v>465.4368932038835</v>
      </c>
      <c r="BU487" s="7" t="n"/>
      <c r="CB487" s="8" t="inlineStr">
        <is>
          <t>✅ 可导入</t>
        </is>
      </c>
      <c r="CC487" s="88" t="inlineStr">
        <is>
          <t>木作成本原为文字，已置0待补</t>
        </is>
      </c>
    </row>
    <row r="488" ht="18" customHeight="1">
      <c r="A488" s="77" t="inlineStr">
        <is>
          <t>PFG26211100122</t>
        </is>
      </c>
      <c r="B488" s="10" t="inlineStr">
        <is>
          <t>孚格榉木弧型圆桌</t>
        </is>
      </c>
      <c r="C488" s="10" t="inlineStr">
        <is>
          <t>榉木弧型圆桌-1.1米</t>
        </is>
      </c>
      <c r="D488" s="10" t="inlineStr">
        <is>
          <t>PFG2621110012213</t>
        </is>
      </c>
      <c r="E488" s="10" t="n"/>
      <c r="F488" s="10" t="inlineStr">
        <is>
          <t>中型</t>
        </is>
      </c>
      <c r="G488" s="152" t="n">
        <v>1000</v>
      </c>
      <c r="H488" s="152" t="n">
        <v>750</v>
      </c>
      <c r="I488" s="152" t="n">
        <v>510.204081632653</v>
      </c>
      <c r="J488" s="152" t="n">
        <v>503.7783375314862</v>
      </c>
      <c r="K488" s="152" t="n">
        <v>485.4368932038835</v>
      </c>
      <c r="L488" s="152" t="n">
        <v>72.81553398058253</v>
      </c>
      <c r="M488" s="79" t="n">
        <v>0.15</v>
      </c>
      <c r="N488" s="153" t="n">
        <v>412.621359223301</v>
      </c>
      <c r="O488" s="153" t="n">
        <v>2.912621359223301</v>
      </c>
      <c r="P488" s="153" t="n">
        <v>9.708737864077671</v>
      </c>
      <c r="Q488" s="153" t="n">
        <v>400</v>
      </c>
      <c r="R488" s="153" t="n">
        <v>300</v>
      </c>
      <c r="S488" s="153" t="n">
        <v>100</v>
      </c>
      <c r="T488" s="151" t="n">
        <v>0</v>
      </c>
      <c r="U488" s="153" t="n">
        <v>0</v>
      </c>
      <c r="V488" s="153" t="n">
        <v>0</v>
      </c>
      <c r="W488" s="153" t="n">
        <v>0</v>
      </c>
      <c r="X488" s="153" t="n">
        <v>0</v>
      </c>
      <c r="Y488" s="153" t="n">
        <v>0</v>
      </c>
      <c r="Z488" s="153" t="n">
        <v>0</v>
      </c>
      <c r="AA488" s="153" t="n">
        <v>0</v>
      </c>
      <c r="AB488" s="153" t="n">
        <v>0</v>
      </c>
      <c r="AC488" s="153" t="n">
        <v>0</v>
      </c>
      <c r="AD488" s="153" t="n">
        <v>0</v>
      </c>
      <c r="AE488" s="153" t="n">
        <v>0</v>
      </c>
      <c r="AF488" s="153" t="n">
        <v>0</v>
      </c>
      <c r="AG488" s="153" t="n">
        <v>0</v>
      </c>
      <c r="AH488" s="153" t="n">
        <v>0</v>
      </c>
      <c r="AI488" s="153" t="n">
        <v>0</v>
      </c>
      <c r="AJ488" s="153" t="n">
        <v>0</v>
      </c>
      <c r="AK488" s="153" t="n">
        <v>0</v>
      </c>
      <c r="AL488" s="153" t="n">
        <v>0</v>
      </c>
      <c r="AM488" s="153" t="n">
        <v>0</v>
      </c>
      <c r="AN488" s="153" t="n">
        <v>0</v>
      </c>
      <c r="AO488" s="153" t="n">
        <v>0</v>
      </c>
      <c r="AP488" s="153" t="n">
        <v>0</v>
      </c>
      <c r="AQ488" s="153" t="n">
        <v>0</v>
      </c>
      <c r="AR488" s="153" t="n">
        <v>0</v>
      </c>
      <c r="AS488" s="153" t="n">
        <v>0</v>
      </c>
      <c r="AT488" s="10" t="n"/>
      <c r="AU488" s="10" t="n"/>
      <c r="AV488" s="10" t="n"/>
      <c r="AW488" s="10" t="n"/>
      <c r="AX488" s="10" t="n"/>
      <c r="AY488" s="153" t="n"/>
      <c r="AZ488" s="153" t="n"/>
      <c r="BA488" s="85" t="n"/>
      <c r="BB488" s="153" t="n"/>
      <c r="BC488" s="10" t="inlineStr">
        <is>
          <t>暂无</t>
        </is>
      </c>
      <c r="BD488" s="10" t="n"/>
      <c r="BE488" s="10" t="n"/>
      <c r="BF488" s="153" t="n">
        <v>750</v>
      </c>
      <c r="BG488" s="85" t="n">
        <v>0.6802721088435374</v>
      </c>
      <c r="BH488" s="152" t="n">
        <v>510.204081632653</v>
      </c>
      <c r="BI488" s="85" t="n">
        <v>0.88</v>
      </c>
      <c r="BJ488" s="85" t="n">
        <v>0.7710106175872149</v>
      </c>
      <c r="BK488" s="152" t="n">
        <v>508.8670076075618</v>
      </c>
      <c r="BL488" s="85" t="n">
        <v>0.01</v>
      </c>
      <c r="BM488" s="152" t="n">
        <v>503.7783375314862</v>
      </c>
      <c r="BN488" s="152" t="n">
        <v>458.8670076075618</v>
      </c>
      <c r="BO488" s="85" t="n">
        <v>0.88</v>
      </c>
      <c r="BP488" s="85" t="n">
        <v>0.7355104442483084</v>
      </c>
      <c r="BQ488" s="152" t="n">
        <v>485.4368932038835</v>
      </c>
      <c r="BR488" s="85" t="n">
        <v>0</v>
      </c>
      <c r="BS488" s="152" t="n">
        <v>485.4368932038835</v>
      </c>
      <c r="BT488" s="152" t="n">
        <v>465.4368932038835</v>
      </c>
      <c r="BU488" s="10" t="n"/>
      <c r="CB488" s="8" t="inlineStr">
        <is>
          <t>✅ 可导入</t>
        </is>
      </c>
      <c r="CC488" s="88" t="inlineStr">
        <is>
          <t>木作成本原为文字，已置0待补</t>
        </is>
      </c>
    </row>
    <row r="489" ht="18" customHeight="1">
      <c r="A489" s="77" t="inlineStr">
        <is>
          <t>PFG26211100122</t>
        </is>
      </c>
      <c r="B489" s="7" t="inlineStr">
        <is>
          <t>孚格榉木弧型圆桌</t>
        </is>
      </c>
      <c r="C489" s="7" t="inlineStr">
        <is>
          <t>榉木弧型圆桌-1.2米</t>
        </is>
      </c>
      <c r="D489" s="7" t="inlineStr">
        <is>
          <t>PFG2621110012214</t>
        </is>
      </c>
      <c r="E489" s="7" t="n"/>
      <c r="F489" s="7" t="inlineStr">
        <is>
          <t>中型</t>
        </is>
      </c>
      <c r="G489" s="149" t="n">
        <v>1000</v>
      </c>
      <c r="H489" s="149" t="n">
        <v>750</v>
      </c>
      <c r="I489" s="149" t="n">
        <v>510.204081632653</v>
      </c>
      <c r="J489" s="149" t="n">
        <v>503.7783375314862</v>
      </c>
      <c r="K489" s="149" t="n">
        <v>485.4368932038835</v>
      </c>
      <c r="L489" s="149" t="n">
        <v>72.81553398058253</v>
      </c>
      <c r="M489" s="79" t="n">
        <v>0.15</v>
      </c>
      <c r="N489" s="150" t="n">
        <v>412.621359223301</v>
      </c>
      <c r="O489" s="150" t="n">
        <v>2.912621359223301</v>
      </c>
      <c r="P489" s="150" t="n">
        <v>9.708737864077671</v>
      </c>
      <c r="Q489" s="150" t="n">
        <v>400</v>
      </c>
      <c r="R489" s="150" t="n">
        <v>300</v>
      </c>
      <c r="S489" s="150" t="n">
        <v>100</v>
      </c>
      <c r="T489" s="151" t="n">
        <v>0</v>
      </c>
      <c r="U489" s="150" t="n">
        <v>0</v>
      </c>
      <c r="V489" s="150" t="n">
        <v>0</v>
      </c>
      <c r="W489" s="150" t="n">
        <v>0</v>
      </c>
      <c r="X489" s="150" t="n">
        <v>0</v>
      </c>
      <c r="Y489" s="150" t="n">
        <v>0</v>
      </c>
      <c r="Z489" s="150" t="n">
        <v>0</v>
      </c>
      <c r="AA489" s="150" t="n">
        <v>0</v>
      </c>
      <c r="AB489" s="150" t="n">
        <v>0</v>
      </c>
      <c r="AC489" s="150" t="n">
        <v>0</v>
      </c>
      <c r="AD489" s="150" t="n">
        <v>0</v>
      </c>
      <c r="AE489" s="150" t="n">
        <v>0</v>
      </c>
      <c r="AF489" s="150" t="n">
        <v>0</v>
      </c>
      <c r="AG489" s="150" t="n">
        <v>0</v>
      </c>
      <c r="AH489" s="150" t="n">
        <v>0</v>
      </c>
      <c r="AI489" s="150" t="n">
        <v>0</v>
      </c>
      <c r="AJ489" s="150" t="n">
        <v>0</v>
      </c>
      <c r="AK489" s="150" t="n">
        <v>0</v>
      </c>
      <c r="AL489" s="150" t="n">
        <v>0</v>
      </c>
      <c r="AM489" s="150" t="n">
        <v>0</v>
      </c>
      <c r="AN489" s="150" t="n">
        <v>0</v>
      </c>
      <c r="AO489" s="150" t="n">
        <v>0</v>
      </c>
      <c r="AP489" s="150" t="n">
        <v>0</v>
      </c>
      <c r="AQ489" s="150" t="n">
        <v>0</v>
      </c>
      <c r="AR489" s="150" t="n">
        <v>0</v>
      </c>
      <c r="AS489" s="150" t="n">
        <v>0</v>
      </c>
      <c r="AT489" s="7" t="n"/>
      <c r="AU489" s="7" t="n"/>
      <c r="AV489" s="7" t="n"/>
      <c r="AW489" s="7" t="n"/>
      <c r="AX489" s="7" t="n"/>
      <c r="AY489" s="150" t="n"/>
      <c r="AZ489" s="150" t="n"/>
      <c r="BA489" s="82" t="n"/>
      <c r="BB489" s="150" t="n"/>
      <c r="BC489" s="7" t="inlineStr">
        <is>
          <t>暂无</t>
        </is>
      </c>
      <c r="BD489" s="7" t="n"/>
      <c r="BE489" s="7" t="n"/>
      <c r="BF489" s="150" t="n">
        <v>750</v>
      </c>
      <c r="BG489" s="82" t="n">
        <v>0.6802721088435374</v>
      </c>
      <c r="BH489" s="149" t="n">
        <v>510.204081632653</v>
      </c>
      <c r="BI489" s="82" t="n">
        <v>0.88</v>
      </c>
      <c r="BJ489" s="82" t="n">
        <v>0.7710106175872149</v>
      </c>
      <c r="BK489" s="149" t="n">
        <v>508.8670076075618</v>
      </c>
      <c r="BL489" s="82" t="n">
        <v>0.01</v>
      </c>
      <c r="BM489" s="149" t="n">
        <v>503.7783375314862</v>
      </c>
      <c r="BN489" s="149" t="n">
        <v>458.8670076075618</v>
      </c>
      <c r="BO489" s="82" t="n">
        <v>0.88</v>
      </c>
      <c r="BP489" s="82" t="n">
        <v>0.7355104442483084</v>
      </c>
      <c r="BQ489" s="149" t="n">
        <v>485.4368932038835</v>
      </c>
      <c r="BR489" s="82" t="n">
        <v>0</v>
      </c>
      <c r="BS489" s="149" t="n">
        <v>485.4368932038835</v>
      </c>
      <c r="BT489" s="149" t="n">
        <v>465.4368932038835</v>
      </c>
      <c r="BU489" s="7" t="n"/>
      <c r="CB489" s="8" t="inlineStr">
        <is>
          <t>✅ 可导入</t>
        </is>
      </c>
      <c r="CC489" s="88" t="inlineStr">
        <is>
          <t>木作成本原为文字，已置0待补</t>
        </is>
      </c>
    </row>
    <row r="490" ht="18" customHeight="1">
      <c r="A490" s="77" t="inlineStr">
        <is>
          <t>PFG26211110124</t>
        </is>
      </c>
      <c r="B490" s="10" t="inlineStr">
        <is>
          <t>孚格榉木岩板圆桌</t>
        </is>
      </c>
      <c r="C490" s="10" t="inlineStr">
        <is>
          <t>榉木岩板圆桌-0.9米</t>
        </is>
      </c>
      <c r="D490" s="10" t="inlineStr">
        <is>
          <t>PFG2621111012411</t>
        </is>
      </c>
      <c r="E490" s="10" t="n"/>
      <c r="F490" s="10" t="inlineStr">
        <is>
          <t>中型</t>
        </is>
      </c>
      <c r="G490" s="152" t="n">
        <v>1000</v>
      </c>
      <c r="H490" s="152" t="n">
        <v>750</v>
      </c>
      <c r="I490" s="152" t="n">
        <v>510.204081632653</v>
      </c>
      <c r="J490" s="152" t="n">
        <v>503.7783375314862</v>
      </c>
      <c r="K490" s="152" t="n">
        <v>485.4368932038835</v>
      </c>
      <c r="L490" s="152" t="n">
        <v>72.81553398058253</v>
      </c>
      <c r="M490" s="79" t="n">
        <v>0.15</v>
      </c>
      <c r="N490" s="153" t="n">
        <v>412.621359223301</v>
      </c>
      <c r="O490" s="153" t="n">
        <v>2.912621359223301</v>
      </c>
      <c r="P490" s="153" t="n">
        <v>9.708737864077671</v>
      </c>
      <c r="Q490" s="153" t="n">
        <v>400</v>
      </c>
      <c r="R490" s="153" t="n">
        <v>300</v>
      </c>
      <c r="S490" s="153" t="n">
        <v>100</v>
      </c>
      <c r="T490" s="151" t="n">
        <v>0</v>
      </c>
      <c r="U490" s="153" t="n">
        <v>0</v>
      </c>
      <c r="V490" s="153" t="n">
        <v>0</v>
      </c>
      <c r="W490" s="153" t="n">
        <v>0</v>
      </c>
      <c r="X490" s="153" t="n">
        <v>0</v>
      </c>
      <c r="Y490" s="153" t="n">
        <v>0</v>
      </c>
      <c r="Z490" s="153" t="n">
        <v>0</v>
      </c>
      <c r="AA490" s="153" t="n">
        <v>0</v>
      </c>
      <c r="AB490" s="153" t="n">
        <v>0</v>
      </c>
      <c r="AC490" s="153" t="n">
        <v>0</v>
      </c>
      <c r="AD490" s="153" t="n">
        <v>0</v>
      </c>
      <c r="AE490" s="153" t="n">
        <v>0</v>
      </c>
      <c r="AF490" s="153" t="n">
        <v>0</v>
      </c>
      <c r="AG490" s="153" t="n">
        <v>0</v>
      </c>
      <c r="AH490" s="153" t="n">
        <v>0</v>
      </c>
      <c r="AI490" s="153" t="n">
        <v>0</v>
      </c>
      <c r="AJ490" s="153" t="n">
        <v>0</v>
      </c>
      <c r="AK490" s="153" t="n">
        <v>0</v>
      </c>
      <c r="AL490" s="153" t="n">
        <v>0</v>
      </c>
      <c r="AM490" s="153" t="n">
        <v>0</v>
      </c>
      <c r="AN490" s="153" t="n">
        <v>0</v>
      </c>
      <c r="AO490" s="153" t="n">
        <v>0</v>
      </c>
      <c r="AP490" s="153" t="n">
        <v>0</v>
      </c>
      <c r="AQ490" s="153" t="n">
        <v>0</v>
      </c>
      <c r="AR490" s="153" t="n">
        <v>0</v>
      </c>
      <c r="AS490" s="153" t="n">
        <v>0</v>
      </c>
      <c r="AT490" s="10" t="n"/>
      <c r="AU490" s="10" t="n"/>
      <c r="AV490" s="10" t="n"/>
      <c r="AW490" s="10" t="n"/>
      <c r="AX490" s="10" t="n"/>
      <c r="AY490" s="153" t="n"/>
      <c r="AZ490" s="153" t="n"/>
      <c r="BA490" s="85" t="n"/>
      <c r="BB490" s="153" t="n"/>
      <c r="BC490" s="10" t="inlineStr">
        <is>
          <t>暂无</t>
        </is>
      </c>
      <c r="BD490" s="10" t="n"/>
      <c r="BE490" s="10" t="n"/>
      <c r="BF490" s="153" t="n">
        <v>750</v>
      </c>
      <c r="BG490" s="85" t="n">
        <v>0.6802721088435374</v>
      </c>
      <c r="BH490" s="152" t="n">
        <v>510.204081632653</v>
      </c>
      <c r="BI490" s="85" t="n">
        <v>0.88</v>
      </c>
      <c r="BJ490" s="85" t="n">
        <v>0.7710106175872149</v>
      </c>
      <c r="BK490" s="152" t="n">
        <v>508.8670076075618</v>
      </c>
      <c r="BL490" s="85" t="n">
        <v>0.01</v>
      </c>
      <c r="BM490" s="152" t="n">
        <v>503.7783375314862</v>
      </c>
      <c r="BN490" s="152" t="n">
        <v>458.8670076075618</v>
      </c>
      <c r="BO490" s="85" t="n">
        <v>0.88</v>
      </c>
      <c r="BP490" s="85" t="n">
        <v>0.7355104442483084</v>
      </c>
      <c r="BQ490" s="152" t="n">
        <v>485.4368932038835</v>
      </c>
      <c r="BR490" s="85" t="n">
        <v>0</v>
      </c>
      <c r="BS490" s="152" t="n">
        <v>485.4368932038835</v>
      </c>
      <c r="BT490" s="152" t="n">
        <v>465.4368932038835</v>
      </c>
      <c r="BU490" s="10" t="n"/>
      <c r="CB490" s="8" t="inlineStr">
        <is>
          <t>✅ 可导入</t>
        </is>
      </c>
      <c r="CC490" s="88" t="inlineStr">
        <is>
          <t>木作成本原为文字，已置0待补</t>
        </is>
      </c>
    </row>
    <row r="491" ht="18" customHeight="1">
      <c r="A491" s="77" t="inlineStr">
        <is>
          <t>PFG26211110124</t>
        </is>
      </c>
      <c r="B491" s="7" t="inlineStr">
        <is>
          <t>孚格榉木岩板圆桌</t>
        </is>
      </c>
      <c r="C491" s="7" t="inlineStr">
        <is>
          <t>榉木岩板圆桌-1.0米</t>
        </is>
      </c>
      <c r="D491" s="7" t="inlineStr">
        <is>
          <t>PFG2621111012412</t>
        </is>
      </c>
      <c r="E491" s="7" t="n"/>
      <c r="F491" s="7" t="inlineStr">
        <is>
          <t>中型</t>
        </is>
      </c>
      <c r="G491" s="149" t="n">
        <v>1000</v>
      </c>
      <c r="H491" s="149" t="n">
        <v>750</v>
      </c>
      <c r="I491" s="149" t="n">
        <v>510.204081632653</v>
      </c>
      <c r="J491" s="149" t="n">
        <v>503.7783375314862</v>
      </c>
      <c r="K491" s="149" t="n">
        <v>485.4368932038835</v>
      </c>
      <c r="L491" s="149" t="n">
        <v>72.81553398058253</v>
      </c>
      <c r="M491" s="79" t="n">
        <v>0.15</v>
      </c>
      <c r="N491" s="150" t="n">
        <v>412.621359223301</v>
      </c>
      <c r="O491" s="150" t="n">
        <v>2.912621359223301</v>
      </c>
      <c r="P491" s="150" t="n">
        <v>9.708737864077671</v>
      </c>
      <c r="Q491" s="150" t="n">
        <v>400</v>
      </c>
      <c r="R491" s="150" t="n">
        <v>300</v>
      </c>
      <c r="S491" s="150" t="n">
        <v>100</v>
      </c>
      <c r="T491" s="151" t="n">
        <v>0</v>
      </c>
      <c r="U491" s="150" t="n">
        <v>0</v>
      </c>
      <c r="V491" s="150" t="n">
        <v>0</v>
      </c>
      <c r="W491" s="150" t="n">
        <v>0</v>
      </c>
      <c r="X491" s="150" t="n">
        <v>0</v>
      </c>
      <c r="Y491" s="150" t="n">
        <v>0</v>
      </c>
      <c r="Z491" s="150" t="n">
        <v>0</v>
      </c>
      <c r="AA491" s="150" t="n">
        <v>0</v>
      </c>
      <c r="AB491" s="150" t="n">
        <v>0</v>
      </c>
      <c r="AC491" s="150" t="n">
        <v>0</v>
      </c>
      <c r="AD491" s="150" t="n">
        <v>0</v>
      </c>
      <c r="AE491" s="150" t="n">
        <v>0</v>
      </c>
      <c r="AF491" s="150" t="n">
        <v>0</v>
      </c>
      <c r="AG491" s="150" t="n">
        <v>0</v>
      </c>
      <c r="AH491" s="150" t="n">
        <v>0</v>
      </c>
      <c r="AI491" s="150" t="n">
        <v>0</v>
      </c>
      <c r="AJ491" s="150" t="n">
        <v>0</v>
      </c>
      <c r="AK491" s="150" t="n">
        <v>0</v>
      </c>
      <c r="AL491" s="150" t="n">
        <v>0</v>
      </c>
      <c r="AM491" s="150" t="n">
        <v>0</v>
      </c>
      <c r="AN491" s="150" t="n">
        <v>0</v>
      </c>
      <c r="AO491" s="150" t="n">
        <v>0</v>
      </c>
      <c r="AP491" s="150" t="n">
        <v>0</v>
      </c>
      <c r="AQ491" s="150" t="n">
        <v>0</v>
      </c>
      <c r="AR491" s="150" t="n">
        <v>0</v>
      </c>
      <c r="AS491" s="150" t="n">
        <v>0</v>
      </c>
      <c r="AT491" s="7" t="n"/>
      <c r="AU491" s="7" t="n"/>
      <c r="AV491" s="7" t="n"/>
      <c r="AW491" s="7" t="n"/>
      <c r="AX491" s="7" t="n"/>
      <c r="AY491" s="150" t="n"/>
      <c r="AZ491" s="150" t="n"/>
      <c r="BA491" s="82" t="n"/>
      <c r="BB491" s="150" t="n"/>
      <c r="BC491" s="7" t="inlineStr">
        <is>
          <t>暂无</t>
        </is>
      </c>
      <c r="BD491" s="7" t="n"/>
      <c r="BE491" s="7" t="n"/>
      <c r="BF491" s="150" t="n">
        <v>750</v>
      </c>
      <c r="BG491" s="82" t="n">
        <v>0.6802721088435374</v>
      </c>
      <c r="BH491" s="149" t="n">
        <v>510.204081632653</v>
      </c>
      <c r="BI491" s="82" t="n">
        <v>0.88</v>
      </c>
      <c r="BJ491" s="82" t="n">
        <v>0.7710106175872149</v>
      </c>
      <c r="BK491" s="149" t="n">
        <v>508.8670076075618</v>
      </c>
      <c r="BL491" s="82" t="n">
        <v>0.01</v>
      </c>
      <c r="BM491" s="149" t="n">
        <v>503.7783375314862</v>
      </c>
      <c r="BN491" s="149" t="n">
        <v>458.8670076075618</v>
      </c>
      <c r="BO491" s="82" t="n">
        <v>0.88</v>
      </c>
      <c r="BP491" s="82" t="n">
        <v>0.7355104442483084</v>
      </c>
      <c r="BQ491" s="149" t="n">
        <v>485.4368932038835</v>
      </c>
      <c r="BR491" s="82" t="n">
        <v>0</v>
      </c>
      <c r="BS491" s="149" t="n">
        <v>485.4368932038835</v>
      </c>
      <c r="BT491" s="149" t="n">
        <v>465.4368932038835</v>
      </c>
      <c r="BU491" s="7" t="n"/>
      <c r="CB491" s="8" t="inlineStr">
        <is>
          <t>✅ 可导入</t>
        </is>
      </c>
      <c r="CC491" s="88" t="inlineStr">
        <is>
          <t>木作成本原为文字，已置0待补</t>
        </is>
      </c>
    </row>
    <row r="492" ht="18" customHeight="1">
      <c r="A492" s="77" t="inlineStr">
        <is>
          <t>PFG26211110124</t>
        </is>
      </c>
      <c r="B492" s="10" t="inlineStr">
        <is>
          <t>孚格榉木岩板圆桌</t>
        </is>
      </c>
      <c r="C492" s="10" t="inlineStr">
        <is>
          <t>榉木岩板圆桌-1.1米</t>
        </is>
      </c>
      <c r="D492" s="10" t="inlineStr">
        <is>
          <t>PFG2621111012413</t>
        </is>
      </c>
      <c r="E492" s="10" t="n"/>
      <c r="F492" s="10" t="inlineStr">
        <is>
          <t>中型</t>
        </is>
      </c>
      <c r="G492" s="152" t="n">
        <v>1000</v>
      </c>
      <c r="H492" s="152" t="n">
        <v>750</v>
      </c>
      <c r="I492" s="152" t="n">
        <v>510.204081632653</v>
      </c>
      <c r="J492" s="152" t="n">
        <v>503.7783375314862</v>
      </c>
      <c r="K492" s="152" t="n">
        <v>485.4368932038835</v>
      </c>
      <c r="L492" s="152" t="n">
        <v>72.81553398058253</v>
      </c>
      <c r="M492" s="79" t="n">
        <v>0.15</v>
      </c>
      <c r="N492" s="153" t="n">
        <v>412.621359223301</v>
      </c>
      <c r="O492" s="153" t="n">
        <v>2.912621359223301</v>
      </c>
      <c r="P492" s="153" t="n">
        <v>9.708737864077671</v>
      </c>
      <c r="Q492" s="153" t="n">
        <v>400</v>
      </c>
      <c r="R492" s="153" t="n">
        <v>300</v>
      </c>
      <c r="S492" s="153" t="n">
        <v>100</v>
      </c>
      <c r="T492" s="151" t="n">
        <v>0</v>
      </c>
      <c r="U492" s="153" t="n">
        <v>0</v>
      </c>
      <c r="V492" s="153" t="n">
        <v>0</v>
      </c>
      <c r="W492" s="153" t="n">
        <v>0</v>
      </c>
      <c r="X492" s="153" t="n">
        <v>0</v>
      </c>
      <c r="Y492" s="153" t="n">
        <v>0</v>
      </c>
      <c r="Z492" s="153" t="n">
        <v>0</v>
      </c>
      <c r="AA492" s="153" t="n">
        <v>0</v>
      </c>
      <c r="AB492" s="153" t="n">
        <v>0</v>
      </c>
      <c r="AC492" s="153" t="n">
        <v>0</v>
      </c>
      <c r="AD492" s="153" t="n">
        <v>0</v>
      </c>
      <c r="AE492" s="153" t="n">
        <v>0</v>
      </c>
      <c r="AF492" s="153" t="n">
        <v>0</v>
      </c>
      <c r="AG492" s="153" t="n">
        <v>0</v>
      </c>
      <c r="AH492" s="153" t="n">
        <v>0</v>
      </c>
      <c r="AI492" s="153" t="n">
        <v>0</v>
      </c>
      <c r="AJ492" s="153" t="n">
        <v>0</v>
      </c>
      <c r="AK492" s="153" t="n">
        <v>0</v>
      </c>
      <c r="AL492" s="153" t="n">
        <v>0</v>
      </c>
      <c r="AM492" s="153" t="n">
        <v>0</v>
      </c>
      <c r="AN492" s="153" t="n">
        <v>0</v>
      </c>
      <c r="AO492" s="153" t="n">
        <v>0</v>
      </c>
      <c r="AP492" s="153" t="n">
        <v>0</v>
      </c>
      <c r="AQ492" s="153" t="n">
        <v>0</v>
      </c>
      <c r="AR492" s="153" t="n">
        <v>0</v>
      </c>
      <c r="AS492" s="153" t="n">
        <v>0</v>
      </c>
      <c r="AT492" s="10" t="n"/>
      <c r="AU492" s="10" t="n"/>
      <c r="AV492" s="10" t="n"/>
      <c r="AW492" s="10" t="n"/>
      <c r="AX492" s="10" t="n"/>
      <c r="AY492" s="153" t="n"/>
      <c r="AZ492" s="153" t="n"/>
      <c r="BA492" s="85" t="n"/>
      <c r="BB492" s="153" t="n"/>
      <c r="BC492" s="10" t="inlineStr">
        <is>
          <t>暂无</t>
        </is>
      </c>
      <c r="BD492" s="10" t="n"/>
      <c r="BE492" s="10" t="n"/>
      <c r="BF492" s="153" t="n">
        <v>750</v>
      </c>
      <c r="BG492" s="85" t="n">
        <v>0.6802721088435374</v>
      </c>
      <c r="BH492" s="152" t="n">
        <v>510.204081632653</v>
      </c>
      <c r="BI492" s="85" t="n">
        <v>0.88</v>
      </c>
      <c r="BJ492" s="85" t="n">
        <v>0.7710106175872149</v>
      </c>
      <c r="BK492" s="152" t="n">
        <v>508.8670076075618</v>
      </c>
      <c r="BL492" s="85" t="n">
        <v>0.01</v>
      </c>
      <c r="BM492" s="152" t="n">
        <v>503.7783375314862</v>
      </c>
      <c r="BN492" s="152" t="n">
        <v>458.8670076075618</v>
      </c>
      <c r="BO492" s="85" t="n">
        <v>0.88</v>
      </c>
      <c r="BP492" s="85" t="n">
        <v>0.7355104442483084</v>
      </c>
      <c r="BQ492" s="152" t="n">
        <v>485.4368932038835</v>
      </c>
      <c r="BR492" s="85" t="n">
        <v>0</v>
      </c>
      <c r="BS492" s="152" t="n">
        <v>485.4368932038835</v>
      </c>
      <c r="BT492" s="152" t="n">
        <v>465.4368932038835</v>
      </c>
      <c r="BU492" s="10" t="n"/>
      <c r="CB492" s="8" t="inlineStr">
        <is>
          <t>✅ 可导入</t>
        </is>
      </c>
      <c r="CC492" s="88" t="inlineStr">
        <is>
          <t>木作成本原为文字，已置0待补</t>
        </is>
      </c>
    </row>
    <row r="493">
      <c r="CB493" s="8" t="inlineStr">
        <is>
          <t>✅ 可导入</t>
        </is>
      </c>
    </row>
  </sheetData>
  <autoFilter ref="A2:BU492"/>
  <mergeCells count="1">
    <mergeCell ref="A1:BU1"/>
  </mergeCells>
  <hyperlinks>
    <hyperlink xmlns:r="http://schemas.openxmlformats.org/officeDocument/2006/relationships" ref="E111" r:id="rId1"/>
    <hyperlink xmlns:r="http://schemas.openxmlformats.org/officeDocument/2006/relationships" ref="E133" r:id="rId2"/>
    <hyperlink xmlns:r="http://schemas.openxmlformats.org/officeDocument/2006/relationships" ref="E141" r:id="rId3"/>
    <hyperlink xmlns:r="http://schemas.openxmlformats.org/officeDocument/2006/relationships" ref="E149" r:id="rId4"/>
    <hyperlink xmlns:r="http://schemas.openxmlformats.org/officeDocument/2006/relationships" ref="E162" r:id="rId5"/>
    <hyperlink xmlns:r="http://schemas.openxmlformats.org/officeDocument/2006/relationships" ref="E166" r:id="rId6"/>
    <hyperlink xmlns:r="http://schemas.openxmlformats.org/officeDocument/2006/relationships" ref="E170" r:id="rId7"/>
    <hyperlink xmlns:r="http://schemas.openxmlformats.org/officeDocument/2006/relationships" ref="E215" r:id="rId8"/>
    <hyperlink xmlns:r="http://schemas.openxmlformats.org/officeDocument/2006/relationships" ref="E220" r:id="rId9"/>
    <hyperlink xmlns:r="http://schemas.openxmlformats.org/officeDocument/2006/relationships" ref="E232" r:id="rId10"/>
    <hyperlink xmlns:r="http://schemas.openxmlformats.org/officeDocument/2006/relationships" ref="E249" r:id="rId11"/>
    <hyperlink xmlns:r="http://schemas.openxmlformats.org/officeDocument/2006/relationships" ref="BD249" r:id="rId12"/>
    <hyperlink xmlns:r="http://schemas.openxmlformats.org/officeDocument/2006/relationships" ref="BD250" r:id="rId13"/>
    <hyperlink xmlns:r="http://schemas.openxmlformats.org/officeDocument/2006/relationships" ref="BD251" r:id="rId14"/>
    <hyperlink xmlns:r="http://schemas.openxmlformats.org/officeDocument/2006/relationships" ref="BD252" r:id="rId15"/>
    <hyperlink xmlns:r="http://schemas.openxmlformats.org/officeDocument/2006/relationships" ref="BD253" r:id="rId16"/>
    <hyperlink xmlns:r="http://schemas.openxmlformats.org/officeDocument/2006/relationships" ref="BD254" r:id="rId17"/>
    <hyperlink xmlns:r="http://schemas.openxmlformats.org/officeDocument/2006/relationships" ref="BD255" r:id="rId18"/>
    <hyperlink xmlns:r="http://schemas.openxmlformats.org/officeDocument/2006/relationships" ref="BD256" r:id="rId19"/>
    <hyperlink xmlns:r="http://schemas.openxmlformats.org/officeDocument/2006/relationships" ref="BD257" r:id="rId20"/>
    <hyperlink xmlns:r="http://schemas.openxmlformats.org/officeDocument/2006/relationships" ref="E268" r:id="rId21"/>
    <hyperlink xmlns:r="http://schemas.openxmlformats.org/officeDocument/2006/relationships" ref="E273" r:id="rId22"/>
    <hyperlink xmlns:r="http://schemas.openxmlformats.org/officeDocument/2006/relationships" ref="E278" r:id="rId23"/>
    <hyperlink xmlns:r="http://schemas.openxmlformats.org/officeDocument/2006/relationships" ref="E281" r:id="rId24"/>
    <hyperlink xmlns:r="http://schemas.openxmlformats.org/officeDocument/2006/relationships" ref="E287" r:id="rId25"/>
    <hyperlink xmlns:r="http://schemas.openxmlformats.org/officeDocument/2006/relationships" ref="E289" r:id="rId26"/>
    <hyperlink xmlns:r="http://schemas.openxmlformats.org/officeDocument/2006/relationships" ref="E290" r:id="rId27"/>
    <hyperlink xmlns:r="http://schemas.openxmlformats.org/officeDocument/2006/relationships" ref="E292" r:id="rId28"/>
    <hyperlink xmlns:r="http://schemas.openxmlformats.org/officeDocument/2006/relationships" ref="E294" r:id="rId29"/>
    <hyperlink xmlns:r="http://schemas.openxmlformats.org/officeDocument/2006/relationships" ref="E324" r:id="rId30"/>
    <hyperlink xmlns:r="http://schemas.openxmlformats.org/officeDocument/2006/relationships" ref="E349" r:id="rId31"/>
    <hyperlink xmlns:r="http://schemas.openxmlformats.org/officeDocument/2006/relationships" ref="E356" r:id="rId32"/>
    <hyperlink xmlns:r="http://schemas.openxmlformats.org/officeDocument/2006/relationships" ref="E364" r:id="rId33"/>
    <hyperlink xmlns:r="http://schemas.openxmlformats.org/officeDocument/2006/relationships" ref="E368" r:id="rId34"/>
    <hyperlink xmlns:r="http://schemas.openxmlformats.org/officeDocument/2006/relationships" ref="E372" r:id="rId35"/>
    <hyperlink xmlns:r="http://schemas.openxmlformats.org/officeDocument/2006/relationships" ref="BD372" r:id="rId36"/>
    <hyperlink xmlns:r="http://schemas.openxmlformats.org/officeDocument/2006/relationships" ref="E374" r:id="rId37"/>
    <hyperlink xmlns:r="http://schemas.openxmlformats.org/officeDocument/2006/relationships" ref="E375" r:id="rId38"/>
    <hyperlink xmlns:r="http://schemas.openxmlformats.org/officeDocument/2006/relationships" ref="BD375" r:id="rId39"/>
    <hyperlink xmlns:r="http://schemas.openxmlformats.org/officeDocument/2006/relationships" ref="BD376" r:id="rId40"/>
    <hyperlink xmlns:r="http://schemas.openxmlformats.org/officeDocument/2006/relationships" ref="BD377" r:id="rId41"/>
    <hyperlink xmlns:r="http://schemas.openxmlformats.org/officeDocument/2006/relationships" ref="BD378" r:id="rId42"/>
    <hyperlink xmlns:r="http://schemas.openxmlformats.org/officeDocument/2006/relationships" ref="BD379" r:id="rId43"/>
    <hyperlink xmlns:r="http://schemas.openxmlformats.org/officeDocument/2006/relationships" ref="BD380" r:id="rId44"/>
    <hyperlink xmlns:r="http://schemas.openxmlformats.org/officeDocument/2006/relationships" ref="BD381" r:id="rId45"/>
    <hyperlink xmlns:r="http://schemas.openxmlformats.org/officeDocument/2006/relationships" ref="E382" r:id="rId46"/>
    <hyperlink xmlns:r="http://schemas.openxmlformats.org/officeDocument/2006/relationships" ref="E385" r:id="rId47"/>
    <hyperlink xmlns:r="http://schemas.openxmlformats.org/officeDocument/2006/relationships" ref="E391" r:id="rId48"/>
    <hyperlink xmlns:r="http://schemas.openxmlformats.org/officeDocument/2006/relationships" ref="E392" r:id="rId49"/>
    <hyperlink xmlns:r="http://schemas.openxmlformats.org/officeDocument/2006/relationships" ref="E393" r:id="rId50"/>
    <hyperlink xmlns:r="http://schemas.openxmlformats.org/officeDocument/2006/relationships" ref="E394" r:id="rId51"/>
    <hyperlink xmlns:r="http://schemas.openxmlformats.org/officeDocument/2006/relationships" ref="E398" r:id="rId52"/>
    <hyperlink xmlns:r="http://schemas.openxmlformats.org/officeDocument/2006/relationships" ref="E399" r:id="rId53"/>
    <hyperlink xmlns:r="http://schemas.openxmlformats.org/officeDocument/2006/relationships" ref="E400" r:id="rId54"/>
    <hyperlink xmlns:r="http://schemas.openxmlformats.org/officeDocument/2006/relationships" ref="E401" r:id="rId55"/>
    <hyperlink xmlns:r="http://schemas.openxmlformats.org/officeDocument/2006/relationships" ref="E405" r:id="rId56"/>
    <hyperlink xmlns:r="http://schemas.openxmlformats.org/officeDocument/2006/relationships" ref="E406" r:id="rId57"/>
    <hyperlink xmlns:r="http://schemas.openxmlformats.org/officeDocument/2006/relationships" ref="E407" r:id="rId58"/>
    <hyperlink xmlns:r="http://schemas.openxmlformats.org/officeDocument/2006/relationships" ref="E408" r:id="rId59"/>
    <hyperlink xmlns:r="http://schemas.openxmlformats.org/officeDocument/2006/relationships" ref="E409" r:id="rId60"/>
    <hyperlink xmlns:r="http://schemas.openxmlformats.org/officeDocument/2006/relationships" ref="E410" r:id="rId61"/>
    <hyperlink xmlns:r="http://schemas.openxmlformats.org/officeDocument/2006/relationships" ref="E411" r:id="rId62"/>
    <hyperlink xmlns:r="http://schemas.openxmlformats.org/officeDocument/2006/relationships" ref="E412" r:id="rId63"/>
    <hyperlink xmlns:r="http://schemas.openxmlformats.org/officeDocument/2006/relationships" ref="E413" r:id="rId64"/>
    <hyperlink xmlns:r="http://schemas.openxmlformats.org/officeDocument/2006/relationships" ref="E417" r:id="rId65"/>
    <hyperlink xmlns:r="http://schemas.openxmlformats.org/officeDocument/2006/relationships" ref="E418" r:id="rId66"/>
    <hyperlink xmlns:r="http://schemas.openxmlformats.org/officeDocument/2006/relationships" ref="E419" r:id="rId67"/>
    <hyperlink xmlns:r="http://schemas.openxmlformats.org/officeDocument/2006/relationships" ref="E420" r:id="rId68"/>
    <hyperlink xmlns:r="http://schemas.openxmlformats.org/officeDocument/2006/relationships" ref="E421" r:id="rId69"/>
    <hyperlink xmlns:r="http://schemas.openxmlformats.org/officeDocument/2006/relationships" ref="E422" r:id="rId70"/>
    <hyperlink xmlns:r="http://schemas.openxmlformats.org/officeDocument/2006/relationships" ref="E423" r:id="rId71"/>
    <hyperlink xmlns:r="http://schemas.openxmlformats.org/officeDocument/2006/relationships" ref="E424" r:id="rId72"/>
    <hyperlink xmlns:r="http://schemas.openxmlformats.org/officeDocument/2006/relationships" ref="E425" r:id="rId73"/>
    <hyperlink xmlns:r="http://schemas.openxmlformats.org/officeDocument/2006/relationships" ref="E426" r:id="rId74"/>
    <hyperlink xmlns:r="http://schemas.openxmlformats.org/officeDocument/2006/relationships" ref="E427" r:id="rId75"/>
    <hyperlink xmlns:r="http://schemas.openxmlformats.org/officeDocument/2006/relationships" ref="E428" r:id="rId76"/>
    <hyperlink xmlns:r="http://schemas.openxmlformats.org/officeDocument/2006/relationships" ref="E437" r:id="rId77"/>
    <hyperlink xmlns:r="http://schemas.openxmlformats.org/officeDocument/2006/relationships" ref="E438" r:id="rId78"/>
    <hyperlink xmlns:r="http://schemas.openxmlformats.org/officeDocument/2006/relationships" ref="E439" r:id="rId79"/>
    <hyperlink xmlns:r="http://schemas.openxmlformats.org/officeDocument/2006/relationships" ref="E440" r:id="rId80"/>
    <hyperlink xmlns:r="http://schemas.openxmlformats.org/officeDocument/2006/relationships" ref="E452" r:id="rId81"/>
    <hyperlink xmlns:r="http://schemas.openxmlformats.org/officeDocument/2006/relationships" ref="E453" r:id="rId82"/>
    <hyperlink xmlns:r="http://schemas.openxmlformats.org/officeDocument/2006/relationships" ref="E454" r:id="rId83"/>
    <hyperlink xmlns:r="http://schemas.openxmlformats.org/officeDocument/2006/relationships" ref="E455" r:id="rId84"/>
    <hyperlink xmlns:r="http://schemas.openxmlformats.org/officeDocument/2006/relationships" ref="E456" r:id="rId85"/>
    <hyperlink xmlns:r="http://schemas.openxmlformats.org/officeDocument/2006/relationships" ref="E457" r:id="rId86"/>
    <hyperlink xmlns:r="http://schemas.openxmlformats.org/officeDocument/2006/relationships" ref="E458" r:id="rId87"/>
    <hyperlink xmlns:r="http://schemas.openxmlformats.org/officeDocument/2006/relationships" ref="E459" r:id="rId88"/>
    <hyperlink xmlns:r="http://schemas.openxmlformats.org/officeDocument/2006/relationships" ref="E460" r:id="rId89"/>
    <hyperlink xmlns:r="http://schemas.openxmlformats.org/officeDocument/2006/relationships" ref="E461" r:id="rId90"/>
    <hyperlink xmlns:r="http://schemas.openxmlformats.org/officeDocument/2006/relationships" ref="E462" r:id="rId91"/>
    <hyperlink xmlns:r="http://schemas.openxmlformats.org/officeDocument/2006/relationships" ref="E463" r:id="rId92"/>
    <hyperlink xmlns:r="http://schemas.openxmlformats.org/officeDocument/2006/relationships" ref="E464" r:id="rId93"/>
    <hyperlink xmlns:r="http://schemas.openxmlformats.org/officeDocument/2006/relationships" ref="E465" r:id="rId94"/>
    <hyperlink xmlns:r="http://schemas.openxmlformats.org/officeDocument/2006/relationships" ref="E470" r:id="rId95"/>
    <hyperlink xmlns:r="http://schemas.openxmlformats.org/officeDocument/2006/relationships" ref="E471" r:id="rId96"/>
    <hyperlink xmlns:r="http://schemas.openxmlformats.org/officeDocument/2006/relationships" ref="E472" r:id="rId97"/>
    <hyperlink xmlns:r="http://schemas.openxmlformats.org/officeDocument/2006/relationships" ref="E473" r:id="rId98"/>
    <hyperlink xmlns:r="http://schemas.openxmlformats.org/officeDocument/2006/relationships" ref="E474" r:id="rId99"/>
    <hyperlink xmlns:r="http://schemas.openxmlformats.org/officeDocument/2006/relationships" ref="E475" r:id="rId100"/>
    <hyperlink xmlns:r="http://schemas.openxmlformats.org/officeDocument/2006/relationships" ref="E476" r:id="rId101"/>
    <hyperlink xmlns:r="http://schemas.openxmlformats.org/officeDocument/2006/relationships" ref="E477" r:id="rId102"/>
    <hyperlink xmlns:r="http://schemas.openxmlformats.org/officeDocument/2006/relationships" ref="E478" r:id="rId103"/>
    <hyperlink xmlns:r="http://schemas.openxmlformats.org/officeDocument/2006/relationships" ref="E479" r:id="rId104"/>
    <hyperlink xmlns:r="http://schemas.openxmlformats.org/officeDocument/2006/relationships" ref="E480" r:id="rId105"/>
    <hyperlink xmlns:r="http://schemas.openxmlformats.org/officeDocument/2006/relationships" ref="E481" r:id="rId10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791"/>
  <sheetViews>
    <sheetView zoomScaleNormal="100" workbookViewId="0">
      <pane ySplit="2" topLeftCell="A3" activePane="bottomLeft" state="frozen"/>
      <selection pane="bottomLeft" activeCell="A1" sqref="A1:L1"/>
    </sheetView>
  </sheetViews>
  <sheetFormatPr baseColWidth="8" defaultColWidth="8.875" defaultRowHeight="14.25"/>
  <cols>
    <col width="18.5" customWidth="1" style="106" min="1" max="1"/>
    <col width="57.375" customWidth="1" style="106" min="2" max="2"/>
    <col width="29.125" customWidth="1" style="106" min="3" max="3"/>
    <col width="18.25" customWidth="1" style="106" min="4" max="4"/>
    <col width="14" customWidth="1" style="106" min="5" max="5"/>
    <col width="28.5" customWidth="1" style="106" min="6" max="6"/>
    <col width="9.75" customWidth="1" style="106" min="7" max="7"/>
    <col width="12.75" customWidth="1" style="106" min="8" max="8"/>
    <col width="8" customWidth="1" style="106" min="9" max="9"/>
    <col width="12.75" customWidth="1" style="106" min="10" max="11"/>
    <col width="39.75" customWidth="1" style="106" min="12" max="12"/>
    <col width="8.875" customWidth="1" style="106" min="13" max="13"/>
    <col width="40" customWidth="1" style="106" min="14" max="14"/>
    <col width="55" customWidth="1" style="106" min="15" max="15"/>
    <col width="8.875" customWidth="1" style="106" min="16" max="19"/>
    <col width="8.875" customWidth="1" style="106" min="20" max="16384"/>
  </cols>
  <sheetData>
    <row r="1" ht="28.15" customHeight="1">
      <c r="A1" s="103" t="inlineStr">
        <is>
          <t>3-BOM表</t>
        </is>
      </c>
      <c r="B1" s="104" t="n"/>
      <c r="C1" s="104" t="n"/>
      <c r="D1" s="104" t="n"/>
      <c r="E1" s="104" t="n"/>
      <c r="F1" s="104" t="n"/>
      <c r="G1" s="104" t="n"/>
      <c r="H1" s="104" t="n"/>
      <c r="I1" s="104" t="n"/>
      <c r="J1" s="104" t="n"/>
      <c r="K1" s="104" t="n"/>
      <c r="L1" s="104" t="n"/>
      <c r="O1" s="86" t="inlineStr">
        <is>
          <t>本表共 1784 行数据，148 行存在问题。 主要问题: 重复键×147、关键字段为空×1 导入将丢失的列(无系统字段映射): 产品名称、SKU、SKU编码、物料名称、尺寸类型、尺寸值 (mm)、单位、尺寸是否确定、备注</t>
        </is>
      </c>
    </row>
    <row r="2" ht="36" customHeight="1">
      <c r="A2" s="3" t="inlineStr">
        <is>
          <t>产品编码</t>
        </is>
      </c>
      <c r="B2" s="3" t="inlineStr">
        <is>
          <t>产品名称</t>
        </is>
      </c>
      <c r="C2" s="3" t="inlineStr">
        <is>
          <t>SKU</t>
        </is>
      </c>
      <c r="D2" s="3" t="inlineStr">
        <is>
          <t>SKU编码</t>
        </is>
      </c>
      <c r="E2" s="3" t="inlineStr">
        <is>
          <t>物料编码</t>
        </is>
      </c>
      <c r="F2" s="3" t="inlineStr">
        <is>
          <t>物料名称</t>
        </is>
      </c>
      <c r="G2" s="3" t="inlineStr">
        <is>
          <t>尺寸类型</t>
        </is>
      </c>
      <c r="H2" s="3" t="inlineStr">
        <is>
          <t>尺寸值 (mm)</t>
        </is>
      </c>
      <c r="I2" s="3" t="inlineStr">
        <is>
          <t>单位</t>
        </is>
      </c>
      <c r="J2" s="3" t="inlineStr">
        <is>
          <t>单产品用量</t>
        </is>
      </c>
      <c r="K2" s="3" t="inlineStr">
        <is>
          <t>尺寸是否确定</t>
        </is>
      </c>
      <c r="L2" s="3" t="inlineStr">
        <is>
          <t>备注</t>
        </is>
      </c>
      <c r="N2" s="4" t="inlineStr">
        <is>
          <t>导入校验</t>
        </is>
      </c>
      <c r="O2" s="87" t="inlineStr">
        <is>
          <t>⚠️问题标注</t>
        </is>
      </c>
    </row>
    <row r="3" ht="18" customHeight="1">
      <c r="A3" s="5" t="inlineStr">
        <is>
          <t>PPS26330070320</t>
        </is>
      </c>
      <c r="B3" s="6" t="inlineStr">
        <is>
          <t>畔色榉木无边床 |榉木金属腿床</t>
        </is>
      </c>
      <c r="C3" s="6" t="inlineStr">
        <is>
          <t>榉木无边床-1.2米-榉木铺板</t>
        </is>
      </c>
      <c r="D3" s="6" t="inlineStr">
        <is>
          <t>PPS2633007032011</t>
        </is>
      </c>
      <c r="E3" s="5" t="inlineStr">
        <is>
          <t>WD-0001</t>
        </is>
      </c>
      <c r="F3" s="6" t="inlineStr">
        <is>
          <t>榉木无边床-木作部分-适配1.2米</t>
        </is>
      </c>
      <c r="G3" s="6" t="inlineStr">
        <is>
          <t>组合</t>
        </is>
      </c>
      <c r="H3" s="6" t="n"/>
      <c r="I3" s="6" t="inlineStr">
        <is>
          <t>套</t>
        </is>
      </c>
      <c r="J3" s="6" t="n">
        <v>1</v>
      </c>
      <c r="K3" s="6" t="n"/>
      <c r="L3" s="6" t="n"/>
      <c r="N3" s="8" t="inlineStr">
        <is>
          <t>✅ 可导入</t>
        </is>
      </c>
      <c r="O3" t="inlineStr">
        <is>
          <t>✓</t>
        </is>
      </c>
    </row>
    <row r="4" ht="18" customHeight="1">
      <c r="A4" s="5" t="inlineStr">
        <is>
          <t>PPS26330070320</t>
        </is>
      </c>
      <c r="B4" s="9" t="inlineStr">
        <is>
          <t>畔色榉木无边床 |榉木金属腿床</t>
        </is>
      </c>
      <c r="C4" s="9" t="inlineStr">
        <is>
          <t>榉木无边床-1.2米-榉木铺板</t>
        </is>
      </c>
      <c r="D4" s="9" t="inlineStr">
        <is>
          <t>PPS2633007032011</t>
        </is>
      </c>
      <c r="E4" s="5" t="inlineStr">
        <is>
          <t>AC-0001</t>
        </is>
      </c>
      <c r="F4" s="9" t="inlineStr">
        <is>
          <t>榉木无边床床铺板-榉木-适配1.2米</t>
        </is>
      </c>
      <c r="G4" s="9" t="inlineStr">
        <is>
          <t>组合</t>
        </is>
      </c>
      <c r="H4" s="9" t="n"/>
      <c r="I4" s="9" t="inlineStr">
        <is>
          <t>套</t>
        </is>
      </c>
      <c r="J4" s="9" t="n">
        <v>1</v>
      </c>
      <c r="K4" s="9" t="n"/>
      <c r="L4" s="9" t="n"/>
      <c r="N4" s="8" t="inlineStr">
        <is>
          <t>✅ 可导入</t>
        </is>
      </c>
      <c r="O4" t="inlineStr">
        <is>
          <t>✓</t>
        </is>
      </c>
    </row>
    <row r="5" ht="18" customHeight="1">
      <c r="A5" s="5" t="inlineStr">
        <is>
          <t>PPS26330070320</t>
        </is>
      </c>
      <c r="B5" s="6" t="inlineStr">
        <is>
          <t>畔色榉木无边床 |榉木金属腿床</t>
        </is>
      </c>
      <c r="C5" s="6" t="inlineStr">
        <is>
          <t>榉木无边床-1.2米-榉木铺板</t>
        </is>
      </c>
      <c r="D5" s="6" t="inlineStr">
        <is>
          <t>PPS2633007032011</t>
        </is>
      </c>
      <c r="E5" s="5" t="inlineStr">
        <is>
          <t>AC-0009</t>
        </is>
      </c>
      <c r="F5" s="6" t="inlineStr">
        <is>
          <t>接木金属腿-榉木</t>
        </is>
      </c>
      <c r="G5" s="6" t="inlineStr">
        <is>
          <t>个数</t>
        </is>
      </c>
      <c r="H5" s="6" t="n"/>
      <c r="I5" s="6" t="inlineStr">
        <is>
          <t>个</t>
        </is>
      </c>
      <c r="J5" s="6" t="n">
        <v>4</v>
      </c>
      <c r="K5" s="6" t="n"/>
      <c r="L5" s="6" t="n"/>
      <c r="N5" s="8" t="inlineStr">
        <is>
          <t>✅ 可导入</t>
        </is>
      </c>
      <c r="O5" t="inlineStr">
        <is>
          <t>✓</t>
        </is>
      </c>
    </row>
    <row r="6" ht="18" customHeight="1">
      <c r="A6" s="5" t="inlineStr">
        <is>
          <t>PPS26330070320</t>
        </is>
      </c>
      <c r="B6" s="9" t="inlineStr">
        <is>
          <t>畔色榉木无边床 |榉木金属腿床</t>
        </is>
      </c>
      <c r="C6" s="9" t="inlineStr">
        <is>
          <t>榉木无边床-1.35米-榉木铺板</t>
        </is>
      </c>
      <c r="D6" s="9" t="inlineStr">
        <is>
          <t>PPS2633007032012</t>
        </is>
      </c>
      <c r="E6" s="5" t="inlineStr">
        <is>
          <t>WD-0002</t>
        </is>
      </c>
      <c r="F6" s="9" t="inlineStr">
        <is>
          <t>榉木无边床-木作部分-适配1.35米</t>
        </is>
      </c>
      <c r="G6" s="9" t="inlineStr">
        <is>
          <t>组合</t>
        </is>
      </c>
      <c r="H6" s="9" t="n"/>
      <c r="I6" s="9" t="inlineStr">
        <is>
          <t>套</t>
        </is>
      </c>
      <c r="J6" s="9" t="n">
        <v>1</v>
      </c>
      <c r="K6" s="9" t="n"/>
      <c r="L6" s="9" t="n"/>
      <c r="N6" s="8" t="inlineStr">
        <is>
          <t>✅ 可导入</t>
        </is>
      </c>
      <c r="O6" t="inlineStr">
        <is>
          <t>✓</t>
        </is>
      </c>
    </row>
    <row r="7" ht="18" customHeight="1">
      <c r="A7" s="5" t="inlineStr">
        <is>
          <t>PPS26330070320</t>
        </is>
      </c>
      <c r="B7" s="6" t="inlineStr">
        <is>
          <t>畔色榉木无边床 |榉木金属腿床</t>
        </is>
      </c>
      <c r="C7" s="6" t="inlineStr">
        <is>
          <t>榉木无边床-1.35米-榉木铺板</t>
        </is>
      </c>
      <c r="D7" s="6" t="inlineStr">
        <is>
          <t>PPS2633007032012</t>
        </is>
      </c>
      <c r="E7" s="5" t="inlineStr">
        <is>
          <t>AC-0002</t>
        </is>
      </c>
      <c r="F7" s="6" t="inlineStr">
        <is>
          <t>榉木无边床床铺板-榉木-适配1.35米</t>
        </is>
      </c>
      <c r="G7" s="6" t="inlineStr">
        <is>
          <t>组合</t>
        </is>
      </c>
      <c r="H7" s="6" t="n"/>
      <c r="I7" s="6" t="inlineStr">
        <is>
          <t>套</t>
        </is>
      </c>
      <c r="J7" s="6" t="n">
        <v>1</v>
      </c>
      <c r="K7" s="6" t="n"/>
      <c r="L7" s="6" t="n"/>
      <c r="N7" s="8" t="inlineStr">
        <is>
          <t>✅ 可导入</t>
        </is>
      </c>
      <c r="O7" t="inlineStr">
        <is>
          <t>✓</t>
        </is>
      </c>
    </row>
    <row r="8" ht="18" customHeight="1">
      <c r="A8" s="5" t="inlineStr">
        <is>
          <t>PPS26330070320</t>
        </is>
      </c>
      <c r="B8" s="9" t="inlineStr">
        <is>
          <t>畔色榉木无边床 |榉木金属腿床</t>
        </is>
      </c>
      <c r="C8" s="9" t="inlineStr">
        <is>
          <t>榉木无边床-1.35米-榉木铺板</t>
        </is>
      </c>
      <c r="D8" s="9" t="inlineStr">
        <is>
          <t>PPS2633007032012</t>
        </is>
      </c>
      <c r="E8" s="5" t="inlineStr">
        <is>
          <t>AC-0009</t>
        </is>
      </c>
      <c r="F8" s="9" t="inlineStr">
        <is>
          <t>接木金属腿-榉木</t>
        </is>
      </c>
      <c r="G8" s="9" t="inlineStr">
        <is>
          <t>个数</t>
        </is>
      </c>
      <c r="H8" s="9" t="n"/>
      <c r="I8" s="9" t="inlineStr">
        <is>
          <t>个</t>
        </is>
      </c>
      <c r="J8" s="9" t="n">
        <v>4</v>
      </c>
      <c r="K8" s="9" t="n"/>
      <c r="L8" s="9" t="n"/>
      <c r="N8" s="8" t="inlineStr">
        <is>
          <t>✅ 可导入</t>
        </is>
      </c>
      <c r="O8" t="inlineStr">
        <is>
          <t>✓</t>
        </is>
      </c>
    </row>
    <row r="9" ht="18" customHeight="1">
      <c r="A9" s="5" t="inlineStr">
        <is>
          <t>PPS26330070320</t>
        </is>
      </c>
      <c r="B9" s="6" t="inlineStr">
        <is>
          <t>畔色榉木无边床 |榉木金属腿床</t>
        </is>
      </c>
      <c r="C9" s="6" t="inlineStr">
        <is>
          <t>榉木无边床-1.5米-榉木铺板</t>
        </is>
      </c>
      <c r="D9" s="6" t="inlineStr">
        <is>
          <t>PPS2633007032013</t>
        </is>
      </c>
      <c r="E9" s="5" t="inlineStr">
        <is>
          <t>WD-0003</t>
        </is>
      </c>
      <c r="F9" s="6" t="inlineStr">
        <is>
          <t>榉木无边床-木作部分-适配1.5米</t>
        </is>
      </c>
      <c r="G9" s="6" t="inlineStr">
        <is>
          <t>组合</t>
        </is>
      </c>
      <c r="H9" s="6" t="n"/>
      <c r="I9" s="6" t="inlineStr">
        <is>
          <t>套</t>
        </is>
      </c>
      <c r="J9" s="6" t="n">
        <v>1</v>
      </c>
      <c r="K9" s="6" t="n"/>
      <c r="L9" s="6" t="n"/>
      <c r="N9" s="8" t="inlineStr">
        <is>
          <t>✅ 可导入</t>
        </is>
      </c>
      <c r="O9" t="inlineStr">
        <is>
          <t>✓</t>
        </is>
      </c>
    </row>
    <row r="10" ht="18" customHeight="1">
      <c r="A10" s="5" t="inlineStr">
        <is>
          <t>PPS26330070320</t>
        </is>
      </c>
      <c r="B10" s="9" t="inlineStr">
        <is>
          <t>畔色榉木无边床 |榉木金属腿床</t>
        </is>
      </c>
      <c r="C10" s="9" t="inlineStr">
        <is>
          <t>榉木无边床-1.5米-榉木铺板</t>
        </is>
      </c>
      <c r="D10" s="9" t="inlineStr">
        <is>
          <t>PPS2633007032013</t>
        </is>
      </c>
      <c r="E10" s="5" t="inlineStr">
        <is>
          <t>AC-0003</t>
        </is>
      </c>
      <c r="F10" s="9" t="inlineStr">
        <is>
          <t>榉木无边床床铺板-榉木-适配1.5米</t>
        </is>
      </c>
      <c r="G10" s="9" t="inlineStr">
        <is>
          <t>组合</t>
        </is>
      </c>
      <c r="H10" s="9" t="n"/>
      <c r="I10" s="9" t="inlineStr">
        <is>
          <t>套</t>
        </is>
      </c>
      <c r="J10" s="9" t="n">
        <v>1</v>
      </c>
      <c r="K10" s="9" t="n"/>
      <c r="L10" s="9" t="n"/>
      <c r="N10" s="8" t="inlineStr">
        <is>
          <t>✅ 可导入</t>
        </is>
      </c>
      <c r="O10" t="inlineStr">
        <is>
          <t>✓</t>
        </is>
      </c>
    </row>
    <row r="11" ht="18" customHeight="1">
      <c r="A11" s="5" t="inlineStr">
        <is>
          <t>PPS26330070320</t>
        </is>
      </c>
      <c r="B11" s="6" t="inlineStr">
        <is>
          <t>畔色榉木无边床 |榉木金属腿床</t>
        </is>
      </c>
      <c r="C11" s="6" t="inlineStr">
        <is>
          <t>榉木无边床-1.5米-榉木铺板</t>
        </is>
      </c>
      <c r="D11" s="6" t="inlineStr">
        <is>
          <t>PPS2633007032013</t>
        </is>
      </c>
      <c r="E11" s="5" t="inlineStr">
        <is>
          <t>AC-0009</t>
        </is>
      </c>
      <c r="F11" s="6" t="inlineStr">
        <is>
          <t>接木金属腿-榉木</t>
        </is>
      </c>
      <c r="G11" s="6" t="inlineStr">
        <is>
          <t>个数</t>
        </is>
      </c>
      <c r="H11" s="6" t="n"/>
      <c r="I11" s="6" t="inlineStr">
        <is>
          <t>个</t>
        </is>
      </c>
      <c r="J11" s="6" t="n">
        <v>4</v>
      </c>
      <c r="K11" s="6" t="n"/>
      <c r="L11" s="6" t="n"/>
      <c r="N11" s="8" t="inlineStr">
        <is>
          <t>✅ 可导入</t>
        </is>
      </c>
      <c r="O11" t="inlineStr">
        <is>
          <t>✓</t>
        </is>
      </c>
    </row>
    <row r="12" ht="18" customHeight="1">
      <c r="A12" s="5" t="inlineStr">
        <is>
          <t>PPS26330070320</t>
        </is>
      </c>
      <c r="B12" s="9" t="inlineStr">
        <is>
          <t>畔色榉木无边床 |榉木金属腿床</t>
        </is>
      </c>
      <c r="C12" s="9" t="inlineStr">
        <is>
          <t>榉木无边床-1.8米-榉木铺板</t>
        </is>
      </c>
      <c r="D12" s="9" t="inlineStr">
        <is>
          <t>PPS2633007032014</t>
        </is>
      </c>
      <c r="E12" s="5" t="inlineStr">
        <is>
          <t>WD-0004</t>
        </is>
      </c>
      <c r="F12" s="9" t="inlineStr">
        <is>
          <t>榉木无边床-木作部分-适配1.8米</t>
        </is>
      </c>
      <c r="G12" s="9" t="inlineStr">
        <is>
          <t>组合</t>
        </is>
      </c>
      <c r="H12" s="9" t="n"/>
      <c r="I12" s="9" t="inlineStr">
        <is>
          <t>套</t>
        </is>
      </c>
      <c r="J12" s="9" t="n">
        <v>1</v>
      </c>
      <c r="K12" s="9" t="n"/>
      <c r="L12" s="9" t="n"/>
      <c r="N12" s="8" t="inlineStr">
        <is>
          <t>✅ 可导入</t>
        </is>
      </c>
      <c r="O12" t="inlineStr">
        <is>
          <t>✓</t>
        </is>
      </c>
    </row>
    <row r="13" ht="18" customHeight="1">
      <c r="A13" s="5" t="inlineStr">
        <is>
          <t>PPS26330070320</t>
        </is>
      </c>
      <c r="B13" s="6" t="inlineStr">
        <is>
          <t>畔色榉木无边床 |榉木金属腿床</t>
        </is>
      </c>
      <c r="C13" s="6" t="inlineStr">
        <is>
          <t>榉木无边床-1.8米-榉木铺板</t>
        </is>
      </c>
      <c r="D13" s="6" t="inlineStr">
        <is>
          <t>PPS2633007032014</t>
        </is>
      </c>
      <c r="E13" s="5" t="inlineStr">
        <is>
          <t>AC-0004</t>
        </is>
      </c>
      <c r="F13" s="6" t="inlineStr">
        <is>
          <t>榉木无边床床铺板-榉木-适配1.8米</t>
        </is>
      </c>
      <c r="G13" s="6" t="inlineStr">
        <is>
          <t>组合</t>
        </is>
      </c>
      <c r="H13" s="6" t="n"/>
      <c r="I13" s="6" t="inlineStr">
        <is>
          <t>套</t>
        </is>
      </c>
      <c r="J13" s="6" t="n">
        <v>1</v>
      </c>
      <c r="K13" s="6" t="n"/>
      <c r="L13" s="6" t="n"/>
      <c r="N13" s="8" t="inlineStr">
        <is>
          <t>✅ 可导入</t>
        </is>
      </c>
      <c r="O13" t="inlineStr">
        <is>
          <t>✓</t>
        </is>
      </c>
    </row>
    <row r="14" ht="18" customHeight="1">
      <c r="A14" s="5" t="inlineStr">
        <is>
          <t>PPS26330070320</t>
        </is>
      </c>
      <c r="B14" s="9" t="inlineStr">
        <is>
          <t>畔色榉木无边床 |榉木金属腿床</t>
        </is>
      </c>
      <c r="C14" s="9" t="inlineStr">
        <is>
          <t>榉木无边床-1.8米-榉木铺板</t>
        </is>
      </c>
      <c r="D14" s="9" t="inlineStr">
        <is>
          <t>PPS2633007032014</t>
        </is>
      </c>
      <c r="E14" s="5" t="inlineStr">
        <is>
          <t>AC-0009</t>
        </is>
      </c>
      <c r="F14" s="9" t="inlineStr">
        <is>
          <t>接木金属腿-榉木</t>
        </is>
      </c>
      <c r="G14" s="9" t="inlineStr">
        <is>
          <t>个数</t>
        </is>
      </c>
      <c r="H14" s="9" t="n"/>
      <c r="I14" s="9" t="inlineStr">
        <is>
          <t>个</t>
        </is>
      </c>
      <c r="J14" s="9" t="n">
        <v>4</v>
      </c>
      <c r="K14" s="9" t="n"/>
      <c r="L14" s="9" t="n"/>
      <c r="N14" s="8" t="inlineStr">
        <is>
          <t>✅ 可导入</t>
        </is>
      </c>
      <c r="O14" t="inlineStr">
        <is>
          <t>✓</t>
        </is>
      </c>
    </row>
    <row r="15" ht="18" customHeight="1">
      <c r="A15" s="5" t="inlineStr">
        <is>
          <t>PPS26330070320</t>
        </is>
      </c>
      <c r="B15" s="6" t="inlineStr">
        <is>
          <t>畔色榉木无边床 |榉木金属腿床</t>
        </is>
      </c>
      <c r="C15" s="6" t="inlineStr">
        <is>
          <t>榉木无边床-1.2米-松木铺板</t>
        </is>
      </c>
      <c r="D15" s="6" t="inlineStr">
        <is>
          <t>PPS2633007032015</t>
        </is>
      </c>
      <c r="E15" s="5" t="inlineStr">
        <is>
          <t>WD-0001</t>
        </is>
      </c>
      <c r="F15" s="6" t="inlineStr">
        <is>
          <t>榉木无边床-木作部分-适配1.2米</t>
        </is>
      </c>
      <c r="G15" s="6" t="inlineStr">
        <is>
          <t>组合</t>
        </is>
      </c>
      <c r="H15" s="6" t="n"/>
      <c r="I15" s="6" t="inlineStr">
        <is>
          <t>套</t>
        </is>
      </c>
      <c r="J15" s="6" t="n">
        <v>1</v>
      </c>
      <c r="K15" s="6" t="n"/>
      <c r="L15" s="6" t="n"/>
      <c r="N15" s="8" t="inlineStr">
        <is>
          <t>✅ 可导入</t>
        </is>
      </c>
      <c r="O15" t="inlineStr">
        <is>
          <t>✓</t>
        </is>
      </c>
    </row>
    <row r="16" ht="18" customHeight="1">
      <c r="A16" s="5" t="inlineStr">
        <is>
          <t>PPS26330070320</t>
        </is>
      </c>
      <c r="B16" s="9" t="inlineStr">
        <is>
          <t>畔色榉木无边床 |榉木金属腿床</t>
        </is>
      </c>
      <c r="C16" s="9" t="inlineStr">
        <is>
          <t>榉木无边床-1.2米-松木铺板</t>
        </is>
      </c>
      <c r="D16" s="9" t="inlineStr">
        <is>
          <t>PPS2633007032015</t>
        </is>
      </c>
      <c r="E16" s="5" t="inlineStr">
        <is>
          <t>AC-0005</t>
        </is>
      </c>
      <c r="F16" s="9" t="inlineStr">
        <is>
          <t>榉木无边床床铺板-松木-适配1.2米</t>
        </is>
      </c>
      <c r="G16" s="9" t="inlineStr">
        <is>
          <t>组合</t>
        </is>
      </c>
      <c r="H16" s="9" t="n"/>
      <c r="I16" s="9" t="inlineStr">
        <is>
          <t>套</t>
        </is>
      </c>
      <c r="J16" s="9" t="n">
        <v>1</v>
      </c>
      <c r="K16" s="9" t="n"/>
      <c r="L16" s="9" t="n"/>
      <c r="N16" s="8" t="inlineStr">
        <is>
          <t>✅ 可导入</t>
        </is>
      </c>
      <c r="O16" t="inlineStr">
        <is>
          <t>✓</t>
        </is>
      </c>
    </row>
    <row r="17" ht="18" customHeight="1">
      <c r="A17" s="5" t="inlineStr">
        <is>
          <t>PPS26330070320</t>
        </is>
      </c>
      <c r="B17" s="6" t="inlineStr">
        <is>
          <t>畔色榉木无边床 |榉木金属腿床</t>
        </is>
      </c>
      <c r="C17" s="6" t="inlineStr">
        <is>
          <t>榉木无边床-1.2米-松木铺板</t>
        </is>
      </c>
      <c r="D17" s="6" t="inlineStr">
        <is>
          <t>PPS2633007032015</t>
        </is>
      </c>
      <c r="E17" s="5" t="inlineStr">
        <is>
          <t>AC-0009</t>
        </is>
      </c>
      <c r="F17" s="6" t="inlineStr">
        <is>
          <t>接木金属腿-榉木</t>
        </is>
      </c>
      <c r="G17" s="6" t="inlineStr">
        <is>
          <t>个数</t>
        </is>
      </c>
      <c r="H17" s="6" t="n"/>
      <c r="I17" s="6" t="inlineStr">
        <is>
          <t>个</t>
        </is>
      </c>
      <c r="J17" s="6" t="n">
        <v>4</v>
      </c>
      <c r="K17" s="6" t="n"/>
      <c r="L17" s="6" t="n"/>
      <c r="N17" s="8" t="inlineStr">
        <is>
          <t>✅ 可导入</t>
        </is>
      </c>
      <c r="O17" t="inlineStr">
        <is>
          <t>✓</t>
        </is>
      </c>
    </row>
    <row r="18" ht="18" customHeight="1">
      <c r="A18" s="5" t="inlineStr">
        <is>
          <t>PPS26330070320</t>
        </is>
      </c>
      <c r="B18" s="9" t="inlineStr">
        <is>
          <t>畔色榉木无边床 |榉木金属腿床</t>
        </is>
      </c>
      <c r="C18" s="9" t="inlineStr">
        <is>
          <t>榉木无边床-1.35米-松木铺板</t>
        </is>
      </c>
      <c r="D18" s="9" t="inlineStr">
        <is>
          <t>PPS2633007032016</t>
        </is>
      </c>
      <c r="E18" s="5" t="inlineStr">
        <is>
          <t>WD-0002</t>
        </is>
      </c>
      <c r="F18" s="9" t="inlineStr">
        <is>
          <t>榉木无边床-木作部分-适配1.35米</t>
        </is>
      </c>
      <c r="G18" s="9" t="inlineStr">
        <is>
          <t>组合</t>
        </is>
      </c>
      <c r="H18" s="9" t="n"/>
      <c r="I18" s="9" t="inlineStr">
        <is>
          <t>套</t>
        </is>
      </c>
      <c r="J18" s="9" t="n">
        <v>1</v>
      </c>
      <c r="K18" s="9" t="n"/>
      <c r="L18" s="9" t="n"/>
      <c r="N18" s="8" t="inlineStr">
        <is>
          <t>✅ 可导入</t>
        </is>
      </c>
      <c r="O18" s="123" t="inlineStr">
        <is>
          <t>✓</t>
        </is>
      </c>
    </row>
    <row r="19" ht="18" customHeight="1">
      <c r="A19" s="5" t="inlineStr">
        <is>
          <t>PPS26330070320</t>
        </is>
      </c>
      <c r="B19" s="6" t="inlineStr">
        <is>
          <t>畔色榉木无边床 |榉木金属腿床</t>
        </is>
      </c>
      <c r="C19" s="6" t="inlineStr">
        <is>
          <t>榉木无边床-1.35米-松木铺板</t>
        </is>
      </c>
      <c r="D19" s="6" t="inlineStr">
        <is>
          <t>PPS2633007032016</t>
        </is>
      </c>
      <c r="E19" s="5" t="inlineStr">
        <is>
          <t>AC-0006</t>
        </is>
      </c>
      <c r="F19" s="6" t="inlineStr">
        <is>
          <t>榉木无边床床铺板-松木-适配1.35米</t>
        </is>
      </c>
      <c r="G19" s="6" t="inlineStr">
        <is>
          <t>组合</t>
        </is>
      </c>
      <c r="H19" s="6" t="n"/>
      <c r="I19" s="6" t="inlineStr">
        <is>
          <t>套</t>
        </is>
      </c>
      <c r="J19" s="6" t="n">
        <v>1</v>
      </c>
      <c r="K19" s="6" t="n"/>
      <c r="L19" s="6" t="n"/>
      <c r="N19" s="8" t="inlineStr">
        <is>
          <t>✅ 可导入</t>
        </is>
      </c>
      <c r="O19" t="inlineStr">
        <is>
          <t>✓</t>
        </is>
      </c>
    </row>
    <row r="20" ht="18" customHeight="1">
      <c r="A20" s="5" t="inlineStr">
        <is>
          <t>PPS26330070320</t>
        </is>
      </c>
      <c r="B20" s="9" t="inlineStr">
        <is>
          <t>畔色榉木无边床 |榉木金属腿床</t>
        </is>
      </c>
      <c r="C20" s="9" t="inlineStr">
        <is>
          <t>榉木无边床-1.35米-松木铺板</t>
        </is>
      </c>
      <c r="D20" s="9" t="inlineStr">
        <is>
          <t>PPS2633007032016</t>
        </is>
      </c>
      <c r="E20" s="5" t="inlineStr">
        <is>
          <t>AC-0009</t>
        </is>
      </c>
      <c r="F20" s="9" t="inlineStr">
        <is>
          <t>接木金属腿-榉木</t>
        </is>
      </c>
      <c r="G20" s="9" t="inlineStr">
        <is>
          <t>个数</t>
        </is>
      </c>
      <c r="H20" s="9" t="n"/>
      <c r="I20" s="9" t="inlineStr">
        <is>
          <t>个</t>
        </is>
      </c>
      <c r="J20" s="9" t="n">
        <v>4</v>
      </c>
      <c r="K20" s="9" t="n"/>
      <c r="L20" s="9" t="n"/>
      <c r="N20" s="8" t="inlineStr">
        <is>
          <t>✅ 可导入</t>
        </is>
      </c>
      <c r="O20" t="inlineStr">
        <is>
          <t>✓</t>
        </is>
      </c>
    </row>
    <row r="21" ht="18" customHeight="1">
      <c r="A21" s="5" t="inlineStr">
        <is>
          <t>PPS26330070320</t>
        </is>
      </c>
      <c r="B21" s="6" t="inlineStr">
        <is>
          <t>畔色榉木无边床 |榉木金属腿床</t>
        </is>
      </c>
      <c r="C21" s="6" t="inlineStr">
        <is>
          <t>榉木无边床-1.5米-松木铺板</t>
        </is>
      </c>
      <c r="D21" s="6" t="inlineStr">
        <is>
          <t>PPS2633007032017</t>
        </is>
      </c>
      <c r="E21" s="5" t="inlineStr">
        <is>
          <t>WD-0003</t>
        </is>
      </c>
      <c r="F21" s="6" t="inlineStr">
        <is>
          <t>榉木无边床-木作部分-适配1.5米</t>
        </is>
      </c>
      <c r="G21" s="6" t="inlineStr">
        <is>
          <t>组合</t>
        </is>
      </c>
      <c r="H21" s="6" t="n"/>
      <c r="I21" s="6" t="inlineStr">
        <is>
          <t>套</t>
        </is>
      </c>
      <c r="J21" s="6" t="n">
        <v>1</v>
      </c>
      <c r="K21" s="6" t="n"/>
      <c r="L21" s="6" t="n"/>
      <c r="N21" s="8" t="inlineStr">
        <is>
          <t>✅ 可导入</t>
        </is>
      </c>
      <c r="O21" t="inlineStr">
        <is>
          <t>✓</t>
        </is>
      </c>
    </row>
    <row r="22" ht="18" customHeight="1">
      <c r="A22" s="5" t="inlineStr">
        <is>
          <t>PPS26330070320</t>
        </is>
      </c>
      <c r="B22" s="9" t="inlineStr">
        <is>
          <t>畔色榉木无边床 |榉木金属腿床</t>
        </is>
      </c>
      <c r="C22" s="9" t="inlineStr">
        <is>
          <t>榉木无边床-1.5米-松木铺板</t>
        </is>
      </c>
      <c r="D22" s="9" t="inlineStr">
        <is>
          <t>PPS2633007032017</t>
        </is>
      </c>
      <c r="E22" s="5" t="inlineStr">
        <is>
          <t>AC-0007</t>
        </is>
      </c>
      <c r="F22" s="9" t="inlineStr">
        <is>
          <t>榉木无边床床铺板-松木-适配1.5米</t>
        </is>
      </c>
      <c r="G22" s="9" t="inlineStr">
        <is>
          <t>组合</t>
        </is>
      </c>
      <c r="H22" s="9" t="n"/>
      <c r="I22" s="9" t="inlineStr">
        <is>
          <t>套</t>
        </is>
      </c>
      <c r="J22" s="9" t="n">
        <v>1</v>
      </c>
      <c r="K22" s="9" t="n"/>
      <c r="L22" s="9" t="n"/>
      <c r="N22" s="8" t="inlineStr">
        <is>
          <t>✅ 可导入</t>
        </is>
      </c>
      <c r="O22" t="inlineStr">
        <is>
          <t>✓</t>
        </is>
      </c>
    </row>
    <row r="23" ht="18" customHeight="1">
      <c r="A23" s="5" t="inlineStr">
        <is>
          <t>PPS26330070320</t>
        </is>
      </c>
      <c r="B23" s="6" t="inlineStr">
        <is>
          <t>畔色榉木无边床 |榉木金属腿床</t>
        </is>
      </c>
      <c r="C23" s="6" t="inlineStr">
        <is>
          <t>榉木无边床-1.5米-松木铺板</t>
        </is>
      </c>
      <c r="D23" s="6" t="inlineStr">
        <is>
          <t>PPS2633007032017</t>
        </is>
      </c>
      <c r="E23" s="5" t="inlineStr">
        <is>
          <t>AC-0009</t>
        </is>
      </c>
      <c r="F23" s="6" t="inlineStr">
        <is>
          <t>接木金属腿-榉木</t>
        </is>
      </c>
      <c r="G23" s="6" t="inlineStr">
        <is>
          <t>个数</t>
        </is>
      </c>
      <c r="H23" s="6" t="n"/>
      <c r="I23" s="6" t="inlineStr">
        <is>
          <t>个</t>
        </is>
      </c>
      <c r="J23" s="6" t="n">
        <v>4</v>
      </c>
      <c r="K23" s="6" t="n"/>
      <c r="L23" s="6" t="n"/>
      <c r="N23" s="8" t="inlineStr">
        <is>
          <t>✅ 可导入</t>
        </is>
      </c>
      <c r="O23" t="inlineStr">
        <is>
          <t>✓</t>
        </is>
      </c>
    </row>
    <row r="24" ht="18" customHeight="1">
      <c r="A24" s="5" t="inlineStr">
        <is>
          <t>PPS26330070320</t>
        </is>
      </c>
      <c r="B24" s="9" t="inlineStr">
        <is>
          <t>畔色榉木无边床 |榉木金属腿床</t>
        </is>
      </c>
      <c r="C24" s="9" t="inlineStr">
        <is>
          <t>榉木无边床-1.8米-松木铺板</t>
        </is>
      </c>
      <c r="D24" s="9" t="inlineStr">
        <is>
          <t>PPS2633007032018</t>
        </is>
      </c>
      <c r="E24" s="5" t="inlineStr">
        <is>
          <t>WD-0004</t>
        </is>
      </c>
      <c r="F24" s="9" t="inlineStr">
        <is>
          <t>榉木无边床-木作部分-适配1.8米</t>
        </is>
      </c>
      <c r="G24" s="9" t="inlineStr">
        <is>
          <t>组合</t>
        </is>
      </c>
      <c r="H24" s="9" t="n"/>
      <c r="I24" s="9" t="inlineStr">
        <is>
          <t>套</t>
        </is>
      </c>
      <c r="J24" s="9" t="n">
        <v>1</v>
      </c>
      <c r="K24" s="9" t="n"/>
      <c r="L24" s="9" t="n"/>
      <c r="N24" s="8" t="inlineStr">
        <is>
          <t>✅ 可导入</t>
        </is>
      </c>
      <c r="O24" t="inlineStr">
        <is>
          <t>✓</t>
        </is>
      </c>
    </row>
    <row r="25" ht="18" customHeight="1">
      <c r="A25" s="5" t="inlineStr">
        <is>
          <t>PPS26330070320</t>
        </is>
      </c>
      <c r="B25" s="6" t="inlineStr">
        <is>
          <t>畔色榉木无边床 |榉木金属腿床</t>
        </is>
      </c>
      <c r="C25" s="6" t="inlineStr">
        <is>
          <t>榉木无边床-1.8米-松木铺板</t>
        </is>
      </c>
      <c r="D25" s="6" t="inlineStr">
        <is>
          <t>PPS2633007032018</t>
        </is>
      </c>
      <c r="E25" s="5" t="inlineStr">
        <is>
          <t>AC-0008</t>
        </is>
      </c>
      <c r="F25" s="6" t="inlineStr">
        <is>
          <t>榉木无边床床铺板-松木-适配1.8米</t>
        </is>
      </c>
      <c r="G25" s="6" t="inlineStr">
        <is>
          <t>组合</t>
        </is>
      </c>
      <c r="H25" s="6" t="n"/>
      <c r="I25" s="6" t="inlineStr">
        <is>
          <t>套</t>
        </is>
      </c>
      <c r="J25" s="6" t="n">
        <v>1</v>
      </c>
      <c r="K25" s="6" t="n"/>
      <c r="L25" s="6" t="n"/>
      <c r="N25" s="8" t="inlineStr">
        <is>
          <t>✅ 可导入</t>
        </is>
      </c>
      <c r="O25" t="inlineStr">
        <is>
          <t>✓</t>
        </is>
      </c>
    </row>
    <row r="26" ht="18" customHeight="1">
      <c r="A26" s="5" t="inlineStr">
        <is>
          <t>PPS26330070320</t>
        </is>
      </c>
      <c r="B26" s="9" t="inlineStr">
        <is>
          <t>畔色榉木无边床 |榉木金属腿床</t>
        </is>
      </c>
      <c r="C26" s="9" t="inlineStr">
        <is>
          <t>榉木无边床-1.8米-松木铺板</t>
        </is>
      </c>
      <c r="D26" s="9" t="inlineStr">
        <is>
          <t>PPS2633007032018</t>
        </is>
      </c>
      <c r="E26" s="5" t="inlineStr">
        <is>
          <t>AC-0009</t>
        </is>
      </c>
      <c r="F26" s="9" t="inlineStr">
        <is>
          <t>接木金属腿-榉木</t>
        </is>
      </c>
      <c r="G26" s="9" t="inlineStr">
        <is>
          <t>个数</t>
        </is>
      </c>
      <c r="H26" s="9" t="n"/>
      <c r="I26" s="9" t="inlineStr">
        <is>
          <t>个</t>
        </is>
      </c>
      <c r="J26" s="9" t="n">
        <v>4</v>
      </c>
      <c r="K26" s="9" t="n"/>
      <c r="L26" s="9" t="n"/>
      <c r="N26" s="8" t="inlineStr">
        <is>
          <t>✅ 可导入</t>
        </is>
      </c>
      <c r="O26" t="inlineStr">
        <is>
          <t>✓</t>
        </is>
      </c>
    </row>
    <row r="27" ht="18" customHeight="1">
      <c r="A27" s="5" t="inlineStr">
        <is>
          <t>PPS26330080322</t>
        </is>
      </c>
      <c r="B27" s="6" t="inlineStr">
        <is>
          <t>畔色榉木柔光双人床 |榉木小灯床</t>
        </is>
      </c>
      <c r="C27" s="6" t="inlineStr">
        <is>
          <t>榉木柔光床-1.2米-榉木铺板</t>
        </is>
      </c>
      <c r="D27" s="6" t="inlineStr">
        <is>
          <t>PPS2633008032211</t>
        </is>
      </c>
      <c r="E27" s="5" t="inlineStr">
        <is>
          <t>WD-0005</t>
        </is>
      </c>
      <c r="F27" s="6" t="inlineStr">
        <is>
          <t>榉木柔光床-木作部分-适配1.2米</t>
        </is>
      </c>
      <c r="G27" s="6" t="inlineStr">
        <is>
          <t>组合</t>
        </is>
      </c>
      <c r="H27" s="6" t="n"/>
      <c r="I27" s="6" t="inlineStr">
        <is>
          <t>套</t>
        </is>
      </c>
      <c r="J27" s="6" t="n">
        <v>1</v>
      </c>
      <c r="K27" s="6" t="n"/>
      <c r="L27" s="6" t="n"/>
      <c r="N27" s="8" t="inlineStr">
        <is>
          <t>✅ 可导入</t>
        </is>
      </c>
      <c r="O27" t="inlineStr">
        <is>
          <t>✓</t>
        </is>
      </c>
    </row>
    <row r="28" ht="18" customHeight="1">
      <c r="A28" s="5" t="inlineStr">
        <is>
          <t>PPS26330080322</t>
        </is>
      </c>
      <c r="B28" s="9" t="inlineStr">
        <is>
          <t>畔色榉木柔光双人床 |榉木小灯床</t>
        </is>
      </c>
      <c r="C28" s="9" t="inlineStr">
        <is>
          <t>榉木柔光床-1.2米-榉木铺板</t>
        </is>
      </c>
      <c r="D28" s="9" t="inlineStr">
        <is>
          <t>PPS2633008032211</t>
        </is>
      </c>
      <c r="E28" s="5" t="inlineStr">
        <is>
          <t>AC-0010</t>
        </is>
      </c>
      <c r="F28" s="9" t="inlineStr">
        <is>
          <t>通用榉木床铺板-适配1.2米</t>
        </is>
      </c>
      <c r="G28" s="9" t="inlineStr">
        <is>
          <t>组合</t>
        </is>
      </c>
      <c r="H28" s="9" t="n"/>
      <c r="I28" s="9" t="inlineStr">
        <is>
          <t>套</t>
        </is>
      </c>
      <c r="J28" s="9" t="n">
        <v>1</v>
      </c>
      <c r="K28" s="9" t="n"/>
      <c r="L28" s="9" t="n"/>
      <c r="N28" s="8" t="inlineStr">
        <is>
          <t>✅ 可导入</t>
        </is>
      </c>
      <c r="O28" t="inlineStr">
        <is>
          <t>✓</t>
        </is>
      </c>
    </row>
    <row r="29" ht="18" customHeight="1">
      <c r="A29" s="5" t="inlineStr">
        <is>
          <t>PPS26330080322</t>
        </is>
      </c>
      <c r="B29" s="6" t="inlineStr">
        <is>
          <t>畔色榉木柔光双人床 |榉木小灯床</t>
        </is>
      </c>
      <c r="C29" s="6" t="inlineStr">
        <is>
          <t>榉木柔光床-1.2米-榉木铺板</t>
        </is>
      </c>
      <c r="D29" s="6" t="inlineStr">
        <is>
          <t>PPS2633008032211</t>
        </is>
      </c>
      <c r="E29" s="5" t="inlineStr">
        <is>
          <t>AC-0018</t>
        </is>
      </c>
      <c r="F29" s="6" t="inlineStr">
        <is>
          <t>榉木柔光床小夜灯</t>
        </is>
      </c>
      <c r="G29" s="6" t="inlineStr">
        <is>
          <t>组合</t>
        </is>
      </c>
      <c r="H29" s="6" t="n"/>
      <c r="I29" s="6" t="inlineStr">
        <is>
          <t>套</t>
        </is>
      </c>
      <c r="J29" s="6" t="n">
        <v>1</v>
      </c>
      <c r="K29" s="6" t="n"/>
      <c r="L29" s="6" t="inlineStr">
        <is>
          <t>亚克力+灯带</t>
        </is>
      </c>
      <c r="N29" s="8" t="inlineStr">
        <is>
          <t>✅ 可导入</t>
        </is>
      </c>
      <c r="O29" t="inlineStr">
        <is>
          <t>✓</t>
        </is>
      </c>
    </row>
    <row r="30" ht="18" customHeight="1">
      <c r="A30" s="5" t="inlineStr">
        <is>
          <t>PPS26330080322</t>
        </is>
      </c>
      <c r="B30" s="9" t="inlineStr">
        <is>
          <t>畔色榉木柔光双人床 |榉木小灯床</t>
        </is>
      </c>
      <c r="C30" s="9" t="inlineStr">
        <is>
          <t>榉木柔光床-1.35米-榉木铺板</t>
        </is>
      </c>
      <c r="D30" s="9" t="inlineStr">
        <is>
          <t>PPS2633008032212</t>
        </is>
      </c>
      <c r="E30" s="5" t="inlineStr">
        <is>
          <t>WD-0006</t>
        </is>
      </c>
      <c r="F30" s="9" t="inlineStr">
        <is>
          <t>榉木柔光床-木作部分-适配1.35米</t>
        </is>
      </c>
      <c r="G30" s="9" t="inlineStr">
        <is>
          <t>组合</t>
        </is>
      </c>
      <c r="H30" s="9" t="n"/>
      <c r="I30" s="9" t="inlineStr">
        <is>
          <t>套</t>
        </is>
      </c>
      <c r="J30" s="9" t="n">
        <v>1</v>
      </c>
      <c r="K30" s="9" t="n"/>
      <c r="L30" s="9" t="n"/>
      <c r="N30" s="8" t="inlineStr">
        <is>
          <t>✅ 可导入</t>
        </is>
      </c>
      <c r="O30" t="inlineStr">
        <is>
          <t>✓</t>
        </is>
      </c>
    </row>
    <row r="31" ht="18" customHeight="1">
      <c r="A31" s="5" t="inlineStr">
        <is>
          <t>PPS26330080322</t>
        </is>
      </c>
      <c r="B31" s="6" t="inlineStr">
        <is>
          <t>畔色榉木柔光双人床 |榉木小灯床</t>
        </is>
      </c>
      <c r="C31" s="6" t="inlineStr">
        <is>
          <t>榉木柔光床-1.35米-榉木铺板</t>
        </is>
      </c>
      <c r="D31" s="6" t="inlineStr">
        <is>
          <t>PPS2633008032212</t>
        </is>
      </c>
      <c r="E31" s="5" t="inlineStr">
        <is>
          <t>AC-0011</t>
        </is>
      </c>
      <c r="F31" s="6" t="inlineStr">
        <is>
          <t>通用榉木床铺板-适配1.35米</t>
        </is>
      </c>
      <c r="G31" s="6" t="inlineStr">
        <is>
          <t>组合</t>
        </is>
      </c>
      <c r="H31" s="6" t="n"/>
      <c r="I31" s="6" t="inlineStr">
        <is>
          <t>套</t>
        </is>
      </c>
      <c r="J31" s="6" t="n">
        <v>1</v>
      </c>
      <c r="K31" s="6" t="n"/>
      <c r="L31" s="6" t="n"/>
      <c r="N31" s="8" t="inlineStr">
        <is>
          <t>✅ 可导入</t>
        </is>
      </c>
      <c r="O31" t="inlineStr">
        <is>
          <t>✓</t>
        </is>
      </c>
    </row>
    <row r="32" ht="18" customHeight="1">
      <c r="A32" s="5" t="inlineStr">
        <is>
          <t>PPS26330080322</t>
        </is>
      </c>
      <c r="B32" s="9" t="inlineStr">
        <is>
          <t>畔色榉木柔光双人床 |榉木小灯床</t>
        </is>
      </c>
      <c r="C32" s="9" t="inlineStr">
        <is>
          <t>榉木柔光床-1.35米-榉木铺板</t>
        </is>
      </c>
      <c r="D32" s="9" t="inlineStr">
        <is>
          <t>PPS2633008032212</t>
        </is>
      </c>
      <c r="E32" s="5" t="inlineStr">
        <is>
          <t>AC-0018</t>
        </is>
      </c>
      <c r="F32" s="9" t="inlineStr">
        <is>
          <t>榉木柔光床小夜灯</t>
        </is>
      </c>
      <c r="G32" s="9" t="inlineStr">
        <is>
          <t>组合</t>
        </is>
      </c>
      <c r="H32" s="9" t="n"/>
      <c r="I32" s="9" t="inlineStr">
        <is>
          <t>套</t>
        </is>
      </c>
      <c r="J32" s="9" t="n">
        <v>1</v>
      </c>
      <c r="K32" s="9" t="n"/>
      <c r="L32" s="9" t="inlineStr">
        <is>
          <t>亚克力+灯带</t>
        </is>
      </c>
      <c r="N32" s="8" t="inlineStr">
        <is>
          <t>✅ 可导入</t>
        </is>
      </c>
      <c r="O32" t="inlineStr">
        <is>
          <t>✓</t>
        </is>
      </c>
    </row>
    <row r="33" ht="18" customHeight="1">
      <c r="A33" s="5" t="inlineStr">
        <is>
          <t>PPS26330080322</t>
        </is>
      </c>
      <c r="B33" s="6" t="inlineStr">
        <is>
          <t>畔色榉木柔光双人床 |榉木小灯床</t>
        </is>
      </c>
      <c r="C33" s="6" t="inlineStr">
        <is>
          <t>榉木柔光床-1.5米-榉木铺板</t>
        </is>
      </c>
      <c r="D33" s="6" t="inlineStr">
        <is>
          <t>PPS2633008032213</t>
        </is>
      </c>
      <c r="E33" s="5" t="inlineStr">
        <is>
          <t>WD-0007</t>
        </is>
      </c>
      <c r="F33" s="6" t="inlineStr">
        <is>
          <t>榉木柔光床-木作部分-适配1.5米</t>
        </is>
      </c>
      <c r="G33" s="6" t="inlineStr">
        <is>
          <t>组合</t>
        </is>
      </c>
      <c r="H33" s="6" t="n"/>
      <c r="I33" s="6" t="inlineStr">
        <is>
          <t>套</t>
        </is>
      </c>
      <c r="J33" s="6" t="n">
        <v>1</v>
      </c>
      <c r="K33" s="6" t="n"/>
      <c r="L33" s="6" t="n"/>
      <c r="N33" s="8" t="inlineStr">
        <is>
          <t>✅ 可导入</t>
        </is>
      </c>
      <c r="O33" t="inlineStr">
        <is>
          <t>✓</t>
        </is>
      </c>
    </row>
    <row r="34" ht="18" customHeight="1">
      <c r="A34" s="5" t="inlineStr">
        <is>
          <t>PPS26330080322</t>
        </is>
      </c>
      <c r="B34" s="9" t="inlineStr">
        <is>
          <t>畔色榉木柔光双人床 |榉木小灯床</t>
        </is>
      </c>
      <c r="C34" s="9" t="inlineStr">
        <is>
          <t>榉木柔光床-1.5米-榉木铺板</t>
        </is>
      </c>
      <c r="D34" s="9" t="inlineStr">
        <is>
          <t>PPS2633008032213</t>
        </is>
      </c>
      <c r="E34" s="5" t="inlineStr">
        <is>
          <t>AC-0012</t>
        </is>
      </c>
      <c r="F34" s="9" t="inlineStr">
        <is>
          <t>通用榉木床铺板-适配1.5米</t>
        </is>
      </c>
      <c r="G34" s="9" t="inlineStr">
        <is>
          <t>组合</t>
        </is>
      </c>
      <c r="H34" s="9" t="n"/>
      <c r="I34" s="9" t="inlineStr">
        <is>
          <t>套</t>
        </is>
      </c>
      <c r="J34" s="9" t="n">
        <v>1</v>
      </c>
      <c r="K34" s="9" t="n"/>
      <c r="L34" s="9" t="n"/>
      <c r="N34" s="8" t="inlineStr">
        <is>
          <t>✅ 可导入</t>
        </is>
      </c>
      <c r="O34" t="inlineStr">
        <is>
          <t>✓</t>
        </is>
      </c>
    </row>
    <row r="35" ht="18" customHeight="1">
      <c r="A35" s="5" t="inlineStr">
        <is>
          <t>PPS26330080322</t>
        </is>
      </c>
      <c r="B35" s="6" t="inlineStr">
        <is>
          <t>畔色榉木柔光双人床 |榉木小灯床</t>
        </is>
      </c>
      <c r="C35" s="6" t="inlineStr">
        <is>
          <t>榉木柔光床-1.5米-榉木铺板</t>
        </is>
      </c>
      <c r="D35" s="6" t="inlineStr">
        <is>
          <t>PPS2633008032213</t>
        </is>
      </c>
      <c r="E35" s="5" t="inlineStr">
        <is>
          <t>AC-0018</t>
        </is>
      </c>
      <c r="F35" s="6" t="inlineStr">
        <is>
          <t>榉木柔光床小夜灯</t>
        </is>
      </c>
      <c r="G35" s="6" t="inlineStr">
        <is>
          <t>组合</t>
        </is>
      </c>
      <c r="H35" s="6" t="n"/>
      <c r="I35" s="6" t="inlineStr">
        <is>
          <t>套</t>
        </is>
      </c>
      <c r="J35" s="6" t="n">
        <v>1</v>
      </c>
      <c r="K35" s="6" t="n"/>
      <c r="L35" s="6" t="inlineStr">
        <is>
          <t>亚克力+灯带</t>
        </is>
      </c>
      <c r="N35" s="8" t="inlineStr">
        <is>
          <t>✅ 可导入</t>
        </is>
      </c>
      <c r="O35" t="inlineStr">
        <is>
          <t>✓</t>
        </is>
      </c>
    </row>
    <row r="36" ht="18" customHeight="1">
      <c r="A36" s="5" t="inlineStr">
        <is>
          <t>PPS26330080322</t>
        </is>
      </c>
      <c r="B36" s="9" t="inlineStr">
        <is>
          <t>畔色榉木柔光双人床 |榉木小灯床</t>
        </is>
      </c>
      <c r="C36" s="9" t="inlineStr">
        <is>
          <t>榉木柔光床-1.8米-榉木铺板</t>
        </is>
      </c>
      <c r="D36" s="9" t="inlineStr">
        <is>
          <t>PPS2633008032214</t>
        </is>
      </c>
      <c r="E36" s="5" t="inlineStr">
        <is>
          <t>WD-0008</t>
        </is>
      </c>
      <c r="F36" s="9" t="inlineStr">
        <is>
          <t>榉木柔光床-木作部分-适配1.8米</t>
        </is>
      </c>
      <c r="G36" s="9" t="inlineStr">
        <is>
          <t>组合</t>
        </is>
      </c>
      <c r="H36" s="9" t="n"/>
      <c r="I36" s="9" t="inlineStr">
        <is>
          <t>套</t>
        </is>
      </c>
      <c r="J36" s="9" t="n">
        <v>1</v>
      </c>
      <c r="K36" s="9" t="n"/>
      <c r="L36" s="9" t="n"/>
      <c r="N36" s="8" t="inlineStr">
        <is>
          <t>✅ 可导入</t>
        </is>
      </c>
      <c r="O36" t="inlineStr">
        <is>
          <t>✓</t>
        </is>
      </c>
    </row>
    <row r="37" ht="18" customHeight="1">
      <c r="A37" s="5" t="inlineStr">
        <is>
          <t>PPS26330080322</t>
        </is>
      </c>
      <c r="B37" s="6" t="inlineStr">
        <is>
          <t>畔色榉木柔光双人床 |榉木小灯床</t>
        </is>
      </c>
      <c r="C37" s="6" t="inlineStr">
        <is>
          <t>榉木柔光床-1.8米-榉木铺板</t>
        </is>
      </c>
      <c r="D37" s="6" t="inlineStr">
        <is>
          <t>PPS2633008032214</t>
        </is>
      </c>
      <c r="E37" s="5" t="inlineStr">
        <is>
          <t>AC-0013</t>
        </is>
      </c>
      <c r="F37" s="6" t="inlineStr">
        <is>
          <t>通用榉木床铺板-适配1.8米</t>
        </is>
      </c>
      <c r="G37" s="6" t="inlineStr">
        <is>
          <t>组合</t>
        </is>
      </c>
      <c r="H37" s="6" t="n"/>
      <c r="I37" s="6" t="inlineStr">
        <is>
          <t>套</t>
        </is>
      </c>
      <c r="J37" s="6" t="n">
        <v>1</v>
      </c>
      <c r="K37" s="6" t="n"/>
      <c r="L37" s="6" t="n"/>
      <c r="N37" s="8" t="inlineStr">
        <is>
          <t>✅ 可导入</t>
        </is>
      </c>
      <c r="O37" t="inlineStr">
        <is>
          <t>✓</t>
        </is>
      </c>
    </row>
    <row r="38" ht="18" customHeight="1">
      <c r="A38" s="5" t="inlineStr">
        <is>
          <t>PPS26330080322</t>
        </is>
      </c>
      <c r="B38" s="9" t="inlineStr">
        <is>
          <t>畔色榉木柔光双人床 |榉木小灯床</t>
        </is>
      </c>
      <c r="C38" s="9" t="inlineStr">
        <is>
          <t>榉木柔光床-1.8米-榉木铺板</t>
        </is>
      </c>
      <c r="D38" s="9" t="inlineStr">
        <is>
          <t>PPS2633008032214</t>
        </is>
      </c>
      <c r="E38" s="5" t="inlineStr">
        <is>
          <t>AC-0018</t>
        </is>
      </c>
      <c r="F38" s="9" t="inlineStr">
        <is>
          <t>榉木柔光床小夜灯</t>
        </is>
      </c>
      <c r="G38" s="9" t="inlineStr">
        <is>
          <t>组合</t>
        </is>
      </c>
      <c r="H38" s="9" t="n"/>
      <c r="I38" s="9" t="inlineStr">
        <is>
          <t>套</t>
        </is>
      </c>
      <c r="J38" s="9" t="n">
        <v>1</v>
      </c>
      <c r="K38" s="9" t="n"/>
      <c r="L38" s="9" t="inlineStr">
        <is>
          <t>亚克力+灯带</t>
        </is>
      </c>
      <c r="N38" s="8" t="inlineStr">
        <is>
          <t>✅ 可导入</t>
        </is>
      </c>
      <c r="O38" t="inlineStr">
        <is>
          <t>✓</t>
        </is>
      </c>
    </row>
    <row r="39" ht="18" customHeight="1">
      <c r="A39" s="5" t="inlineStr">
        <is>
          <t>PPS26330080322</t>
        </is>
      </c>
      <c r="B39" s="6" t="inlineStr">
        <is>
          <t>畔色榉木柔光双人床 |榉木小灯床</t>
        </is>
      </c>
      <c r="C39" s="6" t="inlineStr">
        <is>
          <t>榉木柔光床-1.2米-松木铺板</t>
        </is>
      </c>
      <c r="D39" s="6" t="inlineStr">
        <is>
          <t>PPS2633008032215</t>
        </is>
      </c>
      <c r="E39" s="5" t="inlineStr">
        <is>
          <t>WD-0005</t>
        </is>
      </c>
      <c r="F39" s="6" t="inlineStr">
        <is>
          <t>榉木柔光床-木作部分-适配1.2米</t>
        </is>
      </c>
      <c r="G39" s="6" t="inlineStr">
        <is>
          <t>组合</t>
        </is>
      </c>
      <c r="H39" s="6" t="n"/>
      <c r="I39" s="6" t="inlineStr">
        <is>
          <t>套</t>
        </is>
      </c>
      <c r="J39" s="6" t="n">
        <v>1</v>
      </c>
      <c r="K39" s="6" t="n"/>
      <c r="L39" s="6" t="n"/>
      <c r="N39" s="8" t="inlineStr">
        <is>
          <t>✅ 可导入</t>
        </is>
      </c>
      <c r="O39" t="inlineStr">
        <is>
          <t>✓</t>
        </is>
      </c>
    </row>
    <row r="40" ht="18" customHeight="1">
      <c r="A40" s="5" t="inlineStr">
        <is>
          <t>PPS26330080322</t>
        </is>
      </c>
      <c r="B40" s="9" t="inlineStr">
        <is>
          <t>畔色榉木柔光双人床 |榉木小灯床</t>
        </is>
      </c>
      <c r="C40" s="9" t="inlineStr">
        <is>
          <t>榉木柔光床-1.2米-松木铺板</t>
        </is>
      </c>
      <c r="D40" s="9" t="inlineStr">
        <is>
          <t>PPS2633008032215</t>
        </is>
      </c>
      <c r="E40" s="5" t="inlineStr">
        <is>
          <t>AC-0014</t>
        </is>
      </c>
      <c r="F40" s="9" t="inlineStr">
        <is>
          <t>通用松木床铺板-适配1.2米</t>
        </is>
      </c>
      <c r="G40" s="9" t="inlineStr">
        <is>
          <t>组合</t>
        </is>
      </c>
      <c r="H40" s="9" t="n"/>
      <c r="I40" s="9" t="inlineStr">
        <is>
          <t>套</t>
        </is>
      </c>
      <c r="J40" s="9" t="n">
        <v>1</v>
      </c>
      <c r="K40" s="9" t="n"/>
      <c r="L40" s="9" t="n"/>
      <c r="N40" s="8" t="inlineStr">
        <is>
          <t>✅ 可导入</t>
        </is>
      </c>
      <c r="O40" t="inlineStr">
        <is>
          <t>✓</t>
        </is>
      </c>
    </row>
    <row r="41" ht="18" customHeight="1">
      <c r="A41" s="5" t="inlineStr">
        <is>
          <t>PPS26330080322</t>
        </is>
      </c>
      <c r="B41" s="6" t="inlineStr">
        <is>
          <t>畔色榉木柔光双人床 |榉木小灯床</t>
        </is>
      </c>
      <c r="C41" s="6" t="inlineStr">
        <is>
          <t>榉木柔光床-1.2米-松木铺板</t>
        </is>
      </c>
      <c r="D41" s="6" t="inlineStr">
        <is>
          <t>PPS2633008032215</t>
        </is>
      </c>
      <c r="E41" s="5" t="inlineStr">
        <is>
          <t>AC-0018</t>
        </is>
      </c>
      <c r="F41" s="6" t="inlineStr">
        <is>
          <t>榉木柔光床小夜灯</t>
        </is>
      </c>
      <c r="G41" s="6" t="inlineStr">
        <is>
          <t>组合</t>
        </is>
      </c>
      <c r="H41" s="6" t="n"/>
      <c r="I41" s="6" t="inlineStr">
        <is>
          <t>套</t>
        </is>
      </c>
      <c r="J41" s="6" t="n">
        <v>1</v>
      </c>
      <c r="K41" s="6" t="n"/>
      <c r="L41" s="6" t="inlineStr">
        <is>
          <t>亚克力+灯带</t>
        </is>
      </c>
      <c r="N41" s="8" t="inlineStr">
        <is>
          <t>✅ 可导入</t>
        </is>
      </c>
      <c r="O41" t="inlineStr">
        <is>
          <t>✓</t>
        </is>
      </c>
    </row>
    <row r="42" ht="18" customHeight="1">
      <c r="A42" s="5" t="inlineStr">
        <is>
          <t>PPS26330080322</t>
        </is>
      </c>
      <c r="B42" s="9" t="inlineStr">
        <is>
          <t>畔色榉木柔光双人床 |榉木小灯床</t>
        </is>
      </c>
      <c r="C42" s="9" t="inlineStr">
        <is>
          <t>榉木柔光床-1.35米-松木铺板</t>
        </is>
      </c>
      <c r="D42" s="9" t="inlineStr">
        <is>
          <t>PPS2633008032216</t>
        </is>
      </c>
      <c r="E42" s="5" t="inlineStr">
        <is>
          <t>WD-0006</t>
        </is>
      </c>
      <c r="F42" s="9" t="inlineStr">
        <is>
          <t>榉木柔光床-木作部分-适配1.35米</t>
        </is>
      </c>
      <c r="G42" s="9" t="inlineStr">
        <is>
          <t>组合</t>
        </is>
      </c>
      <c r="H42" s="9" t="n"/>
      <c r="I42" s="9" t="inlineStr">
        <is>
          <t>套</t>
        </is>
      </c>
      <c r="J42" s="9" t="n">
        <v>1</v>
      </c>
      <c r="K42" s="9" t="n"/>
      <c r="L42" s="9" t="n"/>
      <c r="N42" s="8" t="inlineStr">
        <is>
          <t>✅ 可导入</t>
        </is>
      </c>
      <c r="O42" t="inlineStr">
        <is>
          <t>✓</t>
        </is>
      </c>
    </row>
    <row r="43" ht="18" customHeight="1">
      <c r="A43" s="5" t="inlineStr">
        <is>
          <t>PPS26330080322</t>
        </is>
      </c>
      <c r="B43" s="6" t="inlineStr">
        <is>
          <t>畔色榉木柔光双人床 |榉木小灯床</t>
        </is>
      </c>
      <c r="C43" s="6" t="inlineStr">
        <is>
          <t>榉木柔光床-1.35米-松木铺板</t>
        </is>
      </c>
      <c r="D43" s="6" t="inlineStr">
        <is>
          <t>PPS2633008032216</t>
        </is>
      </c>
      <c r="E43" s="5" t="inlineStr">
        <is>
          <t>AC-0015</t>
        </is>
      </c>
      <c r="F43" s="6" t="inlineStr">
        <is>
          <t>通用松木床铺板-适配1.35米</t>
        </is>
      </c>
      <c r="G43" s="6" t="inlineStr">
        <is>
          <t>组合</t>
        </is>
      </c>
      <c r="H43" s="6" t="n"/>
      <c r="I43" s="6" t="inlineStr">
        <is>
          <t>套</t>
        </is>
      </c>
      <c r="J43" s="6" t="n">
        <v>1</v>
      </c>
      <c r="K43" s="6" t="n"/>
      <c r="L43" s="6" t="n"/>
      <c r="N43" s="8" t="inlineStr">
        <is>
          <t>✅ 可导入</t>
        </is>
      </c>
      <c r="O43" t="inlineStr">
        <is>
          <t>✓</t>
        </is>
      </c>
    </row>
    <row r="44" ht="18" customHeight="1">
      <c r="A44" s="5" t="inlineStr">
        <is>
          <t>PPS26330080322</t>
        </is>
      </c>
      <c r="B44" s="9" t="inlineStr">
        <is>
          <t>畔色榉木柔光双人床 |榉木小灯床</t>
        </is>
      </c>
      <c r="C44" s="9" t="inlineStr">
        <is>
          <t>榉木柔光床-1.35米-松木铺板</t>
        </is>
      </c>
      <c r="D44" s="9" t="inlineStr">
        <is>
          <t>PPS2633008032216</t>
        </is>
      </c>
      <c r="E44" s="5" t="inlineStr">
        <is>
          <t>AC-0018</t>
        </is>
      </c>
      <c r="F44" s="9" t="inlineStr">
        <is>
          <t>榉木柔光床小夜灯</t>
        </is>
      </c>
      <c r="G44" s="9" t="inlineStr">
        <is>
          <t>组合</t>
        </is>
      </c>
      <c r="H44" s="9" t="n"/>
      <c r="I44" s="9" t="inlineStr">
        <is>
          <t>套</t>
        </is>
      </c>
      <c r="J44" s="9" t="n">
        <v>1</v>
      </c>
      <c r="K44" s="9" t="n"/>
      <c r="L44" s="9" t="inlineStr">
        <is>
          <t>亚克力+灯带</t>
        </is>
      </c>
      <c r="N44" s="8" t="inlineStr">
        <is>
          <t>✅ 可导入</t>
        </is>
      </c>
      <c r="O44" t="inlineStr">
        <is>
          <t>✓</t>
        </is>
      </c>
    </row>
    <row r="45" ht="18" customHeight="1">
      <c r="A45" s="5" t="inlineStr">
        <is>
          <t>PPS26330080322</t>
        </is>
      </c>
      <c r="B45" s="6" t="inlineStr">
        <is>
          <t>畔色榉木柔光双人床 |榉木小灯床</t>
        </is>
      </c>
      <c r="C45" s="6" t="inlineStr">
        <is>
          <t>榉木柔光床-1.5米-松木铺板</t>
        </is>
      </c>
      <c r="D45" s="6" t="inlineStr">
        <is>
          <t>PPS2633008032217</t>
        </is>
      </c>
      <c r="E45" s="5" t="inlineStr">
        <is>
          <t>WD-0007</t>
        </is>
      </c>
      <c r="F45" s="6" t="inlineStr">
        <is>
          <t>榉木柔光床-木作部分-适配1.5米</t>
        </is>
      </c>
      <c r="G45" s="6" t="inlineStr">
        <is>
          <t>组合</t>
        </is>
      </c>
      <c r="H45" s="6" t="n"/>
      <c r="I45" s="6" t="inlineStr">
        <is>
          <t>套</t>
        </is>
      </c>
      <c r="J45" s="6" t="n">
        <v>1</v>
      </c>
      <c r="K45" s="6" t="n"/>
      <c r="L45" s="6" t="n"/>
      <c r="N45" s="8" t="inlineStr">
        <is>
          <t>✅ 可导入</t>
        </is>
      </c>
      <c r="O45" t="inlineStr">
        <is>
          <t>✓</t>
        </is>
      </c>
    </row>
    <row r="46" ht="18" customHeight="1">
      <c r="A46" s="5" t="inlineStr">
        <is>
          <t>PPS26330080322</t>
        </is>
      </c>
      <c r="B46" s="9" t="inlineStr">
        <is>
          <t>畔色榉木柔光双人床 |榉木小灯床</t>
        </is>
      </c>
      <c r="C46" s="9" t="inlineStr">
        <is>
          <t>榉木柔光床-1.5米-松木铺板</t>
        </is>
      </c>
      <c r="D46" s="9" t="inlineStr">
        <is>
          <t>PPS2633008032217</t>
        </is>
      </c>
      <c r="E46" s="5" t="inlineStr">
        <is>
          <t>AC-0016</t>
        </is>
      </c>
      <c r="F46" s="9" t="inlineStr">
        <is>
          <t>通用松木床铺板-适配1.5米</t>
        </is>
      </c>
      <c r="G46" s="9" t="inlineStr">
        <is>
          <t>组合</t>
        </is>
      </c>
      <c r="H46" s="9" t="n"/>
      <c r="I46" s="9" t="inlineStr">
        <is>
          <t>套</t>
        </is>
      </c>
      <c r="J46" s="9" t="n">
        <v>1</v>
      </c>
      <c r="K46" s="9" t="n"/>
      <c r="L46" s="9" t="n"/>
      <c r="N46" s="8" t="inlineStr">
        <is>
          <t>✅ 可导入</t>
        </is>
      </c>
      <c r="O46" t="inlineStr">
        <is>
          <t>✓</t>
        </is>
      </c>
    </row>
    <row r="47" ht="18" customHeight="1">
      <c r="A47" s="5" t="inlineStr">
        <is>
          <t>PPS26330080322</t>
        </is>
      </c>
      <c r="B47" s="6" t="inlineStr">
        <is>
          <t>畔色榉木柔光双人床 |榉木小灯床</t>
        </is>
      </c>
      <c r="C47" s="6" t="inlineStr">
        <is>
          <t>榉木柔光床-1.5米-松木铺板</t>
        </is>
      </c>
      <c r="D47" s="6" t="inlineStr">
        <is>
          <t>PPS2633008032217</t>
        </is>
      </c>
      <c r="E47" s="5" t="inlineStr">
        <is>
          <t>AC-0018</t>
        </is>
      </c>
      <c r="F47" s="6" t="inlineStr">
        <is>
          <t>榉木柔光床小夜灯</t>
        </is>
      </c>
      <c r="G47" s="6" t="inlineStr">
        <is>
          <t>组合</t>
        </is>
      </c>
      <c r="H47" s="6" t="n"/>
      <c r="I47" s="6" t="inlineStr">
        <is>
          <t>套</t>
        </is>
      </c>
      <c r="J47" s="6" t="n">
        <v>1</v>
      </c>
      <c r="K47" s="6" t="n"/>
      <c r="L47" s="6" t="inlineStr">
        <is>
          <t>亚克力+灯带</t>
        </is>
      </c>
      <c r="N47" s="8" t="inlineStr">
        <is>
          <t>✅ 可导入</t>
        </is>
      </c>
      <c r="O47" t="inlineStr">
        <is>
          <t>✓</t>
        </is>
      </c>
    </row>
    <row r="48" ht="18" customHeight="1">
      <c r="A48" s="5" t="inlineStr">
        <is>
          <t>PPS26330080322</t>
        </is>
      </c>
      <c r="B48" s="9" t="inlineStr">
        <is>
          <t>畔色榉木柔光双人床 |榉木小灯床</t>
        </is>
      </c>
      <c r="C48" s="9" t="inlineStr">
        <is>
          <t>榉木柔光床-1.8米-松木铺板</t>
        </is>
      </c>
      <c r="D48" s="9" t="inlineStr">
        <is>
          <t>PPS2633008032218</t>
        </is>
      </c>
      <c r="E48" s="5" t="inlineStr">
        <is>
          <t>WD-0008</t>
        </is>
      </c>
      <c r="F48" s="9" t="inlineStr">
        <is>
          <t>榉木柔光床-木作部分-适配1.8米</t>
        </is>
      </c>
      <c r="G48" s="9" t="inlineStr">
        <is>
          <t>组合</t>
        </is>
      </c>
      <c r="H48" s="9" t="n"/>
      <c r="I48" s="9" t="inlineStr">
        <is>
          <t>套</t>
        </is>
      </c>
      <c r="J48" s="9" t="n">
        <v>1</v>
      </c>
      <c r="K48" s="9" t="n"/>
      <c r="L48" s="9" t="n"/>
      <c r="N48" s="8" t="inlineStr">
        <is>
          <t>✅ 可导入</t>
        </is>
      </c>
      <c r="O48" t="inlineStr">
        <is>
          <t>✓</t>
        </is>
      </c>
    </row>
    <row r="49" ht="18" customHeight="1">
      <c r="A49" s="5" t="inlineStr">
        <is>
          <t>PPS26330080322</t>
        </is>
      </c>
      <c r="B49" s="6" t="inlineStr">
        <is>
          <t>畔色榉木柔光双人床 |榉木小灯床</t>
        </is>
      </c>
      <c r="C49" s="6" t="inlineStr">
        <is>
          <t>榉木柔光床-1.8米-松木铺板</t>
        </is>
      </c>
      <c r="D49" s="6" t="inlineStr">
        <is>
          <t>PPS2633008032218</t>
        </is>
      </c>
      <c r="E49" s="5" t="inlineStr">
        <is>
          <t>AC-0017</t>
        </is>
      </c>
      <c r="F49" s="6" t="inlineStr">
        <is>
          <t>通用松木床铺板-适配1.8米</t>
        </is>
      </c>
      <c r="G49" s="6" t="inlineStr">
        <is>
          <t>组合</t>
        </is>
      </c>
      <c r="H49" s="6" t="n"/>
      <c r="I49" s="6" t="inlineStr">
        <is>
          <t>套</t>
        </is>
      </c>
      <c r="J49" s="6" t="n">
        <v>1</v>
      </c>
      <c r="K49" s="6" t="n"/>
      <c r="L49" s="6" t="n"/>
      <c r="N49" s="8" t="inlineStr">
        <is>
          <t>✅ 可导入</t>
        </is>
      </c>
      <c r="O49" t="inlineStr">
        <is>
          <t>✓</t>
        </is>
      </c>
    </row>
    <row r="50" ht="18" customHeight="1">
      <c r="A50" s="5" t="inlineStr">
        <is>
          <t>PPS26330080322</t>
        </is>
      </c>
      <c r="B50" s="9" t="inlineStr">
        <is>
          <t>畔色榉木柔光双人床 |榉木小灯床</t>
        </is>
      </c>
      <c r="C50" s="9" t="inlineStr">
        <is>
          <t>榉木柔光床-1.8米-松木铺板</t>
        </is>
      </c>
      <c r="D50" s="9" t="inlineStr">
        <is>
          <t>PPS2633008032218</t>
        </is>
      </c>
      <c r="E50" s="5" t="inlineStr">
        <is>
          <t>AC-0018</t>
        </is>
      </c>
      <c r="F50" s="9" t="inlineStr">
        <is>
          <t>榉木柔光床小夜灯</t>
        </is>
      </c>
      <c r="G50" s="9" t="inlineStr">
        <is>
          <t>组合</t>
        </is>
      </c>
      <c r="H50" s="9" t="n"/>
      <c r="I50" s="9" t="inlineStr">
        <is>
          <t>套</t>
        </is>
      </c>
      <c r="J50" s="9" t="n">
        <v>1</v>
      </c>
      <c r="K50" s="9" t="n"/>
      <c r="L50" s="9" t="inlineStr">
        <is>
          <t>亚克力+灯带</t>
        </is>
      </c>
      <c r="N50" s="8" t="inlineStr">
        <is>
          <t>✅ 可导入</t>
        </is>
      </c>
      <c r="O50" t="inlineStr">
        <is>
          <t>✓</t>
        </is>
      </c>
    </row>
    <row r="51" ht="18" customHeight="1">
      <c r="A51" s="5" t="inlineStr">
        <is>
          <t>PPS26330080322</t>
        </is>
      </c>
      <c r="B51" s="6" t="inlineStr">
        <is>
          <t>畔色榉木柔光双人床 |榉木小灯床</t>
        </is>
      </c>
      <c r="C51" s="6" t="inlineStr">
        <is>
          <t>榉木大靠背床（无灯）-1.2米-榉木铺板</t>
        </is>
      </c>
      <c r="D51" s="6" t="inlineStr">
        <is>
          <t>PPS2633008032219</t>
        </is>
      </c>
      <c r="E51" s="5" t="inlineStr">
        <is>
          <t>WD-0005</t>
        </is>
      </c>
      <c r="F51" s="6" t="inlineStr">
        <is>
          <t>榉木柔光床-木作部分-适配1.2米</t>
        </is>
      </c>
      <c r="G51" s="6" t="inlineStr">
        <is>
          <t>组合</t>
        </is>
      </c>
      <c r="H51" s="6" t="n"/>
      <c r="I51" s="6" t="inlineStr">
        <is>
          <t>套</t>
        </is>
      </c>
      <c r="J51" s="6" t="n">
        <v>1</v>
      </c>
      <c r="K51" s="6" t="n"/>
      <c r="L51" s="6" t="n"/>
      <c r="N51" s="8" t="inlineStr">
        <is>
          <t>✅ 可导入</t>
        </is>
      </c>
      <c r="O51" t="inlineStr">
        <is>
          <t>✓</t>
        </is>
      </c>
    </row>
    <row r="52" ht="18" customHeight="1">
      <c r="A52" s="5" t="inlineStr">
        <is>
          <t>PPS26330080322</t>
        </is>
      </c>
      <c r="B52" s="9" t="inlineStr">
        <is>
          <t>畔色榉木柔光双人床 |榉木小灯床</t>
        </is>
      </c>
      <c r="C52" s="9" t="inlineStr">
        <is>
          <t>榉木大靠背床（无灯）-1.2米-榉木铺板</t>
        </is>
      </c>
      <c r="D52" s="9" t="inlineStr">
        <is>
          <t>PPS2633008032219</t>
        </is>
      </c>
      <c r="E52" s="5" t="inlineStr">
        <is>
          <t>AC-0014</t>
        </is>
      </c>
      <c r="F52" s="9" t="inlineStr">
        <is>
          <t>通用松木床铺板-适配1.2米</t>
        </is>
      </c>
      <c r="G52" s="9" t="inlineStr">
        <is>
          <t>组合</t>
        </is>
      </c>
      <c r="H52" s="9" t="n"/>
      <c r="I52" s="9" t="inlineStr">
        <is>
          <t>套</t>
        </is>
      </c>
      <c r="J52" s="9" t="n">
        <v>1</v>
      </c>
      <c r="K52" s="9" t="n"/>
      <c r="L52" s="9" t="n"/>
      <c r="N52" s="8" t="inlineStr">
        <is>
          <t>✅ 可导入</t>
        </is>
      </c>
      <c r="O52" t="inlineStr">
        <is>
          <t>✓</t>
        </is>
      </c>
    </row>
    <row r="53">
      <c r="A53" s="5" t="inlineStr">
        <is>
          <t>PPS26330080322</t>
        </is>
      </c>
      <c r="B53" s="6" t="inlineStr">
        <is>
          <t>畔色榉木柔光双人床 |榉木小灯床</t>
        </is>
      </c>
      <c r="C53" s="6" t="inlineStr">
        <is>
          <t>榉木大靠背床（无灯）-1.35米-榉木铺板</t>
        </is>
      </c>
      <c r="D53" s="6" t="inlineStr">
        <is>
          <t>PPS2633008032220</t>
        </is>
      </c>
      <c r="E53" s="5" t="inlineStr">
        <is>
          <t>WD-0006</t>
        </is>
      </c>
      <c r="F53" s="6" t="inlineStr">
        <is>
          <t>榉木柔光床-木作部分-适配1.35米</t>
        </is>
      </c>
      <c r="G53" s="6" t="inlineStr">
        <is>
          <t>组合</t>
        </is>
      </c>
      <c r="H53" s="6" t="n"/>
      <c r="I53" s="6" t="inlineStr">
        <is>
          <t>套</t>
        </is>
      </c>
      <c r="J53" s="6" t="n">
        <v>1</v>
      </c>
      <c r="K53" s="6" t="n"/>
      <c r="L53" s="6" t="n"/>
      <c r="N53" s="8" t="inlineStr">
        <is>
          <t>✅ 可导入</t>
        </is>
      </c>
      <c r="O53" t="inlineStr">
        <is>
          <t>✓</t>
        </is>
      </c>
    </row>
    <row r="54">
      <c r="A54" s="5" t="inlineStr">
        <is>
          <t>PPS26330080322</t>
        </is>
      </c>
      <c r="B54" s="9" t="inlineStr">
        <is>
          <t>畔色榉木柔光双人床 |榉木小灯床</t>
        </is>
      </c>
      <c r="C54" s="9" t="inlineStr">
        <is>
          <t>榉木大靠背床（无灯）-1.35米-榉木铺板</t>
        </is>
      </c>
      <c r="D54" s="9" t="inlineStr">
        <is>
          <t>PPS2633008032220</t>
        </is>
      </c>
      <c r="E54" s="5" t="inlineStr">
        <is>
          <t>AC-0011</t>
        </is>
      </c>
      <c r="F54" s="9" t="inlineStr">
        <is>
          <t>通用榉木床铺板-适配1.35米</t>
        </is>
      </c>
      <c r="G54" s="9" t="inlineStr">
        <is>
          <t>组合</t>
        </is>
      </c>
      <c r="H54" s="9" t="n"/>
      <c r="I54" s="9" t="inlineStr">
        <is>
          <t>套</t>
        </is>
      </c>
      <c r="J54" s="9" t="n">
        <v>1</v>
      </c>
      <c r="K54" s="9" t="n"/>
      <c r="L54" s="9" t="n"/>
      <c r="N54" s="8" t="inlineStr">
        <is>
          <t>✅ 可导入</t>
        </is>
      </c>
      <c r="O54" t="inlineStr">
        <is>
          <t>✓</t>
        </is>
      </c>
    </row>
    <row r="55">
      <c r="A55" s="5" t="inlineStr">
        <is>
          <t>PPS26330080322</t>
        </is>
      </c>
      <c r="B55" s="6" t="inlineStr">
        <is>
          <t>畔色榉木柔光双人床 |榉木小灯床</t>
        </is>
      </c>
      <c r="C55" s="6" t="inlineStr">
        <is>
          <t>榉木大靠背床（无灯）-1.5米-榉木铺板</t>
        </is>
      </c>
      <c r="D55" s="6" t="inlineStr">
        <is>
          <t>PPS2633008032221</t>
        </is>
      </c>
      <c r="E55" s="5" t="inlineStr">
        <is>
          <t>WD-0007</t>
        </is>
      </c>
      <c r="F55" s="6" t="inlineStr">
        <is>
          <t>榉木柔光床-木作部分-适配1.5米</t>
        </is>
      </c>
      <c r="G55" s="6" t="inlineStr">
        <is>
          <t>组合</t>
        </is>
      </c>
      <c r="H55" s="6" t="n"/>
      <c r="I55" s="6" t="inlineStr">
        <is>
          <t>套</t>
        </is>
      </c>
      <c r="J55" s="6" t="n">
        <v>1</v>
      </c>
      <c r="K55" s="6" t="n"/>
      <c r="L55" s="6" t="n"/>
      <c r="N55" s="8" t="inlineStr">
        <is>
          <t>✅ 可导入</t>
        </is>
      </c>
      <c r="O55" t="inlineStr">
        <is>
          <t>✓</t>
        </is>
      </c>
    </row>
    <row r="56">
      <c r="A56" s="5" t="inlineStr">
        <is>
          <t>PPS26330080322</t>
        </is>
      </c>
      <c r="B56" s="9" t="inlineStr">
        <is>
          <t>畔色榉木柔光双人床 |榉木小灯床</t>
        </is>
      </c>
      <c r="C56" s="9" t="inlineStr">
        <is>
          <t>榉木大靠背床（无灯）-1.5米-榉木铺板</t>
        </is>
      </c>
      <c r="D56" s="9" t="inlineStr">
        <is>
          <t>PPS2633008032221</t>
        </is>
      </c>
      <c r="E56" s="5" t="inlineStr">
        <is>
          <t>AC-0012</t>
        </is>
      </c>
      <c r="F56" s="9" t="inlineStr">
        <is>
          <t>通用榉木床铺板-适配1.5米</t>
        </is>
      </c>
      <c r="G56" s="9" t="inlineStr">
        <is>
          <t>组合</t>
        </is>
      </c>
      <c r="H56" s="9" t="n"/>
      <c r="I56" s="9" t="inlineStr">
        <is>
          <t>套</t>
        </is>
      </c>
      <c r="J56" s="9" t="n">
        <v>1</v>
      </c>
      <c r="K56" s="9" t="n"/>
      <c r="L56" s="9" t="n"/>
      <c r="N56" s="8" t="inlineStr">
        <is>
          <t>✅ 可导入</t>
        </is>
      </c>
      <c r="O56" t="inlineStr">
        <is>
          <t>✓</t>
        </is>
      </c>
    </row>
    <row r="57">
      <c r="A57" s="5" t="inlineStr">
        <is>
          <t>PPS26330080322</t>
        </is>
      </c>
      <c r="B57" s="6" t="inlineStr">
        <is>
          <t>畔色榉木柔光双人床 |榉木小灯床</t>
        </is>
      </c>
      <c r="C57" s="6" t="inlineStr">
        <is>
          <t>榉木大靠背床（无灯）-1.8米-榉木铺板</t>
        </is>
      </c>
      <c r="D57" s="6" t="inlineStr">
        <is>
          <t>PPS2633008032222</t>
        </is>
      </c>
      <c r="E57" s="5" t="inlineStr">
        <is>
          <t>WD-0008</t>
        </is>
      </c>
      <c r="F57" s="6" t="inlineStr">
        <is>
          <t>榉木柔光床-木作部分-适配1.8米</t>
        </is>
      </c>
      <c r="G57" s="6" t="inlineStr">
        <is>
          <t>组合</t>
        </is>
      </c>
      <c r="H57" s="6" t="n"/>
      <c r="I57" s="6" t="inlineStr">
        <is>
          <t>套</t>
        </is>
      </c>
      <c r="J57" s="6" t="n">
        <v>1</v>
      </c>
      <c r="K57" s="6" t="n"/>
      <c r="L57" s="6" t="n"/>
      <c r="N57" s="8" t="inlineStr">
        <is>
          <t>✅ 可导入</t>
        </is>
      </c>
      <c r="O57" t="inlineStr">
        <is>
          <t>✓</t>
        </is>
      </c>
    </row>
    <row r="58">
      <c r="A58" s="5" t="inlineStr">
        <is>
          <t>PPS26330080322</t>
        </is>
      </c>
      <c r="B58" s="9" t="inlineStr">
        <is>
          <t>畔色榉木柔光双人床 |榉木小灯床</t>
        </is>
      </c>
      <c r="C58" s="9" t="inlineStr">
        <is>
          <t>榉木大靠背床（无灯）-1.8米-榉木铺板</t>
        </is>
      </c>
      <c r="D58" s="9" t="inlineStr">
        <is>
          <t>PPS2633008032222</t>
        </is>
      </c>
      <c r="E58" s="5" t="inlineStr">
        <is>
          <t>AC-0013</t>
        </is>
      </c>
      <c r="F58" s="9" t="inlineStr">
        <is>
          <t>通用榉木床铺板-适配1.8米</t>
        </is>
      </c>
      <c r="G58" s="9" t="inlineStr">
        <is>
          <t>组合</t>
        </is>
      </c>
      <c r="H58" s="9" t="n"/>
      <c r="I58" s="9" t="inlineStr">
        <is>
          <t>套</t>
        </is>
      </c>
      <c r="J58" s="9" t="n">
        <v>1</v>
      </c>
      <c r="K58" s="9" t="n"/>
      <c r="L58" s="9" t="n"/>
      <c r="N58" s="8" t="inlineStr">
        <is>
          <t>✅ 可导入</t>
        </is>
      </c>
      <c r="O58" t="inlineStr">
        <is>
          <t>✓</t>
        </is>
      </c>
    </row>
    <row r="59">
      <c r="A59" s="5" t="inlineStr">
        <is>
          <t>PPS26330090325</t>
        </is>
      </c>
      <c r="B59" s="6" t="inlineStr">
        <is>
          <t>畔色榉木编织双人床 |榉木藤编床</t>
        </is>
      </c>
      <c r="C59" s="6" t="inlineStr">
        <is>
          <t>榉木编织床-1.2米-榉木铺板</t>
        </is>
      </c>
      <c r="D59" s="6" t="inlineStr">
        <is>
          <t>PPS2633009032511</t>
        </is>
      </c>
      <c r="E59" s="5" t="inlineStr">
        <is>
          <t>WD-0009</t>
        </is>
      </c>
      <c r="F59" s="6" t="inlineStr">
        <is>
          <t>榉木编织床-木作部分-适配1.2米</t>
        </is>
      </c>
      <c r="G59" s="6" t="inlineStr">
        <is>
          <t>组合</t>
        </is>
      </c>
      <c r="H59" s="6" t="n"/>
      <c r="I59" s="6" t="inlineStr">
        <is>
          <t>套</t>
        </is>
      </c>
      <c r="J59" s="6" t="n">
        <v>1</v>
      </c>
      <c r="K59" s="6" t="n"/>
      <c r="L59" s="6" t="n"/>
      <c r="N59" s="8" t="inlineStr">
        <is>
          <t>✅ 可导入</t>
        </is>
      </c>
      <c r="O59" t="inlineStr">
        <is>
          <t>✓</t>
        </is>
      </c>
    </row>
    <row r="60">
      <c r="A60" s="5" t="inlineStr">
        <is>
          <t>PPS26330090325</t>
        </is>
      </c>
      <c r="B60" s="9" t="inlineStr">
        <is>
          <t>畔色榉木编织双人床 |榉木藤编床</t>
        </is>
      </c>
      <c r="C60" s="9" t="inlineStr">
        <is>
          <t>榉木编织床-1.2米-榉木铺板</t>
        </is>
      </c>
      <c r="D60" s="9" t="inlineStr">
        <is>
          <t>PPS2633009032511</t>
        </is>
      </c>
      <c r="E60" s="5" t="inlineStr">
        <is>
          <t>AC-0019</t>
        </is>
      </c>
      <c r="F60" s="9" t="inlineStr">
        <is>
          <t>榉木编织床床铺板-榉木-适配1.2米</t>
        </is>
      </c>
      <c r="G60" s="9" t="inlineStr">
        <is>
          <t>组合</t>
        </is>
      </c>
      <c r="H60" s="9" t="n"/>
      <c r="I60" s="9" t="inlineStr">
        <is>
          <t>套</t>
        </is>
      </c>
      <c r="J60" s="9" t="n">
        <v>1</v>
      </c>
      <c r="K60" s="9" t="n"/>
      <c r="L60" s="9" t="n"/>
      <c r="N60" s="8" t="inlineStr">
        <is>
          <t>✅ 可导入</t>
        </is>
      </c>
      <c r="O60" t="inlineStr">
        <is>
          <t>✓</t>
        </is>
      </c>
    </row>
    <row r="61">
      <c r="A61" s="5" t="inlineStr">
        <is>
          <t>PPS26330090325</t>
        </is>
      </c>
      <c r="B61" s="6" t="inlineStr">
        <is>
          <t>畔色榉木编织双人床 |榉木藤编床</t>
        </is>
      </c>
      <c r="C61" s="6" t="inlineStr">
        <is>
          <t>榉木编织床-1.2米-榉木铺板</t>
        </is>
      </c>
      <c r="D61" s="6" t="inlineStr">
        <is>
          <t>PPS2633009032511</t>
        </is>
      </c>
      <c r="E61" s="5" t="inlineStr">
        <is>
          <t>AC-0027</t>
        </is>
      </c>
      <c r="F61" s="6" t="inlineStr">
        <is>
          <t>榉木编织床-编织床头</t>
        </is>
      </c>
      <c r="G61" s="6" t="inlineStr">
        <is>
          <t>组合</t>
        </is>
      </c>
      <c r="H61" s="6" t="n"/>
      <c r="I61" s="6" t="inlineStr">
        <is>
          <t>套</t>
        </is>
      </c>
      <c r="J61" s="6" t="n">
        <v>1</v>
      </c>
      <c r="K61" s="6" t="n"/>
      <c r="L61" s="6" t="n"/>
      <c r="N61" s="8" t="inlineStr">
        <is>
          <t>✅ 可导入</t>
        </is>
      </c>
      <c r="O61" t="inlineStr">
        <is>
          <t>✓</t>
        </is>
      </c>
    </row>
    <row r="62">
      <c r="A62" s="5" t="inlineStr">
        <is>
          <t>PPS26330090325</t>
        </is>
      </c>
      <c r="B62" s="9" t="inlineStr">
        <is>
          <t>畔色榉木编织双人床 |榉木藤编床</t>
        </is>
      </c>
      <c r="C62" s="9" t="inlineStr">
        <is>
          <t>榉木编织床-1.35米-榉木铺板</t>
        </is>
      </c>
      <c r="D62" s="9" t="inlineStr">
        <is>
          <t>PPS2633009032512</t>
        </is>
      </c>
      <c r="E62" s="5" t="inlineStr">
        <is>
          <t>WD-0010</t>
        </is>
      </c>
      <c r="F62" s="9" t="inlineStr">
        <is>
          <t>榉木编织床-木作部分-适配1.35米</t>
        </is>
      </c>
      <c r="G62" s="9" t="inlineStr">
        <is>
          <t>组合</t>
        </is>
      </c>
      <c r="H62" s="9" t="n"/>
      <c r="I62" s="9" t="inlineStr">
        <is>
          <t>套</t>
        </is>
      </c>
      <c r="J62" s="9" t="n">
        <v>1</v>
      </c>
      <c r="K62" s="9" t="n"/>
      <c r="L62" s="9" t="n"/>
      <c r="N62" s="8" t="inlineStr">
        <is>
          <t>✅ 可导入</t>
        </is>
      </c>
      <c r="O62" t="inlineStr">
        <is>
          <t>✓</t>
        </is>
      </c>
    </row>
    <row r="63">
      <c r="A63" s="5" t="inlineStr">
        <is>
          <t>PPS26330090325</t>
        </is>
      </c>
      <c r="B63" s="6" t="inlineStr">
        <is>
          <t>畔色榉木编织双人床 |榉木藤编床</t>
        </is>
      </c>
      <c r="C63" s="6" t="inlineStr">
        <is>
          <t>榉木编织床-1.35米-榉木铺板</t>
        </is>
      </c>
      <c r="D63" s="6" t="inlineStr">
        <is>
          <t>PPS2633009032512</t>
        </is>
      </c>
      <c r="E63" s="5" t="inlineStr">
        <is>
          <t>AC-0020</t>
        </is>
      </c>
      <c r="F63" s="6" t="inlineStr">
        <is>
          <t>榉木编织床床铺板-榉木-适配1.35米</t>
        </is>
      </c>
      <c r="G63" s="6" t="inlineStr">
        <is>
          <t>组合</t>
        </is>
      </c>
      <c r="H63" s="6" t="n"/>
      <c r="I63" s="6" t="inlineStr">
        <is>
          <t>套</t>
        </is>
      </c>
      <c r="J63" s="6" t="n">
        <v>1</v>
      </c>
      <c r="K63" s="6" t="n"/>
      <c r="L63" s="6" t="n"/>
      <c r="N63" s="8" t="inlineStr">
        <is>
          <t>✅ 可导入</t>
        </is>
      </c>
      <c r="O63" t="inlineStr">
        <is>
          <t>✓</t>
        </is>
      </c>
    </row>
    <row r="64">
      <c r="A64" s="5" t="inlineStr">
        <is>
          <t>PPS26330090325</t>
        </is>
      </c>
      <c r="B64" s="9" t="inlineStr">
        <is>
          <t>畔色榉木编织双人床 |榉木藤编床</t>
        </is>
      </c>
      <c r="C64" s="9" t="inlineStr">
        <is>
          <t>榉木编织床-1.35米-榉木铺板</t>
        </is>
      </c>
      <c r="D64" s="9" t="inlineStr">
        <is>
          <t>PPS2633009032512</t>
        </is>
      </c>
      <c r="E64" s="5" t="inlineStr">
        <is>
          <t>AC-0027</t>
        </is>
      </c>
      <c r="F64" s="9" t="inlineStr">
        <is>
          <t>榉木编织床-编织床头</t>
        </is>
      </c>
      <c r="G64" s="9" t="inlineStr">
        <is>
          <t>组合</t>
        </is>
      </c>
      <c r="H64" s="9" t="n"/>
      <c r="I64" s="9" t="inlineStr">
        <is>
          <t>套</t>
        </is>
      </c>
      <c r="J64" s="9" t="n">
        <v>1</v>
      </c>
      <c r="K64" s="9" t="n"/>
      <c r="L64" s="9" t="n"/>
      <c r="N64" s="8" t="inlineStr">
        <is>
          <t>✅ 可导入</t>
        </is>
      </c>
      <c r="O64" t="inlineStr">
        <is>
          <t>✓</t>
        </is>
      </c>
    </row>
    <row r="65">
      <c r="A65" s="5" t="inlineStr">
        <is>
          <t>PPS26330090325</t>
        </is>
      </c>
      <c r="B65" s="6" t="inlineStr">
        <is>
          <t>畔色榉木编织双人床 |榉木藤编床</t>
        </is>
      </c>
      <c r="C65" s="6" t="inlineStr">
        <is>
          <t>榉木编织床-1.5米-榉木铺板</t>
        </is>
      </c>
      <c r="D65" s="6" t="inlineStr">
        <is>
          <t>PPS2633009032513</t>
        </is>
      </c>
      <c r="E65" s="5" t="inlineStr">
        <is>
          <t>WD-0011</t>
        </is>
      </c>
      <c r="F65" s="6" t="inlineStr">
        <is>
          <t>榉木编织床-木作部分-适配1.5米</t>
        </is>
      </c>
      <c r="G65" s="6" t="inlineStr">
        <is>
          <t>组合</t>
        </is>
      </c>
      <c r="H65" s="6" t="n"/>
      <c r="I65" s="6" t="inlineStr">
        <is>
          <t>套</t>
        </is>
      </c>
      <c r="J65" s="6" t="n">
        <v>1</v>
      </c>
      <c r="K65" s="6" t="n"/>
      <c r="L65" s="6" t="n"/>
      <c r="N65" s="8" t="inlineStr">
        <is>
          <t>✅ 可导入</t>
        </is>
      </c>
      <c r="O65" t="inlineStr">
        <is>
          <t>✓</t>
        </is>
      </c>
    </row>
    <row r="66">
      <c r="A66" s="5" t="inlineStr">
        <is>
          <t>PPS26330090325</t>
        </is>
      </c>
      <c r="B66" s="9" t="inlineStr">
        <is>
          <t>畔色榉木编织双人床 |榉木藤编床</t>
        </is>
      </c>
      <c r="C66" s="9" t="inlineStr">
        <is>
          <t>榉木编织床-1.5米-榉木铺板</t>
        </is>
      </c>
      <c r="D66" s="9" t="inlineStr">
        <is>
          <t>PPS2633009032513</t>
        </is>
      </c>
      <c r="E66" s="5" t="inlineStr">
        <is>
          <t>AC-0021</t>
        </is>
      </c>
      <c r="F66" s="9" t="inlineStr">
        <is>
          <t>榉木编织床床铺板-榉木-适配1.5米</t>
        </is>
      </c>
      <c r="G66" s="9" t="inlineStr">
        <is>
          <t>组合</t>
        </is>
      </c>
      <c r="H66" s="9" t="n"/>
      <c r="I66" s="9" t="inlineStr">
        <is>
          <t>套</t>
        </is>
      </c>
      <c r="J66" s="9" t="n">
        <v>1</v>
      </c>
      <c r="K66" s="9" t="n"/>
      <c r="L66" s="9" t="n"/>
      <c r="N66" s="8" t="inlineStr">
        <is>
          <t>✅ 可导入</t>
        </is>
      </c>
      <c r="O66" t="inlineStr">
        <is>
          <t>✓</t>
        </is>
      </c>
    </row>
    <row r="67">
      <c r="A67" s="5" t="inlineStr">
        <is>
          <t>PPS26330090325</t>
        </is>
      </c>
      <c r="B67" s="6" t="inlineStr">
        <is>
          <t>畔色榉木编织双人床 |榉木藤编床</t>
        </is>
      </c>
      <c r="C67" s="6" t="inlineStr">
        <is>
          <t>榉木编织床-1.5米-榉木铺板</t>
        </is>
      </c>
      <c r="D67" s="6" t="inlineStr">
        <is>
          <t>PPS2633009032513</t>
        </is>
      </c>
      <c r="E67" s="5" t="inlineStr">
        <is>
          <t>AC-0027</t>
        </is>
      </c>
      <c r="F67" s="6" t="inlineStr">
        <is>
          <t>榉木编织床-编织床头</t>
        </is>
      </c>
      <c r="G67" s="6" t="inlineStr">
        <is>
          <t>组合</t>
        </is>
      </c>
      <c r="H67" s="6" t="n"/>
      <c r="I67" s="6" t="inlineStr">
        <is>
          <t>套</t>
        </is>
      </c>
      <c r="J67" s="6" t="n">
        <v>1</v>
      </c>
      <c r="K67" s="6" t="n"/>
      <c r="L67" s="6" t="n"/>
      <c r="N67" s="8" t="inlineStr">
        <is>
          <t>✅ 可导入</t>
        </is>
      </c>
      <c r="O67" t="inlineStr">
        <is>
          <t>✓</t>
        </is>
      </c>
    </row>
    <row r="68">
      <c r="A68" s="5" t="inlineStr">
        <is>
          <t>PPS26330090325</t>
        </is>
      </c>
      <c r="B68" s="9" t="inlineStr">
        <is>
          <t>畔色榉木编织双人床 |榉木藤编床</t>
        </is>
      </c>
      <c r="C68" s="9" t="inlineStr">
        <is>
          <t>榉木编织床-1.8米-榉木铺板</t>
        </is>
      </c>
      <c r="D68" s="9" t="inlineStr">
        <is>
          <t>PPS2633009032514</t>
        </is>
      </c>
      <c r="E68" s="5" t="inlineStr">
        <is>
          <t>WD-0012</t>
        </is>
      </c>
      <c r="F68" s="9" t="inlineStr">
        <is>
          <t>榉木编织床-木作部分-适配1.8米</t>
        </is>
      </c>
      <c r="G68" s="9" t="inlineStr">
        <is>
          <t>组合</t>
        </is>
      </c>
      <c r="H68" s="9" t="n"/>
      <c r="I68" s="9" t="inlineStr">
        <is>
          <t>套</t>
        </is>
      </c>
      <c r="J68" s="9" t="n">
        <v>1</v>
      </c>
      <c r="K68" s="9" t="n"/>
      <c r="L68" s="9" t="n"/>
      <c r="N68" s="8" t="inlineStr">
        <is>
          <t>✅ 可导入</t>
        </is>
      </c>
      <c r="O68" t="inlineStr">
        <is>
          <t>✓</t>
        </is>
      </c>
    </row>
    <row r="69">
      <c r="A69" s="5" t="inlineStr">
        <is>
          <t>PPS26330090325</t>
        </is>
      </c>
      <c r="B69" s="6" t="inlineStr">
        <is>
          <t>畔色榉木编织双人床 |榉木藤编床</t>
        </is>
      </c>
      <c r="C69" s="6" t="inlineStr">
        <is>
          <t>榉木编织床-1.8米-榉木铺板</t>
        </is>
      </c>
      <c r="D69" s="6" t="inlineStr">
        <is>
          <t>PPS2633009032514</t>
        </is>
      </c>
      <c r="E69" s="5" t="inlineStr">
        <is>
          <t>AC-0022</t>
        </is>
      </c>
      <c r="F69" s="6" t="inlineStr">
        <is>
          <t>榉木编织床床铺板-榉木-适配1.8米</t>
        </is>
      </c>
      <c r="G69" s="6" t="inlineStr">
        <is>
          <t>组合</t>
        </is>
      </c>
      <c r="H69" s="6" t="n"/>
      <c r="I69" s="6" t="inlineStr">
        <is>
          <t>套</t>
        </is>
      </c>
      <c r="J69" s="6" t="n">
        <v>1</v>
      </c>
      <c r="K69" s="6" t="n"/>
      <c r="L69" s="6" t="n"/>
      <c r="N69" s="8" t="inlineStr">
        <is>
          <t>✅ 可导入</t>
        </is>
      </c>
      <c r="O69" t="inlineStr">
        <is>
          <t>✓</t>
        </is>
      </c>
    </row>
    <row r="70">
      <c r="A70" s="5" t="inlineStr">
        <is>
          <t>PPS26330090325</t>
        </is>
      </c>
      <c r="B70" s="9" t="inlineStr">
        <is>
          <t>畔色榉木编织双人床 |榉木藤编床</t>
        </is>
      </c>
      <c r="C70" s="9" t="inlineStr">
        <is>
          <t>榉木编织床-1.8米-榉木铺板</t>
        </is>
      </c>
      <c r="D70" s="9" t="inlineStr">
        <is>
          <t>PPS2633009032514</t>
        </is>
      </c>
      <c r="E70" s="5" t="inlineStr">
        <is>
          <t>AC-0027</t>
        </is>
      </c>
      <c r="F70" s="9" t="inlineStr">
        <is>
          <t>榉木编织床-编织床头</t>
        </is>
      </c>
      <c r="G70" s="9" t="inlineStr">
        <is>
          <t>组合</t>
        </is>
      </c>
      <c r="H70" s="9" t="n"/>
      <c r="I70" s="9" t="inlineStr">
        <is>
          <t>套</t>
        </is>
      </c>
      <c r="J70" s="9" t="n">
        <v>1</v>
      </c>
      <c r="K70" s="9" t="n"/>
      <c r="L70" s="9" t="n"/>
      <c r="N70" s="8" t="inlineStr">
        <is>
          <t>✅ 可导入</t>
        </is>
      </c>
      <c r="O70" t="inlineStr">
        <is>
          <t>✓</t>
        </is>
      </c>
    </row>
    <row r="71">
      <c r="A71" s="5" t="inlineStr">
        <is>
          <t>PPS26330090325</t>
        </is>
      </c>
      <c r="B71" s="6" t="inlineStr">
        <is>
          <t>畔色榉木编织双人床 |榉木藤编床</t>
        </is>
      </c>
      <c r="C71" s="6" t="inlineStr">
        <is>
          <t>榉木编织床-1.2米-松木铺板</t>
        </is>
      </c>
      <c r="D71" s="6" t="inlineStr">
        <is>
          <t>PPS2633009032515</t>
        </is>
      </c>
      <c r="E71" s="5" t="inlineStr">
        <is>
          <t>WD-0009</t>
        </is>
      </c>
      <c r="F71" s="6" t="inlineStr">
        <is>
          <t>榉木编织床-木作部分-适配1.2米</t>
        </is>
      </c>
      <c r="G71" s="6" t="inlineStr">
        <is>
          <t>组合</t>
        </is>
      </c>
      <c r="H71" s="6" t="n"/>
      <c r="I71" s="6" t="inlineStr">
        <is>
          <t>套</t>
        </is>
      </c>
      <c r="J71" s="6" t="n">
        <v>1</v>
      </c>
      <c r="K71" s="6" t="n"/>
      <c r="L71" s="6" t="n"/>
      <c r="N71" s="8" t="inlineStr">
        <is>
          <t>✅ 可导入</t>
        </is>
      </c>
      <c r="O71" t="inlineStr">
        <is>
          <t>✓</t>
        </is>
      </c>
    </row>
    <row r="72">
      <c r="A72" s="5" t="inlineStr">
        <is>
          <t>PPS26330090325</t>
        </is>
      </c>
      <c r="B72" s="9" t="inlineStr">
        <is>
          <t>畔色榉木编织双人床 |榉木藤编床</t>
        </is>
      </c>
      <c r="C72" s="9" t="inlineStr">
        <is>
          <t>榉木编织床-1.2米-松木铺板</t>
        </is>
      </c>
      <c r="D72" s="9" t="inlineStr">
        <is>
          <t>PPS2633009032515</t>
        </is>
      </c>
      <c r="E72" s="5" t="inlineStr">
        <is>
          <t>AC-0023</t>
        </is>
      </c>
      <c r="F72" s="9" t="inlineStr">
        <is>
          <t>榉木编织床床铺板-松木-适配1.2米</t>
        </is>
      </c>
      <c r="G72" s="9" t="inlineStr">
        <is>
          <t>组合</t>
        </is>
      </c>
      <c r="H72" s="9" t="n"/>
      <c r="I72" s="9" t="inlineStr">
        <is>
          <t>套</t>
        </is>
      </c>
      <c r="J72" s="9" t="n">
        <v>1</v>
      </c>
      <c r="K72" s="9" t="n"/>
      <c r="L72" s="9" t="n"/>
      <c r="N72" s="8" t="inlineStr">
        <is>
          <t>✅ 可导入</t>
        </is>
      </c>
      <c r="O72" t="inlineStr">
        <is>
          <t>✓</t>
        </is>
      </c>
    </row>
    <row r="73">
      <c r="A73" s="5" t="inlineStr">
        <is>
          <t>PPS26330090325</t>
        </is>
      </c>
      <c r="B73" s="6" t="inlineStr">
        <is>
          <t>畔色榉木编织双人床 |榉木藤编床</t>
        </is>
      </c>
      <c r="C73" s="6" t="inlineStr">
        <is>
          <t>榉木编织床-1.2米-松木铺板</t>
        </is>
      </c>
      <c r="D73" s="6" t="inlineStr">
        <is>
          <t>PPS2633009032515</t>
        </is>
      </c>
      <c r="E73" s="5" t="inlineStr">
        <is>
          <t>AC-0027</t>
        </is>
      </c>
      <c r="F73" s="6" t="inlineStr">
        <is>
          <t>榉木编织床-编织床头</t>
        </is>
      </c>
      <c r="G73" s="6" t="inlineStr">
        <is>
          <t>组合</t>
        </is>
      </c>
      <c r="H73" s="6" t="n"/>
      <c r="I73" s="6" t="inlineStr">
        <is>
          <t>套</t>
        </is>
      </c>
      <c r="J73" s="6" t="n">
        <v>1</v>
      </c>
      <c r="K73" s="6" t="n"/>
      <c r="L73" s="6" t="n"/>
      <c r="N73" s="8" t="inlineStr">
        <is>
          <t>✅ 可导入</t>
        </is>
      </c>
      <c r="O73" t="inlineStr">
        <is>
          <t>✓</t>
        </is>
      </c>
    </row>
    <row r="74">
      <c r="A74" s="5" t="inlineStr">
        <is>
          <t>PPS26330090325</t>
        </is>
      </c>
      <c r="B74" s="9" t="inlineStr">
        <is>
          <t>畔色榉木编织双人床 |榉木藤编床</t>
        </is>
      </c>
      <c r="C74" s="9" t="inlineStr">
        <is>
          <t>榉木编织床-1.35米-松木铺板</t>
        </is>
      </c>
      <c r="D74" s="9" t="inlineStr">
        <is>
          <t>PPS2633009032516</t>
        </is>
      </c>
      <c r="E74" s="5" t="inlineStr">
        <is>
          <t>WD-0010</t>
        </is>
      </c>
      <c r="F74" s="9" t="inlineStr">
        <is>
          <t>榉木编织床-木作部分-适配1.35米</t>
        </is>
      </c>
      <c r="G74" s="9" t="inlineStr">
        <is>
          <t>组合</t>
        </is>
      </c>
      <c r="H74" s="9" t="n"/>
      <c r="I74" s="9" t="inlineStr">
        <is>
          <t>套</t>
        </is>
      </c>
      <c r="J74" s="9" t="n">
        <v>1</v>
      </c>
      <c r="K74" s="9" t="n"/>
      <c r="L74" s="9" t="n"/>
      <c r="N74" s="8" t="inlineStr">
        <is>
          <t>✅ 可导入</t>
        </is>
      </c>
      <c r="O74" t="inlineStr">
        <is>
          <t>✓</t>
        </is>
      </c>
    </row>
    <row r="75">
      <c r="A75" s="5" t="inlineStr">
        <is>
          <t>PPS26330090325</t>
        </is>
      </c>
      <c r="B75" s="6" t="inlineStr">
        <is>
          <t>畔色榉木编织双人床 |榉木藤编床</t>
        </is>
      </c>
      <c r="C75" s="6" t="inlineStr">
        <is>
          <t>榉木编织床-1.35米-松木铺板</t>
        </is>
      </c>
      <c r="D75" s="6" t="inlineStr">
        <is>
          <t>PPS2633009032516</t>
        </is>
      </c>
      <c r="E75" s="5" t="inlineStr">
        <is>
          <t>AC-0024</t>
        </is>
      </c>
      <c r="F75" s="6" t="inlineStr">
        <is>
          <t>榉木编织床床铺板-松木-适配1.35米</t>
        </is>
      </c>
      <c r="G75" s="6" t="inlineStr">
        <is>
          <t>组合</t>
        </is>
      </c>
      <c r="H75" s="6" t="n"/>
      <c r="I75" s="6" t="inlineStr">
        <is>
          <t>套</t>
        </is>
      </c>
      <c r="J75" s="6" t="n">
        <v>1</v>
      </c>
      <c r="K75" s="6" t="n"/>
      <c r="L75" s="6" t="n"/>
      <c r="N75" s="8" t="inlineStr">
        <is>
          <t>✅ 可导入</t>
        </is>
      </c>
      <c r="O75" t="inlineStr">
        <is>
          <t>✓</t>
        </is>
      </c>
    </row>
    <row r="76">
      <c r="A76" s="5" t="inlineStr">
        <is>
          <t>PPS26330090325</t>
        </is>
      </c>
      <c r="B76" s="9" t="inlineStr">
        <is>
          <t>畔色榉木编织双人床 |榉木藤编床</t>
        </is>
      </c>
      <c r="C76" s="9" t="inlineStr">
        <is>
          <t>榉木编织床-1.35米-松木铺板</t>
        </is>
      </c>
      <c r="D76" s="9" t="inlineStr">
        <is>
          <t>PPS2633009032516</t>
        </is>
      </c>
      <c r="E76" s="5" t="inlineStr">
        <is>
          <t>AC-0027</t>
        </is>
      </c>
      <c r="F76" s="9" t="inlineStr">
        <is>
          <t>榉木编织床-编织床头</t>
        </is>
      </c>
      <c r="G76" s="9" t="inlineStr">
        <is>
          <t>组合</t>
        </is>
      </c>
      <c r="H76" s="9" t="n"/>
      <c r="I76" s="9" t="inlineStr">
        <is>
          <t>套</t>
        </is>
      </c>
      <c r="J76" s="9" t="n">
        <v>1</v>
      </c>
      <c r="K76" s="9" t="n"/>
      <c r="L76" s="9" t="n"/>
      <c r="N76" s="8" t="inlineStr">
        <is>
          <t>✅ 可导入</t>
        </is>
      </c>
      <c r="O76" t="inlineStr">
        <is>
          <t>✓</t>
        </is>
      </c>
    </row>
    <row r="77">
      <c r="A77" s="5" t="inlineStr">
        <is>
          <t>PPS26330090325</t>
        </is>
      </c>
      <c r="B77" s="6" t="inlineStr">
        <is>
          <t>畔色榉木编织双人床 |榉木藤编床</t>
        </is>
      </c>
      <c r="C77" s="6" t="inlineStr">
        <is>
          <t>榉木编织床-1.5米-松木铺板</t>
        </is>
      </c>
      <c r="D77" s="6" t="inlineStr">
        <is>
          <t>PPS2633009032517</t>
        </is>
      </c>
      <c r="E77" s="5" t="inlineStr">
        <is>
          <t>WD-0011</t>
        </is>
      </c>
      <c r="F77" s="6" t="inlineStr">
        <is>
          <t>榉木编织床-木作部分-适配1.5米</t>
        </is>
      </c>
      <c r="G77" s="6" t="inlineStr">
        <is>
          <t>组合</t>
        </is>
      </c>
      <c r="H77" s="6" t="n"/>
      <c r="I77" s="6" t="inlineStr">
        <is>
          <t>套</t>
        </is>
      </c>
      <c r="J77" s="6" t="n">
        <v>1</v>
      </c>
      <c r="K77" s="6" t="n"/>
      <c r="L77" s="6" t="n"/>
      <c r="N77" s="8" t="inlineStr">
        <is>
          <t>✅ 可导入</t>
        </is>
      </c>
      <c r="O77" t="inlineStr">
        <is>
          <t>✓</t>
        </is>
      </c>
    </row>
    <row r="78">
      <c r="A78" s="5" t="inlineStr">
        <is>
          <t>PPS26330090325</t>
        </is>
      </c>
      <c r="B78" s="9" t="inlineStr">
        <is>
          <t>畔色榉木编织双人床 |榉木藤编床</t>
        </is>
      </c>
      <c r="C78" s="9" t="inlineStr">
        <is>
          <t>榉木编织床-1.5米-松木铺板</t>
        </is>
      </c>
      <c r="D78" s="9" t="inlineStr">
        <is>
          <t>PPS2633009032517</t>
        </is>
      </c>
      <c r="E78" s="5" t="inlineStr">
        <is>
          <t>AC-0025</t>
        </is>
      </c>
      <c r="F78" s="9" t="inlineStr">
        <is>
          <t>榉木编织床床铺板-松木-适配1.5米</t>
        </is>
      </c>
      <c r="G78" s="9" t="inlineStr">
        <is>
          <t>组合</t>
        </is>
      </c>
      <c r="H78" s="9" t="n"/>
      <c r="I78" s="9" t="inlineStr">
        <is>
          <t>套</t>
        </is>
      </c>
      <c r="J78" s="9" t="n">
        <v>1</v>
      </c>
      <c r="K78" s="9" t="n"/>
      <c r="L78" s="9" t="n"/>
      <c r="N78" s="8" t="inlineStr">
        <is>
          <t>✅ 可导入</t>
        </is>
      </c>
      <c r="O78" t="inlineStr">
        <is>
          <t>✓</t>
        </is>
      </c>
    </row>
    <row r="79">
      <c r="A79" s="5" t="inlineStr">
        <is>
          <t>PPS26330090325</t>
        </is>
      </c>
      <c r="B79" s="6" t="inlineStr">
        <is>
          <t>畔色榉木编织双人床 |榉木藤编床</t>
        </is>
      </c>
      <c r="C79" s="6" t="inlineStr">
        <is>
          <t>榉木编织床-1.5米-松木铺板</t>
        </is>
      </c>
      <c r="D79" s="6" t="inlineStr">
        <is>
          <t>PPS2633009032517</t>
        </is>
      </c>
      <c r="E79" s="5" t="inlineStr">
        <is>
          <t>AC-0027</t>
        </is>
      </c>
      <c r="F79" s="6" t="inlineStr">
        <is>
          <t>榉木编织床-编织床头</t>
        </is>
      </c>
      <c r="G79" s="6" t="inlineStr">
        <is>
          <t>组合</t>
        </is>
      </c>
      <c r="H79" s="6" t="n"/>
      <c r="I79" s="6" t="inlineStr">
        <is>
          <t>套</t>
        </is>
      </c>
      <c r="J79" s="6" t="n">
        <v>1</v>
      </c>
      <c r="K79" s="6" t="n"/>
      <c r="L79" s="6" t="n"/>
      <c r="N79" s="8" t="inlineStr">
        <is>
          <t>✅ 可导入</t>
        </is>
      </c>
      <c r="O79" t="inlineStr">
        <is>
          <t>✓</t>
        </is>
      </c>
    </row>
    <row r="80">
      <c r="A80" s="5" t="inlineStr">
        <is>
          <t>PPS26330090325</t>
        </is>
      </c>
      <c r="B80" s="9" t="inlineStr">
        <is>
          <t>畔色榉木编织双人床 |榉木藤编床</t>
        </is>
      </c>
      <c r="C80" s="9" t="inlineStr">
        <is>
          <t>榉木编织床-1.8米-松木铺板</t>
        </is>
      </c>
      <c r="D80" s="9" t="inlineStr">
        <is>
          <t>PPS2633009032518</t>
        </is>
      </c>
      <c r="E80" s="5" t="inlineStr">
        <is>
          <t>WD-0012</t>
        </is>
      </c>
      <c r="F80" s="9" t="inlineStr">
        <is>
          <t>榉木编织床-木作部分-适配1.8米</t>
        </is>
      </c>
      <c r="G80" s="9" t="inlineStr">
        <is>
          <t>组合</t>
        </is>
      </c>
      <c r="H80" s="9" t="n"/>
      <c r="I80" s="9" t="inlineStr">
        <is>
          <t>套</t>
        </is>
      </c>
      <c r="J80" s="9" t="n">
        <v>1</v>
      </c>
      <c r="K80" s="9" t="n"/>
      <c r="L80" s="9" t="n"/>
      <c r="N80" s="8" t="inlineStr">
        <is>
          <t>✅ 可导入</t>
        </is>
      </c>
      <c r="O80" t="inlineStr">
        <is>
          <t>✓</t>
        </is>
      </c>
    </row>
    <row r="81">
      <c r="A81" s="5" t="inlineStr">
        <is>
          <t>PPS26330090325</t>
        </is>
      </c>
      <c r="B81" s="6" t="inlineStr">
        <is>
          <t>畔色榉木编织双人床 |榉木藤编床</t>
        </is>
      </c>
      <c r="C81" s="6" t="inlineStr">
        <is>
          <t>榉木编织床-1.8米-松木铺板</t>
        </is>
      </c>
      <c r="D81" s="6" t="inlineStr">
        <is>
          <t>PPS2633009032518</t>
        </is>
      </c>
      <c r="E81" s="5" t="inlineStr">
        <is>
          <t>AC-0026</t>
        </is>
      </c>
      <c r="F81" s="6" t="inlineStr">
        <is>
          <t>榉木编织床床铺板-松木-适配1.8米</t>
        </is>
      </c>
      <c r="G81" s="6" t="inlineStr">
        <is>
          <t>组合</t>
        </is>
      </c>
      <c r="H81" s="6" t="n"/>
      <c r="I81" s="6" t="inlineStr">
        <is>
          <t>套</t>
        </is>
      </c>
      <c r="J81" s="6" t="n">
        <v>1</v>
      </c>
      <c r="K81" s="6" t="n"/>
      <c r="L81" s="6" t="n"/>
      <c r="N81" s="8" t="inlineStr">
        <is>
          <t>✅ 可导入</t>
        </is>
      </c>
      <c r="O81" t="inlineStr">
        <is>
          <t>✓</t>
        </is>
      </c>
    </row>
    <row r="82">
      <c r="A82" s="5" t="inlineStr">
        <is>
          <t>PPS26330090325</t>
        </is>
      </c>
      <c r="B82" s="9" t="inlineStr">
        <is>
          <t>畔色榉木编织双人床 |榉木藤编床</t>
        </is>
      </c>
      <c r="C82" s="9" t="inlineStr">
        <is>
          <t>榉木编织床-1.8米-松木铺板</t>
        </is>
      </c>
      <c r="D82" s="9" t="inlineStr">
        <is>
          <t>PPS2633009032518</t>
        </is>
      </c>
      <c r="E82" s="5" t="inlineStr">
        <is>
          <t>AC-0027</t>
        </is>
      </c>
      <c r="F82" s="9" t="inlineStr">
        <is>
          <t>榉木编织床-编织床头</t>
        </is>
      </c>
      <c r="G82" s="9" t="inlineStr">
        <is>
          <t>组合</t>
        </is>
      </c>
      <c r="H82" s="9" t="n"/>
      <c r="I82" s="9" t="inlineStr">
        <is>
          <t>套</t>
        </is>
      </c>
      <c r="J82" s="9" t="n">
        <v>1</v>
      </c>
      <c r="K82" s="9" t="n"/>
      <c r="L82" s="9" t="n"/>
      <c r="N82" s="8" t="inlineStr">
        <is>
          <t>✅ 可导入</t>
        </is>
      </c>
      <c r="O82" t="inlineStr">
        <is>
          <t>✓</t>
        </is>
      </c>
    </row>
    <row r="83">
      <c r="A83" s="5" t="inlineStr">
        <is>
          <t>PPS26330100225</t>
        </is>
      </c>
      <c r="B83" s="6" t="inlineStr">
        <is>
          <t>畔色樱桃木齐边双人床 |樱桃木方腿床</t>
        </is>
      </c>
      <c r="C83" s="6" t="inlineStr">
        <is>
          <t>樱桃木齐边床-1.2米-榉木铺板</t>
        </is>
      </c>
      <c r="D83" s="6" t="inlineStr">
        <is>
          <t>PPS2633010022511</t>
        </is>
      </c>
      <c r="E83" s="5" t="inlineStr">
        <is>
          <t>WD-0013</t>
        </is>
      </c>
      <c r="F83" s="6" t="inlineStr">
        <is>
          <t>樱桃木齐边床-木作部分-适配1.2米</t>
        </is>
      </c>
      <c r="G83" s="6" t="inlineStr">
        <is>
          <t>组合</t>
        </is>
      </c>
      <c r="H83" s="6" t="n"/>
      <c r="I83" s="6" t="inlineStr">
        <is>
          <t>套</t>
        </is>
      </c>
      <c r="J83" s="6" t="n">
        <v>1</v>
      </c>
      <c r="K83" s="6" t="n"/>
      <c r="L83" s="6" t="n"/>
      <c r="N83" s="8" t="inlineStr">
        <is>
          <t>✅ 可导入</t>
        </is>
      </c>
      <c r="O83" t="inlineStr">
        <is>
          <t>✓</t>
        </is>
      </c>
    </row>
    <row r="84">
      <c r="A84" s="5" t="inlineStr">
        <is>
          <t>PPS26330100225</t>
        </is>
      </c>
      <c r="B84" s="9" t="inlineStr">
        <is>
          <t>畔色樱桃木齐边双人床 |樱桃木方腿床</t>
        </is>
      </c>
      <c r="C84" s="9" t="inlineStr">
        <is>
          <t>樱桃木齐边床-1.2米-榉木铺板</t>
        </is>
      </c>
      <c r="D84" s="9" t="inlineStr">
        <is>
          <t>PPS2633010022511</t>
        </is>
      </c>
      <c r="E84" s="5" t="inlineStr">
        <is>
          <t>AC-0028</t>
        </is>
      </c>
      <c r="F84" s="9" t="inlineStr">
        <is>
          <t>樱桃木齐边床床铺板-榉木-适配1.2米</t>
        </is>
      </c>
      <c r="G84" s="9" t="inlineStr">
        <is>
          <t>组合</t>
        </is>
      </c>
      <c r="H84" s="9" t="n"/>
      <c r="I84" s="9" t="inlineStr">
        <is>
          <t>套</t>
        </is>
      </c>
      <c r="J84" s="9" t="n">
        <v>1</v>
      </c>
      <c r="K84" s="9" t="n"/>
      <c r="L84" s="9" t="n"/>
      <c r="N84" s="8" t="inlineStr">
        <is>
          <t>✅ 可导入</t>
        </is>
      </c>
      <c r="O84" t="inlineStr">
        <is>
          <t>✓</t>
        </is>
      </c>
    </row>
    <row r="85">
      <c r="A85" s="5" t="inlineStr">
        <is>
          <t>PPS26330100225</t>
        </is>
      </c>
      <c r="B85" s="6" t="inlineStr">
        <is>
          <t>畔色樱桃木齐边双人床 |樱桃木方腿床</t>
        </is>
      </c>
      <c r="C85" s="6" t="inlineStr">
        <is>
          <t>樱桃木齐边床-1.2米-榉木铺板</t>
        </is>
      </c>
      <c r="D85" s="6" t="inlineStr">
        <is>
          <t>PPS2633010022511</t>
        </is>
      </c>
      <c r="E85" s="5" t="inlineStr">
        <is>
          <t>AC-0036</t>
        </is>
      </c>
      <c r="F85" s="6" t="inlineStr">
        <is>
          <t>樱桃木齐边床-床头金属条</t>
        </is>
      </c>
      <c r="G85" s="6" t="inlineStr">
        <is>
          <t>个数</t>
        </is>
      </c>
      <c r="H85" s="6" t="n"/>
      <c r="I85" s="6" t="inlineStr">
        <is>
          <t>个</t>
        </is>
      </c>
      <c r="J85" s="6" t="n">
        <v>2</v>
      </c>
      <c r="K85" s="6" t="n"/>
      <c r="L85" s="6" t="n"/>
      <c r="N85" s="8" t="inlineStr">
        <is>
          <t>✅ 可导入</t>
        </is>
      </c>
      <c r="O85" t="inlineStr">
        <is>
          <t>✓</t>
        </is>
      </c>
    </row>
    <row r="86">
      <c r="A86" s="5" t="inlineStr">
        <is>
          <t>PPS26330100225</t>
        </is>
      </c>
      <c r="B86" s="9" t="inlineStr">
        <is>
          <t>畔色樱桃木齐边双人床 |樱桃木方腿床</t>
        </is>
      </c>
      <c r="C86" s="9" t="inlineStr">
        <is>
          <t>樱桃木齐边床-1.2米-榉木铺板</t>
        </is>
      </c>
      <c r="D86" s="9" t="inlineStr">
        <is>
          <t>PPS2633010022511</t>
        </is>
      </c>
      <c r="E86" s="5" t="inlineStr">
        <is>
          <t>AC-0037</t>
        </is>
      </c>
      <c r="F86" s="9" t="inlineStr">
        <is>
          <t>樱桃木齐边床-床腿金属条</t>
        </is>
      </c>
      <c r="G86" s="9" t="inlineStr">
        <is>
          <t>个数</t>
        </is>
      </c>
      <c r="H86" s="9" t="n"/>
      <c r="I86" s="9" t="inlineStr">
        <is>
          <t>个</t>
        </is>
      </c>
      <c r="J86" s="9" t="n">
        <v>4</v>
      </c>
      <c r="K86" s="9" t="n"/>
      <c r="L86" s="9" t="n"/>
      <c r="N86" s="8" t="inlineStr">
        <is>
          <t>✅ 可导入</t>
        </is>
      </c>
      <c r="O86" t="inlineStr">
        <is>
          <t>✓</t>
        </is>
      </c>
    </row>
    <row r="87">
      <c r="A87" s="5" t="inlineStr">
        <is>
          <t>PPS26330100225</t>
        </is>
      </c>
      <c r="B87" s="6" t="inlineStr">
        <is>
          <t>畔色樱桃木齐边双人床 |樱桃木方腿床</t>
        </is>
      </c>
      <c r="C87" s="6" t="inlineStr">
        <is>
          <t>樱桃木齐边床-1.35米-榉木铺板</t>
        </is>
      </c>
      <c r="D87" s="6" t="inlineStr">
        <is>
          <t>PPS2633010022512</t>
        </is>
      </c>
      <c r="E87" s="5" t="inlineStr">
        <is>
          <t>WD-0014</t>
        </is>
      </c>
      <c r="F87" s="6" t="inlineStr">
        <is>
          <t>樱桃木齐边床-木作部分-适配1.35米</t>
        </is>
      </c>
      <c r="G87" s="6" t="inlineStr">
        <is>
          <t>组合</t>
        </is>
      </c>
      <c r="H87" s="6" t="n"/>
      <c r="I87" s="6" t="inlineStr">
        <is>
          <t>套</t>
        </is>
      </c>
      <c r="J87" s="6" t="n">
        <v>1</v>
      </c>
      <c r="K87" s="6" t="n"/>
      <c r="L87" s="6" t="n"/>
      <c r="N87" s="8" t="inlineStr">
        <is>
          <t>✅ 可导入</t>
        </is>
      </c>
      <c r="O87" t="inlineStr">
        <is>
          <t>✓</t>
        </is>
      </c>
    </row>
    <row r="88">
      <c r="A88" s="5" t="inlineStr">
        <is>
          <t>PPS26330100225</t>
        </is>
      </c>
      <c r="B88" s="9" t="inlineStr">
        <is>
          <t>畔色樱桃木齐边双人床 |樱桃木方腿床</t>
        </is>
      </c>
      <c r="C88" s="9" t="inlineStr">
        <is>
          <t>樱桃木齐边床-1.35米-榉木铺板</t>
        </is>
      </c>
      <c r="D88" s="9" t="inlineStr">
        <is>
          <t>PPS2633010022512</t>
        </is>
      </c>
      <c r="E88" s="5" t="inlineStr">
        <is>
          <t>AC-0029</t>
        </is>
      </c>
      <c r="F88" s="9" t="inlineStr">
        <is>
          <t>樱桃木齐边床床铺板-榉木-适配1.35米</t>
        </is>
      </c>
      <c r="G88" s="9" t="inlineStr">
        <is>
          <t>组合</t>
        </is>
      </c>
      <c r="H88" s="9" t="n"/>
      <c r="I88" s="9" t="inlineStr">
        <is>
          <t>套</t>
        </is>
      </c>
      <c r="J88" s="9" t="n">
        <v>1</v>
      </c>
      <c r="K88" s="9" t="n"/>
      <c r="L88" s="9" t="n"/>
      <c r="N88" s="8" t="inlineStr">
        <is>
          <t>✅ 可导入</t>
        </is>
      </c>
      <c r="O88" t="inlineStr">
        <is>
          <t>✓</t>
        </is>
      </c>
    </row>
    <row r="89">
      <c r="A89" s="5" t="inlineStr">
        <is>
          <t>PPS26330100225</t>
        </is>
      </c>
      <c r="B89" s="6" t="inlineStr">
        <is>
          <t>畔色樱桃木齐边双人床 |樱桃木方腿床</t>
        </is>
      </c>
      <c r="C89" s="6" t="inlineStr">
        <is>
          <t>樱桃木齐边床-1.35米-榉木铺板</t>
        </is>
      </c>
      <c r="D89" s="6" t="inlineStr">
        <is>
          <t>PPS2633010022512</t>
        </is>
      </c>
      <c r="E89" s="5" t="inlineStr">
        <is>
          <t>AC-0036</t>
        </is>
      </c>
      <c r="F89" s="6" t="inlineStr">
        <is>
          <t>樱桃木齐边床-床头金属条</t>
        </is>
      </c>
      <c r="G89" s="6" t="inlineStr">
        <is>
          <t>个数</t>
        </is>
      </c>
      <c r="H89" s="6" t="n"/>
      <c r="I89" s="6" t="inlineStr">
        <is>
          <t>个</t>
        </is>
      </c>
      <c r="J89" s="6" t="n">
        <v>2</v>
      </c>
      <c r="K89" s="6" t="n"/>
      <c r="L89" s="6" t="n"/>
      <c r="N89" s="8" t="inlineStr">
        <is>
          <t>✅ 可导入</t>
        </is>
      </c>
      <c r="O89" t="inlineStr">
        <is>
          <t>✓</t>
        </is>
      </c>
    </row>
    <row r="90">
      <c r="A90" s="5" t="inlineStr">
        <is>
          <t>PPS26330100225</t>
        </is>
      </c>
      <c r="B90" s="9" t="inlineStr">
        <is>
          <t>畔色樱桃木齐边双人床 |樱桃木方腿床</t>
        </is>
      </c>
      <c r="C90" s="9" t="inlineStr">
        <is>
          <t>樱桃木齐边床-1.35米-榉木铺板</t>
        </is>
      </c>
      <c r="D90" s="9" t="inlineStr">
        <is>
          <t>PPS2633010022512</t>
        </is>
      </c>
      <c r="E90" s="5" t="inlineStr">
        <is>
          <t>AC-0037</t>
        </is>
      </c>
      <c r="F90" s="9" t="inlineStr">
        <is>
          <t>樱桃木齐边床-床腿金属条</t>
        </is>
      </c>
      <c r="G90" s="9" t="inlineStr">
        <is>
          <t>个数</t>
        </is>
      </c>
      <c r="H90" s="9" t="n"/>
      <c r="I90" s="9" t="inlineStr">
        <is>
          <t>个</t>
        </is>
      </c>
      <c r="J90" s="9" t="n">
        <v>4</v>
      </c>
      <c r="K90" s="9" t="n"/>
      <c r="L90" s="9" t="n"/>
      <c r="N90" s="8" t="inlineStr">
        <is>
          <t>✅ 可导入</t>
        </is>
      </c>
      <c r="O90" t="inlineStr">
        <is>
          <t>✓</t>
        </is>
      </c>
    </row>
    <row r="91">
      <c r="A91" s="5" t="inlineStr">
        <is>
          <t>PPS26330100225</t>
        </is>
      </c>
      <c r="B91" s="6" t="inlineStr">
        <is>
          <t>畔色樱桃木齐边双人床 |樱桃木方腿床</t>
        </is>
      </c>
      <c r="C91" s="6" t="inlineStr">
        <is>
          <t>樱桃木齐边床-1.5米-榉木铺板</t>
        </is>
      </c>
      <c r="D91" s="6" t="inlineStr">
        <is>
          <t>PPS2633010022513</t>
        </is>
      </c>
      <c r="E91" s="5" t="inlineStr">
        <is>
          <t>WD-0015</t>
        </is>
      </c>
      <c r="F91" s="6" t="inlineStr">
        <is>
          <t>樱桃木齐边床-木作部分-适配1.5米</t>
        </is>
      </c>
      <c r="G91" s="6" t="inlineStr">
        <is>
          <t>组合</t>
        </is>
      </c>
      <c r="H91" s="6" t="n"/>
      <c r="I91" s="6" t="inlineStr">
        <is>
          <t>套</t>
        </is>
      </c>
      <c r="J91" s="6" t="n">
        <v>1</v>
      </c>
      <c r="K91" s="6" t="n"/>
      <c r="L91" s="6" t="n"/>
      <c r="N91" s="8" t="inlineStr">
        <is>
          <t>✅ 可导入</t>
        </is>
      </c>
      <c r="O91" t="inlineStr">
        <is>
          <t>✓</t>
        </is>
      </c>
    </row>
    <row r="92">
      <c r="A92" s="5" t="inlineStr">
        <is>
          <t>PPS26330100225</t>
        </is>
      </c>
      <c r="B92" s="9" t="inlineStr">
        <is>
          <t>畔色樱桃木齐边双人床 |樱桃木方腿床</t>
        </is>
      </c>
      <c r="C92" s="9" t="inlineStr">
        <is>
          <t>樱桃木齐边床-1.5米-榉木铺板</t>
        </is>
      </c>
      <c r="D92" s="9" t="inlineStr">
        <is>
          <t>PPS2633010022513</t>
        </is>
      </c>
      <c r="E92" s="5" t="inlineStr">
        <is>
          <t>AC-0030</t>
        </is>
      </c>
      <c r="F92" s="9" t="inlineStr">
        <is>
          <t>樱桃木齐边床床铺板-榉木-适配1.5米</t>
        </is>
      </c>
      <c r="G92" s="9" t="inlineStr">
        <is>
          <t>组合</t>
        </is>
      </c>
      <c r="H92" s="9" t="n"/>
      <c r="I92" s="9" t="inlineStr">
        <is>
          <t>套</t>
        </is>
      </c>
      <c r="J92" s="9" t="n">
        <v>1</v>
      </c>
      <c r="K92" s="9" t="n"/>
      <c r="L92" s="9" t="n"/>
      <c r="N92" s="8" t="inlineStr">
        <is>
          <t>✅ 可导入</t>
        </is>
      </c>
      <c r="O92" t="inlineStr">
        <is>
          <t>✓</t>
        </is>
      </c>
    </row>
    <row r="93">
      <c r="A93" s="5" t="inlineStr">
        <is>
          <t>PPS26330100225</t>
        </is>
      </c>
      <c r="B93" s="6" t="inlineStr">
        <is>
          <t>畔色樱桃木齐边双人床 |樱桃木方腿床</t>
        </is>
      </c>
      <c r="C93" s="6" t="inlineStr">
        <is>
          <t>樱桃木齐边床-1.5米-榉木铺板</t>
        </is>
      </c>
      <c r="D93" s="6" t="inlineStr">
        <is>
          <t>PPS2633010022513</t>
        </is>
      </c>
      <c r="E93" s="5" t="inlineStr">
        <is>
          <t>AC-0036</t>
        </is>
      </c>
      <c r="F93" s="6" t="inlineStr">
        <is>
          <t>樱桃木齐边床-床头金属条</t>
        </is>
      </c>
      <c r="G93" s="6" t="inlineStr">
        <is>
          <t>个数</t>
        </is>
      </c>
      <c r="H93" s="6" t="n"/>
      <c r="I93" s="6" t="inlineStr">
        <is>
          <t>个</t>
        </is>
      </c>
      <c r="J93" s="6" t="n">
        <v>2</v>
      </c>
      <c r="K93" s="6" t="n"/>
      <c r="L93" s="6" t="n"/>
      <c r="N93" s="8" t="inlineStr">
        <is>
          <t>✅ 可导入</t>
        </is>
      </c>
      <c r="O93" t="inlineStr">
        <is>
          <t>✓</t>
        </is>
      </c>
    </row>
    <row r="94">
      <c r="A94" s="5" t="inlineStr">
        <is>
          <t>PPS26330100225</t>
        </is>
      </c>
      <c r="B94" s="9" t="inlineStr">
        <is>
          <t>畔色樱桃木齐边双人床 |樱桃木方腿床</t>
        </is>
      </c>
      <c r="C94" s="9" t="inlineStr">
        <is>
          <t>樱桃木齐边床-1.5米-榉木铺板</t>
        </is>
      </c>
      <c r="D94" s="9" t="inlineStr">
        <is>
          <t>PPS2633010022513</t>
        </is>
      </c>
      <c r="E94" s="5" t="inlineStr">
        <is>
          <t>AC-0037</t>
        </is>
      </c>
      <c r="F94" s="9" t="inlineStr">
        <is>
          <t>樱桃木齐边床-床腿金属条</t>
        </is>
      </c>
      <c r="G94" s="9" t="inlineStr">
        <is>
          <t>个数</t>
        </is>
      </c>
      <c r="H94" s="9" t="n"/>
      <c r="I94" s="9" t="inlineStr">
        <is>
          <t>个</t>
        </is>
      </c>
      <c r="J94" s="9" t="n">
        <v>4</v>
      </c>
      <c r="K94" s="9" t="n"/>
      <c r="L94" s="9" t="n"/>
      <c r="N94" s="8" t="inlineStr">
        <is>
          <t>✅ 可导入</t>
        </is>
      </c>
      <c r="O94" t="inlineStr">
        <is>
          <t>✓</t>
        </is>
      </c>
    </row>
    <row r="95">
      <c r="A95" s="5" t="inlineStr">
        <is>
          <t>PPS26330100225</t>
        </is>
      </c>
      <c r="B95" s="6" t="inlineStr">
        <is>
          <t>畔色樱桃木齐边双人床 |樱桃木方腿床</t>
        </is>
      </c>
      <c r="C95" s="6" t="inlineStr">
        <is>
          <t>樱桃木齐边床-1.8米-榉木铺板</t>
        </is>
      </c>
      <c r="D95" s="6" t="inlineStr">
        <is>
          <t>PPS2633010022514</t>
        </is>
      </c>
      <c r="E95" s="5" t="inlineStr">
        <is>
          <t>WD-0016</t>
        </is>
      </c>
      <c r="F95" s="6" t="inlineStr">
        <is>
          <t>樱桃木齐边床-木作部分-适配1.8米</t>
        </is>
      </c>
      <c r="G95" s="6" t="inlineStr">
        <is>
          <t>组合</t>
        </is>
      </c>
      <c r="H95" s="6" t="n"/>
      <c r="I95" s="6" t="inlineStr">
        <is>
          <t>套</t>
        </is>
      </c>
      <c r="J95" s="6" t="n">
        <v>1</v>
      </c>
      <c r="K95" s="6" t="n"/>
      <c r="L95" s="6" t="n"/>
      <c r="N95" s="8" t="inlineStr">
        <is>
          <t>✅ 可导入</t>
        </is>
      </c>
      <c r="O95" t="inlineStr">
        <is>
          <t>✓</t>
        </is>
      </c>
    </row>
    <row r="96">
      <c r="A96" s="5" t="inlineStr">
        <is>
          <t>PPS26330100225</t>
        </is>
      </c>
      <c r="B96" s="9" t="inlineStr">
        <is>
          <t>畔色樱桃木齐边双人床 |樱桃木方腿床</t>
        </is>
      </c>
      <c r="C96" s="9" t="inlineStr">
        <is>
          <t>樱桃木齐边床-1.8米-榉木铺板</t>
        </is>
      </c>
      <c r="D96" s="9" t="inlineStr">
        <is>
          <t>PPS2633010022514</t>
        </is>
      </c>
      <c r="E96" s="5" t="inlineStr">
        <is>
          <t>AC-0031</t>
        </is>
      </c>
      <c r="F96" s="9" t="inlineStr">
        <is>
          <t>樱桃木齐边床床铺板-榉木-适配1.8米</t>
        </is>
      </c>
      <c r="G96" s="9" t="inlineStr">
        <is>
          <t>组合</t>
        </is>
      </c>
      <c r="H96" s="9" t="n"/>
      <c r="I96" s="9" t="inlineStr">
        <is>
          <t>套</t>
        </is>
      </c>
      <c r="J96" s="9" t="n">
        <v>1</v>
      </c>
      <c r="K96" s="9" t="n"/>
      <c r="L96" s="9" t="n"/>
      <c r="N96" s="8" t="inlineStr">
        <is>
          <t>✅ 可导入</t>
        </is>
      </c>
      <c r="O96" t="inlineStr">
        <is>
          <t>✓</t>
        </is>
      </c>
    </row>
    <row r="97">
      <c r="A97" s="5" t="inlineStr">
        <is>
          <t>PPS26330100225</t>
        </is>
      </c>
      <c r="B97" s="6" t="inlineStr">
        <is>
          <t>畔色樱桃木齐边双人床 |樱桃木方腿床</t>
        </is>
      </c>
      <c r="C97" s="6" t="inlineStr">
        <is>
          <t>樱桃木齐边床-1.8米-榉木铺板</t>
        </is>
      </c>
      <c r="D97" s="6" t="inlineStr">
        <is>
          <t>PPS2633010022514</t>
        </is>
      </c>
      <c r="E97" s="5" t="inlineStr">
        <is>
          <t>AC-0036</t>
        </is>
      </c>
      <c r="F97" s="6" t="inlineStr">
        <is>
          <t>樱桃木齐边床-床头金属条</t>
        </is>
      </c>
      <c r="G97" s="6" t="inlineStr">
        <is>
          <t>个数</t>
        </is>
      </c>
      <c r="H97" s="6" t="n"/>
      <c r="I97" s="6" t="inlineStr">
        <is>
          <t>个</t>
        </is>
      </c>
      <c r="J97" s="6" t="n">
        <v>2</v>
      </c>
      <c r="K97" s="6" t="n"/>
      <c r="L97" s="6" t="n"/>
      <c r="N97" s="8" t="inlineStr">
        <is>
          <t>✅ 可导入</t>
        </is>
      </c>
      <c r="O97" t="inlineStr">
        <is>
          <t>✓</t>
        </is>
      </c>
    </row>
    <row r="98">
      <c r="A98" s="5" t="inlineStr">
        <is>
          <t>PPS26330100225</t>
        </is>
      </c>
      <c r="B98" s="9" t="inlineStr">
        <is>
          <t>畔色樱桃木齐边双人床 |樱桃木方腿床</t>
        </is>
      </c>
      <c r="C98" s="9" t="inlineStr">
        <is>
          <t>樱桃木齐边床-1.8米-榉木铺板</t>
        </is>
      </c>
      <c r="D98" s="9" t="inlineStr">
        <is>
          <t>PPS2633010022514</t>
        </is>
      </c>
      <c r="E98" s="5" t="inlineStr">
        <is>
          <t>AC-0037</t>
        </is>
      </c>
      <c r="F98" s="9" t="inlineStr">
        <is>
          <t>樱桃木齐边床-床腿金属条</t>
        </is>
      </c>
      <c r="G98" s="9" t="inlineStr">
        <is>
          <t>个数</t>
        </is>
      </c>
      <c r="H98" s="9" t="n"/>
      <c r="I98" s="9" t="inlineStr">
        <is>
          <t>个</t>
        </is>
      </c>
      <c r="J98" s="9" t="n">
        <v>4</v>
      </c>
      <c r="K98" s="9" t="n"/>
      <c r="L98" s="9" t="n"/>
      <c r="N98" s="8" t="inlineStr">
        <is>
          <t>✅ 可导入</t>
        </is>
      </c>
      <c r="O98" t="inlineStr">
        <is>
          <t>✓</t>
        </is>
      </c>
    </row>
    <row r="99">
      <c r="A99" s="5" t="inlineStr">
        <is>
          <t>PPS26330100225</t>
        </is>
      </c>
      <c r="B99" s="6" t="inlineStr">
        <is>
          <t>畔色樱桃木齐边双人床 |樱桃木方腿床</t>
        </is>
      </c>
      <c r="C99" s="6" t="inlineStr">
        <is>
          <t>樱桃木齐边床-1.2米-松木铺板</t>
        </is>
      </c>
      <c r="D99" s="6" t="inlineStr">
        <is>
          <t>PPS2633010022515</t>
        </is>
      </c>
      <c r="E99" s="5" t="inlineStr">
        <is>
          <t>WD-0013</t>
        </is>
      </c>
      <c r="F99" s="6" t="inlineStr">
        <is>
          <t>樱桃木齐边床-木作部分-适配1.2米</t>
        </is>
      </c>
      <c r="G99" s="6" t="inlineStr">
        <is>
          <t>组合</t>
        </is>
      </c>
      <c r="H99" s="6" t="n"/>
      <c r="I99" s="6" t="inlineStr">
        <is>
          <t>套</t>
        </is>
      </c>
      <c r="J99" s="6" t="n">
        <v>1</v>
      </c>
      <c r="K99" s="6" t="n"/>
      <c r="L99" s="6" t="n"/>
      <c r="N99" s="8" t="inlineStr">
        <is>
          <t>✅ 可导入</t>
        </is>
      </c>
      <c r="O99" t="inlineStr">
        <is>
          <t>✓</t>
        </is>
      </c>
    </row>
    <row r="100">
      <c r="A100" s="5" t="inlineStr">
        <is>
          <t>PPS26330100225</t>
        </is>
      </c>
      <c r="B100" s="9" t="inlineStr">
        <is>
          <t>畔色樱桃木齐边双人床 |樱桃木方腿床</t>
        </is>
      </c>
      <c r="C100" s="9" t="inlineStr">
        <is>
          <t>樱桃木齐边床-1.2米-松木铺板</t>
        </is>
      </c>
      <c r="D100" s="9" t="inlineStr">
        <is>
          <t>PPS2633010022515</t>
        </is>
      </c>
      <c r="E100" s="5" t="inlineStr">
        <is>
          <t>AC-0032</t>
        </is>
      </c>
      <c r="F100" s="9" t="inlineStr">
        <is>
          <t>樱桃木齐边床床铺板-松木-适配1.2米</t>
        </is>
      </c>
      <c r="G100" s="9" t="inlineStr">
        <is>
          <t>组合</t>
        </is>
      </c>
      <c r="H100" s="9" t="n"/>
      <c r="I100" s="9" t="inlineStr">
        <is>
          <t>套</t>
        </is>
      </c>
      <c r="J100" s="9" t="n">
        <v>1</v>
      </c>
      <c r="K100" s="9" t="n"/>
      <c r="L100" s="9" t="n"/>
      <c r="N100" s="8" t="inlineStr">
        <is>
          <t>✅ 可导入</t>
        </is>
      </c>
      <c r="O100" t="inlineStr">
        <is>
          <t>✓</t>
        </is>
      </c>
    </row>
    <row r="101">
      <c r="A101" s="5" t="inlineStr">
        <is>
          <t>PPS26330100225</t>
        </is>
      </c>
      <c r="B101" s="6" t="inlineStr">
        <is>
          <t>畔色樱桃木齐边双人床 |樱桃木方腿床</t>
        </is>
      </c>
      <c r="C101" s="6" t="inlineStr">
        <is>
          <t>樱桃木齐边床-1.2米-松木铺板</t>
        </is>
      </c>
      <c r="D101" s="6" t="inlineStr">
        <is>
          <t>PPS2633010022515</t>
        </is>
      </c>
      <c r="E101" s="5" t="inlineStr">
        <is>
          <t>AC-0036</t>
        </is>
      </c>
      <c r="F101" s="6" t="inlineStr">
        <is>
          <t>樱桃木齐边床-床头金属条</t>
        </is>
      </c>
      <c r="G101" s="6" t="inlineStr">
        <is>
          <t>个数</t>
        </is>
      </c>
      <c r="H101" s="6" t="n"/>
      <c r="I101" s="6" t="inlineStr">
        <is>
          <t>个</t>
        </is>
      </c>
      <c r="J101" s="6" t="n">
        <v>2</v>
      </c>
      <c r="K101" s="6" t="n"/>
      <c r="L101" s="6" t="n"/>
      <c r="N101" s="8" t="inlineStr">
        <is>
          <t>✅ 可导入</t>
        </is>
      </c>
      <c r="O101" t="inlineStr">
        <is>
          <t>✓</t>
        </is>
      </c>
    </row>
    <row r="102">
      <c r="A102" s="5" t="inlineStr">
        <is>
          <t>PPS26330100225</t>
        </is>
      </c>
      <c r="B102" s="9" t="inlineStr">
        <is>
          <t>畔色樱桃木齐边双人床 |樱桃木方腿床</t>
        </is>
      </c>
      <c r="C102" s="9" t="inlineStr">
        <is>
          <t>樱桃木齐边床-1.2米-松木铺板</t>
        </is>
      </c>
      <c r="D102" s="9" t="inlineStr">
        <is>
          <t>PPS2633010022515</t>
        </is>
      </c>
      <c r="E102" s="5" t="inlineStr">
        <is>
          <t>AC-0037</t>
        </is>
      </c>
      <c r="F102" s="9" t="inlineStr">
        <is>
          <t>樱桃木齐边床-床腿金属条</t>
        </is>
      </c>
      <c r="G102" s="9" t="inlineStr">
        <is>
          <t>个数</t>
        </is>
      </c>
      <c r="H102" s="9" t="n"/>
      <c r="I102" s="9" t="inlineStr">
        <is>
          <t>个</t>
        </is>
      </c>
      <c r="J102" s="9" t="n">
        <v>4</v>
      </c>
      <c r="K102" s="9" t="n"/>
      <c r="L102" s="9" t="n"/>
      <c r="N102" s="8" t="inlineStr">
        <is>
          <t>✅ 可导入</t>
        </is>
      </c>
      <c r="O102" t="inlineStr">
        <is>
          <t>✓</t>
        </is>
      </c>
    </row>
    <row r="103">
      <c r="A103" s="5" t="inlineStr">
        <is>
          <t>PPS26330100225</t>
        </is>
      </c>
      <c r="B103" s="6" t="inlineStr">
        <is>
          <t>畔色樱桃木齐边双人床 |樱桃木方腿床</t>
        </is>
      </c>
      <c r="C103" s="6" t="inlineStr">
        <is>
          <t>樱桃木齐边床-1.35米-松木铺板</t>
        </is>
      </c>
      <c r="D103" s="6" t="inlineStr">
        <is>
          <t>PPS2633010022516</t>
        </is>
      </c>
      <c r="E103" s="5" t="inlineStr">
        <is>
          <t>WD-0014</t>
        </is>
      </c>
      <c r="F103" s="6" t="inlineStr">
        <is>
          <t>樱桃木齐边床-木作部分-适配1.35米</t>
        </is>
      </c>
      <c r="G103" s="6" t="inlineStr">
        <is>
          <t>组合</t>
        </is>
      </c>
      <c r="H103" s="6" t="n"/>
      <c r="I103" s="6" t="inlineStr">
        <is>
          <t>套</t>
        </is>
      </c>
      <c r="J103" s="6" t="n">
        <v>1</v>
      </c>
      <c r="K103" s="6" t="n"/>
      <c r="L103" s="6" t="n"/>
      <c r="N103" s="8" t="inlineStr">
        <is>
          <t>✅ 可导入</t>
        </is>
      </c>
      <c r="O103" t="inlineStr">
        <is>
          <t>✓</t>
        </is>
      </c>
    </row>
    <row r="104">
      <c r="A104" s="5" t="inlineStr">
        <is>
          <t>PPS26330100225</t>
        </is>
      </c>
      <c r="B104" s="9" t="inlineStr">
        <is>
          <t>畔色樱桃木齐边双人床 |樱桃木方腿床</t>
        </is>
      </c>
      <c r="C104" s="9" t="inlineStr">
        <is>
          <t>樱桃木齐边床-1.35米-松木铺板</t>
        </is>
      </c>
      <c r="D104" s="9" t="inlineStr">
        <is>
          <t>PPS2633010022516</t>
        </is>
      </c>
      <c r="E104" s="5" t="inlineStr">
        <is>
          <t>AC-0033</t>
        </is>
      </c>
      <c r="F104" s="9" t="inlineStr">
        <is>
          <t>樱桃木齐边床床铺板-松木-适配1.35米</t>
        </is>
      </c>
      <c r="G104" s="9" t="inlineStr">
        <is>
          <t>组合</t>
        </is>
      </c>
      <c r="H104" s="9" t="n"/>
      <c r="I104" s="9" t="inlineStr">
        <is>
          <t>套</t>
        </is>
      </c>
      <c r="J104" s="9" t="n">
        <v>1</v>
      </c>
      <c r="K104" s="9" t="n"/>
      <c r="L104" s="9" t="n"/>
      <c r="N104" s="8" t="inlineStr">
        <is>
          <t>✅ 可导入</t>
        </is>
      </c>
      <c r="O104" t="inlineStr">
        <is>
          <t>✓</t>
        </is>
      </c>
    </row>
    <row r="105">
      <c r="A105" s="5" t="inlineStr">
        <is>
          <t>PPS26330100225</t>
        </is>
      </c>
      <c r="B105" s="6" t="inlineStr">
        <is>
          <t>畔色樱桃木齐边双人床 |樱桃木方腿床</t>
        </is>
      </c>
      <c r="C105" s="6" t="inlineStr">
        <is>
          <t>樱桃木齐边床-1.35米-松木铺板</t>
        </is>
      </c>
      <c r="D105" s="6" t="inlineStr">
        <is>
          <t>PPS2633010022516</t>
        </is>
      </c>
      <c r="E105" s="5" t="inlineStr">
        <is>
          <t>AC-0036</t>
        </is>
      </c>
      <c r="F105" s="6" t="inlineStr">
        <is>
          <t>樱桃木齐边床-床头金属条</t>
        </is>
      </c>
      <c r="G105" s="6" t="inlineStr">
        <is>
          <t>个数</t>
        </is>
      </c>
      <c r="H105" s="6" t="n"/>
      <c r="I105" s="6" t="inlineStr">
        <is>
          <t>个</t>
        </is>
      </c>
      <c r="J105" s="6" t="n">
        <v>2</v>
      </c>
      <c r="K105" s="6" t="n"/>
      <c r="L105" s="6" t="n"/>
      <c r="N105" s="8" t="inlineStr">
        <is>
          <t>✅ 可导入</t>
        </is>
      </c>
      <c r="O105" t="inlineStr">
        <is>
          <t>✓</t>
        </is>
      </c>
    </row>
    <row r="106">
      <c r="A106" s="5" t="inlineStr">
        <is>
          <t>PPS26330100225</t>
        </is>
      </c>
      <c r="B106" s="9" t="inlineStr">
        <is>
          <t>畔色樱桃木齐边双人床 |樱桃木方腿床</t>
        </is>
      </c>
      <c r="C106" s="9" t="inlineStr">
        <is>
          <t>樱桃木齐边床-1.35米-松木铺板</t>
        </is>
      </c>
      <c r="D106" s="9" t="inlineStr">
        <is>
          <t>PPS2633010022516</t>
        </is>
      </c>
      <c r="E106" s="5" t="inlineStr">
        <is>
          <t>AC-0037</t>
        </is>
      </c>
      <c r="F106" s="9" t="inlineStr">
        <is>
          <t>樱桃木齐边床-床腿金属条</t>
        </is>
      </c>
      <c r="G106" s="9" t="inlineStr">
        <is>
          <t>个数</t>
        </is>
      </c>
      <c r="H106" s="9" t="n"/>
      <c r="I106" s="9" t="inlineStr">
        <is>
          <t>个</t>
        </is>
      </c>
      <c r="J106" s="9" t="n">
        <v>4</v>
      </c>
      <c r="K106" s="9" t="n"/>
      <c r="L106" s="9" t="n"/>
      <c r="N106" s="8" t="inlineStr">
        <is>
          <t>✅ 可导入</t>
        </is>
      </c>
      <c r="O106" t="inlineStr">
        <is>
          <t>✓</t>
        </is>
      </c>
    </row>
    <row r="107">
      <c r="A107" s="5" t="inlineStr">
        <is>
          <t>PPS26330100225</t>
        </is>
      </c>
      <c r="B107" s="6" t="inlineStr">
        <is>
          <t>畔色樱桃木齐边双人床 |樱桃木方腿床</t>
        </is>
      </c>
      <c r="C107" s="6" t="inlineStr">
        <is>
          <t>樱桃木齐边床-1.5米-松木铺板</t>
        </is>
      </c>
      <c r="D107" s="6" t="inlineStr">
        <is>
          <t>PPS2633010022517</t>
        </is>
      </c>
      <c r="E107" s="5" t="inlineStr">
        <is>
          <t>WD-0015</t>
        </is>
      </c>
      <c r="F107" s="6" t="inlineStr">
        <is>
          <t>樱桃木齐边床-木作部分-适配1.5米</t>
        </is>
      </c>
      <c r="G107" s="6" t="inlineStr">
        <is>
          <t>组合</t>
        </is>
      </c>
      <c r="H107" s="6" t="n"/>
      <c r="I107" s="6" t="inlineStr">
        <is>
          <t>套</t>
        </is>
      </c>
      <c r="J107" s="6" t="n">
        <v>1</v>
      </c>
      <c r="K107" s="6" t="n"/>
      <c r="L107" s="6" t="n"/>
      <c r="N107" s="8" t="inlineStr">
        <is>
          <t>✅ 可导入</t>
        </is>
      </c>
      <c r="O107" t="inlineStr">
        <is>
          <t>✓</t>
        </is>
      </c>
    </row>
    <row r="108">
      <c r="A108" s="5" t="inlineStr">
        <is>
          <t>PPS26330100225</t>
        </is>
      </c>
      <c r="B108" s="9" t="inlineStr">
        <is>
          <t>畔色樱桃木齐边双人床 |樱桃木方腿床</t>
        </is>
      </c>
      <c r="C108" s="9" t="inlineStr">
        <is>
          <t>樱桃木齐边床-1.5米-松木铺板</t>
        </is>
      </c>
      <c r="D108" s="9" t="inlineStr">
        <is>
          <t>PPS2633010022517</t>
        </is>
      </c>
      <c r="E108" s="5" t="inlineStr">
        <is>
          <t>AC-0034</t>
        </is>
      </c>
      <c r="F108" s="9" t="inlineStr">
        <is>
          <t>樱桃木齐边床床铺板-松木-适配1.5米</t>
        </is>
      </c>
      <c r="G108" s="9" t="inlineStr">
        <is>
          <t>组合</t>
        </is>
      </c>
      <c r="H108" s="9" t="n"/>
      <c r="I108" s="9" t="inlineStr">
        <is>
          <t>套</t>
        </is>
      </c>
      <c r="J108" s="9" t="n">
        <v>1</v>
      </c>
      <c r="K108" s="9" t="n"/>
      <c r="L108" s="9" t="n"/>
      <c r="N108" s="8" t="inlineStr">
        <is>
          <t>✅ 可导入</t>
        </is>
      </c>
      <c r="O108" t="inlineStr">
        <is>
          <t>✓</t>
        </is>
      </c>
    </row>
    <row r="109">
      <c r="A109" s="5" t="inlineStr">
        <is>
          <t>PPS26330100225</t>
        </is>
      </c>
      <c r="B109" s="6" t="inlineStr">
        <is>
          <t>畔色樱桃木齐边双人床 |樱桃木方腿床</t>
        </is>
      </c>
      <c r="C109" s="6" t="inlineStr">
        <is>
          <t>樱桃木齐边床-1.5米-松木铺板</t>
        </is>
      </c>
      <c r="D109" s="6" t="inlineStr">
        <is>
          <t>PPS2633010022517</t>
        </is>
      </c>
      <c r="E109" s="5" t="inlineStr">
        <is>
          <t>AC-0036</t>
        </is>
      </c>
      <c r="F109" s="6" t="inlineStr">
        <is>
          <t>樱桃木齐边床-床头金属条</t>
        </is>
      </c>
      <c r="G109" s="6" t="inlineStr">
        <is>
          <t>个数</t>
        </is>
      </c>
      <c r="H109" s="6" t="n"/>
      <c r="I109" s="6" t="inlineStr">
        <is>
          <t>个</t>
        </is>
      </c>
      <c r="J109" s="6" t="n">
        <v>2</v>
      </c>
      <c r="K109" s="6" t="n"/>
      <c r="L109" s="6" t="n"/>
      <c r="N109" s="8" t="inlineStr">
        <is>
          <t>✅ 可导入</t>
        </is>
      </c>
      <c r="O109" t="inlineStr">
        <is>
          <t>✓</t>
        </is>
      </c>
    </row>
    <row r="110">
      <c r="A110" s="5" t="inlineStr">
        <is>
          <t>PPS26330100225</t>
        </is>
      </c>
      <c r="B110" s="9" t="inlineStr">
        <is>
          <t>畔色樱桃木齐边双人床 |樱桃木方腿床</t>
        </is>
      </c>
      <c r="C110" s="9" t="inlineStr">
        <is>
          <t>樱桃木齐边床-1.5米-松木铺板</t>
        </is>
      </c>
      <c r="D110" s="9" t="inlineStr">
        <is>
          <t>PPS2633010022517</t>
        </is>
      </c>
      <c r="E110" s="5" t="inlineStr">
        <is>
          <t>AC-0037</t>
        </is>
      </c>
      <c r="F110" s="9" t="inlineStr">
        <is>
          <t>樱桃木齐边床-床腿金属条</t>
        </is>
      </c>
      <c r="G110" s="9" t="inlineStr">
        <is>
          <t>个数</t>
        </is>
      </c>
      <c r="H110" s="9" t="n"/>
      <c r="I110" s="9" t="inlineStr">
        <is>
          <t>个</t>
        </is>
      </c>
      <c r="J110" s="9" t="n">
        <v>4</v>
      </c>
      <c r="K110" s="9" t="n"/>
      <c r="L110" s="9" t="n"/>
      <c r="N110" s="8" t="inlineStr">
        <is>
          <t>✅ 可导入</t>
        </is>
      </c>
      <c r="O110" t="inlineStr">
        <is>
          <t>✓</t>
        </is>
      </c>
    </row>
    <row r="111">
      <c r="A111" s="5" t="inlineStr">
        <is>
          <t>PPS26330100225</t>
        </is>
      </c>
      <c r="B111" s="6" t="inlineStr">
        <is>
          <t>畔色樱桃木齐边双人床 |樱桃木方腿床</t>
        </is>
      </c>
      <c r="C111" s="6" t="inlineStr">
        <is>
          <t>樱桃木齐边床-1.8米-松木铺板</t>
        </is>
      </c>
      <c r="D111" s="6" t="inlineStr">
        <is>
          <t>PPS2633010022518</t>
        </is>
      </c>
      <c r="E111" s="5" t="inlineStr">
        <is>
          <t>WD-0016</t>
        </is>
      </c>
      <c r="F111" s="6" t="inlineStr">
        <is>
          <t>樱桃木齐边床-木作部分-适配1.8米</t>
        </is>
      </c>
      <c r="G111" s="6" t="inlineStr">
        <is>
          <t>组合</t>
        </is>
      </c>
      <c r="H111" s="6" t="n"/>
      <c r="I111" s="6" t="inlineStr">
        <is>
          <t>套</t>
        </is>
      </c>
      <c r="J111" s="6" t="n">
        <v>1</v>
      </c>
      <c r="K111" s="6" t="n"/>
      <c r="L111" s="6" t="n"/>
      <c r="N111" s="8" t="inlineStr">
        <is>
          <t>✅ 可导入</t>
        </is>
      </c>
      <c r="O111" t="inlineStr">
        <is>
          <t>✓</t>
        </is>
      </c>
    </row>
    <row r="112">
      <c r="A112" s="5" t="inlineStr">
        <is>
          <t>PPS26330100225</t>
        </is>
      </c>
      <c r="B112" s="9" t="inlineStr">
        <is>
          <t>畔色樱桃木齐边双人床 |樱桃木方腿床</t>
        </is>
      </c>
      <c r="C112" s="9" t="inlineStr">
        <is>
          <t>樱桃木齐边床-1.8米-松木铺板</t>
        </is>
      </c>
      <c r="D112" s="9" t="inlineStr">
        <is>
          <t>PPS2633010022518</t>
        </is>
      </c>
      <c r="E112" s="5" t="inlineStr">
        <is>
          <t>AC-0035</t>
        </is>
      </c>
      <c r="F112" s="9" t="inlineStr">
        <is>
          <t>樱桃木齐边床床铺板-松木-适配1.8米</t>
        </is>
      </c>
      <c r="G112" s="9" t="inlineStr">
        <is>
          <t>组合</t>
        </is>
      </c>
      <c r="H112" s="9" t="n"/>
      <c r="I112" s="9" t="inlineStr">
        <is>
          <t>套</t>
        </is>
      </c>
      <c r="J112" s="9" t="n">
        <v>1</v>
      </c>
      <c r="K112" s="9" t="n"/>
      <c r="L112" s="9" t="n"/>
      <c r="N112" s="8" t="inlineStr">
        <is>
          <t>✅ 可导入</t>
        </is>
      </c>
      <c r="O112" t="inlineStr">
        <is>
          <t>✓</t>
        </is>
      </c>
    </row>
    <row r="113">
      <c r="A113" s="5" t="inlineStr">
        <is>
          <t>PPS26330100225</t>
        </is>
      </c>
      <c r="B113" s="6" t="inlineStr">
        <is>
          <t>畔色樱桃木齐边双人床 |樱桃木方腿床</t>
        </is>
      </c>
      <c r="C113" s="6" t="inlineStr">
        <is>
          <t>樱桃木齐边床-1.8米-松木铺板</t>
        </is>
      </c>
      <c r="D113" s="6" t="inlineStr">
        <is>
          <t>PPS2633010022518</t>
        </is>
      </c>
      <c r="E113" s="5" t="inlineStr">
        <is>
          <t>AC-0036</t>
        </is>
      </c>
      <c r="F113" s="6" t="inlineStr">
        <is>
          <t>樱桃木齐边床-床头金属条</t>
        </is>
      </c>
      <c r="G113" s="6" t="inlineStr">
        <is>
          <t>个数</t>
        </is>
      </c>
      <c r="H113" s="6" t="n"/>
      <c r="I113" s="6" t="inlineStr">
        <is>
          <t>个</t>
        </is>
      </c>
      <c r="J113" s="6" t="n">
        <v>2</v>
      </c>
      <c r="K113" s="6" t="n"/>
      <c r="L113" s="6" t="n"/>
      <c r="N113" s="8" t="inlineStr">
        <is>
          <t>✅ 可导入</t>
        </is>
      </c>
      <c r="O113" t="inlineStr">
        <is>
          <t>✓</t>
        </is>
      </c>
    </row>
    <row r="114">
      <c r="A114" s="5" t="inlineStr">
        <is>
          <t>PPS26330100225</t>
        </is>
      </c>
      <c r="B114" s="9" t="inlineStr">
        <is>
          <t>畔色樱桃木齐边双人床 |樱桃木方腿床</t>
        </is>
      </c>
      <c r="C114" s="9" t="inlineStr">
        <is>
          <t>樱桃木齐边床-1.8米-松木铺板</t>
        </is>
      </c>
      <c r="D114" s="9" t="inlineStr">
        <is>
          <t>PPS2633010022518</t>
        </is>
      </c>
      <c r="E114" s="5" t="inlineStr">
        <is>
          <t>AC-0037</t>
        </is>
      </c>
      <c r="F114" s="9" t="inlineStr">
        <is>
          <t>樱桃木齐边床-床腿金属条</t>
        </is>
      </c>
      <c r="G114" s="9" t="inlineStr">
        <is>
          <t>个数</t>
        </is>
      </c>
      <c r="H114" s="9" t="n"/>
      <c r="I114" s="9" t="inlineStr">
        <is>
          <t>个</t>
        </is>
      </c>
      <c r="J114" s="9" t="n">
        <v>4</v>
      </c>
      <c r="K114" s="9" t="n"/>
      <c r="L114" s="9" t="n"/>
      <c r="N114" s="8" t="inlineStr">
        <is>
          <t>✅ 可导入</t>
        </is>
      </c>
      <c r="O114" t="inlineStr">
        <is>
          <t>✓</t>
        </is>
      </c>
    </row>
    <row r="115">
      <c r="A115" s="5" t="inlineStr">
        <is>
          <t>PPS26330100225</t>
        </is>
      </c>
      <c r="B115" s="6" t="inlineStr">
        <is>
          <t>畔色樱桃木齐边双人床 |樱桃木方腿床</t>
        </is>
      </c>
      <c r="C115" s="6" t="inlineStr">
        <is>
          <t>樱桃木齐边床（软包款）-1.2米-榉木铺板</t>
        </is>
      </c>
      <c r="D115" s="6" t="inlineStr">
        <is>
          <t>PPS2633010022519</t>
        </is>
      </c>
      <c r="E115" s="5" t="inlineStr">
        <is>
          <t>WD-0013</t>
        </is>
      </c>
      <c r="F115" s="6" t="inlineStr">
        <is>
          <t>樱桃木齐边床-木作部分-适配1.2米</t>
        </is>
      </c>
      <c r="G115" s="6" t="inlineStr">
        <is>
          <t>组合</t>
        </is>
      </c>
      <c r="H115" s="6" t="n"/>
      <c r="I115" s="6" t="inlineStr">
        <is>
          <t>套</t>
        </is>
      </c>
      <c r="J115" s="6" t="n">
        <v>1</v>
      </c>
      <c r="K115" s="6" t="n"/>
      <c r="L115" s="6" t="n"/>
      <c r="N115" s="8" t="inlineStr">
        <is>
          <t>✅ 可导入</t>
        </is>
      </c>
      <c r="O115" t="inlineStr">
        <is>
          <t>✓</t>
        </is>
      </c>
    </row>
    <row r="116">
      <c r="A116" s="5" t="inlineStr">
        <is>
          <t>PPS26330100225</t>
        </is>
      </c>
      <c r="B116" s="9" t="inlineStr">
        <is>
          <t>畔色樱桃木齐边双人床 |樱桃木方腿床</t>
        </is>
      </c>
      <c r="C116" s="9" t="inlineStr">
        <is>
          <t>樱桃木齐边床（软包款）-1.2米-榉木铺板</t>
        </is>
      </c>
      <c r="D116" s="9" t="inlineStr">
        <is>
          <t>PPS2633010022519</t>
        </is>
      </c>
      <c r="E116" s="5" t="inlineStr">
        <is>
          <t>AC-0028</t>
        </is>
      </c>
      <c r="F116" s="9" t="inlineStr">
        <is>
          <t>樱桃木齐边床床铺板-榉木-适配1.2米</t>
        </is>
      </c>
      <c r="G116" s="9" t="inlineStr">
        <is>
          <t>组合</t>
        </is>
      </c>
      <c r="H116" s="9" t="n"/>
      <c r="I116" s="9" t="inlineStr">
        <is>
          <t>套</t>
        </is>
      </c>
      <c r="J116" s="9" t="n">
        <v>1</v>
      </c>
      <c r="K116" s="9" t="n"/>
      <c r="L116" s="9" t="n"/>
      <c r="N116" s="8" t="inlineStr">
        <is>
          <t>✅ 可导入</t>
        </is>
      </c>
      <c r="O116" t="inlineStr">
        <is>
          <t>✓</t>
        </is>
      </c>
    </row>
    <row r="117">
      <c r="A117" s="5" t="inlineStr">
        <is>
          <t>PPS26330100225</t>
        </is>
      </c>
      <c r="B117" s="6" t="inlineStr">
        <is>
          <t>畔色樱桃木齐边双人床 |樱桃木方腿床</t>
        </is>
      </c>
      <c r="C117" s="6" t="inlineStr">
        <is>
          <t>樱桃木齐边床（软包款）-1.2米-榉木铺板</t>
        </is>
      </c>
      <c r="D117" s="6" t="inlineStr">
        <is>
          <t>PPS2633010022519</t>
        </is>
      </c>
      <c r="E117" s="5" t="inlineStr">
        <is>
          <t>AC-0036</t>
        </is>
      </c>
      <c r="F117" s="6" t="inlineStr">
        <is>
          <t>樱桃木齐边床-床头金属条</t>
        </is>
      </c>
      <c r="G117" s="6" t="inlineStr">
        <is>
          <t>个数</t>
        </is>
      </c>
      <c r="H117" s="6" t="n"/>
      <c r="I117" s="6" t="inlineStr">
        <is>
          <t>个</t>
        </is>
      </c>
      <c r="J117" s="6" t="n">
        <v>2</v>
      </c>
      <c r="K117" s="6" t="n"/>
      <c r="L117" s="6" t="n"/>
      <c r="N117" s="8" t="inlineStr">
        <is>
          <t>✅ 可导入</t>
        </is>
      </c>
      <c r="O117" t="inlineStr">
        <is>
          <t>✓</t>
        </is>
      </c>
    </row>
    <row r="118">
      <c r="A118" s="5" t="inlineStr">
        <is>
          <t>PPS26330100225</t>
        </is>
      </c>
      <c r="B118" s="9" t="inlineStr">
        <is>
          <t>畔色樱桃木齐边双人床 |樱桃木方腿床</t>
        </is>
      </c>
      <c r="C118" s="9" t="inlineStr">
        <is>
          <t>樱桃木齐边床（软包款）-1.2米-榉木铺板</t>
        </is>
      </c>
      <c r="D118" s="9" t="inlineStr">
        <is>
          <t>PPS2633010022519</t>
        </is>
      </c>
      <c r="E118" s="5" t="inlineStr">
        <is>
          <t>AC-0037</t>
        </is>
      </c>
      <c r="F118" s="9" t="inlineStr">
        <is>
          <t>樱桃木齐边床-床腿金属条</t>
        </is>
      </c>
      <c r="G118" s="9" t="inlineStr">
        <is>
          <t>个数</t>
        </is>
      </c>
      <c r="H118" s="9" t="n"/>
      <c r="I118" s="9" t="inlineStr">
        <is>
          <t>个</t>
        </is>
      </c>
      <c r="J118" s="9" t="n">
        <v>4</v>
      </c>
      <c r="K118" s="9" t="n"/>
      <c r="L118" s="9" t="n"/>
      <c r="N118" s="8" t="inlineStr">
        <is>
          <t>✅ 可导入</t>
        </is>
      </c>
      <c r="O118" t="inlineStr">
        <is>
          <t>✓</t>
        </is>
      </c>
    </row>
    <row r="119">
      <c r="A119" s="5" t="inlineStr">
        <is>
          <t>PPS26330100225</t>
        </is>
      </c>
      <c r="B119" s="6" t="inlineStr">
        <is>
          <t>畔色樱桃木齐边双人床 |樱桃木方腿床</t>
        </is>
      </c>
      <c r="C119" s="6" t="inlineStr">
        <is>
          <t>樱桃木齐边床（软包款）-1.2米-榉木铺板</t>
        </is>
      </c>
      <c r="D119" s="6" t="inlineStr">
        <is>
          <t>PPS2633010022519</t>
        </is>
      </c>
      <c r="E119" s="5" t="inlineStr">
        <is>
          <t>AC-0038</t>
        </is>
      </c>
      <c r="F119" s="6" t="inlineStr">
        <is>
          <t>樱桃木齐边床-软包-适配1.2米</t>
        </is>
      </c>
      <c r="G119" s="6" t="inlineStr">
        <is>
          <t>个数</t>
        </is>
      </c>
      <c r="H119" s="6" t="n"/>
      <c r="I119" s="6" t="inlineStr">
        <is>
          <t>个</t>
        </is>
      </c>
      <c r="J119" s="6" t="n">
        <v>2</v>
      </c>
      <c r="K119" s="6" t="n"/>
      <c r="L119" s="6" t="n"/>
      <c r="N119" s="8" t="inlineStr">
        <is>
          <t>✅ 可导入</t>
        </is>
      </c>
      <c r="O119" t="inlineStr">
        <is>
          <t>✓</t>
        </is>
      </c>
    </row>
    <row r="120">
      <c r="A120" s="5" t="inlineStr">
        <is>
          <t>PPS26330100225</t>
        </is>
      </c>
      <c r="B120" s="9" t="inlineStr">
        <is>
          <t>畔色樱桃木齐边双人床 |樱桃木方腿床</t>
        </is>
      </c>
      <c r="C120" s="9" t="inlineStr">
        <is>
          <t>樱桃木齐边床（软包款）-1.35米-榉木铺板</t>
        </is>
      </c>
      <c r="D120" s="9" t="inlineStr">
        <is>
          <t>PPS2633010022520</t>
        </is>
      </c>
      <c r="E120" s="5" t="inlineStr">
        <is>
          <t>WD-0014</t>
        </is>
      </c>
      <c r="F120" s="9" t="inlineStr">
        <is>
          <t>樱桃木齐边床-木作部分-适配1.35米</t>
        </is>
      </c>
      <c r="G120" s="9" t="inlineStr">
        <is>
          <t>组合</t>
        </is>
      </c>
      <c r="H120" s="9" t="n"/>
      <c r="I120" s="9" t="inlineStr">
        <is>
          <t>套</t>
        </is>
      </c>
      <c r="J120" s="9" t="n">
        <v>1</v>
      </c>
      <c r="K120" s="9" t="n"/>
      <c r="L120" s="9" t="n"/>
      <c r="N120" s="8" t="inlineStr">
        <is>
          <t>✅ 可导入</t>
        </is>
      </c>
      <c r="O120" t="inlineStr">
        <is>
          <t>✓</t>
        </is>
      </c>
    </row>
    <row r="121">
      <c r="A121" s="5" t="inlineStr">
        <is>
          <t>PPS26330100225</t>
        </is>
      </c>
      <c r="B121" s="6" t="inlineStr">
        <is>
          <t>畔色樱桃木齐边双人床 |樱桃木方腿床</t>
        </is>
      </c>
      <c r="C121" s="6" t="inlineStr">
        <is>
          <t>樱桃木齐边床（软包款）-1.35米-榉木铺板</t>
        </is>
      </c>
      <c r="D121" s="6" t="inlineStr">
        <is>
          <t>PPS2633010022520</t>
        </is>
      </c>
      <c r="E121" s="5" t="inlineStr">
        <is>
          <t>AC-0029</t>
        </is>
      </c>
      <c r="F121" s="6" t="inlineStr">
        <is>
          <t>樱桃木齐边床床铺板-榉木-适配1.35米</t>
        </is>
      </c>
      <c r="G121" s="6" t="inlineStr">
        <is>
          <t>组合</t>
        </is>
      </c>
      <c r="H121" s="6" t="n"/>
      <c r="I121" s="6" t="inlineStr">
        <is>
          <t>套</t>
        </is>
      </c>
      <c r="J121" s="6" t="n">
        <v>1</v>
      </c>
      <c r="K121" s="6" t="n"/>
      <c r="L121" s="6" t="n"/>
      <c r="N121" s="8" t="inlineStr">
        <is>
          <t>✅ 可导入</t>
        </is>
      </c>
      <c r="O121" t="inlineStr">
        <is>
          <t>✓</t>
        </is>
      </c>
    </row>
    <row r="122">
      <c r="A122" s="5" t="inlineStr">
        <is>
          <t>PPS26330100225</t>
        </is>
      </c>
      <c r="B122" s="9" t="inlineStr">
        <is>
          <t>畔色樱桃木齐边双人床 |樱桃木方腿床</t>
        </is>
      </c>
      <c r="C122" s="9" t="inlineStr">
        <is>
          <t>樱桃木齐边床（软包款）-1.35米-榉木铺板</t>
        </is>
      </c>
      <c r="D122" s="9" t="inlineStr">
        <is>
          <t>PPS2633010022520</t>
        </is>
      </c>
      <c r="E122" s="5" t="inlineStr">
        <is>
          <t>AC-0036</t>
        </is>
      </c>
      <c r="F122" s="9" t="inlineStr">
        <is>
          <t>樱桃木齐边床-床头金属条</t>
        </is>
      </c>
      <c r="G122" s="9" t="inlineStr">
        <is>
          <t>个数</t>
        </is>
      </c>
      <c r="H122" s="9" t="n"/>
      <c r="I122" s="9" t="inlineStr">
        <is>
          <t>个</t>
        </is>
      </c>
      <c r="J122" s="9" t="n">
        <v>2</v>
      </c>
      <c r="K122" s="9" t="n"/>
      <c r="L122" s="9" t="n"/>
      <c r="N122" s="8" t="inlineStr">
        <is>
          <t>✅ 可导入</t>
        </is>
      </c>
      <c r="O122" t="inlineStr">
        <is>
          <t>✓</t>
        </is>
      </c>
    </row>
    <row r="123">
      <c r="A123" s="5" t="inlineStr">
        <is>
          <t>PPS26330100225</t>
        </is>
      </c>
      <c r="B123" s="6" t="inlineStr">
        <is>
          <t>畔色樱桃木齐边双人床 |樱桃木方腿床</t>
        </is>
      </c>
      <c r="C123" s="6" t="inlineStr">
        <is>
          <t>樱桃木齐边床（软包款）-1.35米-榉木铺板</t>
        </is>
      </c>
      <c r="D123" s="6" t="inlineStr">
        <is>
          <t>PPS2633010022520</t>
        </is>
      </c>
      <c r="E123" s="5" t="inlineStr">
        <is>
          <t>AC-0037</t>
        </is>
      </c>
      <c r="F123" s="6" t="inlineStr">
        <is>
          <t>樱桃木齐边床-床腿金属条</t>
        </is>
      </c>
      <c r="G123" s="6" t="inlineStr">
        <is>
          <t>个数</t>
        </is>
      </c>
      <c r="H123" s="6" t="n"/>
      <c r="I123" s="6" t="inlineStr">
        <is>
          <t>个</t>
        </is>
      </c>
      <c r="J123" s="6" t="n">
        <v>4</v>
      </c>
      <c r="K123" s="6" t="n"/>
      <c r="L123" s="6" t="n"/>
      <c r="N123" s="8" t="inlineStr">
        <is>
          <t>✅ 可导入</t>
        </is>
      </c>
      <c r="O123" t="inlineStr">
        <is>
          <t>✓</t>
        </is>
      </c>
    </row>
    <row r="124">
      <c r="A124" s="5" t="inlineStr">
        <is>
          <t>PPS26330100225</t>
        </is>
      </c>
      <c r="B124" s="9" t="inlineStr">
        <is>
          <t>畔色樱桃木齐边双人床 |樱桃木方腿床</t>
        </is>
      </c>
      <c r="C124" s="9" t="inlineStr">
        <is>
          <t>樱桃木齐边床（软包款）-1.35米-榉木铺板</t>
        </is>
      </c>
      <c r="D124" s="9" t="inlineStr">
        <is>
          <t>PPS2633010022520</t>
        </is>
      </c>
      <c r="E124" s="5" t="inlineStr">
        <is>
          <t>AC-0039</t>
        </is>
      </c>
      <c r="F124" s="9" t="inlineStr">
        <is>
          <t>樱桃木齐边床-软包-适配1.35米</t>
        </is>
      </c>
      <c r="G124" s="9" t="inlineStr">
        <is>
          <t>个数</t>
        </is>
      </c>
      <c r="H124" s="9" t="n"/>
      <c r="I124" s="9" t="inlineStr">
        <is>
          <t>个</t>
        </is>
      </c>
      <c r="J124" s="9" t="n">
        <v>2</v>
      </c>
      <c r="K124" s="9" t="n"/>
      <c r="L124" s="9" t="n"/>
      <c r="N124" s="8" t="inlineStr">
        <is>
          <t>✅ 可导入</t>
        </is>
      </c>
      <c r="O124" t="inlineStr">
        <is>
          <t>✓</t>
        </is>
      </c>
    </row>
    <row r="125">
      <c r="A125" s="5" t="inlineStr">
        <is>
          <t>PPS26330100225</t>
        </is>
      </c>
      <c r="B125" s="6" t="inlineStr">
        <is>
          <t>畔色樱桃木齐边双人床 |樱桃木方腿床</t>
        </is>
      </c>
      <c r="C125" s="6" t="inlineStr">
        <is>
          <t>樱桃木齐边床（软包款）-1.5米-榉木铺板</t>
        </is>
      </c>
      <c r="D125" s="6" t="inlineStr">
        <is>
          <t>PPS2633010022521</t>
        </is>
      </c>
      <c r="E125" s="5" t="inlineStr">
        <is>
          <t>WD-0015</t>
        </is>
      </c>
      <c r="F125" s="6" t="inlineStr">
        <is>
          <t>樱桃木齐边床-木作部分-适配1.5米</t>
        </is>
      </c>
      <c r="G125" s="6" t="inlineStr">
        <is>
          <t>组合</t>
        </is>
      </c>
      <c r="H125" s="6" t="n"/>
      <c r="I125" s="6" t="inlineStr">
        <is>
          <t>套</t>
        </is>
      </c>
      <c r="J125" s="6" t="n">
        <v>1</v>
      </c>
      <c r="K125" s="6" t="n"/>
      <c r="L125" s="6" t="n"/>
      <c r="N125" s="8" t="inlineStr">
        <is>
          <t>✅ 可导入</t>
        </is>
      </c>
      <c r="O125" t="inlineStr">
        <is>
          <t>✓</t>
        </is>
      </c>
    </row>
    <row r="126">
      <c r="A126" s="5" t="inlineStr">
        <is>
          <t>PPS26330100225</t>
        </is>
      </c>
      <c r="B126" s="9" t="inlineStr">
        <is>
          <t>畔色樱桃木齐边双人床 |樱桃木方腿床</t>
        </is>
      </c>
      <c r="C126" s="9" t="inlineStr">
        <is>
          <t>樱桃木齐边床（软包款）-1.5米-榉木铺板</t>
        </is>
      </c>
      <c r="D126" s="9" t="inlineStr">
        <is>
          <t>PPS2633010022521</t>
        </is>
      </c>
      <c r="E126" s="5" t="inlineStr">
        <is>
          <t>AC-0030</t>
        </is>
      </c>
      <c r="F126" s="9" t="inlineStr">
        <is>
          <t>樱桃木齐边床床铺板-榉木-适配1.5米</t>
        </is>
      </c>
      <c r="G126" s="9" t="inlineStr">
        <is>
          <t>组合</t>
        </is>
      </c>
      <c r="H126" s="9" t="n"/>
      <c r="I126" s="9" t="inlineStr">
        <is>
          <t>套</t>
        </is>
      </c>
      <c r="J126" s="9" t="n">
        <v>1</v>
      </c>
      <c r="K126" s="9" t="n"/>
      <c r="L126" s="9" t="n"/>
      <c r="N126" s="8" t="inlineStr">
        <is>
          <t>✅ 可导入</t>
        </is>
      </c>
      <c r="O126" t="inlineStr">
        <is>
          <t>✓</t>
        </is>
      </c>
    </row>
    <row r="127">
      <c r="A127" s="5" t="inlineStr">
        <is>
          <t>PPS26330100225</t>
        </is>
      </c>
      <c r="B127" s="6" t="inlineStr">
        <is>
          <t>畔色樱桃木齐边双人床 |樱桃木方腿床</t>
        </is>
      </c>
      <c r="C127" s="6" t="inlineStr">
        <is>
          <t>樱桃木齐边床（软包款）-1.5米-榉木铺板</t>
        </is>
      </c>
      <c r="D127" s="6" t="inlineStr">
        <is>
          <t>PPS2633010022521</t>
        </is>
      </c>
      <c r="E127" s="5" t="inlineStr">
        <is>
          <t>AC-0036</t>
        </is>
      </c>
      <c r="F127" s="6" t="inlineStr">
        <is>
          <t>樱桃木齐边床-床头金属条</t>
        </is>
      </c>
      <c r="G127" s="6" t="inlineStr">
        <is>
          <t>个数</t>
        </is>
      </c>
      <c r="H127" s="6" t="n"/>
      <c r="I127" s="6" t="inlineStr">
        <is>
          <t>个</t>
        </is>
      </c>
      <c r="J127" s="6" t="n">
        <v>2</v>
      </c>
      <c r="K127" s="6" t="n"/>
      <c r="L127" s="6" t="n"/>
      <c r="N127" s="8" t="inlineStr">
        <is>
          <t>✅ 可导入</t>
        </is>
      </c>
      <c r="O127" t="inlineStr">
        <is>
          <t>✓</t>
        </is>
      </c>
    </row>
    <row r="128">
      <c r="A128" s="5" t="inlineStr">
        <is>
          <t>PPS26330100225</t>
        </is>
      </c>
      <c r="B128" s="9" t="inlineStr">
        <is>
          <t>畔色樱桃木齐边双人床 |樱桃木方腿床</t>
        </is>
      </c>
      <c r="C128" s="9" t="inlineStr">
        <is>
          <t>樱桃木齐边床（软包款）-1.5米-榉木铺板</t>
        </is>
      </c>
      <c r="D128" s="9" t="inlineStr">
        <is>
          <t>PPS2633010022521</t>
        </is>
      </c>
      <c r="E128" s="5" t="inlineStr">
        <is>
          <t>AC-0037</t>
        </is>
      </c>
      <c r="F128" s="9" t="inlineStr">
        <is>
          <t>樱桃木齐边床-床腿金属条</t>
        </is>
      </c>
      <c r="G128" s="9" t="inlineStr">
        <is>
          <t>个数</t>
        </is>
      </c>
      <c r="H128" s="9" t="n"/>
      <c r="I128" s="9" t="inlineStr">
        <is>
          <t>个</t>
        </is>
      </c>
      <c r="J128" s="9" t="n">
        <v>4</v>
      </c>
      <c r="K128" s="9" t="n"/>
      <c r="L128" s="9" t="n"/>
      <c r="N128" s="8" t="inlineStr">
        <is>
          <t>✅ 可导入</t>
        </is>
      </c>
      <c r="O128" t="inlineStr">
        <is>
          <t>✓</t>
        </is>
      </c>
    </row>
    <row r="129">
      <c r="A129" s="5" t="inlineStr">
        <is>
          <t>PPS26330100225</t>
        </is>
      </c>
      <c r="B129" s="6" t="inlineStr">
        <is>
          <t>畔色樱桃木齐边双人床 |樱桃木方腿床</t>
        </is>
      </c>
      <c r="C129" s="6" t="inlineStr">
        <is>
          <t>樱桃木齐边床（软包款）-1.5米-榉木铺板</t>
        </is>
      </c>
      <c r="D129" s="6" t="inlineStr">
        <is>
          <t>PPS2633010022521</t>
        </is>
      </c>
      <c r="E129" s="5" t="inlineStr">
        <is>
          <t>AC-0040</t>
        </is>
      </c>
      <c r="F129" s="6" t="inlineStr">
        <is>
          <t>樱桃木齐边床-软包-适配1.5米</t>
        </is>
      </c>
      <c r="G129" s="6" t="inlineStr">
        <is>
          <t>个数</t>
        </is>
      </c>
      <c r="H129" s="6" t="n"/>
      <c r="I129" s="6" t="inlineStr">
        <is>
          <t>个</t>
        </is>
      </c>
      <c r="J129" s="6" t="n">
        <v>2</v>
      </c>
      <c r="K129" s="6" t="n"/>
      <c r="L129" s="6" t="n"/>
      <c r="N129" s="8" t="inlineStr">
        <is>
          <t>✅ 可导入</t>
        </is>
      </c>
      <c r="O129" t="inlineStr">
        <is>
          <t>✓</t>
        </is>
      </c>
    </row>
    <row r="130">
      <c r="A130" s="5" t="inlineStr">
        <is>
          <t>PPS26330100225</t>
        </is>
      </c>
      <c r="B130" s="9" t="inlineStr">
        <is>
          <t>畔色樱桃木齐边双人床 |樱桃木方腿床</t>
        </is>
      </c>
      <c r="C130" s="9" t="inlineStr">
        <is>
          <t>樱桃木齐边床（软包款）-1.8米-榉木铺板</t>
        </is>
      </c>
      <c r="D130" s="9" t="inlineStr">
        <is>
          <t>PPS2633010022522</t>
        </is>
      </c>
      <c r="E130" s="5" t="inlineStr">
        <is>
          <t>WD-0016</t>
        </is>
      </c>
      <c r="F130" s="9" t="inlineStr">
        <is>
          <t>樱桃木齐边床-木作部分-适配1.8米</t>
        </is>
      </c>
      <c r="G130" s="9" t="inlineStr">
        <is>
          <t>组合</t>
        </is>
      </c>
      <c r="H130" s="9" t="n"/>
      <c r="I130" s="9" t="inlineStr">
        <is>
          <t>套</t>
        </is>
      </c>
      <c r="J130" s="9" t="n">
        <v>1</v>
      </c>
      <c r="K130" s="9" t="n"/>
      <c r="L130" s="9" t="n"/>
      <c r="N130" s="8" t="inlineStr">
        <is>
          <t>✅ 可导入</t>
        </is>
      </c>
      <c r="O130" t="inlineStr">
        <is>
          <t>✓</t>
        </is>
      </c>
    </row>
    <row r="131">
      <c r="A131" s="5" t="inlineStr">
        <is>
          <t>PPS26330100225</t>
        </is>
      </c>
      <c r="B131" s="6" t="inlineStr">
        <is>
          <t>畔色樱桃木齐边双人床 |樱桃木方腿床</t>
        </is>
      </c>
      <c r="C131" s="6" t="inlineStr">
        <is>
          <t>樱桃木齐边床（软包款）-1.8米-榉木铺板</t>
        </is>
      </c>
      <c r="D131" s="6" t="inlineStr">
        <is>
          <t>PPS2633010022522</t>
        </is>
      </c>
      <c r="E131" s="5" t="inlineStr">
        <is>
          <t>AC-0031</t>
        </is>
      </c>
      <c r="F131" s="6" t="inlineStr">
        <is>
          <t>樱桃木齐边床床铺板-榉木-适配1.8米</t>
        </is>
      </c>
      <c r="G131" s="6" t="inlineStr">
        <is>
          <t>组合</t>
        </is>
      </c>
      <c r="H131" s="6" t="n"/>
      <c r="I131" s="6" t="inlineStr">
        <is>
          <t>套</t>
        </is>
      </c>
      <c r="J131" s="6" t="n">
        <v>1</v>
      </c>
      <c r="K131" s="6" t="n"/>
      <c r="L131" s="6" t="n"/>
      <c r="N131" s="8" t="inlineStr">
        <is>
          <t>✅ 可导入</t>
        </is>
      </c>
      <c r="O131" t="inlineStr">
        <is>
          <t>✓</t>
        </is>
      </c>
    </row>
    <row r="132">
      <c r="A132" s="5" t="inlineStr">
        <is>
          <t>PPS26330100225</t>
        </is>
      </c>
      <c r="B132" s="9" t="inlineStr">
        <is>
          <t>畔色樱桃木齐边双人床 |樱桃木方腿床</t>
        </is>
      </c>
      <c r="C132" s="9" t="inlineStr">
        <is>
          <t>樱桃木齐边床（软包款）-1.8米-榉木铺板</t>
        </is>
      </c>
      <c r="D132" s="9" t="inlineStr">
        <is>
          <t>PPS2633010022522</t>
        </is>
      </c>
      <c r="E132" s="5" t="inlineStr">
        <is>
          <t>AC-0036</t>
        </is>
      </c>
      <c r="F132" s="9" t="inlineStr">
        <is>
          <t>樱桃木齐边床-床头金属条</t>
        </is>
      </c>
      <c r="G132" s="9" t="inlineStr">
        <is>
          <t>个数</t>
        </is>
      </c>
      <c r="H132" s="9" t="n"/>
      <c r="I132" s="9" t="inlineStr">
        <is>
          <t>个</t>
        </is>
      </c>
      <c r="J132" s="9" t="n">
        <v>2</v>
      </c>
      <c r="K132" s="9" t="n"/>
      <c r="L132" s="9" t="n"/>
      <c r="N132" s="8" t="inlineStr">
        <is>
          <t>✅ 可导入</t>
        </is>
      </c>
      <c r="O132" t="inlineStr">
        <is>
          <t>✓</t>
        </is>
      </c>
    </row>
    <row r="133">
      <c r="A133" s="5" t="inlineStr">
        <is>
          <t>PPS26330100225</t>
        </is>
      </c>
      <c r="B133" s="6" t="inlineStr">
        <is>
          <t>畔色樱桃木齐边双人床 |樱桃木方腿床</t>
        </is>
      </c>
      <c r="C133" s="6" t="inlineStr">
        <is>
          <t>樱桃木齐边床（软包款）-1.8米-榉木铺板</t>
        </is>
      </c>
      <c r="D133" s="6" t="inlineStr">
        <is>
          <t>PPS2633010022522</t>
        </is>
      </c>
      <c r="E133" s="5" t="inlineStr">
        <is>
          <t>AC-0037</t>
        </is>
      </c>
      <c r="F133" s="6" t="inlineStr">
        <is>
          <t>樱桃木齐边床-床腿金属条</t>
        </is>
      </c>
      <c r="G133" s="6" t="inlineStr">
        <is>
          <t>个数</t>
        </is>
      </c>
      <c r="H133" s="6" t="n"/>
      <c r="I133" s="6" t="inlineStr">
        <is>
          <t>个</t>
        </is>
      </c>
      <c r="J133" s="6" t="n">
        <v>4</v>
      </c>
      <c r="K133" s="6" t="n"/>
      <c r="L133" s="6" t="n"/>
      <c r="N133" s="8" t="inlineStr">
        <is>
          <t>✅ 可导入</t>
        </is>
      </c>
      <c r="O133" t="inlineStr">
        <is>
          <t>✓</t>
        </is>
      </c>
    </row>
    <row r="134">
      <c r="A134" s="5" t="inlineStr">
        <is>
          <t>PPS26330100225</t>
        </is>
      </c>
      <c r="B134" s="9" t="inlineStr">
        <is>
          <t>畔色樱桃木齐边双人床 |樱桃木方腿床</t>
        </is>
      </c>
      <c r="C134" s="9" t="inlineStr">
        <is>
          <t>樱桃木齐边床（软包款）-1.8米-榉木铺板</t>
        </is>
      </c>
      <c r="D134" s="9" t="inlineStr">
        <is>
          <t>PPS2633010022522</t>
        </is>
      </c>
      <c r="E134" s="5" t="inlineStr">
        <is>
          <t>AC-0041</t>
        </is>
      </c>
      <c r="F134" s="9" t="inlineStr">
        <is>
          <t>樱桃木齐边床-软包-适配1.8米</t>
        </is>
      </c>
      <c r="G134" s="9" t="inlineStr">
        <is>
          <t>个数</t>
        </is>
      </c>
      <c r="H134" s="9" t="n"/>
      <c r="I134" s="9" t="inlineStr">
        <is>
          <t>个</t>
        </is>
      </c>
      <c r="J134" s="9" t="n">
        <v>2</v>
      </c>
      <c r="K134" s="9" t="n"/>
      <c r="L134" s="9" t="n"/>
      <c r="N134" s="8" t="inlineStr">
        <is>
          <t>✅ 可导入</t>
        </is>
      </c>
      <c r="O134" t="inlineStr">
        <is>
          <t>✓</t>
        </is>
      </c>
    </row>
    <row r="135">
      <c r="A135" s="5" t="inlineStr">
        <is>
          <t>PPS26330110226</t>
        </is>
      </c>
      <c r="B135" s="6" t="inlineStr">
        <is>
          <t>畔色樱桃木静音双人床 |樱桃木小金属腿床</t>
        </is>
      </c>
      <c r="C135" s="6" t="inlineStr">
        <is>
          <t>樱桃木静音床-1.2米-榉木铺板</t>
        </is>
      </c>
      <c r="D135" s="6" t="inlineStr">
        <is>
          <t>PPS2633011022611</t>
        </is>
      </c>
      <c r="E135" s="5" t="inlineStr">
        <is>
          <t>WD-0017</t>
        </is>
      </c>
      <c r="F135" s="6" t="inlineStr">
        <is>
          <t>樱桃木静音床-木作部分-适配1.2米</t>
        </is>
      </c>
      <c r="G135" s="6" t="inlineStr">
        <is>
          <t>组合</t>
        </is>
      </c>
      <c r="H135" s="6" t="n"/>
      <c r="I135" s="6" t="inlineStr">
        <is>
          <t>套</t>
        </is>
      </c>
      <c r="J135" s="6" t="n">
        <v>1</v>
      </c>
      <c r="K135" s="6" t="n"/>
      <c r="L135" s="6" t="n"/>
      <c r="N135" s="8" t="inlineStr">
        <is>
          <t>✅ 可导入</t>
        </is>
      </c>
      <c r="O135" t="inlineStr">
        <is>
          <t>✓</t>
        </is>
      </c>
    </row>
    <row r="136">
      <c r="A136" s="5" t="inlineStr">
        <is>
          <t>PPS26330110226</t>
        </is>
      </c>
      <c r="B136" s="9" t="inlineStr">
        <is>
          <t>畔色樱桃木静音双人床 |樱桃木小金属腿床</t>
        </is>
      </c>
      <c r="C136" s="9" t="inlineStr">
        <is>
          <t>樱桃木静音床-1.2米-榉木铺板</t>
        </is>
      </c>
      <c r="D136" s="9" t="inlineStr">
        <is>
          <t>PPS2633011022611</t>
        </is>
      </c>
      <c r="E136" s="5" t="inlineStr">
        <is>
          <t>AC-0042</t>
        </is>
      </c>
      <c r="F136" s="9" t="inlineStr">
        <is>
          <t>樱桃木静音床床铺板-榉木-适配1.2米</t>
        </is>
      </c>
      <c r="G136" s="9" t="inlineStr">
        <is>
          <t>组合</t>
        </is>
      </c>
      <c r="H136" s="9" t="n"/>
      <c r="I136" s="9" t="inlineStr">
        <is>
          <t>套</t>
        </is>
      </c>
      <c r="J136" s="9" t="n">
        <v>1</v>
      </c>
      <c r="K136" s="9" t="n"/>
      <c r="L136" s="9" t="n"/>
      <c r="N136" s="8" t="inlineStr">
        <is>
          <t>✅ 可导入</t>
        </is>
      </c>
      <c r="O136" t="inlineStr">
        <is>
          <t>✓</t>
        </is>
      </c>
    </row>
    <row r="137">
      <c r="A137" s="5" t="inlineStr">
        <is>
          <t>PPS26330110226</t>
        </is>
      </c>
      <c r="B137" s="6" t="inlineStr">
        <is>
          <t>畔色樱桃木静音双人床 |樱桃木小金属腿床</t>
        </is>
      </c>
      <c r="C137" s="6" t="inlineStr">
        <is>
          <t>樱桃木静音床-1.2米-榉木铺板</t>
        </is>
      </c>
      <c r="D137" s="6" t="inlineStr">
        <is>
          <t>PPS2633011022611</t>
        </is>
      </c>
      <c r="E137" s="5" t="inlineStr">
        <is>
          <t>AC-0050</t>
        </is>
      </c>
      <c r="F137" s="6" t="inlineStr">
        <is>
          <t>樱桃木静音床-三角金属腿</t>
        </is>
      </c>
      <c r="G137" s="6" t="inlineStr">
        <is>
          <t>个数</t>
        </is>
      </c>
      <c r="H137" s="6" t="n"/>
      <c r="I137" s="6" t="inlineStr">
        <is>
          <t>个</t>
        </is>
      </c>
      <c r="J137" s="6" t="n">
        <v>4</v>
      </c>
      <c r="K137" s="6" t="n"/>
      <c r="L137" s="6" t="n"/>
      <c r="N137" s="8" t="inlineStr">
        <is>
          <t>✅ 可导入</t>
        </is>
      </c>
      <c r="O137" t="inlineStr">
        <is>
          <t>✓</t>
        </is>
      </c>
    </row>
    <row r="138">
      <c r="A138" s="5" t="inlineStr">
        <is>
          <t>PPS26330110226</t>
        </is>
      </c>
      <c r="B138" s="9" t="inlineStr">
        <is>
          <t>畔色樱桃木静音双人床 |樱桃木小金属腿床</t>
        </is>
      </c>
      <c r="C138" s="9" t="inlineStr">
        <is>
          <t>樱桃木静音床-1.35米-榉木铺板</t>
        </is>
      </c>
      <c r="D138" s="9" t="inlineStr">
        <is>
          <t>PPS2633011022612</t>
        </is>
      </c>
      <c r="E138" s="5" t="inlineStr">
        <is>
          <t>WD-0018</t>
        </is>
      </c>
      <c r="F138" s="9" t="inlineStr">
        <is>
          <t>樱桃木静音床-木作部分-适配1.35米</t>
        </is>
      </c>
      <c r="G138" s="9" t="inlineStr">
        <is>
          <t>组合</t>
        </is>
      </c>
      <c r="H138" s="9" t="n"/>
      <c r="I138" s="9" t="inlineStr">
        <is>
          <t>套</t>
        </is>
      </c>
      <c r="J138" s="9" t="n">
        <v>1</v>
      </c>
      <c r="K138" s="9" t="n"/>
      <c r="L138" s="9" t="n"/>
      <c r="N138" s="8" t="inlineStr">
        <is>
          <t>✅ 可导入</t>
        </is>
      </c>
      <c r="O138" t="inlineStr">
        <is>
          <t>✓</t>
        </is>
      </c>
    </row>
    <row r="139">
      <c r="A139" s="5" t="inlineStr">
        <is>
          <t>PPS26330110226</t>
        </is>
      </c>
      <c r="B139" s="6" t="inlineStr">
        <is>
          <t>畔色樱桃木静音双人床 |樱桃木小金属腿床</t>
        </is>
      </c>
      <c r="C139" s="6" t="inlineStr">
        <is>
          <t>樱桃木静音床-1.35米-榉木铺板</t>
        </is>
      </c>
      <c r="D139" s="6" t="inlineStr">
        <is>
          <t>PPS2633011022612</t>
        </is>
      </c>
      <c r="E139" s="5" t="inlineStr">
        <is>
          <t>AC-0043</t>
        </is>
      </c>
      <c r="F139" s="6" t="inlineStr">
        <is>
          <t>樱桃木静音床床铺板-榉木-适配1.35米</t>
        </is>
      </c>
      <c r="G139" s="6" t="inlineStr">
        <is>
          <t>组合</t>
        </is>
      </c>
      <c r="H139" s="6" t="n"/>
      <c r="I139" s="6" t="inlineStr">
        <is>
          <t>套</t>
        </is>
      </c>
      <c r="J139" s="6" t="n">
        <v>1</v>
      </c>
      <c r="K139" s="6" t="n"/>
      <c r="L139" s="6" t="n"/>
      <c r="N139" s="8" t="inlineStr">
        <is>
          <t>✅ 可导入</t>
        </is>
      </c>
      <c r="O139" t="inlineStr">
        <is>
          <t>✓</t>
        </is>
      </c>
    </row>
    <row r="140">
      <c r="A140" s="5" t="inlineStr">
        <is>
          <t>PPS26330110226</t>
        </is>
      </c>
      <c r="B140" s="9" t="inlineStr">
        <is>
          <t>畔色樱桃木静音双人床 |樱桃木小金属腿床</t>
        </is>
      </c>
      <c r="C140" s="9" t="inlineStr">
        <is>
          <t>樱桃木静音床-1.35米-榉木铺板</t>
        </is>
      </c>
      <c r="D140" s="9" t="inlineStr">
        <is>
          <t>PPS2633011022612</t>
        </is>
      </c>
      <c r="E140" s="5" t="inlineStr">
        <is>
          <t>AC-0050</t>
        </is>
      </c>
      <c r="F140" s="9" t="inlineStr">
        <is>
          <t>樱桃木静音床-三角金属腿</t>
        </is>
      </c>
      <c r="G140" s="9" t="inlineStr">
        <is>
          <t>个数</t>
        </is>
      </c>
      <c r="H140" s="9" t="n"/>
      <c r="I140" s="9" t="inlineStr">
        <is>
          <t>个</t>
        </is>
      </c>
      <c r="J140" s="9" t="n">
        <v>4</v>
      </c>
      <c r="K140" s="9" t="n"/>
      <c r="L140" s="9" t="n"/>
      <c r="N140" s="8" t="inlineStr">
        <is>
          <t>✅ 可导入</t>
        </is>
      </c>
      <c r="O140" t="inlineStr">
        <is>
          <t>✓</t>
        </is>
      </c>
    </row>
    <row r="141">
      <c r="A141" s="5" t="inlineStr">
        <is>
          <t>PPS26330110226</t>
        </is>
      </c>
      <c r="B141" s="6" t="inlineStr">
        <is>
          <t>畔色樱桃木静音双人床 |樱桃木小金属腿床</t>
        </is>
      </c>
      <c r="C141" s="6" t="inlineStr">
        <is>
          <t>樱桃木静音床-1.5米-榉木铺板</t>
        </is>
      </c>
      <c r="D141" s="6" t="inlineStr">
        <is>
          <t>PPS2633011022613</t>
        </is>
      </c>
      <c r="E141" s="5" t="inlineStr">
        <is>
          <t>WD-0019</t>
        </is>
      </c>
      <c r="F141" s="6" t="inlineStr">
        <is>
          <t>樱桃木静音床-木作部分-适配1.5米</t>
        </is>
      </c>
      <c r="G141" s="6" t="inlineStr">
        <is>
          <t>组合</t>
        </is>
      </c>
      <c r="H141" s="6" t="n"/>
      <c r="I141" s="6" t="inlineStr">
        <is>
          <t>套</t>
        </is>
      </c>
      <c r="J141" s="6" t="n">
        <v>1</v>
      </c>
      <c r="K141" s="6" t="n"/>
      <c r="L141" s="6" t="n"/>
      <c r="N141" s="8" t="inlineStr">
        <is>
          <t>✅ 可导入</t>
        </is>
      </c>
      <c r="O141" t="inlineStr">
        <is>
          <t>✓</t>
        </is>
      </c>
    </row>
    <row r="142">
      <c r="A142" s="5" t="inlineStr">
        <is>
          <t>PPS26330110226</t>
        </is>
      </c>
      <c r="B142" s="9" t="inlineStr">
        <is>
          <t>畔色樱桃木静音双人床 |樱桃木小金属腿床</t>
        </is>
      </c>
      <c r="C142" s="9" t="inlineStr">
        <is>
          <t>樱桃木静音床-1.5米-榉木铺板</t>
        </is>
      </c>
      <c r="D142" s="9" t="inlineStr">
        <is>
          <t>PPS2633011022613</t>
        </is>
      </c>
      <c r="E142" s="5" t="inlineStr">
        <is>
          <t>AC-0044</t>
        </is>
      </c>
      <c r="F142" s="9" t="inlineStr">
        <is>
          <t>樱桃木静音床床铺板-榉木-适配1.5米</t>
        </is>
      </c>
      <c r="G142" s="9" t="inlineStr">
        <is>
          <t>组合</t>
        </is>
      </c>
      <c r="H142" s="9" t="n"/>
      <c r="I142" s="9" t="inlineStr">
        <is>
          <t>套</t>
        </is>
      </c>
      <c r="J142" s="9" t="n">
        <v>1</v>
      </c>
      <c r="K142" s="9" t="n"/>
      <c r="L142" s="9" t="n"/>
      <c r="N142" s="8" t="inlineStr">
        <is>
          <t>✅ 可导入</t>
        </is>
      </c>
      <c r="O142" t="inlineStr">
        <is>
          <t>✓</t>
        </is>
      </c>
    </row>
    <row r="143">
      <c r="A143" s="5" t="inlineStr">
        <is>
          <t>PPS26330110226</t>
        </is>
      </c>
      <c r="B143" s="6" t="inlineStr">
        <is>
          <t>畔色樱桃木静音双人床 |樱桃木小金属腿床</t>
        </is>
      </c>
      <c r="C143" s="6" t="inlineStr">
        <is>
          <t>樱桃木静音床-1.5米-榉木铺板</t>
        </is>
      </c>
      <c r="D143" s="6" t="inlineStr">
        <is>
          <t>PPS2633011022613</t>
        </is>
      </c>
      <c r="E143" s="5" t="inlineStr">
        <is>
          <t>AC-0050</t>
        </is>
      </c>
      <c r="F143" s="6" t="inlineStr">
        <is>
          <t>樱桃木静音床-三角金属腿</t>
        </is>
      </c>
      <c r="G143" s="6" t="inlineStr">
        <is>
          <t>个数</t>
        </is>
      </c>
      <c r="H143" s="6" t="n"/>
      <c r="I143" s="6" t="inlineStr">
        <is>
          <t>个</t>
        </is>
      </c>
      <c r="J143" s="6" t="n">
        <v>4</v>
      </c>
      <c r="K143" s="6" t="n"/>
      <c r="L143" s="6" t="n"/>
      <c r="N143" s="8" t="inlineStr">
        <is>
          <t>✅ 可导入</t>
        </is>
      </c>
      <c r="O143" t="inlineStr">
        <is>
          <t>✓</t>
        </is>
      </c>
    </row>
    <row r="144">
      <c r="A144" s="5" t="inlineStr">
        <is>
          <t>PPS26330110226</t>
        </is>
      </c>
      <c r="B144" s="9" t="inlineStr">
        <is>
          <t>畔色樱桃木静音双人床 |樱桃木小金属腿床</t>
        </is>
      </c>
      <c r="C144" s="9" t="inlineStr">
        <is>
          <t>樱桃木静音床-1.8米-榉木铺板</t>
        </is>
      </c>
      <c r="D144" s="9" t="inlineStr">
        <is>
          <t>PPS2633011022614</t>
        </is>
      </c>
      <c r="E144" s="5" t="inlineStr">
        <is>
          <t>WD-0020</t>
        </is>
      </c>
      <c r="F144" s="9" t="inlineStr">
        <is>
          <t>樱桃木静音床-木作部分-适配1.8米</t>
        </is>
      </c>
      <c r="G144" s="9" t="inlineStr">
        <is>
          <t>组合</t>
        </is>
      </c>
      <c r="H144" s="9" t="n"/>
      <c r="I144" s="9" t="inlineStr">
        <is>
          <t>套</t>
        </is>
      </c>
      <c r="J144" s="9" t="n">
        <v>1</v>
      </c>
      <c r="K144" s="9" t="n"/>
      <c r="L144" s="9" t="n"/>
      <c r="N144" s="8" t="inlineStr">
        <is>
          <t>✅ 可导入</t>
        </is>
      </c>
      <c r="O144" t="inlineStr">
        <is>
          <t>✓</t>
        </is>
      </c>
    </row>
    <row r="145">
      <c r="A145" s="5" t="inlineStr">
        <is>
          <t>PPS26330110226</t>
        </is>
      </c>
      <c r="B145" s="6" t="inlineStr">
        <is>
          <t>畔色樱桃木静音双人床 |樱桃木小金属腿床</t>
        </is>
      </c>
      <c r="C145" s="6" t="inlineStr">
        <is>
          <t>樱桃木静音床-1.8米-榉木铺板</t>
        </is>
      </c>
      <c r="D145" s="6" t="inlineStr">
        <is>
          <t>PPS2633011022614</t>
        </is>
      </c>
      <c r="E145" s="5" t="inlineStr">
        <is>
          <t>AC-0045</t>
        </is>
      </c>
      <c r="F145" s="6" t="inlineStr">
        <is>
          <t>樱桃木静音床床铺板-榉木-适配1.8米</t>
        </is>
      </c>
      <c r="G145" s="6" t="inlineStr">
        <is>
          <t>组合</t>
        </is>
      </c>
      <c r="H145" s="6" t="n"/>
      <c r="I145" s="6" t="inlineStr">
        <is>
          <t>套</t>
        </is>
      </c>
      <c r="J145" s="6" t="n">
        <v>1</v>
      </c>
      <c r="K145" s="6" t="n"/>
      <c r="L145" s="6" t="n"/>
      <c r="N145" s="8" t="inlineStr">
        <is>
          <t>✅ 可导入</t>
        </is>
      </c>
      <c r="O145" t="inlineStr">
        <is>
          <t>✓</t>
        </is>
      </c>
    </row>
    <row r="146">
      <c r="A146" s="5" t="inlineStr">
        <is>
          <t>PPS26330110226</t>
        </is>
      </c>
      <c r="B146" s="9" t="inlineStr">
        <is>
          <t>畔色樱桃木静音双人床 |樱桃木小金属腿床</t>
        </is>
      </c>
      <c r="C146" s="9" t="inlineStr">
        <is>
          <t>樱桃木静音床-1.8米-榉木铺板</t>
        </is>
      </c>
      <c r="D146" s="9" t="inlineStr">
        <is>
          <t>PPS2633011022614</t>
        </is>
      </c>
      <c r="E146" s="5" t="inlineStr">
        <is>
          <t>AC-0050</t>
        </is>
      </c>
      <c r="F146" s="9" t="inlineStr">
        <is>
          <t>樱桃木静音床-三角金属腿</t>
        </is>
      </c>
      <c r="G146" s="9" t="inlineStr">
        <is>
          <t>个数</t>
        </is>
      </c>
      <c r="H146" s="9" t="n"/>
      <c r="I146" s="9" t="inlineStr">
        <is>
          <t>个</t>
        </is>
      </c>
      <c r="J146" s="9" t="n">
        <v>4</v>
      </c>
      <c r="K146" s="9" t="n"/>
      <c r="L146" s="9" t="n"/>
      <c r="N146" s="8" t="inlineStr">
        <is>
          <t>✅ 可导入</t>
        </is>
      </c>
      <c r="O146" t="inlineStr">
        <is>
          <t>✓</t>
        </is>
      </c>
    </row>
    <row r="147">
      <c r="A147" s="5" t="inlineStr">
        <is>
          <t>PPS26330110226</t>
        </is>
      </c>
      <c r="B147" s="6" t="inlineStr">
        <is>
          <t>畔色樱桃木静音双人床 |樱桃木小金属腿床</t>
        </is>
      </c>
      <c r="C147" s="6" t="inlineStr">
        <is>
          <t>樱桃木静音床-1.2米-松木铺板</t>
        </is>
      </c>
      <c r="D147" s="6" t="inlineStr">
        <is>
          <t>PPS2633011022615</t>
        </is>
      </c>
      <c r="E147" s="5" t="inlineStr">
        <is>
          <t>WD-0017</t>
        </is>
      </c>
      <c r="F147" s="6" t="inlineStr">
        <is>
          <t>樱桃木静音床-木作部分-适配1.2米</t>
        </is>
      </c>
      <c r="G147" s="6" t="inlineStr">
        <is>
          <t>组合</t>
        </is>
      </c>
      <c r="H147" s="6" t="n"/>
      <c r="I147" s="6" t="inlineStr">
        <is>
          <t>套</t>
        </is>
      </c>
      <c r="J147" s="6" t="n">
        <v>1</v>
      </c>
      <c r="K147" s="6" t="n"/>
      <c r="L147" s="6" t="n"/>
      <c r="N147" s="8" t="inlineStr">
        <is>
          <t>✅ 可导入</t>
        </is>
      </c>
      <c r="O147" t="inlineStr">
        <is>
          <t>✓</t>
        </is>
      </c>
    </row>
    <row r="148">
      <c r="A148" s="5" t="inlineStr">
        <is>
          <t>PPS26330110226</t>
        </is>
      </c>
      <c r="B148" s="9" t="inlineStr">
        <is>
          <t>畔色樱桃木静音双人床 |樱桃木小金属腿床</t>
        </is>
      </c>
      <c r="C148" s="9" t="inlineStr">
        <is>
          <t>樱桃木静音床-1.2米-松木铺板</t>
        </is>
      </c>
      <c r="D148" s="9" t="inlineStr">
        <is>
          <t>PPS2633011022615</t>
        </is>
      </c>
      <c r="E148" s="5" t="inlineStr">
        <is>
          <t>AC-0046</t>
        </is>
      </c>
      <c r="F148" s="9" t="inlineStr">
        <is>
          <t>樱桃木静音床床铺板-松木-适配1.2米</t>
        </is>
      </c>
      <c r="G148" s="9" t="inlineStr">
        <is>
          <t>组合</t>
        </is>
      </c>
      <c r="H148" s="9" t="n"/>
      <c r="I148" s="9" t="inlineStr">
        <is>
          <t>套</t>
        </is>
      </c>
      <c r="J148" s="9" t="n">
        <v>1</v>
      </c>
      <c r="K148" s="9" t="n"/>
      <c r="L148" s="9" t="n"/>
      <c r="N148" s="8" t="inlineStr">
        <is>
          <t>✅ 可导入</t>
        </is>
      </c>
      <c r="O148" t="inlineStr">
        <is>
          <t>✓</t>
        </is>
      </c>
    </row>
    <row r="149">
      <c r="A149" s="5" t="inlineStr">
        <is>
          <t>PPS26330110226</t>
        </is>
      </c>
      <c r="B149" s="6" t="inlineStr">
        <is>
          <t>畔色樱桃木静音双人床 |樱桃木小金属腿床</t>
        </is>
      </c>
      <c r="C149" s="6" t="inlineStr">
        <is>
          <t>樱桃木静音床-1.2米-松木铺板</t>
        </is>
      </c>
      <c r="D149" s="6" t="inlineStr">
        <is>
          <t>PPS2633011022615</t>
        </is>
      </c>
      <c r="E149" s="5" t="inlineStr">
        <is>
          <t>AC-0050</t>
        </is>
      </c>
      <c r="F149" s="6" t="inlineStr">
        <is>
          <t>樱桃木静音床-三角金属腿</t>
        </is>
      </c>
      <c r="G149" s="6" t="inlineStr">
        <is>
          <t>个数</t>
        </is>
      </c>
      <c r="H149" s="6" t="n"/>
      <c r="I149" s="6" t="inlineStr">
        <is>
          <t>个</t>
        </is>
      </c>
      <c r="J149" s="6" t="n">
        <v>4</v>
      </c>
      <c r="K149" s="6" t="n"/>
      <c r="L149" s="6" t="n"/>
      <c r="N149" s="8" t="inlineStr">
        <is>
          <t>✅ 可导入</t>
        </is>
      </c>
      <c r="O149" t="inlineStr">
        <is>
          <t>✓</t>
        </is>
      </c>
    </row>
    <row r="150">
      <c r="A150" s="5" t="inlineStr">
        <is>
          <t>PPS26330110226</t>
        </is>
      </c>
      <c r="B150" s="9" t="inlineStr">
        <is>
          <t>畔色樱桃木静音双人床 |樱桃木小金属腿床</t>
        </is>
      </c>
      <c r="C150" s="9" t="inlineStr">
        <is>
          <t>樱桃木静音床-1.35米-松木铺板</t>
        </is>
      </c>
      <c r="D150" s="9" t="inlineStr">
        <is>
          <t>PPS2633011022616</t>
        </is>
      </c>
      <c r="E150" s="5" t="inlineStr">
        <is>
          <t>WD-0018</t>
        </is>
      </c>
      <c r="F150" s="9" t="inlineStr">
        <is>
          <t>樱桃木静音床-木作部分-适配1.35米</t>
        </is>
      </c>
      <c r="G150" s="9" t="inlineStr">
        <is>
          <t>组合</t>
        </is>
      </c>
      <c r="H150" s="9" t="n"/>
      <c r="I150" s="9" t="inlineStr">
        <is>
          <t>套</t>
        </is>
      </c>
      <c r="J150" s="9" t="n">
        <v>1</v>
      </c>
      <c r="K150" s="9" t="n"/>
      <c r="L150" s="9" t="n"/>
      <c r="N150" s="8" t="inlineStr">
        <is>
          <t>✅ 可导入</t>
        </is>
      </c>
      <c r="O150" t="inlineStr">
        <is>
          <t>✓</t>
        </is>
      </c>
    </row>
    <row r="151">
      <c r="A151" s="5" t="inlineStr">
        <is>
          <t>PPS26330110226</t>
        </is>
      </c>
      <c r="B151" s="6" t="inlineStr">
        <is>
          <t>畔色樱桃木静音双人床 |樱桃木小金属腿床</t>
        </is>
      </c>
      <c r="C151" s="6" t="inlineStr">
        <is>
          <t>樱桃木静音床-1.35米-松木铺板</t>
        </is>
      </c>
      <c r="D151" s="6" t="inlineStr">
        <is>
          <t>PPS2633011022616</t>
        </is>
      </c>
      <c r="E151" s="5" t="inlineStr">
        <is>
          <t>AC-0047</t>
        </is>
      </c>
      <c r="F151" s="6" t="inlineStr">
        <is>
          <t>樱桃木静音床床铺板-松木-适配1.35米</t>
        </is>
      </c>
      <c r="G151" s="6" t="inlineStr">
        <is>
          <t>组合</t>
        </is>
      </c>
      <c r="H151" s="6" t="n"/>
      <c r="I151" s="6" t="inlineStr">
        <is>
          <t>套</t>
        </is>
      </c>
      <c r="J151" s="6" t="n">
        <v>1</v>
      </c>
      <c r="K151" s="6" t="n"/>
      <c r="L151" s="6" t="n"/>
      <c r="N151" s="8" t="inlineStr">
        <is>
          <t>✅ 可导入</t>
        </is>
      </c>
      <c r="O151" t="inlineStr">
        <is>
          <t>✓</t>
        </is>
      </c>
    </row>
    <row r="152">
      <c r="A152" s="5" t="inlineStr">
        <is>
          <t>PPS26330110226</t>
        </is>
      </c>
      <c r="B152" s="9" t="inlineStr">
        <is>
          <t>畔色樱桃木静音双人床 |樱桃木小金属腿床</t>
        </is>
      </c>
      <c r="C152" s="9" t="inlineStr">
        <is>
          <t>樱桃木静音床-1.35米-松木铺板</t>
        </is>
      </c>
      <c r="D152" s="9" t="inlineStr">
        <is>
          <t>PPS2633011022616</t>
        </is>
      </c>
      <c r="E152" s="5" t="inlineStr">
        <is>
          <t>AC-0050</t>
        </is>
      </c>
      <c r="F152" s="9" t="inlineStr">
        <is>
          <t>樱桃木静音床-三角金属腿</t>
        </is>
      </c>
      <c r="G152" s="9" t="inlineStr">
        <is>
          <t>个数</t>
        </is>
      </c>
      <c r="H152" s="9" t="n"/>
      <c r="I152" s="9" t="inlineStr">
        <is>
          <t>个</t>
        </is>
      </c>
      <c r="J152" s="9" t="n">
        <v>4</v>
      </c>
      <c r="K152" s="9" t="n"/>
      <c r="L152" s="9" t="n"/>
      <c r="N152" s="8" t="inlineStr">
        <is>
          <t>✅ 可导入</t>
        </is>
      </c>
      <c r="O152" t="inlineStr">
        <is>
          <t>✓</t>
        </is>
      </c>
    </row>
    <row r="153">
      <c r="A153" s="5" t="inlineStr">
        <is>
          <t>PPS26330110226</t>
        </is>
      </c>
      <c r="B153" s="6" t="inlineStr">
        <is>
          <t>畔色樱桃木静音双人床 |樱桃木小金属腿床</t>
        </is>
      </c>
      <c r="C153" s="6" t="inlineStr">
        <is>
          <t>樱桃木静音床-1.5米-松木铺板</t>
        </is>
      </c>
      <c r="D153" s="6" t="inlineStr">
        <is>
          <t>PPS2633011022617</t>
        </is>
      </c>
      <c r="E153" s="5" t="inlineStr">
        <is>
          <t>WD-0019</t>
        </is>
      </c>
      <c r="F153" s="6" t="inlineStr">
        <is>
          <t>樱桃木静音床-木作部分-适配1.5米</t>
        </is>
      </c>
      <c r="G153" s="6" t="inlineStr">
        <is>
          <t>组合</t>
        </is>
      </c>
      <c r="H153" s="6" t="n"/>
      <c r="I153" s="6" t="inlineStr">
        <is>
          <t>套</t>
        </is>
      </c>
      <c r="J153" s="6" t="n">
        <v>1</v>
      </c>
      <c r="K153" s="6" t="n"/>
      <c r="L153" s="6" t="n"/>
      <c r="N153" s="8" t="inlineStr">
        <is>
          <t>✅ 可导入</t>
        </is>
      </c>
      <c r="O153" t="inlineStr">
        <is>
          <t>✓</t>
        </is>
      </c>
    </row>
    <row r="154">
      <c r="A154" s="5" t="inlineStr">
        <is>
          <t>PPS26330110226</t>
        </is>
      </c>
      <c r="B154" s="9" t="inlineStr">
        <is>
          <t>畔色樱桃木静音双人床 |樱桃木小金属腿床</t>
        </is>
      </c>
      <c r="C154" s="9" t="inlineStr">
        <is>
          <t>樱桃木静音床-1.5米-松木铺板</t>
        </is>
      </c>
      <c r="D154" s="9" t="inlineStr">
        <is>
          <t>PPS2633011022617</t>
        </is>
      </c>
      <c r="E154" s="5" t="inlineStr">
        <is>
          <t>AC-0048</t>
        </is>
      </c>
      <c r="F154" s="9" t="inlineStr">
        <is>
          <t>樱桃木静音床床铺板-松木-适配1.5米</t>
        </is>
      </c>
      <c r="G154" s="9" t="inlineStr">
        <is>
          <t>组合</t>
        </is>
      </c>
      <c r="H154" s="9" t="n"/>
      <c r="I154" s="9" t="inlineStr">
        <is>
          <t>套</t>
        </is>
      </c>
      <c r="J154" s="9" t="n">
        <v>1</v>
      </c>
      <c r="K154" s="9" t="n"/>
      <c r="L154" s="9" t="n"/>
      <c r="N154" s="8" t="inlineStr">
        <is>
          <t>✅ 可导入</t>
        </is>
      </c>
      <c r="O154" t="inlineStr">
        <is>
          <t>✓</t>
        </is>
      </c>
    </row>
    <row r="155">
      <c r="A155" s="5" t="inlineStr">
        <is>
          <t>PPS26330110226</t>
        </is>
      </c>
      <c r="B155" s="6" t="inlineStr">
        <is>
          <t>畔色樱桃木静音双人床 |樱桃木小金属腿床</t>
        </is>
      </c>
      <c r="C155" s="6" t="inlineStr">
        <is>
          <t>樱桃木静音床-1.5米-松木铺板</t>
        </is>
      </c>
      <c r="D155" s="6" t="inlineStr">
        <is>
          <t>PPS2633011022617</t>
        </is>
      </c>
      <c r="E155" s="5" t="inlineStr">
        <is>
          <t>AC-0050</t>
        </is>
      </c>
      <c r="F155" s="6" t="inlineStr">
        <is>
          <t>樱桃木静音床-三角金属腿</t>
        </is>
      </c>
      <c r="G155" s="6" t="inlineStr">
        <is>
          <t>个数</t>
        </is>
      </c>
      <c r="H155" s="6" t="n"/>
      <c r="I155" s="6" t="inlineStr">
        <is>
          <t>个</t>
        </is>
      </c>
      <c r="J155" s="6" t="n">
        <v>4</v>
      </c>
      <c r="K155" s="6" t="n"/>
      <c r="L155" s="6" t="n"/>
      <c r="N155" s="8" t="inlineStr">
        <is>
          <t>✅ 可导入</t>
        </is>
      </c>
      <c r="O155" t="inlineStr">
        <is>
          <t>✓</t>
        </is>
      </c>
    </row>
    <row r="156">
      <c r="A156" s="5" t="inlineStr">
        <is>
          <t>PPS26330110226</t>
        </is>
      </c>
      <c r="B156" s="9" t="inlineStr">
        <is>
          <t>畔色樱桃木静音双人床 |樱桃木小金属腿床</t>
        </is>
      </c>
      <c r="C156" s="9" t="inlineStr">
        <is>
          <t>樱桃木静音床-1.8米-松木铺板</t>
        </is>
      </c>
      <c r="D156" s="9" t="inlineStr">
        <is>
          <t>PPS2633011022618</t>
        </is>
      </c>
      <c r="E156" s="5" t="inlineStr">
        <is>
          <t>WD-0020</t>
        </is>
      </c>
      <c r="F156" s="9" t="inlineStr">
        <is>
          <t>樱桃木静音床-木作部分-适配1.8米</t>
        </is>
      </c>
      <c r="G156" s="9" t="inlineStr">
        <is>
          <t>组合</t>
        </is>
      </c>
      <c r="H156" s="9" t="n"/>
      <c r="I156" s="9" t="inlineStr">
        <is>
          <t>套</t>
        </is>
      </c>
      <c r="J156" s="9" t="n">
        <v>1</v>
      </c>
      <c r="K156" s="9" t="n"/>
      <c r="L156" s="9" t="n"/>
      <c r="N156" s="8" t="inlineStr">
        <is>
          <t>✅ 可导入</t>
        </is>
      </c>
      <c r="O156" t="inlineStr">
        <is>
          <t>✓</t>
        </is>
      </c>
    </row>
    <row r="157">
      <c r="A157" s="5" t="inlineStr">
        <is>
          <t>PPS26330110226</t>
        </is>
      </c>
      <c r="B157" s="6" t="inlineStr">
        <is>
          <t>畔色樱桃木静音双人床 |樱桃木小金属腿床</t>
        </is>
      </c>
      <c r="C157" s="6" t="inlineStr">
        <is>
          <t>樱桃木静音床-1.8米-松木铺板</t>
        </is>
      </c>
      <c r="D157" s="6" t="inlineStr">
        <is>
          <t>PPS2633011022618</t>
        </is>
      </c>
      <c r="E157" s="5" t="inlineStr">
        <is>
          <t>AC-0049</t>
        </is>
      </c>
      <c r="F157" s="6" t="inlineStr">
        <is>
          <t>樱桃木静音床床铺板-松木-适配1.8米</t>
        </is>
      </c>
      <c r="G157" s="6" t="inlineStr">
        <is>
          <t>组合</t>
        </is>
      </c>
      <c r="H157" s="6" t="n"/>
      <c r="I157" s="6" t="inlineStr">
        <is>
          <t>套</t>
        </is>
      </c>
      <c r="J157" s="6" t="n">
        <v>1</v>
      </c>
      <c r="K157" s="6" t="n"/>
      <c r="L157" s="6" t="n"/>
      <c r="N157" s="8" t="inlineStr">
        <is>
          <t>✅ 可导入</t>
        </is>
      </c>
      <c r="O157" t="inlineStr">
        <is>
          <t>✓</t>
        </is>
      </c>
    </row>
    <row r="158">
      <c r="A158" s="5" t="inlineStr">
        <is>
          <t>PPS26330110226</t>
        </is>
      </c>
      <c r="B158" s="9" t="inlineStr">
        <is>
          <t>畔色樱桃木静音双人床 |樱桃木小金属腿床</t>
        </is>
      </c>
      <c r="C158" s="9" t="inlineStr">
        <is>
          <t>樱桃木静音床-1.8米-松木铺板</t>
        </is>
      </c>
      <c r="D158" s="9" t="inlineStr">
        <is>
          <t>PPS2633011022618</t>
        </is>
      </c>
      <c r="E158" s="5" t="inlineStr">
        <is>
          <t>AC-0050</t>
        </is>
      </c>
      <c r="F158" s="9" t="inlineStr">
        <is>
          <t>樱桃木静音床-三角金属腿</t>
        </is>
      </c>
      <c r="G158" s="9" t="inlineStr">
        <is>
          <t>个数</t>
        </is>
      </c>
      <c r="H158" s="9" t="n"/>
      <c r="I158" s="9" t="inlineStr">
        <is>
          <t>个</t>
        </is>
      </c>
      <c r="J158" s="9" t="n">
        <v>4</v>
      </c>
      <c r="K158" s="9" t="n"/>
      <c r="L158" s="9" t="n"/>
      <c r="N158" s="8" t="inlineStr">
        <is>
          <t>✅ 可导入</t>
        </is>
      </c>
      <c r="O158" t="inlineStr">
        <is>
          <t>✓</t>
        </is>
      </c>
    </row>
    <row r="159">
      <c r="A159" s="5" t="inlineStr">
        <is>
          <t>PPS26330110226</t>
        </is>
      </c>
      <c r="B159" s="6" t="inlineStr">
        <is>
          <t>畔色樱桃木静音双人床 |樱桃木小金属腿床</t>
        </is>
      </c>
      <c r="C159" s="6" t="inlineStr">
        <is>
          <t>樱桃木静音床-配件-mini床头柜</t>
        </is>
      </c>
      <c r="D159" s="6" t="inlineStr">
        <is>
          <t>PPS2633011022619</t>
        </is>
      </c>
      <c r="E159" s="5" t="inlineStr">
        <is>
          <t>WD-0021</t>
        </is>
      </c>
      <c r="F159" s="6" t="inlineStr">
        <is>
          <t>mini床头柜-木作部分</t>
        </is>
      </c>
      <c r="G159" s="6" t="inlineStr">
        <is>
          <t>组合</t>
        </is>
      </c>
      <c r="H159" s="6" t="n"/>
      <c r="I159" s="6" t="inlineStr">
        <is>
          <t>套</t>
        </is>
      </c>
      <c r="J159" s="6" t="n">
        <v>1</v>
      </c>
      <c r="K159" s="6" t="n"/>
      <c r="L159" s="6" t="n"/>
      <c r="N159" s="8" t="inlineStr">
        <is>
          <t>✅ 可导入</t>
        </is>
      </c>
      <c r="O159" t="inlineStr">
        <is>
          <t>✓</t>
        </is>
      </c>
    </row>
    <row r="160">
      <c r="A160" s="5" t="inlineStr">
        <is>
          <t>PPS26330120327</t>
        </is>
      </c>
      <c r="B160" s="9" t="inlineStr">
        <is>
          <t>畔色樱桃木箱体床 |樱桃木软包箱体床</t>
        </is>
      </c>
      <c r="C160" s="9" t="inlineStr">
        <is>
          <t>樱桃木箱体床-软包床头-1.5米-榉木铺板</t>
        </is>
      </c>
      <c r="D160" s="9" t="inlineStr">
        <is>
          <t>PPS2633012032711</t>
        </is>
      </c>
      <c r="E160" s="5" t="inlineStr">
        <is>
          <t>WD-0022</t>
        </is>
      </c>
      <c r="F160" s="9" t="inlineStr">
        <is>
          <t>樱桃木箱体床-木作部分-适配1.5米</t>
        </is>
      </c>
      <c r="G160" s="9" t="inlineStr">
        <is>
          <t>组合</t>
        </is>
      </c>
      <c r="H160" s="9" t="n"/>
      <c r="I160" s="9" t="inlineStr">
        <is>
          <t>套</t>
        </is>
      </c>
      <c r="J160" s="9" t="n">
        <v>1</v>
      </c>
      <c r="K160" s="9" t="n"/>
      <c r="L160" s="9" t="n"/>
      <c r="N160" s="8" t="inlineStr">
        <is>
          <t>✅ 可导入</t>
        </is>
      </c>
      <c r="O160" t="inlineStr">
        <is>
          <t>✓</t>
        </is>
      </c>
    </row>
    <row r="161">
      <c r="A161" s="5" t="inlineStr">
        <is>
          <t>PPS26330120327</t>
        </is>
      </c>
      <c r="B161" s="6" t="inlineStr">
        <is>
          <t>畔色樱桃木箱体床 |樱桃木软包箱体床</t>
        </is>
      </c>
      <c r="C161" s="6" t="inlineStr">
        <is>
          <t>樱桃木箱体床-软包床头-1.5米-榉木铺板</t>
        </is>
      </c>
      <c r="D161" s="6" t="inlineStr">
        <is>
          <t>PPS2633012032711</t>
        </is>
      </c>
      <c r="E161" s="5" t="inlineStr">
        <is>
          <t>AC-0051</t>
        </is>
      </c>
      <c r="F161" s="6" t="inlineStr">
        <is>
          <t>樱桃木箱体床床铺板-榉木-适配1.5米</t>
        </is>
      </c>
      <c r="G161" s="6" t="inlineStr">
        <is>
          <t>组合</t>
        </is>
      </c>
      <c r="H161" s="6" t="n"/>
      <c r="I161" s="6" t="inlineStr">
        <is>
          <t>套</t>
        </is>
      </c>
      <c r="J161" s="6" t="n">
        <v>1</v>
      </c>
      <c r="K161" s="6" t="n"/>
      <c r="L161" s="6" t="n"/>
      <c r="N161" s="8" t="inlineStr">
        <is>
          <t>✅ 可导入</t>
        </is>
      </c>
      <c r="O161" t="inlineStr">
        <is>
          <t>✓</t>
        </is>
      </c>
    </row>
    <row r="162">
      <c r="A162" s="5" t="inlineStr">
        <is>
          <t>PPS26330120327</t>
        </is>
      </c>
      <c r="B162" s="9" t="inlineStr">
        <is>
          <t>畔色樱桃木箱体床 |樱桃木软包箱体床</t>
        </is>
      </c>
      <c r="C162" s="9" t="inlineStr">
        <is>
          <t>樱桃木箱体床-软包床头-1.5米-榉木铺板</t>
        </is>
      </c>
      <c r="D162" s="9" t="inlineStr">
        <is>
          <t>PPS2633012032711</t>
        </is>
      </c>
      <c r="E162" s="5" t="inlineStr">
        <is>
          <t>AC-0053</t>
        </is>
      </c>
      <c r="F162" s="9" t="inlineStr">
        <is>
          <t>樱桃木箱体床-软包-适配1.5米</t>
        </is>
      </c>
      <c r="G162" s="9" t="inlineStr">
        <is>
          <t>组合</t>
        </is>
      </c>
      <c r="H162" s="9" t="n"/>
      <c r="I162" s="9" t="inlineStr">
        <is>
          <t>套</t>
        </is>
      </c>
      <c r="J162" s="9" t="n">
        <v>1</v>
      </c>
      <c r="K162" s="9" t="n"/>
      <c r="L162" s="9" t="n"/>
      <c r="N162" s="8" t="inlineStr">
        <is>
          <t>✅ 可导入</t>
        </is>
      </c>
      <c r="O162" t="inlineStr">
        <is>
          <t>✓</t>
        </is>
      </c>
    </row>
    <row r="163">
      <c r="A163" s="5" t="inlineStr">
        <is>
          <t>PPS26330120327</t>
        </is>
      </c>
      <c r="B163" s="6" t="inlineStr">
        <is>
          <t>畔色樱桃木箱体床 |樱桃木软包箱体床</t>
        </is>
      </c>
      <c r="C163" s="6" t="inlineStr">
        <is>
          <t>樱桃木箱体床-软包床头-1.5米-榉木铺板</t>
        </is>
      </c>
      <c r="D163" s="6" t="inlineStr">
        <is>
          <t>PPS2633012032711</t>
        </is>
      </c>
      <c r="E163" s="5" t="inlineStr">
        <is>
          <t>AC-0055</t>
        </is>
      </c>
      <c r="F163" s="6" t="inlineStr">
        <is>
          <t>樱桃木箱体床-液压支撑杆</t>
        </is>
      </c>
      <c r="G163" s="6" t="inlineStr">
        <is>
          <t>组合</t>
        </is>
      </c>
      <c r="H163" s="6" t="n"/>
      <c r="I163" s="6" t="inlineStr">
        <is>
          <t>套</t>
        </is>
      </c>
      <c r="J163" s="6" t="n">
        <v>1</v>
      </c>
      <c r="K163" s="6" t="n"/>
      <c r="L163" s="6" t="n"/>
      <c r="N163" s="8" t="inlineStr">
        <is>
          <t>✅ 可导入</t>
        </is>
      </c>
      <c r="O163" t="inlineStr">
        <is>
          <t>✓</t>
        </is>
      </c>
    </row>
    <row r="164">
      <c r="A164" s="5" t="inlineStr">
        <is>
          <t>PPS26330120327</t>
        </is>
      </c>
      <c r="B164" s="9" t="inlineStr">
        <is>
          <t>畔色樱桃木箱体床 |樱桃木软包箱体床</t>
        </is>
      </c>
      <c r="C164" s="9" t="inlineStr">
        <is>
          <t>樱桃木箱体床-软包床头-1.8米-榉木铺板</t>
        </is>
      </c>
      <c r="D164" s="9" t="inlineStr">
        <is>
          <t>PPS2633012032712</t>
        </is>
      </c>
      <c r="E164" s="5" t="inlineStr">
        <is>
          <t>WD-0023</t>
        </is>
      </c>
      <c r="F164" s="9" t="inlineStr">
        <is>
          <t>樱桃木箱体床-木作部分-适配1.8米</t>
        </is>
      </c>
      <c r="G164" s="9" t="inlineStr">
        <is>
          <t>组合</t>
        </is>
      </c>
      <c r="H164" s="9" t="n"/>
      <c r="I164" s="9" t="inlineStr">
        <is>
          <t>套</t>
        </is>
      </c>
      <c r="J164" s="9" t="n">
        <v>1</v>
      </c>
      <c r="K164" s="9" t="n"/>
      <c r="L164" s="9" t="n"/>
      <c r="N164" s="8" t="inlineStr">
        <is>
          <t>✅ 可导入</t>
        </is>
      </c>
      <c r="O164" t="inlineStr">
        <is>
          <t>✓</t>
        </is>
      </c>
    </row>
    <row r="165">
      <c r="A165" s="5" t="inlineStr">
        <is>
          <t>PPS26330120327</t>
        </is>
      </c>
      <c r="B165" s="6" t="inlineStr">
        <is>
          <t>畔色樱桃木箱体床 |樱桃木软包箱体床</t>
        </is>
      </c>
      <c r="C165" s="6" t="inlineStr">
        <is>
          <t>樱桃木箱体床-软包床头-1.8米-榉木铺板</t>
        </is>
      </c>
      <c r="D165" s="6" t="inlineStr">
        <is>
          <t>PPS2633012032712</t>
        </is>
      </c>
      <c r="E165" s="5" t="inlineStr">
        <is>
          <t>AC-0052</t>
        </is>
      </c>
      <c r="F165" s="6" t="inlineStr">
        <is>
          <t>樱桃木箱体床床铺板-榉木-适配1.8米</t>
        </is>
      </c>
      <c r="G165" s="6" t="inlineStr">
        <is>
          <t>组合</t>
        </is>
      </c>
      <c r="H165" s="6" t="n"/>
      <c r="I165" s="6" t="inlineStr">
        <is>
          <t>套</t>
        </is>
      </c>
      <c r="J165" s="6" t="n">
        <v>1</v>
      </c>
      <c r="K165" s="6" t="n"/>
      <c r="L165" s="6" t="n"/>
      <c r="N165" s="8" t="inlineStr">
        <is>
          <t>✅ 可导入</t>
        </is>
      </c>
      <c r="O165" t="inlineStr">
        <is>
          <t>✓</t>
        </is>
      </c>
    </row>
    <row r="166">
      <c r="A166" s="5" t="inlineStr">
        <is>
          <t>PPS26330120327</t>
        </is>
      </c>
      <c r="B166" s="9" t="inlineStr">
        <is>
          <t>畔色樱桃木箱体床 |樱桃木软包箱体床</t>
        </is>
      </c>
      <c r="C166" s="9" t="inlineStr">
        <is>
          <t>樱桃木箱体床-软包床头-1.8米-榉木铺板</t>
        </is>
      </c>
      <c r="D166" s="9" t="inlineStr">
        <is>
          <t>PPS2633012032712</t>
        </is>
      </c>
      <c r="E166" s="5" t="inlineStr">
        <is>
          <t>AC-0054</t>
        </is>
      </c>
      <c r="F166" s="9" t="inlineStr">
        <is>
          <t>樱桃木箱体床-软包-适配1.8米</t>
        </is>
      </c>
      <c r="G166" s="9" t="inlineStr">
        <is>
          <t>组合</t>
        </is>
      </c>
      <c r="H166" s="9" t="n"/>
      <c r="I166" s="9" t="inlineStr">
        <is>
          <t>套</t>
        </is>
      </c>
      <c r="J166" s="9" t="n">
        <v>1</v>
      </c>
      <c r="K166" s="9" t="n"/>
      <c r="L166" s="9" t="n"/>
      <c r="N166" s="8" t="inlineStr">
        <is>
          <t>✅ 可导入</t>
        </is>
      </c>
      <c r="O166" t="inlineStr">
        <is>
          <t>✓</t>
        </is>
      </c>
    </row>
    <row r="167">
      <c r="A167" s="5" t="inlineStr">
        <is>
          <t>PPS26330120327</t>
        </is>
      </c>
      <c r="B167" s="6" t="inlineStr">
        <is>
          <t>畔色樱桃木箱体床 |樱桃木软包箱体床</t>
        </is>
      </c>
      <c r="C167" s="6" t="inlineStr">
        <is>
          <t>樱桃木箱体床-软包床头-1.8米-榉木铺板</t>
        </is>
      </c>
      <c r="D167" s="6" t="inlineStr">
        <is>
          <t>PPS2633012032712</t>
        </is>
      </c>
      <c r="E167" s="5" t="inlineStr">
        <is>
          <t>AC-0055</t>
        </is>
      </c>
      <c r="F167" s="6" t="inlineStr">
        <is>
          <t>樱桃木箱体床-液压支撑杆</t>
        </is>
      </c>
      <c r="G167" s="6" t="inlineStr">
        <is>
          <t>组合</t>
        </is>
      </c>
      <c r="H167" s="6" t="n"/>
      <c r="I167" s="6" t="inlineStr">
        <is>
          <t>套</t>
        </is>
      </c>
      <c r="J167" s="6" t="n">
        <v>1</v>
      </c>
      <c r="K167" s="6" t="n"/>
      <c r="L167" s="6" t="n"/>
      <c r="N167" s="8" t="inlineStr">
        <is>
          <t>✅ 可导入</t>
        </is>
      </c>
      <c r="O167" t="inlineStr">
        <is>
          <t>✓</t>
        </is>
      </c>
    </row>
    <row r="168">
      <c r="A168" s="5" t="inlineStr">
        <is>
          <t>PPS26330120327</t>
        </is>
      </c>
      <c r="B168" s="9" t="inlineStr">
        <is>
          <t>畔色樱桃木箱体床 |樱桃木软包箱体床</t>
        </is>
      </c>
      <c r="C168" s="9" t="inlineStr">
        <is>
          <t>樱桃木箱体床-无床头-1.5米-榉木铺板</t>
        </is>
      </c>
      <c r="D168" s="9" t="inlineStr">
        <is>
          <t>PPS2633012032713</t>
        </is>
      </c>
      <c r="E168" s="5" t="inlineStr">
        <is>
          <t>WD-0022</t>
        </is>
      </c>
      <c r="F168" s="9" t="inlineStr">
        <is>
          <t>樱桃木箱体床-木作部分-适配1.5米</t>
        </is>
      </c>
      <c r="G168" s="9" t="inlineStr">
        <is>
          <t>组合</t>
        </is>
      </c>
      <c r="H168" s="9" t="n"/>
      <c r="I168" s="9" t="inlineStr">
        <is>
          <t>套</t>
        </is>
      </c>
      <c r="J168" s="9" t="n">
        <v>1</v>
      </c>
      <c r="K168" s="9" t="n"/>
      <c r="L168" s="9" t="n"/>
      <c r="N168" s="8" t="inlineStr">
        <is>
          <t>✅ 可导入</t>
        </is>
      </c>
      <c r="O168" t="inlineStr">
        <is>
          <t>✓</t>
        </is>
      </c>
    </row>
    <row r="169">
      <c r="A169" s="5" t="inlineStr">
        <is>
          <t>PPS26330120327</t>
        </is>
      </c>
      <c r="B169" s="6" t="inlineStr">
        <is>
          <t>畔色樱桃木箱体床 |樱桃木软包箱体床</t>
        </is>
      </c>
      <c r="C169" s="6" t="inlineStr">
        <is>
          <t>樱桃木箱体床-无床头-1.5米-榉木铺板</t>
        </is>
      </c>
      <c r="D169" s="6" t="inlineStr">
        <is>
          <t>PPS2633012032713</t>
        </is>
      </c>
      <c r="E169" s="5" t="inlineStr">
        <is>
          <t>AC-0051</t>
        </is>
      </c>
      <c r="F169" s="6" t="inlineStr">
        <is>
          <t>樱桃木箱体床床铺板-榉木-适配1.5米</t>
        </is>
      </c>
      <c r="G169" s="6" t="inlineStr">
        <is>
          <t>组合</t>
        </is>
      </c>
      <c r="H169" s="6" t="n"/>
      <c r="I169" s="6" t="inlineStr">
        <is>
          <t>套</t>
        </is>
      </c>
      <c r="J169" s="6" t="n">
        <v>1</v>
      </c>
      <c r="K169" s="6" t="n"/>
      <c r="L169" s="6" t="n"/>
      <c r="N169" s="8" t="inlineStr">
        <is>
          <t>✅ 可导入</t>
        </is>
      </c>
      <c r="O169" t="inlineStr">
        <is>
          <t>✓</t>
        </is>
      </c>
    </row>
    <row r="170">
      <c r="A170" s="5" t="inlineStr">
        <is>
          <t>PPS26330120327</t>
        </is>
      </c>
      <c r="B170" s="9" t="inlineStr">
        <is>
          <t>畔色樱桃木箱体床 |樱桃木软包箱体床</t>
        </is>
      </c>
      <c r="C170" s="9" t="inlineStr">
        <is>
          <t>樱桃木箱体床-无床头-1.5米-榉木铺板</t>
        </is>
      </c>
      <c r="D170" s="9" t="inlineStr">
        <is>
          <t>PPS2633012032713</t>
        </is>
      </c>
      <c r="E170" s="5" t="inlineStr">
        <is>
          <t>AC-0055</t>
        </is>
      </c>
      <c r="F170" s="9" t="inlineStr">
        <is>
          <t>樱桃木箱体床-液压支撑杆</t>
        </is>
      </c>
      <c r="G170" s="9" t="inlineStr">
        <is>
          <t>组合</t>
        </is>
      </c>
      <c r="H170" s="9" t="n"/>
      <c r="I170" s="9" t="inlineStr">
        <is>
          <t>套</t>
        </is>
      </c>
      <c r="J170" s="9" t="n">
        <v>1</v>
      </c>
      <c r="K170" s="9" t="n"/>
      <c r="L170" s="9" t="n"/>
      <c r="N170" s="8" t="inlineStr">
        <is>
          <t>✅ 可导入</t>
        </is>
      </c>
      <c r="O170" t="inlineStr">
        <is>
          <t>✓</t>
        </is>
      </c>
    </row>
    <row r="171">
      <c r="A171" s="5" t="inlineStr">
        <is>
          <t>PPS26330120327</t>
        </is>
      </c>
      <c r="B171" s="6" t="inlineStr">
        <is>
          <t>畔色樱桃木箱体床 |樱桃木软包箱体床</t>
        </is>
      </c>
      <c r="C171" s="6" t="inlineStr">
        <is>
          <t>樱桃木箱体床-无床头-1.8米-榉木铺板</t>
        </is>
      </c>
      <c r="D171" s="6" t="inlineStr">
        <is>
          <t>PPS2633012032714</t>
        </is>
      </c>
      <c r="E171" s="5" t="inlineStr">
        <is>
          <t>WD-0023</t>
        </is>
      </c>
      <c r="F171" s="6" t="inlineStr">
        <is>
          <t>樱桃木箱体床-木作部分-适配1.8米</t>
        </is>
      </c>
      <c r="G171" s="6" t="inlineStr">
        <is>
          <t>组合</t>
        </is>
      </c>
      <c r="H171" s="6" t="n"/>
      <c r="I171" s="6" t="inlineStr">
        <is>
          <t>套</t>
        </is>
      </c>
      <c r="J171" s="6" t="n">
        <v>1</v>
      </c>
      <c r="K171" s="6" t="n"/>
      <c r="L171" s="6" t="n"/>
      <c r="N171" s="8" t="inlineStr">
        <is>
          <t>✅ 可导入</t>
        </is>
      </c>
      <c r="O171" t="inlineStr">
        <is>
          <t>✓</t>
        </is>
      </c>
    </row>
    <row r="172">
      <c r="A172" s="5" t="inlineStr">
        <is>
          <t>PPS26330120327</t>
        </is>
      </c>
      <c r="B172" s="9" t="inlineStr">
        <is>
          <t>畔色樱桃木箱体床 |樱桃木软包箱体床</t>
        </is>
      </c>
      <c r="C172" s="9" t="inlineStr">
        <is>
          <t>樱桃木箱体床-无床头-1.8米-榉木铺板</t>
        </is>
      </c>
      <c r="D172" s="9" t="inlineStr">
        <is>
          <t>PPS2633012032714</t>
        </is>
      </c>
      <c r="E172" s="5" t="inlineStr">
        <is>
          <t>AC-0052</t>
        </is>
      </c>
      <c r="F172" s="9" t="inlineStr">
        <is>
          <t>樱桃木箱体床床铺板-榉木-适配1.8米</t>
        </is>
      </c>
      <c r="G172" s="9" t="inlineStr">
        <is>
          <t>组合</t>
        </is>
      </c>
      <c r="H172" s="9" t="n"/>
      <c r="I172" s="9" t="inlineStr">
        <is>
          <t>套</t>
        </is>
      </c>
      <c r="J172" s="9" t="n">
        <v>1</v>
      </c>
      <c r="K172" s="9" t="n"/>
      <c r="L172" s="9" t="n"/>
      <c r="N172" s="8" t="inlineStr">
        <is>
          <t>✅ 可导入</t>
        </is>
      </c>
      <c r="O172" t="inlineStr">
        <is>
          <t>✓</t>
        </is>
      </c>
    </row>
    <row r="173">
      <c r="A173" s="5" t="inlineStr">
        <is>
          <t>PPS26330120327</t>
        </is>
      </c>
      <c r="B173" s="6" t="inlineStr">
        <is>
          <t>畔色樱桃木箱体床 |樱桃木软包箱体床</t>
        </is>
      </c>
      <c r="C173" s="6" t="inlineStr">
        <is>
          <t>樱桃木箱体床-无床头-1.8米-榉木铺板</t>
        </is>
      </c>
      <c r="D173" s="6" t="inlineStr">
        <is>
          <t>PPS2633012032714</t>
        </is>
      </c>
      <c r="E173" s="5" t="inlineStr">
        <is>
          <t>AC-0055</t>
        </is>
      </c>
      <c r="F173" s="6" t="inlineStr">
        <is>
          <t>樱桃木箱体床-液压支撑杆</t>
        </is>
      </c>
      <c r="G173" s="6" t="inlineStr">
        <is>
          <t>组合</t>
        </is>
      </c>
      <c r="H173" s="6" t="n"/>
      <c r="I173" s="6" t="inlineStr">
        <is>
          <t>套</t>
        </is>
      </c>
      <c r="J173" s="6" t="n">
        <v>1</v>
      </c>
      <c r="K173" s="6" t="n"/>
      <c r="L173" s="6" t="n"/>
      <c r="N173" s="8" t="inlineStr">
        <is>
          <t>✅ 可导入</t>
        </is>
      </c>
      <c r="O173" t="inlineStr">
        <is>
          <t>✓</t>
        </is>
      </c>
    </row>
    <row r="174">
      <c r="A174" s="5" t="inlineStr">
        <is>
          <t>PPS26330130115</t>
        </is>
      </c>
      <c r="B174" s="9" t="inlineStr">
        <is>
          <t>畔色黑胡桃木梯形腿双人床 |黑胡桃木拱形腿床</t>
        </is>
      </c>
      <c r="C174" s="9" t="inlineStr">
        <is>
          <t>黑胡桃木梯形腿床-1.2米-榉木铺板</t>
        </is>
      </c>
      <c r="D174" s="9" t="inlineStr">
        <is>
          <t>PPS2633013011511</t>
        </is>
      </c>
      <c r="E174" s="5" t="inlineStr">
        <is>
          <t>WD-0024</t>
        </is>
      </c>
      <c r="F174" s="9" t="inlineStr">
        <is>
          <t>黑胡桃木梯形腿床-木作部分-适配1.2米</t>
        </is>
      </c>
      <c r="G174" s="9" t="inlineStr">
        <is>
          <t>组合</t>
        </is>
      </c>
      <c r="H174" s="9" t="n"/>
      <c r="I174" s="9" t="inlineStr">
        <is>
          <t>套</t>
        </is>
      </c>
      <c r="J174" s="9" t="n">
        <v>1</v>
      </c>
      <c r="K174" s="9" t="n"/>
      <c r="L174" s="9" t="n"/>
      <c r="N174" s="8" t="inlineStr">
        <is>
          <t>✅ 可导入</t>
        </is>
      </c>
      <c r="O174" t="inlineStr">
        <is>
          <t>✓</t>
        </is>
      </c>
    </row>
    <row r="175">
      <c r="A175" s="5" t="inlineStr">
        <is>
          <t>PPS26330130115</t>
        </is>
      </c>
      <c r="B175" s="6" t="inlineStr">
        <is>
          <t>畔色黑胡桃木梯形腿双人床 |黑胡桃木拱形腿床</t>
        </is>
      </c>
      <c r="C175" s="6" t="inlineStr">
        <is>
          <t>黑胡桃木梯形腿床-1.2米-榉木铺板</t>
        </is>
      </c>
      <c r="D175" s="6" t="inlineStr">
        <is>
          <t>PPS2633013011511</t>
        </is>
      </c>
      <c r="E175" s="5" t="inlineStr">
        <is>
          <t>AC-0010</t>
        </is>
      </c>
      <c r="F175" s="6" t="inlineStr">
        <is>
          <t>通用榉木床铺板-适配1.2米</t>
        </is>
      </c>
      <c r="G175" s="6" t="inlineStr">
        <is>
          <t>组合</t>
        </is>
      </c>
      <c r="H175" s="6" t="n"/>
      <c r="I175" s="6" t="inlineStr">
        <is>
          <t>套</t>
        </is>
      </c>
      <c r="J175" s="6" t="n">
        <v>1</v>
      </c>
      <c r="K175" s="6" t="n"/>
      <c r="L175" s="6" t="n"/>
      <c r="N175" s="8" t="inlineStr">
        <is>
          <t>✅ 可导入</t>
        </is>
      </c>
      <c r="O175" t="inlineStr">
        <is>
          <t>✓</t>
        </is>
      </c>
    </row>
    <row r="176">
      <c r="A176" s="5" t="inlineStr">
        <is>
          <t>PPS26330130115</t>
        </is>
      </c>
      <c r="B176" s="9" t="inlineStr">
        <is>
          <t>畔色黑胡桃木梯形腿双人床 |黑胡桃木拱形腿床</t>
        </is>
      </c>
      <c r="C176" s="9" t="inlineStr">
        <is>
          <t>黑胡桃木梯形腿床-1.2米-榉木铺板</t>
        </is>
      </c>
      <c r="D176" s="9" t="inlineStr">
        <is>
          <t>PPS2633013011511</t>
        </is>
      </c>
      <c r="E176" s="5" t="inlineStr">
        <is>
          <t>AC-0056</t>
        </is>
      </c>
      <c r="F176" s="9" t="inlineStr">
        <is>
          <t>黑胡桃木梯形腿床-软包-适配1.2米</t>
        </is>
      </c>
      <c r="G176" s="9" t="inlineStr">
        <is>
          <t>个数</t>
        </is>
      </c>
      <c r="H176" s="9" t="n"/>
      <c r="I176" s="9" t="inlineStr">
        <is>
          <t>个</t>
        </is>
      </c>
      <c r="J176" s="9" t="n">
        <v>1</v>
      </c>
      <c r="K176" s="9" t="n"/>
      <c r="L176" s="9" t="n"/>
      <c r="N176" s="8" t="inlineStr">
        <is>
          <t>✅ 可导入</t>
        </is>
      </c>
      <c r="O176" t="inlineStr">
        <is>
          <t>✓</t>
        </is>
      </c>
    </row>
    <row r="177">
      <c r="A177" s="5" t="inlineStr">
        <is>
          <t>PPS26330130115</t>
        </is>
      </c>
      <c r="B177" s="6" t="inlineStr">
        <is>
          <t>畔色黑胡桃木梯形腿双人床 |黑胡桃木拱形腿床</t>
        </is>
      </c>
      <c r="C177" s="6" t="inlineStr">
        <is>
          <t>黑胡桃木梯形腿床-1.35米-榉木铺板</t>
        </is>
      </c>
      <c r="D177" s="6" t="inlineStr">
        <is>
          <t>PPS2633013011512</t>
        </is>
      </c>
      <c r="E177" s="5" t="inlineStr">
        <is>
          <t>WD-0025</t>
        </is>
      </c>
      <c r="F177" s="6" t="inlineStr">
        <is>
          <t>黑胡桃木梯形腿床-木作部分-适配1.35米</t>
        </is>
      </c>
      <c r="G177" s="6" t="inlineStr">
        <is>
          <t>组合</t>
        </is>
      </c>
      <c r="H177" s="6" t="n"/>
      <c r="I177" s="6" t="inlineStr">
        <is>
          <t>套</t>
        </is>
      </c>
      <c r="J177" s="6" t="n">
        <v>1</v>
      </c>
      <c r="K177" s="6" t="n"/>
      <c r="L177" s="6" t="n"/>
      <c r="N177" s="8" t="inlineStr">
        <is>
          <t>✅ 可导入</t>
        </is>
      </c>
      <c r="O177" t="inlineStr">
        <is>
          <t>✓</t>
        </is>
      </c>
    </row>
    <row r="178">
      <c r="A178" s="5" t="inlineStr">
        <is>
          <t>PPS26330130115</t>
        </is>
      </c>
      <c r="B178" s="9" t="inlineStr">
        <is>
          <t>畔色黑胡桃木梯形腿双人床 |黑胡桃木拱形腿床</t>
        </is>
      </c>
      <c r="C178" s="9" t="inlineStr">
        <is>
          <t>黑胡桃木梯形腿床-1.35米-榉木铺板</t>
        </is>
      </c>
      <c r="D178" s="9" t="inlineStr">
        <is>
          <t>PPS2633013011512</t>
        </is>
      </c>
      <c r="E178" s="5" t="inlineStr">
        <is>
          <t>AC-0011</t>
        </is>
      </c>
      <c r="F178" s="9" t="inlineStr">
        <is>
          <t>通用榉木床铺板-适配1.35米</t>
        </is>
      </c>
      <c r="G178" s="9" t="inlineStr">
        <is>
          <t>组合</t>
        </is>
      </c>
      <c r="H178" s="9" t="n"/>
      <c r="I178" s="9" t="inlineStr">
        <is>
          <t>套</t>
        </is>
      </c>
      <c r="J178" s="9" t="n">
        <v>1</v>
      </c>
      <c r="K178" s="9" t="n"/>
      <c r="L178" s="9" t="n"/>
      <c r="N178" s="8" t="inlineStr">
        <is>
          <t>✅ 可导入</t>
        </is>
      </c>
      <c r="O178" t="inlineStr">
        <is>
          <t>✓</t>
        </is>
      </c>
    </row>
    <row r="179">
      <c r="A179" s="5" t="inlineStr">
        <is>
          <t>PPS26330130115</t>
        </is>
      </c>
      <c r="B179" s="6" t="inlineStr">
        <is>
          <t>畔色黑胡桃木梯形腿双人床 |黑胡桃木拱形腿床</t>
        </is>
      </c>
      <c r="C179" s="6" t="inlineStr">
        <is>
          <t>黑胡桃木梯形腿床-1.35米-榉木铺板</t>
        </is>
      </c>
      <c r="D179" s="6" t="inlineStr">
        <is>
          <t>PPS2633013011512</t>
        </is>
      </c>
      <c r="E179" s="5" t="inlineStr">
        <is>
          <t>AC-0057</t>
        </is>
      </c>
      <c r="F179" s="6" t="inlineStr">
        <is>
          <t>黑胡桃木梯形腿床-软包-适配1.35米</t>
        </is>
      </c>
      <c r="G179" s="6" t="inlineStr">
        <is>
          <t>个数</t>
        </is>
      </c>
      <c r="H179" s="6" t="n"/>
      <c r="I179" s="6" t="inlineStr">
        <is>
          <t>个</t>
        </is>
      </c>
      <c r="J179" s="6" t="n">
        <v>1</v>
      </c>
      <c r="K179" s="6" t="n"/>
      <c r="L179" s="6" t="n"/>
      <c r="N179" s="8" t="inlineStr">
        <is>
          <t>✅ 可导入</t>
        </is>
      </c>
      <c r="O179" t="inlineStr">
        <is>
          <t>✓</t>
        </is>
      </c>
    </row>
    <row r="180">
      <c r="A180" s="5" t="inlineStr">
        <is>
          <t>PPS26330130115</t>
        </is>
      </c>
      <c r="B180" s="9" t="inlineStr">
        <is>
          <t>畔色黑胡桃木梯形腿双人床 |黑胡桃木拱形腿床</t>
        </is>
      </c>
      <c r="C180" s="9" t="inlineStr">
        <is>
          <t>黑胡桃木梯形腿床-1.5米-榉木铺板</t>
        </is>
      </c>
      <c r="D180" s="9" t="inlineStr">
        <is>
          <t>PPS2633013011513</t>
        </is>
      </c>
      <c r="E180" s="5" t="inlineStr">
        <is>
          <t>WD-0026</t>
        </is>
      </c>
      <c r="F180" s="9" t="inlineStr">
        <is>
          <t>黑胡桃木梯形腿床-木作部分-适配1.5米</t>
        </is>
      </c>
      <c r="G180" s="9" t="inlineStr">
        <is>
          <t>组合</t>
        </is>
      </c>
      <c r="H180" s="9" t="n"/>
      <c r="I180" s="9" t="inlineStr">
        <is>
          <t>套</t>
        </is>
      </c>
      <c r="J180" s="9" t="n">
        <v>1</v>
      </c>
      <c r="K180" s="9" t="n"/>
      <c r="L180" s="9" t="n"/>
      <c r="N180" s="8" t="inlineStr">
        <is>
          <t>✅ 可导入</t>
        </is>
      </c>
      <c r="O180" t="inlineStr">
        <is>
          <t>✓</t>
        </is>
      </c>
    </row>
    <row r="181">
      <c r="A181" s="5" t="inlineStr">
        <is>
          <t>PPS26330130115</t>
        </is>
      </c>
      <c r="B181" s="6" t="inlineStr">
        <is>
          <t>畔色黑胡桃木梯形腿双人床 |黑胡桃木拱形腿床</t>
        </is>
      </c>
      <c r="C181" s="6" t="inlineStr">
        <is>
          <t>黑胡桃木梯形腿床-1.5米-榉木铺板</t>
        </is>
      </c>
      <c r="D181" s="6" t="inlineStr">
        <is>
          <t>PPS2633013011513</t>
        </is>
      </c>
      <c r="E181" s="5" t="inlineStr">
        <is>
          <t>AC-0012</t>
        </is>
      </c>
      <c r="F181" s="6" t="inlineStr">
        <is>
          <t>通用榉木床铺板-适配1.5米</t>
        </is>
      </c>
      <c r="G181" s="6" t="inlineStr">
        <is>
          <t>组合</t>
        </is>
      </c>
      <c r="H181" s="6" t="n"/>
      <c r="I181" s="6" t="inlineStr">
        <is>
          <t>套</t>
        </is>
      </c>
      <c r="J181" s="6" t="n">
        <v>1</v>
      </c>
      <c r="K181" s="6" t="n"/>
      <c r="L181" s="6" t="n"/>
      <c r="N181" s="8" t="inlineStr">
        <is>
          <t>✅ 可导入</t>
        </is>
      </c>
      <c r="O181" t="inlineStr">
        <is>
          <t>✓</t>
        </is>
      </c>
    </row>
    <row r="182">
      <c r="A182" s="5" t="inlineStr">
        <is>
          <t>PPS26330130115</t>
        </is>
      </c>
      <c r="B182" s="9" t="inlineStr">
        <is>
          <t>畔色黑胡桃木梯形腿双人床 |黑胡桃木拱形腿床</t>
        </is>
      </c>
      <c r="C182" s="9" t="inlineStr">
        <is>
          <t>黑胡桃木梯形腿床-1.5米-榉木铺板</t>
        </is>
      </c>
      <c r="D182" s="9" t="inlineStr">
        <is>
          <t>PPS2633013011513</t>
        </is>
      </c>
      <c r="E182" s="5" t="inlineStr">
        <is>
          <t>AC-0058</t>
        </is>
      </c>
      <c r="F182" s="9" t="inlineStr">
        <is>
          <t>黑胡桃木梯形腿床-软包-适配1.5米</t>
        </is>
      </c>
      <c r="G182" s="9" t="inlineStr">
        <is>
          <t>个数</t>
        </is>
      </c>
      <c r="H182" s="9" t="n"/>
      <c r="I182" s="9" t="inlineStr">
        <is>
          <t>个</t>
        </is>
      </c>
      <c r="J182" s="9" t="n">
        <v>1</v>
      </c>
      <c r="K182" s="9" t="n"/>
      <c r="L182" s="9" t="n"/>
      <c r="N182" s="8" t="inlineStr">
        <is>
          <t>✅ 可导入</t>
        </is>
      </c>
      <c r="O182" t="inlineStr">
        <is>
          <t>✓</t>
        </is>
      </c>
    </row>
    <row r="183">
      <c r="A183" s="5" t="inlineStr">
        <is>
          <t>PPS26330130115</t>
        </is>
      </c>
      <c r="B183" s="6" t="inlineStr">
        <is>
          <t>畔色黑胡桃木梯形腿双人床 |黑胡桃木拱形腿床</t>
        </is>
      </c>
      <c r="C183" s="6" t="inlineStr">
        <is>
          <t>黑胡桃木梯形腿床-1.8米-榉木铺板</t>
        </is>
      </c>
      <c r="D183" s="6" t="inlineStr">
        <is>
          <t>PPS2633013011514</t>
        </is>
      </c>
      <c r="E183" s="5" t="inlineStr">
        <is>
          <t>WD-0027</t>
        </is>
      </c>
      <c r="F183" s="6" t="inlineStr">
        <is>
          <t>黑胡桃木梯形腿床-木作部分-适配1.8米</t>
        </is>
      </c>
      <c r="G183" s="6" t="inlineStr">
        <is>
          <t>组合</t>
        </is>
      </c>
      <c r="H183" s="6" t="n"/>
      <c r="I183" s="6" t="inlineStr">
        <is>
          <t>套</t>
        </is>
      </c>
      <c r="J183" s="6" t="n">
        <v>1</v>
      </c>
      <c r="K183" s="6" t="n"/>
      <c r="L183" s="6" t="n"/>
      <c r="N183" s="8" t="inlineStr">
        <is>
          <t>✅ 可导入</t>
        </is>
      </c>
      <c r="O183" t="inlineStr">
        <is>
          <t>✓</t>
        </is>
      </c>
    </row>
    <row r="184">
      <c r="A184" s="5" t="inlineStr">
        <is>
          <t>PPS26330130115</t>
        </is>
      </c>
      <c r="B184" s="9" t="inlineStr">
        <is>
          <t>畔色黑胡桃木梯形腿双人床 |黑胡桃木拱形腿床</t>
        </is>
      </c>
      <c r="C184" s="9" t="inlineStr">
        <is>
          <t>黑胡桃木梯形腿床-1.8米-榉木铺板</t>
        </is>
      </c>
      <c r="D184" s="9" t="inlineStr">
        <is>
          <t>PPS2633013011514</t>
        </is>
      </c>
      <c r="E184" s="5" t="inlineStr">
        <is>
          <t>AC-0013</t>
        </is>
      </c>
      <c r="F184" s="9" t="inlineStr">
        <is>
          <t>通用榉木床铺板-适配1.8米</t>
        </is>
      </c>
      <c r="G184" s="9" t="inlineStr">
        <is>
          <t>组合</t>
        </is>
      </c>
      <c r="H184" s="9" t="n"/>
      <c r="I184" s="9" t="inlineStr">
        <is>
          <t>套</t>
        </is>
      </c>
      <c r="J184" s="9" t="n">
        <v>1</v>
      </c>
      <c r="K184" s="9" t="n"/>
      <c r="L184" s="9" t="n"/>
      <c r="N184" s="8" t="inlineStr">
        <is>
          <t>✅ 可导入</t>
        </is>
      </c>
      <c r="O184" t="inlineStr">
        <is>
          <t>✓</t>
        </is>
      </c>
    </row>
    <row r="185">
      <c r="A185" s="5" t="inlineStr">
        <is>
          <t>PPS26330130115</t>
        </is>
      </c>
      <c r="B185" s="6" t="inlineStr">
        <is>
          <t>畔色黑胡桃木梯形腿双人床 |黑胡桃木拱形腿床</t>
        </is>
      </c>
      <c r="C185" s="6" t="inlineStr">
        <is>
          <t>黑胡桃木梯形腿床-1.8米-榉木铺板</t>
        </is>
      </c>
      <c r="D185" s="6" t="inlineStr">
        <is>
          <t>PPS2633013011514</t>
        </is>
      </c>
      <c r="E185" s="5" t="inlineStr">
        <is>
          <t>AC-0059</t>
        </is>
      </c>
      <c r="F185" s="6" t="inlineStr">
        <is>
          <t>黑胡桃木梯形腿床-软包-适配1.8米</t>
        </is>
      </c>
      <c r="G185" s="6" t="inlineStr">
        <is>
          <t>个数</t>
        </is>
      </c>
      <c r="H185" s="6" t="n"/>
      <c r="I185" s="6" t="inlineStr">
        <is>
          <t>个</t>
        </is>
      </c>
      <c r="J185" s="6" t="n">
        <v>1</v>
      </c>
      <c r="K185" s="6" t="n"/>
      <c r="L185" s="6" t="n"/>
      <c r="N185" s="8" t="inlineStr">
        <is>
          <t>✅ 可导入</t>
        </is>
      </c>
      <c r="O185" t="inlineStr">
        <is>
          <t>✓</t>
        </is>
      </c>
    </row>
    <row r="186">
      <c r="A186" s="5" t="inlineStr">
        <is>
          <t>PPS26330130115</t>
        </is>
      </c>
      <c r="B186" s="9" t="inlineStr">
        <is>
          <t>畔色黑胡桃木梯形腿双人床 |黑胡桃木拱形腿床</t>
        </is>
      </c>
      <c r="C186" s="9" t="inlineStr">
        <is>
          <t>黑胡桃木梯形腿床-1.2米-松木铺板</t>
        </is>
      </c>
      <c r="D186" s="9" t="inlineStr">
        <is>
          <t>PPS2633013011515</t>
        </is>
      </c>
      <c r="E186" s="5" t="inlineStr">
        <is>
          <t>WD-0024</t>
        </is>
      </c>
      <c r="F186" s="9" t="inlineStr">
        <is>
          <t>黑胡桃木梯形腿床-木作部分-适配1.2米</t>
        </is>
      </c>
      <c r="G186" s="9" t="inlineStr">
        <is>
          <t>组合</t>
        </is>
      </c>
      <c r="H186" s="9" t="n"/>
      <c r="I186" s="9" t="inlineStr">
        <is>
          <t>套</t>
        </is>
      </c>
      <c r="J186" s="9" t="n">
        <v>1</v>
      </c>
      <c r="K186" s="9" t="n"/>
      <c r="L186" s="9" t="n"/>
      <c r="N186" s="8" t="inlineStr">
        <is>
          <t>✅ 可导入</t>
        </is>
      </c>
      <c r="O186" t="inlineStr">
        <is>
          <t>✓</t>
        </is>
      </c>
    </row>
    <row r="187">
      <c r="A187" s="5" t="inlineStr">
        <is>
          <t>PPS26330130115</t>
        </is>
      </c>
      <c r="B187" s="6" t="inlineStr">
        <is>
          <t>畔色黑胡桃木梯形腿双人床 |黑胡桃木拱形腿床</t>
        </is>
      </c>
      <c r="C187" s="6" t="inlineStr">
        <is>
          <t>黑胡桃木梯形腿床-1.2米-松木铺板</t>
        </is>
      </c>
      <c r="D187" s="6" t="inlineStr">
        <is>
          <t>PPS2633013011515</t>
        </is>
      </c>
      <c r="E187" s="5" t="inlineStr">
        <is>
          <t>AC-0014</t>
        </is>
      </c>
      <c r="F187" s="6" t="inlineStr">
        <is>
          <t>通用松木床铺板-适配1.2米</t>
        </is>
      </c>
      <c r="G187" s="6" t="inlineStr">
        <is>
          <t>组合</t>
        </is>
      </c>
      <c r="H187" s="6" t="n"/>
      <c r="I187" s="6" t="inlineStr">
        <is>
          <t>套</t>
        </is>
      </c>
      <c r="J187" s="6" t="n">
        <v>1</v>
      </c>
      <c r="K187" s="6" t="n"/>
      <c r="L187" s="6" t="n"/>
      <c r="N187" s="8" t="inlineStr">
        <is>
          <t>✅ 可导入</t>
        </is>
      </c>
      <c r="O187" t="inlineStr">
        <is>
          <t>✓</t>
        </is>
      </c>
    </row>
    <row r="188">
      <c r="A188" s="5" t="inlineStr">
        <is>
          <t>PPS26330130115</t>
        </is>
      </c>
      <c r="B188" s="9" t="inlineStr">
        <is>
          <t>畔色黑胡桃木梯形腿双人床 |黑胡桃木拱形腿床</t>
        </is>
      </c>
      <c r="C188" s="9" t="inlineStr">
        <is>
          <t>黑胡桃木梯形腿床-1.2米-松木铺板</t>
        </is>
      </c>
      <c r="D188" s="9" t="inlineStr">
        <is>
          <t>PPS2633013011515</t>
        </is>
      </c>
      <c r="E188" s="5" t="inlineStr">
        <is>
          <t>AC-0056</t>
        </is>
      </c>
      <c r="F188" s="9" t="inlineStr">
        <is>
          <t>黑胡桃木梯形腿床-软包-适配1.2米</t>
        </is>
      </c>
      <c r="G188" s="9" t="inlineStr">
        <is>
          <t>个数</t>
        </is>
      </c>
      <c r="H188" s="9" t="n"/>
      <c r="I188" s="9" t="inlineStr">
        <is>
          <t>个</t>
        </is>
      </c>
      <c r="J188" s="9" t="n">
        <v>1</v>
      </c>
      <c r="K188" s="9" t="n"/>
      <c r="L188" s="9" t="n"/>
      <c r="N188" s="8" t="inlineStr">
        <is>
          <t>✅ 可导入</t>
        </is>
      </c>
      <c r="O188" t="inlineStr">
        <is>
          <t>✓</t>
        </is>
      </c>
    </row>
    <row r="189">
      <c r="A189" s="5" t="inlineStr">
        <is>
          <t>PPS26330130115</t>
        </is>
      </c>
      <c r="B189" s="6" t="inlineStr">
        <is>
          <t>畔色黑胡桃木梯形腿双人床 |黑胡桃木拱形腿床</t>
        </is>
      </c>
      <c r="C189" s="6" t="inlineStr">
        <is>
          <t>黑胡桃木梯形腿床-1.35米-松木铺板</t>
        </is>
      </c>
      <c r="D189" s="6" t="inlineStr">
        <is>
          <t>PPS2633013011516</t>
        </is>
      </c>
      <c r="E189" s="5" t="inlineStr">
        <is>
          <t>WD-0025</t>
        </is>
      </c>
      <c r="F189" s="6" t="inlineStr">
        <is>
          <t>黑胡桃木梯形腿床-木作部分-适配1.35米</t>
        </is>
      </c>
      <c r="G189" s="6" t="inlineStr">
        <is>
          <t>组合</t>
        </is>
      </c>
      <c r="H189" s="6" t="n"/>
      <c r="I189" s="6" t="inlineStr">
        <is>
          <t>套</t>
        </is>
      </c>
      <c r="J189" s="6" t="n">
        <v>1</v>
      </c>
      <c r="K189" s="6" t="n"/>
      <c r="L189" s="6" t="n"/>
      <c r="N189" s="8" t="inlineStr">
        <is>
          <t>✅ 可导入</t>
        </is>
      </c>
      <c r="O189" t="inlineStr">
        <is>
          <t>✓</t>
        </is>
      </c>
    </row>
    <row r="190">
      <c r="A190" s="5" t="inlineStr">
        <is>
          <t>PPS26330130115</t>
        </is>
      </c>
      <c r="B190" s="9" t="inlineStr">
        <is>
          <t>畔色黑胡桃木梯形腿双人床 |黑胡桃木拱形腿床</t>
        </is>
      </c>
      <c r="C190" s="9" t="inlineStr">
        <is>
          <t>黑胡桃木梯形腿床-1.35米-松木铺板</t>
        </is>
      </c>
      <c r="D190" s="9" t="inlineStr">
        <is>
          <t>PPS2633013011516</t>
        </is>
      </c>
      <c r="E190" s="5" t="inlineStr">
        <is>
          <t>AC-0015</t>
        </is>
      </c>
      <c r="F190" s="9" t="inlineStr">
        <is>
          <t>通用松木床铺板-适配1.35米</t>
        </is>
      </c>
      <c r="G190" s="9" t="inlineStr">
        <is>
          <t>组合</t>
        </is>
      </c>
      <c r="H190" s="9" t="n"/>
      <c r="I190" s="9" t="inlineStr">
        <is>
          <t>套</t>
        </is>
      </c>
      <c r="J190" s="9" t="n">
        <v>1</v>
      </c>
      <c r="K190" s="9" t="n"/>
      <c r="L190" s="9" t="n"/>
      <c r="N190" s="8" t="inlineStr">
        <is>
          <t>✅ 可导入</t>
        </is>
      </c>
      <c r="O190" t="inlineStr">
        <is>
          <t>✓</t>
        </is>
      </c>
    </row>
    <row r="191">
      <c r="A191" s="5" t="inlineStr">
        <is>
          <t>PPS26330130115</t>
        </is>
      </c>
      <c r="B191" s="6" t="inlineStr">
        <is>
          <t>畔色黑胡桃木梯形腿双人床 |黑胡桃木拱形腿床</t>
        </is>
      </c>
      <c r="C191" s="6" t="inlineStr">
        <is>
          <t>黑胡桃木梯形腿床-1.35米-松木铺板</t>
        </is>
      </c>
      <c r="D191" s="6" t="inlineStr">
        <is>
          <t>PPS2633013011516</t>
        </is>
      </c>
      <c r="E191" s="5" t="inlineStr">
        <is>
          <t>AC-0057</t>
        </is>
      </c>
      <c r="F191" s="6" t="inlineStr">
        <is>
          <t>黑胡桃木梯形腿床-软包-适配1.35米</t>
        </is>
      </c>
      <c r="G191" s="6" t="inlineStr">
        <is>
          <t>个数</t>
        </is>
      </c>
      <c r="H191" s="6" t="n"/>
      <c r="I191" s="6" t="inlineStr">
        <is>
          <t>个</t>
        </is>
      </c>
      <c r="J191" s="6" t="n">
        <v>1</v>
      </c>
      <c r="K191" s="6" t="n"/>
      <c r="L191" s="6" t="n"/>
      <c r="N191" s="8" t="inlineStr">
        <is>
          <t>✅ 可导入</t>
        </is>
      </c>
      <c r="O191" t="inlineStr">
        <is>
          <t>✓</t>
        </is>
      </c>
    </row>
    <row r="192">
      <c r="A192" s="5" t="inlineStr">
        <is>
          <t>PPS26330130115</t>
        </is>
      </c>
      <c r="B192" s="9" t="inlineStr">
        <is>
          <t>畔色黑胡桃木梯形腿双人床 |黑胡桃木拱形腿床</t>
        </is>
      </c>
      <c r="C192" s="9" t="inlineStr">
        <is>
          <t>黑胡桃木梯形腿床-1.5米-松木铺板</t>
        </is>
      </c>
      <c r="D192" s="9" t="inlineStr">
        <is>
          <t>PPS2633013011517</t>
        </is>
      </c>
      <c r="E192" s="5" t="inlineStr">
        <is>
          <t>WD-0026</t>
        </is>
      </c>
      <c r="F192" s="9" t="inlineStr">
        <is>
          <t>黑胡桃木梯形腿床-木作部分-适配1.5米</t>
        </is>
      </c>
      <c r="G192" s="9" t="inlineStr">
        <is>
          <t>组合</t>
        </is>
      </c>
      <c r="H192" s="9" t="n"/>
      <c r="I192" s="9" t="inlineStr">
        <is>
          <t>套</t>
        </is>
      </c>
      <c r="J192" s="9" t="n">
        <v>1</v>
      </c>
      <c r="K192" s="9" t="n"/>
      <c r="L192" s="9" t="n"/>
      <c r="N192" s="8" t="inlineStr">
        <is>
          <t>✅ 可导入</t>
        </is>
      </c>
      <c r="O192" t="inlineStr">
        <is>
          <t>✓</t>
        </is>
      </c>
    </row>
    <row r="193">
      <c r="A193" s="5" t="inlineStr">
        <is>
          <t>PPS26330130115</t>
        </is>
      </c>
      <c r="B193" s="6" t="inlineStr">
        <is>
          <t>畔色黑胡桃木梯形腿双人床 |黑胡桃木拱形腿床</t>
        </is>
      </c>
      <c r="C193" s="6" t="inlineStr">
        <is>
          <t>黑胡桃木梯形腿床-1.5米-松木铺板</t>
        </is>
      </c>
      <c r="D193" s="6" t="inlineStr">
        <is>
          <t>PPS2633013011517</t>
        </is>
      </c>
      <c r="E193" s="5" t="inlineStr">
        <is>
          <t>AC-0016</t>
        </is>
      </c>
      <c r="F193" s="6" t="inlineStr">
        <is>
          <t>通用松木床铺板-适配1.5米</t>
        </is>
      </c>
      <c r="G193" s="6" t="inlineStr">
        <is>
          <t>组合</t>
        </is>
      </c>
      <c r="H193" s="6" t="n"/>
      <c r="I193" s="6" t="inlineStr">
        <is>
          <t>套</t>
        </is>
      </c>
      <c r="J193" s="6" t="n">
        <v>1</v>
      </c>
      <c r="K193" s="6" t="n"/>
      <c r="L193" s="6" t="n"/>
      <c r="N193" s="8" t="inlineStr">
        <is>
          <t>✅ 可导入</t>
        </is>
      </c>
      <c r="O193" t="inlineStr">
        <is>
          <t>✓</t>
        </is>
      </c>
    </row>
    <row r="194">
      <c r="A194" s="5" t="inlineStr">
        <is>
          <t>PPS26330130115</t>
        </is>
      </c>
      <c r="B194" s="9" t="inlineStr">
        <is>
          <t>畔色黑胡桃木梯形腿双人床 |黑胡桃木拱形腿床</t>
        </is>
      </c>
      <c r="C194" s="9" t="inlineStr">
        <is>
          <t>黑胡桃木梯形腿床-1.5米-松木铺板</t>
        </is>
      </c>
      <c r="D194" s="9" t="inlineStr">
        <is>
          <t>PPS2633013011517</t>
        </is>
      </c>
      <c r="E194" s="5" t="inlineStr">
        <is>
          <t>AC-0058</t>
        </is>
      </c>
      <c r="F194" s="9" t="inlineStr">
        <is>
          <t>黑胡桃木梯形腿床-软包-适配1.5米</t>
        </is>
      </c>
      <c r="G194" s="9" t="inlineStr">
        <is>
          <t>个数</t>
        </is>
      </c>
      <c r="H194" s="9" t="n"/>
      <c r="I194" s="9" t="inlineStr">
        <is>
          <t>个</t>
        </is>
      </c>
      <c r="J194" s="9" t="n">
        <v>1</v>
      </c>
      <c r="K194" s="9" t="n"/>
      <c r="L194" s="9" t="n"/>
      <c r="N194" s="8" t="inlineStr">
        <is>
          <t>✅ 可导入</t>
        </is>
      </c>
      <c r="O194" t="inlineStr">
        <is>
          <t>✓</t>
        </is>
      </c>
    </row>
    <row r="195">
      <c r="A195" s="5" t="inlineStr">
        <is>
          <t>PPS26330130115</t>
        </is>
      </c>
      <c r="B195" s="6" t="inlineStr">
        <is>
          <t>畔色黑胡桃木梯形腿双人床 |黑胡桃木拱形腿床</t>
        </is>
      </c>
      <c r="C195" s="6" t="inlineStr">
        <is>
          <t>黑胡桃木梯形腿床-1.8米-松木铺板</t>
        </is>
      </c>
      <c r="D195" s="6" t="inlineStr">
        <is>
          <t>PPS2633013011518</t>
        </is>
      </c>
      <c r="E195" s="5" t="inlineStr">
        <is>
          <t>WD-0027</t>
        </is>
      </c>
      <c r="F195" s="6" t="inlineStr">
        <is>
          <t>黑胡桃木梯形腿床-木作部分-适配1.8米</t>
        </is>
      </c>
      <c r="G195" s="6" t="inlineStr">
        <is>
          <t>组合</t>
        </is>
      </c>
      <c r="H195" s="6" t="n"/>
      <c r="I195" s="6" t="inlineStr">
        <is>
          <t>套</t>
        </is>
      </c>
      <c r="J195" s="6" t="n">
        <v>1</v>
      </c>
      <c r="K195" s="6" t="n"/>
      <c r="L195" s="6" t="n"/>
      <c r="N195" s="8" t="inlineStr">
        <is>
          <t>✅ 可导入</t>
        </is>
      </c>
      <c r="O195" t="inlineStr">
        <is>
          <t>✓</t>
        </is>
      </c>
    </row>
    <row r="196">
      <c r="A196" s="5" t="inlineStr">
        <is>
          <t>PPS26330130115</t>
        </is>
      </c>
      <c r="B196" s="9" t="inlineStr">
        <is>
          <t>畔色黑胡桃木梯形腿双人床 |黑胡桃木拱形腿床</t>
        </is>
      </c>
      <c r="C196" s="9" t="inlineStr">
        <is>
          <t>黑胡桃木梯形腿床-1.8米-松木铺板</t>
        </is>
      </c>
      <c r="D196" s="9" t="inlineStr">
        <is>
          <t>PPS2633013011518</t>
        </is>
      </c>
      <c r="E196" s="5" t="inlineStr">
        <is>
          <t>AC-0017</t>
        </is>
      </c>
      <c r="F196" s="9" t="inlineStr">
        <is>
          <t>通用松木床铺板-适配1.8米</t>
        </is>
      </c>
      <c r="G196" s="9" t="inlineStr">
        <is>
          <t>组合</t>
        </is>
      </c>
      <c r="H196" s="9" t="n"/>
      <c r="I196" s="9" t="inlineStr">
        <is>
          <t>套</t>
        </is>
      </c>
      <c r="J196" s="9" t="n">
        <v>1</v>
      </c>
      <c r="K196" s="9" t="n"/>
      <c r="L196" s="9" t="n"/>
      <c r="N196" s="8" t="inlineStr">
        <is>
          <t>✅ 可导入</t>
        </is>
      </c>
      <c r="O196" t="inlineStr">
        <is>
          <t>✓</t>
        </is>
      </c>
    </row>
    <row r="197">
      <c r="A197" s="5" t="inlineStr">
        <is>
          <t>PPS26330130115</t>
        </is>
      </c>
      <c r="B197" s="6" t="inlineStr">
        <is>
          <t>畔色黑胡桃木梯形腿双人床 |黑胡桃木拱形腿床</t>
        </is>
      </c>
      <c r="C197" s="6" t="inlineStr">
        <is>
          <t>黑胡桃木梯形腿床-1.8米-松木铺板</t>
        </is>
      </c>
      <c r="D197" s="6" t="inlineStr">
        <is>
          <t>PPS2633013011518</t>
        </is>
      </c>
      <c r="E197" s="5" t="inlineStr">
        <is>
          <t>AC-0059</t>
        </is>
      </c>
      <c r="F197" s="6" t="inlineStr">
        <is>
          <t>黑胡桃木梯形腿床-软包-适配1.8米</t>
        </is>
      </c>
      <c r="G197" s="6" t="inlineStr">
        <is>
          <t>个数</t>
        </is>
      </c>
      <c r="H197" s="6" t="n"/>
      <c r="I197" s="6" t="inlineStr">
        <is>
          <t>个</t>
        </is>
      </c>
      <c r="J197" s="6" t="n">
        <v>1</v>
      </c>
      <c r="K197" s="6" t="n"/>
      <c r="L197" s="6" t="n"/>
      <c r="N197" s="8" t="inlineStr">
        <is>
          <t>✅ 可导入</t>
        </is>
      </c>
      <c r="O197" t="inlineStr">
        <is>
          <t>✓</t>
        </is>
      </c>
    </row>
    <row r="198">
      <c r="A198" s="5" t="inlineStr">
        <is>
          <t>PPS26330140117</t>
        </is>
      </c>
      <c r="B198" s="9" t="inlineStr">
        <is>
          <t>畔色黑胡桃木软包双人床 |黑胡桃木落地大软包床</t>
        </is>
      </c>
      <c r="C198" s="9" t="inlineStr">
        <is>
          <t>黑胡桃木软包床-1.2米-榉木铺板</t>
        </is>
      </c>
      <c r="D198" s="9" t="inlineStr">
        <is>
          <t>PPS2633014011711</t>
        </is>
      </c>
      <c r="E198" s="5" t="inlineStr">
        <is>
          <t>WD-0028</t>
        </is>
      </c>
      <c r="F198" s="9" t="inlineStr">
        <is>
          <t>黑胡桃木软包床-木作部分-适配1.2米</t>
        </is>
      </c>
      <c r="G198" s="9" t="inlineStr">
        <is>
          <t>组合</t>
        </is>
      </c>
      <c r="H198" s="9" t="n"/>
      <c r="I198" s="9" t="inlineStr">
        <is>
          <t>套</t>
        </is>
      </c>
      <c r="J198" s="9" t="n">
        <v>1</v>
      </c>
      <c r="K198" s="9" t="n"/>
      <c r="L198" s="9" t="n"/>
      <c r="N198" s="8" t="inlineStr">
        <is>
          <t>✅ 可导入</t>
        </is>
      </c>
      <c r="O198" t="inlineStr">
        <is>
          <t>✓</t>
        </is>
      </c>
    </row>
    <row r="199">
      <c r="A199" s="5" t="inlineStr">
        <is>
          <t>PPS26330140117</t>
        </is>
      </c>
      <c r="B199" s="6" t="inlineStr">
        <is>
          <t>畔色黑胡桃木软包双人床 |黑胡桃木落地大软包床</t>
        </is>
      </c>
      <c r="C199" s="6" t="inlineStr">
        <is>
          <t>黑胡桃木软包床-1.2米-榉木铺板</t>
        </is>
      </c>
      <c r="D199" s="6" t="inlineStr">
        <is>
          <t>PPS2633014011711</t>
        </is>
      </c>
      <c r="E199" s="5" t="inlineStr">
        <is>
          <t>AC-0010</t>
        </is>
      </c>
      <c r="F199" s="6" t="inlineStr">
        <is>
          <t>通用榉木床铺板-适配1.2米</t>
        </is>
      </c>
      <c r="G199" s="6" t="inlineStr">
        <is>
          <t>组合</t>
        </is>
      </c>
      <c r="H199" s="6" t="n"/>
      <c r="I199" s="6" t="inlineStr">
        <is>
          <t>套</t>
        </is>
      </c>
      <c r="J199" s="6" t="n">
        <v>1</v>
      </c>
      <c r="K199" s="6" t="n"/>
      <c r="L199" s="6" t="n"/>
      <c r="N199" s="8" t="inlineStr">
        <is>
          <t>✅ 可导入</t>
        </is>
      </c>
      <c r="O199" t="inlineStr">
        <is>
          <t>✓</t>
        </is>
      </c>
    </row>
    <row r="200">
      <c r="A200" s="5" t="inlineStr">
        <is>
          <t>PPS26330140117</t>
        </is>
      </c>
      <c r="B200" s="9" t="inlineStr">
        <is>
          <t>畔色黑胡桃木软包双人床 |黑胡桃木落地大软包床</t>
        </is>
      </c>
      <c r="C200" s="9" t="inlineStr">
        <is>
          <t>黑胡桃木软包床-1.2米-榉木铺板</t>
        </is>
      </c>
      <c r="D200" s="9" t="inlineStr">
        <is>
          <t>PPS2633014011711</t>
        </is>
      </c>
      <c r="E200" s="5" t="inlineStr">
        <is>
          <t>AC-0060</t>
        </is>
      </c>
      <c r="F200" s="9" t="inlineStr">
        <is>
          <t>黑胡桃木软包床-软包-适配1.2米</t>
        </is>
      </c>
      <c r="G200" s="9" t="inlineStr">
        <is>
          <t>个数</t>
        </is>
      </c>
      <c r="H200" s="9" t="n"/>
      <c r="I200" s="9" t="inlineStr">
        <is>
          <t>个</t>
        </is>
      </c>
      <c r="J200" s="9" t="n">
        <v>1</v>
      </c>
      <c r="K200" s="9" t="n"/>
      <c r="L200" s="9" t="n"/>
      <c r="N200" s="8" t="inlineStr">
        <is>
          <t>✅ 可导入</t>
        </is>
      </c>
      <c r="O200" t="inlineStr">
        <is>
          <t>✓</t>
        </is>
      </c>
    </row>
    <row r="201">
      <c r="A201" s="5" t="inlineStr">
        <is>
          <t>PPS26330140117</t>
        </is>
      </c>
      <c r="B201" s="6" t="inlineStr">
        <is>
          <t>畔色黑胡桃木软包双人床 |黑胡桃木落地大软包床</t>
        </is>
      </c>
      <c r="C201" s="6" t="inlineStr">
        <is>
          <t>黑胡桃木软包床-1.35米-榉木铺板</t>
        </is>
      </c>
      <c r="D201" s="6" t="inlineStr">
        <is>
          <t>PPS2633014011712</t>
        </is>
      </c>
      <c r="E201" s="5" t="inlineStr">
        <is>
          <t>WD-0029</t>
        </is>
      </c>
      <c r="F201" s="6" t="inlineStr">
        <is>
          <t>黑胡桃木软包床-木作部分-适配1.35米</t>
        </is>
      </c>
      <c r="G201" s="6" t="inlineStr">
        <is>
          <t>组合</t>
        </is>
      </c>
      <c r="H201" s="6" t="n"/>
      <c r="I201" s="6" t="inlineStr">
        <is>
          <t>套</t>
        </is>
      </c>
      <c r="J201" s="6" t="n">
        <v>1</v>
      </c>
      <c r="K201" s="6" t="n"/>
      <c r="L201" s="6" t="n"/>
      <c r="N201" s="8" t="inlineStr">
        <is>
          <t>✅ 可导入</t>
        </is>
      </c>
      <c r="O201" t="inlineStr">
        <is>
          <t>✓</t>
        </is>
      </c>
    </row>
    <row r="202">
      <c r="A202" s="5" t="inlineStr">
        <is>
          <t>PPS26330140117</t>
        </is>
      </c>
      <c r="B202" s="9" t="inlineStr">
        <is>
          <t>畔色黑胡桃木软包双人床 |黑胡桃木落地大软包床</t>
        </is>
      </c>
      <c r="C202" s="9" t="inlineStr">
        <is>
          <t>黑胡桃木软包床-1.35米-榉木铺板</t>
        </is>
      </c>
      <c r="D202" s="9" t="inlineStr">
        <is>
          <t>PPS2633014011712</t>
        </is>
      </c>
      <c r="E202" s="5" t="inlineStr">
        <is>
          <t>AC-0011</t>
        </is>
      </c>
      <c r="F202" s="9" t="inlineStr">
        <is>
          <t>通用榉木床铺板-适配1.35米</t>
        </is>
      </c>
      <c r="G202" s="9" t="inlineStr">
        <is>
          <t>组合</t>
        </is>
      </c>
      <c r="H202" s="9" t="n"/>
      <c r="I202" s="9" t="inlineStr">
        <is>
          <t>套</t>
        </is>
      </c>
      <c r="J202" s="9" t="n">
        <v>1</v>
      </c>
      <c r="K202" s="9" t="n"/>
      <c r="L202" s="9" t="n"/>
      <c r="N202" s="8" t="inlineStr">
        <is>
          <t>✅ 可导入</t>
        </is>
      </c>
      <c r="O202" t="inlineStr">
        <is>
          <t>✓</t>
        </is>
      </c>
    </row>
    <row r="203">
      <c r="A203" s="5" t="inlineStr">
        <is>
          <t>PPS26330140117</t>
        </is>
      </c>
      <c r="B203" s="6" t="inlineStr">
        <is>
          <t>畔色黑胡桃木软包双人床 |黑胡桃木落地大软包床</t>
        </is>
      </c>
      <c r="C203" s="6" t="inlineStr">
        <is>
          <t>黑胡桃木软包床-1.35米-榉木铺板</t>
        </is>
      </c>
      <c r="D203" s="6" t="inlineStr">
        <is>
          <t>PPS2633014011712</t>
        </is>
      </c>
      <c r="E203" s="5" t="inlineStr">
        <is>
          <t>AC-0061</t>
        </is>
      </c>
      <c r="F203" s="6" t="inlineStr">
        <is>
          <t>黑胡桃木软包床-软包-适配1.35米</t>
        </is>
      </c>
      <c r="G203" s="6" t="inlineStr">
        <is>
          <t>个数</t>
        </is>
      </c>
      <c r="H203" s="6" t="n"/>
      <c r="I203" s="6" t="inlineStr">
        <is>
          <t>个</t>
        </is>
      </c>
      <c r="J203" s="6" t="n">
        <v>1</v>
      </c>
      <c r="K203" s="6" t="n"/>
      <c r="L203" s="6" t="n"/>
      <c r="N203" s="8" t="inlineStr">
        <is>
          <t>✅ 可导入</t>
        </is>
      </c>
      <c r="O203" t="inlineStr">
        <is>
          <t>✓</t>
        </is>
      </c>
    </row>
    <row r="204">
      <c r="A204" s="5" t="inlineStr">
        <is>
          <t>PPS26330140117</t>
        </is>
      </c>
      <c r="B204" s="9" t="inlineStr">
        <is>
          <t>畔色黑胡桃木软包双人床 |黑胡桃木落地大软包床</t>
        </is>
      </c>
      <c r="C204" s="9" t="inlineStr">
        <is>
          <t>黑胡桃木软包床-1.5米-榉木铺板</t>
        </is>
      </c>
      <c r="D204" s="9" t="inlineStr">
        <is>
          <t>PPS2633014011713</t>
        </is>
      </c>
      <c r="E204" s="5" t="inlineStr">
        <is>
          <t>WD-0030</t>
        </is>
      </c>
      <c r="F204" s="9" t="inlineStr">
        <is>
          <t>黑胡桃木软包床-木作部分-适配1.5米</t>
        </is>
      </c>
      <c r="G204" s="9" t="inlineStr">
        <is>
          <t>组合</t>
        </is>
      </c>
      <c r="H204" s="9" t="n"/>
      <c r="I204" s="9" t="inlineStr">
        <is>
          <t>套</t>
        </is>
      </c>
      <c r="J204" s="9" t="n">
        <v>1</v>
      </c>
      <c r="K204" s="9" t="n"/>
      <c r="L204" s="9" t="n"/>
      <c r="N204" s="8" t="inlineStr">
        <is>
          <t>✅ 可导入</t>
        </is>
      </c>
      <c r="O204" t="inlineStr">
        <is>
          <t>✓</t>
        </is>
      </c>
    </row>
    <row r="205">
      <c r="A205" s="5" t="inlineStr">
        <is>
          <t>PPS26330140117</t>
        </is>
      </c>
      <c r="B205" s="6" t="inlineStr">
        <is>
          <t>畔色黑胡桃木软包双人床 |黑胡桃木落地大软包床</t>
        </is>
      </c>
      <c r="C205" s="6" t="inlineStr">
        <is>
          <t>黑胡桃木软包床-1.5米-榉木铺板</t>
        </is>
      </c>
      <c r="D205" s="6" t="inlineStr">
        <is>
          <t>PPS2633014011713</t>
        </is>
      </c>
      <c r="E205" s="5" t="inlineStr">
        <is>
          <t>AC-0012</t>
        </is>
      </c>
      <c r="F205" s="6" t="inlineStr">
        <is>
          <t>通用榉木床铺板-适配1.5米</t>
        </is>
      </c>
      <c r="G205" s="6" t="inlineStr">
        <is>
          <t>组合</t>
        </is>
      </c>
      <c r="H205" s="6" t="n"/>
      <c r="I205" s="6" t="inlineStr">
        <is>
          <t>套</t>
        </is>
      </c>
      <c r="J205" s="6" t="n">
        <v>1</v>
      </c>
      <c r="K205" s="6" t="n"/>
      <c r="L205" s="6" t="n"/>
      <c r="N205" s="8" t="inlineStr">
        <is>
          <t>✅ 可导入</t>
        </is>
      </c>
      <c r="O205" t="inlineStr">
        <is>
          <t>✓</t>
        </is>
      </c>
    </row>
    <row r="206">
      <c r="A206" s="5" t="inlineStr">
        <is>
          <t>PPS26330140117</t>
        </is>
      </c>
      <c r="B206" s="9" t="inlineStr">
        <is>
          <t>畔色黑胡桃木软包双人床 |黑胡桃木落地大软包床</t>
        </is>
      </c>
      <c r="C206" s="9" t="inlineStr">
        <is>
          <t>黑胡桃木软包床-1.5米-榉木铺板</t>
        </is>
      </c>
      <c r="D206" s="9" t="inlineStr">
        <is>
          <t>PPS2633014011713</t>
        </is>
      </c>
      <c r="E206" s="5" t="inlineStr">
        <is>
          <t>AC-0062</t>
        </is>
      </c>
      <c r="F206" s="9" t="inlineStr">
        <is>
          <t>黑胡桃木软包床-软包-适配1.5米</t>
        </is>
      </c>
      <c r="G206" s="9" t="inlineStr">
        <is>
          <t>个数</t>
        </is>
      </c>
      <c r="H206" s="9" t="n"/>
      <c r="I206" s="9" t="inlineStr">
        <is>
          <t>个</t>
        </is>
      </c>
      <c r="J206" s="9" t="n">
        <v>1</v>
      </c>
      <c r="K206" s="9" t="n"/>
      <c r="L206" s="9" t="n"/>
      <c r="N206" s="8" t="inlineStr">
        <is>
          <t>✅ 可导入</t>
        </is>
      </c>
      <c r="O206" t="inlineStr">
        <is>
          <t>✓</t>
        </is>
      </c>
    </row>
    <row r="207">
      <c r="A207" s="5" t="inlineStr">
        <is>
          <t>PPS26330140117</t>
        </is>
      </c>
      <c r="B207" s="6" t="inlineStr">
        <is>
          <t>畔色黑胡桃木软包双人床 |黑胡桃木落地大软包床</t>
        </is>
      </c>
      <c r="C207" s="6" t="inlineStr">
        <is>
          <t>黑胡桃木软包床-1.8米-榉木铺板</t>
        </is>
      </c>
      <c r="D207" s="6" t="inlineStr">
        <is>
          <t>PPS2633014011714</t>
        </is>
      </c>
      <c r="E207" s="5" t="inlineStr">
        <is>
          <t>WD-0031</t>
        </is>
      </c>
      <c r="F207" s="6" t="inlineStr">
        <is>
          <t>黑胡桃木软包床-木作部分-适配1.8米</t>
        </is>
      </c>
      <c r="G207" s="6" t="inlineStr">
        <is>
          <t>组合</t>
        </is>
      </c>
      <c r="H207" s="6" t="n"/>
      <c r="I207" s="6" t="inlineStr">
        <is>
          <t>套</t>
        </is>
      </c>
      <c r="J207" s="6" t="n">
        <v>1</v>
      </c>
      <c r="K207" s="6" t="n"/>
      <c r="L207" s="6" t="n"/>
      <c r="N207" s="8" t="inlineStr">
        <is>
          <t>✅ 可导入</t>
        </is>
      </c>
      <c r="O207" t="inlineStr">
        <is>
          <t>✓</t>
        </is>
      </c>
    </row>
    <row r="208">
      <c r="A208" s="5" t="inlineStr">
        <is>
          <t>PPS26330140117</t>
        </is>
      </c>
      <c r="B208" s="9" t="inlineStr">
        <is>
          <t>畔色黑胡桃木软包双人床 |黑胡桃木落地大软包床</t>
        </is>
      </c>
      <c r="C208" s="9" t="inlineStr">
        <is>
          <t>黑胡桃木软包床-1.8米-榉木铺板</t>
        </is>
      </c>
      <c r="D208" s="9" t="inlineStr">
        <is>
          <t>PPS2633014011714</t>
        </is>
      </c>
      <c r="E208" s="5" t="inlineStr">
        <is>
          <t>AC-0013</t>
        </is>
      </c>
      <c r="F208" s="9" t="inlineStr">
        <is>
          <t>通用榉木床铺板-适配1.8米</t>
        </is>
      </c>
      <c r="G208" s="9" t="inlineStr">
        <is>
          <t>组合</t>
        </is>
      </c>
      <c r="H208" s="9" t="n"/>
      <c r="I208" s="9" t="inlineStr">
        <is>
          <t>套</t>
        </is>
      </c>
      <c r="J208" s="9" t="n">
        <v>1</v>
      </c>
      <c r="K208" s="9" t="n"/>
      <c r="L208" s="9" t="n"/>
      <c r="N208" s="8" t="inlineStr">
        <is>
          <t>✅ 可导入</t>
        </is>
      </c>
      <c r="O208" t="inlineStr">
        <is>
          <t>✓</t>
        </is>
      </c>
    </row>
    <row r="209">
      <c r="A209" s="5" t="inlineStr">
        <is>
          <t>PPS26330140117</t>
        </is>
      </c>
      <c r="B209" s="6" t="inlineStr">
        <is>
          <t>畔色黑胡桃木软包双人床 |黑胡桃木落地大软包床</t>
        </is>
      </c>
      <c r="C209" s="6" t="inlineStr">
        <is>
          <t>黑胡桃木软包床-1.8米-榉木铺板</t>
        </is>
      </c>
      <c r="D209" s="6" t="inlineStr">
        <is>
          <t>PPS2633014011714</t>
        </is>
      </c>
      <c r="E209" s="5" t="inlineStr">
        <is>
          <t>AC-0063</t>
        </is>
      </c>
      <c r="F209" s="6" t="inlineStr">
        <is>
          <t>黑胡桃木软包床-软包-适配1.8米</t>
        </is>
      </c>
      <c r="G209" s="6" t="inlineStr">
        <is>
          <t>个数</t>
        </is>
      </c>
      <c r="H209" s="6" t="n"/>
      <c r="I209" s="6" t="inlineStr">
        <is>
          <t>个</t>
        </is>
      </c>
      <c r="J209" s="6" t="n">
        <v>1</v>
      </c>
      <c r="K209" s="6" t="n"/>
      <c r="L209" s="6" t="n"/>
      <c r="N209" s="8" t="inlineStr">
        <is>
          <t>✅ 可导入</t>
        </is>
      </c>
      <c r="O209" t="inlineStr">
        <is>
          <t>✓</t>
        </is>
      </c>
    </row>
    <row r="210">
      <c r="A210" s="5" t="inlineStr">
        <is>
          <t>PPS26330140117</t>
        </is>
      </c>
      <c r="B210" s="9" t="inlineStr">
        <is>
          <t>畔色黑胡桃木软包双人床 |黑胡桃木落地大软包床</t>
        </is>
      </c>
      <c r="C210" s="9" t="inlineStr">
        <is>
          <t>黑胡桃木软包床-1.2米-松木铺板</t>
        </is>
      </c>
      <c r="D210" s="9" t="inlineStr">
        <is>
          <t>PPS2633014011715</t>
        </is>
      </c>
      <c r="E210" s="5" t="inlineStr">
        <is>
          <t>WD-0028</t>
        </is>
      </c>
      <c r="F210" s="9" t="inlineStr">
        <is>
          <t>黑胡桃木软包床-木作部分-适配1.2米</t>
        </is>
      </c>
      <c r="G210" s="9" t="inlineStr">
        <is>
          <t>组合</t>
        </is>
      </c>
      <c r="H210" s="9" t="n"/>
      <c r="I210" s="9" t="inlineStr">
        <is>
          <t>套</t>
        </is>
      </c>
      <c r="J210" s="9" t="n">
        <v>1</v>
      </c>
      <c r="K210" s="9" t="n"/>
      <c r="L210" s="9" t="n"/>
      <c r="N210" s="8" t="inlineStr">
        <is>
          <t>✅ 可导入</t>
        </is>
      </c>
      <c r="O210" t="inlineStr">
        <is>
          <t>✓</t>
        </is>
      </c>
    </row>
    <row r="211">
      <c r="A211" s="5" t="inlineStr">
        <is>
          <t>PPS26330140117</t>
        </is>
      </c>
      <c r="B211" s="6" t="inlineStr">
        <is>
          <t>畔色黑胡桃木软包双人床 |黑胡桃木落地大软包床</t>
        </is>
      </c>
      <c r="C211" s="6" t="inlineStr">
        <is>
          <t>黑胡桃木软包床-1.2米-松木铺板</t>
        </is>
      </c>
      <c r="D211" s="6" t="inlineStr">
        <is>
          <t>PPS2633014011715</t>
        </is>
      </c>
      <c r="E211" s="5" t="inlineStr">
        <is>
          <t>AC-0014</t>
        </is>
      </c>
      <c r="F211" s="6" t="inlineStr">
        <is>
          <t>通用松木床铺板-适配1.2米</t>
        </is>
      </c>
      <c r="G211" s="6" t="inlineStr">
        <is>
          <t>组合</t>
        </is>
      </c>
      <c r="H211" s="6" t="n"/>
      <c r="I211" s="6" t="inlineStr">
        <is>
          <t>套</t>
        </is>
      </c>
      <c r="J211" s="6" t="n">
        <v>1</v>
      </c>
      <c r="K211" s="6" t="n"/>
      <c r="L211" s="6" t="n"/>
      <c r="N211" s="8" t="inlineStr">
        <is>
          <t>✅ 可导入</t>
        </is>
      </c>
      <c r="O211" t="inlineStr">
        <is>
          <t>✓</t>
        </is>
      </c>
    </row>
    <row r="212">
      <c r="A212" s="5" t="inlineStr">
        <is>
          <t>PPS26330140117</t>
        </is>
      </c>
      <c r="B212" s="9" t="inlineStr">
        <is>
          <t>畔色黑胡桃木软包双人床 |黑胡桃木落地大软包床</t>
        </is>
      </c>
      <c r="C212" s="9" t="inlineStr">
        <is>
          <t>黑胡桃木软包床-1.2米-松木铺板</t>
        </is>
      </c>
      <c r="D212" s="9" t="inlineStr">
        <is>
          <t>PPS2633014011715</t>
        </is>
      </c>
      <c r="E212" s="5" t="inlineStr">
        <is>
          <t>AC-0060</t>
        </is>
      </c>
      <c r="F212" s="9" t="inlineStr">
        <is>
          <t>黑胡桃木软包床-软包-适配1.2米</t>
        </is>
      </c>
      <c r="G212" s="9" t="inlineStr">
        <is>
          <t>个数</t>
        </is>
      </c>
      <c r="H212" s="9" t="n"/>
      <c r="I212" s="9" t="inlineStr">
        <is>
          <t>个</t>
        </is>
      </c>
      <c r="J212" s="9" t="n">
        <v>1</v>
      </c>
      <c r="K212" s="9" t="n"/>
      <c r="L212" s="9" t="n"/>
      <c r="N212" s="8" t="inlineStr">
        <is>
          <t>✅ 可导入</t>
        </is>
      </c>
      <c r="O212" t="inlineStr">
        <is>
          <t>✓</t>
        </is>
      </c>
    </row>
    <row r="213">
      <c r="A213" s="5" t="inlineStr">
        <is>
          <t>PPS26330140117</t>
        </is>
      </c>
      <c r="B213" s="6" t="inlineStr">
        <is>
          <t>畔色黑胡桃木软包双人床 |黑胡桃木落地大软包床</t>
        </is>
      </c>
      <c r="C213" s="6" t="inlineStr">
        <is>
          <t>黑胡桃木软包床-1.35米-松木铺板</t>
        </is>
      </c>
      <c r="D213" s="6" t="inlineStr">
        <is>
          <t>PPS2633014011716</t>
        </is>
      </c>
      <c r="E213" s="5" t="inlineStr">
        <is>
          <t>WD-0029</t>
        </is>
      </c>
      <c r="F213" s="6" t="inlineStr">
        <is>
          <t>黑胡桃木软包床-木作部分-适配1.35米</t>
        </is>
      </c>
      <c r="G213" s="6" t="inlineStr">
        <is>
          <t>组合</t>
        </is>
      </c>
      <c r="H213" s="6" t="n"/>
      <c r="I213" s="6" t="inlineStr">
        <is>
          <t>套</t>
        </is>
      </c>
      <c r="J213" s="6" t="n">
        <v>1</v>
      </c>
      <c r="K213" s="6" t="n"/>
      <c r="L213" s="6" t="n"/>
      <c r="N213" s="8" t="inlineStr">
        <is>
          <t>✅ 可导入</t>
        </is>
      </c>
      <c r="O213" t="inlineStr">
        <is>
          <t>✓</t>
        </is>
      </c>
    </row>
    <row r="214">
      <c r="A214" s="5" t="inlineStr">
        <is>
          <t>PPS26330140117</t>
        </is>
      </c>
      <c r="B214" s="9" t="inlineStr">
        <is>
          <t>畔色黑胡桃木软包双人床 |黑胡桃木落地大软包床</t>
        </is>
      </c>
      <c r="C214" s="9" t="inlineStr">
        <is>
          <t>黑胡桃木软包床-1.35米-松木铺板</t>
        </is>
      </c>
      <c r="D214" s="9" t="inlineStr">
        <is>
          <t>PPS2633014011716</t>
        </is>
      </c>
      <c r="E214" s="5" t="inlineStr">
        <is>
          <t>AC-0015</t>
        </is>
      </c>
      <c r="F214" s="9" t="inlineStr">
        <is>
          <t>通用松木床铺板-适配1.35米</t>
        </is>
      </c>
      <c r="G214" s="9" t="inlineStr">
        <is>
          <t>组合</t>
        </is>
      </c>
      <c r="H214" s="9" t="n"/>
      <c r="I214" s="9" t="inlineStr">
        <is>
          <t>套</t>
        </is>
      </c>
      <c r="J214" s="9" t="n">
        <v>1</v>
      </c>
      <c r="K214" s="9" t="n"/>
      <c r="L214" s="9" t="n"/>
      <c r="N214" s="8" t="inlineStr">
        <is>
          <t>✅ 可导入</t>
        </is>
      </c>
      <c r="O214" t="inlineStr">
        <is>
          <t>✓</t>
        </is>
      </c>
    </row>
    <row r="215">
      <c r="A215" s="5" t="inlineStr">
        <is>
          <t>PPS26330140117</t>
        </is>
      </c>
      <c r="B215" s="6" t="inlineStr">
        <is>
          <t>畔色黑胡桃木软包双人床 |黑胡桃木落地大软包床</t>
        </is>
      </c>
      <c r="C215" s="6" t="inlineStr">
        <is>
          <t>黑胡桃木软包床-1.35米-松木铺板</t>
        </is>
      </c>
      <c r="D215" s="6" t="inlineStr">
        <is>
          <t>PPS2633014011716</t>
        </is>
      </c>
      <c r="E215" s="5" t="inlineStr">
        <is>
          <t>AC-0061</t>
        </is>
      </c>
      <c r="F215" s="6" t="inlineStr">
        <is>
          <t>黑胡桃木软包床-软包-适配1.35米</t>
        </is>
      </c>
      <c r="G215" s="6" t="inlineStr">
        <is>
          <t>个数</t>
        </is>
      </c>
      <c r="H215" s="6" t="n"/>
      <c r="I215" s="6" t="inlineStr">
        <is>
          <t>个</t>
        </is>
      </c>
      <c r="J215" s="6" t="n">
        <v>1</v>
      </c>
      <c r="K215" s="6" t="n"/>
      <c r="L215" s="6" t="n"/>
      <c r="N215" s="8" t="inlineStr">
        <is>
          <t>✅ 可导入</t>
        </is>
      </c>
      <c r="O215" t="inlineStr">
        <is>
          <t>✓</t>
        </is>
      </c>
    </row>
    <row r="216">
      <c r="A216" s="5" t="inlineStr">
        <is>
          <t>PPS26330140117</t>
        </is>
      </c>
      <c r="B216" s="9" t="inlineStr">
        <is>
          <t>畔色黑胡桃木软包双人床 |黑胡桃木落地大软包床</t>
        </is>
      </c>
      <c r="C216" s="9" t="inlineStr">
        <is>
          <t>黑胡桃木软包床-1.5米-松木铺板</t>
        </is>
      </c>
      <c r="D216" s="9" t="inlineStr">
        <is>
          <t>PPS2633014011717</t>
        </is>
      </c>
      <c r="E216" s="5" t="inlineStr">
        <is>
          <t>WD-0030</t>
        </is>
      </c>
      <c r="F216" s="9" t="inlineStr">
        <is>
          <t>黑胡桃木软包床-木作部分-适配1.5米</t>
        </is>
      </c>
      <c r="G216" s="9" t="inlineStr">
        <is>
          <t>组合</t>
        </is>
      </c>
      <c r="H216" s="9" t="n"/>
      <c r="I216" s="9" t="inlineStr">
        <is>
          <t>套</t>
        </is>
      </c>
      <c r="J216" s="9" t="n">
        <v>1</v>
      </c>
      <c r="K216" s="9" t="n"/>
      <c r="L216" s="9" t="n"/>
      <c r="N216" s="8" t="inlineStr">
        <is>
          <t>✅ 可导入</t>
        </is>
      </c>
      <c r="O216" t="inlineStr">
        <is>
          <t>✓</t>
        </is>
      </c>
    </row>
    <row r="217">
      <c r="A217" s="5" t="inlineStr">
        <is>
          <t>PPS26330140117</t>
        </is>
      </c>
      <c r="B217" s="6" t="inlineStr">
        <is>
          <t>畔色黑胡桃木软包双人床 |黑胡桃木落地大软包床</t>
        </is>
      </c>
      <c r="C217" s="6" t="inlineStr">
        <is>
          <t>黑胡桃木软包床-1.5米-松木铺板</t>
        </is>
      </c>
      <c r="D217" s="6" t="inlineStr">
        <is>
          <t>PPS2633014011717</t>
        </is>
      </c>
      <c r="E217" s="5" t="inlineStr">
        <is>
          <t>AC-0016</t>
        </is>
      </c>
      <c r="F217" s="6" t="inlineStr">
        <is>
          <t>通用松木床铺板-适配1.5米</t>
        </is>
      </c>
      <c r="G217" s="6" t="inlineStr">
        <is>
          <t>组合</t>
        </is>
      </c>
      <c r="H217" s="6" t="n"/>
      <c r="I217" s="6" t="inlineStr">
        <is>
          <t>套</t>
        </is>
      </c>
      <c r="J217" s="6" t="n">
        <v>1</v>
      </c>
      <c r="K217" s="6" t="n"/>
      <c r="L217" s="6" t="n"/>
      <c r="N217" s="8" t="inlineStr">
        <is>
          <t>✅ 可导入</t>
        </is>
      </c>
      <c r="O217" t="inlineStr">
        <is>
          <t>✓</t>
        </is>
      </c>
    </row>
    <row r="218">
      <c r="A218" s="5" t="inlineStr">
        <is>
          <t>PPS26330140117</t>
        </is>
      </c>
      <c r="B218" s="9" t="inlineStr">
        <is>
          <t>畔色黑胡桃木软包双人床 |黑胡桃木落地大软包床</t>
        </is>
      </c>
      <c r="C218" s="9" t="inlineStr">
        <is>
          <t>黑胡桃木软包床-1.5米-松木铺板</t>
        </is>
      </c>
      <c r="D218" s="9" t="inlineStr">
        <is>
          <t>PPS2633014011717</t>
        </is>
      </c>
      <c r="E218" s="5" t="inlineStr">
        <is>
          <t>AC-0062</t>
        </is>
      </c>
      <c r="F218" s="9" t="inlineStr">
        <is>
          <t>黑胡桃木软包床-软包-适配1.5米</t>
        </is>
      </c>
      <c r="G218" s="9" t="inlineStr">
        <is>
          <t>个数</t>
        </is>
      </c>
      <c r="H218" s="9" t="n"/>
      <c r="I218" s="9" t="inlineStr">
        <is>
          <t>个</t>
        </is>
      </c>
      <c r="J218" s="9" t="n">
        <v>1</v>
      </c>
      <c r="K218" s="9" t="n"/>
      <c r="L218" s="9" t="n"/>
      <c r="N218" s="8" t="inlineStr">
        <is>
          <t>✅ 可导入</t>
        </is>
      </c>
      <c r="O218" t="inlineStr">
        <is>
          <t>✓</t>
        </is>
      </c>
    </row>
    <row r="219">
      <c r="A219" s="5" t="inlineStr">
        <is>
          <t>PPS26330140117</t>
        </is>
      </c>
      <c r="B219" s="6" t="inlineStr">
        <is>
          <t>畔色黑胡桃木软包双人床 |黑胡桃木落地大软包床</t>
        </is>
      </c>
      <c r="C219" s="6" t="inlineStr">
        <is>
          <t>黑胡桃木软包床-1.8米-松木铺板</t>
        </is>
      </c>
      <c r="D219" s="6" t="inlineStr">
        <is>
          <t>PPS2633014011718</t>
        </is>
      </c>
      <c r="E219" s="5" t="inlineStr">
        <is>
          <t>WD-0031</t>
        </is>
      </c>
      <c r="F219" s="6" t="inlineStr">
        <is>
          <t>黑胡桃木软包床-木作部分-适配1.8米</t>
        </is>
      </c>
      <c r="G219" s="6" t="inlineStr">
        <is>
          <t>组合</t>
        </is>
      </c>
      <c r="H219" s="6" t="n"/>
      <c r="I219" s="6" t="inlineStr">
        <is>
          <t>套</t>
        </is>
      </c>
      <c r="J219" s="6" t="n">
        <v>1</v>
      </c>
      <c r="K219" s="6" t="n"/>
      <c r="L219" s="6" t="n"/>
      <c r="N219" s="8" t="inlineStr">
        <is>
          <t>✅ 可导入</t>
        </is>
      </c>
      <c r="O219" t="inlineStr">
        <is>
          <t>✓</t>
        </is>
      </c>
    </row>
    <row r="220">
      <c r="A220" s="5" t="inlineStr">
        <is>
          <t>PPS26330140117</t>
        </is>
      </c>
      <c r="B220" s="9" t="inlineStr">
        <is>
          <t>畔色黑胡桃木软包双人床 |黑胡桃木落地大软包床</t>
        </is>
      </c>
      <c r="C220" s="9" t="inlineStr">
        <is>
          <t>黑胡桃木软包床-1.8米-松木铺板</t>
        </is>
      </c>
      <c r="D220" s="9" t="inlineStr">
        <is>
          <t>PPS2633014011718</t>
        </is>
      </c>
      <c r="E220" s="5" t="inlineStr">
        <is>
          <t>AC-0017</t>
        </is>
      </c>
      <c r="F220" s="9" t="inlineStr">
        <is>
          <t>通用松木床铺板-适配1.8米</t>
        </is>
      </c>
      <c r="G220" s="9" t="inlineStr">
        <is>
          <t>组合</t>
        </is>
      </c>
      <c r="H220" s="9" t="n"/>
      <c r="I220" s="9" t="inlineStr">
        <is>
          <t>套</t>
        </is>
      </c>
      <c r="J220" s="9" t="n">
        <v>1</v>
      </c>
      <c r="K220" s="9" t="n"/>
      <c r="L220" s="9" t="n"/>
      <c r="N220" s="8" t="inlineStr">
        <is>
          <t>✅ 可导入</t>
        </is>
      </c>
      <c r="O220" t="inlineStr">
        <is>
          <t>✓</t>
        </is>
      </c>
    </row>
    <row r="221">
      <c r="A221" s="5" t="inlineStr">
        <is>
          <t>PPS26330140117</t>
        </is>
      </c>
      <c r="B221" s="6" t="inlineStr">
        <is>
          <t>畔色黑胡桃木软包双人床 |黑胡桃木落地大软包床</t>
        </is>
      </c>
      <c r="C221" s="6" t="inlineStr">
        <is>
          <t>黑胡桃木软包床-1.8米-松木铺板</t>
        </is>
      </c>
      <c r="D221" s="6" t="inlineStr">
        <is>
          <t>PPS2633014011718</t>
        </is>
      </c>
      <c r="E221" s="5" t="inlineStr">
        <is>
          <t>AC-0063</t>
        </is>
      </c>
      <c r="F221" s="6" t="inlineStr">
        <is>
          <t>黑胡桃木软包床-软包-适配1.8米</t>
        </is>
      </c>
      <c r="G221" s="6" t="inlineStr">
        <is>
          <t>个数</t>
        </is>
      </c>
      <c r="H221" s="6" t="n"/>
      <c r="I221" s="6" t="inlineStr">
        <is>
          <t>个</t>
        </is>
      </c>
      <c r="J221" s="6" t="n">
        <v>1</v>
      </c>
      <c r="K221" s="6" t="n"/>
      <c r="L221" s="6" t="n"/>
      <c r="N221" s="8" t="inlineStr">
        <is>
          <t>✅ 可导入</t>
        </is>
      </c>
      <c r="O221" t="inlineStr">
        <is>
          <t>✓</t>
        </is>
      </c>
    </row>
    <row r="222">
      <c r="A222" s="5" t="inlineStr">
        <is>
          <t>PPS26330140117</t>
        </is>
      </c>
      <c r="B222" s="9" t="inlineStr">
        <is>
          <t>畔色黑胡桃木软包双人床 |黑胡桃木落地大软包床</t>
        </is>
      </c>
      <c r="C222" s="9" t="inlineStr">
        <is>
          <t>黑胡桃木榻榻米（无床头）-1.2米-榉木铺板</t>
        </is>
      </c>
      <c r="D222" s="9" t="inlineStr">
        <is>
          <t>PPS2633014011719</t>
        </is>
      </c>
      <c r="E222" s="5" t="inlineStr">
        <is>
          <t>WD-0028</t>
        </is>
      </c>
      <c r="F222" s="9" t="inlineStr">
        <is>
          <t>黑胡桃木软包床-木作部分-适配1.2米</t>
        </is>
      </c>
      <c r="G222" s="9" t="inlineStr">
        <is>
          <t>组合</t>
        </is>
      </c>
      <c r="H222" s="9" t="n"/>
      <c r="I222" s="9" t="inlineStr">
        <is>
          <t>套</t>
        </is>
      </c>
      <c r="J222" s="9" t="n">
        <v>1</v>
      </c>
      <c r="K222" s="9" t="n"/>
      <c r="L222" s="9" t="n"/>
      <c r="N222" s="8" t="inlineStr">
        <is>
          <t>✅ 可导入</t>
        </is>
      </c>
      <c r="O222" t="inlineStr">
        <is>
          <t>✓</t>
        </is>
      </c>
    </row>
    <row r="223">
      <c r="A223" s="5" t="inlineStr">
        <is>
          <t>PPS26330140117</t>
        </is>
      </c>
      <c r="B223" s="6" t="inlineStr">
        <is>
          <t>畔色黑胡桃木软包双人床 |黑胡桃木落地大软包床</t>
        </is>
      </c>
      <c r="C223" s="6" t="inlineStr">
        <is>
          <t>黑胡桃木榻榻米（无床头）-1.2米-榉木铺板</t>
        </is>
      </c>
      <c r="D223" s="6" t="inlineStr">
        <is>
          <t>PPS2633014011719</t>
        </is>
      </c>
      <c r="E223" s="5" t="inlineStr">
        <is>
          <t>AC-0010</t>
        </is>
      </c>
      <c r="F223" s="6" t="inlineStr">
        <is>
          <t>通用榉木床铺板-适配1.2米</t>
        </is>
      </c>
      <c r="G223" s="6" t="inlineStr">
        <is>
          <t>组合</t>
        </is>
      </c>
      <c r="H223" s="6" t="n"/>
      <c r="I223" s="6" t="inlineStr">
        <is>
          <t>套</t>
        </is>
      </c>
      <c r="J223" s="6" t="n">
        <v>1</v>
      </c>
      <c r="K223" s="6" t="n"/>
      <c r="L223" s="6" t="n"/>
      <c r="N223" s="8" t="inlineStr">
        <is>
          <t>✅ 可导入</t>
        </is>
      </c>
      <c r="O223" t="inlineStr">
        <is>
          <t>✓</t>
        </is>
      </c>
    </row>
    <row r="224">
      <c r="A224" s="5" t="inlineStr">
        <is>
          <t>PPS26330140117</t>
        </is>
      </c>
      <c r="B224" s="9" t="inlineStr">
        <is>
          <t>畔色黑胡桃木软包双人床 |黑胡桃木落地大软包床</t>
        </is>
      </c>
      <c r="C224" s="9" t="inlineStr">
        <is>
          <t>黑胡桃木榻榻米（无床头）-1.35米-榉木铺板</t>
        </is>
      </c>
      <c r="D224" s="9" t="inlineStr">
        <is>
          <t>PPS2633014011720</t>
        </is>
      </c>
      <c r="E224" s="5" t="inlineStr">
        <is>
          <t>WD-0029</t>
        </is>
      </c>
      <c r="F224" s="9" t="inlineStr">
        <is>
          <t>黑胡桃木软包床-木作部分-适配1.35米</t>
        </is>
      </c>
      <c r="G224" s="9" t="inlineStr">
        <is>
          <t>组合</t>
        </is>
      </c>
      <c r="H224" s="9" t="n"/>
      <c r="I224" s="9" t="inlineStr">
        <is>
          <t>套</t>
        </is>
      </c>
      <c r="J224" s="9" t="n">
        <v>1</v>
      </c>
      <c r="K224" s="9" t="n"/>
      <c r="L224" s="9" t="n"/>
      <c r="N224" s="8" t="inlineStr">
        <is>
          <t>✅ 可导入</t>
        </is>
      </c>
      <c r="O224" t="inlineStr">
        <is>
          <t>✓</t>
        </is>
      </c>
    </row>
    <row r="225">
      <c r="A225" s="5" t="inlineStr">
        <is>
          <t>PPS26330140117</t>
        </is>
      </c>
      <c r="B225" s="6" t="inlineStr">
        <is>
          <t>畔色黑胡桃木软包双人床 |黑胡桃木落地大软包床</t>
        </is>
      </c>
      <c r="C225" s="6" t="inlineStr">
        <is>
          <t>黑胡桃木榻榻米（无床头）-1.35米-榉木铺板</t>
        </is>
      </c>
      <c r="D225" s="6" t="inlineStr">
        <is>
          <t>PPS2633014011720</t>
        </is>
      </c>
      <c r="E225" s="5" t="inlineStr">
        <is>
          <t>AC-0011</t>
        </is>
      </c>
      <c r="F225" s="6" t="inlineStr">
        <is>
          <t>通用榉木床铺板-适配1.35米</t>
        </is>
      </c>
      <c r="G225" s="6" t="inlineStr">
        <is>
          <t>组合</t>
        </is>
      </c>
      <c r="H225" s="6" t="n"/>
      <c r="I225" s="6" t="inlineStr">
        <is>
          <t>套</t>
        </is>
      </c>
      <c r="J225" s="6" t="n">
        <v>1</v>
      </c>
      <c r="K225" s="6" t="n"/>
      <c r="L225" s="6" t="n"/>
      <c r="N225" s="8" t="inlineStr">
        <is>
          <t>✅ 可导入</t>
        </is>
      </c>
      <c r="O225" t="inlineStr">
        <is>
          <t>✓</t>
        </is>
      </c>
    </row>
    <row r="226">
      <c r="A226" s="5" t="inlineStr">
        <is>
          <t>PPS26330140117</t>
        </is>
      </c>
      <c r="B226" s="9" t="inlineStr">
        <is>
          <t>畔色黑胡桃木软包双人床 |黑胡桃木落地大软包床</t>
        </is>
      </c>
      <c r="C226" s="9" t="inlineStr">
        <is>
          <t>黑胡桃木榻榻米（无床头）-1.5米-榉木铺板</t>
        </is>
      </c>
      <c r="D226" s="9" t="inlineStr">
        <is>
          <t>PPS2633014011721</t>
        </is>
      </c>
      <c r="E226" s="5" t="inlineStr">
        <is>
          <t>WD-0030</t>
        </is>
      </c>
      <c r="F226" s="9" t="inlineStr">
        <is>
          <t>黑胡桃木软包床-木作部分-适配1.5米</t>
        </is>
      </c>
      <c r="G226" s="9" t="inlineStr">
        <is>
          <t>组合</t>
        </is>
      </c>
      <c r="H226" s="9" t="n"/>
      <c r="I226" s="9" t="inlineStr">
        <is>
          <t>套</t>
        </is>
      </c>
      <c r="J226" s="9" t="n">
        <v>1</v>
      </c>
      <c r="K226" s="9" t="n"/>
      <c r="L226" s="9" t="n"/>
      <c r="N226" s="8" t="inlineStr">
        <is>
          <t>✅ 可导入</t>
        </is>
      </c>
      <c r="O226" t="inlineStr">
        <is>
          <t>✓</t>
        </is>
      </c>
    </row>
    <row r="227">
      <c r="A227" s="5" t="inlineStr">
        <is>
          <t>PPS26330140117</t>
        </is>
      </c>
      <c r="B227" s="6" t="inlineStr">
        <is>
          <t>畔色黑胡桃木软包双人床 |黑胡桃木落地大软包床</t>
        </is>
      </c>
      <c r="C227" s="6" t="inlineStr">
        <is>
          <t>黑胡桃木榻榻米（无床头）-1.5米-榉木铺板</t>
        </is>
      </c>
      <c r="D227" s="6" t="inlineStr">
        <is>
          <t>PPS2633014011721</t>
        </is>
      </c>
      <c r="E227" s="5" t="inlineStr">
        <is>
          <t>AC-0012</t>
        </is>
      </c>
      <c r="F227" s="6" t="inlineStr">
        <is>
          <t>通用榉木床铺板-适配1.5米</t>
        </is>
      </c>
      <c r="G227" s="6" t="inlineStr">
        <is>
          <t>组合</t>
        </is>
      </c>
      <c r="H227" s="6" t="n"/>
      <c r="I227" s="6" t="inlineStr">
        <is>
          <t>套</t>
        </is>
      </c>
      <c r="J227" s="6" t="n">
        <v>1</v>
      </c>
      <c r="K227" s="6" t="n"/>
      <c r="L227" s="6" t="n"/>
      <c r="N227" s="8" t="inlineStr">
        <is>
          <t>✅ 可导入</t>
        </is>
      </c>
      <c r="O227" t="inlineStr">
        <is>
          <t>✓</t>
        </is>
      </c>
    </row>
    <row r="228">
      <c r="A228" s="5" t="inlineStr">
        <is>
          <t>PPS26330140117</t>
        </is>
      </c>
      <c r="B228" s="9" t="inlineStr">
        <is>
          <t>畔色黑胡桃木软包双人床 |黑胡桃木落地大软包床</t>
        </is>
      </c>
      <c r="C228" s="9" t="inlineStr">
        <is>
          <t>黑胡桃木榻榻米（无床头）-1.8米-榉木铺板</t>
        </is>
      </c>
      <c r="D228" s="9" t="inlineStr">
        <is>
          <t>PPS2633014011722</t>
        </is>
      </c>
      <c r="E228" s="5" t="inlineStr">
        <is>
          <t>WD-0031</t>
        </is>
      </c>
      <c r="F228" s="9" t="inlineStr">
        <is>
          <t>黑胡桃木软包床-木作部分-适配1.8米</t>
        </is>
      </c>
      <c r="G228" s="9" t="inlineStr">
        <is>
          <t>组合</t>
        </is>
      </c>
      <c r="H228" s="9" t="n"/>
      <c r="I228" s="9" t="inlineStr">
        <is>
          <t>套</t>
        </is>
      </c>
      <c r="J228" s="9" t="n">
        <v>1</v>
      </c>
      <c r="K228" s="9" t="n"/>
      <c r="L228" s="9" t="n"/>
      <c r="N228" s="8" t="inlineStr">
        <is>
          <t>✅ 可导入</t>
        </is>
      </c>
      <c r="O228" t="inlineStr">
        <is>
          <t>✓</t>
        </is>
      </c>
    </row>
    <row r="229">
      <c r="A229" s="5" t="inlineStr">
        <is>
          <t>PPS26330140117</t>
        </is>
      </c>
      <c r="B229" s="6" t="inlineStr">
        <is>
          <t>畔色黑胡桃木软包双人床 |黑胡桃木落地大软包床</t>
        </is>
      </c>
      <c r="C229" s="6" t="inlineStr">
        <is>
          <t>黑胡桃木榻榻米（无床头）-1.8米-榉木铺板</t>
        </is>
      </c>
      <c r="D229" s="6" t="inlineStr">
        <is>
          <t>PPS2633014011722</t>
        </is>
      </c>
      <c r="E229" s="5" t="inlineStr">
        <is>
          <t>AC-0013</t>
        </is>
      </c>
      <c r="F229" s="6" t="inlineStr">
        <is>
          <t>通用榉木床铺板-适配1.8米</t>
        </is>
      </c>
      <c r="G229" s="6" t="inlineStr">
        <is>
          <t>组合</t>
        </is>
      </c>
      <c r="H229" s="6" t="n"/>
      <c r="I229" s="6" t="inlineStr">
        <is>
          <t>套</t>
        </is>
      </c>
      <c r="J229" s="6" t="n">
        <v>1</v>
      </c>
      <c r="K229" s="6" t="n"/>
      <c r="L229" s="6" t="n"/>
      <c r="N229" s="8" t="inlineStr">
        <is>
          <t>✅ 可导入</t>
        </is>
      </c>
      <c r="O229" t="inlineStr">
        <is>
          <t>✓</t>
        </is>
      </c>
    </row>
    <row r="230">
      <c r="A230" s="5" t="inlineStr">
        <is>
          <t>PPS26330150118</t>
        </is>
      </c>
      <c r="B230" s="9" t="inlineStr">
        <is>
          <t>畔色黑胡桃木悬浮双人床 |黑胡桃木标准床</t>
        </is>
      </c>
      <c r="C230" s="9" t="inlineStr">
        <is>
          <t>黑胡桃木悬浮床-1.2米-榉木铺板</t>
        </is>
      </c>
      <c r="D230" s="9" t="inlineStr">
        <is>
          <t>PPS2633015011811</t>
        </is>
      </c>
      <c r="E230" s="5" t="inlineStr">
        <is>
          <t>WD-0032</t>
        </is>
      </c>
      <c r="F230" s="9" t="inlineStr">
        <is>
          <t>黑胡桃木悬浮床-木作部分-适配1.2米</t>
        </is>
      </c>
      <c r="G230" s="9" t="inlineStr">
        <is>
          <t>组合</t>
        </is>
      </c>
      <c r="H230" s="9" t="n"/>
      <c r="I230" s="9" t="inlineStr">
        <is>
          <t>套</t>
        </is>
      </c>
      <c r="J230" s="9" t="n">
        <v>1</v>
      </c>
      <c r="K230" s="9" t="n"/>
      <c r="L230" s="9" t="n"/>
      <c r="N230" s="8" t="inlineStr">
        <is>
          <t>✅ 可导入</t>
        </is>
      </c>
      <c r="O230" t="inlineStr">
        <is>
          <t>✓</t>
        </is>
      </c>
    </row>
    <row r="231">
      <c r="A231" s="5" t="inlineStr">
        <is>
          <t>PPS26330150118</t>
        </is>
      </c>
      <c r="B231" s="6" t="inlineStr">
        <is>
          <t>畔色黑胡桃木悬浮双人床 |黑胡桃木标准床</t>
        </is>
      </c>
      <c r="C231" s="6" t="inlineStr">
        <is>
          <t>黑胡桃木悬浮床-1.2米-榉木铺板</t>
        </is>
      </c>
      <c r="D231" s="6" t="inlineStr">
        <is>
          <t>PPS2633015011811</t>
        </is>
      </c>
      <c r="E231" s="5" t="inlineStr">
        <is>
          <t>AC-0010</t>
        </is>
      </c>
      <c r="F231" s="6" t="inlineStr">
        <is>
          <t>通用榉木床铺板-适配1.2米</t>
        </is>
      </c>
      <c r="G231" s="6" t="inlineStr">
        <is>
          <t>组合</t>
        </is>
      </c>
      <c r="H231" s="6" t="n"/>
      <c r="I231" s="6" t="inlineStr">
        <is>
          <t>套</t>
        </is>
      </c>
      <c r="J231" s="6" t="n">
        <v>1</v>
      </c>
      <c r="K231" s="6" t="n"/>
      <c r="L231" s="6" t="n"/>
      <c r="N231" s="8" t="inlineStr">
        <is>
          <t>✅ 可导入</t>
        </is>
      </c>
      <c r="O231" t="inlineStr">
        <is>
          <t>✓</t>
        </is>
      </c>
    </row>
    <row r="232">
      <c r="A232" s="5" t="inlineStr">
        <is>
          <t>PPS26330150118</t>
        </is>
      </c>
      <c r="B232" s="9" t="inlineStr">
        <is>
          <t>畔色黑胡桃木悬浮双人床 |黑胡桃木标准床</t>
        </is>
      </c>
      <c r="C232" s="9" t="inlineStr">
        <is>
          <t>黑胡桃木悬浮床-1.35米-榉木铺板</t>
        </is>
      </c>
      <c r="D232" s="9" t="inlineStr">
        <is>
          <t>PPS2633015011812</t>
        </is>
      </c>
      <c r="E232" s="5" t="inlineStr">
        <is>
          <t>WD-0033</t>
        </is>
      </c>
      <c r="F232" s="9" t="inlineStr">
        <is>
          <t>黑胡桃木悬浮床-木作部分-适配1.35米</t>
        </is>
      </c>
      <c r="G232" s="9" t="inlineStr">
        <is>
          <t>组合</t>
        </is>
      </c>
      <c r="H232" s="9" t="n"/>
      <c r="I232" s="9" t="inlineStr">
        <is>
          <t>套</t>
        </is>
      </c>
      <c r="J232" s="9" t="n">
        <v>1</v>
      </c>
      <c r="K232" s="9" t="n"/>
      <c r="L232" s="9" t="n"/>
      <c r="N232" s="8" t="inlineStr">
        <is>
          <t>✅ 可导入</t>
        </is>
      </c>
      <c r="O232" t="inlineStr">
        <is>
          <t>✓</t>
        </is>
      </c>
    </row>
    <row r="233">
      <c r="A233" s="5" t="inlineStr">
        <is>
          <t>PPS26330150118</t>
        </is>
      </c>
      <c r="B233" s="6" t="inlineStr">
        <is>
          <t>畔色黑胡桃木悬浮双人床 |黑胡桃木标准床</t>
        </is>
      </c>
      <c r="C233" s="6" t="inlineStr">
        <is>
          <t>黑胡桃木悬浮床-1.35米-榉木铺板</t>
        </is>
      </c>
      <c r="D233" s="6" t="inlineStr">
        <is>
          <t>PPS2633015011812</t>
        </is>
      </c>
      <c r="E233" s="5" t="inlineStr">
        <is>
          <t>AC-0011</t>
        </is>
      </c>
      <c r="F233" s="6" t="inlineStr">
        <is>
          <t>通用榉木床铺板-适配1.35米</t>
        </is>
      </c>
      <c r="G233" s="6" t="inlineStr">
        <is>
          <t>组合</t>
        </is>
      </c>
      <c r="H233" s="6" t="n"/>
      <c r="I233" s="6" t="inlineStr">
        <is>
          <t>套</t>
        </is>
      </c>
      <c r="J233" s="6" t="n">
        <v>1</v>
      </c>
      <c r="K233" s="6" t="n"/>
      <c r="L233" s="6" t="n"/>
      <c r="N233" s="8" t="inlineStr">
        <is>
          <t>✅ 可导入</t>
        </is>
      </c>
      <c r="O233" t="inlineStr">
        <is>
          <t>✓</t>
        </is>
      </c>
    </row>
    <row r="234">
      <c r="A234" s="5" t="inlineStr">
        <is>
          <t>PPS26330150118</t>
        </is>
      </c>
      <c r="B234" s="9" t="inlineStr">
        <is>
          <t>畔色黑胡桃木悬浮双人床 |黑胡桃木标准床</t>
        </is>
      </c>
      <c r="C234" s="9" t="inlineStr">
        <is>
          <t>黑胡桃木悬浮床-1.5米-榉木铺板</t>
        </is>
      </c>
      <c r="D234" s="9" t="inlineStr">
        <is>
          <t>PPS2633015011813</t>
        </is>
      </c>
      <c r="E234" s="5" t="inlineStr">
        <is>
          <t>WD-0034</t>
        </is>
      </c>
      <c r="F234" s="9" t="inlineStr">
        <is>
          <t>黑胡桃木悬浮床-木作部分-适配1.5米</t>
        </is>
      </c>
      <c r="G234" s="9" t="inlineStr">
        <is>
          <t>组合</t>
        </is>
      </c>
      <c r="H234" s="9" t="n"/>
      <c r="I234" s="9" t="inlineStr">
        <is>
          <t>套</t>
        </is>
      </c>
      <c r="J234" s="9" t="n">
        <v>1</v>
      </c>
      <c r="K234" s="9" t="n"/>
      <c r="L234" s="9" t="n"/>
      <c r="N234" s="8" t="inlineStr">
        <is>
          <t>✅ 可导入</t>
        </is>
      </c>
      <c r="O234" t="inlineStr">
        <is>
          <t>✓</t>
        </is>
      </c>
    </row>
    <row r="235">
      <c r="A235" s="5" t="inlineStr">
        <is>
          <t>PPS26330150118</t>
        </is>
      </c>
      <c r="B235" s="6" t="inlineStr">
        <is>
          <t>畔色黑胡桃木悬浮双人床 |黑胡桃木标准床</t>
        </is>
      </c>
      <c r="C235" s="6" t="inlineStr">
        <is>
          <t>黑胡桃木悬浮床-1.5米-榉木铺板</t>
        </is>
      </c>
      <c r="D235" s="6" t="inlineStr">
        <is>
          <t>PPS2633015011813</t>
        </is>
      </c>
      <c r="E235" s="5" t="inlineStr">
        <is>
          <t>AC-0012</t>
        </is>
      </c>
      <c r="F235" s="6" t="inlineStr">
        <is>
          <t>通用榉木床铺板-适配1.5米</t>
        </is>
      </c>
      <c r="G235" s="6" t="inlineStr">
        <is>
          <t>组合</t>
        </is>
      </c>
      <c r="H235" s="6" t="n"/>
      <c r="I235" s="6" t="inlineStr">
        <is>
          <t>套</t>
        </is>
      </c>
      <c r="J235" s="6" t="n">
        <v>1</v>
      </c>
      <c r="K235" s="6" t="n"/>
      <c r="L235" s="6" t="n"/>
      <c r="N235" s="8" t="inlineStr">
        <is>
          <t>✅ 可导入</t>
        </is>
      </c>
      <c r="O235" t="inlineStr">
        <is>
          <t>✓</t>
        </is>
      </c>
    </row>
    <row r="236">
      <c r="A236" s="5" t="inlineStr">
        <is>
          <t>PPS26330150118</t>
        </is>
      </c>
      <c r="B236" s="9" t="inlineStr">
        <is>
          <t>畔色黑胡桃木悬浮双人床 |黑胡桃木标准床</t>
        </is>
      </c>
      <c r="C236" s="9" t="inlineStr">
        <is>
          <t>黑胡桃木悬浮床-1.8米-榉木铺板</t>
        </is>
      </c>
      <c r="D236" s="9" t="inlineStr">
        <is>
          <t>PPS2633015011814</t>
        </is>
      </c>
      <c r="E236" s="5" t="inlineStr">
        <is>
          <t>WD-0035</t>
        </is>
      </c>
      <c r="F236" s="9" t="inlineStr">
        <is>
          <t>黑胡桃木悬浮床-木作部分-适配1.8米</t>
        </is>
      </c>
      <c r="G236" s="9" t="inlineStr">
        <is>
          <t>组合</t>
        </is>
      </c>
      <c r="H236" s="9" t="n"/>
      <c r="I236" s="9" t="inlineStr">
        <is>
          <t>套</t>
        </is>
      </c>
      <c r="J236" s="9" t="n">
        <v>1</v>
      </c>
      <c r="K236" s="9" t="n"/>
      <c r="L236" s="9" t="n"/>
      <c r="N236" s="8" t="inlineStr">
        <is>
          <t>✅ 可导入</t>
        </is>
      </c>
      <c r="O236" t="inlineStr">
        <is>
          <t>✓</t>
        </is>
      </c>
    </row>
    <row r="237">
      <c r="A237" s="5" t="inlineStr">
        <is>
          <t>PPS26330150118</t>
        </is>
      </c>
      <c r="B237" s="6" t="inlineStr">
        <is>
          <t>畔色黑胡桃木悬浮双人床 |黑胡桃木标准床</t>
        </is>
      </c>
      <c r="C237" s="6" t="inlineStr">
        <is>
          <t>黑胡桃木悬浮床-1.8米-榉木铺板</t>
        </is>
      </c>
      <c r="D237" s="6" t="inlineStr">
        <is>
          <t>PPS2633015011814</t>
        </is>
      </c>
      <c r="E237" s="5" t="inlineStr">
        <is>
          <t>AC-0013</t>
        </is>
      </c>
      <c r="F237" s="6" t="inlineStr">
        <is>
          <t>通用榉木床铺板-适配1.8米</t>
        </is>
      </c>
      <c r="G237" s="6" t="inlineStr">
        <is>
          <t>组合</t>
        </is>
      </c>
      <c r="H237" s="6" t="n"/>
      <c r="I237" s="6" t="inlineStr">
        <is>
          <t>套</t>
        </is>
      </c>
      <c r="J237" s="6" t="n">
        <v>1</v>
      </c>
      <c r="K237" s="6" t="n"/>
      <c r="L237" s="6" t="n"/>
      <c r="N237" s="8" t="inlineStr">
        <is>
          <t>✅ 可导入</t>
        </is>
      </c>
      <c r="O237" t="inlineStr">
        <is>
          <t>✓</t>
        </is>
      </c>
    </row>
    <row r="238">
      <c r="A238" s="5" t="inlineStr">
        <is>
          <t>PPS26330150118</t>
        </is>
      </c>
      <c r="B238" s="9" t="inlineStr">
        <is>
          <t>畔色黑胡桃木悬浮双人床 |黑胡桃木标准床</t>
        </is>
      </c>
      <c r="C238" s="9" t="inlineStr">
        <is>
          <t>黑胡桃木悬浮床-1.2米-松木铺板</t>
        </is>
      </c>
      <c r="D238" s="9" t="inlineStr">
        <is>
          <t>PPS2633015011815</t>
        </is>
      </c>
      <c r="E238" s="5" t="inlineStr">
        <is>
          <t>WD-0032</t>
        </is>
      </c>
      <c r="F238" s="9" t="inlineStr">
        <is>
          <t>黑胡桃木悬浮床-木作部分-适配1.2米</t>
        </is>
      </c>
      <c r="G238" s="9" t="inlineStr">
        <is>
          <t>组合</t>
        </is>
      </c>
      <c r="H238" s="9" t="n"/>
      <c r="I238" s="9" t="inlineStr">
        <is>
          <t>套</t>
        </is>
      </c>
      <c r="J238" s="9" t="n">
        <v>1</v>
      </c>
      <c r="K238" s="9" t="n"/>
      <c r="L238" s="9" t="n"/>
      <c r="N238" s="8" t="inlineStr">
        <is>
          <t>✅ 可导入</t>
        </is>
      </c>
      <c r="O238" t="inlineStr">
        <is>
          <t>✓</t>
        </is>
      </c>
    </row>
    <row r="239">
      <c r="A239" s="5" t="inlineStr">
        <is>
          <t>PPS26330150118</t>
        </is>
      </c>
      <c r="B239" s="6" t="inlineStr">
        <is>
          <t>畔色黑胡桃木悬浮双人床 |黑胡桃木标准床</t>
        </is>
      </c>
      <c r="C239" s="6" t="inlineStr">
        <is>
          <t>黑胡桃木悬浮床-1.2米-松木铺板</t>
        </is>
      </c>
      <c r="D239" s="6" t="inlineStr">
        <is>
          <t>PPS2633015011815</t>
        </is>
      </c>
      <c r="E239" s="5" t="inlineStr">
        <is>
          <t>AC-0014</t>
        </is>
      </c>
      <c r="F239" s="6" t="inlineStr">
        <is>
          <t>通用松木床铺板-适配1.2米</t>
        </is>
      </c>
      <c r="G239" s="6" t="inlineStr">
        <is>
          <t>组合</t>
        </is>
      </c>
      <c r="H239" s="6" t="n"/>
      <c r="I239" s="6" t="inlineStr">
        <is>
          <t>套</t>
        </is>
      </c>
      <c r="J239" s="6" t="n">
        <v>1</v>
      </c>
      <c r="K239" s="6" t="n"/>
      <c r="L239" s="6" t="n"/>
      <c r="N239" s="8" t="inlineStr">
        <is>
          <t>✅ 可导入</t>
        </is>
      </c>
      <c r="O239" t="inlineStr">
        <is>
          <t>✓</t>
        </is>
      </c>
    </row>
    <row r="240">
      <c r="A240" s="5" t="inlineStr">
        <is>
          <t>PPS26330150118</t>
        </is>
      </c>
      <c r="B240" s="9" t="inlineStr">
        <is>
          <t>畔色黑胡桃木悬浮双人床 |黑胡桃木标准床</t>
        </is>
      </c>
      <c r="C240" s="9" t="inlineStr">
        <is>
          <t>黑胡桃木悬浮床-1.35米-松木铺板</t>
        </is>
      </c>
      <c r="D240" s="9" t="inlineStr">
        <is>
          <t>PPS2633015011816</t>
        </is>
      </c>
      <c r="E240" s="5" t="inlineStr">
        <is>
          <t>WD-0033</t>
        </is>
      </c>
      <c r="F240" s="9" t="inlineStr">
        <is>
          <t>黑胡桃木悬浮床-木作部分-适配1.35米</t>
        </is>
      </c>
      <c r="G240" s="9" t="inlineStr">
        <is>
          <t>组合</t>
        </is>
      </c>
      <c r="H240" s="9" t="n"/>
      <c r="I240" s="9" t="inlineStr">
        <is>
          <t>套</t>
        </is>
      </c>
      <c r="J240" s="9" t="n">
        <v>1</v>
      </c>
      <c r="K240" s="9" t="n"/>
      <c r="L240" s="9" t="n"/>
      <c r="N240" s="8" t="inlineStr">
        <is>
          <t>✅ 可导入</t>
        </is>
      </c>
      <c r="O240" t="inlineStr">
        <is>
          <t>✓</t>
        </is>
      </c>
    </row>
    <row r="241">
      <c r="A241" s="5" t="inlineStr">
        <is>
          <t>PPS26330150118</t>
        </is>
      </c>
      <c r="B241" s="6" t="inlineStr">
        <is>
          <t>畔色黑胡桃木悬浮双人床 |黑胡桃木标准床</t>
        </is>
      </c>
      <c r="C241" s="6" t="inlineStr">
        <is>
          <t>黑胡桃木悬浮床-1.35米-松木铺板</t>
        </is>
      </c>
      <c r="D241" s="6" t="inlineStr">
        <is>
          <t>PPS2633015011816</t>
        </is>
      </c>
      <c r="E241" s="5" t="inlineStr">
        <is>
          <t>AC-0015</t>
        </is>
      </c>
      <c r="F241" s="6" t="inlineStr">
        <is>
          <t>通用松木床铺板-适配1.35米</t>
        </is>
      </c>
      <c r="G241" s="6" t="inlineStr">
        <is>
          <t>组合</t>
        </is>
      </c>
      <c r="H241" s="6" t="n"/>
      <c r="I241" s="6" t="inlineStr">
        <is>
          <t>套</t>
        </is>
      </c>
      <c r="J241" s="6" t="n">
        <v>1</v>
      </c>
      <c r="K241" s="6" t="n"/>
      <c r="L241" s="6" t="n"/>
      <c r="N241" s="8" t="inlineStr">
        <is>
          <t>✅ 可导入</t>
        </is>
      </c>
      <c r="O241" t="inlineStr">
        <is>
          <t>✓</t>
        </is>
      </c>
    </row>
    <row r="242">
      <c r="A242" s="5" t="inlineStr">
        <is>
          <t>PPS26330150118</t>
        </is>
      </c>
      <c r="B242" s="9" t="inlineStr">
        <is>
          <t>畔色黑胡桃木悬浮双人床 |黑胡桃木标准床</t>
        </is>
      </c>
      <c r="C242" s="9" t="inlineStr">
        <is>
          <t>黑胡桃木悬浮床-1.5米-松木铺板</t>
        </is>
      </c>
      <c r="D242" s="9" t="inlineStr">
        <is>
          <t>PPS2633015011817</t>
        </is>
      </c>
      <c r="E242" s="5" t="inlineStr">
        <is>
          <t>WD-0034</t>
        </is>
      </c>
      <c r="F242" s="9" t="inlineStr">
        <is>
          <t>黑胡桃木悬浮床-木作部分-适配1.5米</t>
        </is>
      </c>
      <c r="G242" s="9" t="inlineStr">
        <is>
          <t>组合</t>
        </is>
      </c>
      <c r="H242" s="9" t="n"/>
      <c r="I242" s="9" t="inlineStr">
        <is>
          <t>套</t>
        </is>
      </c>
      <c r="J242" s="9" t="n">
        <v>1</v>
      </c>
      <c r="K242" s="9" t="n"/>
      <c r="L242" s="9" t="n"/>
      <c r="N242" s="8" t="inlineStr">
        <is>
          <t>✅ 可导入</t>
        </is>
      </c>
      <c r="O242" t="inlineStr">
        <is>
          <t>✓</t>
        </is>
      </c>
    </row>
    <row r="243">
      <c r="A243" s="5" t="inlineStr">
        <is>
          <t>PPS26330150118</t>
        </is>
      </c>
      <c r="B243" s="6" t="inlineStr">
        <is>
          <t>畔色黑胡桃木悬浮双人床 |黑胡桃木标准床</t>
        </is>
      </c>
      <c r="C243" s="6" t="inlineStr">
        <is>
          <t>黑胡桃木悬浮床-1.5米-松木铺板</t>
        </is>
      </c>
      <c r="D243" s="6" t="inlineStr">
        <is>
          <t>PPS2633015011817</t>
        </is>
      </c>
      <c r="E243" s="5" t="inlineStr">
        <is>
          <t>AC-0016</t>
        </is>
      </c>
      <c r="F243" s="6" t="inlineStr">
        <is>
          <t>通用松木床铺板-适配1.5米</t>
        </is>
      </c>
      <c r="G243" s="6" t="inlineStr">
        <is>
          <t>组合</t>
        </is>
      </c>
      <c r="H243" s="6" t="n"/>
      <c r="I243" s="6" t="inlineStr">
        <is>
          <t>套</t>
        </is>
      </c>
      <c r="J243" s="6" t="n">
        <v>1</v>
      </c>
      <c r="K243" s="6" t="n"/>
      <c r="L243" s="6" t="n"/>
      <c r="N243" s="8" t="inlineStr">
        <is>
          <t>✅ 可导入</t>
        </is>
      </c>
      <c r="O243" t="inlineStr">
        <is>
          <t>✓</t>
        </is>
      </c>
    </row>
    <row r="244">
      <c r="A244" s="5" t="inlineStr">
        <is>
          <t>PPS26330150118</t>
        </is>
      </c>
      <c r="B244" s="9" t="inlineStr">
        <is>
          <t>畔色黑胡桃木悬浮双人床 |黑胡桃木标准床</t>
        </is>
      </c>
      <c r="C244" s="9" t="inlineStr">
        <is>
          <t>黑胡桃木悬浮床-1.8米-松木铺板</t>
        </is>
      </c>
      <c r="D244" s="9" t="inlineStr">
        <is>
          <t>PPS2633015011818</t>
        </is>
      </c>
      <c r="E244" s="5" t="inlineStr">
        <is>
          <t>WD-0035</t>
        </is>
      </c>
      <c r="F244" s="9" t="inlineStr">
        <is>
          <t>黑胡桃木悬浮床-木作部分-适配1.8米</t>
        </is>
      </c>
      <c r="G244" s="9" t="inlineStr">
        <is>
          <t>组合</t>
        </is>
      </c>
      <c r="H244" s="9" t="n"/>
      <c r="I244" s="9" t="inlineStr">
        <is>
          <t>套</t>
        </is>
      </c>
      <c r="J244" s="9" t="n">
        <v>1</v>
      </c>
      <c r="K244" s="9" t="n"/>
      <c r="L244" s="9" t="n"/>
      <c r="N244" s="8" t="inlineStr">
        <is>
          <t>✅ 可导入</t>
        </is>
      </c>
      <c r="O244" t="inlineStr">
        <is>
          <t>✓</t>
        </is>
      </c>
    </row>
    <row r="245">
      <c r="A245" s="5" t="inlineStr">
        <is>
          <t>PPS26330150118</t>
        </is>
      </c>
      <c r="B245" s="6" t="inlineStr">
        <is>
          <t>畔色黑胡桃木悬浮双人床 |黑胡桃木标准床</t>
        </is>
      </c>
      <c r="C245" s="6" t="inlineStr">
        <is>
          <t>黑胡桃木悬浮床-1.8米-松木铺板</t>
        </is>
      </c>
      <c r="D245" s="6" t="inlineStr">
        <is>
          <t>PPS2633015011818</t>
        </is>
      </c>
      <c r="E245" s="5" t="inlineStr">
        <is>
          <t>AC-0017</t>
        </is>
      </c>
      <c r="F245" s="6" t="inlineStr">
        <is>
          <t>通用松木床铺板-适配1.8米</t>
        </is>
      </c>
      <c r="G245" s="6" t="inlineStr">
        <is>
          <t>组合</t>
        </is>
      </c>
      <c r="H245" s="6" t="n"/>
      <c r="I245" s="6" t="inlineStr">
        <is>
          <t>套</t>
        </is>
      </c>
      <c r="J245" s="6" t="n">
        <v>1</v>
      </c>
      <c r="K245" s="6" t="n"/>
      <c r="L245" s="6" t="n"/>
      <c r="N245" s="8" t="inlineStr">
        <is>
          <t>✅ 可导入</t>
        </is>
      </c>
      <c r="O245" t="inlineStr">
        <is>
          <t>✓</t>
        </is>
      </c>
    </row>
    <row r="246">
      <c r="A246" s="5" t="inlineStr">
        <is>
          <t>PPS26380040225</t>
        </is>
      </c>
      <c r="B246" s="9" t="inlineStr">
        <is>
          <t>畔色榉木床头柜 |榉木铁板床头柜</t>
        </is>
      </c>
      <c r="C246" s="9" t="inlineStr">
        <is>
          <t>榉木床头柜-标准</t>
        </is>
      </c>
      <c r="D246" s="9" t="inlineStr">
        <is>
          <t>PPS2638004022511</t>
        </is>
      </c>
      <c r="E246" s="5" t="inlineStr">
        <is>
          <t>WD-0036</t>
        </is>
      </c>
      <c r="F246" s="9" t="inlineStr">
        <is>
          <t>榉木床头柜-木作部分-标准款</t>
        </is>
      </c>
      <c r="G246" s="9" t="inlineStr">
        <is>
          <t>组合</t>
        </is>
      </c>
      <c r="H246" s="9" t="n"/>
      <c r="I246" s="9" t="inlineStr">
        <is>
          <t>套</t>
        </is>
      </c>
      <c r="J246" s="9" t="n">
        <v>1</v>
      </c>
      <c r="K246" s="9" t="n"/>
      <c r="L246" s="9" t="n"/>
      <c r="N246" s="8" t="inlineStr">
        <is>
          <t>✅ 可导入</t>
        </is>
      </c>
      <c r="O246" t="inlineStr">
        <is>
          <t>✓</t>
        </is>
      </c>
    </row>
    <row r="247">
      <c r="A247" s="5" t="inlineStr">
        <is>
          <t>PPS26380040225</t>
        </is>
      </c>
      <c r="B247" s="6" t="inlineStr">
        <is>
          <t>畔色榉木床头柜 |榉木铁板床头柜</t>
        </is>
      </c>
      <c r="C247" s="6" t="inlineStr">
        <is>
          <t>榉木床头柜-标准</t>
        </is>
      </c>
      <c r="D247" s="6" t="inlineStr">
        <is>
          <t>PPS2638004022511</t>
        </is>
      </c>
      <c r="E247" s="5" t="inlineStr">
        <is>
          <t>AC-0064</t>
        </is>
      </c>
      <c r="F247" s="6" t="inlineStr">
        <is>
          <t>榉木床头柜-金属侧板</t>
        </is>
      </c>
      <c r="G247" s="6" t="inlineStr">
        <is>
          <t>组合</t>
        </is>
      </c>
      <c r="H247" s="6" t="n"/>
      <c r="I247" s="6" t="inlineStr">
        <is>
          <t>套</t>
        </is>
      </c>
      <c r="J247" s="6" t="n">
        <v>1</v>
      </c>
      <c r="K247" s="6" t="n"/>
      <c r="L247" s="6" t="n"/>
      <c r="N247" s="8" t="inlineStr">
        <is>
          <t>✅ 可导入</t>
        </is>
      </c>
      <c r="O247" t="inlineStr">
        <is>
          <t>✓</t>
        </is>
      </c>
    </row>
    <row r="248">
      <c r="A248" s="5" t="inlineStr">
        <is>
          <t>PPS26380040225</t>
        </is>
      </c>
      <c r="B248" s="9" t="inlineStr">
        <is>
          <t>畔色榉木床头柜 |榉木铁板床头柜</t>
        </is>
      </c>
      <c r="C248" s="9" t="inlineStr">
        <is>
          <t>榉木床头柜-窄款</t>
        </is>
      </c>
      <c r="D248" s="9" t="inlineStr">
        <is>
          <t>PPS2638004022512</t>
        </is>
      </c>
      <c r="E248" s="5" t="inlineStr">
        <is>
          <t>WD-0037</t>
        </is>
      </c>
      <c r="F248" s="9" t="inlineStr">
        <is>
          <t>榉木床头柜-木作部分-窄款</t>
        </is>
      </c>
      <c r="G248" s="9" t="inlineStr">
        <is>
          <t>组合</t>
        </is>
      </c>
      <c r="H248" s="9" t="n"/>
      <c r="I248" s="9" t="inlineStr">
        <is>
          <t>套</t>
        </is>
      </c>
      <c r="J248" s="9" t="n">
        <v>1</v>
      </c>
      <c r="K248" s="9" t="n"/>
      <c r="L248" s="9" t="n"/>
      <c r="N248" s="8" t="inlineStr">
        <is>
          <t>✅ 可导入</t>
        </is>
      </c>
      <c r="O248" t="inlineStr">
        <is>
          <t>✓</t>
        </is>
      </c>
    </row>
    <row r="249">
      <c r="A249" s="5" t="inlineStr">
        <is>
          <t>PPS26380040225</t>
        </is>
      </c>
      <c r="B249" s="6" t="inlineStr">
        <is>
          <t>畔色榉木床头柜 |榉木铁板床头柜</t>
        </is>
      </c>
      <c r="C249" s="6" t="inlineStr">
        <is>
          <t>榉木床头柜-窄款</t>
        </is>
      </c>
      <c r="D249" s="6" t="inlineStr">
        <is>
          <t>PPS2638004022512</t>
        </is>
      </c>
      <c r="E249" s="5" t="inlineStr">
        <is>
          <t>AC-0064</t>
        </is>
      </c>
      <c r="F249" s="6" t="inlineStr">
        <is>
          <t>榉木床头柜-金属侧板</t>
        </is>
      </c>
      <c r="G249" s="6" t="inlineStr">
        <is>
          <t>组合</t>
        </is>
      </c>
      <c r="H249" s="6" t="n"/>
      <c r="I249" s="6" t="inlineStr">
        <is>
          <t>套</t>
        </is>
      </c>
      <c r="J249" s="6" t="n">
        <v>1</v>
      </c>
      <c r="K249" s="6" t="n"/>
      <c r="L249" s="6" t="n"/>
      <c r="N249" s="8" t="inlineStr">
        <is>
          <t>✅ 可导入</t>
        </is>
      </c>
      <c r="O249" t="inlineStr">
        <is>
          <t>✓</t>
        </is>
      </c>
    </row>
    <row r="250">
      <c r="A250" s="5" t="inlineStr">
        <is>
          <t>PPS26380050301</t>
        </is>
      </c>
      <c r="B250" s="9" t="inlineStr">
        <is>
          <t>畔色樱桃木轻盈边柜 |樱桃木玻璃床头柜 |黑色玻璃床头柜 |樱桃木玻璃边柜</t>
        </is>
      </c>
      <c r="C250" s="9" t="inlineStr">
        <is>
          <t>轻盈边柜-榉木黑-木底座</t>
        </is>
      </c>
      <c r="D250" s="9" t="inlineStr">
        <is>
          <t>PPS2638005030111</t>
        </is>
      </c>
      <c r="E250" s="5" t="inlineStr">
        <is>
          <t>WD-0038</t>
        </is>
      </c>
      <c r="F250" s="9" t="inlineStr">
        <is>
          <t>轻盈边柜-榉木-木底座-木作部分</t>
        </is>
      </c>
      <c r="G250" s="9" t="inlineStr">
        <is>
          <t>组合</t>
        </is>
      </c>
      <c r="H250" s="9" t="n"/>
      <c r="I250" s="9" t="inlineStr">
        <is>
          <t>套</t>
        </is>
      </c>
      <c r="J250" s="9" t="n">
        <v>1</v>
      </c>
      <c r="K250" s="9" t="n"/>
      <c r="L250" s="9" t="n"/>
      <c r="N250" s="8" t="inlineStr">
        <is>
          <t>✅ 可导入</t>
        </is>
      </c>
      <c r="O250" t="inlineStr">
        <is>
          <t>✓</t>
        </is>
      </c>
    </row>
    <row r="251">
      <c r="A251" s="5" t="inlineStr">
        <is>
          <t>PPS26380050301</t>
        </is>
      </c>
      <c r="B251" s="6" t="inlineStr">
        <is>
          <t>畔色樱桃木轻盈边柜 |樱桃木玻璃床头柜 |黑色玻璃床头柜 |樱桃木玻璃边柜</t>
        </is>
      </c>
      <c r="C251" s="6" t="inlineStr">
        <is>
          <t>轻盈边柜-榉木黑-木底座</t>
        </is>
      </c>
      <c r="D251" s="6" t="inlineStr">
        <is>
          <t>PPS2638005030111</t>
        </is>
      </c>
      <c r="E251" s="5" t="inlineStr">
        <is>
          <t>AC-0065</t>
        </is>
      </c>
      <c r="F251" s="6" t="inlineStr">
        <is>
          <t>10mm普白玻璃</t>
        </is>
      </c>
      <c r="G251" s="6" t="inlineStr">
        <is>
          <t>平面(长×宽)</t>
        </is>
      </c>
      <c r="H251" s="6" t="inlineStr">
        <is>
          <t>500*415</t>
        </is>
      </c>
      <c r="I251" s="6" t="inlineStr">
        <is>
          <t>块</t>
        </is>
      </c>
      <c r="J251" s="6" t="n">
        <v>1</v>
      </c>
      <c r="K251" s="6" t="n"/>
      <c r="L25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1" s="8" t="inlineStr">
        <is>
          <t>✅ 可导入</t>
        </is>
      </c>
      <c r="O251" t="inlineStr">
        <is>
          <t>✓</t>
        </is>
      </c>
    </row>
    <row r="252">
      <c r="A252" s="5" t="inlineStr">
        <is>
          <t>PPS26380050301</t>
        </is>
      </c>
      <c r="B252" s="9" t="inlineStr">
        <is>
          <t>畔色樱桃木轻盈边柜 |樱桃木玻璃床头柜 |黑色玻璃床头柜 |樱桃木玻璃边柜</t>
        </is>
      </c>
      <c r="C252" s="9" t="inlineStr">
        <is>
          <t>轻盈边柜-榉木黑-木底座</t>
        </is>
      </c>
      <c r="D252" s="9" t="inlineStr">
        <is>
          <t>PPS2638005030111</t>
        </is>
      </c>
      <c r="E252" s="5" t="inlineStr">
        <is>
          <t>AC-0066</t>
        </is>
      </c>
      <c r="F252" s="9" t="inlineStr">
        <is>
          <t>5mm普白长虹玻璃</t>
        </is>
      </c>
      <c r="G252" s="9" t="inlineStr">
        <is>
          <t>平面(长×宽)</t>
        </is>
      </c>
      <c r="H252" s="9" t="inlineStr">
        <is>
          <t>390*480</t>
        </is>
      </c>
      <c r="I252" s="9" t="inlineStr">
        <is>
          <t>块</t>
        </is>
      </c>
      <c r="J252" s="9" t="n">
        <v>2</v>
      </c>
      <c r="K252" s="9" t="n"/>
      <c r="L25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2" s="8" t="inlineStr">
        <is>
          <t>✅ 可导入</t>
        </is>
      </c>
      <c r="O252" t="inlineStr">
        <is>
          <t>✓</t>
        </is>
      </c>
    </row>
    <row r="253">
      <c r="A253" s="5" t="inlineStr">
        <is>
          <t>PPS26380050301</t>
        </is>
      </c>
      <c r="B253" s="6" t="inlineStr">
        <is>
          <t>畔色樱桃木轻盈边柜 |樱桃木玻璃床头柜 |黑色玻璃床头柜 |樱桃木玻璃边柜</t>
        </is>
      </c>
      <c r="C253" s="6" t="inlineStr">
        <is>
          <t>轻盈边柜-榉木黑-木底座</t>
        </is>
      </c>
      <c r="D253" s="6" t="inlineStr">
        <is>
          <t>PPS2638005030111</t>
        </is>
      </c>
      <c r="E253" s="5" t="inlineStr">
        <is>
          <t>AC-0067</t>
        </is>
      </c>
      <c r="F253" s="6" t="inlineStr">
        <is>
          <t>5mm普白玻璃</t>
        </is>
      </c>
      <c r="G253" s="6" t="inlineStr">
        <is>
          <t>平面(长×宽)</t>
        </is>
      </c>
      <c r="H253" s="6" t="inlineStr">
        <is>
          <t>390*390</t>
        </is>
      </c>
      <c r="I253" s="6" t="inlineStr">
        <is>
          <t>块</t>
        </is>
      </c>
      <c r="J253" s="6" t="n">
        <v>1</v>
      </c>
      <c r="K253" s="6" t="n"/>
      <c r="L25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3" s="8" t="inlineStr">
        <is>
          <t>✅ 可导入</t>
        </is>
      </c>
      <c r="O253" t="inlineStr">
        <is>
          <t>✓</t>
        </is>
      </c>
      <c r="P253" s="95" t="inlineStr">
        <is>
          <t>*背部玻璃尺寸</t>
        </is>
      </c>
    </row>
    <row r="254">
      <c r="A254" s="5" t="inlineStr">
        <is>
          <t>PPS26380050301</t>
        </is>
      </c>
      <c r="B254" s="9" t="inlineStr">
        <is>
          <t>畔色樱桃木轻盈边柜 |樱桃木玻璃床头柜 |黑色玻璃床头柜 |樱桃木玻璃边柜</t>
        </is>
      </c>
      <c r="C254" s="9" t="inlineStr">
        <is>
          <t>轻盈边柜-榉木黑-木底座</t>
        </is>
      </c>
      <c r="D254" s="9" t="inlineStr">
        <is>
          <t>PPS2638005030111</t>
        </is>
      </c>
      <c r="E254" s="5" t="inlineStr">
        <is>
          <t>AC-0067</t>
        </is>
      </c>
      <c r="F254" s="9" t="inlineStr">
        <is>
          <t>5mm普白玻璃</t>
        </is>
      </c>
      <c r="G254" s="9" t="inlineStr">
        <is>
          <t>平面(长×宽)</t>
        </is>
      </c>
      <c r="H254" s="9" t="inlineStr">
        <is>
          <t>337*430</t>
        </is>
      </c>
      <c r="I254" s="9" t="inlineStr">
        <is>
          <t>块</t>
        </is>
      </c>
      <c r="J254" s="9" t="n">
        <v>1</v>
      </c>
      <c r="K254" s="9" t="n"/>
      <c r="L25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4" s="8" t="inlineStr">
        <is>
          <t>✅ 可导入</t>
        </is>
      </c>
      <c r="O254" t="inlineStr">
        <is>
          <t>✓</t>
        </is>
      </c>
      <c r="P254" s="95" t="inlineStr">
        <is>
          <t>*层板玻璃尺寸</t>
        </is>
      </c>
    </row>
    <row r="255">
      <c r="A255" s="5" t="inlineStr">
        <is>
          <t>PPS26380050301</t>
        </is>
      </c>
      <c r="B255" s="6" t="inlineStr">
        <is>
          <t>畔色樱桃木轻盈边柜 |樱桃木玻璃床头柜 |黑色玻璃床头柜 |樱桃木玻璃边柜</t>
        </is>
      </c>
      <c r="C255" s="6" t="inlineStr">
        <is>
          <t>轻盈边柜-榉木黑-木底座</t>
        </is>
      </c>
      <c r="D255" s="6" t="inlineStr">
        <is>
          <t>PPS2638005030111</t>
        </is>
      </c>
      <c r="E255" s="5" t="inlineStr">
        <is>
          <t>AC-0068</t>
        </is>
      </c>
      <c r="F255" s="6" t="inlineStr">
        <is>
          <t>轻盈边柜-预埋件</t>
        </is>
      </c>
      <c r="G255" s="6" t="inlineStr">
        <is>
          <t>个数</t>
        </is>
      </c>
      <c r="H255" s="6" t="n"/>
      <c r="I255" s="6" t="inlineStr">
        <is>
          <t>个</t>
        </is>
      </c>
      <c r="J255" s="6" t="n">
        <v>12</v>
      </c>
      <c r="K255" s="6" t="n"/>
      <c r="L255" s="96" t="inlineStr">
        <is>
          <t>预埋+滚花螺杆</t>
        </is>
      </c>
      <c r="N255" s="8" t="inlineStr">
        <is>
          <t>✅ 可导入</t>
        </is>
      </c>
      <c r="O255" t="inlineStr">
        <is>
          <t>✓</t>
        </is>
      </c>
    </row>
    <row r="256">
      <c r="A256" s="5" t="inlineStr">
        <is>
          <t>PPS26380050301</t>
        </is>
      </c>
      <c r="B256" s="9" t="inlineStr">
        <is>
          <t>畔色樱桃木轻盈边柜 |樱桃木玻璃床头柜 |黑色玻璃床头柜 |樱桃木玻璃边柜</t>
        </is>
      </c>
      <c r="C256" s="9" t="inlineStr">
        <is>
          <t>轻盈边柜-樱桃木-木底座</t>
        </is>
      </c>
      <c r="D256" s="9" t="inlineStr">
        <is>
          <t>PPS2638005030112</t>
        </is>
      </c>
      <c r="E256" s="5" t="inlineStr">
        <is>
          <t>WD-0039</t>
        </is>
      </c>
      <c r="F256" s="9" t="inlineStr">
        <is>
          <t>轻盈边柜-樱桃木-木底座-木作部分</t>
        </is>
      </c>
      <c r="G256" s="9" t="inlineStr">
        <is>
          <t>组合</t>
        </is>
      </c>
      <c r="H256" s="9" t="n"/>
      <c r="I256" s="9" t="inlineStr">
        <is>
          <t>套</t>
        </is>
      </c>
      <c r="J256" s="9" t="n">
        <v>1</v>
      </c>
      <c r="K256" s="9" t="n"/>
      <c r="L256" s="9" t="n"/>
      <c r="N256" s="8" t="inlineStr">
        <is>
          <t>✅ 可导入</t>
        </is>
      </c>
      <c r="O256" t="inlineStr">
        <is>
          <t>✓</t>
        </is>
      </c>
    </row>
    <row r="257">
      <c r="A257" s="5" t="inlineStr">
        <is>
          <t>PPS26380050301</t>
        </is>
      </c>
      <c r="B257" s="6" t="inlineStr">
        <is>
          <t>畔色樱桃木轻盈边柜 |樱桃木玻璃床头柜 |黑色玻璃床头柜 |樱桃木玻璃边柜</t>
        </is>
      </c>
      <c r="C257" s="6" t="inlineStr">
        <is>
          <t>轻盈边柜-樱桃木-木底座</t>
        </is>
      </c>
      <c r="D257" s="6" t="inlineStr">
        <is>
          <t>PPS2638005030112</t>
        </is>
      </c>
      <c r="E257" s="5" t="inlineStr">
        <is>
          <t>AC-0065</t>
        </is>
      </c>
      <c r="F257" s="6" t="inlineStr">
        <is>
          <t>10mm普白玻璃</t>
        </is>
      </c>
      <c r="G257" s="6" t="inlineStr">
        <is>
          <t>平面(长×宽)</t>
        </is>
      </c>
      <c r="H257" s="6" t="inlineStr">
        <is>
          <t>500*415</t>
        </is>
      </c>
      <c r="I257" s="6" t="inlineStr">
        <is>
          <t>块</t>
        </is>
      </c>
      <c r="J257" s="6" t="n">
        <v>1</v>
      </c>
      <c r="K257" s="6" t="n"/>
      <c r="L25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7" s="8" t="inlineStr">
        <is>
          <t>✅ 可导入</t>
        </is>
      </c>
      <c r="O257" t="inlineStr">
        <is>
          <t>✓</t>
        </is>
      </c>
    </row>
    <row r="258">
      <c r="A258" s="5" t="inlineStr">
        <is>
          <t>PPS26380050301</t>
        </is>
      </c>
      <c r="B258" s="9" t="inlineStr">
        <is>
          <t>畔色樱桃木轻盈边柜 |樱桃木玻璃床头柜 |黑色玻璃床头柜 |樱桃木玻璃边柜</t>
        </is>
      </c>
      <c r="C258" s="9" t="inlineStr">
        <is>
          <t>轻盈边柜-樱桃木-木底座</t>
        </is>
      </c>
      <c r="D258" s="9" t="inlineStr">
        <is>
          <t>PPS2638005030112</t>
        </is>
      </c>
      <c r="E258" s="5" t="inlineStr">
        <is>
          <t>AC-0066</t>
        </is>
      </c>
      <c r="F258" s="9" t="inlineStr">
        <is>
          <t>5mm普白长虹玻璃</t>
        </is>
      </c>
      <c r="G258" s="9" t="inlineStr">
        <is>
          <t>平面(长×宽)</t>
        </is>
      </c>
      <c r="H258" s="9" t="inlineStr">
        <is>
          <t>390*480</t>
        </is>
      </c>
      <c r="I258" s="9" t="inlineStr">
        <is>
          <t>块</t>
        </is>
      </c>
      <c r="J258" s="9" t="n">
        <v>2</v>
      </c>
      <c r="K258" s="9" t="n"/>
      <c r="L25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8" s="8" t="inlineStr">
        <is>
          <t>✅ 可导入</t>
        </is>
      </c>
      <c r="O258" t="inlineStr">
        <is>
          <t>✓</t>
        </is>
      </c>
    </row>
    <row r="259">
      <c r="A259" s="5" t="inlineStr">
        <is>
          <t>PPS26380050301</t>
        </is>
      </c>
      <c r="B259" s="6" t="inlineStr">
        <is>
          <t>畔色樱桃木轻盈边柜 |樱桃木玻璃床头柜 |黑色玻璃床头柜 |樱桃木玻璃边柜</t>
        </is>
      </c>
      <c r="C259" s="6" t="inlineStr">
        <is>
          <t>轻盈边柜-樱桃木-木底座</t>
        </is>
      </c>
      <c r="D259" s="6" t="inlineStr">
        <is>
          <t>PPS2638005030112</t>
        </is>
      </c>
      <c r="E259" s="5" t="inlineStr">
        <is>
          <t>AC-0067</t>
        </is>
      </c>
      <c r="F259" s="6" t="inlineStr">
        <is>
          <t>5mm普白玻璃</t>
        </is>
      </c>
      <c r="G259" s="6" t="inlineStr">
        <is>
          <t>平面(长×宽)</t>
        </is>
      </c>
      <c r="H259" s="6" t="inlineStr">
        <is>
          <t>390*390</t>
        </is>
      </c>
      <c r="I259" s="6" t="inlineStr">
        <is>
          <t>块</t>
        </is>
      </c>
      <c r="J259" s="6" t="n">
        <v>1</v>
      </c>
      <c r="K259" s="6" t="n"/>
      <c r="L25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59" s="8" t="inlineStr">
        <is>
          <t>✅ 可导入</t>
        </is>
      </c>
      <c r="O259" t="inlineStr">
        <is>
          <t>✓</t>
        </is>
      </c>
      <c r="P259" s="95" t="inlineStr">
        <is>
          <t>*背部玻璃尺寸</t>
        </is>
      </c>
    </row>
    <row r="260">
      <c r="A260" s="5" t="inlineStr">
        <is>
          <t>PPS26380050301</t>
        </is>
      </c>
      <c r="B260" s="9" t="inlineStr">
        <is>
          <t>畔色樱桃木轻盈边柜 |樱桃木玻璃床头柜 |黑色玻璃床头柜 |樱桃木玻璃边柜</t>
        </is>
      </c>
      <c r="C260" s="9" t="inlineStr">
        <is>
          <t>轻盈边柜-樱桃木-木底座</t>
        </is>
      </c>
      <c r="D260" s="9" t="inlineStr">
        <is>
          <t>PPS2638005030112</t>
        </is>
      </c>
      <c r="E260" s="5" t="inlineStr">
        <is>
          <t>AC-0067</t>
        </is>
      </c>
      <c r="F260" s="9" t="inlineStr">
        <is>
          <t>5mm普白玻璃</t>
        </is>
      </c>
      <c r="G260" s="9" t="inlineStr">
        <is>
          <t>平面(长×宽)</t>
        </is>
      </c>
      <c r="H260" s="9" t="inlineStr">
        <is>
          <t>337*430</t>
        </is>
      </c>
      <c r="I260" s="9" t="inlineStr">
        <is>
          <t>块</t>
        </is>
      </c>
      <c r="J260" s="9" t="n">
        <v>1</v>
      </c>
      <c r="K260" s="9" t="n"/>
      <c r="L26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0" s="8" t="inlineStr">
        <is>
          <t>✅ 可导入</t>
        </is>
      </c>
      <c r="O260" t="inlineStr">
        <is>
          <t>✓</t>
        </is>
      </c>
      <c r="P260" s="95" t="inlineStr">
        <is>
          <t>*层板玻璃尺寸</t>
        </is>
      </c>
    </row>
    <row r="261">
      <c r="A261" s="5" t="inlineStr">
        <is>
          <t>PPS26380050301</t>
        </is>
      </c>
      <c r="B261" s="6" t="inlineStr">
        <is>
          <t>畔色樱桃木轻盈边柜 |樱桃木玻璃床头柜 |黑色玻璃床头柜 |樱桃木玻璃边柜</t>
        </is>
      </c>
      <c r="C261" s="6" t="inlineStr">
        <is>
          <t>轻盈边柜-樱桃木-木底座</t>
        </is>
      </c>
      <c r="D261" s="6" t="inlineStr">
        <is>
          <t>PPS2638005030112</t>
        </is>
      </c>
      <c r="E261" s="5" t="inlineStr">
        <is>
          <t>AC-0068</t>
        </is>
      </c>
      <c r="F261" s="6" t="inlineStr">
        <is>
          <t>轻盈边柜-预埋件</t>
        </is>
      </c>
      <c r="G261" s="6" t="inlineStr">
        <is>
          <t>个数</t>
        </is>
      </c>
      <c r="H261" s="6" t="n"/>
      <c r="I261" s="6" t="inlineStr">
        <is>
          <t>个</t>
        </is>
      </c>
      <c r="J261" s="6" t="n">
        <v>12</v>
      </c>
      <c r="K261" s="6" t="n"/>
      <c r="L261" s="96" t="inlineStr">
        <is>
          <t>预埋+滚花螺杆</t>
        </is>
      </c>
      <c r="N261" s="8" t="inlineStr">
        <is>
          <t>✅ 可导入</t>
        </is>
      </c>
      <c r="O261" t="inlineStr">
        <is>
          <t>✓</t>
        </is>
      </c>
    </row>
    <row r="262">
      <c r="A262" s="5" t="inlineStr">
        <is>
          <t>PPS26380050301</t>
        </is>
      </c>
      <c r="B262" s="9" t="inlineStr">
        <is>
          <t>畔色樱桃木轻盈边柜 |樱桃木玻璃床头柜 |黑色玻璃床头柜 |樱桃木玻璃边柜</t>
        </is>
      </c>
      <c r="C262" s="9" t="inlineStr">
        <is>
          <t>轻盈边柜-黑胡桃木-木底座</t>
        </is>
      </c>
      <c r="D262" s="9" t="inlineStr">
        <is>
          <t>PPS2638005030113</t>
        </is>
      </c>
      <c r="E262" s="5" t="inlineStr">
        <is>
          <t>WD-0040</t>
        </is>
      </c>
      <c r="F262" s="9" t="inlineStr">
        <is>
          <t>轻盈边柜-黑胡桃木-木底座-木作部分</t>
        </is>
      </c>
      <c r="G262" s="9" t="inlineStr">
        <is>
          <t>组合</t>
        </is>
      </c>
      <c r="H262" s="9" t="n"/>
      <c r="I262" s="9" t="inlineStr">
        <is>
          <t>套</t>
        </is>
      </c>
      <c r="J262" s="9" t="n">
        <v>1</v>
      </c>
      <c r="K262" s="9" t="n"/>
      <c r="L262" s="9" t="n"/>
      <c r="N262" s="8" t="inlineStr">
        <is>
          <t>✅ 可导入</t>
        </is>
      </c>
      <c r="O262" t="inlineStr">
        <is>
          <t>✓</t>
        </is>
      </c>
    </row>
    <row r="263">
      <c r="A263" s="5" t="inlineStr">
        <is>
          <t>PPS26380050301</t>
        </is>
      </c>
      <c r="B263" s="6" t="inlineStr">
        <is>
          <t>畔色樱桃木轻盈边柜 |樱桃木玻璃床头柜 |黑色玻璃床头柜 |樱桃木玻璃边柜</t>
        </is>
      </c>
      <c r="C263" s="6" t="inlineStr">
        <is>
          <t>轻盈边柜-黑胡桃木-木底座</t>
        </is>
      </c>
      <c r="D263" s="6" t="inlineStr">
        <is>
          <t>PPS2638005030113</t>
        </is>
      </c>
      <c r="E263" s="5" t="inlineStr">
        <is>
          <t>AC-0065</t>
        </is>
      </c>
      <c r="F263" s="6" t="inlineStr">
        <is>
          <t>10mm普白玻璃</t>
        </is>
      </c>
      <c r="G263" s="6" t="inlineStr">
        <is>
          <t>平面(长×宽)</t>
        </is>
      </c>
      <c r="H263" s="6" t="inlineStr">
        <is>
          <t>500*415</t>
        </is>
      </c>
      <c r="I263" s="6" t="inlineStr">
        <is>
          <t>块</t>
        </is>
      </c>
      <c r="J263" s="6" t="n">
        <v>1</v>
      </c>
      <c r="K263" s="6" t="n"/>
      <c r="L26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3" s="8" t="inlineStr">
        <is>
          <t>✅ 可导入</t>
        </is>
      </c>
      <c r="O263" t="inlineStr">
        <is>
          <t>✓</t>
        </is>
      </c>
    </row>
    <row r="264">
      <c r="A264" s="5" t="inlineStr">
        <is>
          <t>PPS26380050301</t>
        </is>
      </c>
      <c r="B264" s="9" t="inlineStr">
        <is>
          <t>畔色樱桃木轻盈边柜 |樱桃木玻璃床头柜 |黑色玻璃床头柜 |樱桃木玻璃边柜</t>
        </is>
      </c>
      <c r="C264" s="9" t="inlineStr">
        <is>
          <t>轻盈边柜-黑胡桃木-木底座</t>
        </is>
      </c>
      <c r="D264" s="9" t="inlineStr">
        <is>
          <t>PPS2638005030113</t>
        </is>
      </c>
      <c r="E264" s="5" t="inlineStr">
        <is>
          <t>AC-0066</t>
        </is>
      </c>
      <c r="F264" s="9" t="inlineStr">
        <is>
          <t>5mm普白长虹玻璃</t>
        </is>
      </c>
      <c r="G264" s="9" t="inlineStr">
        <is>
          <t>平面(长×宽)</t>
        </is>
      </c>
      <c r="H264" s="9" t="inlineStr">
        <is>
          <t>390*480</t>
        </is>
      </c>
      <c r="I264" s="9" t="inlineStr">
        <is>
          <t>块</t>
        </is>
      </c>
      <c r="J264" s="9" t="n">
        <v>2</v>
      </c>
      <c r="K264" s="9" t="n"/>
      <c r="L26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4" s="8" t="inlineStr">
        <is>
          <t>✅ 可导入</t>
        </is>
      </c>
      <c r="O264" t="inlineStr">
        <is>
          <t>✓</t>
        </is>
      </c>
    </row>
    <row r="265">
      <c r="A265" s="5" t="inlineStr">
        <is>
          <t>PPS26380050301</t>
        </is>
      </c>
      <c r="B265" s="6" t="inlineStr">
        <is>
          <t>畔色樱桃木轻盈边柜 |樱桃木玻璃床头柜 |黑色玻璃床头柜 |樱桃木玻璃边柜</t>
        </is>
      </c>
      <c r="C265" s="6" t="inlineStr">
        <is>
          <t>轻盈边柜-黑胡桃木-木底座</t>
        </is>
      </c>
      <c r="D265" s="6" t="inlineStr">
        <is>
          <t>PPS2638005030113</t>
        </is>
      </c>
      <c r="E265" s="5" t="inlineStr">
        <is>
          <t>AC-0067</t>
        </is>
      </c>
      <c r="F265" s="6" t="inlineStr">
        <is>
          <t>5mm普白玻璃</t>
        </is>
      </c>
      <c r="G265" s="6" t="inlineStr">
        <is>
          <t>平面(长×宽)</t>
        </is>
      </c>
      <c r="H265" s="6" t="inlineStr">
        <is>
          <t>390*390</t>
        </is>
      </c>
      <c r="I265" s="6" t="inlineStr">
        <is>
          <t>块</t>
        </is>
      </c>
      <c r="J265" s="6" t="n">
        <v>1</v>
      </c>
      <c r="K265" s="6" t="n"/>
      <c r="L26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5" s="8" t="inlineStr">
        <is>
          <t>✅ 可导入</t>
        </is>
      </c>
      <c r="O265" t="inlineStr">
        <is>
          <t>✓</t>
        </is>
      </c>
      <c r="P265" s="95" t="inlineStr">
        <is>
          <t>*背部玻璃尺寸</t>
        </is>
      </c>
    </row>
    <row r="266">
      <c r="A266" s="5" t="inlineStr">
        <is>
          <t>PPS26380050301</t>
        </is>
      </c>
      <c r="B266" s="9" t="inlineStr">
        <is>
          <t>畔色樱桃木轻盈边柜 |樱桃木玻璃床头柜 |黑色玻璃床头柜 |樱桃木玻璃边柜</t>
        </is>
      </c>
      <c r="C266" s="9" t="inlineStr">
        <is>
          <t>轻盈边柜-黑胡桃木-木底座</t>
        </is>
      </c>
      <c r="D266" s="9" t="inlineStr">
        <is>
          <t>PPS2638005030113</t>
        </is>
      </c>
      <c r="E266" s="5" t="inlineStr">
        <is>
          <t>AC-0067</t>
        </is>
      </c>
      <c r="F266" s="9" t="inlineStr">
        <is>
          <t>5mm普白玻璃</t>
        </is>
      </c>
      <c r="G266" s="9" t="inlineStr">
        <is>
          <t>平面(长×宽)</t>
        </is>
      </c>
      <c r="H266" s="9" t="inlineStr">
        <is>
          <t>337*430</t>
        </is>
      </c>
      <c r="I266" s="9" t="inlineStr">
        <is>
          <t>块</t>
        </is>
      </c>
      <c r="J266" s="9" t="n">
        <v>1</v>
      </c>
      <c r="K266" s="9" t="n"/>
      <c r="L26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6" s="8" t="inlineStr">
        <is>
          <t>✅ 可导入</t>
        </is>
      </c>
      <c r="O266" t="inlineStr">
        <is>
          <t>✓</t>
        </is>
      </c>
      <c r="P266" s="95" t="inlineStr">
        <is>
          <t>*层板玻璃尺寸</t>
        </is>
      </c>
    </row>
    <row r="267">
      <c r="A267" s="5" t="inlineStr">
        <is>
          <t>PPS26380050301</t>
        </is>
      </c>
      <c r="B267" s="6" t="inlineStr">
        <is>
          <t>畔色樱桃木轻盈边柜 |樱桃木玻璃床头柜 |黑色玻璃床头柜 |樱桃木玻璃边柜</t>
        </is>
      </c>
      <c r="C267" s="6" t="inlineStr">
        <is>
          <t>轻盈边柜-黑胡桃木-木底座</t>
        </is>
      </c>
      <c r="D267" s="6" t="inlineStr">
        <is>
          <t>PPS2638005030113</t>
        </is>
      </c>
      <c r="E267" s="5" t="inlineStr">
        <is>
          <t>AC-0068</t>
        </is>
      </c>
      <c r="F267" s="6" t="inlineStr">
        <is>
          <t>轻盈边柜-预埋件</t>
        </is>
      </c>
      <c r="G267" s="6" t="inlineStr">
        <is>
          <t>个数</t>
        </is>
      </c>
      <c r="H267" s="6" t="n"/>
      <c r="I267" s="6" t="inlineStr">
        <is>
          <t>个</t>
        </is>
      </c>
      <c r="J267" s="6" t="n">
        <v>12</v>
      </c>
      <c r="K267" s="6" t="n"/>
      <c r="L267" s="96" t="inlineStr">
        <is>
          <t>预埋+滚花螺杆</t>
        </is>
      </c>
      <c r="N267" s="8" t="inlineStr">
        <is>
          <t>✅ 可导入</t>
        </is>
      </c>
      <c r="O267" t="inlineStr">
        <is>
          <t>✓</t>
        </is>
      </c>
    </row>
    <row r="268">
      <c r="A268" s="5" t="inlineStr">
        <is>
          <t>PPS26380050301</t>
        </is>
      </c>
      <c r="B268" s="9" t="inlineStr">
        <is>
          <t>畔色樱桃木轻盈边柜 |樱桃木玻璃床头柜 |黑色玻璃床头柜 |樱桃木玻璃边柜</t>
        </is>
      </c>
      <c r="C268" s="9" t="inlineStr">
        <is>
          <t>轻盈边柜-榉木黑-玻璃底座</t>
        </is>
      </c>
      <c r="D268" s="9" t="inlineStr">
        <is>
          <t>PPS2638005030114</t>
        </is>
      </c>
      <c r="E268" s="5" t="inlineStr">
        <is>
          <t>WD-0041</t>
        </is>
      </c>
      <c r="F268" s="9" t="inlineStr">
        <is>
          <t>轻盈边柜-榉木-玻璃底座-木作部分</t>
        </is>
      </c>
      <c r="G268" s="9" t="inlineStr">
        <is>
          <t>组合</t>
        </is>
      </c>
      <c r="H268" s="9" t="n"/>
      <c r="I268" s="9" t="inlineStr">
        <is>
          <t>套</t>
        </is>
      </c>
      <c r="J268" s="9" t="n">
        <v>1</v>
      </c>
      <c r="K268" s="9" t="n"/>
      <c r="L268" s="9" t="n"/>
      <c r="N268" s="8" t="inlineStr">
        <is>
          <t>✅ 可导入</t>
        </is>
      </c>
      <c r="O268" t="inlineStr">
        <is>
          <t>✓</t>
        </is>
      </c>
    </row>
    <row r="269">
      <c r="A269" s="5" t="inlineStr">
        <is>
          <t>PPS26380050301</t>
        </is>
      </c>
      <c r="B269" s="6" t="inlineStr">
        <is>
          <t>畔色樱桃木轻盈边柜 |樱桃木玻璃床头柜 |黑色玻璃床头柜 |樱桃木玻璃边柜</t>
        </is>
      </c>
      <c r="C269" s="6" t="inlineStr">
        <is>
          <t>轻盈边柜-榉木黑-玻璃底座</t>
        </is>
      </c>
      <c r="D269" s="6" t="inlineStr">
        <is>
          <t>PPS2638005030114</t>
        </is>
      </c>
      <c r="E269" s="5" t="inlineStr">
        <is>
          <t>AC-0065</t>
        </is>
      </c>
      <c r="F269" s="6" t="inlineStr">
        <is>
          <t>10mm普白玻璃</t>
        </is>
      </c>
      <c r="G269" s="6" t="inlineStr">
        <is>
          <t>平面(长×宽)</t>
        </is>
      </c>
      <c r="H269" s="6" t="inlineStr">
        <is>
          <t>500*415</t>
        </is>
      </c>
      <c r="I269" s="6" t="inlineStr">
        <is>
          <t>块</t>
        </is>
      </c>
      <c r="J269" s="6" t="n">
        <v>1</v>
      </c>
      <c r="K269" s="6" t="n"/>
      <c r="L26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69" s="8" t="inlineStr">
        <is>
          <t>✅ 可导入</t>
        </is>
      </c>
      <c r="O269" t="inlineStr">
        <is>
          <t>✓</t>
        </is>
      </c>
    </row>
    <row r="270">
      <c r="A270" s="5" t="inlineStr">
        <is>
          <t>PPS26380050301</t>
        </is>
      </c>
      <c r="B270" s="9" t="inlineStr">
        <is>
          <t>畔色樱桃木轻盈边柜 |樱桃木玻璃床头柜 |黑色玻璃床头柜 |樱桃木玻璃边柜</t>
        </is>
      </c>
      <c r="C270" s="9" t="inlineStr">
        <is>
          <t>轻盈边柜-榉木黑-玻璃底座</t>
        </is>
      </c>
      <c r="D270" s="9" t="inlineStr">
        <is>
          <t>PPS2638005030114</t>
        </is>
      </c>
      <c r="E270" s="5" t="inlineStr">
        <is>
          <t>AC-0066</t>
        </is>
      </c>
      <c r="F270" s="9" t="inlineStr">
        <is>
          <t>5mm普白长虹玻璃</t>
        </is>
      </c>
      <c r="G270" s="9" t="inlineStr">
        <is>
          <t>平面(长×宽)</t>
        </is>
      </c>
      <c r="H270" s="9" t="inlineStr">
        <is>
          <t>390*480</t>
        </is>
      </c>
      <c r="I270" s="9" t="inlineStr">
        <is>
          <t>块</t>
        </is>
      </c>
      <c r="J270" s="9" t="n">
        <v>2</v>
      </c>
      <c r="K270" s="9" t="n"/>
      <c r="L27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0" s="8" t="inlineStr">
        <is>
          <t>✅ 可导入</t>
        </is>
      </c>
      <c r="O270" t="inlineStr">
        <is>
          <t>✓</t>
        </is>
      </c>
    </row>
    <row r="271">
      <c r="A271" s="5" t="inlineStr">
        <is>
          <t>PPS26380050301</t>
        </is>
      </c>
      <c r="B271" s="6" t="inlineStr">
        <is>
          <t>畔色樱桃木轻盈边柜 |樱桃木玻璃床头柜 |黑色玻璃床头柜 |樱桃木玻璃边柜</t>
        </is>
      </c>
      <c r="C271" s="6" t="inlineStr">
        <is>
          <t>轻盈边柜-榉木黑-玻璃底座</t>
        </is>
      </c>
      <c r="D271" s="6" t="inlineStr">
        <is>
          <t>PPS2638005030114</t>
        </is>
      </c>
      <c r="E271" s="5" t="inlineStr">
        <is>
          <t>AC-0067</t>
        </is>
      </c>
      <c r="F271" s="6" t="inlineStr">
        <is>
          <t>5mm普白玻璃</t>
        </is>
      </c>
      <c r="G271" s="6" t="inlineStr">
        <is>
          <t>平面(长×宽)</t>
        </is>
      </c>
      <c r="H271" s="6" t="inlineStr">
        <is>
          <t>390*390</t>
        </is>
      </c>
      <c r="I271" s="6" t="inlineStr">
        <is>
          <t>块</t>
        </is>
      </c>
      <c r="J271" s="6" t="n">
        <v>1</v>
      </c>
      <c r="K271" s="6" t="n"/>
      <c r="L271"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1" s="8" t="inlineStr">
        <is>
          <t>✅ 可导入</t>
        </is>
      </c>
      <c r="O271" t="inlineStr">
        <is>
          <t>✓</t>
        </is>
      </c>
      <c r="P271" s="95" t="inlineStr">
        <is>
          <t>*背部玻璃尺寸</t>
        </is>
      </c>
    </row>
    <row r="272">
      <c r="A272" s="5" t="inlineStr">
        <is>
          <t>PPS26380050301</t>
        </is>
      </c>
      <c r="B272" s="9" t="inlineStr">
        <is>
          <t>畔色樱桃木轻盈边柜 |樱桃木玻璃床头柜 |黑色玻璃床头柜 |樱桃木玻璃边柜</t>
        </is>
      </c>
      <c r="C272" s="9" t="inlineStr">
        <is>
          <t>轻盈边柜-榉木黑-玻璃底座</t>
        </is>
      </c>
      <c r="D272" s="9" t="inlineStr">
        <is>
          <t>PPS2638005030114</t>
        </is>
      </c>
      <c r="E272" s="5" t="inlineStr">
        <is>
          <t>AC-0067</t>
        </is>
      </c>
      <c r="F272" s="9" t="inlineStr">
        <is>
          <t>5mm普白玻璃</t>
        </is>
      </c>
      <c r="G272" s="9" t="inlineStr">
        <is>
          <t>平面(长×宽)</t>
        </is>
      </c>
      <c r="H272" s="9" t="inlineStr">
        <is>
          <t>337*430</t>
        </is>
      </c>
      <c r="I272" s="9" t="inlineStr">
        <is>
          <t>块</t>
        </is>
      </c>
      <c r="J272" s="9" t="n">
        <v>1</v>
      </c>
      <c r="K272" s="9" t="n"/>
      <c r="L272"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2" s="8" t="inlineStr">
        <is>
          <t>✅ 可导入</t>
        </is>
      </c>
      <c r="O272" t="inlineStr">
        <is>
          <t>✓</t>
        </is>
      </c>
      <c r="P272" s="95" t="inlineStr">
        <is>
          <t>*层板玻璃尺寸</t>
        </is>
      </c>
    </row>
    <row r="273">
      <c r="A273" s="5" t="inlineStr">
        <is>
          <t>PPS26380050301</t>
        </is>
      </c>
      <c r="B273" s="6" t="inlineStr">
        <is>
          <t>畔色樱桃木轻盈边柜 |樱桃木玻璃床头柜 |黑色玻璃床头柜 |樱桃木玻璃边柜</t>
        </is>
      </c>
      <c r="C273" s="6" t="inlineStr">
        <is>
          <t>轻盈边柜-榉木黑-玻璃底座</t>
        </is>
      </c>
      <c r="D273" s="6" t="inlineStr">
        <is>
          <t>PPS2638005030114</t>
        </is>
      </c>
      <c r="E273" s="5" t="inlineStr">
        <is>
          <t>AC-0065</t>
        </is>
      </c>
      <c r="F273" s="6" t="inlineStr">
        <is>
          <t>10mm普白玻璃</t>
        </is>
      </c>
      <c r="G273" s="6" t="inlineStr">
        <is>
          <t>平面(长×宽)</t>
        </is>
      </c>
      <c r="H273" s="96" t="inlineStr">
        <is>
          <t>337*430</t>
        </is>
      </c>
      <c r="I273" s="6" t="inlineStr">
        <is>
          <t>块</t>
        </is>
      </c>
      <c r="J273" s="6" t="n">
        <v>1</v>
      </c>
      <c r="K273" s="6" t="n"/>
      <c r="L27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3" s="8" t="inlineStr">
        <is>
          <t>✅ 可导入</t>
        </is>
      </c>
      <c r="O273" t="inlineStr">
        <is>
          <t>✓</t>
        </is>
      </c>
      <c r="P273" s="95" t="inlineStr">
        <is>
          <t>*底部层板玻璃尺寸</t>
        </is>
      </c>
    </row>
    <row r="274">
      <c r="A274" s="5" t="inlineStr">
        <is>
          <t>PPS26380050301</t>
        </is>
      </c>
      <c r="B274" s="9" t="inlineStr">
        <is>
          <t>畔色樱桃木轻盈边柜 |樱桃木玻璃床头柜 |黑色玻璃床头柜 |樱桃木玻璃边柜</t>
        </is>
      </c>
      <c r="C274" s="9" t="inlineStr">
        <is>
          <t>轻盈边柜-榉木黑-玻璃底座</t>
        </is>
      </c>
      <c r="D274" s="9" t="inlineStr">
        <is>
          <t>PPS2638005030114</t>
        </is>
      </c>
      <c r="E274" s="5" t="inlineStr">
        <is>
          <t>AC-0068</t>
        </is>
      </c>
      <c r="F274" s="9" t="inlineStr">
        <is>
          <t>轻盈边柜-预埋件</t>
        </is>
      </c>
      <c r="G274" s="9" t="inlineStr">
        <is>
          <t>个数</t>
        </is>
      </c>
      <c r="H274" s="9" t="n"/>
      <c r="I274" s="9" t="inlineStr">
        <is>
          <t>个</t>
        </is>
      </c>
      <c r="J274" s="9" t="n">
        <v>12</v>
      </c>
      <c r="K274" s="9" t="n"/>
      <c r="L274" s="96" t="inlineStr">
        <is>
          <t>预埋+滚花螺杆</t>
        </is>
      </c>
      <c r="N274" s="8" t="inlineStr">
        <is>
          <t>✅ 可导入</t>
        </is>
      </c>
      <c r="O274" t="inlineStr">
        <is>
          <t>✓</t>
        </is>
      </c>
    </row>
    <row r="275">
      <c r="A275" s="5" t="inlineStr">
        <is>
          <t>PPS26380050301</t>
        </is>
      </c>
      <c r="B275" s="6" t="inlineStr">
        <is>
          <t>畔色樱桃木轻盈边柜 |樱桃木玻璃床头柜 |黑色玻璃床头柜 |樱桃木玻璃边柜</t>
        </is>
      </c>
      <c r="C275" s="6" t="inlineStr">
        <is>
          <t>轻盈边柜-樱桃木-玻璃底座</t>
        </is>
      </c>
      <c r="D275" s="6" t="inlineStr">
        <is>
          <t>PPS2638005030115</t>
        </is>
      </c>
      <c r="E275" s="5" t="inlineStr">
        <is>
          <t>WD-0042</t>
        </is>
      </c>
      <c r="F275" s="6" t="inlineStr">
        <is>
          <t>轻盈边柜-樱桃木-玻璃木底座-木作部分</t>
        </is>
      </c>
      <c r="G275" s="6" t="inlineStr">
        <is>
          <t>组合</t>
        </is>
      </c>
      <c r="H275" s="6" t="n"/>
      <c r="I275" s="6" t="inlineStr">
        <is>
          <t>套</t>
        </is>
      </c>
      <c r="J275" s="6" t="n">
        <v>1</v>
      </c>
      <c r="K275" s="6" t="n"/>
      <c r="L275" s="6" t="n"/>
      <c r="N275" s="8" t="inlineStr">
        <is>
          <t>✅ 可导入</t>
        </is>
      </c>
      <c r="O275" t="inlineStr">
        <is>
          <t>✓</t>
        </is>
      </c>
    </row>
    <row r="276">
      <c r="A276" s="5" t="inlineStr">
        <is>
          <t>PPS26380050301</t>
        </is>
      </c>
      <c r="B276" s="9" t="inlineStr">
        <is>
          <t>畔色樱桃木轻盈边柜 |樱桃木玻璃床头柜 |黑色玻璃床头柜 |樱桃木玻璃边柜</t>
        </is>
      </c>
      <c r="C276" s="9" t="inlineStr">
        <is>
          <t>轻盈边柜-樱桃木-玻璃底座</t>
        </is>
      </c>
      <c r="D276" s="9" t="inlineStr">
        <is>
          <t>PPS2638005030115</t>
        </is>
      </c>
      <c r="E276" s="5" t="inlineStr">
        <is>
          <t>AC-0065</t>
        </is>
      </c>
      <c r="F276" s="9" t="inlineStr">
        <is>
          <t>10mm普白玻璃</t>
        </is>
      </c>
      <c r="G276" s="9" t="inlineStr">
        <is>
          <t>平面(长×宽)</t>
        </is>
      </c>
      <c r="H276" s="9" t="inlineStr">
        <is>
          <t>500*415</t>
        </is>
      </c>
      <c r="I276" s="9" t="inlineStr">
        <is>
          <t>块</t>
        </is>
      </c>
      <c r="J276" s="9" t="n">
        <v>1</v>
      </c>
      <c r="K276" s="9" t="n"/>
      <c r="L27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6" s="8" t="inlineStr">
        <is>
          <t>✅ 可导入</t>
        </is>
      </c>
      <c r="O276" t="inlineStr">
        <is>
          <t>✓</t>
        </is>
      </c>
    </row>
    <row r="277">
      <c r="A277" s="5" t="inlineStr">
        <is>
          <t>PPS26380050301</t>
        </is>
      </c>
      <c r="B277" s="6" t="inlineStr">
        <is>
          <t>畔色樱桃木轻盈边柜 |樱桃木玻璃床头柜 |黑色玻璃床头柜 |樱桃木玻璃边柜</t>
        </is>
      </c>
      <c r="C277" s="6" t="inlineStr">
        <is>
          <t>轻盈边柜-樱桃木-玻璃底座</t>
        </is>
      </c>
      <c r="D277" s="6" t="inlineStr">
        <is>
          <t>PPS2638005030115</t>
        </is>
      </c>
      <c r="E277" s="5" t="inlineStr">
        <is>
          <t>AC-0066</t>
        </is>
      </c>
      <c r="F277" s="6" t="inlineStr">
        <is>
          <t>5mm普白长虹玻璃</t>
        </is>
      </c>
      <c r="G277" s="6" t="inlineStr">
        <is>
          <t>平面(长×宽)</t>
        </is>
      </c>
      <c r="H277" s="6" t="inlineStr">
        <is>
          <t>390*480</t>
        </is>
      </c>
      <c r="I277" s="6" t="inlineStr">
        <is>
          <t>块</t>
        </is>
      </c>
      <c r="J277" s="6" t="n">
        <v>2</v>
      </c>
      <c r="K277" s="6" t="n"/>
      <c r="L27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7" s="8" t="inlineStr">
        <is>
          <t>✅ 可导入</t>
        </is>
      </c>
      <c r="O277" t="inlineStr">
        <is>
          <t>✓</t>
        </is>
      </c>
    </row>
    <row r="278">
      <c r="A278" s="5" t="inlineStr">
        <is>
          <t>PPS26380050301</t>
        </is>
      </c>
      <c r="B278" s="9" t="inlineStr">
        <is>
          <t>畔色樱桃木轻盈边柜 |樱桃木玻璃床头柜 |黑色玻璃床头柜 |樱桃木玻璃边柜</t>
        </is>
      </c>
      <c r="C278" s="9" t="inlineStr">
        <is>
          <t>轻盈边柜-樱桃木-玻璃底座</t>
        </is>
      </c>
      <c r="D278" s="9" t="inlineStr">
        <is>
          <t>PPS2638005030115</t>
        </is>
      </c>
      <c r="E278" s="5" t="inlineStr">
        <is>
          <t>AC-0067</t>
        </is>
      </c>
      <c r="F278" s="9" t="inlineStr">
        <is>
          <t>5mm普白玻璃</t>
        </is>
      </c>
      <c r="G278" s="9" t="inlineStr">
        <is>
          <t>平面(长×宽)</t>
        </is>
      </c>
      <c r="H278" s="9" t="inlineStr">
        <is>
          <t>390*390</t>
        </is>
      </c>
      <c r="I278" s="9" t="inlineStr">
        <is>
          <t>块</t>
        </is>
      </c>
      <c r="J278" s="9" t="n">
        <v>1</v>
      </c>
      <c r="K278" s="9" t="n"/>
      <c r="L278"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8" s="8" t="inlineStr">
        <is>
          <t>✅ 可导入</t>
        </is>
      </c>
      <c r="O278" t="inlineStr">
        <is>
          <t>✓</t>
        </is>
      </c>
      <c r="P278" s="95" t="inlineStr">
        <is>
          <t>*背部玻璃尺寸</t>
        </is>
      </c>
    </row>
    <row r="279">
      <c r="A279" s="5" t="inlineStr">
        <is>
          <t>PPS26380050301</t>
        </is>
      </c>
      <c r="B279" s="6" t="inlineStr">
        <is>
          <t>畔色樱桃木轻盈边柜 |樱桃木玻璃床头柜 |黑色玻璃床头柜 |樱桃木玻璃边柜</t>
        </is>
      </c>
      <c r="C279" s="6" t="inlineStr">
        <is>
          <t>轻盈边柜-樱桃木-玻璃底座</t>
        </is>
      </c>
      <c r="D279" s="6" t="inlineStr">
        <is>
          <t>PPS2638005030115</t>
        </is>
      </c>
      <c r="E279" s="5" t="inlineStr">
        <is>
          <t>AC-0067</t>
        </is>
      </c>
      <c r="F279" s="6" t="inlineStr">
        <is>
          <t>5mm普白玻璃</t>
        </is>
      </c>
      <c r="G279" s="6" t="inlineStr">
        <is>
          <t>平面(长×宽)</t>
        </is>
      </c>
      <c r="H279" s="96" t="inlineStr">
        <is>
          <t>337*430</t>
        </is>
      </c>
      <c r="I279" s="6" t="inlineStr">
        <is>
          <t>块</t>
        </is>
      </c>
      <c r="J279" s="6" t="n">
        <v>1</v>
      </c>
      <c r="K279" s="6" t="n"/>
      <c r="L279"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79" s="8" t="inlineStr">
        <is>
          <t>✅ 可导入</t>
        </is>
      </c>
      <c r="O279" t="inlineStr">
        <is>
          <t>✓</t>
        </is>
      </c>
      <c r="P279" s="95" t="inlineStr">
        <is>
          <t>*层板玻璃尺寸</t>
        </is>
      </c>
    </row>
    <row r="280">
      <c r="A280" s="5" t="inlineStr">
        <is>
          <t>PPS26380050301</t>
        </is>
      </c>
      <c r="B280" s="9" t="inlineStr">
        <is>
          <t>畔色樱桃木轻盈边柜 |樱桃木玻璃床头柜 |黑色玻璃床头柜 |樱桃木玻璃边柜</t>
        </is>
      </c>
      <c r="C280" s="9" t="inlineStr">
        <is>
          <t>轻盈边柜-樱桃木-玻璃底座</t>
        </is>
      </c>
      <c r="D280" s="9" t="inlineStr">
        <is>
          <t>PPS2638005030115</t>
        </is>
      </c>
      <c r="E280" s="5" t="inlineStr">
        <is>
          <t>AC-0065</t>
        </is>
      </c>
      <c r="F280" s="9" t="inlineStr">
        <is>
          <t>10mm普白玻璃</t>
        </is>
      </c>
      <c r="G280" s="9" t="inlineStr">
        <is>
          <t>平面(长×宽)</t>
        </is>
      </c>
      <c r="H280" s="97" t="inlineStr">
        <is>
          <t>337*430</t>
        </is>
      </c>
      <c r="I280" s="9" t="inlineStr">
        <is>
          <t>块</t>
        </is>
      </c>
      <c r="J280" s="9" t="n">
        <v>1</v>
      </c>
      <c r="K280" s="9" t="n"/>
      <c r="L280"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0" s="8" t="inlineStr">
        <is>
          <t>✅ 可导入</t>
        </is>
      </c>
      <c r="O280" t="inlineStr">
        <is>
          <t>✓</t>
        </is>
      </c>
      <c r="P280" s="95" t="inlineStr">
        <is>
          <t>*底部层板玻璃尺寸</t>
        </is>
      </c>
    </row>
    <row r="281">
      <c r="A281" s="5" t="inlineStr">
        <is>
          <t>PPS26380050301</t>
        </is>
      </c>
      <c r="B281" s="6" t="inlineStr">
        <is>
          <t>畔色樱桃木轻盈边柜 |樱桃木玻璃床头柜 |黑色玻璃床头柜 |樱桃木玻璃边柜</t>
        </is>
      </c>
      <c r="C281" s="6" t="inlineStr">
        <is>
          <t>轻盈边柜-樱桃木-玻璃底座</t>
        </is>
      </c>
      <c r="D281" s="6" t="inlineStr">
        <is>
          <t>PPS2638005030115</t>
        </is>
      </c>
      <c r="E281" s="5" t="inlineStr">
        <is>
          <t>AC-0068</t>
        </is>
      </c>
      <c r="F281" s="6" t="inlineStr">
        <is>
          <t>轻盈边柜-预埋件</t>
        </is>
      </c>
      <c r="G281" s="6" t="inlineStr">
        <is>
          <t>个数</t>
        </is>
      </c>
      <c r="H281" s="6" t="n"/>
      <c r="I281" s="6" t="inlineStr">
        <is>
          <t>个</t>
        </is>
      </c>
      <c r="J281" s="6" t="n">
        <v>12</v>
      </c>
      <c r="K281" s="6" t="n"/>
      <c r="L281" s="96" t="inlineStr">
        <is>
          <t>预埋+滚花螺杆</t>
        </is>
      </c>
      <c r="N281" s="8" t="inlineStr">
        <is>
          <t>✅ 可导入</t>
        </is>
      </c>
      <c r="O281" t="inlineStr">
        <is>
          <t>✓</t>
        </is>
      </c>
    </row>
    <row r="282">
      <c r="A282" s="5" t="inlineStr">
        <is>
          <t>PPS26380050301</t>
        </is>
      </c>
      <c r="B282" s="9" t="inlineStr">
        <is>
          <t>畔色樱桃木轻盈边柜 |樱桃木玻璃床头柜 |黑色玻璃床头柜 |樱桃木玻璃边柜</t>
        </is>
      </c>
      <c r="C282" s="9" t="inlineStr">
        <is>
          <t>轻盈边柜-黑胡桃木-玻璃底座</t>
        </is>
      </c>
      <c r="D282" s="9" t="inlineStr">
        <is>
          <t>PPS2638005030116</t>
        </is>
      </c>
      <c r="E282" s="5" t="inlineStr">
        <is>
          <t>WD-0043</t>
        </is>
      </c>
      <c r="F282" s="9" t="inlineStr">
        <is>
          <t>轻盈边柜-黑胡桃木-玻璃木底座-木作部分</t>
        </is>
      </c>
      <c r="G282" s="9" t="inlineStr">
        <is>
          <t>组合</t>
        </is>
      </c>
      <c r="H282" s="9" t="n"/>
      <c r="I282" s="9" t="inlineStr">
        <is>
          <t>套</t>
        </is>
      </c>
      <c r="J282" s="9" t="n">
        <v>1</v>
      </c>
      <c r="K282" s="9" t="n"/>
      <c r="L282" s="9" t="n"/>
      <c r="N282" s="8" t="inlineStr">
        <is>
          <t>✅ 可导入</t>
        </is>
      </c>
      <c r="O282" t="inlineStr">
        <is>
          <t>✓</t>
        </is>
      </c>
    </row>
    <row r="283">
      <c r="A283" s="5" t="inlineStr">
        <is>
          <t>PPS26380050301</t>
        </is>
      </c>
      <c r="B283" s="6" t="inlineStr">
        <is>
          <t>畔色樱桃木轻盈边柜 |樱桃木玻璃床头柜 |黑色玻璃床头柜 |樱桃木玻璃边柜</t>
        </is>
      </c>
      <c r="C283" s="6" t="inlineStr">
        <is>
          <t>轻盈边柜-黑胡桃木-玻璃底座</t>
        </is>
      </c>
      <c r="D283" s="6" t="inlineStr">
        <is>
          <t>PPS2638005030116</t>
        </is>
      </c>
      <c r="E283" s="5" t="inlineStr">
        <is>
          <t>AC-0065</t>
        </is>
      </c>
      <c r="F283" s="6" t="inlineStr">
        <is>
          <t>10mm普白玻璃</t>
        </is>
      </c>
      <c r="G283" s="6" t="inlineStr">
        <is>
          <t>平面(长×宽)</t>
        </is>
      </c>
      <c r="H283" s="6" t="inlineStr">
        <is>
          <t>500*415</t>
        </is>
      </c>
      <c r="I283" s="6" t="inlineStr">
        <is>
          <t>块</t>
        </is>
      </c>
      <c r="J283" s="6" t="n">
        <v>1</v>
      </c>
      <c r="K283" s="6" t="n"/>
      <c r="L283"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3" s="8" t="inlineStr">
        <is>
          <t>✅ 可导入</t>
        </is>
      </c>
      <c r="O283" t="inlineStr">
        <is>
          <t>✓</t>
        </is>
      </c>
    </row>
    <row r="284">
      <c r="A284" s="5" t="inlineStr">
        <is>
          <t>PPS26380050301</t>
        </is>
      </c>
      <c r="B284" s="9" t="inlineStr">
        <is>
          <t>畔色樱桃木轻盈边柜 |樱桃木玻璃床头柜 |黑色玻璃床头柜 |樱桃木玻璃边柜</t>
        </is>
      </c>
      <c r="C284" s="9" t="inlineStr">
        <is>
          <t>轻盈边柜-黑胡桃木-玻璃底座</t>
        </is>
      </c>
      <c r="D284" s="9" t="inlineStr">
        <is>
          <t>PPS2638005030116</t>
        </is>
      </c>
      <c r="E284" s="5" t="inlineStr">
        <is>
          <t>AC-0066</t>
        </is>
      </c>
      <c r="F284" s="9" t="inlineStr">
        <is>
          <t>5mm普白长虹玻璃</t>
        </is>
      </c>
      <c r="G284" s="9" t="inlineStr">
        <is>
          <t>平面(长×宽)</t>
        </is>
      </c>
      <c r="H284" s="9" t="inlineStr">
        <is>
          <t>390*480</t>
        </is>
      </c>
      <c r="I284" s="9" t="inlineStr">
        <is>
          <t>块</t>
        </is>
      </c>
      <c r="J284" s="9" t="n">
        <v>2</v>
      </c>
      <c r="K284" s="9" t="n"/>
      <c r="L284"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4" s="8" t="inlineStr">
        <is>
          <t>✅ 可导入</t>
        </is>
      </c>
      <c r="O284" t="inlineStr">
        <is>
          <t>✓</t>
        </is>
      </c>
    </row>
    <row r="285">
      <c r="A285" s="5" t="inlineStr">
        <is>
          <t>PPS26380050301</t>
        </is>
      </c>
      <c r="B285" s="6" t="inlineStr">
        <is>
          <t>畔色樱桃木轻盈边柜 |樱桃木玻璃床头柜 |黑色玻璃床头柜 |樱桃木玻璃边柜</t>
        </is>
      </c>
      <c r="C285" s="6" t="inlineStr">
        <is>
          <t>轻盈边柜-黑胡桃木-玻璃底座</t>
        </is>
      </c>
      <c r="D285" s="6" t="inlineStr">
        <is>
          <t>PPS2638005030116</t>
        </is>
      </c>
      <c r="E285" s="5" t="inlineStr">
        <is>
          <t>AC-0067</t>
        </is>
      </c>
      <c r="F285" s="6" t="inlineStr">
        <is>
          <t>5mm普白玻璃</t>
        </is>
      </c>
      <c r="G285" s="6" t="inlineStr">
        <is>
          <t>平面(长×宽)</t>
        </is>
      </c>
      <c r="H285" s="6" t="inlineStr">
        <is>
          <t>390*390</t>
        </is>
      </c>
      <c r="I285" s="6" t="inlineStr">
        <is>
          <t>块</t>
        </is>
      </c>
      <c r="J285" s="6" t="n">
        <v>1</v>
      </c>
      <c r="K285" s="6" t="n"/>
      <c r="L285"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5" s="8" t="inlineStr">
        <is>
          <t>✅ 可导入</t>
        </is>
      </c>
      <c r="O285" t="inlineStr">
        <is>
          <t>✓</t>
        </is>
      </c>
      <c r="P285" s="95" t="inlineStr">
        <is>
          <t>*背部玻璃尺寸</t>
        </is>
      </c>
    </row>
    <row r="286">
      <c r="A286" s="5" t="inlineStr">
        <is>
          <t>PPS26380050301</t>
        </is>
      </c>
      <c r="B286" s="9" t="inlineStr">
        <is>
          <t>畔色樱桃木轻盈边柜 |樱桃木玻璃床头柜 |黑色玻璃床头柜 |樱桃木玻璃边柜</t>
        </is>
      </c>
      <c r="C286" s="9" t="inlineStr">
        <is>
          <t>轻盈边柜-黑胡桃木-玻璃底座</t>
        </is>
      </c>
      <c r="D286" s="9" t="inlineStr">
        <is>
          <t>PPS2638005030116</t>
        </is>
      </c>
      <c r="E286" s="5" t="inlineStr">
        <is>
          <t>AC-0067</t>
        </is>
      </c>
      <c r="F286" s="9" t="inlineStr">
        <is>
          <t>5mm普白玻璃</t>
        </is>
      </c>
      <c r="G286" s="9" t="inlineStr">
        <is>
          <t>平面(长×宽)</t>
        </is>
      </c>
      <c r="H286" s="9" t="inlineStr">
        <is>
          <t>337*430</t>
        </is>
      </c>
      <c r="I286" s="9" t="inlineStr">
        <is>
          <t>块</t>
        </is>
      </c>
      <c r="J286" s="9" t="n">
        <v>1</v>
      </c>
      <c r="K286" s="9" t="n"/>
      <c r="L286" s="9"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6" s="8" t="inlineStr">
        <is>
          <t>✅ 可导入</t>
        </is>
      </c>
      <c r="O286" t="inlineStr">
        <is>
          <t>✓</t>
        </is>
      </c>
      <c r="P286" s="95" t="inlineStr">
        <is>
          <t>*层板玻璃尺寸</t>
        </is>
      </c>
    </row>
    <row r="287">
      <c r="A287" s="5" t="inlineStr">
        <is>
          <t>PPS26380050301</t>
        </is>
      </c>
      <c r="B287" s="6" t="inlineStr">
        <is>
          <t>畔色樱桃木轻盈边柜 |樱桃木玻璃床头柜 |黑色玻璃床头柜 |樱桃木玻璃边柜</t>
        </is>
      </c>
      <c r="C287" s="6" t="inlineStr">
        <is>
          <t>轻盈边柜-黑胡桃木-玻璃底座</t>
        </is>
      </c>
      <c r="D287" s="6" t="inlineStr">
        <is>
          <t>PPS2638005030116</t>
        </is>
      </c>
      <c r="E287" s="5" t="inlineStr">
        <is>
          <t>AC-0065</t>
        </is>
      </c>
      <c r="F287" s="6" t="inlineStr">
        <is>
          <t>10mm普白玻璃</t>
        </is>
      </c>
      <c r="G287" s="6" t="inlineStr">
        <is>
          <t>平面(长×宽)</t>
        </is>
      </c>
      <c r="H287" s="96" t="inlineStr">
        <is>
          <t>337*430</t>
        </is>
      </c>
      <c r="I287" s="6" t="inlineStr">
        <is>
          <t>块</t>
        </is>
      </c>
      <c r="J287" s="6" t="n">
        <v>1</v>
      </c>
      <c r="K287" s="6" t="n"/>
      <c r="L287" s="6" t="inlineStr">
        <is>
          <t>1. 2片，顶部普白玻璃，用10mm厚钢化玻璃:500*415mm,4个角倒角R=10mm;
2. 2片，两侧普白长虹玻璃5mm厚度(横纹安装):高390*宽480mm，4个角倒角R=10mm横向圆心孔距425mm居中，上排圆心从上往下25mm，下排圆心从上往下378mm，孔径5mm;
3. 1片，背板普白玻璃5mm厚度:高390*宽390mm，4个角倒角R=10mm横向圆心孔距325mm居中，上排圆心从上往下15mm，下排圆心从上往下362mm，孔径5mm;
4. 1片，层板普白玻璃5mm厚度:337mm*430mm，4个角倒角R=10mm。</t>
        </is>
      </c>
      <c r="N287" s="8" t="inlineStr">
        <is>
          <t>✅ 可导入</t>
        </is>
      </c>
      <c r="O287" t="inlineStr">
        <is>
          <t>✓</t>
        </is>
      </c>
      <c r="P287" s="95" t="inlineStr">
        <is>
          <t>*底部层板玻璃尺寸</t>
        </is>
      </c>
    </row>
    <row r="288">
      <c r="A288" s="5" t="inlineStr">
        <is>
          <t>PPS26380050301</t>
        </is>
      </c>
      <c r="B288" s="9" t="inlineStr">
        <is>
          <t>畔色樱桃木轻盈边柜 |樱桃木玻璃床头柜 |黑色玻璃床头柜 |樱桃木玻璃边柜</t>
        </is>
      </c>
      <c r="C288" s="9" t="inlineStr">
        <is>
          <t>轻盈边柜-黑胡桃木-玻璃底座</t>
        </is>
      </c>
      <c r="D288" s="9" t="inlineStr">
        <is>
          <t>PPS2638005030116</t>
        </is>
      </c>
      <c r="E288" s="5" t="inlineStr">
        <is>
          <t>AC-0068</t>
        </is>
      </c>
      <c r="F288" s="9" t="inlineStr">
        <is>
          <t>轻盈边柜-预埋件</t>
        </is>
      </c>
      <c r="G288" s="9" t="inlineStr">
        <is>
          <t>个数</t>
        </is>
      </c>
      <c r="H288" s="9" t="n"/>
      <c r="I288" s="9" t="inlineStr">
        <is>
          <t>个</t>
        </is>
      </c>
      <c r="J288" s="9" t="n">
        <v>12</v>
      </c>
      <c r="K288" s="9" t="n"/>
      <c r="L288" s="96" t="inlineStr">
        <is>
          <t>预埋+滚花螺杆</t>
        </is>
      </c>
      <c r="N288" s="8" t="inlineStr">
        <is>
          <t>✅ 可导入</t>
        </is>
      </c>
      <c r="O288" t="inlineStr">
        <is>
          <t>✓</t>
        </is>
      </c>
    </row>
    <row r="289">
      <c r="A289" s="5" t="inlineStr">
        <is>
          <t>PPS26390070315</t>
        </is>
      </c>
      <c r="B289" s="6" t="inlineStr">
        <is>
          <t>畔色樱桃木床头窄柜 | 樱桃木窄床头柜</t>
        </is>
      </c>
      <c r="C289" s="6" t="inlineStr">
        <is>
          <t>樱桃木床头窄柜-标准</t>
        </is>
      </c>
      <c r="D289" s="6" t="inlineStr">
        <is>
          <t>PPS2639007031511</t>
        </is>
      </c>
      <c r="E289" s="5" t="inlineStr">
        <is>
          <t>WD-0044</t>
        </is>
      </c>
      <c r="F289" s="6" t="inlineStr">
        <is>
          <t>樱桃木床头窄柜-木作部分-标准</t>
        </is>
      </c>
      <c r="G289" s="6" t="inlineStr">
        <is>
          <t>组合</t>
        </is>
      </c>
      <c r="H289" s="6" t="n"/>
      <c r="I289" s="6" t="inlineStr">
        <is>
          <t>套</t>
        </is>
      </c>
      <c r="J289" s="6" t="n">
        <v>1</v>
      </c>
      <c r="K289" s="6" t="n"/>
      <c r="L289" s="6" t="n"/>
      <c r="N289" s="8" t="inlineStr">
        <is>
          <t>✅ 可导入</t>
        </is>
      </c>
      <c r="O289" t="inlineStr">
        <is>
          <t>✓</t>
        </is>
      </c>
    </row>
    <row r="290">
      <c r="A290" s="5" t="inlineStr">
        <is>
          <t>PPS26390070315</t>
        </is>
      </c>
      <c r="B290" s="9" t="inlineStr">
        <is>
          <t>畔色樱桃木床头窄柜 | 樱桃木窄床头柜</t>
        </is>
      </c>
      <c r="C290" s="9" t="inlineStr">
        <is>
          <t>樱桃木床头窄柜-标准</t>
        </is>
      </c>
      <c r="D290" s="9" t="inlineStr">
        <is>
          <t>PPS2639007031511</t>
        </is>
      </c>
      <c r="E290" s="5" t="inlineStr">
        <is>
          <t>AC-0069</t>
        </is>
      </c>
      <c r="F290" s="9" t="inlineStr">
        <is>
          <t>黑色圆锥把手</t>
        </is>
      </c>
      <c r="G290" s="9" t="inlineStr">
        <is>
          <t>个数</t>
        </is>
      </c>
      <c r="H290" s="9" t="n"/>
      <c r="I290" s="9" t="inlineStr">
        <is>
          <t>个</t>
        </is>
      </c>
      <c r="J290" s="9" t="n">
        <v>2</v>
      </c>
      <c r="K290" s="9" t="n"/>
      <c r="L290" s="9" t="n"/>
      <c r="N290" s="8" t="inlineStr">
        <is>
          <t>✅ 可导入</t>
        </is>
      </c>
      <c r="O290" t="inlineStr">
        <is>
          <t>✓</t>
        </is>
      </c>
    </row>
    <row r="291">
      <c r="A291" s="5" t="inlineStr">
        <is>
          <t>PPS26390070315</t>
        </is>
      </c>
      <c r="B291" s="6" t="inlineStr">
        <is>
          <t>畔色樱桃木床头窄柜 | 樱桃木窄床头柜</t>
        </is>
      </c>
      <c r="C291" s="6" t="inlineStr">
        <is>
          <t>樱桃木床头窄柜-标准</t>
        </is>
      </c>
      <c r="D291" s="6" t="inlineStr">
        <is>
          <t>PPS2639007031511</t>
        </is>
      </c>
      <c r="E291" s="5" t="inlineStr">
        <is>
          <t>AC-0070</t>
        </is>
      </c>
      <c r="F291" s="6" t="inlineStr">
        <is>
          <t>樱桃木床头窄柜-黑色金属腿</t>
        </is>
      </c>
      <c r="G291" s="6" t="inlineStr">
        <is>
          <t>个数</t>
        </is>
      </c>
      <c r="H291" s="6" t="n"/>
      <c r="I291" s="6" t="inlineStr">
        <is>
          <t>个</t>
        </is>
      </c>
      <c r="J291" s="6" t="n">
        <v>1</v>
      </c>
      <c r="K291" s="6" t="n"/>
      <c r="L291" s="6" t="n"/>
      <c r="N291" s="8" t="inlineStr">
        <is>
          <t>✅ 可导入</t>
        </is>
      </c>
      <c r="O291" t="inlineStr">
        <is>
          <t>✓</t>
        </is>
      </c>
    </row>
    <row r="292">
      <c r="A292" s="5" t="inlineStr">
        <is>
          <t>PPS26380060320</t>
        </is>
      </c>
      <c r="B292" s="9" t="inlineStr">
        <is>
          <t>畔色黑胡桃木床头柜 |黑胡桃木岩板床头柜</t>
        </is>
      </c>
      <c r="C292" s="9" t="inlineStr">
        <is>
          <t>黑胡桃木床头柜-岩板台面</t>
        </is>
      </c>
      <c r="D292" s="9" t="inlineStr">
        <is>
          <t>PPS2638006032011</t>
        </is>
      </c>
      <c r="E292" s="5" t="inlineStr">
        <is>
          <t>WD-0045</t>
        </is>
      </c>
      <c r="F292" s="9" t="inlineStr">
        <is>
          <t>黑胡桃木床头柜-木作部分</t>
        </is>
      </c>
      <c r="G292" s="9" t="inlineStr">
        <is>
          <t>组合</t>
        </is>
      </c>
      <c r="H292" s="9" t="n"/>
      <c r="I292" s="9" t="inlineStr">
        <is>
          <t>套</t>
        </is>
      </c>
      <c r="J292" s="9" t="n">
        <v>1</v>
      </c>
      <c r="K292" s="9" t="n"/>
      <c r="L292" s="9" t="n"/>
      <c r="N292" s="8" t="inlineStr">
        <is>
          <t>✅ 可导入</t>
        </is>
      </c>
      <c r="O292" t="inlineStr">
        <is>
          <t>✓</t>
        </is>
      </c>
    </row>
    <row r="293">
      <c r="A293" s="5" t="inlineStr">
        <is>
          <t>PPS26380060320</t>
        </is>
      </c>
      <c r="B293" s="6" t="inlineStr">
        <is>
          <t>畔色黑胡桃木床头柜 |黑胡桃木岩板床头柜</t>
        </is>
      </c>
      <c r="C293" s="6" t="inlineStr">
        <is>
          <t>黑胡桃木床头柜-岩板台面</t>
        </is>
      </c>
      <c r="D293" s="6" t="inlineStr">
        <is>
          <t>PPS2638006032011</t>
        </is>
      </c>
      <c r="E293" s="5" t="inlineStr">
        <is>
          <t>AC-0071</t>
        </is>
      </c>
      <c r="F293" s="6" t="inlineStr">
        <is>
          <t>12mm黑色岩板</t>
        </is>
      </c>
      <c r="G293" s="6" t="inlineStr">
        <is>
          <t>平面(长×宽)</t>
        </is>
      </c>
      <c r="H293" s="6" t="inlineStr">
        <is>
          <t>409*357</t>
        </is>
      </c>
      <c r="I293" s="6" t="inlineStr">
        <is>
          <t>块</t>
        </is>
      </c>
      <c r="J293" s="6" t="n">
        <v>1</v>
      </c>
      <c r="K293" s="6" t="n"/>
      <c r="L293" s="6" t="n"/>
      <c r="N293" s="8" t="inlineStr">
        <is>
          <t>✅ 可导入</t>
        </is>
      </c>
      <c r="O293" t="inlineStr">
        <is>
          <t>✓</t>
        </is>
      </c>
    </row>
    <row r="294">
      <c r="A294" s="5" t="inlineStr">
        <is>
          <t>PPS26380060320</t>
        </is>
      </c>
      <c r="B294" s="9" t="inlineStr">
        <is>
          <t>畔色黑胡桃木床头柜 |黑胡桃木岩板床头柜</t>
        </is>
      </c>
      <c r="C294" s="9" t="inlineStr">
        <is>
          <t>黑胡桃木床头柜-岩板台面</t>
        </is>
      </c>
      <c r="D294" s="9" t="inlineStr">
        <is>
          <t>PPS2638006032011</t>
        </is>
      </c>
      <c r="E294" s="5" t="inlineStr">
        <is>
          <t>AC-0128</t>
        </is>
      </c>
      <c r="F294" s="9" t="inlineStr">
        <is>
          <t>长方块金属把手</t>
        </is>
      </c>
      <c r="G294" s="9" t="inlineStr">
        <is>
          <t>个数</t>
        </is>
      </c>
      <c r="H294" s="9" t="n"/>
      <c r="I294" s="9" t="inlineStr">
        <is>
          <t>个</t>
        </is>
      </c>
      <c r="J294" s="9" t="n">
        <v>1</v>
      </c>
      <c r="K294" s="9" t="n"/>
      <c r="L294" s="9" t="n"/>
      <c r="N294" s="8" t="inlineStr">
        <is>
          <t>✅ 可导入</t>
        </is>
      </c>
      <c r="O294" t="inlineStr">
        <is>
          <t>✓</t>
        </is>
      </c>
    </row>
    <row r="295">
      <c r="A295" s="5" t="inlineStr">
        <is>
          <t>PPS26380060320</t>
        </is>
      </c>
      <c r="B295" s="6" t="inlineStr">
        <is>
          <t>畔色黑胡桃木床头柜 |黑胡桃木岩板床头柜</t>
        </is>
      </c>
      <c r="C295" s="6" t="inlineStr">
        <is>
          <t>黑胡桃木床头柜-木台面</t>
        </is>
      </c>
      <c r="D295" s="6" t="inlineStr">
        <is>
          <t>PPS2638006032012</t>
        </is>
      </c>
      <c r="E295" s="5" t="inlineStr">
        <is>
          <t>WD-0045</t>
        </is>
      </c>
      <c r="F295" s="6" t="inlineStr">
        <is>
          <t>黑胡桃木床头柜-木作部分</t>
        </is>
      </c>
      <c r="G295" s="6" t="inlineStr">
        <is>
          <t>组合</t>
        </is>
      </c>
      <c r="H295" s="6" t="n"/>
      <c r="I295" s="6" t="inlineStr">
        <is>
          <t>套</t>
        </is>
      </c>
      <c r="J295" s="6" t="n">
        <v>1</v>
      </c>
      <c r="K295" s="6" t="n"/>
      <c r="L295" s="6" t="n"/>
      <c r="N295" s="8" t="inlineStr">
        <is>
          <t>✅ 可导入</t>
        </is>
      </c>
      <c r="O295" t="inlineStr">
        <is>
          <t>✓</t>
        </is>
      </c>
    </row>
    <row r="296">
      <c r="A296" s="5" t="inlineStr">
        <is>
          <t>PPS26380060320</t>
        </is>
      </c>
      <c r="B296" s="9" t="inlineStr">
        <is>
          <t>畔色黑胡桃木床头柜 |黑胡桃木岩板床头柜</t>
        </is>
      </c>
      <c r="C296" s="9" t="inlineStr">
        <is>
          <t>黑胡桃木床头柜-木台面</t>
        </is>
      </c>
      <c r="D296" s="9" t="inlineStr">
        <is>
          <t>PPS2638006032012</t>
        </is>
      </c>
      <c r="E296" s="5" t="inlineStr">
        <is>
          <t>AC-0128</t>
        </is>
      </c>
      <c r="F296" s="9" t="inlineStr">
        <is>
          <t>长方块金属把手</t>
        </is>
      </c>
      <c r="G296" s="9" t="inlineStr">
        <is>
          <t>个数</t>
        </is>
      </c>
      <c r="H296" s="9" t="n"/>
      <c r="I296" s="9" t="inlineStr">
        <is>
          <t>个</t>
        </is>
      </c>
      <c r="J296" s="9" t="n">
        <v>1</v>
      </c>
      <c r="K296" s="9" t="n"/>
      <c r="L296" s="9" t="n"/>
      <c r="N296" s="8" t="inlineStr">
        <is>
          <t>✅ 可导入</t>
        </is>
      </c>
      <c r="O296" t="inlineStr">
        <is>
          <t>✓</t>
        </is>
      </c>
    </row>
    <row r="297">
      <c r="A297" s="5" t="inlineStr">
        <is>
          <t>PPS25250090401</t>
        </is>
      </c>
      <c r="B297" s="6" t="inlineStr">
        <is>
          <t>樱桃木基础餐边柜 |樱桃木AA柱餐边柜下柜</t>
        </is>
      </c>
      <c r="C297" s="6" t="inlineStr">
        <is>
          <t>基础柜-下柜-2.1米-无轨道</t>
        </is>
      </c>
      <c r="D297" s="6" t="inlineStr">
        <is>
          <t>PPS2525009040111</t>
        </is>
      </c>
      <c r="E297" s="5" t="inlineStr">
        <is>
          <t>WD-0046</t>
        </is>
      </c>
      <c r="F297" s="6" t="inlineStr">
        <is>
          <t>基础柜-下柜-木作部分-适配2.1米</t>
        </is>
      </c>
      <c r="G297" s="6" t="inlineStr">
        <is>
          <t>组合</t>
        </is>
      </c>
      <c r="H297" s="6" t="n"/>
      <c r="I297" s="6" t="inlineStr">
        <is>
          <t>套</t>
        </is>
      </c>
      <c r="J297" s="6" t="n">
        <v>1</v>
      </c>
      <c r="K297" s="6" t="n"/>
      <c r="L297" s="6" t="n"/>
      <c r="N297" s="8" t="inlineStr">
        <is>
          <t>✅ 可导入</t>
        </is>
      </c>
      <c r="O297" t="inlineStr">
        <is>
          <t>✓</t>
        </is>
      </c>
    </row>
    <row r="298">
      <c r="A298" s="5" t="inlineStr">
        <is>
          <t>PPS25250090401</t>
        </is>
      </c>
      <c r="B298" s="9" t="inlineStr">
        <is>
          <t>樱桃木基础餐边柜 |樱桃木AA柱餐边柜下柜</t>
        </is>
      </c>
      <c r="C298" s="9" t="inlineStr">
        <is>
          <t>基础柜-下柜-2.1米-无轨道</t>
        </is>
      </c>
      <c r="D298" s="9" t="inlineStr">
        <is>
          <t>PPS2525009040111</t>
        </is>
      </c>
      <c r="E298" s="5" t="inlineStr">
        <is>
          <t>AC-0071</t>
        </is>
      </c>
      <c r="F298" s="9" t="inlineStr">
        <is>
          <t>12mm黑色岩板</t>
        </is>
      </c>
      <c r="G298" s="9" t="inlineStr">
        <is>
          <t>平面(长×宽)</t>
        </is>
      </c>
      <c r="H298" s="9" t="inlineStr">
        <is>
          <t>480*2100</t>
        </is>
      </c>
      <c r="I298" s="9" t="inlineStr">
        <is>
          <t>块</t>
        </is>
      </c>
      <c r="J298" s="9" t="n">
        <v>1</v>
      </c>
      <c r="K298" s="9" t="n"/>
      <c r="L298" s="9" t="n"/>
      <c r="N298" s="8" t="inlineStr">
        <is>
          <t>✅ 可导入</t>
        </is>
      </c>
      <c r="O298" t="inlineStr">
        <is>
          <t>✓</t>
        </is>
      </c>
    </row>
    <row r="299">
      <c r="A299" s="5" t="inlineStr">
        <is>
          <t>PPS25250090401</t>
        </is>
      </c>
      <c r="B299" s="6" t="inlineStr">
        <is>
          <t>樱桃木基础餐边柜 |樱桃木AA柱餐边柜下柜</t>
        </is>
      </c>
      <c r="C299" s="6" t="inlineStr">
        <is>
          <t>基础柜-下柜-1.8米-无轨道</t>
        </is>
      </c>
      <c r="D299" s="6" t="inlineStr">
        <is>
          <t>PPS2525009040112</t>
        </is>
      </c>
      <c r="E299" s="5" t="inlineStr">
        <is>
          <t>WD-0047</t>
        </is>
      </c>
      <c r="F299" s="6" t="inlineStr">
        <is>
          <t>基础柜-下柜-木作部分-适配1.8米</t>
        </is>
      </c>
      <c r="G299" s="6" t="inlineStr">
        <is>
          <t>组合</t>
        </is>
      </c>
      <c r="H299" s="6" t="n"/>
      <c r="I299" s="6" t="inlineStr">
        <is>
          <t>套</t>
        </is>
      </c>
      <c r="J299" s="6" t="n">
        <v>1</v>
      </c>
      <c r="K299" s="6" t="n"/>
      <c r="L299" s="6" t="n"/>
      <c r="N299" s="8" t="inlineStr">
        <is>
          <t>✅ 可导入</t>
        </is>
      </c>
      <c r="O299" t="inlineStr">
        <is>
          <t>✓</t>
        </is>
      </c>
    </row>
    <row r="300">
      <c r="A300" s="5" t="inlineStr">
        <is>
          <t>PPS25250090401</t>
        </is>
      </c>
      <c r="B300" s="9" t="inlineStr">
        <is>
          <t>樱桃木基础餐边柜 |樱桃木AA柱餐边柜下柜</t>
        </is>
      </c>
      <c r="C300" s="9" t="inlineStr">
        <is>
          <t>基础柜-下柜-1.8米-无轨道</t>
        </is>
      </c>
      <c r="D300" s="9" t="inlineStr">
        <is>
          <t>PPS2525009040112</t>
        </is>
      </c>
      <c r="E300" s="5" t="inlineStr">
        <is>
          <t>AC-0071</t>
        </is>
      </c>
      <c r="F300" s="9" t="inlineStr">
        <is>
          <t>12mm黑色岩板</t>
        </is>
      </c>
      <c r="G300" s="9" t="inlineStr">
        <is>
          <t>平面(长×宽)</t>
        </is>
      </c>
      <c r="H300" s="9" t="inlineStr">
        <is>
          <t>480*1800</t>
        </is>
      </c>
      <c r="I300" s="9" t="inlineStr">
        <is>
          <t>块</t>
        </is>
      </c>
      <c r="J300" s="9" t="n">
        <v>1</v>
      </c>
      <c r="K300" s="9" t="n"/>
      <c r="L300" s="9" t="n"/>
      <c r="N300" s="8" t="inlineStr">
        <is>
          <t>✅ 可导入</t>
        </is>
      </c>
      <c r="O300" t="inlineStr">
        <is>
          <t>✓</t>
        </is>
      </c>
    </row>
    <row r="301">
      <c r="A301" s="5" t="inlineStr">
        <is>
          <t>PPS25250090401</t>
        </is>
      </c>
      <c r="B301" s="6" t="inlineStr">
        <is>
          <t>樱桃木基础餐边柜 |樱桃木AA柱餐边柜下柜</t>
        </is>
      </c>
      <c r="C301" s="6" t="inlineStr">
        <is>
          <t>基础柜-下柜-1.5米-无轨道</t>
        </is>
      </c>
      <c r="D301" s="6" t="inlineStr">
        <is>
          <t>PPS2525009040113</t>
        </is>
      </c>
      <c r="E301" s="5" t="inlineStr">
        <is>
          <t>WD-0048</t>
        </is>
      </c>
      <c r="F301" s="6" t="inlineStr">
        <is>
          <t>基础柜-下柜-木作部分-适配1.5米</t>
        </is>
      </c>
      <c r="G301" s="6" t="inlineStr">
        <is>
          <t>组合</t>
        </is>
      </c>
      <c r="H301" s="6" t="n"/>
      <c r="I301" s="6" t="inlineStr">
        <is>
          <t>套</t>
        </is>
      </c>
      <c r="J301" s="6" t="n">
        <v>1</v>
      </c>
      <c r="K301" s="6" t="n"/>
      <c r="L301" s="6" t="n"/>
      <c r="N301" s="8" t="inlineStr">
        <is>
          <t>✅ 可导入</t>
        </is>
      </c>
      <c r="O301" t="inlineStr">
        <is>
          <t>✓</t>
        </is>
      </c>
    </row>
    <row r="302">
      <c r="A302" s="5" t="inlineStr">
        <is>
          <t>PPS25250090401</t>
        </is>
      </c>
      <c r="B302" s="9" t="inlineStr">
        <is>
          <t>樱桃木基础餐边柜 |樱桃木AA柱餐边柜下柜</t>
        </is>
      </c>
      <c r="C302" s="9" t="inlineStr">
        <is>
          <t>基础柜-下柜-1.5米-无轨道</t>
        </is>
      </c>
      <c r="D302" s="9" t="inlineStr">
        <is>
          <t>PPS2525009040113</t>
        </is>
      </c>
      <c r="E302" s="5" t="inlineStr">
        <is>
          <t>AC-0071</t>
        </is>
      </c>
      <c r="F302" s="9" t="inlineStr">
        <is>
          <t>12mm黑色岩板</t>
        </is>
      </c>
      <c r="G302" s="9" t="inlineStr">
        <is>
          <t>平面(长×宽)</t>
        </is>
      </c>
      <c r="H302" s="9" t="inlineStr">
        <is>
          <t>480*1500</t>
        </is>
      </c>
      <c r="I302" s="9" t="inlineStr">
        <is>
          <t>块</t>
        </is>
      </c>
      <c r="J302" s="9" t="n">
        <v>1</v>
      </c>
      <c r="K302" s="9" t="n"/>
      <c r="L302" s="9" t="n"/>
      <c r="N302" s="8" t="inlineStr">
        <is>
          <t>✅ 可导入</t>
        </is>
      </c>
      <c r="O302" t="inlineStr">
        <is>
          <t>✓</t>
        </is>
      </c>
    </row>
    <row r="303">
      <c r="A303" s="5" t="inlineStr">
        <is>
          <t>PPS25250090401</t>
        </is>
      </c>
      <c r="B303" s="6" t="inlineStr">
        <is>
          <t>樱桃木基础餐边柜 |樱桃木AA柱餐边柜下柜</t>
        </is>
      </c>
      <c r="C303" s="6" t="inlineStr">
        <is>
          <t>基础柜-下柜-1.2米-无轨道</t>
        </is>
      </c>
      <c r="D303" s="6" t="inlineStr">
        <is>
          <t>PPS2525009040114</t>
        </is>
      </c>
      <c r="E303" s="5" t="inlineStr">
        <is>
          <t>WD-0049</t>
        </is>
      </c>
      <c r="F303" s="6" t="inlineStr">
        <is>
          <t>基础柜-下柜-木作部分-适配1.2米</t>
        </is>
      </c>
      <c r="G303" s="6" t="inlineStr">
        <is>
          <t>组合</t>
        </is>
      </c>
      <c r="H303" s="6" t="n"/>
      <c r="I303" s="6" t="inlineStr">
        <is>
          <t>套</t>
        </is>
      </c>
      <c r="J303" s="6" t="n">
        <v>1</v>
      </c>
      <c r="K303" s="6" t="n"/>
      <c r="L303" s="6" t="n"/>
      <c r="N303" s="8" t="inlineStr">
        <is>
          <t>✅ 可导入</t>
        </is>
      </c>
      <c r="O303" t="inlineStr">
        <is>
          <t>✓</t>
        </is>
      </c>
    </row>
    <row r="304">
      <c r="A304" s="5" t="inlineStr">
        <is>
          <t>PPS25250090401</t>
        </is>
      </c>
      <c r="B304" s="9" t="inlineStr">
        <is>
          <t>樱桃木基础餐边柜 |樱桃木AA柱餐边柜下柜</t>
        </is>
      </c>
      <c r="C304" s="9" t="inlineStr">
        <is>
          <t>基础柜-下柜-1.2米-无轨道</t>
        </is>
      </c>
      <c r="D304" s="9" t="inlineStr">
        <is>
          <t>PPS2525009040114</t>
        </is>
      </c>
      <c r="E304" s="5" t="inlineStr">
        <is>
          <t>AC-0071</t>
        </is>
      </c>
      <c r="F304" s="9" t="inlineStr">
        <is>
          <t>12mm黑色岩板</t>
        </is>
      </c>
      <c r="G304" s="9" t="inlineStr">
        <is>
          <t>平面(长×宽)</t>
        </is>
      </c>
      <c r="H304" s="9" t="inlineStr">
        <is>
          <t>480*1200</t>
        </is>
      </c>
      <c r="I304" s="9" t="inlineStr">
        <is>
          <t>块</t>
        </is>
      </c>
      <c r="J304" s="9" t="n">
        <v>1</v>
      </c>
      <c r="K304" s="9" t="n"/>
      <c r="L304" s="9" t="n"/>
      <c r="N304" s="8" t="inlineStr">
        <is>
          <t>✅ 可导入</t>
        </is>
      </c>
      <c r="O304" t="inlineStr">
        <is>
          <t>✓</t>
        </is>
      </c>
    </row>
    <row r="305">
      <c r="A305" s="5" t="inlineStr">
        <is>
          <t>PPS25250090401</t>
        </is>
      </c>
      <c r="B305" s="6" t="inlineStr">
        <is>
          <t>樱桃木基础餐边柜 |樱桃木AA柱餐边柜下柜</t>
        </is>
      </c>
      <c r="C305" s="6" t="inlineStr">
        <is>
          <t>基础柜-下柜-2.1米-带电力轨道</t>
        </is>
      </c>
      <c r="D305" s="6" t="inlineStr">
        <is>
          <t>PPS2525009040115</t>
        </is>
      </c>
      <c r="E305" s="5" t="inlineStr">
        <is>
          <t>WD-0046</t>
        </is>
      </c>
      <c r="F305" s="6" t="inlineStr">
        <is>
          <t>基础柜-下柜-木作部分-适配2.1米</t>
        </is>
      </c>
      <c r="G305" s="6" t="inlineStr">
        <is>
          <t>组合</t>
        </is>
      </c>
      <c r="H305" s="6" t="n"/>
      <c r="I305" s="6" t="inlineStr">
        <is>
          <t>套</t>
        </is>
      </c>
      <c r="J305" s="6" t="n">
        <v>1</v>
      </c>
      <c r="K305" s="6" t="n"/>
      <c r="L305" s="6" t="n"/>
      <c r="N305" s="8" t="inlineStr">
        <is>
          <t>✅ 可导入</t>
        </is>
      </c>
      <c r="O305" t="inlineStr">
        <is>
          <t>✓</t>
        </is>
      </c>
    </row>
    <row r="306">
      <c r="A306" s="5" t="inlineStr">
        <is>
          <t>PPS25250090401</t>
        </is>
      </c>
      <c r="B306" s="9" t="inlineStr">
        <is>
          <t>樱桃木基础餐边柜 |樱桃木AA柱餐边柜下柜</t>
        </is>
      </c>
      <c r="C306" s="9" t="inlineStr">
        <is>
          <t>基础柜-下柜-2.1米-带电力轨道</t>
        </is>
      </c>
      <c r="D306" s="9" t="inlineStr">
        <is>
          <t>PPS2525009040115</t>
        </is>
      </c>
      <c r="E306" s="5" t="inlineStr">
        <is>
          <t>AC-0071</t>
        </is>
      </c>
      <c r="F306" s="9" t="inlineStr">
        <is>
          <t>12mm黑色岩板</t>
        </is>
      </c>
      <c r="G306" s="9" t="inlineStr">
        <is>
          <t>平面(长×宽)</t>
        </is>
      </c>
      <c r="H306" s="9" t="inlineStr">
        <is>
          <t>480*2100</t>
        </is>
      </c>
      <c r="I306" s="9" t="inlineStr">
        <is>
          <t>块</t>
        </is>
      </c>
      <c r="J306" s="9" t="n">
        <v>1</v>
      </c>
      <c r="K306" s="9" t="n"/>
      <c r="L306" s="9" t="n"/>
      <c r="N306" s="8" t="inlineStr">
        <is>
          <t>✅ 可导入</t>
        </is>
      </c>
      <c r="O306" t="inlineStr">
        <is>
          <t>✓</t>
        </is>
      </c>
    </row>
    <row r="307">
      <c r="A307" s="5" t="inlineStr">
        <is>
          <t>PPS25250090401</t>
        </is>
      </c>
      <c r="B307" s="6" t="inlineStr">
        <is>
          <t>樱桃木基础餐边柜 |樱桃木AA柱餐边柜下柜</t>
        </is>
      </c>
      <c r="C307" s="6" t="inlineStr">
        <is>
          <t>基础柜-下柜-2.1米-带电力轨道</t>
        </is>
      </c>
      <c r="D307" s="6" t="inlineStr">
        <is>
          <t>PPS2525009040115</t>
        </is>
      </c>
      <c r="E307" s="5" t="inlineStr">
        <is>
          <t>AC-0162</t>
        </is>
      </c>
      <c r="F307" s="6" t="inlineStr">
        <is>
          <t>电力轨道-Xpower-U80-黑色-2.05-2插座</t>
        </is>
      </c>
      <c r="G307" s="6" t="inlineStr">
        <is>
          <t>个数</t>
        </is>
      </c>
      <c r="H307" s="6" t="n"/>
      <c r="I307" s="6" t="inlineStr">
        <is>
          <t>根</t>
        </is>
      </c>
      <c r="J307" s="6" t="n">
        <v>1</v>
      </c>
      <c r="K307" s="6" t="n"/>
      <c r="L307" s="6" t="inlineStr">
        <is>
          <t>附带插座*2</t>
        </is>
      </c>
      <c r="N307" s="8" t="inlineStr">
        <is>
          <t>✅ 可导入</t>
        </is>
      </c>
      <c r="O307" t="inlineStr">
        <is>
          <t>✓</t>
        </is>
      </c>
    </row>
    <row r="308">
      <c r="A308" s="5" t="inlineStr">
        <is>
          <t>PPS25250090401</t>
        </is>
      </c>
      <c r="B308" s="9" t="inlineStr">
        <is>
          <t>樱桃木基础餐边柜 |樱桃木AA柱餐边柜下柜</t>
        </is>
      </c>
      <c r="C308" s="9" t="inlineStr">
        <is>
          <t>基础柜-下柜-1.8米-带电力轨道</t>
        </is>
      </c>
      <c r="D308" s="9" t="inlineStr">
        <is>
          <t>PPS2525009040116</t>
        </is>
      </c>
      <c r="E308" s="5" t="inlineStr">
        <is>
          <t>WD-0047</t>
        </is>
      </c>
      <c r="F308" s="9" t="inlineStr">
        <is>
          <t>基础柜-下柜-木作部分-适配1.8米</t>
        </is>
      </c>
      <c r="G308" s="9" t="inlineStr">
        <is>
          <t>组合</t>
        </is>
      </c>
      <c r="H308" s="9" t="n"/>
      <c r="I308" s="9" t="inlineStr">
        <is>
          <t>套</t>
        </is>
      </c>
      <c r="J308" s="9" t="n">
        <v>1</v>
      </c>
      <c r="K308" s="9" t="n"/>
      <c r="L308" s="9" t="n"/>
      <c r="N308" s="8" t="inlineStr">
        <is>
          <t>✅ 可导入</t>
        </is>
      </c>
      <c r="O308" t="inlineStr">
        <is>
          <t>✓</t>
        </is>
      </c>
    </row>
    <row r="309">
      <c r="A309" s="5" t="inlineStr">
        <is>
          <t>PPS25250090401</t>
        </is>
      </c>
      <c r="B309" s="6" t="inlineStr">
        <is>
          <t>樱桃木基础餐边柜 |樱桃木AA柱餐边柜下柜</t>
        </is>
      </c>
      <c r="C309" s="6" t="inlineStr">
        <is>
          <t>基础柜-下柜-1.8米-带电力轨道</t>
        </is>
      </c>
      <c r="D309" s="6" t="inlineStr">
        <is>
          <t>PPS2525009040116</t>
        </is>
      </c>
      <c r="E309" s="5" t="inlineStr">
        <is>
          <t>AC-0071</t>
        </is>
      </c>
      <c r="F309" s="6" t="inlineStr">
        <is>
          <t>12mm黑色岩板</t>
        </is>
      </c>
      <c r="G309" s="6" t="inlineStr">
        <is>
          <t>平面(长×宽)</t>
        </is>
      </c>
      <c r="H309" s="6" t="inlineStr">
        <is>
          <t>480*1800</t>
        </is>
      </c>
      <c r="I309" s="6" t="inlineStr">
        <is>
          <t>块</t>
        </is>
      </c>
      <c r="J309" s="6" t="n">
        <v>1</v>
      </c>
      <c r="K309" s="6" t="n"/>
      <c r="L309" s="6" t="n"/>
      <c r="N309" s="8" t="inlineStr">
        <is>
          <t>✅ 可导入</t>
        </is>
      </c>
      <c r="O309" t="inlineStr">
        <is>
          <t>✓</t>
        </is>
      </c>
    </row>
    <row r="310">
      <c r="A310" s="5" t="inlineStr">
        <is>
          <t>PPS25250090401</t>
        </is>
      </c>
      <c r="B310" s="9" t="inlineStr">
        <is>
          <t>樱桃木基础餐边柜 |樱桃木AA柱餐边柜下柜</t>
        </is>
      </c>
      <c r="C310" s="9" t="inlineStr">
        <is>
          <t>基础柜-下柜-1.8米-带电力轨道</t>
        </is>
      </c>
      <c r="D310" s="9" t="inlineStr">
        <is>
          <t>PPS2525009040116</t>
        </is>
      </c>
      <c r="E310" s="5" t="inlineStr">
        <is>
          <t>AC-0163</t>
        </is>
      </c>
      <c r="F310" s="9" t="inlineStr">
        <is>
          <t>电力轨道-Xpower-U80-黑色-1.75-2插座</t>
        </is>
      </c>
      <c r="G310" s="9" t="inlineStr">
        <is>
          <t>个数</t>
        </is>
      </c>
      <c r="H310" s="9" t="n"/>
      <c r="I310" s="9" t="inlineStr">
        <is>
          <t>根</t>
        </is>
      </c>
      <c r="J310" s="9" t="n">
        <v>1</v>
      </c>
      <c r="K310" s="9" t="n"/>
      <c r="L310" s="9" t="inlineStr">
        <is>
          <t>附带插座*2</t>
        </is>
      </c>
      <c r="N310" s="8" t="inlineStr">
        <is>
          <t>✅ 可导入</t>
        </is>
      </c>
      <c r="O310" t="inlineStr">
        <is>
          <t>✓</t>
        </is>
      </c>
    </row>
    <row r="311">
      <c r="A311" s="5" t="inlineStr">
        <is>
          <t>PPS25250090401</t>
        </is>
      </c>
      <c r="B311" s="6" t="inlineStr">
        <is>
          <t>樱桃木基础餐边柜 |樱桃木AA柱餐边柜下柜</t>
        </is>
      </c>
      <c r="C311" s="6" t="inlineStr">
        <is>
          <t>基础柜-下柜-1.5米-带电力轨道</t>
        </is>
      </c>
      <c r="D311" s="6" t="inlineStr">
        <is>
          <t>PPS2525009040117</t>
        </is>
      </c>
      <c r="E311" s="5" t="inlineStr">
        <is>
          <t>WD-0048</t>
        </is>
      </c>
      <c r="F311" s="6" t="inlineStr">
        <is>
          <t>基础柜-下柜-木作部分-适配1.5米</t>
        </is>
      </c>
      <c r="G311" s="6" t="inlineStr">
        <is>
          <t>组合</t>
        </is>
      </c>
      <c r="H311" s="6" t="n"/>
      <c r="I311" s="6" t="inlineStr">
        <is>
          <t>套</t>
        </is>
      </c>
      <c r="J311" s="6" t="n">
        <v>1</v>
      </c>
      <c r="K311" s="6" t="n"/>
      <c r="L311" s="6" t="n"/>
      <c r="N311" s="8" t="inlineStr">
        <is>
          <t>✅ 可导入</t>
        </is>
      </c>
      <c r="O311" t="inlineStr">
        <is>
          <t>✓</t>
        </is>
      </c>
    </row>
    <row r="312">
      <c r="A312" s="5" t="inlineStr">
        <is>
          <t>PPS25250090401</t>
        </is>
      </c>
      <c r="B312" s="9" t="inlineStr">
        <is>
          <t>樱桃木基础餐边柜 |樱桃木AA柱餐边柜下柜</t>
        </is>
      </c>
      <c r="C312" s="9" t="inlineStr">
        <is>
          <t>基础柜-下柜-1.5米-带电力轨道</t>
        </is>
      </c>
      <c r="D312" s="9" t="inlineStr">
        <is>
          <t>PPS2525009040117</t>
        </is>
      </c>
      <c r="E312" s="5" t="inlineStr">
        <is>
          <t>AC-0071</t>
        </is>
      </c>
      <c r="F312" s="9" t="inlineStr">
        <is>
          <t>12mm黑色岩板</t>
        </is>
      </c>
      <c r="G312" s="9" t="inlineStr">
        <is>
          <t>平面(长×宽)</t>
        </is>
      </c>
      <c r="H312" s="9" t="inlineStr">
        <is>
          <t>480*1500</t>
        </is>
      </c>
      <c r="I312" s="9" t="inlineStr">
        <is>
          <t>块</t>
        </is>
      </c>
      <c r="J312" s="9" t="n">
        <v>1</v>
      </c>
      <c r="K312" s="9" t="n"/>
      <c r="L312" s="9" t="n"/>
      <c r="N312" s="8" t="inlineStr">
        <is>
          <t>✅ 可导入</t>
        </is>
      </c>
      <c r="O312" t="inlineStr">
        <is>
          <t>✓</t>
        </is>
      </c>
    </row>
    <row r="313">
      <c r="A313" s="5" t="inlineStr">
        <is>
          <t>PPS25250090401</t>
        </is>
      </c>
      <c r="B313" s="6" t="inlineStr">
        <is>
          <t>樱桃木基础餐边柜 |樱桃木AA柱餐边柜下柜</t>
        </is>
      </c>
      <c r="C313" s="6" t="inlineStr">
        <is>
          <t>基础柜-下柜-1.5米-带电力轨道</t>
        </is>
      </c>
      <c r="D313" s="6" t="inlineStr">
        <is>
          <t>PPS2525009040117</t>
        </is>
      </c>
      <c r="E313" s="5" t="inlineStr">
        <is>
          <t>AC-0164</t>
        </is>
      </c>
      <c r="F313" s="6" t="inlineStr">
        <is>
          <t>电力轨道-Xpower-U80-黑色-1.45-2插座</t>
        </is>
      </c>
      <c r="G313" s="6" t="inlineStr">
        <is>
          <t>个数</t>
        </is>
      </c>
      <c r="H313" s="6" t="n"/>
      <c r="I313" s="6" t="inlineStr">
        <is>
          <t>根</t>
        </is>
      </c>
      <c r="J313" s="6" t="n">
        <v>1</v>
      </c>
      <c r="K313" s="6" t="n"/>
      <c r="L313" s="6" t="inlineStr">
        <is>
          <t>附带插座*2</t>
        </is>
      </c>
      <c r="N313" s="8" t="inlineStr">
        <is>
          <t>✅ 可导入</t>
        </is>
      </c>
      <c r="O313" t="inlineStr">
        <is>
          <t>✓</t>
        </is>
      </c>
    </row>
    <row r="314">
      <c r="A314" s="5" t="inlineStr">
        <is>
          <t>PPS25250090401</t>
        </is>
      </c>
      <c r="B314" s="9" t="inlineStr">
        <is>
          <t>樱桃木基础餐边柜 |樱桃木AA柱餐边柜下柜</t>
        </is>
      </c>
      <c r="C314" s="9" t="inlineStr">
        <is>
          <t>基础柜-下柜-1.2米-带电力轨道</t>
        </is>
      </c>
      <c r="D314" s="9" t="inlineStr">
        <is>
          <t>PPS2525009040118</t>
        </is>
      </c>
      <c r="E314" s="5" t="inlineStr">
        <is>
          <t>WD-0049</t>
        </is>
      </c>
      <c r="F314" s="9" t="inlineStr">
        <is>
          <t>基础柜-下柜-木作部分-适配1.2米</t>
        </is>
      </c>
      <c r="G314" s="9" t="inlineStr">
        <is>
          <t>组合</t>
        </is>
      </c>
      <c r="H314" s="9" t="n"/>
      <c r="I314" s="9" t="inlineStr">
        <is>
          <t>套</t>
        </is>
      </c>
      <c r="J314" s="9" t="n">
        <v>1</v>
      </c>
      <c r="K314" s="9" t="n"/>
      <c r="L314" s="9" t="n"/>
      <c r="N314" s="8" t="inlineStr">
        <is>
          <t>✅ 可导入</t>
        </is>
      </c>
      <c r="O314" t="inlineStr">
        <is>
          <t>✓</t>
        </is>
      </c>
    </row>
    <row r="315">
      <c r="A315" s="5" t="inlineStr">
        <is>
          <t>PPS25250090401</t>
        </is>
      </c>
      <c r="B315" s="6" t="inlineStr">
        <is>
          <t>樱桃木基础餐边柜 |樱桃木AA柱餐边柜下柜</t>
        </is>
      </c>
      <c r="C315" s="6" t="inlineStr">
        <is>
          <t>基础柜-下柜-1.2米-带电力轨道</t>
        </is>
      </c>
      <c r="D315" s="6" t="inlineStr">
        <is>
          <t>PPS2525009040118</t>
        </is>
      </c>
      <c r="E315" s="5" t="inlineStr">
        <is>
          <t>AC-0071</t>
        </is>
      </c>
      <c r="F315" s="6" t="inlineStr">
        <is>
          <t>12mm黑色岩板</t>
        </is>
      </c>
      <c r="G315" s="6" t="inlineStr">
        <is>
          <t>平面(长×宽)</t>
        </is>
      </c>
      <c r="H315" s="6" t="inlineStr">
        <is>
          <t>480*1200</t>
        </is>
      </c>
      <c r="I315" s="6" t="inlineStr">
        <is>
          <t>块</t>
        </is>
      </c>
      <c r="J315" s="6" t="n">
        <v>1</v>
      </c>
      <c r="K315" s="6" t="n"/>
      <c r="L315" s="6" t="n"/>
      <c r="N315" s="8" t="inlineStr">
        <is>
          <t>✅ 可导入</t>
        </is>
      </c>
      <c r="O315" t="inlineStr">
        <is>
          <t>✓</t>
        </is>
      </c>
    </row>
    <row r="316">
      <c r="A316" s="5" t="inlineStr">
        <is>
          <t>PPS25250090401</t>
        </is>
      </c>
      <c r="B316" s="9" t="inlineStr">
        <is>
          <t>樱桃木基础餐边柜 |樱桃木AA柱餐边柜下柜</t>
        </is>
      </c>
      <c r="C316" s="9" t="inlineStr">
        <is>
          <t>基础柜-下柜-1.2米-带电力轨道</t>
        </is>
      </c>
      <c r="D316" s="9" t="inlineStr">
        <is>
          <t>PPS2525009040118</t>
        </is>
      </c>
      <c r="E316" s="5" t="inlineStr">
        <is>
          <t>AC-0165</t>
        </is>
      </c>
      <c r="F316" s="9" t="inlineStr">
        <is>
          <t>电力轨道-Xpower-U80-黑色-1.15-2插座</t>
        </is>
      </c>
      <c r="G316" s="9" t="inlineStr">
        <is>
          <t>个数</t>
        </is>
      </c>
      <c r="H316" s="9" t="n"/>
      <c r="I316" s="9" t="inlineStr">
        <is>
          <t>根</t>
        </is>
      </c>
      <c r="J316" s="9" t="n">
        <v>1</v>
      </c>
      <c r="K316" s="9" t="n"/>
      <c r="L316" s="9" t="inlineStr">
        <is>
          <t>附带插座*2</t>
        </is>
      </c>
      <c r="N316" s="8" t="inlineStr">
        <is>
          <t>✅ 可导入</t>
        </is>
      </c>
      <c r="O316" t="inlineStr">
        <is>
          <t>✓</t>
        </is>
      </c>
    </row>
    <row r="317">
      <c r="A317" s="5" t="inlineStr">
        <is>
          <t>PPS25250090403</t>
        </is>
      </c>
      <c r="B317" s="6" t="inlineStr">
        <is>
          <t>樱桃木基础餐边柜 |樱桃木AA柱餐边柜</t>
        </is>
      </c>
      <c r="C317" s="6" t="inlineStr">
        <is>
          <t>基础柜-整柜AA柱背板-2.1米</t>
        </is>
      </c>
      <c r="D317" s="6" t="inlineStr">
        <is>
          <t>PPS2525009040111</t>
        </is>
      </c>
      <c r="E317" s="5" t="inlineStr">
        <is>
          <t>WD-0050</t>
        </is>
      </c>
      <c r="F317" s="6" t="inlineStr">
        <is>
          <t>基础柜-整柜-木作部分-适配2.1米</t>
        </is>
      </c>
      <c r="G317" s="6" t="inlineStr">
        <is>
          <t>组合</t>
        </is>
      </c>
      <c r="H317" s="6" t="n"/>
      <c r="I317" s="6" t="inlineStr">
        <is>
          <t>套</t>
        </is>
      </c>
      <c r="J317" s="6" t="n">
        <v>1</v>
      </c>
      <c r="K317" s="6" t="n"/>
      <c r="L317" s="6" t="n"/>
      <c r="N317" s="8" t="inlineStr">
        <is>
          <t>✅ 可导入</t>
        </is>
      </c>
      <c r="O317" t="inlineStr">
        <is>
          <t>✓</t>
        </is>
      </c>
    </row>
    <row r="318">
      <c r="A318" s="5" t="inlineStr">
        <is>
          <t>PPS25250090403</t>
        </is>
      </c>
      <c r="B318" s="9" t="inlineStr">
        <is>
          <t>樱桃木基础餐边柜 |樱桃木AA柱餐边柜</t>
        </is>
      </c>
      <c r="C318" s="9" t="inlineStr">
        <is>
          <t>基础柜-整柜AA柱背板-2.1米</t>
        </is>
      </c>
      <c r="D318" s="9" t="inlineStr">
        <is>
          <t>PPS2525009040111</t>
        </is>
      </c>
      <c r="E318" s="5" t="inlineStr">
        <is>
          <t>AC-0073</t>
        </is>
      </c>
      <c r="F318" s="9" t="inlineStr">
        <is>
          <t>5mm灰色玻璃</t>
        </is>
      </c>
      <c r="G318" s="9" t="inlineStr">
        <is>
          <t>平面(长×宽)</t>
        </is>
      </c>
      <c r="H318" s="9" t="inlineStr">
        <is>
          <t>675*308</t>
        </is>
      </c>
      <c r="I318" s="9" t="inlineStr">
        <is>
          <t>块</t>
        </is>
      </c>
      <c r="J318" s="9" t="n">
        <v>2</v>
      </c>
      <c r="K318" s="9" t="n"/>
      <c r="L318" s="9" t="n"/>
      <c r="N318" s="8" t="inlineStr">
        <is>
          <t>✅ 可导入</t>
        </is>
      </c>
      <c r="O318" t="inlineStr">
        <is>
          <t>✓</t>
        </is>
      </c>
    </row>
    <row r="319">
      <c r="A319" s="5" t="inlineStr">
        <is>
          <t>PPS25250090403</t>
        </is>
      </c>
      <c r="B319" s="6" t="inlineStr">
        <is>
          <t>樱桃木基础餐边柜 |樱桃木AA柱餐边柜</t>
        </is>
      </c>
      <c r="C319" s="6" t="inlineStr">
        <is>
          <t>基础柜-整柜AA柱背板-2.1米</t>
        </is>
      </c>
      <c r="D319" s="6" t="inlineStr">
        <is>
          <t>PPS2525009040111</t>
        </is>
      </c>
      <c r="E319" s="5" t="inlineStr">
        <is>
          <t>AC-0074</t>
        </is>
      </c>
      <c r="F319" s="6" t="inlineStr">
        <is>
          <t>5mm超白玻璃</t>
        </is>
      </c>
      <c r="G319" s="6" t="inlineStr">
        <is>
          <t>平面(长×宽)</t>
        </is>
      </c>
      <c r="H319" s="6" t="inlineStr">
        <is>
          <t>668*235</t>
        </is>
      </c>
      <c r="I319" s="6" t="inlineStr">
        <is>
          <t>块</t>
        </is>
      </c>
      <c r="J319" s="6" t="n">
        <v>2</v>
      </c>
      <c r="K319" s="6" t="n"/>
      <c r="L319" s="6" t="n"/>
      <c r="N319" s="8" t="inlineStr">
        <is>
          <t>✅ 可导入</t>
        </is>
      </c>
      <c r="O319" t="inlineStr">
        <is>
          <t>✓</t>
        </is>
      </c>
    </row>
    <row r="320">
      <c r="A320" s="5" t="inlineStr">
        <is>
          <t>PPS25250090403</t>
        </is>
      </c>
      <c r="B320" s="9" t="inlineStr">
        <is>
          <t>樱桃木基础餐边柜 |樱桃木AA柱餐边柜</t>
        </is>
      </c>
      <c r="C320" s="9" t="inlineStr">
        <is>
          <t>基础柜-整柜AA柱背板-2.1米</t>
        </is>
      </c>
      <c r="D320" s="9" t="inlineStr">
        <is>
          <t>PPS2525009040111</t>
        </is>
      </c>
      <c r="E320" s="5" t="inlineStr">
        <is>
          <t>AC-0075</t>
        </is>
      </c>
      <c r="F320" s="9" t="inlineStr">
        <is>
          <t>AA柱</t>
        </is>
      </c>
      <c r="G320" s="9" t="inlineStr">
        <is>
          <t>长度</t>
        </is>
      </c>
      <c r="H320" s="9" t="n">
        <v>450</v>
      </c>
      <c r="I320" s="9" t="inlineStr">
        <is>
          <t>根</t>
        </is>
      </c>
      <c r="J320" s="9" t="n">
        <v>4</v>
      </c>
      <c r="K320" s="9" t="n"/>
      <c r="L320" s="9" t="inlineStr">
        <is>
          <t>黑色宽双排aa柱2.4米 黑色宽单a柱1.5米  板托黑色-加厚15CM[（1对/2支）]</t>
        </is>
      </c>
      <c r="N320" s="8" t="inlineStr">
        <is>
          <t>✅ 可导入</t>
        </is>
      </c>
      <c r="O320" t="inlineStr">
        <is>
          <t>✓</t>
        </is>
      </c>
    </row>
    <row r="321">
      <c r="A321" s="5" t="inlineStr">
        <is>
          <t>PPS25250090403</t>
        </is>
      </c>
      <c r="B321" s="6" t="inlineStr">
        <is>
          <t>樱桃木基础餐边柜 |樱桃木AA柱餐边柜</t>
        </is>
      </c>
      <c r="C321" s="6" t="inlineStr">
        <is>
          <t>基础柜-整柜AA柱背板-2.1米</t>
        </is>
      </c>
      <c r="D321" s="6" t="inlineStr">
        <is>
          <t>PPS2525009040111</t>
        </is>
      </c>
      <c r="E321" s="5" t="inlineStr">
        <is>
          <t>AC-0076</t>
        </is>
      </c>
      <c r="F321" s="6" t="inlineStr">
        <is>
          <t>AA柱层板架</t>
        </is>
      </c>
      <c r="G321" s="6" t="inlineStr">
        <is>
          <t>个数</t>
        </is>
      </c>
      <c r="H321" s="6" t="n"/>
      <c r="I321" s="6" t="inlineStr">
        <is>
          <t>个</t>
        </is>
      </c>
      <c r="J321" s="6" t="n">
        <v>6</v>
      </c>
      <c r="K321" s="6" t="n"/>
      <c r="L321" s="6" t="n"/>
      <c r="N321" s="8" t="inlineStr">
        <is>
          <t>✅ 可导入</t>
        </is>
      </c>
      <c r="O321" t="inlineStr">
        <is>
          <t>✓</t>
        </is>
      </c>
    </row>
    <row r="322">
      <c r="A322" s="5" t="inlineStr">
        <is>
          <t>PPS25250090403</t>
        </is>
      </c>
      <c r="B322" s="9" t="inlineStr">
        <is>
          <t>樱桃木基础餐边柜 |樱桃木AA柱餐边柜</t>
        </is>
      </c>
      <c r="C322" s="9" t="inlineStr">
        <is>
          <t>基础柜-整柜AA柱背板-2.1米</t>
        </is>
      </c>
      <c r="D322" s="9" t="inlineStr">
        <is>
          <t>PPS2525009040111</t>
        </is>
      </c>
      <c r="E322" s="5" t="inlineStr">
        <is>
          <t>AC-0166</t>
        </is>
      </c>
      <c r="F322" s="9" t="inlineStr">
        <is>
          <t>电力轨道-Xpower-T25-黑色-2.0-2插座</t>
        </is>
      </c>
      <c r="G322" s="9" t="inlineStr">
        <is>
          <t>个数</t>
        </is>
      </c>
      <c r="H322" s="9" t="n"/>
      <c r="I322" s="9" t="inlineStr">
        <is>
          <t>根</t>
        </is>
      </c>
      <c r="J322" s="9" t="n">
        <v>1</v>
      </c>
      <c r="K322" s="9" t="n"/>
      <c r="L322" s="9" t="inlineStr">
        <is>
          <t>附带插座*2</t>
        </is>
      </c>
      <c r="N322" s="8" t="inlineStr">
        <is>
          <t>✅ 可导入</t>
        </is>
      </c>
      <c r="O322" t="inlineStr">
        <is>
          <t>✓</t>
        </is>
      </c>
    </row>
    <row r="323">
      <c r="A323" s="5" t="inlineStr">
        <is>
          <t>PPS25250090403</t>
        </is>
      </c>
      <c r="B323" s="6" t="inlineStr">
        <is>
          <t>樱桃木基础餐边柜 |樱桃木AA柱餐边柜</t>
        </is>
      </c>
      <c r="C323" s="6" t="inlineStr">
        <is>
          <t>基础柜-整柜AA柱背板-2.1米</t>
        </is>
      </c>
      <c r="D323" s="6" t="inlineStr">
        <is>
          <t>PPS2525009040111</t>
        </is>
      </c>
      <c r="E323" s="5" t="inlineStr">
        <is>
          <t>AC-0078</t>
        </is>
      </c>
      <c r="F323" s="6" t="inlineStr">
        <is>
          <t>餐边柜连接片</t>
        </is>
      </c>
      <c r="G323" s="6" t="inlineStr">
        <is>
          <t>个数</t>
        </is>
      </c>
      <c r="H323" s="6" t="n"/>
      <c r="I323" s="6" t="inlineStr">
        <is>
          <t>个</t>
        </is>
      </c>
      <c r="J323" s="6" t="n">
        <v>2</v>
      </c>
      <c r="K323" s="6" t="n"/>
      <c r="L323" s="6" t="n"/>
      <c r="N323" s="8" t="inlineStr">
        <is>
          <t>✅ 可导入</t>
        </is>
      </c>
      <c r="O323" t="inlineStr">
        <is>
          <t>✓</t>
        </is>
      </c>
    </row>
    <row r="324">
      <c r="A324" s="5" t="inlineStr">
        <is>
          <t>PPS25250090403</t>
        </is>
      </c>
      <c r="B324" s="9" t="inlineStr">
        <is>
          <t>樱桃木基础餐边柜 |樱桃木AA柱餐边柜</t>
        </is>
      </c>
      <c r="C324" s="9" t="inlineStr">
        <is>
          <t>基础柜-整柜AA柱背板-2.1米</t>
        </is>
      </c>
      <c r="D324" s="9" t="inlineStr">
        <is>
          <t>PPS2525009040111</t>
        </is>
      </c>
      <c r="E324" s="5" t="inlineStr">
        <is>
          <t>AC-0071</t>
        </is>
      </c>
      <c r="F324" s="9" t="inlineStr">
        <is>
          <t>12mm黑色岩板</t>
        </is>
      </c>
      <c r="G324" s="9" t="inlineStr">
        <is>
          <t>平面(长×宽)</t>
        </is>
      </c>
      <c r="H324" s="9" t="inlineStr">
        <is>
          <t>480*2100</t>
        </is>
      </c>
      <c r="I324" s="9" t="inlineStr">
        <is>
          <t>块</t>
        </is>
      </c>
      <c r="J324" s="9" t="n">
        <v>1</v>
      </c>
      <c r="K324" s="9" t="n"/>
      <c r="L324" s="9" t="n"/>
      <c r="N324" s="8" t="inlineStr">
        <is>
          <t>✅ 可导入</t>
        </is>
      </c>
      <c r="O324" t="inlineStr">
        <is>
          <t>✓</t>
        </is>
      </c>
    </row>
    <row r="325">
      <c r="A325" s="5" t="inlineStr">
        <is>
          <t>PPS25250090403</t>
        </is>
      </c>
      <c r="B325" s="6" t="inlineStr">
        <is>
          <t>樱桃木基础餐边柜 |樱桃木AA柱餐边柜</t>
        </is>
      </c>
      <c r="C325" s="6" t="inlineStr">
        <is>
          <t>基础柜-整柜AA柱背板-1.8米</t>
        </is>
      </c>
      <c r="D325" s="6" t="inlineStr">
        <is>
          <t>PPS2525009040112</t>
        </is>
      </c>
      <c r="E325" s="5" t="inlineStr">
        <is>
          <t>WD-0051</t>
        </is>
      </c>
      <c r="F325" s="6" t="inlineStr">
        <is>
          <t>基础柜-整柜-木作部分-适配1.8米</t>
        </is>
      </c>
      <c r="G325" s="6" t="inlineStr">
        <is>
          <t>组合</t>
        </is>
      </c>
      <c r="H325" s="6" t="n"/>
      <c r="I325" s="6" t="inlineStr">
        <is>
          <t>套</t>
        </is>
      </c>
      <c r="J325" s="6" t="n">
        <v>1</v>
      </c>
      <c r="K325" s="6" t="n"/>
      <c r="L325" s="6" t="n"/>
      <c r="N325" s="8" t="inlineStr">
        <is>
          <t>✅ 可导入</t>
        </is>
      </c>
      <c r="O325" t="inlineStr">
        <is>
          <t>✓</t>
        </is>
      </c>
    </row>
    <row r="326">
      <c r="A326" s="5" t="inlineStr">
        <is>
          <t>PPS25250090403</t>
        </is>
      </c>
      <c r="B326" s="9" t="inlineStr">
        <is>
          <t>樱桃木基础餐边柜 |樱桃木AA柱餐边柜</t>
        </is>
      </c>
      <c r="C326" s="9" t="inlineStr">
        <is>
          <t>基础柜-整柜AA柱背板-1.8米</t>
        </is>
      </c>
      <c r="D326" s="9" t="inlineStr">
        <is>
          <t>PPS2525009040112</t>
        </is>
      </c>
      <c r="E326" s="5" t="inlineStr">
        <is>
          <t>AC-0073</t>
        </is>
      </c>
      <c r="F326" s="9" t="inlineStr">
        <is>
          <t>5mm灰色玻璃</t>
        </is>
      </c>
      <c r="G326" s="9" t="inlineStr">
        <is>
          <t>平面(长×宽)</t>
        </is>
      </c>
      <c r="H326" s="9" t="inlineStr">
        <is>
          <t>565*308</t>
        </is>
      </c>
      <c r="I326" s="9" t="inlineStr">
        <is>
          <t>块</t>
        </is>
      </c>
      <c r="J326" s="9" t="n">
        <v>2</v>
      </c>
      <c r="K326" s="9" t="n"/>
      <c r="L326" s="9" t="n"/>
      <c r="N326" s="8" t="inlineStr">
        <is>
          <t>✅ 可导入</t>
        </is>
      </c>
      <c r="O326" t="inlineStr">
        <is>
          <t>✓</t>
        </is>
      </c>
    </row>
    <row r="327">
      <c r="A327" s="5" t="inlineStr">
        <is>
          <t>PPS25250090403</t>
        </is>
      </c>
      <c r="B327" s="6" t="inlineStr">
        <is>
          <t>樱桃木基础餐边柜 |樱桃木AA柱餐边柜</t>
        </is>
      </c>
      <c r="C327" s="6" t="inlineStr">
        <is>
          <t>基础柜-整柜AA柱背板-1.8米</t>
        </is>
      </c>
      <c r="D327" s="6" t="inlineStr">
        <is>
          <t>PPS2525009040112</t>
        </is>
      </c>
      <c r="E327" s="5" t="inlineStr">
        <is>
          <t>AC-0074</t>
        </is>
      </c>
      <c r="F327" s="6" t="inlineStr">
        <is>
          <t>5mm超白玻璃</t>
        </is>
      </c>
      <c r="G327" s="6" t="inlineStr">
        <is>
          <t>平面(长×宽)</t>
        </is>
      </c>
      <c r="H327" s="6" t="inlineStr">
        <is>
          <t>565*235</t>
        </is>
      </c>
      <c r="I327" s="6" t="inlineStr">
        <is>
          <t>块</t>
        </is>
      </c>
      <c r="J327" s="6" t="n">
        <v>2</v>
      </c>
      <c r="K327" s="6" t="n"/>
      <c r="L327" s="6" t="n"/>
      <c r="N327" s="8" t="inlineStr">
        <is>
          <t>✅ 可导入</t>
        </is>
      </c>
      <c r="O327" t="inlineStr">
        <is>
          <t>✓</t>
        </is>
      </c>
    </row>
    <row r="328">
      <c r="A328" s="5" t="inlineStr">
        <is>
          <t>PPS25250090403</t>
        </is>
      </c>
      <c r="B328" s="9" t="inlineStr">
        <is>
          <t>樱桃木基础餐边柜 |樱桃木AA柱餐边柜</t>
        </is>
      </c>
      <c r="C328" s="9" t="inlineStr">
        <is>
          <t>基础柜-整柜AA柱背板-1.8米</t>
        </is>
      </c>
      <c r="D328" s="9" t="inlineStr">
        <is>
          <t>PPS2525009040112</t>
        </is>
      </c>
      <c r="E328" s="5" t="inlineStr">
        <is>
          <t>AC-0075</t>
        </is>
      </c>
      <c r="F328" s="9" t="inlineStr">
        <is>
          <t>AA柱</t>
        </is>
      </c>
      <c r="G328" s="9" t="inlineStr">
        <is>
          <t>长度</t>
        </is>
      </c>
      <c r="H328" s="9" t="n">
        <v>450</v>
      </c>
      <c r="I328" s="9" t="inlineStr">
        <is>
          <t>根</t>
        </is>
      </c>
      <c r="J328" s="9" t="n">
        <v>4</v>
      </c>
      <c r="K328" s="9" t="n"/>
      <c r="L328" s="9" t="n"/>
      <c r="N328" s="8" t="inlineStr">
        <is>
          <t>✅ 可导入</t>
        </is>
      </c>
      <c r="O328" t="inlineStr">
        <is>
          <t>✓</t>
        </is>
      </c>
    </row>
    <row r="329">
      <c r="A329" s="5" t="inlineStr">
        <is>
          <t>PPS25250090403</t>
        </is>
      </c>
      <c r="B329" s="6" t="inlineStr">
        <is>
          <t>樱桃木基础餐边柜 |樱桃木AA柱餐边柜</t>
        </is>
      </c>
      <c r="C329" s="6" t="inlineStr">
        <is>
          <t>基础柜-整柜AA柱背板-1.8米</t>
        </is>
      </c>
      <c r="D329" s="6" t="inlineStr">
        <is>
          <t>PPS2525009040112</t>
        </is>
      </c>
      <c r="E329" s="5" t="inlineStr">
        <is>
          <t>AC-0076</t>
        </is>
      </c>
      <c r="F329" s="6" t="inlineStr">
        <is>
          <t>AA柱层板架</t>
        </is>
      </c>
      <c r="G329" s="6" t="inlineStr">
        <is>
          <t>个数</t>
        </is>
      </c>
      <c r="H329" s="6" t="n"/>
      <c r="I329" s="6" t="inlineStr">
        <is>
          <t>个</t>
        </is>
      </c>
      <c r="J329" s="6" t="n">
        <v>6</v>
      </c>
      <c r="K329" s="6" t="n"/>
      <c r="L329" s="6" t="n"/>
      <c r="N329" s="8" t="inlineStr">
        <is>
          <t>✅ 可导入</t>
        </is>
      </c>
      <c r="O329" t="inlineStr">
        <is>
          <t>✓</t>
        </is>
      </c>
    </row>
    <row r="330">
      <c r="A330" s="5" t="inlineStr">
        <is>
          <t>PPS25250090403</t>
        </is>
      </c>
      <c r="B330" s="9" t="inlineStr">
        <is>
          <t>樱桃木基础餐边柜 |樱桃木AA柱餐边柜</t>
        </is>
      </c>
      <c r="C330" s="9" t="inlineStr">
        <is>
          <t>基础柜-整柜AA柱背板-1.8米</t>
        </is>
      </c>
      <c r="D330" s="9" t="inlineStr">
        <is>
          <t>PPS2525009040112</t>
        </is>
      </c>
      <c r="E330" s="5" t="inlineStr">
        <is>
          <t>AC-0167</t>
        </is>
      </c>
      <c r="F330" s="9" t="inlineStr">
        <is>
          <t>电力轨道-Xpower-T25-黑色-1.7-2插座</t>
        </is>
      </c>
      <c r="G330" s="9" t="inlineStr">
        <is>
          <t>个数</t>
        </is>
      </c>
      <c r="H330" s="9" t="n"/>
      <c r="I330" s="9" t="inlineStr">
        <is>
          <t>根</t>
        </is>
      </c>
      <c r="J330" s="9" t="n">
        <v>1</v>
      </c>
      <c r="K330" s="9" t="n"/>
      <c r="L330" s="9" t="inlineStr">
        <is>
          <t>附带插座*2</t>
        </is>
      </c>
      <c r="N330" s="8" t="inlineStr">
        <is>
          <t>✅ 可导入</t>
        </is>
      </c>
      <c r="O330" t="inlineStr">
        <is>
          <t>✓</t>
        </is>
      </c>
    </row>
    <row r="331">
      <c r="A331" s="5" t="inlineStr">
        <is>
          <t>PPS25250090403</t>
        </is>
      </c>
      <c r="B331" s="6" t="inlineStr">
        <is>
          <t>樱桃木基础餐边柜 |樱桃木AA柱餐边柜</t>
        </is>
      </c>
      <c r="C331" s="6" t="inlineStr">
        <is>
          <t>基础柜-整柜AA柱背板-1.8米</t>
        </is>
      </c>
      <c r="D331" s="6" t="inlineStr">
        <is>
          <t>PPS2525009040112</t>
        </is>
      </c>
      <c r="E331" s="5" t="inlineStr">
        <is>
          <t>AC-0078</t>
        </is>
      </c>
      <c r="F331" s="6" t="inlineStr">
        <is>
          <t>餐边柜连接片</t>
        </is>
      </c>
      <c r="G331" s="6" t="inlineStr">
        <is>
          <t>个数</t>
        </is>
      </c>
      <c r="H331" s="6" t="n"/>
      <c r="I331" s="6" t="inlineStr">
        <is>
          <t>个</t>
        </is>
      </c>
      <c r="J331" s="6" t="n">
        <v>2</v>
      </c>
      <c r="K331" s="6" t="n"/>
      <c r="L331" s="6" t="n"/>
      <c r="N331" s="8" t="inlineStr">
        <is>
          <t>✅ 可导入</t>
        </is>
      </c>
      <c r="O331" t="inlineStr">
        <is>
          <t>✓</t>
        </is>
      </c>
    </row>
    <row r="332">
      <c r="A332" s="5" t="inlineStr">
        <is>
          <t>PPS25250090403</t>
        </is>
      </c>
      <c r="B332" s="9" t="inlineStr">
        <is>
          <t>樱桃木基础餐边柜 |樱桃木AA柱餐边柜</t>
        </is>
      </c>
      <c r="C332" s="9" t="inlineStr">
        <is>
          <t>基础柜-整柜AA柱背板-1.8米</t>
        </is>
      </c>
      <c r="D332" s="9" t="inlineStr">
        <is>
          <t>PPS2525009040112</t>
        </is>
      </c>
      <c r="E332" s="5" t="inlineStr">
        <is>
          <t>AC-0071</t>
        </is>
      </c>
      <c r="F332" s="9" t="inlineStr">
        <is>
          <t>12mm黑色岩板</t>
        </is>
      </c>
      <c r="G332" s="9" t="inlineStr">
        <is>
          <t>平面(长×宽)</t>
        </is>
      </c>
      <c r="H332" s="9" t="inlineStr">
        <is>
          <t>480*1800</t>
        </is>
      </c>
      <c r="I332" s="9" t="inlineStr">
        <is>
          <t>块</t>
        </is>
      </c>
      <c r="J332" s="9" t="n">
        <v>1</v>
      </c>
      <c r="K332" s="9" t="n"/>
      <c r="L332" s="9" t="n"/>
      <c r="N332" s="8" t="inlineStr">
        <is>
          <t>✅ 可导入</t>
        </is>
      </c>
      <c r="O332" t="inlineStr">
        <is>
          <t>✓</t>
        </is>
      </c>
    </row>
    <row r="333">
      <c r="A333" s="5" t="inlineStr">
        <is>
          <t>PPS25250090403</t>
        </is>
      </c>
      <c r="B333" s="6" t="inlineStr">
        <is>
          <t>樱桃木基础餐边柜 |樱桃木AA柱餐边柜</t>
        </is>
      </c>
      <c r="C333" s="6" t="inlineStr">
        <is>
          <t>基础柜-整柜AA柱背板-1.5米</t>
        </is>
      </c>
      <c r="D333" s="6" t="inlineStr">
        <is>
          <t>PPS2525009040113</t>
        </is>
      </c>
      <c r="E333" s="5" t="inlineStr">
        <is>
          <t>WD-0052</t>
        </is>
      </c>
      <c r="F333" s="6" t="inlineStr">
        <is>
          <t>基础柜-整柜-木作部分-适配1.5米</t>
        </is>
      </c>
      <c r="G333" s="6" t="inlineStr">
        <is>
          <t>组合</t>
        </is>
      </c>
      <c r="H333" s="6" t="n"/>
      <c r="I333" s="6" t="inlineStr">
        <is>
          <t>套</t>
        </is>
      </c>
      <c r="J333" s="6" t="n">
        <v>1</v>
      </c>
      <c r="K333" s="6" t="n"/>
      <c r="L333" s="6" t="n"/>
      <c r="N333" s="8" t="inlineStr">
        <is>
          <t>✅ 可导入</t>
        </is>
      </c>
      <c r="O333" t="inlineStr">
        <is>
          <t>✓</t>
        </is>
      </c>
    </row>
    <row r="334">
      <c r="A334" s="5" t="inlineStr">
        <is>
          <t>PPS25250090403</t>
        </is>
      </c>
      <c r="B334" s="9" t="inlineStr">
        <is>
          <t>樱桃木基础餐边柜 |樱桃木AA柱餐边柜</t>
        </is>
      </c>
      <c r="C334" s="9" t="inlineStr">
        <is>
          <t>基础柜-整柜AA柱背板-1.5米</t>
        </is>
      </c>
      <c r="D334" s="9" t="inlineStr">
        <is>
          <t>PPS2525009040113</t>
        </is>
      </c>
      <c r="E334" s="5" t="inlineStr">
        <is>
          <t>AC-0073</t>
        </is>
      </c>
      <c r="F334" s="9" t="inlineStr">
        <is>
          <t>5mm灰色玻璃</t>
        </is>
      </c>
      <c r="G334" s="9" t="inlineStr">
        <is>
          <t>平面(长×宽)</t>
        </is>
      </c>
      <c r="H334" s="9" t="inlineStr">
        <is>
          <t>494*308</t>
        </is>
      </c>
      <c r="I334" s="9" t="inlineStr">
        <is>
          <t>块</t>
        </is>
      </c>
      <c r="J334" s="9" t="n">
        <v>2</v>
      </c>
      <c r="K334" s="9" t="inlineStr">
        <is>
          <t>否</t>
        </is>
      </c>
      <c r="L334" s="9" t="n"/>
      <c r="N334" s="8" t="inlineStr">
        <is>
          <t>✅ 可导入</t>
        </is>
      </c>
      <c r="O334" t="inlineStr">
        <is>
          <t>✓</t>
        </is>
      </c>
    </row>
    <row r="335">
      <c r="A335" s="5" t="inlineStr">
        <is>
          <t>PPS25250090403</t>
        </is>
      </c>
      <c r="B335" s="6" t="inlineStr">
        <is>
          <t>樱桃木基础餐边柜 |樱桃木AA柱餐边柜</t>
        </is>
      </c>
      <c r="C335" s="6" t="inlineStr">
        <is>
          <t>基础柜-整柜AA柱背板-1.5米</t>
        </is>
      </c>
      <c r="D335" s="6" t="inlineStr">
        <is>
          <t>PPS2525009040113</t>
        </is>
      </c>
      <c r="E335" s="5" t="inlineStr">
        <is>
          <t>AC-0074</t>
        </is>
      </c>
      <c r="F335" s="6" t="inlineStr">
        <is>
          <t>5mm超白玻璃</t>
        </is>
      </c>
      <c r="G335" s="6" t="inlineStr">
        <is>
          <t>平面(长×宽)</t>
        </is>
      </c>
      <c r="H335" s="6" t="inlineStr">
        <is>
          <t>668*235 待定</t>
        </is>
      </c>
      <c r="I335" s="6" t="inlineStr">
        <is>
          <t>块</t>
        </is>
      </c>
      <c r="J335" s="6" t="n">
        <v>2</v>
      </c>
      <c r="K335" s="6" t="inlineStr">
        <is>
          <t>否</t>
        </is>
      </c>
      <c r="L335" s="6" t="n"/>
      <c r="N335" s="8" t="inlineStr">
        <is>
          <t>✅ 可导入</t>
        </is>
      </c>
      <c r="O335" t="inlineStr">
        <is>
          <t>✓</t>
        </is>
      </c>
    </row>
    <row r="336">
      <c r="A336" s="5" t="inlineStr">
        <is>
          <t>PPS25250090403</t>
        </is>
      </c>
      <c r="B336" s="9" t="inlineStr">
        <is>
          <t>樱桃木基础餐边柜 |樱桃木AA柱餐边柜</t>
        </is>
      </c>
      <c r="C336" s="9" t="inlineStr">
        <is>
          <t>基础柜-整柜AA柱背板-1.5米</t>
        </is>
      </c>
      <c r="D336" s="9" t="inlineStr">
        <is>
          <t>PPS2525009040113</t>
        </is>
      </c>
      <c r="E336" s="5" t="inlineStr">
        <is>
          <t>AC-0075</t>
        </is>
      </c>
      <c r="F336" s="9" t="inlineStr">
        <is>
          <t>AA柱</t>
        </is>
      </c>
      <c r="G336" s="9" t="inlineStr">
        <is>
          <t>长度</t>
        </is>
      </c>
      <c r="H336" s="9" t="n">
        <v>450</v>
      </c>
      <c r="I336" s="9" t="inlineStr">
        <is>
          <t>根</t>
        </is>
      </c>
      <c r="J336" s="9" t="n">
        <v>3</v>
      </c>
      <c r="K336" s="9" t="n"/>
      <c r="L336" s="9" t="n"/>
      <c r="N336" s="8" t="inlineStr">
        <is>
          <t>✅ 可导入</t>
        </is>
      </c>
      <c r="O336" t="inlineStr">
        <is>
          <t>✓</t>
        </is>
      </c>
    </row>
    <row r="337">
      <c r="A337" s="5" t="inlineStr">
        <is>
          <t>PPS25250090403</t>
        </is>
      </c>
      <c r="B337" s="6" t="inlineStr">
        <is>
          <t>樱桃木基础餐边柜 |樱桃木AA柱餐边柜</t>
        </is>
      </c>
      <c r="C337" s="6" t="inlineStr">
        <is>
          <t>基础柜-整柜AA柱背板-1.5米</t>
        </is>
      </c>
      <c r="D337" s="6" t="inlineStr">
        <is>
          <t>PPS2525009040113</t>
        </is>
      </c>
      <c r="E337" s="5" t="inlineStr">
        <is>
          <t>AC-0076</t>
        </is>
      </c>
      <c r="F337" s="6" t="inlineStr">
        <is>
          <t>AA柱层板架</t>
        </is>
      </c>
      <c r="G337" s="6" t="inlineStr">
        <is>
          <t>个数</t>
        </is>
      </c>
      <c r="H337" s="6" t="n"/>
      <c r="I337" s="6" t="inlineStr">
        <is>
          <t>个</t>
        </is>
      </c>
      <c r="J337" s="6" t="n">
        <v>4</v>
      </c>
      <c r="K337" s="6" t="n"/>
      <c r="L337" s="6" t="n"/>
      <c r="N337" s="8" t="inlineStr">
        <is>
          <t>✅ 可导入</t>
        </is>
      </c>
      <c r="O337" t="inlineStr">
        <is>
          <t>✓</t>
        </is>
      </c>
    </row>
    <row r="338">
      <c r="A338" s="5" t="inlineStr">
        <is>
          <t>PPS25250090403</t>
        </is>
      </c>
      <c r="B338" s="9" t="inlineStr">
        <is>
          <t>樱桃木基础餐边柜 |樱桃木AA柱餐边柜</t>
        </is>
      </c>
      <c r="C338" s="9" t="inlineStr">
        <is>
          <t>基础柜-整柜AA柱背板-1.5米</t>
        </is>
      </c>
      <c r="D338" s="9" t="inlineStr">
        <is>
          <t>PPS2525009040113</t>
        </is>
      </c>
      <c r="E338" s="5" t="inlineStr">
        <is>
          <t>AC-0168</t>
        </is>
      </c>
      <c r="F338" s="9" t="inlineStr">
        <is>
          <t>电力轨道-Xpower-T25-黑色-1.4-2插座</t>
        </is>
      </c>
      <c r="G338" s="9" t="inlineStr">
        <is>
          <t>个数</t>
        </is>
      </c>
      <c r="H338" s="9" t="n"/>
      <c r="I338" s="9" t="inlineStr">
        <is>
          <t>根</t>
        </is>
      </c>
      <c r="J338" s="9" t="n">
        <v>1</v>
      </c>
      <c r="K338" s="9" t="n"/>
      <c r="L338" s="9" t="inlineStr">
        <is>
          <t>附带插座*2</t>
        </is>
      </c>
      <c r="N338" s="8" t="inlineStr">
        <is>
          <t>✅ 可导入</t>
        </is>
      </c>
      <c r="O338" t="inlineStr">
        <is>
          <t>✓</t>
        </is>
      </c>
    </row>
    <row r="339">
      <c r="A339" s="5" t="inlineStr">
        <is>
          <t>PPS25250090403</t>
        </is>
      </c>
      <c r="B339" s="6" t="inlineStr">
        <is>
          <t>樱桃木基础餐边柜 |樱桃木AA柱餐边柜</t>
        </is>
      </c>
      <c r="C339" s="6" t="inlineStr">
        <is>
          <t>基础柜-整柜AA柱背板-1.5米</t>
        </is>
      </c>
      <c r="D339" s="6" t="inlineStr">
        <is>
          <t>PPS2525009040113</t>
        </is>
      </c>
      <c r="E339" s="5" t="inlineStr">
        <is>
          <t>AC-0078</t>
        </is>
      </c>
      <c r="F339" s="6" t="inlineStr">
        <is>
          <t>餐边柜连接片</t>
        </is>
      </c>
      <c r="G339" s="6" t="inlineStr">
        <is>
          <t>个数</t>
        </is>
      </c>
      <c r="H339" s="6" t="n"/>
      <c r="I339" s="6" t="inlineStr">
        <is>
          <t>个</t>
        </is>
      </c>
      <c r="J339" s="6" t="n">
        <v>2</v>
      </c>
      <c r="K339" s="6" t="n"/>
      <c r="L339" s="6" t="n"/>
      <c r="N339" s="8" t="inlineStr">
        <is>
          <t>✅ 可导入</t>
        </is>
      </c>
      <c r="O339" t="inlineStr">
        <is>
          <t>✓</t>
        </is>
      </c>
    </row>
    <row r="340">
      <c r="A340" s="5" t="inlineStr">
        <is>
          <t>PPS25250090403</t>
        </is>
      </c>
      <c r="B340" s="9" t="inlineStr">
        <is>
          <t>樱桃木基础餐边柜 |樱桃木AA柱餐边柜</t>
        </is>
      </c>
      <c r="C340" s="9" t="inlineStr">
        <is>
          <t>基础柜-整柜AA柱背板-1.5米</t>
        </is>
      </c>
      <c r="D340" s="9" t="inlineStr">
        <is>
          <t>PPS2525009040113</t>
        </is>
      </c>
      <c r="E340" s="5" t="inlineStr">
        <is>
          <t>AC-0071</t>
        </is>
      </c>
      <c r="F340" s="9" t="inlineStr">
        <is>
          <t>12mm黑色岩板</t>
        </is>
      </c>
      <c r="G340" s="9" t="inlineStr">
        <is>
          <t>平面(长×宽)</t>
        </is>
      </c>
      <c r="H340" s="9" t="inlineStr">
        <is>
          <t>480*1500</t>
        </is>
      </c>
      <c r="I340" s="9" t="inlineStr">
        <is>
          <t>块</t>
        </is>
      </c>
      <c r="J340" s="9" t="n">
        <v>1</v>
      </c>
      <c r="K340" s="9" t="n"/>
      <c r="L340" s="9" t="n"/>
      <c r="N340" s="8" t="inlineStr">
        <is>
          <t>✅ 可导入</t>
        </is>
      </c>
      <c r="O340" t="inlineStr">
        <is>
          <t>✓</t>
        </is>
      </c>
    </row>
    <row r="341">
      <c r="A341" s="5" t="inlineStr">
        <is>
          <t>PPS25250090403</t>
        </is>
      </c>
      <c r="B341" s="6" t="inlineStr">
        <is>
          <t>樱桃木基础餐边柜 |樱桃木AA柱餐边柜</t>
        </is>
      </c>
      <c r="C341" s="6" t="inlineStr">
        <is>
          <t>基础柜-整柜AA柱背板-1.2米</t>
        </is>
      </c>
      <c r="D341" s="6" t="inlineStr">
        <is>
          <t>PPS2525009040114</t>
        </is>
      </c>
      <c r="E341" s="5" t="inlineStr">
        <is>
          <t>WD-0053</t>
        </is>
      </c>
      <c r="F341" s="6" t="inlineStr">
        <is>
          <t>基础柜-整柜-木作部分-适配1.2米</t>
        </is>
      </c>
      <c r="G341" s="6" t="inlineStr">
        <is>
          <t>组合</t>
        </is>
      </c>
      <c r="H341" s="6" t="n"/>
      <c r="I341" s="6" t="inlineStr">
        <is>
          <t>套</t>
        </is>
      </c>
      <c r="J341" s="6" t="n">
        <v>1</v>
      </c>
      <c r="K341" s="6" t="n"/>
      <c r="L341" s="6" t="n"/>
      <c r="N341" s="8" t="inlineStr">
        <is>
          <t>✅ 可导入</t>
        </is>
      </c>
      <c r="O341" t="inlineStr">
        <is>
          <t>✓</t>
        </is>
      </c>
    </row>
    <row r="342">
      <c r="A342" s="5" t="inlineStr">
        <is>
          <t>PPS25250090403</t>
        </is>
      </c>
      <c r="B342" s="9" t="inlineStr">
        <is>
          <t>樱桃木基础餐边柜 |樱桃木AA柱餐边柜</t>
        </is>
      </c>
      <c r="C342" s="9" t="inlineStr">
        <is>
          <t>基础柜-整柜AA柱背板-1.2米</t>
        </is>
      </c>
      <c r="D342" s="9" t="inlineStr">
        <is>
          <t>PPS2525009040114</t>
        </is>
      </c>
      <c r="E342" s="5" t="inlineStr">
        <is>
          <t>AC-0073</t>
        </is>
      </c>
      <c r="F342" s="9" t="inlineStr">
        <is>
          <t>5mm灰色玻璃</t>
        </is>
      </c>
      <c r="G342" s="9" t="inlineStr">
        <is>
          <t>平面(长×宽)</t>
        </is>
      </c>
      <c r="H342" s="9" t="inlineStr">
        <is>
          <t>675*308 待定</t>
        </is>
      </c>
      <c r="I342" s="9" t="inlineStr">
        <is>
          <t>块</t>
        </is>
      </c>
      <c r="J342" s="9" t="n">
        <v>2</v>
      </c>
      <c r="K342" s="9" t="inlineStr">
        <is>
          <t>否</t>
        </is>
      </c>
      <c r="L342" s="9" t="n"/>
      <c r="N342" s="8" t="inlineStr">
        <is>
          <t>✅ 可导入</t>
        </is>
      </c>
      <c r="O342" t="inlineStr">
        <is>
          <t>✓</t>
        </is>
      </c>
    </row>
    <row r="343">
      <c r="A343" s="5" t="inlineStr">
        <is>
          <t>PPS25250090403</t>
        </is>
      </c>
      <c r="B343" s="6" t="inlineStr">
        <is>
          <t>樱桃木基础餐边柜 |樱桃木AA柱餐边柜</t>
        </is>
      </c>
      <c r="C343" s="6" t="inlineStr">
        <is>
          <t>基础柜-整柜AA柱背板-1.2米</t>
        </is>
      </c>
      <c r="D343" s="6" t="inlineStr">
        <is>
          <t>PPS2525009040114</t>
        </is>
      </c>
      <c r="E343" s="5" t="inlineStr">
        <is>
          <t>AC-0074</t>
        </is>
      </c>
      <c r="F343" s="6" t="inlineStr">
        <is>
          <t>5mm超白玻璃</t>
        </is>
      </c>
      <c r="G343" s="6" t="inlineStr">
        <is>
          <t>平面(长×宽)</t>
        </is>
      </c>
      <c r="H343" s="6" t="inlineStr">
        <is>
          <t>668*235 待定</t>
        </is>
      </c>
      <c r="I343" s="6" t="inlineStr">
        <is>
          <t>块</t>
        </is>
      </c>
      <c r="J343" s="6" t="n">
        <v>2</v>
      </c>
      <c r="K343" s="6" t="inlineStr">
        <is>
          <t>否</t>
        </is>
      </c>
      <c r="L343" s="6" t="n"/>
      <c r="N343" s="8" t="inlineStr">
        <is>
          <t>✅ 可导入</t>
        </is>
      </c>
      <c r="O343" t="inlineStr">
        <is>
          <t>✓</t>
        </is>
      </c>
    </row>
    <row r="344">
      <c r="A344" s="5" t="inlineStr">
        <is>
          <t>PPS25250090403</t>
        </is>
      </c>
      <c r="B344" s="9" t="inlineStr">
        <is>
          <t>樱桃木基础餐边柜 |樱桃木AA柱餐边柜</t>
        </is>
      </c>
      <c r="C344" s="9" t="inlineStr">
        <is>
          <t>基础柜-整柜AA柱背板-1.2米</t>
        </is>
      </c>
      <c r="D344" s="9" t="inlineStr">
        <is>
          <t>PPS2525009040114</t>
        </is>
      </c>
      <c r="E344" s="5" t="inlineStr">
        <is>
          <t>AC-0075</t>
        </is>
      </c>
      <c r="F344" s="9" t="inlineStr">
        <is>
          <t>AA柱</t>
        </is>
      </c>
      <c r="G344" s="9" t="inlineStr">
        <is>
          <t>长度</t>
        </is>
      </c>
      <c r="H344" s="9" t="n">
        <v>450</v>
      </c>
      <c r="I344" s="9" t="inlineStr">
        <is>
          <t>根</t>
        </is>
      </c>
      <c r="J344" s="9" t="n">
        <v>3</v>
      </c>
      <c r="K344" s="9" t="n"/>
      <c r="L344" s="9" t="n"/>
      <c r="N344" s="8" t="inlineStr">
        <is>
          <t>✅ 可导入</t>
        </is>
      </c>
      <c r="O344" t="inlineStr">
        <is>
          <t>✓</t>
        </is>
      </c>
    </row>
    <row r="345">
      <c r="A345" s="5" t="inlineStr">
        <is>
          <t>PPS25250090403</t>
        </is>
      </c>
      <c r="B345" s="6" t="inlineStr">
        <is>
          <t>樱桃木基础餐边柜 |樱桃木AA柱餐边柜</t>
        </is>
      </c>
      <c r="C345" s="6" t="inlineStr">
        <is>
          <t>基础柜-整柜AA柱背板-1.2米</t>
        </is>
      </c>
      <c r="D345" s="6" t="inlineStr">
        <is>
          <t>PPS2525009040114</t>
        </is>
      </c>
      <c r="E345" s="5" t="inlineStr">
        <is>
          <t>AC-0076</t>
        </is>
      </c>
      <c r="F345" s="6" t="inlineStr">
        <is>
          <t>AA柱层板架</t>
        </is>
      </c>
      <c r="G345" s="6" t="inlineStr">
        <is>
          <t>个数</t>
        </is>
      </c>
      <c r="H345" s="6" t="n"/>
      <c r="I345" s="6" t="inlineStr">
        <is>
          <t>个</t>
        </is>
      </c>
      <c r="J345" s="6" t="n">
        <v>4</v>
      </c>
      <c r="K345" s="6" t="n"/>
      <c r="L345" s="6" t="n"/>
      <c r="N345" s="8" t="inlineStr">
        <is>
          <t>✅ 可导入</t>
        </is>
      </c>
      <c r="O345" t="inlineStr">
        <is>
          <t>✓</t>
        </is>
      </c>
    </row>
    <row r="346">
      <c r="A346" s="5" t="inlineStr">
        <is>
          <t>PPS25250090403</t>
        </is>
      </c>
      <c r="B346" s="9" t="inlineStr">
        <is>
          <t>樱桃木基础餐边柜 |樱桃木AA柱餐边柜</t>
        </is>
      </c>
      <c r="C346" s="9" t="inlineStr">
        <is>
          <t>基础柜-整柜AA柱背板-1.2米</t>
        </is>
      </c>
      <c r="D346" s="9" t="inlineStr">
        <is>
          <t>PPS2525009040114</t>
        </is>
      </c>
      <c r="E346" s="5" t="inlineStr">
        <is>
          <t>AC-0169</t>
        </is>
      </c>
      <c r="F346" s="9" t="inlineStr">
        <is>
          <t>电力轨道-Xpower-T25-黑色-1.1-2插座</t>
        </is>
      </c>
      <c r="G346" s="9" t="inlineStr">
        <is>
          <t>个数</t>
        </is>
      </c>
      <c r="H346" s="9" t="n"/>
      <c r="I346" s="9" t="inlineStr">
        <is>
          <t>根</t>
        </is>
      </c>
      <c r="J346" s="9" t="n">
        <v>1</v>
      </c>
      <c r="K346" s="9" t="n"/>
      <c r="L346" s="9" t="inlineStr">
        <is>
          <t>附带插座*2</t>
        </is>
      </c>
      <c r="N346" s="8" t="inlineStr">
        <is>
          <t>✅ 可导入</t>
        </is>
      </c>
      <c r="O346" t="inlineStr">
        <is>
          <t>✓</t>
        </is>
      </c>
    </row>
    <row r="347">
      <c r="A347" s="5" t="inlineStr">
        <is>
          <t>PPS25250090403</t>
        </is>
      </c>
      <c r="B347" s="6" t="inlineStr">
        <is>
          <t>樱桃木基础餐边柜 |樱桃木AA柱餐边柜</t>
        </is>
      </c>
      <c r="C347" s="6" t="inlineStr">
        <is>
          <t>基础柜-整柜AA柱背板-1.2米</t>
        </is>
      </c>
      <c r="D347" s="6" t="inlineStr">
        <is>
          <t>PPS2525009040114</t>
        </is>
      </c>
      <c r="E347" s="5" t="inlineStr">
        <is>
          <t>AC-0078</t>
        </is>
      </c>
      <c r="F347" s="6" t="inlineStr">
        <is>
          <t>餐边柜连接片</t>
        </is>
      </c>
      <c r="G347" s="6" t="inlineStr">
        <is>
          <t>个数</t>
        </is>
      </c>
      <c r="H347" s="6" t="n"/>
      <c r="I347" s="6" t="inlineStr">
        <is>
          <t>个</t>
        </is>
      </c>
      <c r="J347" s="6" t="n">
        <v>2</v>
      </c>
      <c r="K347" s="6" t="n"/>
      <c r="L347" s="6" t="n"/>
      <c r="N347" s="8" t="inlineStr">
        <is>
          <t>✅ 可导入</t>
        </is>
      </c>
      <c r="O347" t="inlineStr">
        <is>
          <t>✓</t>
        </is>
      </c>
    </row>
    <row r="348">
      <c r="A348" s="5" t="inlineStr">
        <is>
          <t>PPS25250090403</t>
        </is>
      </c>
      <c r="B348" s="9" t="inlineStr">
        <is>
          <t>樱桃木基础餐边柜 |樱桃木AA柱餐边柜</t>
        </is>
      </c>
      <c r="C348" s="9" t="inlineStr">
        <is>
          <t>基础柜-整柜AA柱背板-1.2米</t>
        </is>
      </c>
      <c r="D348" s="9" t="inlineStr">
        <is>
          <t>PPS2525009040114</t>
        </is>
      </c>
      <c r="E348" s="5" t="inlineStr">
        <is>
          <t>AC-0071</t>
        </is>
      </c>
      <c r="F348" s="9" t="inlineStr">
        <is>
          <t>12mm黑色岩板</t>
        </is>
      </c>
      <c r="G348" s="9" t="inlineStr">
        <is>
          <t>平面(长×宽)</t>
        </is>
      </c>
      <c r="H348" s="9" t="inlineStr">
        <is>
          <t>480*1200</t>
        </is>
      </c>
      <c r="I348" s="9" t="inlineStr">
        <is>
          <t>块</t>
        </is>
      </c>
      <c r="J348" s="9" t="n">
        <v>1</v>
      </c>
      <c r="K348" s="9" t="n"/>
      <c r="L348" s="9" t="n"/>
      <c r="N348" s="8" t="inlineStr">
        <is>
          <t>✅ 可导入</t>
        </is>
      </c>
      <c r="O348" t="inlineStr">
        <is>
          <t>✓</t>
        </is>
      </c>
    </row>
    <row r="349">
      <c r="A349" s="5" t="inlineStr">
        <is>
          <t>PPS25250090403</t>
        </is>
      </c>
      <c r="B349" s="6" t="inlineStr">
        <is>
          <t>樱桃木基础餐边柜 |樱桃木AA柱餐边柜</t>
        </is>
      </c>
      <c r="C349" s="6" t="inlineStr">
        <is>
          <t>基础柜-整柜洞洞板背板-2.1米</t>
        </is>
      </c>
      <c r="D349" s="6" t="inlineStr">
        <is>
          <t>PPS2525009040115</t>
        </is>
      </c>
      <c r="E349" s="5" t="inlineStr">
        <is>
          <t>WD-0050</t>
        </is>
      </c>
      <c r="F349" s="6" t="inlineStr">
        <is>
          <t>基础柜-整柜-木作部分-适配2.1米</t>
        </is>
      </c>
      <c r="G349" s="6" t="inlineStr">
        <is>
          <t>组合</t>
        </is>
      </c>
      <c r="H349" s="6" t="n"/>
      <c r="I349" s="6" t="inlineStr">
        <is>
          <t>套</t>
        </is>
      </c>
      <c r="J349" s="6" t="n">
        <v>1</v>
      </c>
      <c r="K349" s="6" t="n"/>
      <c r="L349" s="6" t="n"/>
      <c r="N349" s="8" t="inlineStr">
        <is>
          <t>✅ 可导入</t>
        </is>
      </c>
      <c r="O349" t="inlineStr">
        <is>
          <t>✓</t>
        </is>
      </c>
    </row>
    <row r="350">
      <c r="A350" s="5" t="inlineStr">
        <is>
          <t>PPS25250090403</t>
        </is>
      </c>
      <c r="B350" s="9" t="inlineStr">
        <is>
          <t>樱桃木基础餐边柜 |樱桃木AA柱餐边柜</t>
        </is>
      </c>
      <c r="C350" s="9" t="inlineStr">
        <is>
          <t>基础柜-整柜洞洞板背板-2.1米</t>
        </is>
      </c>
      <c r="D350" s="9" t="inlineStr">
        <is>
          <t>PPS2525009040115</t>
        </is>
      </c>
      <c r="E350" s="5" t="inlineStr">
        <is>
          <t>AC-0073</t>
        </is>
      </c>
      <c r="F350" s="9" t="inlineStr">
        <is>
          <t>5mm灰色玻璃</t>
        </is>
      </c>
      <c r="G350" s="9" t="inlineStr">
        <is>
          <t>平面(长×宽)</t>
        </is>
      </c>
      <c r="H350" s="9" t="inlineStr">
        <is>
          <t>675*308</t>
        </is>
      </c>
      <c r="I350" s="9" t="inlineStr">
        <is>
          <t>块</t>
        </is>
      </c>
      <c r="J350" s="9" t="n">
        <v>2</v>
      </c>
      <c r="K350" s="9" t="n"/>
      <c r="L350" s="9" t="inlineStr">
        <is>
          <t>深棕色木质    距离顶部80mm，右侧40mm打直径50mm圆孔</t>
        </is>
      </c>
      <c r="N350" s="8" t="inlineStr">
        <is>
          <t>✅ 可导入</t>
        </is>
      </c>
      <c r="O350" t="inlineStr">
        <is>
          <t>✓</t>
        </is>
      </c>
    </row>
    <row r="351">
      <c r="A351" s="5" t="inlineStr">
        <is>
          <t>PPS25250090403</t>
        </is>
      </c>
      <c r="B351" s="6" t="inlineStr">
        <is>
          <t>樱桃木基础餐边柜 |樱桃木AA柱餐边柜</t>
        </is>
      </c>
      <c r="C351" s="6" t="inlineStr">
        <is>
          <t>基础柜-整柜洞洞板背板-2.1米</t>
        </is>
      </c>
      <c r="D351" s="6" t="inlineStr">
        <is>
          <t>PPS2525009040115</t>
        </is>
      </c>
      <c r="E351" s="5" t="inlineStr">
        <is>
          <t>AC-0074</t>
        </is>
      </c>
      <c r="F351" s="6" t="inlineStr">
        <is>
          <t>5mm超白玻璃</t>
        </is>
      </c>
      <c r="G351" s="6" t="inlineStr">
        <is>
          <t>平面(长×宽)</t>
        </is>
      </c>
      <c r="H351" s="6" t="inlineStr">
        <is>
          <t>668*235</t>
        </is>
      </c>
      <c r="I351" s="6" t="inlineStr">
        <is>
          <t>块</t>
        </is>
      </c>
      <c r="J351" s="6" t="n">
        <v>2</v>
      </c>
      <c r="K351" s="6" t="n"/>
      <c r="L351" s="6" t="n"/>
      <c r="N351" s="8" t="inlineStr">
        <is>
          <t>✅ 可导入</t>
        </is>
      </c>
      <c r="O351" t="inlineStr">
        <is>
          <t>✓</t>
        </is>
      </c>
    </row>
    <row r="352">
      <c r="A352" s="5" t="inlineStr">
        <is>
          <t>PPS25250090403</t>
        </is>
      </c>
      <c r="B352" s="9" t="inlineStr">
        <is>
          <t>樱桃木基础餐边柜 |樱桃木AA柱餐边柜</t>
        </is>
      </c>
      <c r="C352" s="9" t="inlineStr">
        <is>
          <t>基础柜-整柜洞洞板背板-2.1米</t>
        </is>
      </c>
      <c r="D352" s="9" t="inlineStr">
        <is>
          <t>PPS2525009040115</t>
        </is>
      </c>
      <c r="E352" s="5" t="inlineStr">
        <is>
          <t>AC-0079</t>
        </is>
      </c>
      <c r="F352" s="9" t="inlineStr">
        <is>
          <t>MDF洞洞板-茶色</t>
        </is>
      </c>
      <c r="G352" s="9" t="inlineStr">
        <is>
          <t>平面(长×宽)</t>
        </is>
      </c>
      <c r="H352" s="9" t="inlineStr">
        <is>
          <t>2058*603</t>
        </is>
      </c>
      <c r="I352" s="9" t="inlineStr">
        <is>
          <t>块</t>
        </is>
      </c>
      <c r="J352" s="9" t="n">
        <v>1</v>
      </c>
      <c r="K352" s="9" t="n"/>
      <c r="L352" s="9" t="n"/>
      <c r="N352" s="8" t="inlineStr">
        <is>
          <t>✅ 可导入</t>
        </is>
      </c>
      <c r="O352" t="inlineStr">
        <is>
          <t>✓</t>
        </is>
      </c>
    </row>
    <row r="353">
      <c r="A353" s="5" t="inlineStr">
        <is>
          <t>PPS25250090403</t>
        </is>
      </c>
      <c r="B353" s="6" t="inlineStr">
        <is>
          <t>樱桃木基础餐边柜 |樱桃木AA柱餐边柜</t>
        </is>
      </c>
      <c r="C353" s="6" t="inlineStr">
        <is>
          <t>基础柜-整柜洞洞板背板-2.1米</t>
        </is>
      </c>
      <c r="D353" s="6" t="inlineStr">
        <is>
          <t>PPS2525009040115</t>
        </is>
      </c>
      <c r="E353" s="5" t="inlineStr">
        <is>
          <t>AC-0162</t>
        </is>
      </c>
      <c r="F353" s="6" t="inlineStr">
        <is>
          <t>电力轨道-Xpower-U80-黑色-2.05-2插座</t>
        </is>
      </c>
      <c r="G353" s="6" t="inlineStr">
        <is>
          <t>个数</t>
        </is>
      </c>
      <c r="H353" s="6" t="n"/>
      <c r="I353" s="6" t="inlineStr">
        <is>
          <t>根</t>
        </is>
      </c>
      <c r="J353" s="6" t="n">
        <v>1</v>
      </c>
      <c r="K353" s="6" t="n"/>
      <c r="L353" s="6" t="inlineStr">
        <is>
          <t>附带插座*2</t>
        </is>
      </c>
      <c r="N353" s="8" t="inlineStr">
        <is>
          <t>✅ 可导入</t>
        </is>
      </c>
      <c r="O353" t="inlineStr">
        <is>
          <t>✓</t>
        </is>
      </c>
    </row>
    <row r="354">
      <c r="A354" s="5" t="inlineStr">
        <is>
          <t>PPS25250090403</t>
        </is>
      </c>
      <c r="B354" s="9" t="inlineStr">
        <is>
          <t>樱桃木基础餐边柜 |樱桃木AA柱餐边柜</t>
        </is>
      </c>
      <c r="C354" s="9" t="inlineStr">
        <is>
          <t>基础柜-整柜洞洞板背板-2.1米</t>
        </is>
      </c>
      <c r="D354" s="9" t="inlineStr">
        <is>
          <t>PPS2525009040115</t>
        </is>
      </c>
      <c r="E354" s="5" t="inlineStr">
        <is>
          <t>AC-0078</t>
        </is>
      </c>
      <c r="F354" s="9" t="inlineStr">
        <is>
          <t>餐边柜连接片</t>
        </is>
      </c>
      <c r="G354" s="9" t="inlineStr">
        <is>
          <t>个数</t>
        </is>
      </c>
      <c r="H354" s="9" t="n"/>
      <c r="I354" s="9" t="inlineStr">
        <is>
          <t>个</t>
        </is>
      </c>
      <c r="J354" s="9" t="n">
        <v>2</v>
      </c>
      <c r="K354" s="9" t="n"/>
      <c r="L354" s="9" t="n"/>
      <c r="N354" s="8" t="inlineStr">
        <is>
          <t>✅ 可导入</t>
        </is>
      </c>
      <c r="O354" t="inlineStr">
        <is>
          <t>✓</t>
        </is>
      </c>
    </row>
    <row r="355">
      <c r="A355" s="5" t="inlineStr">
        <is>
          <t>PPS25250090403</t>
        </is>
      </c>
      <c r="B355" s="6" t="inlineStr">
        <is>
          <t>樱桃木基础餐边柜 |樱桃木AA柱餐边柜</t>
        </is>
      </c>
      <c r="C355" s="6" t="inlineStr">
        <is>
          <t>基础柜-整柜洞洞板背板-2.1米</t>
        </is>
      </c>
      <c r="D355" s="6" t="inlineStr">
        <is>
          <t>PPS2525009040115</t>
        </is>
      </c>
      <c r="E355" s="5" t="inlineStr">
        <is>
          <t>AC-0071</t>
        </is>
      </c>
      <c r="F355" s="6" t="inlineStr">
        <is>
          <t>12mm黑色岩板</t>
        </is>
      </c>
      <c r="G355" s="6" t="inlineStr">
        <is>
          <t>平面(长×宽)</t>
        </is>
      </c>
      <c r="H355" s="6" t="inlineStr">
        <is>
          <t>480*2100</t>
        </is>
      </c>
      <c r="I355" s="6" t="inlineStr">
        <is>
          <t>块</t>
        </is>
      </c>
      <c r="J355" s="6" t="n">
        <v>1</v>
      </c>
      <c r="K355" s="6" t="n"/>
      <c r="L355" s="6" t="n"/>
      <c r="N355" s="8" t="inlineStr">
        <is>
          <t>✅ 可导入</t>
        </is>
      </c>
      <c r="O355" t="inlineStr">
        <is>
          <t>✓</t>
        </is>
      </c>
    </row>
    <row r="356">
      <c r="A356" s="5" t="inlineStr">
        <is>
          <t>PPS25250090403</t>
        </is>
      </c>
      <c r="B356" s="9" t="inlineStr">
        <is>
          <t>樱桃木基础餐边柜 |樱桃木AA柱餐边柜</t>
        </is>
      </c>
      <c r="C356" s="9" t="inlineStr">
        <is>
          <t>基础柜-整柜洞洞板背板-1.8米</t>
        </is>
      </c>
      <c r="D356" s="9" t="inlineStr">
        <is>
          <t>PPS2525009040116</t>
        </is>
      </c>
      <c r="E356" s="5" t="inlineStr">
        <is>
          <t>WD-0051</t>
        </is>
      </c>
      <c r="F356" s="9" t="inlineStr">
        <is>
          <t>基础柜-整柜-木作部分-适配1.8米</t>
        </is>
      </c>
      <c r="G356" s="9" t="inlineStr">
        <is>
          <t>组合</t>
        </is>
      </c>
      <c r="H356" s="9" t="n"/>
      <c r="I356" s="9" t="inlineStr">
        <is>
          <t>套</t>
        </is>
      </c>
      <c r="J356" s="9" t="n">
        <v>1</v>
      </c>
      <c r="K356" s="9" t="n"/>
      <c r="L356" s="9" t="n"/>
      <c r="N356" s="8" t="inlineStr">
        <is>
          <t>✅ 可导入</t>
        </is>
      </c>
      <c r="O356" t="inlineStr">
        <is>
          <t>✓</t>
        </is>
      </c>
    </row>
    <row r="357">
      <c r="A357" s="5" t="inlineStr">
        <is>
          <t>PPS25250090403</t>
        </is>
      </c>
      <c r="B357" s="6" t="inlineStr">
        <is>
          <t>樱桃木基础餐边柜 |樱桃木AA柱餐边柜</t>
        </is>
      </c>
      <c r="C357" s="6" t="inlineStr">
        <is>
          <t>基础柜-整柜洞洞板背板-1.8米</t>
        </is>
      </c>
      <c r="D357" s="6" t="inlineStr">
        <is>
          <t>PPS2525009040116</t>
        </is>
      </c>
      <c r="E357" s="5" t="inlineStr">
        <is>
          <t>AC-0073</t>
        </is>
      </c>
      <c r="F357" s="6" t="inlineStr">
        <is>
          <t>5mm灰色玻璃</t>
        </is>
      </c>
      <c r="G357" s="6" t="inlineStr">
        <is>
          <t>平面(长×宽)</t>
        </is>
      </c>
      <c r="H357" s="6" t="inlineStr">
        <is>
          <t>565*308</t>
        </is>
      </c>
      <c r="I357" s="6" t="inlineStr">
        <is>
          <t>块</t>
        </is>
      </c>
      <c r="J357" s="6" t="n">
        <v>2</v>
      </c>
      <c r="K357" s="6" t="n"/>
      <c r="L357" s="6" t="n"/>
      <c r="N357" s="8" t="inlineStr">
        <is>
          <t>✅ 可导入</t>
        </is>
      </c>
      <c r="O357" t="inlineStr">
        <is>
          <t>✓</t>
        </is>
      </c>
    </row>
    <row r="358">
      <c r="A358" s="5" t="inlineStr">
        <is>
          <t>PPS25250090403</t>
        </is>
      </c>
      <c r="B358" s="9" t="inlineStr">
        <is>
          <t>樱桃木基础餐边柜 |樱桃木AA柱餐边柜</t>
        </is>
      </c>
      <c r="C358" s="9" t="inlineStr">
        <is>
          <t>基础柜-整柜洞洞板背板-1.8米</t>
        </is>
      </c>
      <c r="D358" s="9" t="inlineStr">
        <is>
          <t>PPS2525009040116</t>
        </is>
      </c>
      <c r="E358" s="5" t="inlineStr">
        <is>
          <t>AC-0074</t>
        </is>
      </c>
      <c r="F358" s="9" t="inlineStr">
        <is>
          <t>5mm超白玻璃</t>
        </is>
      </c>
      <c r="G358" s="9" t="inlineStr">
        <is>
          <t>平面(长×宽)</t>
        </is>
      </c>
      <c r="H358" s="9" t="inlineStr">
        <is>
          <t>565*235</t>
        </is>
      </c>
      <c r="I358" s="9" t="inlineStr">
        <is>
          <t>块</t>
        </is>
      </c>
      <c r="J358" s="9" t="n">
        <v>2</v>
      </c>
      <c r="K358" s="9" t="n"/>
      <c r="L358" s="9" t="n"/>
      <c r="N358" s="8" t="inlineStr">
        <is>
          <t>✅ 可导入</t>
        </is>
      </c>
      <c r="O358" t="inlineStr">
        <is>
          <t>✓</t>
        </is>
      </c>
    </row>
    <row r="359">
      <c r="A359" s="5" t="inlineStr">
        <is>
          <t>PPS25250090403</t>
        </is>
      </c>
      <c r="B359" s="6" t="inlineStr">
        <is>
          <t>樱桃木基础餐边柜 |樱桃木AA柱餐边柜</t>
        </is>
      </c>
      <c r="C359" s="6" t="inlineStr">
        <is>
          <t>基础柜-整柜洞洞板背板-1.8米</t>
        </is>
      </c>
      <c r="D359" s="6" t="inlineStr">
        <is>
          <t>PPS2525009040116</t>
        </is>
      </c>
      <c r="E359" s="5" t="inlineStr">
        <is>
          <t>AC-0079</t>
        </is>
      </c>
      <c r="F359" s="6" t="inlineStr">
        <is>
          <t>MDF洞洞板-茶色</t>
        </is>
      </c>
      <c r="G359" s="6" t="inlineStr">
        <is>
          <t>平面(长×宽)</t>
        </is>
      </c>
      <c r="H359" s="6" t="inlineStr">
        <is>
          <t>1758*603</t>
        </is>
      </c>
      <c r="I359" s="6" t="inlineStr">
        <is>
          <t>块</t>
        </is>
      </c>
      <c r="J359" s="6" t="n">
        <v>1</v>
      </c>
      <c r="K359" s="6" t="n"/>
      <c r="L359" s="6" t="inlineStr">
        <is>
          <t>1758*603深棕色木质    距离顶部80mm，右侧40mm打直径50mm圆孔</t>
        </is>
      </c>
      <c r="N359" s="8" t="inlineStr">
        <is>
          <t>✅ 可导入</t>
        </is>
      </c>
      <c r="O359" t="inlineStr">
        <is>
          <t>✓</t>
        </is>
      </c>
    </row>
    <row r="360">
      <c r="A360" s="5" t="inlineStr">
        <is>
          <t>PPS25250090403</t>
        </is>
      </c>
      <c r="B360" s="9" t="inlineStr">
        <is>
          <t>樱桃木基础餐边柜 |樱桃木AA柱餐边柜</t>
        </is>
      </c>
      <c r="C360" s="9" t="inlineStr">
        <is>
          <t>基础柜-整柜洞洞板背板-1.8米</t>
        </is>
      </c>
      <c r="D360" s="9" t="inlineStr">
        <is>
          <t>PPS2525009040116</t>
        </is>
      </c>
      <c r="E360" s="5" t="inlineStr">
        <is>
          <t>AC-0163</t>
        </is>
      </c>
      <c r="F360" s="9" t="inlineStr">
        <is>
          <t>电力轨道-Xpower-U80-黑色-1.75-2插座</t>
        </is>
      </c>
      <c r="G360" s="9" t="inlineStr">
        <is>
          <t>个数</t>
        </is>
      </c>
      <c r="H360" s="9" t="n"/>
      <c r="I360" s="9" t="inlineStr">
        <is>
          <t>根</t>
        </is>
      </c>
      <c r="J360" s="9" t="n">
        <v>1</v>
      </c>
      <c r="K360" s="9" t="n"/>
      <c r="L360" s="9" t="inlineStr">
        <is>
          <t>附带插座*2</t>
        </is>
      </c>
      <c r="N360" s="8" t="inlineStr">
        <is>
          <t>✅ 可导入</t>
        </is>
      </c>
      <c r="O360" t="inlineStr">
        <is>
          <t>✓</t>
        </is>
      </c>
    </row>
    <row r="361">
      <c r="A361" s="5" t="inlineStr">
        <is>
          <t>PPS25250090403</t>
        </is>
      </c>
      <c r="B361" s="6" t="inlineStr">
        <is>
          <t>樱桃木基础餐边柜 |樱桃木AA柱餐边柜</t>
        </is>
      </c>
      <c r="C361" s="6" t="inlineStr">
        <is>
          <t>基础柜-整柜洞洞板背板-1.8米</t>
        </is>
      </c>
      <c r="D361" s="6" t="inlineStr">
        <is>
          <t>PPS2525009040116</t>
        </is>
      </c>
      <c r="E361" s="5" t="inlineStr">
        <is>
          <t>AC-0078</t>
        </is>
      </c>
      <c r="F361" s="6" t="inlineStr">
        <is>
          <t>餐边柜连接片</t>
        </is>
      </c>
      <c r="G361" s="6" t="inlineStr">
        <is>
          <t>个数</t>
        </is>
      </c>
      <c r="H361" s="6" t="n"/>
      <c r="I361" s="6" t="inlineStr">
        <is>
          <t>个</t>
        </is>
      </c>
      <c r="J361" s="6" t="n">
        <v>2</v>
      </c>
      <c r="K361" s="6" t="n"/>
      <c r="L361" s="6" t="n"/>
      <c r="N361" s="8" t="inlineStr">
        <is>
          <t>✅ 可导入</t>
        </is>
      </c>
      <c r="O361" t="inlineStr">
        <is>
          <t>✓</t>
        </is>
      </c>
    </row>
    <row r="362">
      <c r="A362" s="5" t="inlineStr">
        <is>
          <t>PPS25250090403</t>
        </is>
      </c>
      <c r="B362" s="9" t="inlineStr">
        <is>
          <t>樱桃木基础餐边柜 |樱桃木AA柱餐边柜</t>
        </is>
      </c>
      <c r="C362" s="9" t="inlineStr">
        <is>
          <t>基础柜-整柜洞洞板背板-1.8米</t>
        </is>
      </c>
      <c r="D362" s="9" t="inlineStr">
        <is>
          <t>PPS2525009040116</t>
        </is>
      </c>
      <c r="E362" s="5" t="inlineStr">
        <is>
          <t>AC-0071</t>
        </is>
      </c>
      <c r="F362" s="9" t="inlineStr">
        <is>
          <t>12mm黑色岩板</t>
        </is>
      </c>
      <c r="G362" s="9" t="inlineStr">
        <is>
          <t>平面(长×宽)</t>
        </is>
      </c>
      <c r="H362" s="9" t="inlineStr">
        <is>
          <t>480*1800</t>
        </is>
      </c>
      <c r="I362" s="9" t="inlineStr">
        <is>
          <t>块</t>
        </is>
      </c>
      <c r="J362" s="9" t="n">
        <v>1</v>
      </c>
      <c r="K362" s="9" t="n"/>
      <c r="L362" s="9" t="n"/>
      <c r="N362" s="8" t="inlineStr">
        <is>
          <t>✅ 可导入</t>
        </is>
      </c>
      <c r="O362" t="inlineStr">
        <is>
          <t>✓</t>
        </is>
      </c>
    </row>
    <row r="363">
      <c r="A363" s="5" t="inlineStr">
        <is>
          <t>PPS25250090403</t>
        </is>
      </c>
      <c r="B363" s="6" t="inlineStr">
        <is>
          <t>樱桃木基础餐边柜 |樱桃木AA柱餐边柜</t>
        </is>
      </c>
      <c r="C363" s="6" t="inlineStr">
        <is>
          <t>基础柜-整柜洞洞板背板-1.5米</t>
        </is>
      </c>
      <c r="D363" s="6" t="inlineStr">
        <is>
          <t>PPS2525009040117</t>
        </is>
      </c>
      <c r="E363" s="5" t="inlineStr">
        <is>
          <t>WD-0052</t>
        </is>
      </c>
      <c r="F363" s="6" t="inlineStr">
        <is>
          <t>基础柜-整柜-木作部分-适配1.5米</t>
        </is>
      </c>
      <c r="G363" s="6" t="inlineStr">
        <is>
          <t>组合</t>
        </is>
      </c>
      <c r="H363" s="6" t="n"/>
      <c r="I363" s="6" t="inlineStr">
        <is>
          <t>套</t>
        </is>
      </c>
      <c r="J363" s="6" t="n">
        <v>1</v>
      </c>
      <c r="K363" s="6" t="n"/>
      <c r="L363" s="6" t="n"/>
      <c r="N363" s="8" t="inlineStr">
        <is>
          <t>✅ 可导入</t>
        </is>
      </c>
      <c r="O363" t="inlineStr">
        <is>
          <t>✓</t>
        </is>
      </c>
    </row>
    <row r="364">
      <c r="A364" s="5" t="inlineStr">
        <is>
          <t>PPS25250090403</t>
        </is>
      </c>
      <c r="B364" s="9" t="inlineStr">
        <is>
          <t>樱桃木基础餐边柜 |樱桃木AA柱餐边柜</t>
        </is>
      </c>
      <c r="C364" s="9" t="inlineStr">
        <is>
          <t>基础柜-整柜洞洞板背板-1.5米</t>
        </is>
      </c>
      <c r="D364" s="9" t="inlineStr">
        <is>
          <t>PPS2525009040117</t>
        </is>
      </c>
      <c r="E364" s="5" t="inlineStr">
        <is>
          <t>AC-0073</t>
        </is>
      </c>
      <c r="F364" s="9" t="inlineStr">
        <is>
          <t>5mm灰色玻璃</t>
        </is>
      </c>
      <c r="G364" s="9" t="inlineStr">
        <is>
          <t>平面(长×宽)</t>
        </is>
      </c>
      <c r="H364" s="9" t="inlineStr">
        <is>
          <t>494*308 待定</t>
        </is>
      </c>
      <c r="I364" s="9" t="inlineStr">
        <is>
          <t>块</t>
        </is>
      </c>
      <c r="J364" s="9" t="n">
        <v>2</v>
      </c>
      <c r="K364" s="9" t="inlineStr">
        <is>
          <t>否</t>
        </is>
      </c>
      <c r="L364" s="9" t="n"/>
      <c r="N364" s="8" t="inlineStr">
        <is>
          <t>✅ 可导入</t>
        </is>
      </c>
      <c r="O364" t="inlineStr">
        <is>
          <t>✓</t>
        </is>
      </c>
    </row>
    <row r="365">
      <c r="A365" s="5" t="inlineStr">
        <is>
          <t>PPS25250090403</t>
        </is>
      </c>
      <c r="B365" s="6" t="inlineStr">
        <is>
          <t>樱桃木基础餐边柜 |樱桃木AA柱餐边柜</t>
        </is>
      </c>
      <c r="C365" s="6" t="inlineStr">
        <is>
          <t>基础柜-整柜洞洞板背板-1.5米</t>
        </is>
      </c>
      <c r="D365" s="6" t="inlineStr">
        <is>
          <t>PPS2525009040117</t>
        </is>
      </c>
      <c r="E365" s="5" t="inlineStr">
        <is>
          <t>AC-0074</t>
        </is>
      </c>
      <c r="F365" s="6" t="inlineStr">
        <is>
          <t>5mm超白玻璃</t>
        </is>
      </c>
      <c r="G365" s="6" t="inlineStr">
        <is>
          <t>平面(长×宽)</t>
        </is>
      </c>
      <c r="H365" s="6" t="inlineStr">
        <is>
          <t>668*235 待定</t>
        </is>
      </c>
      <c r="I365" s="6" t="inlineStr">
        <is>
          <t>块</t>
        </is>
      </c>
      <c r="J365" s="6" t="n">
        <v>2</v>
      </c>
      <c r="K365" s="6" t="inlineStr">
        <is>
          <t>否</t>
        </is>
      </c>
      <c r="L365" s="6" t="n"/>
      <c r="N365" s="8" t="inlineStr">
        <is>
          <t>✅ 可导入</t>
        </is>
      </c>
      <c r="O365" t="inlineStr">
        <is>
          <t>✓</t>
        </is>
      </c>
    </row>
    <row r="366">
      <c r="A366" s="5" t="inlineStr">
        <is>
          <t>PPS25250090403</t>
        </is>
      </c>
      <c r="B366" s="9" t="inlineStr">
        <is>
          <t>樱桃木基础餐边柜 |樱桃木AA柱餐边柜</t>
        </is>
      </c>
      <c r="C366" s="9" t="inlineStr">
        <is>
          <t>基础柜-整柜洞洞板背板-1.5米</t>
        </is>
      </c>
      <c r="D366" s="9" t="inlineStr">
        <is>
          <t>PPS2525009040117</t>
        </is>
      </c>
      <c r="E366" s="5" t="inlineStr">
        <is>
          <t>AC-0079</t>
        </is>
      </c>
      <c r="F366" s="9" t="inlineStr">
        <is>
          <t>MDF洞洞板-茶色</t>
        </is>
      </c>
      <c r="G366" s="9" t="inlineStr">
        <is>
          <t>平面(长×宽)</t>
        </is>
      </c>
      <c r="H366" s="9" t="inlineStr">
        <is>
          <t>1458*603</t>
        </is>
      </c>
      <c r="I366" s="9" t="inlineStr">
        <is>
          <t>块</t>
        </is>
      </c>
      <c r="J366" s="9" t="n">
        <v>1</v>
      </c>
      <c r="K366" s="9" t="n"/>
      <c r="L366" s="9" t="inlineStr">
        <is>
          <t>1458*603深棕色木质    距离顶部80mm，右侧40mm打直径50mm圆孔</t>
        </is>
      </c>
      <c r="N366" s="8" t="inlineStr">
        <is>
          <t>✅ 可导入</t>
        </is>
      </c>
      <c r="O366" t="inlineStr">
        <is>
          <t>✓</t>
        </is>
      </c>
    </row>
    <row r="367">
      <c r="A367" s="5" t="inlineStr">
        <is>
          <t>PPS25250090403</t>
        </is>
      </c>
      <c r="B367" s="6" t="inlineStr">
        <is>
          <t>樱桃木基础餐边柜 |樱桃木AA柱餐边柜</t>
        </is>
      </c>
      <c r="C367" s="6" t="inlineStr">
        <is>
          <t>基础柜-整柜洞洞板背板-1.5米</t>
        </is>
      </c>
      <c r="D367" s="6" t="inlineStr">
        <is>
          <t>PPS2525009040117</t>
        </is>
      </c>
      <c r="E367" s="5" t="inlineStr">
        <is>
          <t>AC-0164</t>
        </is>
      </c>
      <c r="F367" s="6" t="inlineStr">
        <is>
          <t>电力轨道-Xpower-U80-黑色-1.45-2插座</t>
        </is>
      </c>
      <c r="G367" s="6" t="inlineStr">
        <is>
          <t>个数</t>
        </is>
      </c>
      <c r="H367" s="6" t="n"/>
      <c r="I367" s="6" t="inlineStr">
        <is>
          <t>根</t>
        </is>
      </c>
      <c r="J367" s="6" t="n">
        <v>1</v>
      </c>
      <c r="K367" s="6" t="n"/>
      <c r="L367" s="6" t="inlineStr">
        <is>
          <t>附带插座*2</t>
        </is>
      </c>
      <c r="N367" s="8" t="inlineStr">
        <is>
          <t>✅ 可导入</t>
        </is>
      </c>
      <c r="O367" t="inlineStr">
        <is>
          <t>✓</t>
        </is>
      </c>
    </row>
    <row r="368">
      <c r="A368" s="5" t="inlineStr">
        <is>
          <t>PPS25250090403</t>
        </is>
      </c>
      <c r="B368" s="9" t="inlineStr">
        <is>
          <t>樱桃木基础餐边柜 |樱桃木AA柱餐边柜</t>
        </is>
      </c>
      <c r="C368" s="9" t="inlineStr">
        <is>
          <t>基础柜-整柜洞洞板背板-1.5米</t>
        </is>
      </c>
      <c r="D368" s="9" t="inlineStr">
        <is>
          <t>PPS2525009040117</t>
        </is>
      </c>
      <c r="E368" s="5" t="inlineStr">
        <is>
          <t>AC-0078</t>
        </is>
      </c>
      <c r="F368" s="9" t="inlineStr">
        <is>
          <t>餐边柜连接片</t>
        </is>
      </c>
      <c r="G368" s="9" t="inlineStr">
        <is>
          <t>个数</t>
        </is>
      </c>
      <c r="H368" s="9" t="n"/>
      <c r="I368" s="9" t="inlineStr">
        <is>
          <t>个</t>
        </is>
      </c>
      <c r="J368" s="9" t="n">
        <v>2</v>
      </c>
      <c r="K368" s="9" t="n"/>
      <c r="L368" s="9" t="n"/>
      <c r="N368" s="8" t="inlineStr">
        <is>
          <t>✅ 可导入</t>
        </is>
      </c>
      <c r="O368" t="inlineStr">
        <is>
          <t>✓</t>
        </is>
      </c>
    </row>
    <row r="369">
      <c r="A369" s="5" t="inlineStr">
        <is>
          <t>PPS25250090403</t>
        </is>
      </c>
      <c r="B369" s="6" t="inlineStr">
        <is>
          <t>樱桃木基础餐边柜 |樱桃木AA柱餐边柜</t>
        </is>
      </c>
      <c r="C369" s="6" t="inlineStr">
        <is>
          <t>基础柜-整柜洞洞板背板-1.5米</t>
        </is>
      </c>
      <c r="D369" s="6" t="inlineStr">
        <is>
          <t>PPS2525009040117</t>
        </is>
      </c>
      <c r="E369" s="5" t="inlineStr">
        <is>
          <t>AC-0071</t>
        </is>
      </c>
      <c r="F369" s="6" t="inlineStr">
        <is>
          <t>12mm黑色岩板</t>
        </is>
      </c>
      <c r="G369" s="6" t="inlineStr">
        <is>
          <t>平面(长×宽)</t>
        </is>
      </c>
      <c r="H369" s="6" t="inlineStr">
        <is>
          <t>480*1500</t>
        </is>
      </c>
      <c r="I369" s="6" t="inlineStr">
        <is>
          <t>块</t>
        </is>
      </c>
      <c r="J369" s="6" t="n">
        <v>1</v>
      </c>
      <c r="K369" s="6" t="n"/>
      <c r="L369" s="6" t="n"/>
      <c r="N369" s="8" t="inlineStr">
        <is>
          <t>✅ 可导入</t>
        </is>
      </c>
      <c r="O369" t="inlineStr">
        <is>
          <t>✓</t>
        </is>
      </c>
    </row>
    <row r="370">
      <c r="A370" s="5" t="inlineStr">
        <is>
          <t>PPS25250090403</t>
        </is>
      </c>
      <c r="B370" s="9" t="inlineStr">
        <is>
          <t>樱桃木基础餐边柜 |樱桃木AA柱餐边柜</t>
        </is>
      </c>
      <c r="C370" s="9" t="inlineStr">
        <is>
          <t>基础柜-整柜洞洞板背板-1.2米</t>
        </is>
      </c>
      <c r="D370" s="9" t="inlineStr">
        <is>
          <t>PPS2525009040118</t>
        </is>
      </c>
      <c r="E370" s="5" t="inlineStr">
        <is>
          <t>WD-0053</t>
        </is>
      </c>
      <c r="F370" s="9" t="inlineStr">
        <is>
          <t>基础柜-整柜-木作部分-适配1.2米</t>
        </is>
      </c>
      <c r="G370" s="9" t="inlineStr">
        <is>
          <t>组合</t>
        </is>
      </c>
      <c r="H370" s="9" t="n"/>
      <c r="I370" s="9" t="inlineStr">
        <is>
          <t>套</t>
        </is>
      </c>
      <c r="J370" s="9" t="n">
        <v>1</v>
      </c>
      <c r="K370" s="9" t="n"/>
      <c r="L370" s="9" t="n"/>
      <c r="N370" s="8" t="inlineStr">
        <is>
          <t>✅ 可导入</t>
        </is>
      </c>
      <c r="O370" t="inlineStr">
        <is>
          <t>✓</t>
        </is>
      </c>
    </row>
    <row r="371">
      <c r="A371" s="5" t="inlineStr">
        <is>
          <t>PPS25250090403</t>
        </is>
      </c>
      <c r="B371" s="6" t="inlineStr">
        <is>
          <t>樱桃木基础餐边柜 |樱桃木AA柱餐边柜</t>
        </is>
      </c>
      <c r="C371" s="6" t="inlineStr">
        <is>
          <t>基础柜-整柜洞洞板背板-1.2米</t>
        </is>
      </c>
      <c r="D371" s="6" t="inlineStr">
        <is>
          <t>PPS2525009040118</t>
        </is>
      </c>
      <c r="E371" s="5" t="inlineStr">
        <is>
          <t>AC-0073</t>
        </is>
      </c>
      <c r="F371" s="6" t="inlineStr">
        <is>
          <t>5mm灰色玻璃</t>
        </is>
      </c>
      <c r="G371" s="6" t="inlineStr">
        <is>
          <t>平面(长×宽)</t>
        </is>
      </c>
      <c r="H371" s="6" t="inlineStr">
        <is>
          <t>675*308 待定</t>
        </is>
      </c>
      <c r="I371" s="6" t="inlineStr">
        <is>
          <t>块</t>
        </is>
      </c>
      <c r="J371" s="6" t="n">
        <v>2</v>
      </c>
      <c r="K371" s="6" t="inlineStr">
        <is>
          <t>否</t>
        </is>
      </c>
      <c r="L371" s="6" t="n"/>
      <c r="N371" s="8" t="inlineStr">
        <is>
          <t>✅ 可导入</t>
        </is>
      </c>
      <c r="O371" t="inlineStr">
        <is>
          <t>✓</t>
        </is>
      </c>
    </row>
    <row r="372">
      <c r="A372" s="5" t="inlineStr">
        <is>
          <t>PPS25250090403</t>
        </is>
      </c>
      <c r="B372" s="9" t="inlineStr">
        <is>
          <t>樱桃木基础餐边柜 |樱桃木AA柱餐边柜</t>
        </is>
      </c>
      <c r="C372" s="9" t="inlineStr">
        <is>
          <t>基础柜-整柜洞洞板背板-1.2米</t>
        </is>
      </c>
      <c r="D372" s="9" t="inlineStr">
        <is>
          <t>PPS2525009040118</t>
        </is>
      </c>
      <c r="E372" s="5" t="inlineStr">
        <is>
          <t>AC-0074</t>
        </is>
      </c>
      <c r="F372" s="9" t="inlineStr">
        <is>
          <t>5mm超白玻璃</t>
        </is>
      </c>
      <c r="G372" s="9" t="inlineStr">
        <is>
          <t>平面(长×宽)</t>
        </is>
      </c>
      <c r="H372" s="9" t="inlineStr">
        <is>
          <t>668*235 待定</t>
        </is>
      </c>
      <c r="I372" s="9" t="inlineStr">
        <is>
          <t>块</t>
        </is>
      </c>
      <c r="J372" s="9" t="n">
        <v>2</v>
      </c>
      <c r="K372" s="9" t="inlineStr">
        <is>
          <t>否</t>
        </is>
      </c>
      <c r="L372" s="9" t="n"/>
      <c r="N372" s="8" t="inlineStr">
        <is>
          <t>✅ 可导入</t>
        </is>
      </c>
      <c r="O372" t="inlineStr">
        <is>
          <t>✓</t>
        </is>
      </c>
    </row>
    <row r="373">
      <c r="A373" s="5" t="inlineStr">
        <is>
          <t>PPS25250090403</t>
        </is>
      </c>
      <c r="B373" s="6" t="inlineStr">
        <is>
          <t>樱桃木基础餐边柜 |樱桃木AA柱餐边柜</t>
        </is>
      </c>
      <c r="C373" s="6" t="inlineStr">
        <is>
          <t>基础柜-整柜洞洞板背板-1.2米</t>
        </is>
      </c>
      <c r="D373" s="6" t="inlineStr">
        <is>
          <t>PPS2525009040118</t>
        </is>
      </c>
      <c r="E373" s="5" t="inlineStr">
        <is>
          <t>AC-0079</t>
        </is>
      </c>
      <c r="F373" s="6" t="inlineStr">
        <is>
          <t>MDF洞洞板-茶色</t>
        </is>
      </c>
      <c r="G373" s="6" t="inlineStr">
        <is>
          <t>平面(长×宽)</t>
        </is>
      </c>
      <c r="H373" s="6" t="inlineStr">
        <is>
          <t>1158*603</t>
        </is>
      </c>
      <c r="I373" s="6" t="inlineStr">
        <is>
          <t>块</t>
        </is>
      </c>
      <c r="J373" s="6" t="n">
        <v>1</v>
      </c>
      <c r="K373" s="6" t="n"/>
      <c r="L373" s="6" t="inlineStr">
        <is>
          <t>1158*603深棕色木质    距离顶部80mm，右侧40mm打直径50mm圆孔</t>
        </is>
      </c>
      <c r="N373" s="8" t="inlineStr">
        <is>
          <t>✅ 可导入</t>
        </is>
      </c>
      <c r="O373" t="inlineStr">
        <is>
          <t>✓</t>
        </is>
      </c>
    </row>
    <row r="374">
      <c r="A374" s="5" t="inlineStr">
        <is>
          <t>PPS25250090403</t>
        </is>
      </c>
      <c r="B374" s="9" t="inlineStr">
        <is>
          <t>樱桃木基础餐边柜 |樱桃木AA柱餐边柜</t>
        </is>
      </c>
      <c r="C374" s="9" t="inlineStr">
        <is>
          <t>基础柜-整柜洞洞板背板-1.2米</t>
        </is>
      </c>
      <c r="D374" s="9" t="inlineStr">
        <is>
          <t>PPS2525009040118</t>
        </is>
      </c>
      <c r="E374" s="5" t="inlineStr">
        <is>
          <t>AC-0165</t>
        </is>
      </c>
      <c r="F374" s="9" t="inlineStr">
        <is>
          <t>电力轨道-Xpower-U80-黑色-1.15-2插座</t>
        </is>
      </c>
      <c r="G374" s="9" t="inlineStr">
        <is>
          <t>个数</t>
        </is>
      </c>
      <c r="H374" s="9" t="n"/>
      <c r="I374" s="9" t="inlineStr">
        <is>
          <t>根</t>
        </is>
      </c>
      <c r="J374" s="9" t="n">
        <v>1</v>
      </c>
      <c r="K374" s="9" t="n"/>
      <c r="L374" s="9" t="inlineStr">
        <is>
          <t>附带插座*2</t>
        </is>
      </c>
      <c r="N374" s="8" t="inlineStr">
        <is>
          <t>✅ 可导入</t>
        </is>
      </c>
      <c r="O374" t="inlineStr">
        <is>
          <t>✓</t>
        </is>
      </c>
    </row>
    <row r="375">
      <c r="A375" s="5" t="inlineStr">
        <is>
          <t>PPS25250090403</t>
        </is>
      </c>
      <c r="B375" s="6" t="inlineStr">
        <is>
          <t>樱桃木基础餐边柜 |樱桃木AA柱餐边柜</t>
        </is>
      </c>
      <c r="C375" s="6" t="inlineStr">
        <is>
          <t>基础柜-整柜洞洞板背板-1.2米</t>
        </is>
      </c>
      <c r="D375" s="6" t="inlineStr">
        <is>
          <t>PPS2525009040118</t>
        </is>
      </c>
      <c r="E375" s="5" t="inlineStr">
        <is>
          <t>AC-0078</t>
        </is>
      </c>
      <c r="F375" s="6" t="inlineStr">
        <is>
          <t>餐边柜连接片</t>
        </is>
      </c>
      <c r="G375" s="6" t="inlineStr">
        <is>
          <t>个数</t>
        </is>
      </c>
      <c r="H375" s="6" t="n"/>
      <c r="I375" s="6" t="inlineStr">
        <is>
          <t>个</t>
        </is>
      </c>
      <c r="J375" s="6" t="n">
        <v>2</v>
      </c>
      <c r="K375" s="6" t="n"/>
      <c r="L375" s="6" t="n"/>
      <c r="N375" s="8" t="inlineStr">
        <is>
          <t>✅ 可导入</t>
        </is>
      </c>
      <c r="O375" t="inlineStr">
        <is>
          <t>✓</t>
        </is>
      </c>
    </row>
    <row r="376">
      <c r="A376" s="5" t="inlineStr">
        <is>
          <t>PPS25250090403</t>
        </is>
      </c>
      <c r="B376" s="9" t="inlineStr">
        <is>
          <t>樱桃木基础餐边柜 |樱桃木AA柱餐边柜</t>
        </is>
      </c>
      <c r="C376" s="9" t="inlineStr">
        <is>
          <t>基础柜-整柜洞洞板背板-1.2米</t>
        </is>
      </c>
      <c r="D376" s="9" t="inlineStr">
        <is>
          <t>PPS2525009040118</t>
        </is>
      </c>
      <c r="E376" s="5" t="inlineStr">
        <is>
          <t>AC-0071</t>
        </is>
      </c>
      <c r="F376" s="9" t="inlineStr">
        <is>
          <t>12mm黑色岩板</t>
        </is>
      </c>
      <c r="G376" s="9" t="inlineStr">
        <is>
          <t>平面(长×宽)</t>
        </is>
      </c>
      <c r="H376" s="9" t="inlineStr">
        <is>
          <t>480*1200</t>
        </is>
      </c>
      <c r="I376" s="9" t="inlineStr">
        <is>
          <t>块</t>
        </is>
      </c>
      <c r="J376" s="9" t="n">
        <v>1</v>
      </c>
      <c r="K376" s="9" t="n"/>
      <c r="L376" s="9" t="n"/>
      <c r="N376" s="8" t="inlineStr">
        <is>
          <t>✅ 可导入</t>
        </is>
      </c>
      <c r="O376" t="inlineStr">
        <is>
          <t>✓</t>
        </is>
      </c>
    </row>
    <row r="377">
      <c r="A377" s="5" t="inlineStr">
        <is>
          <t>PPS25250100405</t>
        </is>
      </c>
      <c r="B377" s="6" t="inlineStr">
        <is>
          <t>樱桃木窄柜 |樱桃木1米餐边柜</t>
        </is>
      </c>
      <c r="C377" s="6" t="inlineStr">
        <is>
          <t>窄柜-整柜洞石背板-1.2米</t>
        </is>
      </c>
      <c r="D377" s="6" t="inlineStr">
        <is>
          <t>PPS2525010040511</t>
        </is>
      </c>
      <c r="E377" s="5" t="inlineStr">
        <is>
          <t>WD-0054</t>
        </is>
      </c>
      <c r="F377" s="6" t="inlineStr">
        <is>
          <t>窄柜-整柜-木作部分-适配1.2米</t>
        </is>
      </c>
      <c r="G377" s="6" t="inlineStr">
        <is>
          <t>组合</t>
        </is>
      </c>
      <c r="H377" s="6" t="n"/>
      <c r="I377" s="6" t="inlineStr">
        <is>
          <t>套</t>
        </is>
      </c>
      <c r="J377" s="6" t="n">
        <v>1</v>
      </c>
      <c r="K377" s="6" t="n"/>
      <c r="L377" s="6" t="n"/>
      <c r="N377" s="8" t="inlineStr">
        <is>
          <t>✅ 可导入</t>
        </is>
      </c>
      <c r="O377" t="inlineStr">
        <is>
          <t>✓</t>
        </is>
      </c>
    </row>
    <row r="378">
      <c r="A378" s="5" t="inlineStr">
        <is>
          <t>PPS25250100405</t>
        </is>
      </c>
      <c r="B378" s="9" t="inlineStr">
        <is>
          <t>樱桃木窄柜 |樱桃木1米餐边柜</t>
        </is>
      </c>
      <c r="C378" s="9" t="inlineStr">
        <is>
          <t>窄柜-整柜洞石背板-1.2米</t>
        </is>
      </c>
      <c r="D378" s="9" t="inlineStr">
        <is>
          <t>PPS2525010040511</t>
        </is>
      </c>
      <c r="E378" s="5" t="inlineStr">
        <is>
          <t>AC-0074</t>
        </is>
      </c>
      <c r="F378" s="9" t="inlineStr">
        <is>
          <t>5mm超白玻璃</t>
        </is>
      </c>
      <c r="G378" s="9" t="inlineStr">
        <is>
          <t>平面(长×宽)</t>
        </is>
      </c>
      <c r="H378" s="9" t="inlineStr">
        <is>
          <t>568*300</t>
        </is>
      </c>
      <c r="I378" s="9" t="inlineStr">
        <is>
          <t>块</t>
        </is>
      </c>
      <c r="J378" s="9" t="n">
        <v>2</v>
      </c>
      <c r="K378" s="9" t="n"/>
      <c r="L378" s="9" t="inlineStr">
        <is>
          <t>隔板</t>
        </is>
      </c>
      <c r="N378" s="8" t="inlineStr">
        <is>
          <t>✅ 可导入</t>
        </is>
      </c>
      <c r="O378" t="inlineStr">
        <is>
          <t>✓</t>
        </is>
      </c>
    </row>
    <row r="379">
      <c r="A379" s="5" t="inlineStr">
        <is>
          <t>PPS25250100405</t>
        </is>
      </c>
      <c r="B379" s="6" t="inlineStr">
        <is>
          <t>樱桃木窄柜 |樱桃木1米餐边柜</t>
        </is>
      </c>
      <c r="C379" s="6" t="inlineStr">
        <is>
          <t>窄柜-整柜洞石背板-1.2米</t>
        </is>
      </c>
      <c r="D379" s="6" t="inlineStr">
        <is>
          <t>PPS2525010040511</t>
        </is>
      </c>
      <c r="E379" s="5" t="inlineStr">
        <is>
          <t>AC-0074</t>
        </is>
      </c>
      <c r="F379" s="6" t="inlineStr">
        <is>
          <t>5mm超白玻璃</t>
        </is>
      </c>
      <c r="G379" s="6" t="inlineStr">
        <is>
          <t>平面(长×宽)</t>
        </is>
      </c>
      <c r="H379" s="6" t="inlineStr">
        <is>
          <t>570*288</t>
        </is>
      </c>
      <c r="I379" s="6" t="inlineStr">
        <is>
          <t>块</t>
        </is>
      </c>
      <c r="J379" s="6" t="n">
        <v>2</v>
      </c>
      <c r="K379" s="6" t="n"/>
      <c r="L379" s="6" t="inlineStr">
        <is>
          <t>移门</t>
        </is>
      </c>
      <c r="N379" s="8" t="inlineStr">
        <is>
          <t>✅ 可导入</t>
        </is>
      </c>
      <c r="O379" t="inlineStr">
        <is>
          <t>✓</t>
        </is>
      </c>
    </row>
    <row r="380">
      <c r="A380" s="5" t="inlineStr">
        <is>
          <t>PPS25250100405</t>
        </is>
      </c>
      <c r="B380" s="9" t="inlineStr">
        <is>
          <t>樱桃木窄柜 |樱桃木1米餐边柜</t>
        </is>
      </c>
      <c r="C380" s="9" t="inlineStr">
        <is>
          <t>窄柜-整柜洞石背板-1.2米</t>
        </is>
      </c>
      <c r="D380" s="9" t="inlineStr">
        <is>
          <t>PPS2525010040511</t>
        </is>
      </c>
      <c r="E380" s="5" t="inlineStr">
        <is>
          <t>AC-0080</t>
        </is>
      </c>
      <c r="F380" s="9" t="inlineStr">
        <is>
          <t>洞石纹理饰面板</t>
        </is>
      </c>
      <c r="G380" s="9" t="inlineStr">
        <is>
          <t>平面(长×宽)</t>
        </is>
      </c>
      <c r="H380" s="9" t="inlineStr">
        <is>
          <t>待定</t>
        </is>
      </c>
      <c r="I380" s="9" t="inlineStr">
        <is>
          <t>块</t>
        </is>
      </c>
      <c r="J380" s="9" t="n">
        <v>1</v>
      </c>
      <c r="K380" s="9" t="inlineStr">
        <is>
          <t>否</t>
        </is>
      </c>
      <c r="L380" s="9" t="n"/>
      <c r="N380" s="8" t="inlineStr">
        <is>
          <t>✅ 可导入</t>
        </is>
      </c>
      <c r="O380" t="inlineStr">
        <is>
          <t>✓</t>
        </is>
      </c>
    </row>
    <row r="381">
      <c r="A381" s="5" t="inlineStr">
        <is>
          <t>PPS25250100405</t>
        </is>
      </c>
      <c r="B381" s="6" t="inlineStr">
        <is>
          <t>樱桃木窄柜 |樱桃木1米餐边柜</t>
        </is>
      </c>
      <c r="C381" s="6" t="inlineStr">
        <is>
          <t>窄柜-整柜洞石背板-1.2米</t>
        </is>
      </c>
      <c r="D381" s="6" t="inlineStr">
        <is>
          <t>PPS2525010040511</t>
        </is>
      </c>
      <c r="E381" s="5" t="inlineStr">
        <is>
          <t>AC-0081</t>
        </is>
      </c>
      <c r="F381" s="6" t="inlineStr">
        <is>
          <t>银色隔板轨道</t>
        </is>
      </c>
      <c r="G381" s="6" t="inlineStr">
        <is>
          <t>长度</t>
        </is>
      </c>
      <c r="H381" s="6" t="n">
        <v>1160</v>
      </c>
      <c r="I381" s="6" t="inlineStr">
        <is>
          <t>根</t>
        </is>
      </c>
      <c r="J381" s="6" t="n">
        <v>2</v>
      </c>
      <c r="K381" s="6" t="n"/>
      <c r="L381" s="6" t="n"/>
      <c r="N381" s="8" t="inlineStr">
        <is>
          <t>✅ 可导入</t>
        </is>
      </c>
      <c r="O381" t="inlineStr">
        <is>
          <t>✓</t>
        </is>
      </c>
    </row>
    <row r="382">
      <c r="A382" s="5" t="inlineStr">
        <is>
          <t>PPS25250100405</t>
        </is>
      </c>
      <c r="B382" s="9" t="inlineStr">
        <is>
          <t>樱桃木窄柜 |樱桃木1米餐边柜</t>
        </is>
      </c>
      <c r="C382" s="9" t="inlineStr">
        <is>
          <t>窄柜-整柜洞石背板-1.2米</t>
        </is>
      </c>
      <c r="D382" s="9" t="inlineStr">
        <is>
          <t>PPS2525010040511</t>
        </is>
      </c>
      <c r="E382" s="5" t="inlineStr">
        <is>
          <t>AC-0186</t>
        </is>
      </c>
      <c r="F382" s="9" t="inlineStr">
        <is>
          <t>电力轨道-Xpower-T25-银色-1.158-2插座</t>
        </is>
      </c>
      <c r="G382" s="9" t="inlineStr">
        <is>
          <t>个数</t>
        </is>
      </c>
      <c r="H382" s="9" t="n"/>
      <c r="I382" s="9" t="inlineStr">
        <is>
          <t>根</t>
        </is>
      </c>
      <c r="J382" s="9" t="n">
        <v>1</v>
      </c>
      <c r="K382" s="9" t="n"/>
      <c r="L382" s="9" t="inlineStr">
        <is>
          <t>附带插座*2</t>
        </is>
      </c>
      <c r="N382" s="8" t="inlineStr">
        <is>
          <t>✅ 可导入</t>
        </is>
      </c>
      <c r="O382" t="inlineStr">
        <is>
          <t>✓</t>
        </is>
      </c>
    </row>
    <row r="383">
      <c r="A383" s="5" t="inlineStr">
        <is>
          <t>PPS25250100405</t>
        </is>
      </c>
      <c r="B383" s="6" t="inlineStr">
        <is>
          <t>樱桃木窄柜 |樱桃木1米餐边柜</t>
        </is>
      </c>
      <c r="C383" s="6" t="inlineStr">
        <is>
          <t>窄柜-整柜洞石背板-1.2米</t>
        </is>
      </c>
      <c r="D383" s="6" t="inlineStr">
        <is>
          <t>PPS2525010040511</t>
        </is>
      </c>
      <c r="E383" s="5" t="inlineStr">
        <is>
          <t>AC-0078</t>
        </is>
      </c>
      <c r="F383" s="6" t="inlineStr">
        <is>
          <t>餐边柜连接片</t>
        </is>
      </c>
      <c r="G383" s="6" t="inlineStr">
        <is>
          <t>个数</t>
        </is>
      </c>
      <c r="H383" s="6" t="n"/>
      <c r="I383" s="6" t="inlineStr">
        <is>
          <t>个</t>
        </is>
      </c>
      <c r="J383" s="6" t="n">
        <v>2</v>
      </c>
      <c r="K383" s="6" t="n"/>
      <c r="L383" s="6" t="inlineStr">
        <is>
          <t>127*20*2.5</t>
        </is>
      </c>
      <c r="N383" s="8" t="inlineStr">
        <is>
          <t>✅ 可导入</t>
        </is>
      </c>
      <c r="O383" t="inlineStr">
        <is>
          <t>✓</t>
        </is>
      </c>
    </row>
    <row r="384">
      <c r="A384" s="5" t="inlineStr">
        <is>
          <t>PPS25250100405</t>
        </is>
      </c>
      <c r="B384" s="9" t="inlineStr">
        <is>
          <t>樱桃木窄柜 |樱桃木1米餐边柜</t>
        </is>
      </c>
      <c r="C384" s="9" t="inlineStr">
        <is>
          <t>窄柜-整柜洞石背板-1.2米</t>
        </is>
      </c>
      <c r="D384" s="9" t="inlineStr">
        <is>
          <t>PPS2525010040511</t>
        </is>
      </c>
      <c r="E384" s="5" t="inlineStr">
        <is>
          <t>AC-0083</t>
        </is>
      </c>
      <c r="F384" s="9" t="inlineStr">
        <is>
          <t>9mm米白洞石岩板</t>
        </is>
      </c>
      <c r="G384" s="9" t="inlineStr">
        <is>
          <t>平面(长×宽)</t>
        </is>
      </c>
      <c r="H384" s="9" t="inlineStr">
        <is>
          <t>1200*480</t>
        </is>
      </c>
      <c r="I384" s="9" t="inlineStr">
        <is>
          <t>块</t>
        </is>
      </c>
      <c r="J384" s="9" t="n">
        <v>1</v>
      </c>
      <c r="K384" s="9" t="n"/>
      <c r="L384" s="9" t="inlineStr">
        <is>
          <t>9mm米黄洞石岩板 1200*480，4边磨平，R2mm安全角后面左右两边进来8cm开2*1cm半圆孔后面两边进来280mm，左右各进来5mm，打10mm的圆孔岩板左侧距离后面79mm，左侧44mm打直径12mm走水孔</t>
        </is>
      </c>
      <c r="N384" s="8" t="inlineStr">
        <is>
          <t>✅ 可导入</t>
        </is>
      </c>
      <c r="O384" t="inlineStr">
        <is>
          <t>✓</t>
        </is>
      </c>
    </row>
    <row r="385">
      <c r="A385" s="5" t="inlineStr">
        <is>
          <t>PPS25250100405</t>
        </is>
      </c>
      <c r="B385" s="6" t="inlineStr">
        <is>
          <t>樱桃木窄柜 |樱桃木1米餐边柜</t>
        </is>
      </c>
      <c r="C385" s="6" t="inlineStr">
        <is>
          <t>窄柜-整柜洞石背板-1.0米</t>
        </is>
      </c>
      <c r="D385" s="6" t="inlineStr">
        <is>
          <t>PPS2525010040512</t>
        </is>
      </c>
      <c r="E385" s="5" t="inlineStr">
        <is>
          <t>WD-0055</t>
        </is>
      </c>
      <c r="F385" s="6" t="inlineStr">
        <is>
          <t>窄柜-整柜-木作部分-适配1.0米</t>
        </is>
      </c>
      <c r="G385" s="6" t="inlineStr">
        <is>
          <t>组合</t>
        </is>
      </c>
      <c r="H385" s="6" t="n"/>
      <c r="I385" s="6" t="inlineStr">
        <is>
          <t>套</t>
        </is>
      </c>
      <c r="J385" s="6" t="n">
        <v>1</v>
      </c>
      <c r="K385" s="6" t="n"/>
      <c r="L385" s="6" t="n"/>
      <c r="N385" s="8" t="inlineStr">
        <is>
          <t>✅ 可导入</t>
        </is>
      </c>
      <c r="O385" t="inlineStr">
        <is>
          <t>✓</t>
        </is>
      </c>
    </row>
    <row r="386">
      <c r="A386" s="5" t="inlineStr">
        <is>
          <t>PPS25250100405</t>
        </is>
      </c>
      <c r="B386" s="9" t="inlineStr">
        <is>
          <t>樱桃木窄柜 |樱桃木1米餐边柜</t>
        </is>
      </c>
      <c r="C386" s="9" t="inlineStr">
        <is>
          <t>窄柜-整柜洞石背板-1.0米</t>
        </is>
      </c>
      <c r="D386" s="9" t="inlineStr">
        <is>
          <t>PPS2525010040512</t>
        </is>
      </c>
      <c r="E386" s="5" t="inlineStr">
        <is>
          <t>AC-0074</t>
        </is>
      </c>
      <c r="F386" s="9" t="inlineStr">
        <is>
          <t>5mm超白玻璃</t>
        </is>
      </c>
      <c r="G386" s="9" t="inlineStr">
        <is>
          <t>平面(长×宽)</t>
        </is>
      </c>
      <c r="H386" s="97" t="inlineStr">
        <is>
          <t>568*300</t>
        </is>
      </c>
      <c r="I386" s="9" t="inlineStr">
        <is>
          <t>块</t>
        </is>
      </c>
      <c r="J386" s="9" t="n">
        <v>2</v>
      </c>
      <c r="K386" s="9" t="inlineStr">
        <is>
          <t>否</t>
        </is>
      </c>
      <c r="L386" s="9" t="inlineStr">
        <is>
          <t>隔板</t>
        </is>
      </c>
      <c r="N386" s="8" t="inlineStr">
        <is>
          <t>✅ 可导入</t>
        </is>
      </c>
      <c r="O386" t="inlineStr">
        <is>
          <t>✓</t>
        </is>
      </c>
    </row>
    <row r="387">
      <c r="A387" s="5" t="inlineStr">
        <is>
          <t>PPS25250100405</t>
        </is>
      </c>
      <c r="B387" s="6" t="inlineStr">
        <is>
          <t>樱桃木窄柜 |樱桃木1米餐边柜</t>
        </is>
      </c>
      <c r="C387" s="6" t="inlineStr">
        <is>
          <t>窄柜-整柜洞石背板-1.0米</t>
        </is>
      </c>
      <c r="D387" s="6" t="inlineStr">
        <is>
          <t>PPS2525010040512</t>
        </is>
      </c>
      <c r="E387" s="5" t="inlineStr">
        <is>
          <t>AC-0074</t>
        </is>
      </c>
      <c r="F387" s="6" t="inlineStr">
        <is>
          <t>5mm超白玻璃</t>
        </is>
      </c>
      <c r="G387" s="6" t="inlineStr">
        <is>
          <t>平面(长×宽)</t>
        </is>
      </c>
      <c r="H387" s="6" t="inlineStr">
        <is>
          <t>470*288</t>
        </is>
      </c>
      <c r="I387" s="6" t="inlineStr">
        <is>
          <t>块</t>
        </is>
      </c>
      <c r="J387" s="6" t="n">
        <v>2</v>
      </c>
      <c r="K387" s="6" t="n"/>
      <c r="L387" s="6" t="inlineStr">
        <is>
          <t>移门</t>
        </is>
      </c>
      <c r="N387" s="8" t="inlineStr">
        <is>
          <t>✅ 可导入</t>
        </is>
      </c>
      <c r="O387" t="inlineStr">
        <is>
          <t>✓</t>
        </is>
      </c>
    </row>
    <row r="388">
      <c r="A388" s="5" t="inlineStr">
        <is>
          <t>PPS25250100405</t>
        </is>
      </c>
      <c r="B388" s="9" t="inlineStr">
        <is>
          <t>樱桃木窄柜 |樱桃木1米餐边柜</t>
        </is>
      </c>
      <c r="C388" s="9" t="inlineStr">
        <is>
          <t>窄柜-整柜洞石背板-1.0米</t>
        </is>
      </c>
      <c r="D388" s="9" t="inlineStr">
        <is>
          <t>PPS2525010040512</t>
        </is>
      </c>
      <c r="E388" s="5" t="inlineStr">
        <is>
          <t>AC-0080</t>
        </is>
      </c>
      <c r="F388" s="9" t="inlineStr">
        <is>
          <t>洞石纹理饰面板</t>
        </is>
      </c>
      <c r="G388" s="9" t="inlineStr">
        <is>
          <t>平面(长×宽)</t>
        </is>
      </c>
      <c r="H388" s="9" t="inlineStr">
        <is>
          <t>待定</t>
        </is>
      </c>
      <c r="I388" s="9" t="inlineStr">
        <is>
          <t>块</t>
        </is>
      </c>
      <c r="J388" s="9" t="n">
        <v>1</v>
      </c>
      <c r="K388" s="9" t="inlineStr">
        <is>
          <t>否</t>
        </is>
      </c>
      <c r="L388" s="9" t="n"/>
      <c r="N388" s="8" t="inlineStr">
        <is>
          <t>✅ 可导入</t>
        </is>
      </c>
      <c r="O388" t="inlineStr">
        <is>
          <t>✓</t>
        </is>
      </c>
    </row>
    <row r="389">
      <c r="A389" s="5" t="inlineStr">
        <is>
          <t>PPS25250100405</t>
        </is>
      </c>
      <c r="B389" s="6" t="inlineStr">
        <is>
          <t>樱桃木窄柜 |樱桃木1米餐边柜</t>
        </is>
      </c>
      <c r="C389" s="6" t="inlineStr">
        <is>
          <t>窄柜-整柜洞石背板-1.0米</t>
        </is>
      </c>
      <c r="D389" s="6" t="inlineStr">
        <is>
          <t>PPS2525010040512</t>
        </is>
      </c>
      <c r="E389" s="5" t="inlineStr">
        <is>
          <t>AC-0081</t>
        </is>
      </c>
      <c r="F389" s="6" t="inlineStr">
        <is>
          <t>银色隔板轨道</t>
        </is>
      </c>
      <c r="G389" s="6" t="inlineStr">
        <is>
          <t>长度</t>
        </is>
      </c>
      <c r="H389" s="6" t="n">
        <v>960</v>
      </c>
      <c r="I389" s="6" t="inlineStr">
        <is>
          <t>根</t>
        </is>
      </c>
      <c r="J389" s="6" t="n">
        <v>2</v>
      </c>
      <c r="K389" s="6" t="n"/>
      <c r="L389" s="6" t="n"/>
      <c r="N389" s="8" t="inlineStr">
        <is>
          <t>✅ 可导入</t>
        </is>
      </c>
      <c r="O389" t="inlineStr">
        <is>
          <t>✓</t>
        </is>
      </c>
    </row>
    <row r="390">
      <c r="A390" s="5" t="inlineStr">
        <is>
          <t>PPS25250100405</t>
        </is>
      </c>
      <c r="B390" s="9" t="inlineStr">
        <is>
          <t>樱桃木窄柜 |樱桃木1米餐边柜</t>
        </is>
      </c>
      <c r="C390" s="9" t="inlineStr">
        <is>
          <t>窄柜-整柜洞石背板-1.0米</t>
        </is>
      </c>
      <c r="D390" s="9" t="inlineStr">
        <is>
          <t>PPS2525010040512</t>
        </is>
      </c>
      <c r="E390" s="5" t="inlineStr">
        <is>
          <t>AC-0171</t>
        </is>
      </c>
      <c r="F390" s="9" t="inlineStr">
        <is>
          <t>电力轨道-Xpower-T25-银色-0.958-2插座</t>
        </is>
      </c>
      <c r="G390" s="9" t="inlineStr">
        <is>
          <t>个数</t>
        </is>
      </c>
      <c r="H390" s="9" t="n"/>
      <c r="I390" s="9" t="inlineStr">
        <is>
          <t>根</t>
        </is>
      </c>
      <c r="J390" s="9" t="n">
        <v>1</v>
      </c>
      <c r="K390" s="9" t="n"/>
      <c r="L390" s="9" t="inlineStr">
        <is>
          <t>附带插座*2</t>
        </is>
      </c>
      <c r="N390" s="8" t="inlineStr">
        <is>
          <t>✅ 可导入</t>
        </is>
      </c>
      <c r="O390" t="inlineStr">
        <is>
          <t>✓</t>
        </is>
      </c>
    </row>
    <row r="391">
      <c r="A391" s="5" t="inlineStr">
        <is>
          <t>PPS25250100405</t>
        </is>
      </c>
      <c r="B391" s="6" t="inlineStr">
        <is>
          <t>樱桃木窄柜 |樱桃木1米餐边柜</t>
        </is>
      </c>
      <c r="C391" s="6" t="inlineStr">
        <is>
          <t>窄柜-整柜洞石背板-1.0米</t>
        </is>
      </c>
      <c r="D391" s="6" t="inlineStr">
        <is>
          <t>PPS2525010040512</t>
        </is>
      </c>
      <c r="E391" s="5" t="inlineStr">
        <is>
          <t>AC-0078</t>
        </is>
      </c>
      <c r="F391" s="6" t="inlineStr">
        <is>
          <t>餐边柜连接片</t>
        </is>
      </c>
      <c r="G391" s="6" t="inlineStr">
        <is>
          <t>个数</t>
        </is>
      </c>
      <c r="H391" s="6" t="n"/>
      <c r="I391" s="6" t="inlineStr">
        <is>
          <t>个</t>
        </is>
      </c>
      <c r="J391" s="6" t="n">
        <v>2</v>
      </c>
      <c r="K391" s="6" t="n"/>
      <c r="L391" s="6" t="inlineStr">
        <is>
          <t>127*20*2.5</t>
        </is>
      </c>
      <c r="N391" s="8" t="inlineStr">
        <is>
          <t>✅ 可导入</t>
        </is>
      </c>
      <c r="O391" t="inlineStr">
        <is>
          <t>✓</t>
        </is>
      </c>
    </row>
    <row r="392">
      <c r="A392" s="5" t="inlineStr">
        <is>
          <t>PPS25250100405</t>
        </is>
      </c>
      <c r="B392" s="9" t="inlineStr">
        <is>
          <t>樱桃木窄柜 |樱桃木1米餐边柜</t>
        </is>
      </c>
      <c r="C392" s="9" t="inlineStr">
        <is>
          <t>窄柜-整柜洞石背板-1.0米</t>
        </is>
      </c>
      <c r="D392" s="9" t="inlineStr">
        <is>
          <t>PPS2525010040512</t>
        </is>
      </c>
      <c r="E392" s="5" t="inlineStr">
        <is>
          <t>AC-0083</t>
        </is>
      </c>
      <c r="F392" s="9" t="inlineStr">
        <is>
          <t>9mm米白洞石岩板</t>
        </is>
      </c>
      <c r="G392" s="9" t="inlineStr">
        <is>
          <t>平面(长×宽)</t>
        </is>
      </c>
      <c r="H392" s="9" t="inlineStr">
        <is>
          <t>1000*480</t>
        </is>
      </c>
      <c r="I392" s="9" t="inlineStr">
        <is>
          <t>块</t>
        </is>
      </c>
      <c r="J392" s="9" t="n">
        <v>1</v>
      </c>
      <c r="K392" s="9" t="n"/>
      <c r="L392" s="9" t="inlineStr">
        <is>
          <t>9mm米黄洞石岩板 1000*480，4边磨平，R2mm安全角后面左右两边进来8cm开2*1cm半圆孔后面两边进来280mm，左右各进来5mm，打10mm的圆孔岩板左侧距离后面79mm，左侧44mm打直径12mm走水孔</t>
        </is>
      </c>
      <c r="N392" s="8" t="inlineStr">
        <is>
          <t>✅ 可导入</t>
        </is>
      </c>
      <c r="O392" t="inlineStr">
        <is>
          <t>✓</t>
        </is>
      </c>
    </row>
    <row r="393">
      <c r="A393" s="5" t="inlineStr">
        <is>
          <t>PPS25250100405</t>
        </is>
      </c>
      <c r="B393" s="6" t="inlineStr">
        <is>
          <t>樱桃木窄柜 |樱桃木1米餐边柜</t>
        </is>
      </c>
      <c r="C393" s="6" t="inlineStr">
        <is>
          <t>窄柜-整柜洞石背板-0.8米</t>
        </is>
      </c>
      <c r="D393" s="6" t="inlineStr">
        <is>
          <t>PPS2525010040513</t>
        </is>
      </c>
      <c r="E393" s="5" t="inlineStr">
        <is>
          <t>WD-0056</t>
        </is>
      </c>
      <c r="F393" s="6" t="inlineStr">
        <is>
          <t>窄柜-整柜-木作部分-适配0.8米</t>
        </is>
      </c>
      <c r="G393" s="6" t="inlineStr">
        <is>
          <t>组合</t>
        </is>
      </c>
      <c r="H393" s="6" t="n"/>
      <c r="I393" s="6" t="inlineStr">
        <is>
          <t>套</t>
        </is>
      </c>
      <c r="J393" s="6" t="n">
        <v>1</v>
      </c>
      <c r="K393" s="6" t="n"/>
      <c r="L393" s="6" t="n"/>
      <c r="N393" s="8" t="inlineStr">
        <is>
          <t>✅ 可导入</t>
        </is>
      </c>
      <c r="O393" t="inlineStr">
        <is>
          <t>✓</t>
        </is>
      </c>
    </row>
    <row r="394">
      <c r="A394" s="5" t="inlineStr">
        <is>
          <t>PPS25250100405</t>
        </is>
      </c>
      <c r="B394" s="9" t="inlineStr">
        <is>
          <t>樱桃木窄柜 |樱桃木1米餐边柜</t>
        </is>
      </c>
      <c r="C394" s="9" t="inlineStr">
        <is>
          <t>窄柜-整柜洞石背板-0.8米</t>
        </is>
      </c>
      <c r="D394" s="9" t="inlineStr">
        <is>
          <t>PPS2525010040513</t>
        </is>
      </c>
      <c r="E394" s="5" t="inlineStr">
        <is>
          <t>AC-0074</t>
        </is>
      </c>
      <c r="F394" s="9" t="inlineStr">
        <is>
          <t>5mm超白玻璃</t>
        </is>
      </c>
      <c r="G394" s="9" t="inlineStr">
        <is>
          <t>平面(长×宽)</t>
        </is>
      </c>
      <c r="H394" s="97" t="inlineStr">
        <is>
          <t>568*300</t>
        </is>
      </c>
      <c r="I394" s="9" t="inlineStr">
        <is>
          <t>块</t>
        </is>
      </c>
      <c r="J394" s="9" t="n">
        <v>2</v>
      </c>
      <c r="K394" s="9" t="inlineStr">
        <is>
          <t>否</t>
        </is>
      </c>
      <c r="L394" s="9" t="inlineStr">
        <is>
          <t>隔板</t>
        </is>
      </c>
      <c r="N394" s="8" t="inlineStr">
        <is>
          <t>✅ 可导入</t>
        </is>
      </c>
      <c r="O394" t="inlineStr">
        <is>
          <t>✓</t>
        </is>
      </c>
    </row>
    <row r="395">
      <c r="A395" s="5" t="inlineStr">
        <is>
          <t>PPS25250100405</t>
        </is>
      </c>
      <c r="B395" s="6" t="inlineStr">
        <is>
          <t>樱桃木窄柜 |樱桃木1米餐边柜</t>
        </is>
      </c>
      <c r="C395" s="6" t="inlineStr">
        <is>
          <t>窄柜-整柜洞石背板-0.8米</t>
        </is>
      </c>
      <c r="D395" s="6" t="inlineStr">
        <is>
          <t>PPS2525010040513</t>
        </is>
      </c>
      <c r="E395" s="5" t="inlineStr">
        <is>
          <t>AC-0074</t>
        </is>
      </c>
      <c r="F395" s="6" t="inlineStr">
        <is>
          <t>5mm超白玻璃</t>
        </is>
      </c>
      <c r="G395" s="6" t="inlineStr">
        <is>
          <t>平面(长×宽)</t>
        </is>
      </c>
      <c r="H395" s="6" t="inlineStr">
        <is>
          <t>370*288</t>
        </is>
      </c>
      <c r="I395" s="6" t="inlineStr">
        <is>
          <t>块</t>
        </is>
      </c>
      <c r="J395" s="6" t="n">
        <v>2</v>
      </c>
      <c r="K395" s="6" t="n"/>
      <c r="L395" s="6" t="inlineStr">
        <is>
          <t>移门</t>
        </is>
      </c>
      <c r="N395" s="8" t="inlineStr">
        <is>
          <t>✅ 可导入</t>
        </is>
      </c>
      <c r="O395" t="inlineStr">
        <is>
          <t>✓</t>
        </is>
      </c>
    </row>
    <row r="396">
      <c r="A396" s="5" t="inlineStr">
        <is>
          <t>PPS25250100405</t>
        </is>
      </c>
      <c r="B396" s="9" t="inlineStr">
        <is>
          <t>樱桃木窄柜 |樱桃木1米餐边柜</t>
        </is>
      </c>
      <c r="C396" s="9" t="inlineStr">
        <is>
          <t>窄柜-整柜洞石背板-0.8米</t>
        </is>
      </c>
      <c r="D396" s="9" t="inlineStr">
        <is>
          <t>PPS2525010040513</t>
        </is>
      </c>
      <c r="E396" s="5" t="inlineStr">
        <is>
          <t>AC-0080</t>
        </is>
      </c>
      <c r="F396" s="9" t="inlineStr">
        <is>
          <t>洞石纹理饰面板</t>
        </is>
      </c>
      <c r="G396" s="9" t="inlineStr">
        <is>
          <t>平面(长×宽)</t>
        </is>
      </c>
      <c r="H396" s="9" t="inlineStr">
        <is>
          <t>待定</t>
        </is>
      </c>
      <c r="I396" s="9" t="inlineStr">
        <is>
          <t>块</t>
        </is>
      </c>
      <c r="J396" s="9" t="n">
        <v>1</v>
      </c>
      <c r="K396" s="9" t="inlineStr">
        <is>
          <t>否</t>
        </is>
      </c>
      <c r="L396" s="9" t="n"/>
      <c r="N396" s="8" t="inlineStr">
        <is>
          <t>✅ 可导入</t>
        </is>
      </c>
      <c r="O396" t="inlineStr">
        <is>
          <t>✓</t>
        </is>
      </c>
    </row>
    <row r="397">
      <c r="A397" s="5" t="inlineStr">
        <is>
          <t>PPS25250100405</t>
        </is>
      </c>
      <c r="B397" s="6" t="inlineStr">
        <is>
          <t>樱桃木窄柜 |樱桃木1米餐边柜</t>
        </is>
      </c>
      <c r="C397" s="6" t="inlineStr">
        <is>
          <t>窄柜-整柜洞石背板-0.8米</t>
        </is>
      </c>
      <c r="D397" s="6" t="inlineStr">
        <is>
          <t>PPS2525010040513</t>
        </is>
      </c>
      <c r="E397" s="5" t="inlineStr">
        <is>
          <t>AC-0081</t>
        </is>
      </c>
      <c r="F397" s="6" t="inlineStr">
        <is>
          <t>银色隔板轨道</t>
        </is>
      </c>
      <c r="G397" s="6" t="inlineStr">
        <is>
          <t>长度</t>
        </is>
      </c>
      <c r="H397" s="6" t="n">
        <v>960</v>
      </c>
      <c r="I397" s="6" t="inlineStr">
        <is>
          <t>根</t>
        </is>
      </c>
      <c r="J397" s="6" t="n">
        <v>2</v>
      </c>
      <c r="K397" s="6" t="n"/>
      <c r="L397" s="6" t="n"/>
      <c r="N397" s="8" t="inlineStr">
        <is>
          <t>✅ 可导入</t>
        </is>
      </c>
      <c r="O397" t="inlineStr">
        <is>
          <t>✓</t>
        </is>
      </c>
    </row>
    <row r="398">
      <c r="A398" s="5" t="inlineStr">
        <is>
          <t>PPS25250100405</t>
        </is>
      </c>
      <c r="B398" s="9" t="inlineStr">
        <is>
          <t>樱桃木窄柜 |樱桃木1米餐边柜</t>
        </is>
      </c>
      <c r="C398" s="9" t="inlineStr">
        <is>
          <t>窄柜-整柜洞石背板-0.8米</t>
        </is>
      </c>
      <c r="D398" s="9" t="inlineStr">
        <is>
          <t>PPS2525010040513</t>
        </is>
      </c>
      <c r="E398" s="5" t="inlineStr">
        <is>
          <t>AC-0172</t>
        </is>
      </c>
      <c r="F398" s="9" t="inlineStr">
        <is>
          <t>电力轨道-Xpower-T25-银色-0.758-2插座</t>
        </is>
      </c>
      <c r="G398" s="9" t="inlineStr">
        <is>
          <t>个数</t>
        </is>
      </c>
      <c r="H398" s="9" t="n"/>
      <c r="I398" s="9" t="inlineStr">
        <is>
          <t>根</t>
        </is>
      </c>
      <c r="J398" s="9" t="n">
        <v>1</v>
      </c>
      <c r="K398" s="9" t="n"/>
      <c r="L398" s="9" t="inlineStr">
        <is>
          <t>附带插座*2</t>
        </is>
      </c>
      <c r="N398" s="8" t="inlineStr">
        <is>
          <t>✅ 可导入</t>
        </is>
      </c>
      <c r="O398" t="inlineStr">
        <is>
          <t>✓</t>
        </is>
      </c>
    </row>
    <row r="399">
      <c r="A399" s="5" t="inlineStr">
        <is>
          <t>PPS25250100405</t>
        </is>
      </c>
      <c r="B399" s="6" t="inlineStr">
        <is>
          <t>樱桃木窄柜 |樱桃木1米餐边柜</t>
        </is>
      </c>
      <c r="C399" s="6" t="inlineStr">
        <is>
          <t>窄柜-整柜洞石背板-0.8米</t>
        </is>
      </c>
      <c r="D399" s="6" t="inlineStr">
        <is>
          <t>PPS2525010040513</t>
        </is>
      </c>
      <c r="E399" s="5" t="inlineStr">
        <is>
          <t>AC-0078</t>
        </is>
      </c>
      <c r="F399" s="6" t="inlineStr">
        <is>
          <t>餐边柜连接片</t>
        </is>
      </c>
      <c r="G399" s="6" t="inlineStr">
        <is>
          <t>个数</t>
        </is>
      </c>
      <c r="H399" s="6" t="n"/>
      <c r="I399" s="6" t="inlineStr">
        <is>
          <t>个</t>
        </is>
      </c>
      <c r="J399" s="6" t="n">
        <v>2</v>
      </c>
      <c r="K399" s="6" t="n"/>
      <c r="L399" s="6" t="inlineStr">
        <is>
          <t>127*20*2.5</t>
        </is>
      </c>
      <c r="N399" s="8" t="inlineStr">
        <is>
          <t>✅ 可导入</t>
        </is>
      </c>
      <c r="O399" t="inlineStr">
        <is>
          <t>✓</t>
        </is>
      </c>
    </row>
    <row r="400">
      <c r="A400" s="5" t="inlineStr">
        <is>
          <t>PPS25250100405</t>
        </is>
      </c>
      <c r="B400" s="9" t="inlineStr">
        <is>
          <t>樱桃木窄柜 |樱桃木1米餐边柜</t>
        </is>
      </c>
      <c r="C400" s="9" t="inlineStr">
        <is>
          <t>窄柜-整柜洞石背板-0.8米</t>
        </is>
      </c>
      <c r="D400" s="9" t="inlineStr">
        <is>
          <t>PPS2525010040513</t>
        </is>
      </c>
      <c r="E400" s="5" t="inlineStr">
        <is>
          <t>AC-0083</t>
        </is>
      </c>
      <c r="F400" s="9" t="inlineStr">
        <is>
          <t>9mm米白洞石岩板</t>
        </is>
      </c>
      <c r="G400" s="9" t="inlineStr">
        <is>
          <t>平面(长×宽)</t>
        </is>
      </c>
      <c r="H400" s="9" t="inlineStr">
        <is>
          <t>800*480</t>
        </is>
      </c>
      <c r="I400" s="9" t="inlineStr">
        <is>
          <t>块</t>
        </is>
      </c>
      <c r="J400" s="9" t="n">
        <v>1</v>
      </c>
      <c r="K400" s="9" t="n"/>
      <c r="L400" s="9" t="inlineStr">
        <is>
          <t>9mm米黄洞石岩板 800*480，4边磨平，R2mm安全角后面左右两边进来8cm开2*1cm半圆孔后面两边进来280mm，左右各进来5mm，打10mm的圆孔岩板左侧距离后面79mm，左侧44mm打直径12mm走水孔</t>
        </is>
      </c>
      <c r="N400" s="8" t="inlineStr">
        <is>
          <t>✅ 可导入</t>
        </is>
      </c>
      <c r="O400" t="inlineStr">
        <is>
          <t>✓</t>
        </is>
      </c>
    </row>
    <row r="401">
      <c r="A401" s="5" t="inlineStr">
        <is>
          <t>PPS25250100405</t>
        </is>
      </c>
      <c r="B401" s="6" t="inlineStr">
        <is>
          <t>樱桃木窄柜 |樱桃木1米餐边柜</t>
        </is>
      </c>
      <c r="C401" s="6" t="inlineStr">
        <is>
          <t>窄柜-整柜洞洞板背板-1.2米</t>
        </is>
      </c>
      <c r="D401" s="6" t="inlineStr">
        <is>
          <t>PPS2525010040514</t>
        </is>
      </c>
      <c r="E401" s="5" t="inlineStr">
        <is>
          <t>WD-0054</t>
        </is>
      </c>
      <c r="F401" s="6" t="inlineStr">
        <is>
          <t>窄柜-整柜-木作部分-适配1.2米</t>
        </is>
      </c>
      <c r="G401" s="6" t="inlineStr">
        <is>
          <t>组合</t>
        </is>
      </c>
      <c r="H401" s="6" t="n"/>
      <c r="I401" s="6" t="inlineStr">
        <is>
          <t>套</t>
        </is>
      </c>
      <c r="J401" s="6" t="n">
        <v>1</v>
      </c>
      <c r="K401" s="6" t="n"/>
      <c r="L401" s="6" t="n"/>
      <c r="N401" s="8" t="inlineStr">
        <is>
          <t>✅ 可导入</t>
        </is>
      </c>
      <c r="O401" t="inlineStr">
        <is>
          <t>✓</t>
        </is>
      </c>
    </row>
    <row r="402">
      <c r="A402" s="5" t="inlineStr">
        <is>
          <t>PPS25250100405</t>
        </is>
      </c>
      <c r="B402" s="9" t="inlineStr">
        <is>
          <t>樱桃木窄柜 |樱桃木1米餐边柜</t>
        </is>
      </c>
      <c r="C402" s="9" t="inlineStr">
        <is>
          <t>窄柜-整柜洞洞板背板-1.2米</t>
        </is>
      </c>
      <c r="D402" s="9" t="inlineStr">
        <is>
          <t>PPS2525010040514</t>
        </is>
      </c>
      <c r="E402" s="5" t="inlineStr">
        <is>
          <t>AC-0074</t>
        </is>
      </c>
      <c r="F402" s="9" t="inlineStr">
        <is>
          <t>5mm超白玻璃</t>
        </is>
      </c>
      <c r="G402" s="9" t="inlineStr">
        <is>
          <t>平面(长×宽)</t>
        </is>
      </c>
      <c r="H402" s="9" t="inlineStr">
        <is>
          <t>568*300</t>
        </is>
      </c>
      <c r="I402" s="9" t="inlineStr">
        <is>
          <t>块</t>
        </is>
      </c>
      <c r="J402" s="9" t="n">
        <v>2</v>
      </c>
      <c r="K402" s="9" t="inlineStr">
        <is>
          <t>否</t>
        </is>
      </c>
      <c r="L402" s="9" t="inlineStr">
        <is>
          <t>隔板</t>
        </is>
      </c>
      <c r="N402" s="8" t="inlineStr">
        <is>
          <t>✅ 可导入</t>
        </is>
      </c>
      <c r="O402" t="inlineStr">
        <is>
          <t>✓</t>
        </is>
      </c>
    </row>
    <row r="403">
      <c r="A403" s="5" t="inlineStr">
        <is>
          <t>PPS25250100405</t>
        </is>
      </c>
      <c r="B403" s="6" t="inlineStr">
        <is>
          <t>樱桃木窄柜 |樱桃木1米餐边柜</t>
        </is>
      </c>
      <c r="C403" s="6" t="inlineStr">
        <is>
          <t>窄柜-整柜洞洞板背板-1.2米</t>
        </is>
      </c>
      <c r="D403" s="6" t="inlineStr">
        <is>
          <t>PPS2525010040514</t>
        </is>
      </c>
      <c r="E403" s="5" t="inlineStr">
        <is>
          <t>AC-0074</t>
        </is>
      </c>
      <c r="F403" s="6" t="inlineStr">
        <is>
          <t>5mm超白玻璃</t>
        </is>
      </c>
      <c r="G403" s="6" t="inlineStr">
        <is>
          <t>平面(长×宽)</t>
        </is>
      </c>
      <c r="H403" s="6" t="inlineStr">
        <is>
          <t>570*288</t>
        </is>
      </c>
      <c r="I403" s="6" t="inlineStr">
        <is>
          <t>块</t>
        </is>
      </c>
      <c r="J403" s="6" t="n">
        <v>2</v>
      </c>
      <c r="K403" s="6" t="n"/>
      <c r="L403" s="6" t="inlineStr">
        <is>
          <t>移门</t>
        </is>
      </c>
      <c r="N403" s="8" t="inlineStr">
        <is>
          <t>✅ 可导入</t>
        </is>
      </c>
      <c r="O403" t="inlineStr">
        <is>
          <t>✓</t>
        </is>
      </c>
    </row>
    <row r="404">
      <c r="A404" s="5" t="inlineStr">
        <is>
          <t>PPS25250100405</t>
        </is>
      </c>
      <c r="B404" s="9" t="inlineStr">
        <is>
          <t>樱桃木窄柜 |樱桃木1米餐边柜</t>
        </is>
      </c>
      <c r="C404" s="9" t="inlineStr">
        <is>
          <t>窄柜-整柜洞洞板背板-1.2米</t>
        </is>
      </c>
      <c r="D404" s="9" t="inlineStr">
        <is>
          <t>PPS2525010040514</t>
        </is>
      </c>
      <c r="E404" s="5" t="inlineStr">
        <is>
          <t>AC-0079</t>
        </is>
      </c>
      <c r="F404" s="9" t="inlineStr">
        <is>
          <t>MDF洞洞板-茶色</t>
        </is>
      </c>
      <c r="G404" s="9" t="inlineStr">
        <is>
          <t>平面(长×宽)</t>
        </is>
      </c>
      <c r="H404" s="9" t="inlineStr">
        <is>
          <t>1155*660</t>
        </is>
      </c>
      <c r="I404" s="9" t="inlineStr">
        <is>
          <t>块</t>
        </is>
      </c>
      <c r="J404" s="9" t="n">
        <v>1</v>
      </c>
      <c r="K404" s="9" t="n"/>
      <c r="L404" s="9" t="inlineStr">
        <is>
          <t>1155*660 板子下面和右侧进去4cm，打4cm直径的圆</t>
        </is>
      </c>
      <c r="N404" s="8" t="inlineStr">
        <is>
          <t>✅ 可导入</t>
        </is>
      </c>
      <c r="O404" t="inlineStr">
        <is>
          <t>✓</t>
        </is>
      </c>
    </row>
    <row r="405">
      <c r="A405" s="5" t="inlineStr">
        <is>
          <t>PPS25250100405</t>
        </is>
      </c>
      <c r="B405" s="6" t="inlineStr">
        <is>
          <t>樱桃木窄柜 |樱桃木1米餐边柜</t>
        </is>
      </c>
      <c r="C405" s="6" t="inlineStr">
        <is>
          <t>窄柜-整柜洞洞板背板-1.2米</t>
        </is>
      </c>
      <c r="D405" s="6" t="inlineStr">
        <is>
          <t>PPS2525010040514</t>
        </is>
      </c>
      <c r="E405" s="5" t="inlineStr">
        <is>
          <t>AC-0173</t>
        </is>
      </c>
      <c r="F405" s="6" t="inlineStr">
        <is>
          <t>电力轨道-Xpower-T25-黑色-1.15-2插座</t>
        </is>
      </c>
      <c r="G405" s="6" t="inlineStr">
        <is>
          <t>个数</t>
        </is>
      </c>
      <c r="H405" s="6" t="n"/>
      <c r="I405" s="6" t="inlineStr">
        <is>
          <t>根</t>
        </is>
      </c>
      <c r="J405" s="6" t="n">
        <v>1</v>
      </c>
      <c r="K405" s="6" t="n"/>
      <c r="L405" s="6" t="n"/>
      <c r="N405" s="8" t="inlineStr">
        <is>
          <t>✅ 可导入</t>
        </is>
      </c>
      <c r="O405" t="inlineStr">
        <is>
          <t>✓</t>
        </is>
      </c>
    </row>
    <row r="406">
      <c r="A406" s="5" t="inlineStr">
        <is>
          <t>PPS25250100405</t>
        </is>
      </c>
      <c r="B406" s="9" t="inlineStr">
        <is>
          <t>樱桃木窄柜 |樱桃木1米餐边柜</t>
        </is>
      </c>
      <c r="C406" s="9" t="inlineStr">
        <is>
          <t>窄柜-整柜洞洞板背板-1.2米</t>
        </is>
      </c>
      <c r="D406" s="9" t="inlineStr">
        <is>
          <t>PPS2525010040514</t>
        </is>
      </c>
      <c r="E406" s="5" t="inlineStr">
        <is>
          <t>AC-0078</t>
        </is>
      </c>
      <c r="F406" s="9" t="inlineStr">
        <is>
          <t>餐边柜连接片</t>
        </is>
      </c>
      <c r="G406" s="9" t="inlineStr">
        <is>
          <t>个数</t>
        </is>
      </c>
      <c r="H406" s="9" t="n"/>
      <c r="I406" s="9" t="inlineStr">
        <is>
          <t>个</t>
        </is>
      </c>
      <c r="J406" s="9" t="n">
        <v>2</v>
      </c>
      <c r="K406" s="9" t="n"/>
      <c r="L406" s="9" t="inlineStr">
        <is>
          <t>127*20*2.5</t>
        </is>
      </c>
      <c r="N406" s="8" t="inlineStr">
        <is>
          <t>✅ 可导入</t>
        </is>
      </c>
      <c r="O406" t="inlineStr">
        <is>
          <t>✓</t>
        </is>
      </c>
    </row>
    <row r="407">
      <c r="A407" s="5" t="inlineStr">
        <is>
          <t>PPS25250100405</t>
        </is>
      </c>
      <c r="B407" s="6" t="inlineStr">
        <is>
          <t>樱桃木窄柜 |樱桃木1米餐边柜</t>
        </is>
      </c>
      <c r="C407" s="6" t="inlineStr">
        <is>
          <t>窄柜-整柜洞洞板背板-1.2米</t>
        </is>
      </c>
      <c r="D407" s="6" t="inlineStr">
        <is>
          <t>PPS2525010040514</t>
        </is>
      </c>
      <c r="E407" s="5" t="inlineStr">
        <is>
          <t>AC-0083</t>
        </is>
      </c>
      <c r="F407" s="6" t="inlineStr">
        <is>
          <t>9mm米白洞石岩板</t>
        </is>
      </c>
      <c r="G407" s="6" t="inlineStr">
        <is>
          <t>平面(长×宽)</t>
        </is>
      </c>
      <c r="H407" s="6" t="inlineStr">
        <is>
          <t>1200*480</t>
        </is>
      </c>
      <c r="I407" s="6" t="inlineStr">
        <is>
          <t>块</t>
        </is>
      </c>
      <c r="J407" s="6" t="n">
        <v>1</v>
      </c>
      <c r="K407" s="6" t="n"/>
      <c r="L407" s="6" t="inlineStr">
        <is>
          <t>9mm米黄洞石岩板 1200*480，4边磨平，R2mm安全角后面左右两边进来8cm开2*1cm半圆孔后面两边进来280mm，左右各进来5mm，打10mm的圆孔岩板左侧距离后面79mm，左侧44mm打直径12mm走水孔</t>
        </is>
      </c>
      <c r="N407" s="8" t="inlineStr">
        <is>
          <t>✅ 可导入</t>
        </is>
      </c>
      <c r="O407" t="inlineStr">
        <is>
          <t>✓</t>
        </is>
      </c>
    </row>
    <row r="408">
      <c r="A408" s="5" t="inlineStr">
        <is>
          <t>PPS25250100405</t>
        </is>
      </c>
      <c r="B408" s="9" t="inlineStr">
        <is>
          <t>樱桃木窄柜 |樱桃木1米餐边柜</t>
        </is>
      </c>
      <c r="C408" s="9" t="inlineStr">
        <is>
          <t>窄柜-整柜洞洞板背板-1.0米</t>
        </is>
      </c>
      <c r="D408" s="9" t="inlineStr">
        <is>
          <t>PPS2525010040515</t>
        </is>
      </c>
      <c r="E408" s="5" t="inlineStr">
        <is>
          <t>WD-0055</t>
        </is>
      </c>
      <c r="F408" s="9" t="inlineStr">
        <is>
          <t>窄柜-整柜-木作部分-适配1.0米</t>
        </is>
      </c>
      <c r="G408" s="9" t="inlineStr">
        <is>
          <t>组合</t>
        </is>
      </c>
      <c r="H408" s="9" t="n"/>
      <c r="I408" s="9" t="inlineStr">
        <is>
          <t>套</t>
        </is>
      </c>
      <c r="J408" s="9" t="n">
        <v>1</v>
      </c>
      <c r="K408" s="9" t="n"/>
      <c r="L408" s="9" t="n"/>
      <c r="N408" s="8" t="inlineStr">
        <is>
          <t>✅ 可导入</t>
        </is>
      </c>
      <c r="O408" t="inlineStr">
        <is>
          <t>✓</t>
        </is>
      </c>
    </row>
    <row r="409">
      <c r="A409" s="5" t="inlineStr">
        <is>
          <t>PPS25250100405</t>
        </is>
      </c>
      <c r="B409" s="6" t="inlineStr">
        <is>
          <t>樱桃木窄柜 |樱桃木1米餐边柜</t>
        </is>
      </c>
      <c r="C409" s="6" t="inlineStr">
        <is>
          <t>窄柜-整柜洞洞板背板-1.0米</t>
        </is>
      </c>
      <c r="D409" s="6" t="inlineStr">
        <is>
          <t>PPS2525010040515</t>
        </is>
      </c>
      <c r="E409" s="5" t="inlineStr">
        <is>
          <t>AC-0074</t>
        </is>
      </c>
      <c r="F409" s="6" t="inlineStr">
        <is>
          <t>5mm超白玻璃</t>
        </is>
      </c>
      <c r="G409" s="6" t="inlineStr">
        <is>
          <t>平面(长×宽)</t>
        </is>
      </c>
      <c r="H409" s="96" t="inlineStr">
        <is>
          <t>568*300</t>
        </is>
      </c>
      <c r="I409" s="6" t="inlineStr">
        <is>
          <t>块</t>
        </is>
      </c>
      <c r="J409" s="6" t="n">
        <v>2</v>
      </c>
      <c r="K409" s="6" t="inlineStr">
        <is>
          <t>否</t>
        </is>
      </c>
      <c r="L409" s="6" t="inlineStr">
        <is>
          <t>隔板</t>
        </is>
      </c>
      <c r="N409" s="8" t="inlineStr">
        <is>
          <t>✅ 可导入</t>
        </is>
      </c>
      <c r="O409" t="inlineStr">
        <is>
          <t>✓</t>
        </is>
      </c>
    </row>
    <row r="410">
      <c r="A410" s="5" t="inlineStr">
        <is>
          <t>PPS25250100405</t>
        </is>
      </c>
      <c r="B410" s="9" t="inlineStr">
        <is>
          <t>樱桃木窄柜 |樱桃木1米餐边柜</t>
        </is>
      </c>
      <c r="C410" s="9" t="inlineStr">
        <is>
          <t>窄柜-整柜洞洞板背板-1.0米</t>
        </is>
      </c>
      <c r="D410" s="9" t="inlineStr">
        <is>
          <t>PPS2525010040515</t>
        </is>
      </c>
      <c r="E410" s="5" t="inlineStr">
        <is>
          <t>AC-0074</t>
        </is>
      </c>
      <c r="F410" s="9" t="inlineStr">
        <is>
          <t>5mm超白玻璃</t>
        </is>
      </c>
      <c r="G410" s="9" t="inlineStr">
        <is>
          <t>平面(长×宽)</t>
        </is>
      </c>
      <c r="H410" s="9" t="inlineStr">
        <is>
          <t>470*288</t>
        </is>
      </c>
      <c r="I410" s="9" t="inlineStr">
        <is>
          <t>块</t>
        </is>
      </c>
      <c r="J410" s="9" t="n">
        <v>2</v>
      </c>
      <c r="K410" s="9" t="n"/>
      <c r="L410" s="9" t="inlineStr">
        <is>
          <t>移门</t>
        </is>
      </c>
      <c r="N410" s="8" t="inlineStr">
        <is>
          <t>✅ 可导入</t>
        </is>
      </c>
      <c r="O410" t="inlineStr">
        <is>
          <t>✓</t>
        </is>
      </c>
    </row>
    <row r="411">
      <c r="A411" s="5" t="inlineStr">
        <is>
          <t>PPS25250100405</t>
        </is>
      </c>
      <c r="B411" s="6" t="inlineStr">
        <is>
          <t>樱桃木窄柜 |樱桃木1米餐边柜</t>
        </is>
      </c>
      <c r="C411" s="6" t="inlineStr">
        <is>
          <t>窄柜-整柜洞洞板背板-1.0米</t>
        </is>
      </c>
      <c r="D411" s="6" t="inlineStr">
        <is>
          <t>PPS2525010040515</t>
        </is>
      </c>
      <c r="E411" s="5" t="inlineStr">
        <is>
          <t>AC-0079</t>
        </is>
      </c>
      <c r="F411" s="6" t="inlineStr">
        <is>
          <t>MDF洞洞板-茶色</t>
        </is>
      </c>
      <c r="G411" s="6" t="inlineStr">
        <is>
          <t>平面(长×宽)</t>
        </is>
      </c>
      <c r="H411" s="6" t="inlineStr">
        <is>
          <t>955*660</t>
        </is>
      </c>
      <c r="I411" s="6" t="inlineStr">
        <is>
          <t>块</t>
        </is>
      </c>
      <c r="J411" s="6" t="n">
        <v>1</v>
      </c>
      <c r="K411" s="6" t="n"/>
      <c r="L411" s="6" t="inlineStr">
        <is>
          <t>955*660 板子下面和右侧进去4cm，打4cm直径的圆</t>
        </is>
      </c>
      <c r="N411" s="8" t="inlineStr">
        <is>
          <t>✅ 可导入</t>
        </is>
      </c>
      <c r="O411" t="inlineStr">
        <is>
          <t>✓</t>
        </is>
      </c>
    </row>
    <row r="412">
      <c r="A412" s="5" t="inlineStr">
        <is>
          <t>PPS25250100405</t>
        </is>
      </c>
      <c r="B412" s="9" t="inlineStr">
        <is>
          <t>樱桃木窄柜 |樱桃木1米餐边柜</t>
        </is>
      </c>
      <c r="C412" s="9" t="inlineStr">
        <is>
          <t>窄柜-整柜洞洞板背板-1.0米</t>
        </is>
      </c>
      <c r="D412" s="9" t="inlineStr">
        <is>
          <t>PPS2525010040515</t>
        </is>
      </c>
      <c r="E412" s="5" t="inlineStr">
        <is>
          <t>AC-0174</t>
        </is>
      </c>
      <c r="F412" s="9" t="inlineStr">
        <is>
          <t>电力轨道-Xpower-T25-黑色-0.95-2插座</t>
        </is>
      </c>
      <c r="G412" s="9" t="inlineStr">
        <is>
          <t>个数</t>
        </is>
      </c>
      <c r="H412" s="9" t="n"/>
      <c r="I412" s="9" t="inlineStr">
        <is>
          <t>根</t>
        </is>
      </c>
      <c r="J412" s="9" t="n">
        <v>1</v>
      </c>
      <c r="K412" s="9" t="n"/>
      <c r="L412" s="9" t="n"/>
      <c r="N412" s="8" t="inlineStr">
        <is>
          <t>✅ 可导入</t>
        </is>
      </c>
      <c r="O412" t="inlineStr">
        <is>
          <t>✓</t>
        </is>
      </c>
    </row>
    <row r="413">
      <c r="A413" s="5" t="inlineStr">
        <is>
          <t>PPS25250100405</t>
        </is>
      </c>
      <c r="B413" s="6" t="inlineStr">
        <is>
          <t>樱桃木窄柜 |樱桃木1米餐边柜</t>
        </is>
      </c>
      <c r="C413" s="6" t="inlineStr">
        <is>
          <t>窄柜-整柜洞洞板背板-1.0米</t>
        </is>
      </c>
      <c r="D413" s="6" t="inlineStr">
        <is>
          <t>PPS2525010040515</t>
        </is>
      </c>
      <c r="E413" s="5" t="inlineStr">
        <is>
          <t>AC-0078</t>
        </is>
      </c>
      <c r="F413" s="6" t="inlineStr">
        <is>
          <t>餐边柜连接片</t>
        </is>
      </c>
      <c r="G413" s="6" t="inlineStr">
        <is>
          <t>个数</t>
        </is>
      </c>
      <c r="H413" s="6" t="n"/>
      <c r="I413" s="6" t="inlineStr">
        <is>
          <t>个</t>
        </is>
      </c>
      <c r="J413" s="6" t="n">
        <v>2</v>
      </c>
      <c r="K413" s="6" t="n"/>
      <c r="L413" s="6" t="inlineStr">
        <is>
          <t>127*20*2.5</t>
        </is>
      </c>
      <c r="N413" s="8" t="inlineStr">
        <is>
          <t>✅ 可导入</t>
        </is>
      </c>
      <c r="O413" t="inlineStr">
        <is>
          <t>✓</t>
        </is>
      </c>
    </row>
    <row r="414">
      <c r="A414" s="5" t="inlineStr">
        <is>
          <t>PPS25250100405</t>
        </is>
      </c>
      <c r="B414" s="9" t="inlineStr">
        <is>
          <t>樱桃木窄柜 |樱桃木1米餐边柜</t>
        </is>
      </c>
      <c r="C414" s="9" t="inlineStr">
        <is>
          <t>窄柜-整柜洞洞板背板-1.0米</t>
        </is>
      </c>
      <c r="D414" s="9" t="inlineStr">
        <is>
          <t>PPS2525010040515</t>
        </is>
      </c>
      <c r="E414" s="5" t="inlineStr">
        <is>
          <t>AC-0083</t>
        </is>
      </c>
      <c r="F414" s="9" t="inlineStr">
        <is>
          <t>9mm米白洞石岩板</t>
        </is>
      </c>
      <c r="G414" s="9" t="inlineStr">
        <is>
          <t>平面(长×宽)</t>
        </is>
      </c>
      <c r="H414" s="9" t="inlineStr">
        <is>
          <t>1000*480</t>
        </is>
      </c>
      <c r="I414" s="9" t="inlineStr">
        <is>
          <t>块</t>
        </is>
      </c>
      <c r="J414" s="9" t="n">
        <v>1</v>
      </c>
      <c r="K414" s="9" t="n"/>
      <c r="L414" s="9" t="inlineStr">
        <is>
          <t>9mm米黄洞石岩板1000*480，4边磨平，R2mm安全角后面左右两边进来8cm开2*1cm半圆孔后面两边进来280mm，左右各进来5mm，打10mm的圆孔岩板左侧距离后面79mm，左侧44mm打直径12mm走水孔</t>
        </is>
      </c>
      <c r="N414" s="8" t="inlineStr">
        <is>
          <t>✅ 可导入</t>
        </is>
      </c>
      <c r="O414" t="inlineStr">
        <is>
          <t>✓</t>
        </is>
      </c>
    </row>
    <row r="415">
      <c r="A415" s="5" t="inlineStr">
        <is>
          <t>PPS25250100405</t>
        </is>
      </c>
      <c r="B415" s="6" t="inlineStr">
        <is>
          <t>樱桃木窄柜 |樱桃木1米餐边柜</t>
        </is>
      </c>
      <c r="C415" s="6" t="inlineStr">
        <is>
          <t>窄柜-整柜洞洞板背板-0.8米</t>
        </is>
      </c>
      <c r="D415" s="6" t="inlineStr">
        <is>
          <t>PPS2525010040516</t>
        </is>
      </c>
      <c r="E415" s="5" t="inlineStr">
        <is>
          <t>WD-0056</t>
        </is>
      </c>
      <c r="F415" s="6" t="inlineStr">
        <is>
          <t>窄柜-整柜-木作部分-适配0.8米</t>
        </is>
      </c>
      <c r="G415" s="6" t="inlineStr">
        <is>
          <t>组合</t>
        </is>
      </c>
      <c r="H415" s="6" t="n"/>
      <c r="I415" s="6" t="inlineStr">
        <is>
          <t>套</t>
        </is>
      </c>
      <c r="J415" s="6" t="n">
        <v>1</v>
      </c>
      <c r="K415" s="6" t="n"/>
      <c r="L415" s="6" t="n"/>
      <c r="N415" s="8" t="inlineStr">
        <is>
          <t>✅ 可导入</t>
        </is>
      </c>
      <c r="O415" t="inlineStr">
        <is>
          <t>✓</t>
        </is>
      </c>
    </row>
    <row r="416">
      <c r="A416" s="5" t="inlineStr">
        <is>
          <t>PPS25250100405</t>
        </is>
      </c>
      <c r="B416" s="9" t="inlineStr">
        <is>
          <t>樱桃木窄柜 |樱桃木1米餐边柜</t>
        </is>
      </c>
      <c r="C416" s="9" t="inlineStr">
        <is>
          <t>窄柜-整柜洞洞板背板-0.8米</t>
        </is>
      </c>
      <c r="D416" s="9" t="inlineStr">
        <is>
          <t>PPS2525010040516</t>
        </is>
      </c>
      <c r="E416" s="5" t="inlineStr">
        <is>
          <t>AC-0074</t>
        </is>
      </c>
      <c r="F416" s="9" t="inlineStr">
        <is>
          <t>5mm超白玻璃</t>
        </is>
      </c>
      <c r="G416" s="9" t="inlineStr">
        <is>
          <t>平面(长×宽)</t>
        </is>
      </c>
      <c r="H416" s="97" t="inlineStr">
        <is>
          <t>568*300</t>
        </is>
      </c>
      <c r="I416" s="9" t="inlineStr">
        <is>
          <t>块</t>
        </is>
      </c>
      <c r="J416" s="9" t="n">
        <v>2</v>
      </c>
      <c r="K416" s="9" t="inlineStr">
        <is>
          <t>否</t>
        </is>
      </c>
      <c r="L416" s="9" t="inlineStr">
        <is>
          <t>隔板</t>
        </is>
      </c>
      <c r="N416" s="8" t="inlineStr">
        <is>
          <t>✅ 可导入</t>
        </is>
      </c>
      <c r="O416" t="inlineStr">
        <is>
          <t>✓</t>
        </is>
      </c>
    </row>
    <row r="417">
      <c r="A417" s="5" t="inlineStr">
        <is>
          <t>PPS25250100405</t>
        </is>
      </c>
      <c r="B417" s="6" t="inlineStr">
        <is>
          <t>樱桃木窄柜 |樱桃木1米餐边柜</t>
        </is>
      </c>
      <c r="C417" s="6" t="inlineStr">
        <is>
          <t>窄柜-整柜洞洞板背板-0.8米</t>
        </is>
      </c>
      <c r="D417" s="6" t="inlineStr">
        <is>
          <t>PPS2525010040516</t>
        </is>
      </c>
      <c r="E417" s="5" t="inlineStr">
        <is>
          <t>AC-0074</t>
        </is>
      </c>
      <c r="F417" s="6" t="inlineStr">
        <is>
          <t>5mm超白玻璃</t>
        </is>
      </c>
      <c r="G417" s="6" t="inlineStr">
        <is>
          <t>平面(长×宽)</t>
        </is>
      </c>
      <c r="H417" s="6" t="inlineStr">
        <is>
          <t>370*288</t>
        </is>
      </c>
      <c r="I417" s="6" t="inlineStr">
        <is>
          <t>块</t>
        </is>
      </c>
      <c r="J417" s="6" t="n">
        <v>2</v>
      </c>
      <c r="K417" s="6" t="n"/>
      <c r="L417" s="6" t="inlineStr">
        <is>
          <t>移门</t>
        </is>
      </c>
      <c r="N417" s="8" t="inlineStr">
        <is>
          <t>✅ 可导入</t>
        </is>
      </c>
      <c r="O417" t="inlineStr">
        <is>
          <t>✓</t>
        </is>
      </c>
    </row>
    <row r="418">
      <c r="A418" s="5" t="inlineStr">
        <is>
          <t>PPS25250100405</t>
        </is>
      </c>
      <c r="B418" s="9" t="inlineStr">
        <is>
          <t>樱桃木窄柜 |樱桃木1米餐边柜</t>
        </is>
      </c>
      <c r="C418" s="9" t="inlineStr">
        <is>
          <t>窄柜-整柜洞洞板背板-0.8米</t>
        </is>
      </c>
      <c r="D418" s="9" t="inlineStr">
        <is>
          <t>PPS2525010040516</t>
        </is>
      </c>
      <c r="E418" s="5" t="inlineStr">
        <is>
          <t>AC-0079</t>
        </is>
      </c>
      <c r="F418" s="9" t="inlineStr">
        <is>
          <t>MDF洞洞板-茶色</t>
        </is>
      </c>
      <c r="G418" s="9" t="inlineStr">
        <is>
          <t>平面(长×宽)</t>
        </is>
      </c>
      <c r="H418" s="9" t="inlineStr">
        <is>
          <t>755*660</t>
        </is>
      </c>
      <c r="I418" s="9" t="inlineStr">
        <is>
          <t>块</t>
        </is>
      </c>
      <c r="J418" s="9" t="n">
        <v>1</v>
      </c>
      <c r="K418" s="9" t="n"/>
      <c r="L418" s="9" t="inlineStr">
        <is>
          <t>755*660 板子下面和右侧进去4cm，打4cm直径的圆</t>
        </is>
      </c>
      <c r="N418" s="8" t="inlineStr">
        <is>
          <t>✅ 可导入</t>
        </is>
      </c>
      <c r="O418" t="inlineStr">
        <is>
          <t>✓</t>
        </is>
      </c>
    </row>
    <row r="419">
      <c r="A419" s="5" t="inlineStr">
        <is>
          <t>PPS25250100405</t>
        </is>
      </c>
      <c r="B419" s="6" t="inlineStr">
        <is>
          <t>樱桃木窄柜 |樱桃木1米餐边柜</t>
        </is>
      </c>
      <c r="C419" s="6" t="inlineStr">
        <is>
          <t>窄柜-整柜洞洞板背板-0.8米</t>
        </is>
      </c>
      <c r="D419" s="6" t="inlineStr">
        <is>
          <t>PPS2525010040516</t>
        </is>
      </c>
      <c r="E419" s="5" t="inlineStr">
        <is>
          <t>AC-0175</t>
        </is>
      </c>
      <c r="F419" s="6" t="inlineStr">
        <is>
          <t>电力轨道-Xpower-T25-黑色-0.75-2插座</t>
        </is>
      </c>
      <c r="G419" s="6" t="inlineStr">
        <is>
          <t>个数</t>
        </is>
      </c>
      <c r="H419" s="6" t="n"/>
      <c r="I419" s="6" t="inlineStr">
        <is>
          <t>根</t>
        </is>
      </c>
      <c r="J419" s="6" t="n">
        <v>1</v>
      </c>
      <c r="K419" s="6" t="n"/>
      <c r="L419" s="6" t="n"/>
      <c r="N419" s="8" t="inlineStr">
        <is>
          <t>✅ 可导入</t>
        </is>
      </c>
      <c r="O419" t="inlineStr">
        <is>
          <t>✓</t>
        </is>
      </c>
    </row>
    <row r="420">
      <c r="A420" s="5" t="inlineStr">
        <is>
          <t>PPS25250100405</t>
        </is>
      </c>
      <c r="B420" s="9" t="inlineStr">
        <is>
          <t>樱桃木窄柜 |樱桃木1米餐边柜</t>
        </is>
      </c>
      <c r="C420" s="9" t="inlineStr">
        <is>
          <t>窄柜-整柜洞洞板背板-0.8米</t>
        </is>
      </c>
      <c r="D420" s="9" t="inlineStr">
        <is>
          <t>PPS2525010040516</t>
        </is>
      </c>
      <c r="E420" s="5" t="inlineStr">
        <is>
          <t>AC-0078</t>
        </is>
      </c>
      <c r="F420" s="9" t="inlineStr">
        <is>
          <t>餐边柜连接片</t>
        </is>
      </c>
      <c r="G420" s="9" t="inlineStr">
        <is>
          <t>个数</t>
        </is>
      </c>
      <c r="H420" s="9" t="n"/>
      <c r="I420" s="9" t="inlineStr">
        <is>
          <t>个</t>
        </is>
      </c>
      <c r="J420" s="9" t="n">
        <v>2</v>
      </c>
      <c r="K420" s="9" t="n"/>
      <c r="L420" s="9" t="inlineStr">
        <is>
          <t>127*20*2.5</t>
        </is>
      </c>
      <c r="N420" s="8" t="inlineStr">
        <is>
          <t>✅ 可导入</t>
        </is>
      </c>
      <c r="O420" t="inlineStr">
        <is>
          <t>✓</t>
        </is>
      </c>
    </row>
    <row r="421">
      <c r="A421" s="5" t="inlineStr">
        <is>
          <t>PPS25250100405</t>
        </is>
      </c>
      <c r="B421" s="6" t="inlineStr">
        <is>
          <t>樱桃木窄柜 |樱桃木1米餐边柜</t>
        </is>
      </c>
      <c r="C421" s="6" t="inlineStr">
        <is>
          <t>窄柜-整柜洞洞板背板-0.8米</t>
        </is>
      </c>
      <c r="D421" s="6" t="inlineStr">
        <is>
          <t>PPS2525010040516</t>
        </is>
      </c>
      <c r="E421" s="5" t="inlineStr">
        <is>
          <t>AC-0083</t>
        </is>
      </c>
      <c r="F421" s="6" t="inlineStr">
        <is>
          <t>9mm米白洞石岩板</t>
        </is>
      </c>
      <c r="G421" s="6" t="inlineStr">
        <is>
          <t>平面(长×宽)</t>
        </is>
      </c>
      <c r="H421" s="6" t="inlineStr">
        <is>
          <t>800*480</t>
        </is>
      </c>
      <c r="I421" s="6" t="inlineStr">
        <is>
          <t>块</t>
        </is>
      </c>
      <c r="J421" s="6" t="n">
        <v>1</v>
      </c>
      <c r="K421" s="6" t="n"/>
      <c r="L421" s="6" t="inlineStr">
        <is>
          <t>9mm米黄洞石岩板800*480，4边磨平，R2mm安全角后面左右两边进来8cm开2*1cm半圆孔后面两边进来280mm，左右各进来5mm，打10mm的圆孔岩板左侧距离后面79mm，左侧44mm打直径12mm走水孔</t>
        </is>
      </c>
      <c r="N421" s="8" t="inlineStr">
        <is>
          <t>✅ 可导入</t>
        </is>
      </c>
      <c r="O421" t="inlineStr">
        <is>
          <t>✓</t>
        </is>
      </c>
    </row>
    <row r="422">
      <c r="A422" s="5" t="inlineStr">
        <is>
          <t>PPS25250110410</t>
        </is>
      </c>
      <c r="B422" s="9" t="inlineStr">
        <is>
          <t>樱桃木旋转柜2025版</t>
        </is>
      </c>
      <c r="C422" s="9" t="inlineStr">
        <is>
          <t>旋转柜-仅餐桌-1.6米</t>
        </is>
      </c>
      <c r="D422" s="9" t="inlineStr">
        <is>
          <t>PPS2525011041011</t>
        </is>
      </c>
      <c r="E422" s="5" t="inlineStr">
        <is>
          <t>/</t>
        </is>
      </c>
      <c r="F422" s="9" t="inlineStr">
        <is>
          <t>/</t>
        </is>
      </c>
      <c r="G422" s="9" t="n"/>
      <c r="H422" s="9" t="n"/>
      <c r="I422" s="9" t="inlineStr">
        <is>
          <t>套</t>
        </is>
      </c>
      <c r="J422" s="9" t="n">
        <v>1</v>
      </c>
      <c r="K422" s="9" t="n"/>
      <c r="L422" s="9" t="n"/>
      <c r="N422" s="8" t="inlineStr">
        <is>
          <t>✅ 可导入</t>
        </is>
      </c>
      <c r="O422" t="inlineStr">
        <is>
          <t>✓</t>
        </is>
      </c>
    </row>
    <row r="423">
      <c r="A423" s="5" t="inlineStr">
        <is>
          <t>PPS25250110410</t>
        </is>
      </c>
      <c r="B423" s="6" t="inlineStr">
        <is>
          <t>樱桃木旋转柜2025版</t>
        </is>
      </c>
      <c r="C423" s="6" t="inlineStr">
        <is>
          <t>旋转柜-仅餐桌-1.4米</t>
        </is>
      </c>
      <c r="D423" s="6" t="inlineStr">
        <is>
          <t>PPS2525011041012</t>
        </is>
      </c>
      <c r="E423" s="5" t="inlineStr">
        <is>
          <t>/</t>
        </is>
      </c>
      <c r="F423" s="6" t="inlineStr">
        <is>
          <t>/</t>
        </is>
      </c>
      <c r="G423" s="6" t="n"/>
      <c r="H423" s="6" t="n"/>
      <c r="I423" s="6" t="inlineStr">
        <is>
          <t>套</t>
        </is>
      </c>
      <c r="J423" s="6" t="n">
        <v>1</v>
      </c>
      <c r="K423" s="6" t="n"/>
      <c r="L423" s="6" t="n"/>
      <c r="N423" s="8" t="inlineStr">
        <is>
          <t>✅ 可导入</t>
        </is>
      </c>
      <c r="O423" t="inlineStr">
        <is>
          <t>✓</t>
        </is>
      </c>
    </row>
    <row r="424">
      <c r="A424" s="5" t="inlineStr">
        <is>
          <t>PPS25250110410</t>
        </is>
      </c>
      <c r="B424" s="9" t="inlineStr">
        <is>
          <t>樱桃木旋转柜2025版</t>
        </is>
      </c>
      <c r="C424" s="9" t="inlineStr">
        <is>
          <t>旋转柜-仅餐桌-1.1米</t>
        </is>
      </c>
      <c r="D424" s="9" t="inlineStr">
        <is>
          <t>PPS2525011041013</t>
        </is>
      </c>
      <c r="E424" s="5" t="inlineStr">
        <is>
          <t>/</t>
        </is>
      </c>
      <c r="F424" s="9" t="inlineStr">
        <is>
          <t>/</t>
        </is>
      </c>
      <c r="G424" s="9" t="n"/>
      <c r="H424" s="9" t="n"/>
      <c r="I424" s="9" t="inlineStr">
        <is>
          <t>套</t>
        </is>
      </c>
      <c r="J424" s="9" t="n">
        <v>1</v>
      </c>
      <c r="K424" s="9" t="n"/>
      <c r="L424" s="9" t="n"/>
      <c r="N424" s="8" t="inlineStr">
        <is>
          <t>✅ 可导入</t>
        </is>
      </c>
      <c r="O424" t="inlineStr">
        <is>
          <t>✓</t>
        </is>
      </c>
    </row>
    <row r="425">
      <c r="A425" s="5" t="inlineStr">
        <is>
          <t>PPS25250110410</t>
        </is>
      </c>
      <c r="B425" s="6" t="inlineStr">
        <is>
          <t>樱桃木旋转柜2025版</t>
        </is>
      </c>
      <c r="C425" s="6" t="inlineStr">
        <is>
          <t>旋转柜-仅餐桌-1.0米</t>
        </is>
      </c>
      <c r="D425" s="6" t="inlineStr">
        <is>
          <t>PPS2525011041014</t>
        </is>
      </c>
      <c r="E425" s="5" t="inlineStr">
        <is>
          <t>/</t>
        </is>
      </c>
      <c r="F425" s="6" t="inlineStr">
        <is>
          <t>/</t>
        </is>
      </c>
      <c r="G425" s="6" t="n"/>
      <c r="H425" s="6" t="n"/>
      <c r="I425" s="6" t="inlineStr">
        <is>
          <t>套</t>
        </is>
      </c>
      <c r="J425" s="6" t="n">
        <v>1</v>
      </c>
      <c r="K425" s="6" t="n"/>
      <c r="L425" s="6" t="n"/>
      <c r="N425" s="8" t="inlineStr">
        <is>
          <t>✅ 可导入</t>
        </is>
      </c>
      <c r="O425" t="inlineStr">
        <is>
          <t>✓</t>
        </is>
      </c>
    </row>
    <row r="426">
      <c r="A426" s="5" t="inlineStr">
        <is>
          <t>PPS25250110410</t>
        </is>
      </c>
      <c r="B426" s="9" t="inlineStr">
        <is>
          <t>樱桃木旋转柜2025版</t>
        </is>
      </c>
      <c r="C426" s="9" t="inlineStr">
        <is>
          <t>旋转柜-下柜-2.1米+1.6米餐桌</t>
        </is>
      </c>
      <c r="D426" s="9" t="inlineStr">
        <is>
          <t>PPS2525011041015</t>
        </is>
      </c>
      <c r="E426" s="5" t="inlineStr">
        <is>
          <t>/</t>
        </is>
      </c>
      <c r="F426" s="9" t="inlineStr">
        <is>
          <t>/</t>
        </is>
      </c>
      <c r="G426" s="9" t="n"/>
      <c r="H426" s="9" t="n"/>
      <c r="I426" s="9" t="inlineStr">
        <is>
          <t>套</t>
        </is>
      </c>
      <c r="J426" s="9" t="n">
        <v>1</v>
      </c>
      <c r="K426" s="9" t="n"/>
      <c r="L426" s="9" t="n"/>
      <c r="N426" s="8" t="inlineStr">
        <is>
          <t>✅ 可导入</t>
        </is>
      </c>
      <c r="O426" t="inlineStr">
        <is>
          <t>✓</t>
        </is>
      </c>
    </row>
    <row r="427">
      <c r="A427" s="5" t="inlineStr">
        <is>
          <t>PPS25250110410</t>
        </is>
      </c>
      <c r="B427" s="6" t="inlineStr">
        <is>
          <t>樱桃木旋转柜2025版</t>
        </is>
      </c>
      <c r="C427" s="6" t="inlineStr">
        <is>
          <t>旋转柜-下柜-1.8米+1.4米餐桌</t>
        </is>
      </c>
      <c r="D427" s="6" t="inlineStr">
        <is>
          <t>PPS2525011041016</t>
        </is>
      </c>
      <c r="E427" s="5" t="inlineStr">
        <is>
          <t>/</t>
        </is>
      </c>
      <c r="F427" s="6" t="inlineStr">
        <is>
          <t>/</t>
        </is>
      </c>
      <c r="G427" s="6" t="n"/>
      <c r="H427" s="6" t="n"/>
      <c r="I427" s="6" t="inlineStr">
        <is>
          <t>套</t>
        </is>
      </c>
      <c r="J427" s="6" t="n">
        <v>1</v>
      </c>
      <c r="K427" s="6" t="n"/>
      <c r="L427" s="6" t="n"/>
      <c r="N427" s="8" t="inlineStr">
        <is>
          <t>✅ 可导入</t>
        </is>
      </c>
      <c r="O427" t="inlineStr">
        <is>
          <t>✓</t>
        </is>
      </c>
    </row>
    <row r="428">
      <c r="A428" s="5" t="inlineStr">
        <is>
          <t>PPS25250110410</t>
        </is>
      </c>
      <c r="B428" s="9" t="inlineStr">
        <is>
          <t>樱桃木旋转柜2025版</t>
        </is>
      </c>
      <c r="C428" s="9" t="inlineStr">
        <is>
          <t>旋转柜-下柜-1.5米+1.1米餐桌</t>
        </is>
      </c>
      <c r="D428" s="9" t="inlineStr">
        <is>
          <t>PPS2525011041017</t>
        </is>
      </c>
      <c r="E428" s="5" t="inlineStr">
        <is>
          <t>/</t>
        </is>
      </c>
      <c r="F428" s="9" t="inlineStr">
        <is>
          <t>/</t>
        </is>
      </c>
      <c r="G428" s="9" t="n"/>
      <c r="H428" s="9" t="n"/>
      <c r="I428" s="9" t="inlineStr">
        <is>
          <t>套</t>
        </is>
      </c>
      <c r="J428" s="9" t="n">
        <v>1</v>
      </c>
      <c r="K428" s="9" t="n"/>
      <c r="L428" s="9" t="n"/>
      <c r="N428" s="8" t="inlineStr">
        <is>
          <t>✅ 可导入</t>
        </is>
      </c>
      <c r="O428" t="inlineStr">
        <is>
          <t>✓</t>
        </is>
      </c>
    </row>
    <row r="429">
      <c r="A429" s="5" t="inlineStr">
        <is>
          <t>PPS25250110410</t>
        </is>
      </c>
      <c r="B429" s="6" t="inlineStr">
        <is>
          <t>樱桃木旋转柜2025版</t>
        </is>
      </c>
      <c r="C429" s="6" t="inlineStr">
        <is>
          <t>旋转柜-下柜-1.2米+1.0米餐桌</t>
        </is>
      </c>
      <c r="D429" s="6" t="inlineStr">
        <is>
          <t>PPS2525011041018</t>
        </is>
      </c>
      <c r="E429" s="5" t="inlineStr">
        <is>
          <t>/</t>
        </is>
      </c>
      <c r="F429" s="6" t="inlineStr">
        <is>
          <t>/</t>
        </is>
      </c>
      <c r="G429" s="6" t="n"/>
      <c r="H429" s="6" t="n"/>
      <c r="I429" s="6" t="inlineStr">
        <is>
          <t>套</t>
        </is>
      </c>
      <c r="J429" s="6" t="n">
        <v>1</v>
      </c>
      <c r="K429" s="6" t="n"/>
      <c r="L429" s="6" t="n"/>
      <c r="N429" s="8" t="inlineStr">
        <is>
          <t>✅ 可导入</t>
        </is>
      </c>
      <c r="O429" t="inlineStr">
        <is>
          <t>✓</t>
        </is>
      </c>
    </row>
    <row r="430">
      <c r="A430" s="5" t="inlineStr">
        <is>
          <t>PPS25250110410</t>
        </is>
      </c>
      <c r="B430" s="9" t="inlineStr">
        <is>
          <t>樱桃木旋转柜2025版</t>
        </is>
      </c>
      <c r="C430" s="9" t="inlineStr">
        <is>
          <t>旋转柜-樱桃木整柜2.1米+1.6米餐桌</t>
        </is>
      </c>
      <c r="D430" s="9" t="inlineStr">
        <is>
          <t>PPS2525011041019</t>
        </is>
      </c>
      <c r="E430" s="5" t="inlineStr">
        <is>
          <t>/</t>
        </is>
      </c>
      <c r="F430" s="9" t="inlineStr">
        <is>
          <t>/</t>
        </is>
      </c>
      <c r="G430" s="9" t="n"/>
      <c r="H430" s="9" t="n"/>
      <c r="I430" s="9" t="inlineStr">
        <is>
          <t>套</t>
        </is>
      </c>
      <c r="J430" s="9" t="n">
        <v>1</v>
      </c>
      <c r="K430" s="9" t="n"/>
      <c r="L430" s="9" t="n"/>
      <c r="N430" s="8" t="inlineStr">
        <is>
          <t>✅ 可导入</t>
        </is>
      </c>
      <c r="O430" t="inlineStr">
        <is>
          <t>✓</t>
        </is>
      </c>
    </row>
    <row r="431">
      <c r="A431" s="5" t="inlineStr">
        <is>
          <t>PPS25250110410</t>
        </is>
      </c>
      <c r="B431" s="6" t="inlineStr">
        <is>
          <t>樱桃木旋转柜2025版</t>
        </is>
      </c>
      <c r="C431" s="6" t="inlineStr">
        <is>
          <t>旋转柜-樱桃木整柜1.8米+1.4米餐桌</t>
        </is>
      </c>
      <c r="D431" s="6" t="inlineStr">
        <is>
          <t>PPS2525011041020</t>
        </is>
      </c>
      <c r="E431" s="5" t="inlineStr">
        <is>
          <t>/</t>
        </is>
      </c>
      <c r="F431" s="6" t="inlineStr">
        <is>
          <t>/</t>
        </is>
      </c>
      <c r="G431" s="6" t="n"/>
      <c r="H431" s="6" t="n"/>
      <c r="I431" s="6" t="inlineStr">
        <is>
          <t>套</t>
        </is>
      </c>
      <c r="J431" s="6" t="n">
        <v>1</v>
      </c>
      <c r="K431" s="6" t="n"/>
      <c r="L431" s="6" t="n"/>
      <c r="N431" s="8" t="inlineStr">
        <is>
          <t>✅ 可导入</t>
        </is>
      </c>
      <c r="O431" t="inlineStr">
        <is>
          <t>✓</t>
        </is>
      </c>
    </row>
    <row r="432">
      <c r="A432" s="5" t="inlineStr">
        <is>
          <t>PPS25250110410</t>
        </is>
      </c>
      <c r="B432" s="9" t="inlineStr">
        <is>
          <t>樱桃木旋转柜2025版</t>
        </is>
      </c>
      <c r="C432" s="9" t="inlineStr">
        <is>
          <t>旋转柜-樱桃木整柜1.5米+1.1米餐桌</t>
        </is>
      </c>
      <c r="D432" s="9" t="inlineStr">
        <is>
          <t>PPS2525011041021</t>
        </is>
      </c>
      <c r="E432" s="5" t="inlineStr">
        <is>
          <t>/</t>
        </is>
      </c>
      <c r="F432" s="9" t="inlineStr">
        <is>
          <t>/</t>
        </is>
      </c>
      <c r="G432" s="9" t="n"/>
      <c r="H432" s="9" t="n"/>
      <c r="I432" s="9" t="inlineStr">
        <is>
          <t>套</t>
        </is>
      </c>
      <c r="J432" s="9" t="n">
        <v>1</v>
      </c>
      <c r="K432" s="9" t="n"/>
      <c r="L432" s="9" t="n"/>
      <c r="N432" s="8" t="inlineStr">
        <is>
          <t>✅ 可导入</t>
        </is>
      </c>
      <c r="O432" t="inlineStr">
        <is>
          <t>✓</t>
        </is>
      </c>
    </row>
    <row r="433">
      <c r="A433" s="5" t="inlineStr">
        <is>
          <t>PPS25250110410</t>
        </is>
      </c>
      <c r="B433" s="6" t="inlineStr">
        <is>
          <t>樱桃木旋转柜2025版</t>
        </is>
      </c>
      <c r="C433" s="6" t="inlineStr">
        <is>
          <t>旋转柜-樱桃木整柜1.2米+1.0米餐桌</t>
        </is>
      </c>
      <c r="D433" s="6" t="inlineStr">
        <is>
          <t>PPS2525011041022</t>
        </is>
      </c>
      <c r="E433" s="5" t="inlineStr">
        <is>
          <t>/</t>
        </is>
      </c>
      <c r="F433" s="6" t="inlineStr">
        <is>
          <t>/</t>
        </is>
      </c>
      <c r="G433" s="6" t="n"/>
      <c r="H433" s="6" t="n"/>
      <c r="I433" s="6" t="inlineStr">
        <is>
          <t>套</t>
        </is>
      </c>
      <c r="J433" s="6" t="n">
        <v>1</v>
      </c>
      <c r="K433" s="6" t="n"/>
      <c r="L433" s="6" t="n"/>
      <c r="N433" s="8" t="inlineStr">
        <is>
          <t>✅ 可导入</t>
        </is>
      </c>
      <c r="O433" t="inlineStr">
        <is>
          <t>✓</t>
        </is>
      </c>
    </row>
    <row r="434">
      <c r="A434" s="5" t="inlineStr">
        <is>
          <t>PPS25250110410</t>
        </is>
      </c>
      <c r="B434" s="9" t="inlineStr">
        <is>
          <t>樱桃木旋转柜2025版</t>
        </is>
      </c>
      <c r="C434" s="9" t="inlineStr">
        <is>
          <t>旋转柜-榉木整柜2.1米+1.6米餐桌</t>
        </is>
      </c>
      <c r="D434" s="9" t="inlineStr">
        <is>
          <t>PPS2525011041023</t>
        </is>
      </c>
      <c r="E434" s="5" t="inlineStr">
        <is>
          <t>/</t>
        </is>
      </c>
      <c r="F434" s="9" t="inlineStr">
        <is>
          <t>/</t>
        </is>
      </c>
      <c r="G434" s="9" t="n"/>
      <c r="H434" s="9" t="n"/>
      <c r="I434" s="9" t="inlineStr">
        <is>
          <t>套</t>
        </is>
      </c>
      <c r="J434" s="9" t="n">
        <v>1</v>
      </c>
      <c r="K434" s="9" t="n"/>
      <c r="L434" s="9" t="n"/>
      <c r="N434" s="8" t="inlineStr">
        <is>
          <t>✅ 可导入</t>
        </is>
      </c>
      <c r="O434" t="inlineStr">
        <is>
          <t>✓</t>
        </is>
      </c>
    </row>
    <row r="435">
      <c r="A435" s="5" t="inlineStr">
        <is>
          <t>PPS25250110410</t>
        </is>
      </c>
      <c r="B435" s="6" t="inlineStr">
        <is>
          <t>樱桃木旋转柜2025版</t>
        </is>
      </c>
      <c r="C435" s="6" t="inlineStr">
        <is>
          <t>旋转柜-榉木整柜1.8米+1.4米餐桌</t>
        </is>
      </c>
      <c r="D435" s="6" t="inlineStr">
        <is>
          <t>PPS2525011041024</t>
        </is>
      </c>
      <c r="E435" s="5" t="inlineStr">
        <is>
          <t>/</t>
        </is>
      </c>
      <c r="F435" s="6" t="inlineStr">
        <is>
          <t>/</t>
        </is>
      </c>
      <c r="G435" s="6" t="n"/>
      <c r="H435" s="6" t="n"/>
      <c r="I435" s="6" t="inlineStr">
        <is>
          <t>套</t>
        </is>
      </c>
      <c r="J435" s="6" t="n">
        <v>1</v>
      </c>
      <c r="K435" s="6" t="n"/>
      <c r="L435" s="6" t="n"/>
      <c r="N435" s="8" t="inlineStr">
        <is>
          <t>✅ 可导入</t>
        </is>
      </c>
      <c r="O435" t="inlineStr">
        <is>
          <t>✓</t>
        </is>
      </c>
    </row>
    <row r="436">
      <c r="A436" s="5" t="inlineStr">
        <is>
          <t>PPS25250110410</t>
        </is>
      </c>
      <c r="B436" s="9" t="inlineStr">
        <is>
          <t>樱桃木旋转柜2025版</t>
        </is>
      </c>
      <c r="C436" s="9" t="inlineStr">
        <is>
          <t>旋转柜-榉木整柜1.5米+1.1米餐桌</t>
        </is>
      </c>
      <c r="D436" s="9" t="inlineStr">
        <is>
          <t>PPS2525011041025</t>
        </is>
      </c>
      <c r="E436" s="5" t="inlineStr">
        <is>
          <t>/</t>
        </is>
      </c>
      <c r="F436" s="9" t="inlineStr">
        <is>
          <t>/</t>
        </is>
      </c>
      <c r="G436" s="9" t="n"/>
      <c r="H436" s="9" t="n"/>
      <c r="I436" s="9" t="inlineStr">
        <is>
          <t>套</t>
        </is>
      </c>
      <c r="J436" s="9" t="n">
        <v>1</v>
      </c>
      <c r="K436" s="9" t="n"/>
      <c r="L436" s="9" t="n"/>
      <c r="N436" s="8" t="inlineStr">
        <is>
          <t>✅ 可导入</t>
        </is>
      </c>
      <c r="O436" t="inlineStr">
        <is>
          <t>✓</t>
        </is>
      </c>
    </row>
    <row r="437">
      <c r="A437" s="5" t="inlineStr">
        <is>
          <t>PPS25250110410</t>
        </is>
      </c>
      <c r="B437" s="6" t="inlineStr">
        <is>
          <t>樱桃木旋转柜2025版</t>
        </is>
      </c>
      <c r="C437" s="6" t="inlineStr">
        <is>
          <t>旋转柜-榉木整柜1.2米+1.0米餐桌</t>
        </is>
      </c>
      <c r="D437" s="6" t="inlineStr">
        <is>
          <t>PPS2525011041026</t>
        </is>
      </c>
      <c r="E437" s="5" t="inlineStr">
        <is>
          <t>/</t>
        </is>
      </c>
      <c r="F437" s="6" t="inlineStr">
        <is>
          <t>/</t>
        </is>
      </c>
      <c r="G437" s="6" t="n"/>
      <c r="H437" s="6" t="n"/>
      <c r="I437" s="6" t="inlineStr">
        <is>
          <t>套</t>
        </is>
      </c>
      <c r="J437" s="6" t="n">
        <v>1</v>
      </c>
      <c r="K437" s="6" t="n"/>
      <c r="L437" s="6" t="n"/>
      <c r="N437" s="8" t="inlineStr">
        <is>
          <t>✅ 可导入</t>
        </is>
      </c>
      <c r="O437" t="inlineStr">
        <is>
          <t>✓</t>
        </is>
      </c>
    </row>
    <row r="438">
      <c r="A438" s="5" t="inlineStr">
        <is>
          <t>PPS25250120415</t>
        </is>
      </c>
      <c r="B438" s="9" t="inlineStr">
        <is>
          <t>黑胡桃木基础餐边柜 |黑胡桃木鎏金餐边柜</t>
        </is>
      </c>
      <c r="C438" s="9" t="inlineStr">
        <is>
          <t>鎏金柜-下柜-2.1米</t>
        </is>
      </c>
      <c r="D438" s="9" t="inlineStr">
        <is>
          <t>PPS2525012041511</t>
        </is>
      </c>
      <c r="E438" s="5" t="inlineStr">
        <is>
          <t>WD-0057</t>
        </is>
      </c>
      <c r="F438" s="9" t="inlineStr">
        <is>
          <t>鎏金柜-下柜-木作部分-适配2.1米</t>
        </is>
      </c>
      <c r="G438" s="9" t="inlineStr">
        <is>
          <t>组合</t>
        </is>
      </c>
      <c r="H438" s="9" t="n"/>
      <c r="I438" s="9" t="inlineStr">
        <is>
          <t>套</t>
        </is>
      </c>
      <c r="J438" s="9" t="n">
        <v>1</v>
      </c>
      <c r="K438" s="9" t="n"/>
      <c r="L438" s="9" t="n"/>
      <c r="N438" s="8" t="inlineStr">
        <is>
          <t>✅ 可导入</t>
        </is>
      </c>
      <c r="O438" t="inlineStr">
        <is>
          <t>✓</t>
        </is>
      </c>
    </row>
    <row r="439">
      <c r="A439" s="5" t="inlineStr">
        <is>
          <t>PPS25250120415</t>
        </is>
      </c>
      <c r="B439" s="6" t="inlineStr">
        <is>
          <t>黑胡桃木基础餐边柜 |黑胡桃木鎏金餐边柜</t>
        </is>
      </c>
      <c r="C439" s="6" t="inlineStr">
        <is>
          <t>鎏金柜-下柜-2.1米</t>
        </is>
      </c>
      <c r="D439" s="6" t="inlineStr">
        <is>
          <t>PPS2525012041511</t>
        </is>
      </c>
      <c r="E439" s="5" t="inlineStr">
        <is>
          <t>AC-0071</t>
        </is>
      </c>
      <c r="F439" s="6" t="inlineStr">
        <is>
          <t>12mm黑色岩板</t>
        </is>
      </c>
      <c r="G439" s="6" t="inlineStr">
        <is>
          <t>平面(长×宽)</t>
        </is>
      </c>
      <c r="H439" s="6" t="inlineStr">
        <is>
          <t>2100*480</t>
        </is>
      </c>
      <c r="I439" s="6" t="inlineStr">
        <is>
          <t>块</t>
        </is>
      </c>
      <c r="J439" s="6" t="n">
        <v>1</v>
      </c>
      <c r="K439" s="6" t="n"/>
      <c r="L439" s="6" t="inlineStr">
        <is>
          <t>12mm哑光黑 2100*480  
4边磨平，R2mm安全角
后面左右两边进来8cm开2*1cm半圆孔
后面两边进来200mm，左右各进来5mm，打10mm的圆孔
岩板左侧距离后面79mm，左侧44mm打直径12mm走水孔</t>
        </is>
      </c>
      <c r="N439" s="8" t="inlineStr">
        <is>
          <t>✅ 可导入</t>
        </is>
      </c>
      <c r="O439" t="inlineStr">
        <is>
          <t>✓</t>
        </is>
      </c>
    </row>
    <row r="440">
      <c r="A440" s="5" t="inlineStr">
        <is>
          <t>PPS25250120415</t>
        </is>
      </c>
      <c r="B440" s="9" t="inlineStr">
        <is>
          <t>黑胡桃木基础餐边柜 |黑胡桃木鎏金餐边柜</t>
        </is>
      </c>
      <c r="C440" s="9" t="inlineStr">
        <is>
          <t>鎏金柜-下柜-2.1米</t>
        </is>
      </c>
      <c r="D440" s="9" t="inlineStr">
        <is>
          <t>PPS2525012041511</t>
        </is>
      </c>
      <c r="E440" s="5" t="inlineStr">
        <is>
          <t>AC-0073</t>
        </is>
      </c>
      <c r="F440" s="9" t="inlineStr">
        <is>
          <t>5mm灰色玻璃</t>
        </is>
      </c>
      <c r="G440" s="9" t="inlineStr">
        <is>
          <t>平面(长×宽)</t>
        </is>
      </c>
      <c r="H440" s="9" t="inlineStr">
        <is>
          <t>待定</t>
        </is>
      </c>
      <c r="I440" s="9" t="inlineStr">
        <is>
          <t>块</t>
        </is>
      </c>
      <c r="J440" s="9" t="n">
        <v>1</v>
      </c>
      <c r="K440" s="9" t="inlineStr">
        <is>
          <t>否</t>
        </is>
      </c>
      <c r="L440" s="9" t="inlineStr">
        <is>
          <t>鎏金柜抽屉面板玻璃-2.1米版</t>
        </is>
      </c>
      <c r="N440" s="8" t="inlineStr">
        <is>
          <t>✅ 可导入</t>
        </is>
      </c>
      <c r="O440" t="inlineStr">
        <is>
          <t>✓</t>
        </is>
      </c>
    </row>
    <row r="441">
      <c r="A441" s="5" t="inlineStr">
        <is>
          <t>PPS25250120415</t>
        </is>
      </c>
      <c r="B441" s="6" t="inlineStr">
        <is>
          <t>黑胡桃木基础餐边柜 |黑胡桃木鎏金餐边柜</t>
        </is>
      </c>
      <c r="C441" s="6" t="inlineStr">
        <is>
          <t>鎏金柜-下柜-2.1米</t>
        </is>
      </c>
      <c r="D441" s="6" t="inlineStr">
        <is>
          <t>PPS2525012041511</t>
        </is>
      </c>
      <c r="E441" s="5" t="inlineStr">
        <is>
          <t>AC-0084</t>
        </is>
      </c>
      <c r="F441" s="6" t="inlineStr">
        <is>
          <t>5mm小灯芯玻璃</t>
        </is>
      </c>
      <c r="G441" s="6" t="inlineStr">
        <is>
          <t>平面(长×宽)</t>
        </is>
      </c>
      <c r="H441" s="6" t="inlineStr">
        <is>
          <t>待定</t>
        </is>
      </c>
      <c r="I441" s="6" t="inlineStr">
        <is>
          <t>块</t>
        </is>
      </c>
      <c r="J441" s="6" t="n">
        <v>1</v>
      </c>
      <c r="K441" s="6" t="inlineStr">
        <is>
          <t>否</t>
        </is>
      </c>
      <c r="L441" s="6" t="inlineStr">
        <is>
          <t>鎏金柜抽屉小灯芯玻璃-2.1米版</t>
        </is>
      </c>
      <c r="N441" s="8" t="inlineStr">
        <is>
          <t>✅ 可导入</t>
        </is>
      </c>
      <c r="O441" t="inlineStr">
        <is>
          <t>✓</t>
        </is>
      </c>
    </row>
    <row r="442">
      <c r="A442" s="5" t="inlineStr">
        <is>
          <t>PPS25250120415</t>
        </is>
      </c>
      <c r="B442" s="9" t="inlineStr">
        <is>
          <t>黑胡桃木基础餐边柜 |黑胡桃木鎏金餐边柜</t>
        </is>
      </c>
      <c r="C442" s="9" t="inlineStr">
        <is>
          <t>鎏金柜-下柜-2.1米</t>
        </is>
      </c>
      <c r="D442" s="9" t="inlineStr">
        <is>
          <t>PPS2525012041511</t>
        </is>
      </c>
      <c r="E442" s="5" t="inlineStr">
        <is>
          <t>AC-0085</t>
        </is>
      </c>
      <c r="F442" s="9" t="inlineStr">
        <is>
          <t>抽屉金属轨道把手</t>
        </is>
      </c>
      <c r="G442" s="9" t="inlineStr">
        <is>
          <t>长度</t>
        </is>
      </c>
      <c r="H442" s="9" t="inlineStr">
        <is>
          <t>待定</t>
        </is>
      </c>
      <c r="I442" s="9" t="inlineStr">
        <is>
          <t>条</t>
        </is>
      </c>
      <c r="J442" s="9" t="n">
        <v>1</v>
      </c>
      <c r="K442" s="9" t="inlineStr">
        <is>
          <t>否</t>
        </is>
      </c>
      <c r="L442" s="9" t="inlineStr">
        <is>
          <t>鎏金柜长抽金属把手-2.1米版</t>
        </is>
      </c>
      <c r="N442" s="8" t="inlineStr">
        <is>
          <t>✅ 可导入</t>
        </is>
      </c>
      <c r="O442" t="inlineStr">
        <is>
          <t>✓</t>
        </is>
      </c>
    </row>
    <row r="443">
      <c r="A443" s="5" t="inlineStr">
        <is>
          <t>PPS25250120415</t>
        </is>
      </c>
      <c r="B443" s="6" t="inlineStr">
        <is>
          <t>黑胡桃木基础餐边柜 |黑胡桃木鎏金餐边柜</t>
        </is>
      </c>
      <c r="C443" s="6" t="inlineStr">
        <is>
          <t>鎏金柜-下柜-2.1米</t>
        </is>
      </c>
      <c r="D443" s="6" t="inlineStr">
        <is>
          <t>PPS2525012041511</t>
        </is>
      </c>
      <c r="E443" s="5" t="inlineStr">
        <is>
          <t>AC-0073</t>
        </is>
      </c>
      <c r="F443" s="6" t="inlineStr">
        <is>
          <t>5mm灰色玻璃</t>
        </is>
      </c>
      <c r="G443" s="6" t="inlineStr">
        <is>
          <t>平面(长×宽)</t>
        </is>
      </c>
      <c r="H443" s="6" t="inlineStr">
        <is>
          <t>待定</t>
        </is>
      </c>
      <c r="I443" s="6" t="inlineStr">
        <is>
          <t>块</t>
        </is>
      </c>
      <c r="J443" s="6" t="n">
        <v>1</v>
      </c>
      <c r="K443" s="6" t="inlineStr">
        <is>
          <t>否</t>
        </is>
      </c>
      <c r="L443" s="6" t="inlineStr">
        <is>
          <t>鎏金柜下柜移门玻璃-2.1米版</t>
        </is>
      </c>
      <c r="N443" s="8" t="inlineStr">
        <is>
          <t>✅ 可导入</t>
        </is>
      </c>
      <c r="O443" t="inlineStr">
        <is>
          <t>✓</t>
        </is>
      </c>
    </row>
    <row r="444">
      <c r="A444" s="5" t="inlineStr">
        <is>
          <t>PPS25250120415</t>
        </is>
      </c>
      <c r="B444" s="9" t="inlineStr">
        <is>
          <t>黑胡桃木基础餐边柜 |黑胡桃木鎏金餐边柜</t>
        </is>
      </c>
      <c r="C444" s="9" t="inlineStr">
        <is>
          <t>鎏金柜-下柜-1.8米</t>
        </is>
      </c>
      <c r="D444" s="9" t="inlineStr">
        <is>
          <t>PPS2525012041512</t>
        </is>
      </c>
      <c r="E444" s="5" t="inlineStr">
        <is>
          <t>WD-0058</t>
        </is>
      </c>
      <c r="F444" s="9" t="inlineStr">
        <is>
          <t>鎏金柜-下柜-木作部分-适配1.8米</t>
        </is>
      </c>
      <c r="G444" s="9" t="inlineStr">
        <is>
          <t>组合</t>
        </is>
      </c>
      <c r="H444" s="9" t="n"/>
      <c r="I444" s="9" t="inlineStr">
        <is>
          <t>套</t>
        </is>
      </c>
      <c r="J444" s="9" t="n">
        <v>1</v>
      </c>
      <c r="K444" s="9" t="n"/>
      <c r="L444" s="9" t="n"/>
      <c r="N444" s="8" t="inlineStr">
        <is>
          <t>✅ 可导入</t>
        </is>
      </c>
      <c r="O444" t="inlineStr">
        <is>
          <t>✓</t>
        </is>
      </c>
    </row>
    <row r="445">
      <c r="A445" s="5" t="inlineStr">
        <is>
          <t>PPS25250120415</t>
        </is>
      </c>
      <c r="B445" s="6" t="inlineStr">
        <is>
          <t>黑胡桃木基础餐边柜 |黑胡桃木鎏金餐边柜</t>
        </is>
      </c>
      <c r="C445" s="6" t="inlineStr">
        <is>
          <t>鎏金柜-下柜-1.8米</t>
        </is>
      </c>
      <c r="D445" s="6" t="inlineStr">
        <is>
          <t>PPS2525012041512</t>
        </is>
      </c>
      <c r="E445" s="5" t="inlineStr">
        <is>
          <t>AC-0071</t>
        </is>
      </c>
      <c r="F445" s="6" t="inlineStr">
        <is>
          <t>12mm黑色岩板</t>
        </is>
      </c>
      <c r="G445" s="6" t="inlineStr">
        <is>
          <t>平面(长×宽)</t>
        </is>
      </c>
      <c r="H445" s="6" t="inlineStr">
        <is>
          <t>1800*480</t>
        </is>
      </c>
      <c r="I445" s="6" t="inlineStr">
        <is>
          <t>块</t>
        </is>
      </c>
      <c r="J445" s="6" t="n">
        <v>1</v>
      </c>
      <c r="K445" s="6" t="n"/>
      <c r="L445" s="6" t="inlineStr">
        <is>
          <t>12mm哑光黑 1800*480  
4边磨平，R2mm安全角
后面左右两边进来8cm开2*1cm半圆孔
后面两边进来200mm，左右各进来5mm，打10mm的圆孔
岩板左侧距离后面79mm，左侧44mm打直径12mm走水孔</t>
        </is>
      </c>
      <c r="N445" s="8" t="inlineStr">
        <is>
          <t>✅ 可导入</t>
        </is>
      </c>
      <c r="O445" t="inlineStr">
        <is>
          <t>✓</t>
        </is>
      </c>
    </row>
    <row r="446">
      <c r="A446" s="5" t="inlineStr">
        <is>
          <t>PPS25250120415</t>
        </is>
      </c>
      <c r="B446" s="9" t="inlineStr">
        <is>
          <t>黑胡桃木基础餐边柜 |黑胡桃木鎏金餐边柜</t>
        </is>
      </c>
      <c r="C446" s="9" t="inlineStr">
        <is>
          <t>鎏金柜-下柜-1.8米</t>
        </is>
      </c>
      <c r="D446" s="9" t="inlineStr">
        <is>
          <t>PPS2525012041512</t>
        </is>
      </c>
      <c r="E446" s="5" t="inlineStr">
        <is>
          <t>AC-0073</t>
        </is>
      </c>
      <c r="F446" s="9" t="inlineStr">
        <is>
          <t>5mm灰色玻璃</t>
        </is>
      </c>
      <c r="G446" s="9" t="inlineStr">
        <is>
          <t>平面(长×宽)</t>
        </is>
      </c>
      <c r="H446" s="9" t="inlineStr">
        <is>
          <t>待定</t>
        </is>
      </c>
      <c r="I446" s="9" t="inlineStr">
        <is>
          <t>块</t>
        </is>
      </c>
      <c r="J446" s="9" t="n">
        <v>1</v>
      </c>
      <c r="K446" s="9" t="inlineStr">
        <is>
          <t>否</t>
        </is>
      </c>
      <c r="L446" s="9" t="inlineStr">
        <is>
          <t>鎏金柜抽屉面板玻璃-2.1米版</t>
        </is>
      </c>
      <c r="N446" s="8" t="inlineStr">
        <is>
          <t>✅ 可导入</t>
        </is>
      </c>
      <c r="O446" t="inlineStr">
        <is>
          <t>✓</t>
        </is>
      </c>
    </row>
    <row r="447">
      <c r="A447" s="5" t="inlineStr">
        <is>
          <t>PPS25250120415</t>
        </is>
      </c>
      <c r="B447" s="6" t="inlineStr">
        <is>
          <t>黑胡桃木基础餐边柜 |黑胡桃木鎏金餐边柜</t>
        </is>
      </c>
      <c r="C447" s="6" t="inlineStr">
        <is>
          <t>鎏金柜-下柜-1.8米</t>
        </is>
      </c>
      <c r="D447" s="6" t="inlineStr">
        <is>
          <t>PPS2525012041512</t>
        </is>
      </c>
      <c r="E447" s="5" t="inlineStr">
        <is>
          <t>AC-0084</t>
        </is>
      </c>
      <c r="F447" s="6" t="inlineStr">
        <is>
          <t>5mm小灯芯玻璃</t>
        </is>
      </c>
      <c r="G447" s="6" t="inlineStr">
        <is>
          <t>平面(长×宽)</t>
        </is>
      </c>
      <c r="H447" s="6" t="inlineStr">
        <is>
          <t>待定</t>
        </is>
      </c>
      <c r="I447" s="6" t="inlineStr">
        <is>
          <t>块</t>
        </is>
      </c>
      <c r="J447" s="6" t="n">
        <v>1</v>
      </c>
      <c r="K447" s="6" t="inlineStr">
        <is>
          <t>否</t>
        </is>
      </c>
      <c r="L447" s="6" t="inlineStr">
        <is>
          <t>鎏金柜抽屉小灯芯玻璃-2.1米版</t>
        </is>
      </c>
      <c r="N447" s="8" t="inlineStr">
        <is>
          <t>✅ 可导入</t>
        </is>
      </c>
      <c r="O447" t="inlineStr">
        <is>
          <t>✓</t>
        </is>
      </c>
    </row>
    <row r="448">
      <c r="A448" s="5" t="inlineStr">
        <is>
          <t>PPS25250120415</t>
        </is>
      </c>
      <c r="B448" s="9" t="inlineStr">
        <is>
          <t>黑胡桃木基础餐边柜 |黑胡桃木鎏金餐边柜</t>
        </is>
      </c>
      <c r="C448" s="9" t="inlineStr">
        <is>
          <t>鎏金柜-下柜-1.8米</t>
        </is>
      </c>
      <c r="D448" s="9" t="inlineStr">
        <is>
          <t>PPS2525012041512</t>
        </is>
      </c>
      <c r="E448" s="5" t="inlineStr">
        <is>
          <t>AC-0085</t>
        </is>
      </c>
      <c r="F448" s="9" t="inlineStr">
        <is>
          <t>抽屉金属轨道把手</t>
        </is>
      </c>
      <c r="G448" s="9" t="inlineStr">
        <is>
          <t>长度</t>
        </is>
      </c>
      <c r="H448" s="9" t="inlineStr">
        <is>
          <t>待定</t>
        </is>
      </c>
      <c r="I448" s="9" t="inlineStr">
        <is>
          <t>条</t>
        </is>
      </c>
      <c r="J448" s="9" t="n">
        <v>1</v>
      </c>
      <c r="K448" s="9" t="inlineStr">
        <is>
          <t>否</t>
        </is>
      </c>
      <c r="L448" s="9" t="inlineStr">
        <is>
          <t>鎏金柜长抽金属把手-2.1米版</t>
        </is>
      </c>
      <c r="N448" s="8" t="inlineStr">
        <is>
          <t>✅ 可导入</t>
        </is>
      </c>
      <c r="O448" t="inlineStr">
        <is>
          <t>✓</t>
        </is>
      </c>
    </row>
    <row r="449">
      <c r="A449" s="5" t="inlineStr">
        <is>
          <t>PPS25250120415</t>
        </is>
      </c>
      <c r="B449" s="6" t="inlineStr">
        <is>
          <t>黑胡桃木基础餐边柜 |黑胡桃木鎏金餐边柜</t>
        </is>
      </c>
      <c r="C449" s="6" t="inlineStr">
        <is>
          <t>鎏金柜-下柜-1.8米</t>
        </is>
      </c>
      <c r="D449" s="6" t="inlineStr">
        <is>
          <t>PPS2525012041512</t>
        </is>
      </c>
      <c r="E449" s="5" t="inlineStr">
        <is>
          <t>AC-0073</t>
        </is>
      </c>
      <c r="F449" s="6" t="inlineStr">
        <is>
          <t>5mm灰色玻璃</t>
        </is>
      </c>
      <c r="G449" s="6" t="inlineStr">
        <is>
          <t>平面(长×宽)</t>
        </is>
      </c>
      <c r="H449" s="6" t="inlineStr">
        <is>
          <t>待定</t>
        </is>
      </c>
      <c r="I449" s="6" t="inlineStr">
        <is>
          <t>块</t>
        </is>
      </c>
      <c r="J449" s="6" t="n">
        <v>1</v>
      </c>
      <c r="K449" s="6" t="inlineStr">
        <is>
          <t>否</t>
        </is>
      </c>
      <c r="L449" s="6" t="inlineStr">
        <is>
          <t>鎏金柜下柜移门玻璃-2.1米版</t>
        </is>
      </c>
      <c r="N449" s="8" t="inlineStr">
        <is>
          <t>✅ 可导入</t>
        </is>
      </c>
      <c r="O449" t="inlineStr">
        <is>
          <t>✓</t>
        </is>
      </c>
    </row>
    <row r="450">
      <c r="A450" s="5" t="inlineStr">
        <is>
          <t>PPS25250120415</t>
        </is>
      </c>
      <c r="B450" s="9" t="inlineStr">
        <is>
          <t>黑胡桃木基础餐边柜 |黑胡桃木鎏金餐边柜</t>
        </is>
      </c>
      <c r="C450" s="9" t="inlineStr">
        <is>
          <t>鎏金柜-下柜-1.5米</t>
        </is>
      </c>
      <c r="D450" s="9" t="inlineStr">
        <is>
          <t>PPS2525012041513</t>
        </is>
      </c>
      <c r="E450" s="5" t="inlineStr">
        <is>
          <t>WD-0059</t>
        </is>
      </c>
      <c r="F450" s="9" t="inlineStr">
        <is>
          <t>鎏金柜-下柜-木作部分-适配1.5米</t>
        </is>
      </c>
      <c r="G450" s="9" t="inlineStr">
        <is>
          <t>组合</t>
        </is>
      </c>
      <c r="H450" s="9" t="n"/>
      <c r="I450" s="9" t="inlineStr">
        <is>
          <t>套</t>
        </is>
      </c>
      <c r="J450" s="9" t="n">
        <v>1</v>
      </c>
      <c r="K450" s="9" t="n"/>
      <c r="L450" s="9" t="n"/>
      <c r="N450" s="8" t="inlineStr">
        <is>
          <t>✅ 可导入</t>
        </is>
      </c>
      <c r="O450" t="inlineStr">
        <is>
          <t>✓</t>
        </is>
      </c>
    </row>
    <row r="451">
      <c r="A451" s="5" t="inlineStr">
        <is>
          <t>PPS25250120415</t>
        </is>
      </c>
      <c r="B451" s="6" t="inlineStr">
        <is>
          <t>黑胡桃木基础餐边柜 |黑胡桃木鎏金餐边柜</t>
        </is>
      </c>
      <c r="C451" s="6" t="inlineStr">
        <is>
          <t>鎏金柜-下柜-1.5米</t>
        </is>
      </c>
      <c r="D451" s="6" t="inlineStr">
        <is>
          <t>PPS2525012041513</t>
        </is>
      </c>
      <c r="E451" s="5" t="inlineStr">
        <is>
          <t>AC-0071</t>
        </is>
      </c>
      <c r="F451" s="6" t="inlineStr">
        <is>
          <t>12mm黑色岩板</t>
        </is>
      </c>
      <c r="G451" s="6" t="inlineStr">
        <is>
          <t>平面(长×宽)</t>
        </is>
      </c>
      <c r="H451" s="6" t="inlineStr">
        <is>
          <t>1500*480</t>
        </is>
      </c>
      <c r="I451" s="6" t="inlineStr">
        <is>
          <t>块</t>
        </is>
      </c>
      <c r="J451" s="6" t="n">
        <v>1</v>
      </c>
      <c r="K451" s="6" t="n"/>
      <c r="L451" s="6" t="inlineStr">
        <is>
          <t>12mm哑光黑 1500*480  
4边磨平，R2mm安全角
后面左右两边进来8cm开2*1cm半圆孔
后面两边进来200mm，左右各进来5mm，打10mm的圆孔
岩板左侧距离后面79mm，左侧44mm打直径12mm走水孔</t>
        </is>
      </c>
      <c r="N451" s="8" t="inlineStr">
        <is>
          <t>✅ 可导入</t>
        </is>
      </c>
      <c r="O451" t="inlineStr">
        <is>
          <t>✓</t>
        </is>
      </c>
    </row>
    <row r="452">
      <c r="A452" s="5" t="inlineStr">
        <is>
          <t>PPS25250120415</t>
        </is>
      </c>
      <c r="B452" s="9" t="inlineStr">
        <is>
          <t>黑胡桃木基础餐边柜 |黑胡桃木鎏金餐边柜</t>
        </is>
      </c>
      <c r="C452" s="9" t="inlineStr">
        <is>
          <t>鎏金柜-下柜-1.5米</t>
        </is>
      </c>
      <c r="D452" s="9" t="inlineStr">
        <is>
          <t>PPS2525012041513</t>
        </is>
      </c>
      <c r="E452" s="5" t="inlineStr">
        <is>
          <t>AC-0073</t>
        </is>
      </c>
      <c r="F452" s="9" t="inlineStr">
        <is>
          <t>5mm灰色玻璃</t>
        </is>
      </c>
      <c r="G452" s="9" t="inlineStr">
        <is>
          <t>平面(长×宽)</t>
        </is>
      </c>
      <c r="H452" s="9" t="inlineStr">
        <is>
          <t>待定</t>
        </is>
      </c>
      <c r="I452" s="9" t="inlineStr">
        <is>
          <t>块</t>
        </is>
      </c>
      <c r="J452" s="9" t="n">
        <v>1</v>
      </c>
      <c r="K452" s="9" t="inlineStr">
        <is>
          <t>否</t>
        </is>
      </c>
      <c r="L452" s="9" t="inlineStr">
        <is>
          <t>鎏金柜抽屉面板玻璃-2.1米版</t>
        </is>
      </c>
      <c r="N452" s="8" t="inlineStr">
        <is>
          <t>✅ 可导入</t>
        </is>
      </c>
      <c r="O452" t="inlineStr">
        <is>
          <t>✓</t>
        </is>
      </c>
    </row>
    <row r="453">
      <c r="A453" s="5" t="inlineStr">
        <is>
          <t>PPS25250120415</t>
        </is>
      </c>
      <c r="B453" s="6" t="inlineStr">
        <is>
          <t>黑胡桃木基础餐边柜 |黑胡桃木鎏金餐边柜</t>
        </is>
      </c>
      <c r="C453" s="6" t="inlineStr">
        <is>
          <t>鎏金柜-下柜-1.5米</t>
        </is>
      </c>
      <c r="D453" s="6" t="inlineStr">
        <is>
          <t>PPS2525012041513</t>
        </is>
      </c>
      <c r="E453" s="5" t="inlineStr">
        <is>
          <t>AC-0084</t>
        </is>
      </c>
      <c r="F453" s="6" t="inlineStr">
        <is>
          <t>5mm小灯芯玻璃</t>
        </is>
      </c>
      <c r="G453" s="6" t="inlineStr">
        <is>
          <t>平面(长×宽)</t>
        </is>
      </c>
      <c r="H453" s="6" t="inlineStr">
        <is>
          <t>待定</t>
        </is>
      </c>
      <c r="I453" s="6" t="inlineStr">
        <is>
          <t>块</t>
        </is>
      </c>
      <c r="J453" s="6" t="n">
        <v>1</v>
      </c>
      <c r="K453" s="6" t="inlineStr">
        <is>
          <t>否</t>
        </is>
      </c>
      <c r="L453" s="6" t="inlineStr">
        <is>
          <t>鎏金柜抽屉小灯芯玻璃-2.1米版</t>
        </is>
      </c>
      <c r="N453" s="8" t="inlineStr">
        <is>
          <t>✅ 可导入</t>
        </is>
      </c>
      <c r="O453" t="inlineStr">
        <is>
          <t>✓</t>
        </is>
      </c>
    </row>
    <row r="454">
      <c r="A454" s="5" t="inlineStr">
        <is>
          <t>PPS25250120415</t>
        </is>
      </c>
      <c r="B454" s="9" t="inlineStr">
        <is>
          <t>黑胡桃木基础餐边柜 |黑胡桃木鎏金餐边柜</t>
        </is>
      </c>
      <c r="C454" s="9" t="inlineStr">
        <is>
          <t>鎏金柜-下柜-1.5米</t>
        </is>
      </c>
      <c r="D454" s="9" t="inlineStr">
        <is>
          <t>PPS2525012041513</t>
        </is>
      </c>
      <c r="E454" s="5" t="inlineStr">
        <is>
          <t>AC-0085</t>
        </is>
      </c>
      <c r="F454" s="9" t="inlineStr">
        <is>
          <t>抽屉金属轨道把手</t>
        </is>
      </c>
      <c r="G454" s="9" t="inlineStr">
        <is>
          <t>长度</t>
        </is>
      </c>
      <c r="H454" s="9" t="inlineStr">
        <is>
          <t>待定</t>
        </is>
      </c>
      <c r="I454" s="9" t="inlineStr">
        <is>
          <t>条</t>
        </is>
      </c>
      <c r="J454" s="9" t="n">
        <v>1</v>
      </c>
      <c r="K454" s="9" t="inlineStr">
        <is>
          <t>否</t>
        </is>
      </c>
      <c r="L454" s="9" t="inlineStr">
        <is>
          <t>鎏金柜长抽金属把手-2.1米版</t>
        </is>
      </c>
      <c r="N454" s="8" t="inlineStr">
        <is>
          <t>✅ 可导入</t>
        </is>
      </c>
      <c r="O454" t="inlineStr">
        <is>
          <t>✓</t>
        </is>
      </c>
    </row>
    <row r="455">
      <c r="A455" s="5" t="inlineStr">
        <is>
          <t>PPS25250120415</t>
        </is>
      </c>
      <c r="B455" s="6" t="inlineStr">
        <is>
          <t>黑胡桃木基础餐边柜 |黑胡桃木鎏金餐边柜</t>
        </is>
      </c>
      <c r="C455" s="6" t="inlineStr">
        <is>
          <t>鎏金柜-下柜-1.5米</t>
        </is>
      </c>
      <c r="D455" s="6" t="inlineStr">
        <is>
          <t>PPS2525012041513</t>
        </is>
      </c>
      <c r="E455" s="5" t="inlineStr">
        <is>
          <t>AC-0073</t>
        </is>
      </c>
      <c r="F455" s="6" t="inlineStr">
        <is>
          <t>5mm灰色玻璃</t>
        </is>
      </c>
      <c r="G455" s="6" t="inlineStr">
        <is>
          <t>平面(长×宽)</t>
        </is>
      </c>
      <c r="H455" s="6" t="inlineStr">
        <is>
          <t>待定</t>
        </is>
      </c>
      <c r="I455" s="6" t="inlineStr">
        <is>
          <t>块</t>
        </is>
      </c>
      <c r="J455" s="6" t="n">
        <v>1</v>
      </c>
      <c r="K455" s="6" t="inlineStr">
        <is>
          <t>否</t>
        </is>
      </c>
      <c r="L455" s="6" t="inlineStr">
        <is>
          <t>鎏金柜下柜移门玻璃-2.1米版</t>
        </is>
      </c>
      <c r="N455" s="8" t="inlineStr">
        <is>
          <t>✅ 可导入</t>
        </is>
      </c>
      <c r="O455" t="inlineStr">
        <is>
          <t>✓</t>
        </is>
      </c>
    </row>
    <row r="456">
      <c r="A456" s="5" t="inlineStr">
        <is>
          <t>PPS25250120415</t>
        </is>
      </c>
      <c r="B456" s="9" t="inlineStr">
        <is>
          <t>黑胡桃木基础餐边柜 |黑胡桃木鎏金餐边柜</t>
        </is>
      </c>
      <c r="C456" s="9" t="inlineStr">
        <is>
          <t>鎏金柜-下柜-1.2米</t>
        </is>
      </c>
      <c r="D456" s="9" t="inlineStr">
        <is>
          <t>PPS2525012041514</t>
        </is>
      </c>
      <c r="E456" s="5" t="inlineStr">
        <is>
          <t>WD-0060</t>
        </is>
      </c>
      <c r="F456" s="9" t="inlineStr">
        <is>
          <t>鎏金柜-下柜-木作部分-适配1.2米</t>
        </is>
      </c>
      <c r="G456" s="9" t="inlineStr">
        <is>
          <t>组合</t>
        </is>
      </c>
      <c r="H456" s="9" t="n"/>
      <c r="I456" s="9" t="inlineStr">
        <is>
          <t>套</t>
        </is>
      </c>
      <c r="J456" s="9" t="n">
        <v>1</v>
      </c>
      <c r="K456" s="9" t="n"/>
      <c r="L456" s="9" t="n"/>
      <c r="N456" s="8" t="inlineStr">
        <is>
          <t>✅ 可导入</t>
        </is>
      </c>
      <c r="O456" t="inlineStr">
        <is>
          <t>✓</t>
        </is>
      </c>
    </row>
    <row r="457">
      <c r="A457" s="5" t="inlineStr">
        <is>
          <t>PPS25250120415</t>
        </is>
      </c>
      <c r="B457" s="6" t="inlineStr">
        <is>
          <t>黑胡桃木基础餐边柜 |黑胡桃木鎏金餐边柜</t>
        </is>
      </c>
      <c r="C457" s="6" t="inlineStr">
        <is>
          <t>鎏金柜-下柜-1.2米</t>
        </is>
      </c>
      <c r="D457" s="6" t="inlineStr">
        <is>
          <t>PPS2525012041514</t>
        </is>
      </c>
      <c r="E457" s="5" t="inlineStr">
        <is>
          <t>AC-0071</t>
        </is>
      </c>
      <c r="F457" s="6" t="inlineStr">
        <is>
          <t>12mm黑色岩板</t>
        </is>
      </c>
      <c r="G457" s="6" t="inlineStr">
        <is>
          <t>平面(长×宽)</t>
        </is>
      </c>
      <c r="H457" s="6" t="inlineStr">
        <is>
          <t>1200*480</t>
        </is>
      </c>
      <c r="I457" s="6" t="inlineStr">
        <is>
          <t>块</t>
        </is>
      </c>
      <c r="J457" s="6" t="n">
        <v>1</v>
      </c>
      <c r="K457" s="6" t="n"/>
      <c r="L457" s="6" t="inlineStr">
        <is>
          <t>12mm哑光黑 1200*480  
4边磨平，R2mm安全角
后面左右两边进来8cm开2*1cm半圆孔
后面两边进来200mm，左右各进来5mm，打10mm的圆孔
岩板左侧距离后面79mm，左侧44mm打直径12mm走水孔</t>
        </is>
      </c>
      <c r="N457" s="8" t="inlineStr">
        <is>
          <t>✅ 可导入</t>
        </is>
      </c>
      <c r="O457" t="inlineStr">
        <is>
          <t>✓</t>
        </is>
      </c>
    </row>
    <row r="458">
      <c r="A458" s="5" t="inlineStr">
        <is>
          <t>PPS25250120415</t>
        </is>
      </c>
      <c r="B458" s="9" t="inlineStr">
        <is>
          <t>黑胡桃木基础餐边柜 |黑胡桃木鎏金餐边柜</t>
        </is>
      </c>
      <c r="C458" s="9" t="inlineStr">
        <is>
          <t>鎏金柜-下柜-1.2米</t>
        </is>
      </c>
      <c r="D458" s="9" t="inlineStr">
        <is>
          <t>PPS2525012041514</t>
        </is>
      </c>
      <c r="E458" s="5" t="inlineStr">
        <is>
          <t>AC-0073</t>
        </is>
      </c>
      <c r="F458" s="9" t="inlineStr">
        <is>
          <t>5mm灰色玻璃</t>
        </is>
      </c>
      <c r="G458" s="9" t="inlineStr">
        <is>
          <t>平面(长×宽)</t>
        </is>
      </c>
      <c r="H458" s="9" t="inlineStr">
        <is>
          <t>待定</t>
        </is>
      </c>
      <c r="I458" s="9" t="inlineStr">
        <is>
          <t>块</t>
        </is>
      </c>
      <c r="J458" s="9" t="n">
        <v>1</v>
      </c>
      <c r="K458" s="9" t="inlineStr">
        <is>
          <t>否</t>
        </is>
      </c>
      <c r="L458" s="9" t="inlineStr">
        <is>
          <t>鎏金柜抽屉面板玻璃-2.1米版</t>
        </is>
      </c>
      <c r="N458" s="8" t="inlineStr">
        <is>
          <t>✅ 可导入</t>
        </is>
      </c>
      <c r="O458" t="inlineStr">
        <is>
          <t>✓</t>
        </is>
      </c>
    </row>
    <row r="459">
      <c r="A459" s="5" t="inlineStr">
        <is>
          <t>PPS25250120415</t>
        </is>
      </c>
      <c r="B459" s="6" t="inlineStr">
        <is>
          <t>黑胡桃木基础餐边柜 |黑胡桃木鎏金餐边柜</t>
        </is>
      </c>
      <c r="C459" s="6" t="inlineStr">
        <is>
          <t>鎏金柜-下柜-1.2米</t>
        </is>
      </c>
      <c r="D459" s="6" t="inlineStr">
        <is>
          <t>PPS2525012041514</t>
        </is>
      </c>
      <c r="E459" s="5" t="inlineStr">
        <is>
          <t>AC-0084</t>
        </is>
      </c>
      <c r="F459" s="6" t="inlineStr">
        <is>
          <t>5mm小灯芯玻璃</t>
        </is>
      </c>
      <c r="G459" s="6" t="inlineStr">
        <is>
          <t>平面(长×宽)</t>
        </is>
      </c>
      <c r="H459" s="6" t="inlineStr">
        <is>
          <t>待定</t>
        </is>
      </c>
      <c r="I459" s="6" t="inlineStr">
        <is>
          <t>块</t>
        </is>
      </c>
      <c r="J459" s="6" t="n">
        <v>1</v>
      </c>
      <c r="K459" s="6" t="inlineStr">
        <is>
          <t>否</t>
        </is>
      </c>
      <c r="L459" s="6" t="inlineStr">
        <is>
          <t>鎏金柜抽屉小灯芯玻璃-2.1米版</t>
        </is>
      </c>
      <c r="N459" s="8" t="inlineStr">
        <is>
          <t>✅ 可导入</t>
        </is>
      </c>
      <c r="O459" t="inlineStr">
        <is>
          <t>✓</t>
        </is>
      </c>
    </row>
    <row r="460">
      <c r="A460" s="5" t="inlineStr">
        <is>
          <t>PPS25250120415</t>
        </is>
      </c>
      <c r="B460" s="9" t="inlineStr">
        <is>
          <t>黑胡桃木基础餐边柜 |黑胡桃木鎏金餐边柜</t>
        </is>
      </c>
      <c r="C460" s="9" t="inlineStr">
        <is>
          <t>鎏金柜-下柜-1.2米</t>
        </is>
      </c>
      <c r="D460" s="9" t="inlineStr">
        <is>
          <t>PPS2525012041514</t>
        </is>
      </c>
      <c r="E460" s="5" t="inlineStr">
        <is>
          <t>AC-0085</t>
        </is>
      </c>
      <c r="F460" s="9" t="inlineStr">
        <is>
          <t>抽屉金属轨道把手</t>
        </is>
      </c>
      <c r="G460" s="9" t="inlineStr">
        <is>
          <t>长度</t>
        </is>
      </c>
      <c r="H460" s="9" t="inlineStr">
        <is>
          <t>待定</t>
        </is>
      </c>
      <c r="I460" s="9" t="inlineStr">
        <is>
          <t>条</t>
        </is>
      </c>
      <c r="J460" s="9" t="n">
        <v>1</v>
      </c>
      <c r="K460" s="9" t="inlineStr">
        <is>
          <t>否</t>
        </is>
      </c>
      <c r="L460" s="9" t="inlineStr">
        <is>
          <t>鎏金柜长抽金属把手-2.1米版</t>
        </is>
      </c>
      <c r="N460" s="8" t="inlineStr">
        <is>
          <t>✅ 可导入</t>
        </is>
      </c>
      <c r="O460" t="inlineStr">
        <is>
          <t>✓</t>
        </is>
      </c>
    </row>
    <row r="461">
      <c r="A461" s="5" t="inlineStr">
        <is>
          <t>PPS25250120415</t>
        </is>
      </c>
      <c r="B461" s="6" t="inlineStr">
        <is>
          <t>黑胡桃木基础餐边柜 |黑胡桃木鎏金餐边柜</t>
        </is>
      </c>
      <c r="C461" s="6" t="inlineStr">
        <is>
          <t>鎏金柜-下柜-1.2米</t>
        </is>
      </c>
      <c r="D461" s="6" t="inlineStr">
        <is>
          <t>PPS2525012041514</t>
        </is>
      </c>
      <c r="E461" s="5" t="inlineStr">
        <is>
          <t>AC-0073</t>
        </is>
      </c>
      <c r="F461" s="6" t="inlineStr">
        <is>
          <t>5mm灰色玻璃</t>
        </is>
      </c>
      <c r="G461" s="6" t="inlineStr">
        <is>
          <t>平面(长×宽)</t>
        </is>
      </c>
      <c r="H461" s="6" t="inlineStr">
        <is>
          <t>待定</t>
        </is>
      </c>
      <c r="I461" s="6" t="inlineStr">
        <is>
          <t>块</t>
        </is>
      </c>
      <c r="J461" s="6" t="n">
        <v>1</v>
      </c>
      <c r="K461" s="6" t="inlineStr">
        <is>
          <t>否</t>
        </is>
      </c>
      <c r="L461" s="6" t="inlineStr">
        <is>
          <t>鎏金柜下柜移门玻璃-2.1米版</t>
        </is>
      </c>
      <c r="N461" s="8" t="inlineStr">
        <is>
          <t>✅ 可导入</t>
        </is>
      </c>
      <c r="O461" t="inlineStr">
        <is>
          <t>✓</t>
        </is>
      </c>
    </row>
    <row r="462">
      <c r="A462" s="5" t="inlineStr">
        <is>
          <t>PPS25250120415</t>
        </is>
      </c>
      <c r="B462" s="9" t="inlineStr">
        <is>
          <t>黑胡桃木基础餐边柜 |黑胡桃木鎏金餐边柜</t>
        </is>
      </c>
      <c r="C462" s="9" t="inlineStr">
        <is>
          <t>鎏金柜-整柜-2.1米</t>
        </is>
      </c>
      <c r="D462" s="9" t="inlineStr">
        <is>
          <t>PPS2525012041515</t>
        </is>
      </c>
      <c r="E462" s="5" t="inlineStr">
        <is>
          <t>WD-0061</t>
        </is>
      </c>
      <c r="F462" s="9" t="inlineStr">
        <is>
          <t>鎏金柜-整柜-木作部分-适配2.1米</t>
        </is>
      </c>
      <c r="G462" s="9" t="inlineStr">
        <is>
          <t>组合</t>
        </is>
      </c>
      <c r="H462" s="9" t="n"/>
      <c r="I462" s="9" t="inlineStr">
        <is>
          <t>套</t>
        </is>
      </c>
      <c r="J462" s="9" t="n">
        <v>1</v>
      </c>
      <c r="K462" s="9" t="n"/>
      <c r="L462" s="9" t="n"/>
      <c r="N462" s="8" t="inlineStr">
        <is>
          <t>✅ 可导入</t>
        </is>
      </c>
      <c r="O462" t="inlineStr">
        <is>
          <t>✓</t>
        </is>
      </c>
    </row>
    <row r="463">
      <c r="A463" s="5" t="inlineStr">
        <is>
          <t>PPS25250120415</t>
        </is>
      </c>
      <c r="B463" s="6" t="inlineStr">
        <is>
          <t>黑胡桃木基础餐边柜 |黑胡桃木鎏金餐边柜</t>
        </is>
      </c>
      <c r="C463" s="6" t="inlineStr">
        <is>
          <t>鎏金柜-整柜-2.1米</t>
        </is>
      </c>
      <c r="D463" s="6" t="inlineStr">
        <is>
          <t>PPS2525012041515</t>
        </is>
      </c>
      <c r="E463" s="5" t="inlineStr">
        <is>
          <t>AC-0073</t>
        </is>
      </c>
      <c r="F463" s="6" t="inlineStr">
        <is>
          <t>5mm灰色玻璃</t>
        </is>
      </c>
      <c r="G463" s="6" t="inlineStr">
        <is>
          <t>平面(长×宽)</t>
        </is>
      </c>
      <c r="H463" s="6" t="inlineStr">
        <is>
          <t>370*700</t>
        </is>
      </c>
      <c r="I463" s="6" t="inlineStr">
        <is>
          <t>块</t>
        </is>
      </c>
      <c r="J463" s="6" t="n">
        <v>2</v>
      </c>
      <c r="K463" s="6" t="n"/>
      <c r="L463" s="6" t="inlineStr">
        <is>
          <t>鎏金柜顶柜玻璃-2.1米版</t>
        </is>
      </c>
      <c r="N463" s="8" t="inlineStr">
        <is>
          <t>✅ 可导入</t>
        </is>
      </c>
      <c r="O463" t="inlineStr">
        <is>
          <t>✓</t>
        </is>
      </c>
    </row>
    <row r="464">
      <c r="A464" s="5" t="inlineStr">
        <is>
          <t>PPS25250120415</t>
        </is>
      </c>
      <c r="B464" s="9" t="inlineStr">
        <is>
          <t>黑胡桃木基础餐边柜 |黑胡桃木鎏金餐边柜</t>
        </is>
      </c>
      <c r="C464" s="9" t="inlineStr">
        <is>
          <t>鎏金柜-整柜-2.1米</t>
        </is>
      </c>
      <c r="D464" s="9" t="inlineStr">
        <is>
          <t>PPS2525012041515</t>
        </is>
      </c>
      <c r="E464" s="5" t="inlineStr">
        <is>
          <t>AC-0075</t>
        </is>
      </c>
      <c r="F464" s="9" t="inlineStr">
        <is>
          <t>AA柱</t>
        </is>
      </c>
      <c r="G464" s="9" t="inlineStr">
        <is>
          <t>长度</t>
        </is>
      </c>
      <c r="H464" s="9" t="n">
        <v>450</v>
      </c>
      <c r="I464" s="9" t="inlineStr">
        <is>
          <t>根</t>
        </is>
      </c>
      <c r="J464" s="9" t="n">
        <v>6</v>
      </c>
      <c r="K464" s="9" t="n"/>
      <c r="L464" s="9" t="inlineStr">
        <is>
          <t>鎏金柜AA柱-2.1版;黑色宽双排aa柱2.4米 黑色宽单a柱1.5米  板托黑色-加厚15CM[（1对/2支）]</t>
        </is>
      </c>
      <c r="N464" s="8" t="inlineStr">
        <is>
          <t>✅ 可导入</t>
        </is>
      </c>
      <c r="O464" t="inlineStr">
        <is>
          <t>✓</t>
        </is>
      </c>
    </row>
    <row r="465">
      <c r="A465" s="5" t="inlineStr">
        <is>
          <t>PPS25250120415</t>
        </is>
      </c>
      <c r="B465" s="6" t="inlineStr">
        <is>
          <t>黑胡桃木基础餐边柜 |黑胡桃木鎏金餐边柜</t>
        </is>
      </c>
      <c r="C465" s="6" t="inlineStr">
        <is>
          <t>鎏金柜-整柜-2.1米</t>
        </is>
      </c>
      <c r="D465" s="6" t="inlineStr">
        <is>
          <t>PPS2525012041515</t>
        </is>
      </c>
      <c r="E465" s="5" t="inlineStr">
        <is>
          <t>AC-0076</t>
        </is>
      </c>
      <c r="F465" s="6" t="inlineStr">
        <is>
          <t>AA柱层板架</t>
        </is>
      </c>
      <c r="G465" s="6" t="inlineStr">
        <is>
          <t>个数</t>
        </is>
      </c>
      <c r="H465" s="6" t="n"/>
      <c r="I465" s="6" t="inlineStr">
        <is>
          <t>个</t>
        </is>
      </c>
      <c r="J465" s="6" t="n">
        <v>6</v>
      </c>
      <c r="K465" s="6" t="n"/>
      <c r="L465" s="6" t="n"/>
      <c r="N465" s="8" t="inlineStr">
        <is>
          <t>✅ 可导入</t>
        </is>
      </c>
      <c r="O465" t="inlineStr">
        <is>
          <t>✓</t>
        </is>
      </c>
    </row>
    <row r="466">
      <c r="A466" s="5" t="inlineStr">
        <is>
          <t>PPS25250120415</t>
        </is>
      </c>
      <c r="B466" s="9" t="inlineStr">
        <is>
          <t>黑胡桃木基础餐边柜 |黑胡桃木鎏金餐边柜</t>
        </is>
      </c>
      <c r="C466" s="9" t="inlineStr">
        <is>
          <t>鎏金柜-整柜-2.1米</t>
        </is>
      </c>
      <c r="D466" s="9" t="inlineStr">
        <is>
          <t>PPS2525012041515</t>
        </is>
      </c>
      <c r="E466" s="5" t="inlineStr">
        <is>
          <t>AC-0086</t>
        </is>
      </c>
      <c r="F466" s="9" t="inlineStr">
        <is>
          <t>鎏金纹理饰面板</t>
        </is>
      </c>
      <c r="G466" s="9" t="inlineStr">
        <is>
          <t>平面(长×宽)</t>
        </is>
      </c>
      <c r="H466" s="9" t="inlineStr">
        <is>
          <t>待定</t>
        </is>
      </c>
      <c r="I466" s="9" t="inlineStr">
        <is>
          <t>块</t>
        </is>
      </c>
      <c r="J466" s="9" t="n">
        <v>1</v>
      </c>
      <c r="K466" s="9" t="inlineStr">
        <is>
          <t>否</t>
        </is>
      </c>
      <c r="L466" s="9" t="inlineStr">
        <is>
          <t>鎏金柜鎏金背板-2.1米版</t>
        </is>
      </c>
      <c r="N466" s="8" t="inlineStr">
        <is>
          <t>✅ 可导入</t>
        </is>
      </c>
      <c r="O466" t="inlineStr">
        <is>
          <t>✓</t>
        </is>
      </c>
    </row>
    <row r="467">
      <c r="A467" s="5" t="inlineStr">
        <is>
          <t>PPS25250120415</t>
        </is>
      </c>
      <c r="B467" s="6" t="inlineStr">
        <is>
          <t>黑胡桃木基础餐边柜 |黑胡桃木鎏金餐边柜</t>
        </is>
      </c>
      <c r="C467" s="6" t="inlineStr">
        <is>
          <t>鎏金柜-整柜-2.1米</t>
        </is>
      </c>
      <c r="D467" s="6" t="inlineStr">
        <is>
          <t>PPS2525012041515</t>
        </is>
      </c>
      <c r="E467" s="5" t="inlineStr">
        <is>
          <t>AC-0166</t>
        </is>
      </c>
      <c r="F467" s="6" t="inlineStr">
        <is>
          <t>电力轨道-Xpower-T25-黑色-2.0-2插座</t>
        </is>
      </c>
      <c r="G467" s="6" t="inlineStr">
        <is>
          <t>个数</t>
        </is>
      </c>
      <c r="H467" s="6" t="n"/>
      <c r="I467" s="6" t="inlineStr">
        <is>
          <t>根</t>
        </is>
      </c>
      <c r="J467" s="6" t="n">
        <v>1</v>
      </c>
      <c r="K467" s="6" t="n"/>
      <c r="L467" s="6" t="inlineStr">
        <is>
          <t>鎏金柜电力轨道-2.1米（带2插座）</t>
        </is>
      </c>
      <c r="N467" s="8" t="inlineStr">
        <is>
          <t>✅ 可导入</t>
        </is>
      </c>
      <c r="O467" t="inlineStr">
        <is>
          <t>✓</t>
        </is>
      </c>
    </row>
    <row r="468">
      <c r="A468" s="5" t="inlineStr">
        <is>
          <t>PPS25250120415</t>
        </is>
      </c>
      <c r="B468" s="9" t="inlineStr">
        <is>
          <t>黑胡桃木基础餐边柜 |黑胡桃木鎏金餐边柜</t>
        </is>
      </c>
      <c r="C468" s="9" t="inlineStr">
        <is>
          <t>鎏金柜-整柜-2.1米</t>
        </is>
      </c>
      <c r="D468" s="9" t="inlineStr">
        <is>
          <t>PPS2525012041515</t>
        </is>
      </c>
      <c r="E468" s="5" t="inlineStr">
        <is>
          <t>AC-0078</t>
        </is>
      </c>
      <c r="F468" s="9" t="inlineStr">
        <is>
          <t>餐边柜连接片</t>
        </is>
      </c>
      <c r="G468" s="9" t="inlineStr">
        <is>
          <t>个数</t>
        </is>
      </c>
      <c r="H468" s="9" t="n"/>
      <c r="I468" s="9" t="inlineStr">
        <is>
          <t>个</t>
        </is>
      </c>
      <c r="J468" s="9" t="n">
        <v>2</v>
      </c>
      <c r="K468" s="9" t="n"/>
      <c r="L468" s="9" t="inlineStr">
        <is>
          <t>餐边柜连接片</t>
        </is>
      </c>
      <c r="N468" s="8" t="inlineStr">
        <is>
          <t>✅ 可导入</t>
        </is>
      </c>
      <c r="O468" t="inlineStr">
        <is>
          <t>✓</t>
        </is>
      </c>
    </row>
    <row r="469">
      <c r="A469" s="5" t="inlineStr">
        <is>
          <t>PPS25250120415</t>
        </is>
      </c>
      <c r="B469" s="6" t="inlineStr">
        <is>
          <t>黑胡桃木基础餐边柜 |黑胡桃木鎏金餐边柜</t>
        </is>
      </c>
      <c r="C469" s="6" t="inlineStr">
        <is>
          <t>鎏金柜-整柜-2.1米</t>
        </is>
      </c>
      <c r="D469" s="6" t="inlineStr">
        <is>
          <t>PPS2525012041515</t>
        </is>
      </c>
      <c r="E469" s="5" t="inlineStr">
        <is>
          <t>AC-0071</t>
        </is>
      </c>
      <c r="F469" s="6" t="inlineStr">
        <is>
          <t>12mm黑色岩板</t>
        </is>
      </c>
      <c r="G469" s="6" t="inlineStr">
        <is>
          <t>平面(长×宽)</t>
        </is>
      </c>
      <c r="H469" s="6" t="inlineStr">
        <is>
          <t>2100*480</t>
        </is>
      </c>
      <c r="I469" s="6" t="inlineStr">
        <is>
          <t>块</t>
        </is>
      </c>
      <c r="J469" s="6" t="n">
        <v>1</v>
      </c>
      <c r="K469" s="6" t="n"/>
      <c r="L469" s="6" t="inlineStr">
        <is>
          <t>12mm哑光黑 2100*480  
4边磨平，R2mm安全角
后面左右两边进来8cm开2*1cm半圆孔
后面两边进来200mm，左右各进来5mm，打10mm的圆孔
岩板左侧距离后面79mm，左侧44mm打直径12mm走水孔</t>
        </is>
      </c>
      <c r="N469" s="8" t="inlineStr">
        <is>
          <t>✅ 可导入</t>
        </is>
      </c>
      <c r="O469" t="inlineStr">
        <is>
          <t>✓</t>
        </is>
      </c>
    </row>
    <row r="470">
      <c r="A470" s="5" t="inlineStr">
        <is>
          <t>PPS25250120415</t>
        </is>
      </c>
      <c r="B470" s="9" t="inlineStr">
        <is>
          <t>黑胡桃木基础餐边柜 |黑胡桃木鎏金餐边柜</t>
        </is>
      </c>
      <c r="C470" s="9" t="inlineStr">
        <is>
          <t>鎏金柜-整柜-2.1米</t>
        </is>
      </c>
      <c r="D470" s="9" t="inlineStr">
        <is>
          <t>PPS2525012041515</t>
        </is>
      </c>
      <c r="E470" s="5" t="inlineStr">
        <is>
          <t>AC-0073</t>
        </is>
      </c>
      <c r="F470" s="9" t="inlineStr">
        <is>
          <t>5mm灰色玻璃</t>
        </is>
      </c>
      <c r="G470" s="9" t="inlineStr">
        <is>
          <t>平面(长×宽)</t>
        </is>
      </c>
      <c r="H470" s="9" t="inlineStr">
        <is>
          <t>待定</t>
        </is>
      </c>
      <c r="I470" s="9" t="inlineStr">
        <is>
          <t>块</t>
        </is>
      </c>
      <c r="J470" s="9" t="n">
        <v>1</v>
      </c>
      <c r="K470" s="9" t="inlineStr">
        <is>
          <t>否</t>
        </is>
      </c>
      <c r="L470" s="9" t="inlineStr">
        <is>
          <t>鎏金柜抽屉面板玻璃-2.1米版</t>
        </is>
      </c>
      <c r="N470" s="8" t="inlineStr">
        <is>
          <t>✅ 可导入</t>
        </is>
      </c>
      <c r="O470" t="inlineStr">
        <is>
          <t>✓</t>
        </is>
      </c>
    </row>
    <row r="471">
      <c r="A471" s="5" t="inlineStr">
        <is>
          <t>PPS25250120415</t>
        </is>
      </c>
      <c r="B471" s="6" t="inlineStr">
        <is>
          <t>黑胡桃木基础餐边柜 |黑胡桃木鎏金餐边柜</t>
        </is>
      </c>
      <c r="C471" s="6" t="inlineStr">
        <is>
          <t>鎏金柜-整柜-2.1米</t>
        </is>
      </c>
      <c r="D471" s="6" t="inlineStr">
        <is>
          <t>PPS2525012041515</t>
        </is>
      </c>
      <c r="E471" s="5" t="inlineStr">
        <is>
          <t>AC-0084</t>
        </is>
      </c>
      <c r="F471" s="6" t="inlineStr">
        <is>
          <t>5mm小灯芯玻璃</t>
        </is>
      </c>
      <c r="G471" s="6" t="inlineStr">
        <is>
          <t>平面(长×宽)</t>
        </is>
      </c>
      <c r="H471" s="6" t="inlineStr">
        <is>
          <t>待定</t>
        </is>
      </c>
      <c r="I471" s="6" t="inlineStr">
        <is>
          <t>块</t>
        </is>
      </c>
      <c r="J471" s="6" t="n">
        <v>1</v>
      </c>
      <c r="K471" s="6" t="inlineStr">
        <is>
          <t>否</t>
        </is>
      </c>
      <c r="L471" s="6" t="inlineStr">
        <is>
          <t>鎏金柜抽屉小灯芯玻璃-2.1米版</t>
        </is>
      </c>
      <c r="N471" s="8" t="inlineStr">
        <is>
          <t>✅ 可导入</t>
        </is>
      </c>
      <c r="O471" t="inlineStr">
        <is>
          <t>✓</t>
        </is>
      </c>
    </row>
    <row r="472">
      <c r="A472" s="5" t="inlineStr">
        <is>
          <t>PPS25250120415</t>
        </is>
      </c>
      <c r="B472" s="9" t="inlineStr">
        <is>
          <t>黑胡桃木基础餐边柜 |黑胡桃木鎏金餐边柜</t>
        </is>
      </c>
      <c r="C472" s="9" t="inlineStr">
        <is>
          <t>鎏金柜-整柜-2.1米</t>
        </is>
      </c>
      <c r="D472" s="9" t="inlineStr">
        <is>
          <t>PPS2525012041515</t>
        </is>
      </c>
      <c r="E472" s="5" t="inlineStr">
        <is>
          <t>AC-0085</t>
        </is>
      </c>
      <c r="F472" s="9" t="inlineStr">
        <is>
          <t>抽屉金属轨道把手</t>
        </is>
      </c>
      <c r="G472" s="9" t="inlineStr">
        <is>
          <t>长度</t>
        </is>
      </c>
      <c r="H472" s="9" t="inlineStr">
        <is>
          <t>待定</t>
        </is>
      </c>
      <c r="I472" s="9" t="inlineStr">
        <is>
          <t>条</t>
        </is>
      </c>
      <c r="J472" s="9" t="n">
        <v>1</v>
      </c>
      <c r="K472" s="9" t="inlineStr">
        <is>
          <t>否</t>
        </is>
      </c>
      <c r="L472" s="9" t="inlineStr">
        <is>
          <t>鎏金柜长抽金属把手-2.1米版</t>
        </is>
      </c>
      <c r="N472" s="8" t="inlineStr">
        <is>
          <t>✅ 可导入</t>
        </is>
      </c>
      <c r="O472" t="inlineStr">
        <is>
          <t>✓</t>
        </is>
      </c>
    </row>
    <row r="473">
      <c r="A473" s="5" t="inlineStr">
        <is>
          <t>PPS25250120415</t>
        </is>
      </c>
      <c r="B473" s="6" t="inlineStr">
        <is>
          <t>黑胡桃木基础餐边柜 |黑胡桃木鎏金餐边柜</t>
        </is>
      </c>
      <c r="C473" s="6" t="inlineStr">
        <is>
          <t>鎏金柜-整柜-2.1米</t>
        </is>
      </c>
      <c r="D473" s="6" t="inlineStr">
        <is>
          <t>PPS2525012041515</t>
        </is>
      </c>
      <c r="E473" s="5" t="inlineStr">
        <is>
          <t>AC-0073</t>
        </is>
      </c>
      <c r="F473" s="6" t="inlineStr">
        <is>
          <t>5mm灰色玻璃</t>
        </is>
      </c>
      <c r="G473" s="6" t="inlineStr">
        <is>
          <t>平面(长×宽)</t>
        </is>
      </c>
      <c r="H473" s="6" t="inlineStr">
        <is>
          <t>待定</t>
        </is>
      </c>
      <c r="I473" s="6" t="inlineStr">
        <is>
          <t>块</t>
        </is>
      </c>
      <c r="J473" s="6" t="n">
        <v>1</v>
      </c>
      <c r="K473" s="6" t="inlineStr">
        <is>
          <t>否</t>
        </is>
      </c>
      <c r="L473" s="6" t="inlineStr">
        <is>
          <t>鎏金柜下柜移门玻璃-2.1米版</t>
        </is>
      </c>
      <c r="N473" s="8" t="inlineStr">
        <is>
          <t>✅ 可导入</t>
        </is>
      </c>
      <c r="O473" t="inlineStr">
        <is>
          <t>✓</t>
        </is>
      </c>
    </row>
    <row r="474">
      <c r="A474" s="5" t="inlineStr">
        <is>
          <t>PPS25250120415</t>
        </is>
      </c>
      <c r="B474" s="9" t="inlineStr">
        <is>
          <t>黑胡桃木基础餐边柜 |黑胡桃木鎏金餐边柜</t>
        </is>
      </c>
      <c r="C474" s="9" t="inlineStr">
        <is>
          <t>鎏金柜-整柜-1.8米</t>
        </is>
      </c>
      <c r="D474" s="9" t="inlineStr">
        <is>
          <t>PPS2525012041516</t>
        </is>
      </c>
      <c r="E474" s="5" t="inlineStr">
        <is>
          <t>WD-0062</t>
        </is>
      </c>
      <c r="F474" s="9" t="inlineStr">
        <is>
          <t>鎏金柜-整柜-木作部分-适配1.8米</t>
        </is>
      </c>
      <c r="G474" s="9" t="inlineStr">
        <is>
          <t>组合</t>
        </is>
      </c>
      <c r="H474" s="9" t="n"/>
      <c r="I474" s="9" t="inlineStr">
        <is>
          <t>套</t>
        </is>
      </c>
      <c r="J474" s="9" t="n">
        <v>1</v>
      </c>
      <c r="K474" s="9" t="n"/>
      <c r="L474" s="9" t="n"/>
      <c r="N474" s="8" t="inlineStr">
        <is>
          <t>✅ 可导入</t>
        </is>
      </c>
      <c r="O474" t="inlineStr">
        <is>
          <t>✓</t>
        </is>
      </c>
    </row>
    <row r="475">
      <c r="A475" s="5" t="inlineStr">
        <is>
          <t>PPS25250120415</t>
        </is>
      </c>
      <c r="B475" s="6" t="inlineStr">
        <is>
          <t>黑胡桃木基础餐边柜 |黑胡桃木鎏金餐边柜</t>
        </is>
      </c>
      <c r="C475" s="6" t="inlineStr">
        <is>
          <t>鎏金柜-整柜-1.8米</t>
        </is>
      </c>
      <c r="D475" s="6" t="inlineStr">
        <is>
          <t>PPS2525012041516</t>
        </is>
      </c>
      <c r="E475" s="5" t="inlineStr">
        <is>
          <t>AC-0073</t>
        </is>
      </c>
      <c r="F475" s="6" t="inlineStr">
        <is>
          <t>5mm灰色玻璃</t>
        </is>
      </c>
      <c r="G475" s="6" t="inlineStr">
        <is>
          <t>平面(长×宽)</t>
        </is>
      </c>
      <c r="H475" s="6" t="inlineStr">
        <is>
          <t>待定</t>
        </is>
      </c>
      <c r="I475" s="6" t="inlineStr">
        <is>
          <t>块</t>
        </is>
      </c>
      <c r="J475" s="6" t="n">
        <v>2</v>
      </c>
      <c r="K475" s="6" t="n"/>
      <c r="L475" s="6" t="inlineStr">
        <is>
          <t>鎏金柜顶柜玻璃-1.8米版</t>
        </is>
      </c>
      <c r="N475" s="8" t="inlineStr">
        <is>
          <t>✅ 可导入</t>
        </is>
      </c>
      <c r="O475" t="inlineStr">
        <is>
          <t>✓</t>
        </is>
      </c>
    </row>
    <row r="476">
      <c r="A476" s="5" t="inlineStr">
        <is>
          <t>PPS25250120415</t>
        </is>
      </c>
      <c r="B476" s="9" t="inlineStr">
        <is>
          <t>黑胡桃木基础餐边柜 |黑胡桃木鎏金餐边柜</t>
        </is>
      </c>
      <c r="C476" s="9" t="inlineStr">
        <is>
          <t>鎏金柜-整柜-1.8米</t>
        </is>
      </c>
      <c r="D476" s="9" t="inlineStr">
        <is>
          <t>PPS2525012041516</t>
        </is>
      </c>
      <c r="E476" s="5" t="inlineStr">
        <is>
          <t>AC-0075</t>
        </is>
      </c>
      <c r="F476" s="9" t="inlineStr">
        <is>
          <t>AA柱</t>
        </is>
      </c>
      <c r="G476" s="9" t="inlineStr">
        <is>
          <t>长度</t>
        </is>
      </c>
      <c r="H476" s="9" t="n">
        <v>450</v>
      </c>
      <c r="I476" s="9" t="inlineStr">
        <is>
          <t>根</t>
        </is>
      </c>
      <c r="J476" s="9" t="n">
        <v>6</v>
      </c>
      <c r="K476" s="9" t="n"/>
      <c r="L476" s="9" t="inlineStr">
        <is>
          <t>鎏金柜AA柱-1.8版;黑色宽双排aa柱2.4米 黑色宽单a柱1.5米  板托黑色-加厚15CM[（1对/2支）]</t>
        </is>
      </c>
      <c r="N476" s="8" t="inlineStr">
        <is>
          <t>✅ 可导入</t>
        </is>
      </c>
      <c r="O476" t="inlineStr">
        <is>
          <t>✓</t>
        </is>
      </c>
    </row>
    <row r="477">
      <c r="A477" s="5" t="inlineStr">
        <is>
          <t>PPS25250120415</t>
        </is>
      </c>
      <c r="B477" s="6" t="inlineStr">
        <is>
          <t>黑胡桃木基础餐边柜 |黑胡桃木鎏金餐边柜</t>
        </is>
      </c>
      <c r="C477" s="6" t="inlineStr">
        <is>
          <t>鎏金柜-整柜-1.8米</t>
        </is>
      </c>
      <c r="D477" s="6" t="inlineStr">
        <is>
          <t>PPS2525012041516</t>
        </is>
      </c>
      <c r="E477" s="5" t="inlineStr">
        <is>
          <t>AC-0076</t>
        </is>
      </c>
      <c r="F477" s="6" t="inlineStr">
        <is>
          <t>AA柱层板架</t>
        </is>
      </c>
      <c r="G477" s="6" t="inlineStr">
        <is>
          <t>个数</t>
        </is>
      </c>
      <c r="H477" s="6" t="n"/>
      <c r="I477" s="6" t="inlineStr">
        <is>
          <t>个</t>
        </is>
      </c>
      <c r="J477" s="6" t="n">
        <v>6</v>
      </c>
      <c r="K477" s="6" t="n"/>
      <c r="L477" s="6" t="n"/>
      <c r="N477" s="8" t="inlineStr">
        <is>
          <t>✅ 可导入</t>
        </is>
      </c>
      <c r="O477" t="inlineStr">
        <is>
          <t>✓</t>
        </is>
      </c>
    </row>
    <row r="478">
      <c r="A478" s="5" t="inlineStr">
        <is>
          <t>PPS25250120415</t>
        </is>
      </c>
      <c r="B478" s="9" t="inlineStr">
        <is>
          <t>黑胡桃木基础餐边柜 |黑胡桃木鎏金餐边柜</t>
        </is>
      </c>
      <c r="C478" s="9" t="inlineStr">
        <is>
          <t>鎏金柜-整柜-1.8米</t>
        </is>
      </c>
      <c r="D478" s="9" t="inlineStr">
        <is>
          <t>PPS2525012041516</t>
        </is>
      </c>
      <c r="E478" s="5" t="inlineStr">
        <is>
          <t>AC-0086</t>
        </is>
      </c>
      <c r="F478" s="9" t="inlineStr">
        <is>
          <t>鎏金纹理饰面板</t>
        </is>
      </c>
      <c r="G478" s="9" t="inlineStr">
        <is>
          <t>平面(长×宽)</t>
        </is>
      </c>
      <c r="H478" s="9" t="inlineStr">
        <is>
          <t>待定</t>
        </is>
      </c>
      <c r="I478" s="9" t="inlineStr">
        <is>
          <t>块</t>
        </is>
      </c>
      <c r="J478" s="9" t="n">
        <v>1</v>
      </c>
      <c r="K478" s="9" t="inlineStr">
        <is>
          <t>否</t>
        </is>
      </c>
      <c r="L478" s="9" t="inlineStr">
        <is>
          <t>鎏金柜鎏金背板-1.8米版</t>
        </is>
      </c>
      <c r="N478" s="8" t="inlineStr">
        <is>
          <t>✅ 可导入</t>
        </is>
      </c>
      <c r="O478" t="inlineStr">
        <is>
          <t>✓</t>
        </is>
      </c>
    </row>
    <row r="479">
      <c r="A479" s="5" t="inlineStr">
        <is>
          <t>PPS25250120415</t>
        </is>
      </c>
      <c r="B479" s="6" t="inlineStr">
        <is>
          <t>黑胡桃木基础餐边柜 |黑胡桃木鎏金餐边柜</t>
        </is>
      </c>
      <c r="C479" s="6" t="inlineStr">
        <is>
          <t>鎏金柜-整柜-1.8米</t>
        </is>
      </c>
      <c r="D479" s="6" t="inlineStr">
        <is>
          <t>PPS2525012041516</t>
        </is>
      </c>
      <c r="E479" s="5" t="inlineStr">
        <is>
          <t>AC-0167</t>
        </is>
      </c>
      <c r="F479" s="6" t="inlineStr">
        <is>
          <t>电力轨道-Xpower-T25-黑色-1.7-2插座</t>
        </is>
      </c>
      <c r="G479" s="6" t="inlineStr">
        <is>
          <t>个数</t>
        </is>
      </c>
      <c r="H479" s="6" t="n"/>
      <c r="I479" s="6" t="inlineStr">
        <is>
          <t>根</t>
        </is>
      </c>
      <c r="J479" s="6" t="n">
        <v>1</v>
      </c>
      <c r="K479" s="6" t="n"/>
      <c r="L479" s="6" t="inlineStr">
        <is>
          <t>鎏金柜电力轨道-1.8米（带2插座）</t>
        </is>
      </c>
      <c r="N479" s="8" t="inlineStr">
        <is>
          <t>✅ 可导入</t>
        </is>
      </c>
      <c r="O479" t="inlineStr">
        <is>
          <t>✓</t>
        </is>
      </c>
    </row>
    <row r="480">
      <c r="A480" s="5" t="inlineStr">
        <is>
          <t>PPS25250120415</t>
        </is>
      </c>
      <c r="B480" s="9" t="inlineStr">
        <is>
          <t>黑胡桃木基础餐边柜 |黑胡桃木鎏金餐边柜</t>
        </is>
      </c>
      <c r="C480" s="9" t="inlineStr">
        <is>
          <t>鎏金柜-整柜-1.8米</t>
        </is>
      </c>
      <c r="D480" s="9" t="inlineStr">
        <is>
          <t>PPS2525012041516</t>
        </is>
      </c>
      <c r="E480" s="5" t="inlineStr">
        <is>
          <t>AC-0078</t>
        </is>
      </c>
      <c r="F480" s="9" t="inlineStr">
        <is>
          <t>餐边柜连接片</t>
        </is>
      </c>
      <c r="G480" s="9" t="inlineStr">
        <is>
          <t>个数</t>
        </is>
      </c>
      <c r="H480" s="9" t="n"/>
      <c r="I480" s="9" t="inlineStr">
        <is>
          <t>个</t>
        </is>
      </c>
      <c r="J480" s="9" t="n">
        <v>2</v>
      </c>
      <c r="K480" s="9" t="n"/>
      <c r="L480" s="9" t="inlineStr">
        <is>
          <t>餐边柜连接片</t>
        </is>
      </c>
      <c r="N480" s="8" t="inlineStr">
        <is>
          <t>✅ 可导入</t>
        </is>
      </c>
      <c r="O480" t="inlineStr">
        <is>
          <t>✓</t>
        </is>
      </c>
    </row>
    <row r="481">
      <c r="A481" s="5" t="inlineStr">
        <is>
          <t>PPS25250120415</t>
        </is>
      </c>
      <c r="B481" s="6" t="inlineStr">
        <is>
          <t>黑胡桃木基础餐边柜 |黑胡桃木鎏金餐边柜</t>
        </is>
      </c>
      <c r="C481" s="6" t="inlineStr">
        <is>
          <t>鎏金柜-整柜-1.8米</t>
        </is>
      </c>
      <c r="D481" s="6" t="inlineStr">
        <is>
          <t>PPS2525012041516</t>
        </is>
      </c>
      <c r="E481" s="5" t="inlineStr">
        <is>
          <t>AC-0071</t>
        </is>
      </c>
      <c r="F481" s="6" t="inlineStr">
        <is>
          <t>12mm黑色岩板</t>
        </is>
      </c>
      <c r="G481" s="6" t="inlineStr">
        <is>
          <t>平面(长×宽)</t>
        </is>
      </c>
      <c r="H481" s="6" t="inlineStr">
        <is>
          <t>1800*480</t>
        </is>
      </c>
      <c r="I481" s="6" t="inlineStr">
        <is>
          <t>块</t>
        </is>
      </c>
      <c r="J481" s="6" t="n">
        <v>1</v>
      </c>
      <c r="K481" s="6" t="n"/>
      <c r="L481" s="6" t="inlineStr">
        <is>
          <t>12mm哑光黑 1800*480  
4边磨平，R2mm安全角
后面左右两边进来8cm开2*1cm半圆孔
后面两边进来200mm，左右各进来5mm，打10mm的圆孔
岩板左侧距离后面79mm，左侧44mm打直径12mm走水孔</t>
        </is>
      </c>
      <c r="N481" s="8" t="inlineStr">
        <is>
          <t>✅ 可导入</t>
        </is>
      </c>
      <c r="O481" t="inlineStr">
        <is>
          <t>✓</t>
        </is>
      </c>
    </row>
    <row r="482">
      <c r="A482" s="5" t="inlineStr">
        <is>
          <t>PPS25250120415</t>
        </is>
      </c>
      <c r="B482" s="9" t="inlineStr">
        <is>
          <t>黑胡桃木基础餐边柜 |黑胡桃木鎏金餐边柜</t>
        </is>
      </c>
      <c r="C482" s="9" t="inlineStr">
        <is>
          <t>鎏金柜-整柜-1.8米</t>
        </is>
      </c>
      <c r="D482" s="9" t="inlineStr">
        <is>
          <t>PPS2525012041516</t>
        </is>
      </c>
      <c r="E482" s="5" t="inlineStr">
        <is>
          <t>AC-0073</t>
        </is>
      </c>
      <c r="F482" s="9" t="inlineStr">
        <is>
          <t>5mm灰色玻璃</t>
        </is>
      </c>
      <c r="G482" s="9" t="inlineStr">
        <is>
          <t>平面(长×宽)</t>
        </is>
      </c>
      <c r="H482" s="9" t="inlineStr">
        <is>
          <t>待定</t>
        </is>
      </c>
      <c r="I482" s="9" t="inlineStr">
        <is>
          <t>块</t>
        </is>
      </c>
      <c r="J482" s="9" t="n">
        <v>1</v>
      </c>
      <c r="K482" s="9" t="inlineStr">
        <is>
          <t>否</t>
        </is>
      </c>
      <c r="L482" s="9" t="inlineStr">
        <is>
          <t>鎏金柜抽屉面板玻璃-1.8米版</t>
        </is>
      </c>
      <c r="N482" s="8" t="inlineStr">
        <is>
          <t>✅ 可导入</t>
        </is>
      </c>
      <c r="O482" t="inlineStr">
        <is>
          <t>✓</t>
        </is>
      </c>
    </row>
    <row r="483">
      <c r="A483" s="5" t="inlineStr">
        <is>
          <t>PPS25250120415</t>
        </is>
      </c>
      <c r="B483" s="6" t="inlineStr">
        <is>
          <t>黑胡桃木基础餐边柜 |黑胡桃木鎏金餐边柜</t>
        </is>
      </c>
      <c r="C483" s="6" t="inlineStr">
        <is>
          <t>鎏金柜-整柜-1.8米</t>
        </is>
      </c>
      <c r="D483" s="6" t="inlineStr">
        <is>
          <t>PPS2525012041516</t>
        </is>
      </c>
      <c r="E483" s="5" t="inlineStr">
        <is>
          <t>AC-0084</t>
        </is>
      </c>
      <c r="F483" s="6" t="inlineStr">
        <is>
          <t>5mm小灯芯玻璃</t>
        </is>
      </c>
      <c r="G483" s="6" t="inlineStr">
        <is>
          <t>平面(长×宽)</t>
        </is>
      </c>
      <c r="H483" s="6" t="inlineStr">
        <is>
          <t>待定</t>
        </is>
      </c>
      <c r="I483" s="6" t="inlineStr">
        <is>
          <t>块</t>
        </is>
      </c>
      <c r="J483" s="6" t="n">
        <v>1</v>
      </c>
      <c r="K483" s="6" t="inlineStr">
        <is>
          <t>否</t>
        </is>
      </c>
      <c r="L483" s="6" t="inlineStr">
        <is>
          <t>鎏金柜抽屉小灯芯玻璃-1.8米版</t>
        </is>
      </c>
      <c r="N483" s="8" t="inlineStr">
        <is>
          <t>✅ 可导入</t>
        </is>
      </c>
      <c r="O483" t="inlineStr">
        <is>
          <t>✓</t>
        </is>
      </c>
    </row>
    <row r="484">
      <c r="A484" s="5" t="inlineStr">
        <is>
          <t>PPS25250120415</t>
        </is>
      </c>
      <c r="B484" s="9" t="inlineStr">
        <is>
          <t>黑胡桃木基础餐边柜 |黑胡桃木鎏金餐边柜</t>
        </is>
      </c>
      <c r="C484" s="9" t="inlineStr">
        <is>
          <t>鎏金柜-整柜-1.8米</t>
        </is>
      </c>
      <c r="D484" s="9" t="inlineStr">
        <is>
          <t>PPS2525012041516</t>
        </is>
      </c>
      <c r="E484" s="5" t="inlineStr">
        <is>
          <t>AC-0085</t>
        </is>
      </c>
      <c r="F484" s="9" t="inlineStr">
        <is>
          <t>抽屉金属轨道把手</t>
        </is>
      </c>
      <c r="G484" s="9" t="inlineStr">
        <is>
          <t>长度</t>
        </is>
      </c>
      <c r="H484" s="9" t="inlineStr">
        <is>
          <t>待定</t>
        </is>
      </c>
      <c r="I484" s="9" t="inlineStr">
        <is>
          <t>条</t>
        </is>
      </c>
      <c r="J484" s="9" t="n">
        <v>1</v>
      </c>
      <c r="K484" s="9" t="inlineStr">
        <is>
          <t>否</t>
        </is>
      </c>
      <c r="L484" s="9" t="inlineStr">
        <is>
          <t>鎏金柜长抽金属把手-1.8米版</t>
        </is>
      </c>
      <c r="N484" s="8" t="inlineStr">
        <is>
          <t>✅ 可导入</t>
        </is>
      </c>
      <c r="O484" t="inlineStr">
        <is>
          <t>✓</t>
        </is>
      </c>
    </row>
    <row r="485">
      <c r="A485" s="5" t="inlineStr">
        <is>
          <t>PPS25250120415</t>
        </is>
      </c>
      <c r="B485" s="6" t="inlineStr">
        <is>
          <t>黑胡桃木基础餐边柜 |黑胡桃木鎏金餐边柜</t>
        </is>
      </c>
      <c r="C485" s="6" t="inlineStr">
        <is>
          <t>鎏金柜-整柜-1.8米</t>
        </is>
      </c>
      <c r="D485" s="6" t="inlineStr">
        <is>
          <t>PPS2525012041516</t>
        </is>
      </c>
      <c r="E485" s="5" t="inlineStr">
        <is>
          <t>AC-0073</t>
        </is>
      </c>
      <c r="F485" s="6" t="inlineStr">
        <is>
          <t>5mm灰色玻璃</t>
        </is>
      </c>
      <c r="G485" s="6" t="inlineStr">
        <is>
          <t>平面(长×宽)</t>
        </is>
      </c>
      <c r="H485" s="6" t="inlineStr">
        <is>
          <t>待定</t>
        </is>
      </c>
      <c r="I485" s="6" t="inlineStr">
        <is>
          <t>块</t>
        </is>
      </c>
      <c r="J485" s="6" t="n">
        <v>1</v>
      </c>
      <c r="K485" s="6" t="inlineStr">
        <is>
          <t>否</t>
        </is>
      </c>
      <c r="L485" s="6" t="inlineStr">
        <is>
          <t>鎏金柜下柜移门玻璃-1.8米版</t>
        </is>
      </c>
      <c r="N485" s="8" t="inlineStr">
        <is>
          <t>✅ 可导入</t>
        </is>
      </c>
      <c r="O485" t="inlineStr">
        <is>
          <t>✓</t>
        </is>
      </c>
    </row>
    <row r="486">
      <c r="A486" s="5" t="inlineStr">
        <is>
          <t>PPS25250120415</t>
        </is>
      </c>
      <c r="B486" s="9" t="inlineStr">
        <is>
          <t>黑胡桃木基础餐边柜 |黑胡桃木鎏金餐边柜</t>
        </is>
      </c>
      <c r="C486" s="9" t="inlineStr">
        <is>
          <t>鎏金柜-整柜-1.5米</t>
        </is>
      </c>
      <c r="D486" s="9" t="inlineStr">
        <is>
          <t>PPS2525012041517</t>
        </is>
      </c>
      <c r="E486" s="5" t="inlineStr">
        <is>
          <t>WD-0063</t>
        </is>
      </c>
      <c r="F486" s="9" t="inlineStr">
        <is>
          <t>鎏金柜-整柜-木作部分-适配1.5米</t>
        </is>
      </c>
      <c r="G486" s="9" t="inlineStr">
        <is>
          <t>组合</t>
        </is>
      </c>
      <c r="H486" s="9" t="n"/>
      <c r="I486" s="9" t="inlineStr">
        <is>
          <t>套</t>
        </is>
      </c>
      <c r="J486" s="9" t="n">
        <v>1</v>
      </c>
      <c r="K486" s="9" t="n"/>
      <c r="L486" s="9" t="n"/>
      <c r="N486" s="8" t="inlineStr">
        <is>
          <t>✅ 可导入</t>
        </is>
      </c>
      <c r="O486" t="inlineStr">
        <is>
          <t>✓</t>
        </is>
      </c>
    </row>
    <row r="487">
      <c r="A487" s="5" t="inlineStr">
        <is>
          <t>PPS25250120415</t>
        </is>
      </c>
      <c r="B487" s="6" t="inlineStr">
        <is>
          <t>黑胡桃木基础餐边柜 |黑胡桃木鎏金餐边柜</t>
        </is>
      </c>
      <c r="C487" s="6" t="inlineStr">
        <is>
          <t>鎏金柜-整柜-1.5米</t>
        </is>
      </c>
      <c r="D487" s="6" t="inlineStr">
        <is>
          <t>PPS2525012041517</t>
        </is>
      </c>
      <c r="E487" s="5" t="inlineStr">
        <is>
          <t>AC-0073</t>
        </is>
      </c>
      <c r="F487" s="6" t="inlineStr">
        <is>
          <t>5mm灰色玻璃</t>
        </is>
      </c>
      <c r="G487" s="6" t="inlineStr">
        <is>
          <t>平面(长×宽)</t>
        </is>
      </c>
      <c r="H487" s="6" t="inlineStr">
        <is>
          <t>待定</t>
        </is>
      </c>
      <c r="I487" s="6" t="inlineStr">
        <is>
          <t>块</t>
        </is>
      </c>
      <c r="J487" s="6" t="n">
        <v>2</v>
      </c>
      <c r="K487" s="6" t="n"/>
      <c r="L487" s="6" t="inlineStr">
        <is>
          <t>鎏金柜顶柜玻璃-1.5米版</t>
        </is>
      </c>
      <c r="N487" s="8" t="inlineStr">
        <is>
          <t>✅ 可导入</t>
        </is>
      </c>
      <c r="O487" t="inlineStr">
        <is>
          <t>✓</t>
        </is>
      </c>
    </row>
    <row r="488">
      <c r="A488" s="5" t="inlineStr">
        <is>
          <t>PPS25250120415</t>
        </is>
      </c>
      <c r="B488" s="9" t="inlineStr">
        <is>
          <t>黑胡桃木基础餐边柜 |黑胡桃木鎏金餐边柜</t>
        </is>
      </c>
      <c r="C488" s="9" t="inlineStr">
        <is>
          <t>鎏金柜-整柜-1.5米</t>
        </is>
      </c>
      <c r="D488" s="9" t="inlineStr">
        <is>
          <t>PPS2525012041517</t>
        </is>
      </c>
      <c r="E488" s="5" t="inlineStr">
        <is>
          <t>AC-0075</t>
        </is>
      </c>
      <c r="F488" s="9" t="inlineStr">
        <is>
          <t>AA柱</t>
        </is>
      </c>
      <c r="G488" s="9" t="inlineStr">
        <is>
          <t>长度</t>
        </is>
      </c>
      <c r="H488" s="9" t="n">
        <v>450</v>
      </c>
      <c r="I488" s="9" t="inlineStr">
        <is>
          <t>根</t>
        </is>
      </c>
      <c r="J488" s="9" t="n">
        <v>4</v>
      </c>
      <c r="K488" s="9" t="n"/>
      <c r="L488" s="9" t="inlineStr">
        <is>
          <t>鎏金柜AA柱-1.5版;黑色宽双排aa柱2.4米 黑色宽单a柱1.5米  板托黑色-加厚15CM[（1对/2支）]</t>
        </is>
      </c>
      <c r="N488" s="8" t="inlineStr">
        <is>
          <t>✅ 可导入</t>
        </is>
      </c>
      <c r="O488" t="inlineStr">
        <is>
          <t>✓</t>
        </is>
      </c>
    </row>
    <row r="489">
      <c r="A489" s="5" t="inlineStr">
        <is>
          <t>PPS25250120415</t>
        </is>
      </c>
      <c r="B489" s="6" t="inlineStr">
        <is>
          <t>黑胡桃木基础餐边柜 |黑胡桃木鎏金餐边柜</t>
        </is>
      </c>
      <c r="C489" s="6" t="inlineStr">
        <is>
          <t>鎏金柜-整柜-1.5米</t>
        </is>
      </c>
      <c r="D489" s="6" t="inlineStr">
        <is>
          <t>PPS2525012041517</t>
        </is>
      </c>
      <c r="E489" s="5" t="inlineStr">
        <is>
          <t>AC-0076</t>
        </is>
      </c>
      <c r="F489" s="6" t="inlineStr">
        <is>
          <t>AA柱层板架</t>
        </is>
      </c>
      <c r="G489" s="6" t="inlineStr">
        <is>
          <t>个数</t>
        </is>
      </c>
      <c r="H489" s="6" t="n"/>
      <c r="I489" s="6" t="inlineStr">
        <is>
          <t>个</t>
        </is>
      </c>
      <c r="J489" s="6" t="n">
        <v>4</v>
      </c>
      <c r="K489" s="6" t="n"/>
      <c r="L489" s="6" t="n"/>
      <c r="N489" s="8" t="inlineStr">
        <is>
          <t>✅ 可导入</t>
        </is>
      </c>
      <c r="O489" t="inlineStr">
        <is>
          <t>✓</t>
        </is>
      </c>
    </row>
    <row r="490">
      <c r="A490" s="5" t="inlineStr">
        <is>
          <t>PPS25250120415</t>
        </is>
      </c>
      <c r="B490" s="9" t="inlineStr">
        <is>
          <t>黑胡桃木基础餐边柜 |黑胡桃木鎏金餐边柜</t>
        </is>
      </c>
      <c r="C490" s="9" t="inlineStr">
        <is>
          <t>鎏金柜-整柜-1.5米</t>
        </is>
      </c>
      <c r="D490" s="9" t="inlineStr">
        <is>
          <t>PPS2525012041517</t>
        </is>
      </c>
      <c r="E490" s="5" t="inlineStr">
        <is>
          <t>AC-0086</t>
        </is>
      </c>
      <c r="F490" s="9" t="inlineStr">
        <is>
          <t>鎏金纹理饰面板</t>
        </is>
      </c>
      <c r="G490" s="9" t="inlineStr">
        <is>
          <t>平面(长×宽)</t>
        </is>
      </c>
      <c r="H490" s="9" t="inlineStr">
        <is>
          <t>待定</t>
        </is>
      </c>
      <c r="I490" s="9" t="inlineStr">
        <is>
          <t>块</t>
        </is>
      </c>
      <c r="J490" s="9" t="n">
        <v>1</v>
      </c>
      <c r="K490" s="9" t="inlineStr">
        <is>
          <t>否</t>
        </is>
      </c>
      <c r="L490" s="9" t="inlineStr">
        <is>
          <t>鎏金柜鎏金背板-1.5米版</t>
        </is>
      </c>
      <c r="N490" s="8" t="inlineStr">
        <is>
          <t>✅ 可导入</t>
        </is>
      </c>
      <c r="O490" t="inlineStr">
        <is>
          <t>✓</t>
        </is>
      </c>
    </row>
    <row r="491">
      <c r="A491" s="5" t="inlineStr">
        <is>
          <t>PPS25250120415</t>
        </is>
      </c>
      <c r="B491" s="6" t="inlineStr">
        <is>
          <t>黑胡桃木基础餐边柜 |黑胡桃木鎏金餐边柜</t>
        </is>
      </c>
      <c r="C491" s="6" t="inlineStr">
        <is>
          <t>鎏金柜-整柜-1.5米</t>
        </is>
      </c>
      <c r="D491" s="6" t="inlineStr">
        <is>
          <t>PPS2525012041517</t>
        </is>
      </c>
      <c r="E491" s="5" t="inlineStr">
        <is>
          <t>AC-0168</t>
        </is>
      </c>
      <c r="F491" s="6" t="inlineStr">
        <is>
          <t>电力轨道-Xpower-T25-黑色-1.4-2插座</t>
        </is>
      </c>
      <c r="G491" s="6" t="inlineStr">
        <is>
          <t>个数</t>
        </is>
      </c>
      <c r="H491" s="6" t="n"/>
      <c r="I491" s="6" t="inlineStr">
        <is>
          <t>根</t>
        </is>
      </c>
      <c r="J491" s="6" t="n">
        <v>1</v>
      </c>
      <c r="K491" s="6" t="n"/>
      <c r="L491" s="6" t="inlineStr">
        <is>
          <t>鎏金柜电力轨道-1.5米（带2插座）</t>
        </is>
      </c>
      <c r="N491" s="8" t="inlineStr">
        <is>
          <t>✅ 可导入</t>
        </is>
      </c>
      <c r="O491" t="inlineStr">
        <is>
          <t>✓</t>
        </is>
      </c>
    </row>
    <row r="492">
      <c r="A492" s="5" t="inlineStr">
        <is>
          <t>PPS25250120415</t>
        </is>
      </c>
      <c r="B492" s="9" t="inlineStr">
        <is>
          <t>黑胡桃木基础餐边柜 |黑胡桃木鎏金餐边柜</t>
        </is>
      </c>
      <c r="C492" s="9" t="inlineStr">
        <is>
          <t>鎏金柜-整柜-1.5米</t>
        </is>
      </c>
      <c r="D492" s="9" t="inlineStr">
        <is>
          <t>PPS2525012041517</t>
        </is>
      </c>
      <c r="E492" s="5" t="inlineStr">
        <is>
          <t>AC-0078</t>
        </is>
      </c>
      <c r="F492" s="9" t="inlineStr">
        <is>
          <t>餐边柜连接片</t>
        </is>
      </c>
      <c r="G492" s="9" t="inlineStr">
        <is>
          <t>个数</t>
        </is>
      </c>
      <c r="H492" s="9" t="n"/>
      <c r="I492" s="9" t="inlineStr">
        <is>
          <t>个</t>
        </is>
      </c>
      <c r="J492" s="9" t="n">
        <v>2</v>
      </c>
      <c r="K492" s="9" t="n"/>
      <c r="L492" s="9" t="inlineStr">
        <is>
          <t>餐边柜连接片</t>
        </is>
      </c>
      <c r="N492" s="8" t="inlineStr">
        <is>
          <t>✅ 可导入</t>
        </is>
      </c>
      <c r="O492" t="inlineStr">
        <is>
          <t>✓</t>
        </is>
      </c>
    </row>
    <row r="493">
      <c r="A493" s="5" t="inlineStr">
        <is>
          <t>PPS25250120415</t>
        </is>
      </c>
      <c r="B493" s="6" t="inlineStr">
        <is>
          <t>黑胡桃木基础餐边柜 |黑胡桃木鎏金餐边柜</t>
        </is>
      </c>
      <c r="C493" s="6" t="inlineStr">
        <is>
          <t>鎏金柜-整柜-1.5米</t>
        </is>
      </c>
      <c r="D493" s="6" t="inlineStr">
        <is>
          <t>PPS2525012041517</t>
        </is>
      </c>
      <c r="E493" s="5" t="inlineStr">
        <is>
          <t>AC-0071</t>
        </is>
      </c>
      <c r="F493" s="6" t="inlineStr">
        <is>
          <t>12mm黑色岩板</t>
        </is>
      </c>
      <c r="G493" s="6" t="inlineStr">
        <is>
          <t>平面(长×宽)</t>
        </is>
      </c>
      <c r="H493" s="6" t="inlineStr">
        <is>
          <t>1500*480</t>
        </is>
      </c>
      <c r="I493" s="6" t="inlineStr">
        <is>
          <t>块</t>
        </is>
      </c>
      <c r="J493" s="6" t="n">
        <v>1</v>
      </c>
      <c r="K493" s="6" t="n"/>
      <c r="L493" s="6" t="inlineStr">
        <is>
          <t>12mm哑光黑 2100*480  
4边磨平，R2mm安全角
后面左右两边进来8cm开2*1cm半圆孔
后面两边进来200mm，左右各进来5mm，打10mm的圆孔
岩板左侧距离后面79mm，左侧44mm打直径12mm走水孔</t>
        </is>
      </c>
      <c r="N493" s="8" t="inlineStr">
        <is>
          <t>✅ 可导入</t>
        </is>
      </c>
      <c r="O493" t="inlineStr">
        <is>
          <t>✓</t>
        </is>
      </c>
    </row>
    <row r="494">
      <c r="A494" s="5" t="inlineStr">
        <is>
          <t>PPS25250120415</t>
        </is>
      </c>
      <c r="B494" s="9" t="inlineStr">
        <is>
          <t>黑胡桃木基础餐边柜 |黑胡桃木鎏金餐边柜</t>
        </is>
      </c>
      <c r="C494" s="9" t="inlineStr">
        <is>
          <t>鎏金柜-整柜-1.5米</t>
        </is>
      </c>
      <c r="D494" s="9" t="inlineStr">
        <is>
          <t>PPS2525012041517</t>
        </is>
      </c>
      <c r="E494" s="5" t="inlineStr">
        <is>
          <t>AC-0073</t>
        </is>
      </c>
      <c r="F494" s="9" t="inlineStr">
        <is>
          <t>5mm灰色玻璃</t>
        </is>
      </c>
      <c r="G494" s="9" t="inlineStr">
        <is>
          <t>平面(长×宽)</t>
        </is>
      </c>
      <c r="H494" s="9" t="inlineStr">
        <is>
          <t>待定</t>
        </is>
      </c>
      <c r="I494" s="9" t="inlineStr">
        <is>
          <t>块</t>
        </is>
      </c>
      <c r="J494" s="9" t="n">
        <v>1</v>
      </c>
      <c r="K494" s="9" t="inlineStr">
        <is>
          <t>否</t>
        </is>
      </c>
      <c r="L494" s="9" t="inlineStr">
        <is>
          <t>鎏金柜抽屉面板玻璃-1.5米版</t>
        </is>
      </c>
      <c r="N494" s="8" t="inlineStr">
        <is>
          <t>✅ 可导入</t>
        </is>
      </c>
      <c r="O494" t="inlineStr">
        <is>
          <t>✓</t>
        </is>
      </c>
    </row>
    <row r="495">
      <c r="A495" s="5" t="inlineStr">
        <is>
          <t>PPS25250120415</t>
        </is>
      </c>
      <c r="B495" s="6" t="inlineStr">
        <is>
          <t>黑胡桃木基础餐边柜 |黑胡桃木鎏金餐边柜</t>
        </is>
      </c>
      <c r="C495" s="6" t="inlineStr">
        <is>
          <t>鎏金柜-整柜-1.5米</t>
        </is>
      </c>
      <c r="D495" s="6" t="inlineStr">
        <is>
          <t>PPS2525012041517</t>
        </is>
      </c>
      <c r="E495" s="5" t="inlineStr">
        <is>
          <t>AC-0084</t>
        </is>
      </c>
      <c r="F495" s="6" t="inlineStr">
        <is>
          <t>5mm小灯芯玻璃</t>
        </is>
      </c>
      <c r="G495" s="6" t="inlineStr">
        <is>
          <t>平面(长×宽)</t>
        </is>
      </c>
      <c r="H495" s="6" t="inlineStr">
        <is>
          <t>待定</t>
        </is>
      </c>
      <c r="I495" s="6" t="inlineStr">
        <is>
          <t>块</t>
        </is>
      </c>
      <c r="J495" s="6" t="n">
        <v>1</v>
      </c>
      <c r="K495" s="6" t="inlineStr">
        <is>
          <t>否</t>
        </is>
      </c>
      <c r="L495" s="6" t="inlineStr">
        <is>
          <t>鎏金柜抽屉小灯芯玻璃-1.5米版</t>
        </is>
      </c>
      <c r="N495" s="8" t="inlineStr">
        <is>
          <t>✅ 可导入</t>
        </is>
      </c>
      <c r="O495" t="inlineStr">
        <is>
          <t>✓</t>
        </is>
      </c>
    </row>
    <row r="496">
      <c r="A496" s="5" t="inlineStr">
        <is>
          <t>PPS25250120415</t>
        </is>
      </c>
      <c r="B496" s="9" t="inlineStr">
        <is>
          <t>黑胡桃木基础餐边柜 |黑胡桃木鎏金餐边柜</t>
        </is>
      </c>
      <c r="C496" s="9" t="inlineStr">
        <is>
          <t>鎏金柜-整柜-1.5米</t>
        </is>
      </c>
      <c r="D496" s="9" t="inlineStr">
        <is>
          <t>PPS2525012041517</t>
        </is>
      </c>
      <c r="E496" s="5" t="inlineStr">
        <is>
          <t>AC-0085</t>
        </is>
      </c>
      <c r="F496" s="9" t="inlineStr">
        <is>
          <t>抽屉金属轨道把手</t>
        </is>
      </c>
      <c r="G496" s="9" t="inlineStr">
        <is>
          <t>长度</t>
        </is>
      </c>
      <c r="H496" s="9" t="inlineStr">
        <is>
          <t>待定</t>
        </is>
      </c>
      <c r="I496" s="9" t="inlineStr">
        <is>
          <t>条</t>
        </is>
      </c>
      <c r="J496" s="9" t="n">
        <v>1</v>
      </c>
      <c r="K496" s="9" t="inlineStr">
        <is>
          <t>否</t>
        </is>
      </c>
      <c r="L496" s="9" t="inlineStr">
        <is>
          <t>鎏金柜长抽金属把手-1.5米版</t>
        </is>
      </c>
      <c r="N496" s="8" t="inlineStr">
        <is>
          <t>✅ 可导入</t>
        </is>
      </c>
      <c r="O496" t="inlineStr">
        <is>
          <t>✓</t>
        </is>
      </c>
    </row>
    <row r="497">
      <c r="A497" s="5" t="inlineStr">
        <is>
          <t>PPS25250120415</t>
        </is>
      </c>
      <c r="B497" s="6" t="inlineStr">
        <is>
          <t>黑胡桃木基础餐边柜 |黑胡桃木鎏金餐边柜</t>
        </is>
      </c>
      <c r="C497" s="6" t="inlineStr">
        <is>
          <t>鎏金柜-整柜-1.5米</t>
        </is>
      </c>
      <c r="D497" s="6" t="inlineStr">
        <is>
          <t>PPS2525012041517</t>
        </is>
      </c>
      <c r="E497" s="5" t="inlineStr">
        <is>
          <t>AC-0073</t>
        </is>
      </c>
      <c r="F497" s="6" t="inlineStr">
        <is>
          <t>5mm灰色玻璃</t>
        </is>
      </c>
      <c r="G497" s="6" t="inlineStr">
        <is>
          <t>平面(长×宽)</t>
        </is>
      </c>
      <c r="H497" s="6" t="inlineStr">
        <is>
          <t>待定</t>
        </is>
      </c>
      <c r="I497" s="6" t="inlineStr">
        <is>
          <t>块</t>
        </is>
      </c>
      <c r="J497" s="6" t="n">
        <v>1</v>
      </c>
      <c r="K497" s="6" t="inlineStr">
        <is>
          <t>否</t>
        </is>
      </c>
      <c r="L497" s="6" t="inlineStr">
        <is>
          <t>鎏金柜下柜移门玻璃-1.5米版</t>
        </is>
      </c>
      <c r="N497" s="8" t="inlineStr">
        <is>
          <t>✅ 可导入</t>
        </is>
      </c>
      <c r="O497" t="inlineStr">
        <is>
          <t>✓</t>
        </is>
      </c>
    </row>
    <row r="498">
      <c r="A498" s="5" t="inlineStr">
        <is>
          <t>PPS25250120415</t>
        </is>
      </c>
      <c r="B498" s="9" t="inlineStr">
        <is>
          <t>黑胡桃木基础餐边柜 |黑胡桃木鎏金餐边柜</t>
        </is>
      </c>
      <c r="C498" s="9" t="inlineStr">
        <is>
          <t>鎏金柜-整柜-1.2米</t>
        </is>
      </c>
      <c r="D498" s="9" t="inlineStr">
        <is>
          <t>PPS2525012041518</t>
        </is>
      </c>
      <c r="E498" s="5" t="inlineStr">
        <is>
          <t>WD-0064</t>
        </is>
      </c>
      <c r="F498" s="9" t="inlineStr">
        <is>
          <t>鎏金柜-整柜-木作部分-适配1.2米</t>
        </is>
      </c>
      <c r="G498" s="9" t="inlineStr">
        <is>
          <t>组合</t>
        </is>
      </c>
      <c r="H498" s="9" t="n"/>
      <c r="I498" s="9" t="inlineStr">
        <is>
          <t>套</t>
        </is>
      </c>
      <c r="J498" s="9" t="n">
        <v>1</v>
      </c>
      <c r="K498" s="9" t="n"/>
      <c r="L498" s="9" t="n"/>
      <c r="N498" s="8" t="inlineStr">
        <is>
          <t>✅ 可导入</t>
        </is>
      </c>
      <c r="O498" t="inlineStr">
        <is>
          <t>✓</t>
        </is>
      </c>
    </row>
    <row r="499">
      <c r="A499" s="5" t="inlineStr">
        <is>
          <t>PPS25250120415</t>
        </is>
      </c>
      <c r="B499" s="6" t="inlineStr">
        <is>
          <t>黑胡桃木基础餐边柜 |黑胡桃木鎏金餐边柜</t>
        </is>
      </c>
      <c r="C499" s="6" t="inlineStr">
        <is>
          <t>鎏金柜-整柜-1.2米</t>
        </is>
      </c>
      <c r="D499" s="6" t="inlineStr">
        <is>
          <t>PPS2525012041518</t>
        </is>
      </c>
      <c r="E499" s="5" t="inlineStr">
        <is>
          <t>AC-0073</t>
        </is>
      </c>
      <c r="F499" s="6" t="inlineStr">
        <is>
          <t>5mm灰色玻璃</t>
        </is>
      </c>
      <c r="G499" s="6" t="inlineStr">
        <is>
          <t>平面(长×宽)</t>
        </is>
      </c>
      <c r="H499" s="6" t="inlineStr">
        <is>
          <t>待定</t>
        </is>
      </c>
      <c r="I499" s="6" t="inlineStr">
        <is>
          <t>块</t>
        </is>
      </c>
      <c r="J499" s="6" t="n">
        <v>2</v>
      </c>
      <c r="K499" s="6" t="n"/>
      <c r="L499" s="6" t="inlineStr">
        <is>
          <t>鎏金柜顶柜玻璃-1.2米版</t>
        </is>
      </c>
      <c r="N499" s="8" t="inlineStr">
        <is>
          <t>✅ 可导入</t>
        </is>
      </c>
      <c r="O499" t="inlineStr">
        <is>
          <t>✓</t>
        </is>
      </c>
    </row>
    <row r="500">
      <c r="A500" s="5" t="inlineStr">
        <is>
          <t>PPS25250120415</t>
        </is>
      </c>
      <c r="B500" s="9" t="inlineStr">
        <is>
          <t>黑胡桃木基础餐边柜 |黑胡桃木鎏金餐边柜</t>
        </is>
      </c>
      <c r="C500" s="9" t="inlineStr">
        <is>
          <t>鎏金柜-整柜-1.2米</t>
        </is>
      </c>
      <c r="D500" s="9" t="inlineStr">
        <is>
          <t>PPS2525012041518</t>
        </is>
      </c>
      <c r="E500" s="5" t="inlineStr">
        <is>
          <t>AC-0075</t>
        </is>
      </c>
      <c r="F500" s="9" t="inlineStr">
        <is>
          <t>AA柱</t>
        </is>
      </c>
      <c r="G500" s="9" t="inlineStr">
        <is>
          <t>长度</t>
        </is>
      </c>
      <c r="H500" s="9" t="n">
        <v>450</v>
      </c>
      <c r="I500" s="9" t="inlineStr">
        <is>
          <t>根</t>
        </is>
      </c>
      <c r="J500" s="9" t="n">
        <v>4</v>
      </c>
      <c r="K500" s="9" t="n"/>
      <c r="L500" s="9" t="inlineStr">
        <is>
          <t>鎏金柜AA柱-1.2版;黑色宽双排aa柱2.4米 黑色宽单a柱1.5米  板托黑色-加厚15CM[（1对/2支）]</t>
        </is>
      </c>
      <c r="N500" s="8" t="inlineStr">
        <is>
          <t>✅ 可导入</t>
        </is>
      </c>
      <c r="O500" t="inlineStr">
        <is>
          <t>✓</t>
        </is>
      </c>
    </row>
    <row r="501">
      <c r="A501" s="5" t="inlineStr">
        <is>
          <t>PPS25250120415</t>
        </is>
      </c>
      <c r="B501" s="6" t="inlineStr">
        <is>
          <t>黑胡桃木基础餐边柜 |黑胡桃木鎏金餐边柜</t>
        </is>
      </c>
      <c r="C501" s="6" t="inlineStr">
        <is>
          <t>鎏金柜-整柜-1.2米</t>
        </is>
      </c>
      <c r="D501" s="6" t="inlineStr">
        <is>
          <t>PPS2525012041518</t>
        </is>
      </c>
      <c r="E501" s="5" t="inlineStr">
        <is>
          <t>AC-0076</t>
        </is>
      </c>
      <c r="F501" s="6" t="inlineStr">
        <is>
          <t>AA柱层板架</t>
        </is>
      </c>
      <c r="G501" s="6" t="inlineStr">
        <is>
          <t>个数</t>
        </is>
      </c>
      <c r="H501" s="6" t="n"/>
      <c r="I501" s="6" t="inlineStr">
        <is>
          <t>个</t>
        </is>
      </c>
      <c r="J501" s="6" t="n">
        <v>4</v>
      </c>
      <c r="K501" s="6" t="n"/>
      <c r="L501" s="6" t="n"/>
      <c r="N501" s="8" t="inlineStr">
        <is>
          <t>✅ 可导入</t>
        </is>
      </c>
      <c r="O501" t="inlineStr">
        <is>
          <t>✓</t>
        </is>
      </c>
    </row>
    <row r="502">
      <c r="A502" s="5" t="inlineStr">
        <is>
          <t>PPS25250120415</t>
        </is>
      </c>
      <c r="B502" s="9" t="inlineStr">
        <is>
          <t>黑胡桃木基础餐边柜 |黑胡桃木鎏金餐边柜</t>
        </is>
      </c>
      <c r="C502" s="9" t="inlineStr">
        <is>
          <t>鎏金柜-整柜-1.2米</t>
        </is>
      </c>
      <c r="D502" s="9" t="inlineStr">
        <is>
          <t>PPS2525012041518</t>
        </is>
      </c>
      <c r="E502" s="5" t="inlineStr">
        <is>
          <t>AC-0086</t>
        </is>
      </c>
      <c r="F502" s="9" t="inlineStr">
        <is>
          <t>鎏金纹理饰面板</t>
        </is>
      </c>
      <c r="G502" s="9" t="inlineStr">
        <is>
          <t>平面(长×宽)</t>
        </is>
      </c>
      <c r="H502" s="9" t="inlineStr">
        <is>
          <t>待定</t>
        </is>
      </c>
      <c r="I502" s="9" t="inlineStr">
        <is>
          <t>块</t>
        </is>
      </c>
      <c r="J502" s="9" t="n">
        <v>1</v>
      </c>
      <c r="K502" s="9" t="inlineStr">
        <is>
          <t>否</t>
        </is>
      </c>
      <c r="L502" s="9" t="inlineStr">
        <is>
          <t>鎏金柜鎏金背板-1.2米版</t>
        </is>
      </c>
      <c r="N502" s="8" t="inlineStr">
        <is>
          <t>✅ 可导入</t>
        </is>
      </c>
      <c r="O502" t="inlineStr">
        <is>
          <t>✓</t>
        </is>
      </c>
    </row>
    <row r="503">
      <c r="A503" s="5" t="inlineStr">
        <is>
          <t>PPS25250120415</t>
        </is>
      </c>
      <c r="B503" s="6" t="inlineStr">
        <is>
          <t>黑胡桃木基础餐边柜 |黑胡桃木鎏金餐边柜</t>
        </is>
      </c>
      <c r="C503" s="6" t="inlineStr">
        <is>
          <t>鎏金柜-整柜-1.2米</t>
        </is>
      </c>
      <c r="D503" s="6" t="inlineStr">
        <is>
          <t>PPS2525012041518</t>
        </is>
      </c>
      <c r="E503" s="5" t="inlineStr">
        <is>
          <t>AC-0169</t>
        </is>
      </c>
      <c r="F503" s="6" t="inlineStr">
        <is>
          <t>电力轨道-Xpower-T25-黑色-1.1-2插座</t>
        </is>
      </c>
      <c r="G503" s="6" t="inlineStr">
        <is>
          <t>个数</t>
        </is>
      </c>
      <c r="H503" s="6" t="n"/>
      <c r="I503" s="6" t="inlineStr">
        <is>
          <t>根</t>
        </is>
      </c>
      <c r="J503" s="6" t="n">
        <v>1</v>
      </c>
      <c r="K503" s="6" t="n"/>
      <c r="L503" s="6" t="inlineStr">
        <is>
          <t>鎏金柜电力轨道-1.2米（带2插座）</t>
        </is>
      </c>
      <c r="N503" s="8" t="inlineStr">
        <is>
          <t>✅ 可导入</t>
        </is>
      </c>
      <c r="O503" t="inlineStr">
        <is>
          <t>✓</t>
        </is>
      </c>
    </row>
    <row r="504">
      <c r="A504" s="5" t="inlineStr">
        <is>
          <t>PPS25250120415</t>
        </is>
      </c>
      <c r="B504" s="9" t="inlineStr">
        <is>
          <t>黑胡桃木基础餐边柜 |黑胡桃木鎏金餐边柜</t>
        </is>
      </c>
      <c r="C504" s="9" t="inlineStr">
        <is>
          <t>鎏金柜-整柜-1.2米</t>
        </is>
      </c>
      <c r="D504" s="9" t="inlineStr">
        <is>
          <t>PPS2525012041518</t>
        </is>
      </c>
      <c r="E504" s="5" t="inlineStr">
        <is>
          <t>AC-0078</t>
        </is>
      </c>
      <c r="F504" s="9" t="inlineStr">
        <is>
          <t>餐边柜连接片</t>
        </is>
      </c>
      <c r="G504" s="9" t="inlineStr">
        <is>
          <t>个数</t>
        </is>
      </c>
      <c r="H504" s="9" t="n"/>
      <c r="I504" s="9" t="inlineStr">
        <is>
          <t>个</t>
        </is>
      </c>
      <c r="J504" s="9" t="n">
        <v>2</v>
      </c>
      <c r="K504" s="9" t="n"/>
      <c r="L504" s="9" t="inlineStr">
        <is>
          <t>餐边柜连接片</t>
        </is>
      </c>
      <c r="N504" s="8" t="inlineStr">
        <is>
          <t>✅ 可导入</t>
        </is>
      </c>
      <c r="O504" t="inlineStr">
        <is>
          <t>✓</t>
        </is>
      </c>
    </row>
    <row r="505">
      <c r="A505" s="5" t="inlineStr">
        <is>
          <t>PPS25250120415</t>
        </is>
      </c>
      <c r="B505" s="6" t="inlineStr">
        <is>
          <t>黑胡桃木基础餐边柜 |黑胡桃木鎏金餐边柜</t>
        </is>
      </c>
      <c r="C505" s="6" t="inlineStr">
        <is>
          <t>鎏金柜-整柜-1.2米</t>
        </is>
      </c>
      <c r="D505" s="6" t="inlineStr">
        <is>
          <t>PPS2525012041518</t>
        </is>
      </c>
      <c r="E505" s="5" t="inlineStr">
        <is>
          <t>AC-0071</t>
        </is>
      </c>
      <c r="F505" s="6" t="inlineStr">
        <is>
          <t>12mm黑色岩板</t>
        </is>
      </c>
      <c r="G505" s="6" t="inlineStr">
        <is>
          <t>平面(长×宽)</t>
        </is>
      </c>
      <c r="H505" s="6" t="inlineStr">
        <is>
          <t>1200*480</t>
        </is>
      </c>
      <c r="I505" s="6" t="inlineStr">
        <is>
          <t>块</t>
        </is>
      </c>
      <c r="J505" s="6" t="n">
        <v>1</v>
      </c>
      <c r="K505" s="6" t="n"/>
      <c r="L505" s="6" t="inlineStr">
        <is>
          <t>12mm哑光黑 2100*480  
4边磨平，R2mm安全角
后面左右两边进来8cm开2*1cm半圆孔
后面两边进来200mm，左右各进来5mm，打10mm的圆孔
岩板左侧距离后面79mm，左侧44mm打直径12mm走水孔</t>
        </is>
      </c>
      <c r="N505" s="8" t="inlineStr">
        <is>
          <t>✅ 可导入</t>
        </is>
      </c>
      <c r="O505" t="inlineStr">
        <is>
          <t>✓</t>
        </is>
      </c>
    </row>
    <row r="506">
      <c r="A506" s="5" t="inlineStr">
        <is>
          <t>PPS25250120415</t>
        </is>
      </c>
      <c r="B506" s="9" t="inlineStr">
        <is>
          <t>黑胡桃木基础餐边柜 |黑胡桃木鎏金餐边柜</t>
        </is>
      </c>
      <c r="C506" s="9" t="inlineStr">
        <is>
          <t>鎏金柜-整柜-1.2米</t>
        </is>
      </c>
      <c r="D506" s="9" t="inlineStr">
        <is>
          <t>PPS2525012041518</t>
        </is>
      </c>
      <c r="E506" s="5" t="inlineStr">
        <is>
          <t>AC-0073</t>
        </is>
      </c>
      <c r="F506" s="9" t="inlineStr">
        <is>
          <t>5mm灰色玻璃</t>
        </is>
      </c>
      <c r="G506" s="9" t="inlineStr">
        <is>
          <t>平面(长×宽)</t>
        </is>
      </c>
      <c r="H506" s="9" t="inlineStr">
        <is>
          <t>待定</t>
        </is>
      </c>
      <c r="I506" s="9" t="inlineStr">
        <is>
          <t>块</t>
        </is>
      </c>
      <c r="J506" s="9" t="n">
        <v>1</v>
      </c>
      <c r="K506" s="9" t="inlineStr">
        <is>
          <t>否</t>
        </is>
      </c>
      <c r="L506" s="9" t="inlineStr">
        <is>
          <t>鎏金柜抽屉面板玻璃-1.2米版</t>
        </is>
      </c>
      <c r="N506" s="8" t="inlineStr">
        <is>
          <t>✅ 可导入</t>
        </is>
      </c>
      <c r="O506" t="inlineStr">
        <is>
          <t>✓</t>
        </is>
      </c>
    </row>
    <row r="507">
      <c r="A507" s="5" t="inlineStr">
        <is>
          <t>PPS25250120415</t>
        </is>
      </c>
      <c r="B507" s="6" t="inlineStr">
        <is>
          <t>黑胡桃木基础餐边柜 |黑胡桃木鎏金餐边柜</t>
        </is>
      </c>
      <c r="C507" s="6" t="inlineStr">
        <is>
          <t>鎏金柜-整柜-1.2米</t>
        </is>
      </c>
      <c r="D507" s="6" t="inlineStr">
        <is>
          <t>PPS2525012041518</t>
        </is>
      </c>
      <c r="E507" s="5" t="inlineStr">
        <is>
          <t>AC-0084</t>
        </is>
      </c>
      <c r="F507" s="6" t="inlineStr">
        <is>
          <t>5mm小灯芯玻璃</t>
        </is>
      </c>
      <c r="G507" s="6" t="inlineStr">
        <is>
          <t>平面(长×宽)</t>
        </is>
      </c>
      <c r="H507" s="6" t="inlineStr">
        <is>
          <t>待定</t>
        </is>
      </c>
      <c r="I507" s="6" t="inlineStr">
        <is>
          <t>块</t>
        </is>
      </c>
      <c r="J507" s="6" t="n">
        <v>1</v>
      </c>
      <c r="K507" s="6" t="inlineStr">
        <is>
          <t>否</t>
        </is>
      </c>
      <c r="L507" s="6" t="inlineStr">
        <is>
          <t>鎏金柜抽屉小灯芯玻璃-1.2米版</t>
        </is>
      </c>
      <c r="N507" s="8" t="inlineStr">
        <is>
          <t>✅ 可导入</t>
        </is>
      </c>
      <c r="O507" t="inlineStr">
        <is>
          <t>✓</t>
        </is>
      </c>
    </row>
    <row r="508">
      <c r="A508" s="5" t="inlineStr">
        <is>
          <t>PPS25250120415</t>
        </is>
      </c>
      <c r="B508" s="9" t="inlineStr">
        <is>
          <t>黑胡桃木基础餐边柜 |黑胡桃木鎏金餐边柜</t>
        </is>
      </c>
      <c r="C508" s="9" t="inlineStr">
        <is>
          <t>鎏金柜-整柜-1.2米</t>
        </is>
      </c>
      <c r="D508" s="9" t="inlineStr">
        <is>
          <t>PPS2525012041518</t>
        </is>
      </c>
      <c r="E508" s="5" t="inlineStr">
        <is>
          <t>AC-0085</t>
        </is>
      </c>
      <c r="F508" s="9" t="inlineStr">
        <is>
          <t>抽屉金属轨道把手</t>
        </is>
      </c>
      <c r="G508" s="9" t="inlineStr">
        <is>
          <t>长度</t>
        </is>
      </c>
      <c r="H508" s="9" t="inlineStr">
        <is>
          <t>待定</t>
        </is>
      </c>
      <c r="I508" s="9" t="inlineStr">
        <is>
          <t>条</t>
        </is>
      </c>
      <c r="J508" s="9" t="n">
        <v>1</v>
      </c>
      <c r="K508" s="9" t="inlineStr">
        <is>
          <t>否</t>
        </is>
      </c>
      <c r="L508" s="9" t="inlineStr">
        <is>
          <t>鎏金柜长抽金属把手-1.2米版</t>
        </is>
      </c>
      <c r="N508" s="8" t="inlineStr">
        <is>
          <t>✅ 可导入</t>
        </is>
      </c>
      <c r="O508" t="inlineStr">
        <is>
          <t>✓</t>
        </is>
      </c>
    </row>
    <row r="509">
      <c r="A509" s="5" t="inlineStr">
        <is>
          <t>PPS25250120415</t>
        </is>
      </c>
      <c r="B509" s="6" t="inlineStr">
        <is>
          <t>黑胡桃木基础餐边柜 |黑胡桃木鎏金餐边柜</t>
        </is>
      </c>
      <c r="C509" s="6" t="inlineStr">
        <is>
          <t>鎏金柜-整柜-1.2米</t>
        </is>
      </c>
      <c r="D509" s="6" t="inlineStr">
        <is>
          <t>PPS2525012041518</t>
        </is>
      </c>
      <c r="E509" s="5" t="inlineStr">
        <is>
          <t>AC-0073</t>
        </is>
      </c>
      <c r="F509" s="6" t="inlineStr">
        <is>
          <t>5mm灰色玻璃</t>
        </is>
      </c>
      <c r="G509" s="6" t="inlineStr">
        <is>
          <t>平面(长×宽)</t>
        </is>
      </c>
      <c r="H509" s="6" t="inlineStr">
        <is>
          <t>待定</t>
        </is>
      </c>
      <c r="I509" s="6" t="inlineStr">
        <is>
          <t>块</t>
        </is>
      </c>
      <c r="J509" s="6" t="n">
        <v>1</v>
      </c>
      <c r="K509" s="6" t="inlineStr">
        <is>
          <t>否</t>
        </is>
      </c>
      <c r="L509" s="6" t="inlineStr">
        <is>
          <t>鎏金柜下柜移门玻璃-1.2米版</t>
        </is>
      </c>
      <c r="N509" s="8" t="inlineStr">
        <is>
          <t>✅ 可导入</t>
        </is>
      </c>
      <c r="O509" t="inlineStr">
        <is>
          <t>✓</t>
        </is>
      </c>
    </row>
    <row r="510">
      <c r="A510" s="5" t="inlineStr">
        <is>
          <t>PPS25250130420</t>
        </is>
      </c>
      <c r="B510" s="9" t="inlineStr">
        <is>
          <t>黑胡桃木太空舱餐边柜 |黑胡桃木曜黑餐边柜</t>
        </is>
      </c>
      <c r="C510" s="9" t="inlineStr">
        <is>
          <t>曜黑柜-下柜-2.1米</t>
        </is>
      </c>
      <c r="D510" s="9" t="inlineStr">
        <is>
          <t>PPS2525013042011</t>
        </is>
      </c>
      <c r="E510" s="5" t="inlineStr">
        <is>
          <t>WD-0065</t>
        </is>
      </c>
      <c r="F510" s="9" t="inlineStr">
        <is>
          <t>曜黑柜-下柜-木作部分-适配2.1米</t>
        </is>
      </c>
      <c r="G510" s="9" t="inlineStr">
        <is>
          <t>组合</t>
        </is>
      </c>
      <c r="H510" s="9" t="n"/>
      <c r="I510" s="9" t="inlineStr">
        <is>
          <t>套</t>
        </is>
      </c>
      <c r="J510" s="9" t="n">
        <v>1</v>
      </c>
      <c r="K510" s="9" t="n"/>
      <c r="L510" s="9" t="n"/>
      <c r="N510" s="8" t="inlineStr">
        <is>
          <t>✅ 可导入</t>
        </is>
      </c>
      <c r="O510" t="inlineStr">
        <is>
          <t>✓</t>
        </is>
      </c>
    </row>
    <row r="511">
      <c r="A511" s="5" t="inlineStr">
        <is>
          <t>PPS25250130420</t>
        </is>
      </c>
      <c r="B511" s="6" t="inlineStr">
        <is>
          <t>黑胡桃木太空舱餐边柜 |黑胡桃木曜黑餐边柜</t>
        </is>
      </c>
      <c r="C511" s="6" t="inlineStr">
        <is>
          <t>曜黑柜-下柜-2.1米</t>
        </is>
      </c>
      <c r="D511" s="6" t="inlineStr">
        <is>
          <t>PPS2525013042011</t>
        </is>
      </c>
      <c r="E511" s="5" t="inlineStr">
        <is>
          <t>AC-0071</t>
        </is>
      </c>
      <c r="F511" s="6" t="inlineStr">
        <is>
          <t>12mm黑色岩板</t>
        </is>
      </c>
      <c r="G511" s="6" t="inlineStr">
        <is>
          <t>平面(长×宽)</t>
        </is>
      </c>
      <c r="H511" s="6" t="inlineStr">
        <is>
          <t>2100*480</t>
        </is>
      </c>
      <c r="I511" s="6" t="inlineStr">
        <is>
          <t>块</t>
        </is>
      </c>
      <c r="J511" s="6" t="n">
        <v>1</v>
      </c>
      <c r="K511" s="6" t="n"/>
      <c r="L511" s="6" t="inlineStr">
        <is>
          <t>12mm哑光黑 2100*480  
4边磨平，R2mm安全角
后面左右两边进来8cm开2*1cm半圆孔
后面两边进来200mm，左右各进来5mm，打10mm的圆孔
岩板左侧距离后面79mm，左侧44mm打直径12mm走水孔</t>
        </is>
      </c>
      <c r="N511" s="8" t="inlineStr">
        <is>
          <t>✅ 可导入</t>
        </is>
      </c>
      <c r="O511" t="inlineStr">
        <is>
          <t>✓</t>
        </is>
      </c>
    </row>
    <row r="512">
      <c r="A512" s="5" t="inlineStr">
        <is>
          <t>PPS25250130420</t>
        </is>
      </c>
      <c r="B512" s="9" t="inlineStr">
        <is>
          <t>黑胡桃木太空舱餐边柜 |黑胡桃木曜黑餐边柜</t>
        </is>
      </c>
      <c r="C512" s="9" t="inlineStr">
        <is>
          <t>曜黑柜-下柜-1.8米</t>
        </is>
      </c>
      <c r="D512" s="9" t="inlineStr">
        <is>
          <t>PPS2525013042012</t>
        </is>
      </c>
      <c r="E512" s="5" t="inlineStr">
        <is>
          <t>WD-0066</t>
        </is>
      </c>
      <c r="F512" s="9" t="inlineStr">
        <is>
          <t>曜黑柜-下柜-木作部分-适配1.8米</t>
        </is>
      </c>
      <c r="G512" s="9" t="inlineStr">
        <is>
          <t>组合</t>
        </is>
      </c>
      <c r="H512" s="9" t="n"/>
      <c r="I512" s="9" t="inlineStr">
        <is>
          <t>套</t>
        </is>
      </c>
      <c r="J512" s="9" t="n">
        <v>1</v>
      </c>
      <c r="K512" s="9" t="n"/>
      <c r="L512" s="9" t="n"/>
      <c r="N512" s="8" t="inlineStr">
        <is>
          <t>✅ 可导入</t>
        </is>
      </c>
      <c r="O512" t="inlineStr">
        <is>
          <t>✓</t>
        </is>
      </c>
    </row>
    <row r="513">
      <c r="A513" s="5" t="inlineStr">
        <is>
          <t>PPS25250130420</t>
        </is>
      </c>
      <c r="B513" s="6" t="inlineStr">
        <is>
          <t>黑胡桃木太空舱餐边柜 |黑胡桃木曜黑餐边柜</t>
        </is>
      </c>
      <c r="C513" s="6" t="inlineStr">
        <is>
          <t>曜黑柜-下柜-1.8米</t>
        </is>
      </c>
      <c r="D513" s="6" t="inlineStr">
        <is>
          <t>PPS2525013042012</t>
        </is>
      </c>
      <c r="E513" s="5" t="inlineStr">
        <is>
          <t>AC-0071</t>
        </is>
      </c>
      <c r="F513" s="6" t="inlineStr">
        <is>
          <t>12mm黑色岩板</t>
        </is>
      </c>
      <c r="G513" s="6" t="inlineStr">
        <is>
          <t>平面(长×宽)</t>
        </is>
      </c>
      <c r="H513" s="6" t="inlineStr">
        <is>
          <t>1800*480</t>
        </is>
      </c>
      <c r="I513" s="6" t="inlineStr">
        <is>
          <t>块</t>
        </is>
      </c>
      <c r="J513" s="6" t="n">
        <v>1</v>
      </c>
      <c r="K513" s="6" t="n"/>
      <c r="L513" s="6" t="inlineStr">
        <is>
          <t>12mm哑光黑 1800*480  
4边磨平，R2mm安全角
后面左右两边进来8cm开2*1cm半圆孔
后面两边进来200mm，左右各进来5mm，打10mm的圆孔
岩板左侧距离后面79mm，左侧44mm打直径12mm走水孔</t>
        </is>
      </c>
      <c r="N513" s="8" t="inlineStr">
        <is>
          <t>✅ 可导入</t>
        </is>
      </c>
      <c r="O513" t="inlineStr">
        <is>
          <t>✓</t>
        </is>
      </c>
    </row>
    <row r="514">
      <c r="A514" s="5" t="inlineStr">
        <is>
          <t>PPS25250130420</t>
        </is>
      </c>
      <c r="B514" s="9" t="inlineStr">
        <is>
          <t>黑胡桃木太空舱餐边柜 |黑胡桃木曜黑餐边柜</t>
        </is>
      </c>
      <c r="C514" s="9" t="inlineStr">
        <is>
          <t>曜黑柜-下柜-1.5米</t>
        </is>
      </c>
      <c r="D514" s="9" t="inlineStr">
        <is>
          <t>PPS2525013042013</t>
        </is>
      </c>
      <c r="E514" s="5" t="inlineStr">
        <is>
          <t>WD-0067</t>
        </is>
      </c>
      <c r="F514" s="9" t="inlineStr">
        <is>
          <t>曜黑柜-下柜-木作部分-适配1.5米</t>
        </is>
      </c>
      <c r="G514" s="9" t="inlineStr">
        <is>
          <t>组合</t>
        </is>
      </c>
      <c r="H514" s="9" t="n"/>
      <c r="I514" s="9" t="inlineStr">
        <is>
          <t>套</t>
        </is>
      </c>
      <c r="J514" s="9" t="n">
        <v>1</v>
      </c>
      <c r="K514" s="9" t="n"/>
      <c r="L514" s="9" t="n"/>
      <c r="N514" s="8" t="inlineStr">
        <is>
          <t>✅ 可导入</t>
        </is>
      </c>
      <c r="O514" t="inlineStr">
        <is>
          <t>✓</t>
        </is>
      </c>
    </row>
    <row r="515">
      <c r="A515" s="5" t="inlineStr">
        <is>
          <t>PPS25250130420</t>
        </is>
      </c>
      <c r="B515" s="6" t="inlineStr">
        <is>
          <t>黑胡桃木太空舱餐边柜 |黑胡桃木曜黑餐边柜</t>
        </is>
      </c>
      <c r="C515" s="6" t="inlineStr">
        <is>
          <t>曜黑柜-下柜-1.5米</t>
        </is>
      </c>
      <c r="D515" s="6" t="inlineStr">
        <is>
          <t>PPS2525013042013</t>
        </is>
      </c>
      <c r="E515" s="5" t="inlineStr">
        <is>
          <t>AC-0071</t>
        </is>
      </c>
      <c r="F515" s="6" t="inlineStr">
        <is>
          <t>12mm黑色岩板</t>
        </is>
      </c>
      <c r="G515" s="6" t="inlineStr">
        <is>
          <t>平面(长×宽)</t>
        </is>
      </c>
      <c r="H515" s="6" t="inlineStr">
        <is>
          <t>1500*480</t>
        </is>
      </c>
      <c r="I515" s="6" t="inlineStr">
        <is>
          <t>块</t>
        </is>
      </c>
      <c r="J515" s="6" t="n">
        <v>1</v>
      </c>
      <c r="K515" s="6" t="n"/>
      <c r="L515" s="6" t="inlineStr">
        <is>
          <t>12mm哑光黑 1500*480  
4边磨平，R2mm安全角
后面左右两边进来8cm开2*1cm半圆孔
后面两边进来200mm，左右各进来5mm，打10mm的圆孔
岩板左侧距离后面79mm，左侧44mm打直径12mm走水孔</t>
        </is>
      </c>
      <c r="N515" s="8" t="inlineStr">
        <is>
          <t>✅ 可导入</t>
        </is>
      </c>
      <c r="O515" t="inlineStr">
        <is>
          <t>✓</t>
        </is>
      </c>
    </row>
    <row r="516">
      <c r="A516" s="5" t="inlineStr">
        <is>
          <t>PPS25250130420</t>
        </is>
      </c>
      <c r="B516" s="9" t="inlineStr">
        <is>
          <t>黑胡桃木太空舱餐边柜 |黑胡桃木曜黑餐边柜</t>
        </is>
      </c>
      <c r="C516" s="9" t="inlineStr">
        <is>
          <t>曜黑柜-下柜-1.2米</t>
        </is>
      </c>
      <c r="D516" s="9" t="inlineStr">
        <is>
          <t>PPS2525013042014</t>
        </is>
      </c>
      <c r="E516" s="5" t="inlineStr">
        <is>
          <t>WD-0068</t>
        </is>
      </c>
      <c r="F516" s="9" t="inlineStr">
        <is>
          <t>曜黑柜-下柜-木作部分-适配1.2米</t>
        </is>
      </c>
      <c r="G516" s="9" t="inlineStr">
        <is>
          <t>组合</t>
        </is>
      </c>
      <c r="H516" s="9" t="n"/>
      <c r="I516" s="9" t="inlineStr">
        <is>
          <t>套</t>
        </is>
      </c>
      <c r="J516" s="9" t="n">
        <v>1</v>
      </c>
      <c r="K516" s="9" t="n"/>
      <c r="L516" s="9" t="n"/>
      <c r="N516" s="8" t="inlineStr">
        <is>
          <t>✅ 可导入</t>
        </is>
      </c>
      <c r="O516" t="inlineStr">
        <is>
          <t>✓</t>
        </is>
      </c>
    </row>
    <row r="517">
      <c r="A517" s="5" t="inlineStr">
        <is>
          <t>PPS25250130420</t>
        </is>
      </c>
      <c r="B517" s="6" t="inlineStr">
        <is>
          <t>黑胡桃木太空舱餐边柜 |黑胡桃木曜黑餐边柜</t>
        </is>
      </c>
      <c r="C517" s="6" t="inlineStr">
        <is>
          <t>曜黑柜-下柜-1.2米</t>
        </is>
      </c>
      <c r="D517" s="6" t="inlineStr">
        <is>
          <t>PPS2525013042014</t>
        </is>
      </c>
      <c r="E517" s="5" t="inlineStr">
        <is>
          <t>AC-0071</t>
        </is>
      </c>
      <c r="F517" s="6" t="inlineStr">
        <is>
          <t>12mm黑色岩板</t>
        </is>
      </c>
      <c r="G517" s="6" t="inlineStr">
        <is>
          <t>平面(长×宽)</t>
        </is>
      </c>
      <c r="H517" s="6" t="inlineStr">
        <is>
          <t>1200*480</t>
        </is>
      </c>
      <c r="I517" s="6" t="inlineStr">
        <is>
          <t>块</t>
        </is>
      </c>
      <c r="J517" s="6" t="n">
        <v>1</v>
      </c>
      <c r="K517" s="6" t="n"/>
      <c r="L517" s="6" t="inlineStr">
        <is>
          <t>12mm哑光黑 1200*480  
4边磨平，R2mm安全角
后面左右两边进来8cm开2*1cm半圆孔
后面两边进来200mm，左右各进来5mm，打10mm的圆孔
岩板左侧距离后面79mm，左侧44mm打直径12mm走水孔</t>
        </is>
      </c>
      <c r="N517" s="8" t="inlineStr">
        <is>
          <t>✅ 可导入</t>
        </is>
      </c>
      <c r="O517" t="inlineStr">
        <is>
          <t>✓</t>
        </is>
      </c>
    </row>
    <row r="518">
      <c r="A518" s="5" t="inlineStr">
        <is>
          <t>PPS25250130420</t>
        </is>
      </c>
      <c r="B518" s="9" t="inlineStr">
        <is>
          <t>黑胡桃木太空舱餐边柜 |黑胡桃木曜黑餐边柜</t>
        </is>
      </c>
      <c r="C518" s="9" t="inlineStr">
        <is>
          <t>曜黑柜-整柜-2.1米</t>
        </is>
      </c>
      <c r="D518" s="9" t="inlineStr">
        <is>
          <t>PPS2525013042015</t>
        </is>
      </c>
      <c r="E518" s="5" t="inlineStr">
        <is>
          <t>WD-0069</t>
        </is>
      </c>
      <c r="F518" s="9" t="inlineStr">
        <is>
          <t>曜黑柜-整柜-木作部分-适配2.1米</t>
        </is>
      </c>
      <c r="G518" s="9" t="inlineStr">
        <is>
          <t>组合</t>
        </is>
      </c>
      <c r="H518" s="9" t="n"/>
      <c r="I518" s="9" t="inlineStr">
        <is>
          <t>套</t>
        </is>
      </c>
      <c r="J518" s="9" t="n">
        <v>1</v>
      </c>
      <c r="K518" s="9" t="n"/>
      <c r="L518" s="9" t="n"/>
      <c r="N518" s="8" t="inlineStr">
        <is>
          <t>✅ 可导入</t>
        </is>
      </c>
      <c r="O518" t="inlineStr">
        <is>
          <t>✓</t>
        </is>
      </c>
    </row>
    <row r="519">
      <c r="A519" s="5" t="inlineStr">
        <is>
          <t>PPS25250130420</t>
        </is>
      </c>
      <c r="B519" s="6" t="inlineStr">
        <is>
          <t>黑胡桃木太空舱餐边柜 |黑胡桃木曜黑餐边柜</t>
        </is>
      </c>
      <c r="C519" s="6" t="inlineStr">
        <is>
          <t>曜黑柜-整柜-2.1米</t>
        </is>
      </c>
      <c r="D519" s="6" t="inlineStr">
        <is>
          <t>PPS2525013042015</t>
        </is>
      </c>
      <c r="E519" s="5" t="inlineStr">
        <is>
          <t>AC-0087</t>
        </is>
      </c>
      <c r="F519" s="6" t="inlineStr">
        <is>
          <t>翻盖柜门液压杆</t>
        </is>
      </c>
      <c r="G519" s="6" t="inlineStr">
        <is>
          <t>个数</t>
        </is>
      </c>
      <c r="H519" s="6" t="n"/>
      <c r="I519" s="6" t="inlineStr">
        <is>
          <t>个</t>
        </is>
      </c>
      <c r="J519" s="6" t="n">
        <v>6</v>
      </c>
      <c r="K519" s="6" t="n"/>
      <c r="L519" s="6" t="n"/>
      <c r="N519" s="8" t="inlineStr">
        <is>
          <t>✅ 可导入</t>
        </is>
      </c>
      <c r="O519" t="inlineStr">
        <is>
          <t>✓</t>
        </is>
      </c>
    </row>
    <row r="520">
      <c r="A520" s="5" t="inlineStr">
        <is>
          <t>PPS25250130420</t>
        </is>
      </c>
      <c r="B520" s="9" t="inlineStr">
        <is>
          <t>黑胡桃木太空舱餐边柜 |黑胡桃木曜黑餐边柜</t>
        </is>
      </c>
      <c r="C520" s="9" t="inlineStr">
        <is>
          <t>曜黑柜-整柜-2.1米</t>
        </is>
      </c>
      <c r="D520" s="9" t="inlineStr">
        <is>
          <t>PPS2525013042015</t>
        </is>
      </c>
      <c r="E520" s="5" t="inlineStr">
        <is>
          <t>AC-0074</t>
        </is>
      </c>
      <c r="F520" s="9" t="inlineStr">
        <is>
          <t>5mm超白玻璃</t>
        </is>
      </c>
      <c r="G520" s="9" t="inlineStr">
        <is>
          <t>平面(长×宽)</t>
        </is>
      </c>
      <c r="H520" s="9" t="inlineStr">
        <is>
          <t>118*1120</t>
        </is>
      </c>
      <c r="I520" s="9" t="inlineStr">
        <is>
          <t>块</t>
        </is>
      </c>
      <c r="J520" s="9" t="n">
        <v>2</v>
      </c>
      <c r="K520" s="9" t="n"/>
      <c r="L520" s="9" t="inlineStr">
        <is>
          <t>曜黑柜太空舱玻璃-2.1版本；超白11.8*102=2  磨边打2cm打孔</t>
        </is>
      </c>
      <c r="N520" s="8" t="inlineStr">
        <is>
          <t>✅ 可导入</t>
        </is>
      </c>
      <c r="O520" t="inlineStr">
        <is>
          <t>✓</t>
        </is>
      </c>
    </row>
    <row r="521">
      <c r="A521" s="5" t="inlineStr">
        <is>
          <t>PPS25250130420</t>
        </is>
      </c>
      <c r="B521" s="6" t="inlineStr">
        <is>
          <t>黑胡桃木太空舱餐边柜 |黑胡桃木曜黑餐边柜</t>
        </is>
      </c>
      <c r="C521" s="6" t="inlineStr">
        <is>
          <t>曜黑柜-整柜-2.1米</t>
        </is>
      </c>
      <c r="D521" s="6" t="inlineStr">
        <is>
          <t>PPS2525013042015</t>
        </is>
      </c>
      <c r="E521" s="5" t="inlineStr">
        <is>
          <t>AC-0086</t>
        </is>
      </c>
      <c r="F521" s="6" t="inlineStr">
        <is>
          <t>鎏金纹理饰面板</t>
        </is>
      </c>
      <c r="G521" s="6" t="inlineStr">
        <is>
          <t>平面(长×宽)</t>
        </is>
      </c>
      <c r="H521" s="6" t="inlineStr">
        <is>
          <t>待定</t>
        </is>
      </c>
      <c r="I521" s="6" t="inlineStr">
        <is>
          <t>块</t>
        </is>
      </c>
      <c r="J521" s="6" t="n">
        <v>1</v>
      </c>
      <c r="K521" s="6" t="inlineStr">
        <is>
          <t>否</t>
        </is>
      </c>
      <c r="L521" s="6" t="inlineStr">
        <is>
          <t>曜黑柜鎏金背板-2.1米版；</t>
        </is>
      </c>
      <c r="N521" s="8" t="inlineStr">
        <is>
          <t>✅ 可导入</t>
        </is>
      </c>
      <c r="O521" t="inlineStr">
        <is>
          <t>✓</t>
        </is>
      </c>
    </row>
    <row r="522">
      <c r="A522" s="5" t="inlineStr">
        <is>
          <t>PPS25250130420</t>
        </is>
      </c>
      <c r="B522" s="9" t="inlineStr">
        <is>
          <t>黑胡桃木太空舱餐边柜 |黑胡桃木曜黑餐边柜</t>
        </is>
      </c>
      <c r="C522" s="9" t="inlineStr">
        <is>
          <t>曜黑柜-整柜-2.1米</t>
        </is>
      </c>
      <c r="D522" s="9" t="inlineStr">
        <is>
          <t>PPS2525013042015</t>
        </is>
      </c>
      <c r="E522" s="5" t="inlineStr">
        <is>
          <t>AC-0088</t>
        </is>
      </c>
      <c r="F522" s="9" t="inlineStr">
        <is>
          <t>黑色隔板轨道</t>
        </is>
      </c>
      <c r="G522" s="9" t="inlineStr">
        <is>
          <t>长度</t>
        </is>
      </c>
      <c r="H522" s="9" t="n">
        <v>2060</v>
      </c>
      <c r="I522" s="9" t="inlineStr">
        <is>
          <t>根</t>
        </is>
      </c>
      <c r="J522" s="9" t="n">
        <v>1</v>
      </c>
      <c r="K522" s="9" t="n"/>
      <c r="L522" s="9" t="inlineStr">
        <is>
          <t>曜黑柜铝合金轨道-2.1米版；黑色隔板轨道2.06米*1</t>
        </is>
      </c>
      <c r="N522" s="8" t="inlineStr">
        <is>
          <t>✅ 可导入</t>
        </is>
      </c>
      <c r="O522" t="inlineStr">
        <is>
          <t>✓</t>
        </is>
      </c>
    </row>
    <row r="523">
      <c r="A523" s="5" t="inlineStr">
        <is>
          <t>PPS25250130420</t>
        </is>
      </c>
      <c r="B523" s="6" t="inlineStr">
        <is>
          <t>黑胡桃木太空舱餐边柜 |黑胡桃木曜黑餐边柜</t>
        </is>
      </c>
      <c r="C523" s="6" t="inlineStr">
        <is>
          <t>曜黑柜-整柜-2.1米</t>
        </is>
      </c>
      <c r="D523" s="6" t="inlineStr">
        <is>
          <t>PPS2525013042015</t>
        </is>
      </c>
      <c r="E523" s="5" t="inlineStr">
        <is>
          <t>AC-0176</t>
        </is>
      </c>
      <c r="F523" s="6" t="inlineStr">
        <is>
          <t>电力轨道-Xpower-T25-黑色-2.058-2插座</t>
        </is>
      </c>
      <c r="G523" s="6" t="inlineStr">
        <is>
          <t>个数</t>
        </is>
      </c>
      <c r="H523" s="6" t="n"/>
      <c r="I523" s="6" t="inlineStr">
        <is>
          <t>根</t>
        </is>
      </c>
      <c r="J523" s="6" t="n">
        <v>1</v>
      </c>
      <c r="K523" s="6" t="n"/>
      <c r="L523" s="6" t="inlineStr">
        <is>
          <t>曜黑柜电力轨道-2.1米（带2插座）</t>
        </is>
      </c>
      <c r="N523" s="8" t="inlineStr">
        <is>
          <t>✅ 可导入</t>
        </is>
      </c>
      <c r="O523" t="inlineStr">
        <is>
          <t>✓</t>
        </is>
      </c>
    </row>
    <row r="524">
      <c r="A524" s="5" t="inlineStr">
        <is>
          <t>PPS25250130420</t>
        </is>
      </c>
      <c r="B524" s="9" t="inlineStr">
        <is>
          <t>黑胡桃木太空舱餐边柜 |黑胡桃木曜黑餐边柜</t>
        </is>
      </c>
      <c r="C524" s="9" t="inlineStr">
        <is>
          <t>曜黑柜-整柜-2.1米</t>
        </is>
      </c>
      <c r="D524" s="9" t="inlineStr">
        <is>
          <t>PPS2525013042015</t>
        </is>
      </c>
      <c r="E524" s="5" t="inlineStr">
        <is>
          <t>AC-0078</t>
        </is>
      </c>
      <c r="F524" s="9" t="inlineStr">
        <is>
          <t>餐边柜连接片</t>
        </is>
      </c>
      <c r="G524" s="9" t="inlineStr">
        <is>
          <t>个数</t>
        </is>
      </c>
      <c r="H524" s="9" t="n"/>
      <c r="I524" s="9" t="inlineStr">
        <is>
          <t>个</t>
        </is>
      </c>
      <c r="J524" s="9" t="n">
        <v>2</v>
      </c>
      <c r="K524" s="9" t="n"/>
      <c r="L524" s="9" t="inlineStr">
        <is>
          <t>餐边柜连接片；245*20</t>
        </is>
      </c>
      <c r="N524" s="8" t="inlineStr">
        <is>
          <t>✅ 可导入</t>
        </is>
      </c>
      <c r="O524" t="inlineStr">
        <is>
          <t>✓</t>
        </is>
      </c>
    </row>
    <row r="525">
      <c r="A525" s="5" t="inlineStr">
        <is>
          <t>PPS25250130420</t>
        </is>
      </c>
      <c r="B525" s="6" t="inlineStr">
        <is>
          <t>黑胡桃木太空舱餐边柜 |黑胡桃木曜黑餐边柜</t>
        </is>
      </c>
      <c r="C525" s="6" t="inlineStr">
        <is>
          <t>曜黑柜-整柜-2.1米</t>
        </is>
      </c>
      <c r="D525" s="6" t="inlineStr">
        <is>
          <t>PPS2525013042015</t>
        </is>
      </c>
      <c r="E525" s="5" t="inlineStr">
        <is>
          <t>AC-0071</t>
        </is>
      </c>
      <c r="F525" s="6" t="inlineStr">
        <is>
          <t>12mm黑色岩板</t>
        </is>
      </c>
      <c r="G525" s="6" t="inlineStr">
        <is>
          <t>平面(长×宽)</t>
        </is>
      </c>
      <c r="H525" s="6" t="inlineStr">
        <is>
          <t xml:space="preserve">2100*480  </t>
        </is>
      </c>
      <c r="I525" s="6" t="inlineStr">
        <is>
          <t>块</t>
        </is>
      </c>
      <c r="J525" s="6" t="n">
        <v>1</v>
      </c>
      <c r="K525" s="6" t="n"/>
      <c r="L525" s="6" t="inlineStr">
        <is>
          <t>曜黑柜黑色岩板-2.1米版；12mm哑光黑 2100*480  
4边磨平，R2mm安全角
后面左右两边进来8cm开2*1cm半圆孔
后面两边进来200mm，左右各进来5mm，打10mm的圆孔
岩板左侧距离后面79mm，左侧44mm打直径12mm走水孔</t>
        </is>
      </c>
      <c r="N525" s="8" t="inlineStr">
        <is>
          <t>✅ 可导入</t>
        </is>
      </c>
      <c r="O525" t="inlineStr">
        <is>
          <t>✓</t>
        </is>
      </c>
    </row>
    <row r="526">
      <c r="A526" s="5" t="inlineStr">
        <is>
          <t>PPS25250130420</t>
        </is>
      </c>
      <c r="B526" s="9" t="inlineStr">
        <is>
          <t>黑胡桃木太空舱餐边柜 |黑胡桃木曜黑餐边柜</t>
        </is>
      </c>
      <c r="C526" s="9" t="inlineStr">
        <is>
          <t>曜黑柜-整柜-1.8米</t>
        </is>
      </c>
      <c r="D526" s="9" t="inlineStr">
        <is>
          <t>PPS2525013042016</t>
        </is>
      </c>
      <c r="E526" s="5" t="inlineStr">
        <is>
          <t>WD-0070</t>
        </is>
      </c>
      <c r="F526" s="9" t="inlineStr">
        <is>
          <t>曜黑柜-整柜-木作部分-适配1.8米</t>
        </is>
      </c>
      <c r="G526" s="9" t="inlineStr">
        <is>
          <t>组合</t>
        </is>
      </c>
      <c r="H526" s="9" t="n"/>
      <c r="I526" s="9" t="inlineStr">
        <is>
          <t>套</t>
        </is>
      </c>
      <c r="J526" s="9" t="n">
        <v>1</v>
      </c>
      <c r="K526" s="9" t="n"/>
      <c r="L526" s="9" t="n"/>
      <c r="N526" s="8" t="inlineStr">
        <is>
          <t>✅ 可导入</t>
        </is>
      </c>
      <c r="O526" t="inlineStr">
        <is>
          <t>✓</t>
        </is>
      </c>
    </row>
    <row r="527">
      <c r="A527" s="5" t="inlineStr">
        <is>
          <t>PPS25250130420</t>
        </is>
      </c>
      <c r="B527" s="6" t="inlineStr">
        <is>
          <t>黑胡桃木太空舱餐边柜 |黑胡桃木曜黑餐边柜</t>
        </is>
      </c>
      <c r="C527" s="6" t="inlineStr">
        <is>
          <t>曜黑柜-整柜-1.8米</t>
        </is>
      </c>
      <c r="D527" s="6" t="inlineStr">
        <is>
          <t>PPS2525013042016</t>
        </is>
      </c>
      <c r="E527" s="5" t="inlineStr">
        <is>
          <t>AC-0087</t>
        </is>
      </c>
      <c r="F527" s="6" t="inlineStr">
        <is>
          <t>翻盖柜门液压杆</t>
        </is>
      </c>
      <c r="G527" s="6" t="inlineStr">
        <is>
          <t>个数</t>
        </is>
      </c>
      <c r="H527" s="6" t="n"/>
      <c r="I527" s="6" t="inlineStr">
        <is>
          <t>个</t>
        </is>
      </c>
      <c r="J527" s="6" t="n">
        <v>6</v>
      </c>
      <c r="K527" s="6" t="n"/>
      <c r="L527" s="6" t="n"/>
      <c r="N527" s="8" t="inlineStr">
        <is>
          <t>✅ 可导入</t>
        </is>
      </c>
      <c r="O527" t="inlineStr">
        <is>
          <t>✓</t>
        </is>
      </c>
    </row>
    <row r="528">
      <c r="A528" s="5" t="inlineStr">
        <is>
          <t>PPS25250130420</t>
        </is>
      </c>
      <c r="B528" s="9" t="inlineStr">
        <is>
          <t>黑胡桃木太空舱餐边柜 |黑胡桃木曜黑餐边柜</t>
        </is>
      </c>
      <c r="C528" s="9" t="inlineStr">
        <is>
          <t>曜黑柜-整柜-1.8米</t>
        </is>
      </c>
      <c r="D528" s="9" t="inlineStr">
        <is>
          <t>PPS2525013042016</t>
        </is>
      </c>
      <c r="E528" s="5" t="inlineStr">
        <is>
          <t>AC-0074</t>
        </is>
      </c>
      <c r="F528" s="9" t="inlineStr">
        <is>
          <t>5mm超白玻璃</t>
        </is>
      </c>
      <c r="G528" s="9" t="inlineStr">
        <is>
          <t>平面(长×宽)</t>
        </is>
      </c>
      <c r="H528" s="9" t="inlineStr">
        <is>
          <t>待定</t>
        </is>
      </c>
      <c r="I528" s="9" t="inlineStr">
        <is>
          <t>块</t>
        </is>
      </c>
      <c r="J528" s="9" t="n">
        <v>2</v>
      </c>
      <c r="K528" s="9" t="inlineStr">
        <is>
          <t>否</t>
        </is>
      </c>
      <c r="L528" s="9" t="inlineStr">
        <is>
          <t>曜黑柜太空舱玻璃-1.8版本；  磨边打2cm打孔</t>
        </is>
      </c>
      <c r="N528" s="8" t="inlineStr">
        <is>
          <t>✅ 可导入</t>
        </is>
      </c>
      <c r="O528" t="inlineStr">
        <is>
          <t>✓</t>
        </is>
      </c>
    </row>
    <row r="529">
      <c r="A529" s="5" t="inlineStr">
        <is>
          <t>PPS25250130420</t>
        </is>
      </c>
      <c r="B529" s="6" t="inlineStr">
        <is>
          <t>黑胡桃木太空舱餐边柜 |黑胡桃木曜黑餐边柜</t>
        </is>
      </c>
      <c r="C529" s="6" t="inlineStr">
        <is>
          <t>曜黑柜-整柜-1.8米</t>
        </is>
      </c>
      <c r="D529" s="6" t="inlineStr">
        <is>
          <t>PPS2525013042016</t>
        </is>
      </c>
      <c r="E529" s="5" t="inlineStr">
        <is>
          <t>AC-0086</t>
        </is>
      </c>
      <c r="F529" s="6" t="inlineStr">
        <is>
          <t>鎏金纹理饰面板</t>
        </is>
      </c>
      <c r="G529" s="6" t="inlineStr">
        <is>
          <t>平面(长×宽)</t>
        </is>
      </c>
      <c r="H529" s="6" t="inlineStr">
        <is>
          <t>待定</t>
        </is>
      </c>
      <c r="I529" s="6" t="inlineStr">
        <is>
          <t>块</t>
        </is>
      </c>
      <c r="J529" s="6" t="n">
        <v>1</v>
      </c>
      <c r="K529" s="6" t="inlineStr">
        <is>
          <t>否</t>
        </is>
      </c>
      <c r="L529" s="6" t="inlineStr">
        <is>
          <t>曜黑柜鎏金背板-1.8米版；</t>
        </is>
      </c>
      <c r="N529" s="8" t="inlineStr">
        <is>
          <t>✅ 可导入</t>
        </is>
      </c>
      <c r="O529" t="inlineStr">
        <is>
          <t>✓</t>
        </is>
      </c>
    </row>
    <row r="530">
      <c r="A530" s="5" t="inlineStr">
        <is>
          <t>PPS25250130420</t>
        </is>
      </c>
      <c r="B530" s="9" t="inlineStr">
        <is>
          <t>黑胡桃木太空舱餐边柜 |黑胡桃木曜黑餐边柜</t>
        </is>
      </c>
      <c r="C530" s="9" t="inlineStr">
        <is>
          <t>曜黑柜-整柜-1.8米</t>
        </is>
      </c>
      <c r="D530" s="9" t="inlineStr">
        <is>
          <t>PPS2525013042016</t>
        </is>
      </c>
      <c r="E530" s="5" t="inlineStr">
        <is>
          <t>AC-0088</t>
        </is>
      </c>
      <c r="F530" s="9" t="inlineStr">
        <is>
          <t>黑色隔板轨道</t>
        </is>
      </c>
      <c r="G530" s="9" t="inlineStr">
        <is>
          <t>长度</t>
        </is>
      </c>
      <c r="H530" s="9" t="n">
        <v>1760</v>
      </c>
      <c r="I530" s="9" t="inlineStr">
        <is>
          <t>根</t>
        </is>
      </c>
      <c r="J530" s="9" t="n">
        <v>1</v>
      </c>
      <c r="K530" s="9" t="n"/>
      <c r="L530" s="9" t="inlineStr">
        <is>
          <t>曜黑柜铝合金轨道-1.8米版；黑色隔板轨道2.06米*1</t>
        </is>
      </c>
      <c r="N530" s="8" t="inlineStr">
        <is>
          <t>✅ 可导入</t>
        </is>
      </c>
      <c r="O530" t="inlineStr">
        <is>
          <t>✓</t>
        </is>
      </c>
    </row>
    <row r="531">
      <c r="A531" s="5" t="inlineStr">
        <is>
          <t>PPS25250130420</t>
        </is>
      </c>
      <c r="B531" s="6" t="inlineStr">
        <is>
          <t>黑胡桃木太空舱餐边柜 |黑胡桃木曜黑餐边柜</t>
        </is>
      </c>
      <c r="C531" s="6" t="inlineStr">
        <is>
          <t>曜黑柜-整柜-1.8米</t>
        </is>
      </c>
      <c r="D531" s="6" t="inlineStr">
        <is>
          <t>PPS2525013042016</t>
        </is>
      </c>
      <c r="E531" s="5" t="inlineStr">
        <is>
          <t>AC-0177</t>
        </is>
      </c>
      <c r="F531" s="6" t="inlineStr">
        <is>
          <t>电力轨道-Xpower-T25-黑色-1.758-2插座</t>
        </is>
      </c>
      <c r="G531" s="6" t="inlineStr">
        <is>
          <t>个数</t>
        </is>
      </c>
      <c r="H531" s="6" t="n"/>
      <c r="I531" s="6" t="inlineStr">
        <is>
          <t>根</t>
        </is>
      </c>
      <c r="J531" s="6" t="n">
        <v>1</v>
      </c>
      <c r="K531" s="6" t="n"/>
      <c r="L531" s="6" t="inlineStr">
        <is>
          <t>曜黑柜电力轨道-1.8米（带2插座）</t>
        </is>
      </c>
      <c r="N531" s="8" t="inlineStr">
        <is>
          <t>✅ 可导入</t>
        </is>
      </c>
      <c r="O531" t="inlineStr">
        <is>
          <t>✓</t>
        </is>
      </c>
    </row>
    <row r="532">
      <c r="A532" s="5" t="inlineStr">
        <is>
          <t>PPS25250130420</t>
        </is>
      </c>
      <c r="B532" s="9" t="inlineStr">
        <is>
          <t>黑胡桃木太空舱餐边柜 |黑胡桃木曜黑餐边柜</t>
        </is>
      </c>
      <c r="C532" s="9" t="inlineStr">
        <is>
          <t>曜黑柜-整柜-1.8米</t>
        </is>
      </c>
      <c r="D532" s="9" t="inlineStr">
        <is>
          <t>PPS2525013042016</t>
        </is>
      </c>
      <c r="E532" s="5" t="inlineStr">
        <is>
          <t>AC-0078</t>
        </is>
      </c>
      <c r="F532" s="9" t="inlineStr">
        <is>
          <t>餐边柜连接片</t>
        </is>
      </c>
      <c r="G532" s="9" t="inlineStr">
        <is>
          <t>个数</t>
        </is>
      </c>
      <c r="H532" s="9" t="n"/>
      <c r="I532" s="9" t="inlineStr">
        <is>
          <t>个</t>
        </is>
      </c>
      <c r="J532" s="9" t="n">
        <v>2</v>
      </c>
      <c r="K532" s="9" t="n"/>
      <c r="L532" s="9" t="inlineStr">
        <is>
          <t>餐边柜连接片；245*20</t>
        </is>
      </c>
      <c r="N532" s="8" t="inlineStr">
        <is>
          <t>✅ 可导入</t>
        </is>
      </c>
      <c r="O532" t="inlineStr">
        <is>
          <t>✓</t>
        </is>
      </c>
    </row>
    <row r="533">
      <c r="A533" s="5" t="inlineStr">
        <is>
          <t>PPS25250130420</t>
        </is>
      </c>
      <c r="B533" s="6" t="inlineStr">
        <is>
          <t>黑胡桃木太空舱餐边柜 |黑胡桃木曜黑餐边柜</t>
        </is>
      </c>
      <c r="C533" s="6" t="inlineStr">
        <is>
          <t>曜黑柜-整柜-1.8米</t>
        </is>
      </c>
      <c r="D533" s="6" t="inlineStr">
        <is>
          <t>PPS2525013042016</t>
        </is>
      </c>
      <c r="E533" s="5" t="inlineStr">
        <is>
          <t>AC-0071</t>
        </is>
      </c>
      <c r="F533" s="6" t="inlineStr">
        <is>
          <t>12mm黑色岩板</t>
        </is>
      </c>
      <c r="G533" s="6" t="inlineStr">
        <is>
          <t>平面(长×宽)</t>
        </is>
      </c>
      <c r="H533" s="6" t="inlineStr">
        <is>
          <t xml:space="preserve">1800*480  </t>
        </is>
      </c>
      <c r="I533" s="6" t="inlineStr">
        <is>
          <t>块</t>
        </is>
      </c>
      <c r="J533" s="6" t="n">
        <v>1</v>
      </c>
      <c r="K533" s="6" t="n"/>
      <c r="L533" s="6" t="inlineStr">
        <is>
          <t>曜黑柜黑色岩板-1.8米版；12mm哑光黑 2100*480  
4边磨平，R2mm安全角
后面左右两边进来8cm开2*1cm半圆孔
后面两边进来200mm，左右各进来5mm，打10mm的圆孔
岩板左侧距离后面79mm，左侧44mm打直径12mm走水孔</t>
        </is>
      </c>
      <c r="N533" s="8" t="inlineStr">
        <is>
          <t>✅ 可导入</t>
        </is>
      </c>
      <c r="O533" t="inlineStr">
        <is>
          <t>✓</t>
        </is>
      </c>
    </row>
    <row r="534">
      <c r="A534" s="5" t="inlineStr">
        <is>
          <t>PPS25250130420</t>
        </is>
      </c>
      <c r="B534" s="9" t="inlineStr">
        <is>
          <t>黑胡桃木太空舱餐边柜 |黑胡桃木曜黑餐边柜</t>
        </is>
      </c>
      <c r="C534" s="9" t="inlineStr">
        <is>
          <t>曜黑柜-整柜-1.5米</t>
        </is>
      </c>
      <c r="D534" s="9" t="inlineStr">
        <is>
          <t>PPS2525013042017</t>
        </is>
      </c>
      <c r="E534" s="5" t="inlineStr">
        <is>
          <t>WD-0071</t>
        </is>
      </c>
      <c r="F534" s="9" t="inlineStr">
        <is>
          <t>曜黑柜-整柜-木作部分-适配1.5米</t>
        </is>
      </c>
      <c r="G534" s="9" t="inlineStr">
        <is>
          <t>组合</t>
        </is>
      </c>
      <c r="H534" s="9" t="n"/>
      <c r="I534" s="9" t="inlineStr">
        <is>
          <t>套</t>
        </is>
      </c>
      <c r="J534" s="9" t="n">
        <v>1</v>
      </c>
      <c r="K534" s="9" t="n"/>
      <c r="L534" s="9" t="n"/>
      <c r="N534" s="8" t="inlineStr">
        <is>
          <t>✅ 可导入</t>
        </is>
      </c>
      <c r="O534" t="inlineStr">
        <is>
          <t>✓</t>
        </is>
      </c>
    </row>
    <row r="535">
      <c r="A535" s="5" t="inlineStr">
        <is>
          <t>PPS25250130420</t>
        </is>
      </c>
      <c r="B535" s="6" t="inlineStr">
        <is>
          <t>黑胡桃木太空舱餐边柜 |黑胡桃木曜黑餐边柜</t>
        </is>
      </c>
      <c r="C535" s="6" t="inlineStr">
        <is>
          <t>曜黑柜-整柜-1.5米</t>
        </is>
      </c>
      <c r="D535" s="6" t="inlineStr">
        <is>
          <t>PPS2525013042017</t>
        </is>
      </c>
      <c r="E535" s="5" t="inlineStr">
        <is>
          <t>AC-0087</t>
        </is>
      </c>
      <c r="F535" s="6" t="inlineStr">
        <is>
          <t>翻盖柜门液压杆</t>
        </is>
      </c>
      <c r="G535" s="6" t="inlineStr">
        <is>
          <t>个数</t>
        </is>
      </c>
      <c r="H535" s="6" t="n"/>
      <c r="I535" s="6" t="inlineStr">
        <is>
          <t>个</t>
        </is>
      </c>
      <c r="J535" s="6" t="n">
        <v>6</v>
      </c>
      <c r="K535" s="6" t="n"/>
      <c r="L535" s="6" t="n"/>
      <c r="N535" s="8" t="inlineStr">
        <is>
          <t>✅ 可导入</t>
        </is>
      </c>
      <c r="O535" t="inlineStr">
        <is>
          <t>✓</t>
        </is>
      </c>
    </row>
    <row r="536">
      <c r="A536" s="5" t="inlineStr">
        <is>
          <t>PPS25250130420</t>
        </is>
      </c>
      <c r="B536" s="9" t="inlineStr">
        <is>
          <t>黑胡桃木太空舱餐边柜 |黑胡桃木曜黑餐边柜</t>
        </is>
      </c>
      <c r="C536" s="9" t="inlineStr">
        <is>
          <t>曜黑柜-整柜-1.5米</t>
        </is>
      </c>
      <c r="D536" s="9" t="inlineStr">
        <is>
          <t>PPS2525013042017</t>
        </is>
      </c>
      <c r="E536" s="5" t="inlineStr">
        <is>
          <t>AC-0074</t>
        </is>
      </c>
      <c r="F536" s="9" t="inlineStr">
        <is>
          <t>5mm超白玻璃</t>
        </is>
      </c>
      <c r="G536" s="9" t="inlineStr">
        <is>
          <t>平面(长×宽)</t>
        </is>
      </c>
      <c r="H536" s="9" t="inlineStr">
        <is>
          <t>待定</t>
        </is>
      </c>
      <c r="I536" s="9" t="inlineStr">
        <is>
          <t>块</t>
        </is>
      </c>
      <c r="J536" s="9" t="n">
        <v>2</v>
      </c>
      <c r="K536" s="9" t="inlineStr">
        <is>
          <t>否</t>
        </is>
      </c>
      <c r="L536" s="9" t="inlineStr">
        <is>
          <t>曜黑柜太空舱玻璃-1.5版本；  磨边打2cm打孔</t>
        </is>
      </c>
      <c r="N536" s="8" t="inlineStr">
        <is>
          <t>✅ 可导入</t>
        </is>
      </c>
      <c r="O536" t="inlineStr">
        <is>
          <t>✓</t>
        </is>
      </c>
    </row>
    <row r="537">
      <c r="A537" s="5" t="inlineStr">
        <is>
          <t>PPS25250130420</t>
        </is>
      </c>
      <c r="B537" s="6" t="inlineStr">
        <is>
          <t>黑胡桃木太空舱餐边柜 |黑胡桃木曜黑餐边柜</t>
        </is>
      </c>
      <c r="C537" s="6" t="inlineStr">
        <is>
          <t>曜黑柜-整柜-1.5米</t>
        </is>
      </c>
      <c r="D537" s="6" t="inlineStr">
        <is>
          <t>PPS2525013042017</t>
        </is>
      </c>
      <c r="E537" s="5" t="inlineStr">
        <is>
          <t>AC-0086</t>
        </is>
      </c>
      <c r="F537" s="6" t="inlineStr">
        <is>
          <t>鎏金纹理饰面板</t>
        </is>
      </c>
      <c r="G537" s="6" t="inlineStr">
        <is>
          <t>平面(长×宽)</t>
        </is>
      </c>
      <c r="H537" s="6" t="inlineStr">
        <is>
          <t>待定</t>
        </is>
      </c>
      <c r="I537" s="6" t="inlineStr">
        <is>
          <t>块</t>
        </is>
      </c>
      <c r="J537" s="6" t="n">
        <v>1</v>
      </c>
      <c r="K537" s="6" t="inlineStr">
        <is>
          <t>否</t>
        </is>
      </c>
      <c r="L537" s="6" t="inlineStr">
        <is>
          <t>曜黑柜鎏金背板-1.5米版；</t>
        </is>
      </c>
      <c r="N537" s="8" t="inlineStr">
        <is>
          <t>✅ 可导入</t>
        </is>
      </c>
      <c r="O537" t="inlineStr">
        <is>
          <t>✓</t>
        </is>
      </c>
    </row>
    <row r="538">
      <c r="A538" s="5" t="inlineStr">
        <is>
          <t>PPS25250130420</t>
        </is>
      </c>
      <c r="B538" s="9" t="inlineStr">
        <is>
          <t>黑胡桃木太空舱餐边柜 |黑胡桃木曜黑餐边柜</t>
        </is>
      </c>
      <c r="C538" s="9" t="inlineStr">
        <is>
          <t>曜黑柜-整柜-1.5米</t>
        </is>
      </c>
      <c r="D538" s="9" t="inlineStr">
        <is>
          <t>PPS2525013042017</t>
        </is>
      </c>
      <c r="E538" s="5" t="inlineStr">
        <is>
          <t>AC-0088</t>
        </is>
      </c>
      <c r="F538" s="9" t="inlineStr">
        <is>
          <t>黑色隔板轨道</t>
        </is>
      </c>
      <c r="G538" s="9" t="inlineStr">
        <is>
          <t>长度</t>
        </is>
      </c>
      <c r="H538" s="9" t="n">
        <v>1460</v>
      </c>
      <c r="I538" s="9" t="inlineStr">
        <is>
          <t>根</t>
        </is>
      </c>
      <c r="J538" s="9" t="n">
        <v>1</v>
      </c>
      <c r="K538" s="9" t="n"/>
      <c r="L538" s="9" t="inlineStr">
        <is>
          <t>曜黑柜铝合金轨道-1.5米版；黑色隔板轨道2.06米*1</t>
        </is>
      </c>
      <c r="N538" s="8" t="inlineStr">
        <is>
          <t>✅ 可导入</t>
        </is>
      </c>
      <c r="O538" t="inlineStr">
        <is>
          <t>✓</t>
        </is>
      </c>
    </row>
    <row r="539">
      <c r="A539" s="5" t="inlineStr">
        <is>
          <t>PPS25250130420</t>
        </is>
      </c>
      <c r="B539" s="6" t="inlineStr">
        <is>
          <t>黑胡桃木太空舱餐边柜 |黑胡桃木曜黑餐边柜</t>
        </is>
      </c>
      <c r="C539" s="6" t="inlineStr">
        <is>
          <t>曜黑柜-整柜-1.5米</t>
        </is>
      </c>
      <c r="D539" s="6" t="inlineStr">
        <is>
          <t>PPS2525013042017</t>
        </is>
      </c>
      <c r="E539" s="5" t="inlineStr">
        <is>
          <t>AC-0178</t>
        </is>
      </c>
      <c r="F539" s="6" t="inlineStr">
        <is>
          <t>电力轨道-Xpower-T25-黑色-1.458-2插座</t>
        </is>
      </c>
      <c r="G539" s="6" t="inlineStr">
        <is>
          <t>个数</t>
        </is>
      </c>
      <c r="H539" s="6" t="n"/>
      <c r="I539" s="6" t="inlineStr">
        <is>
          <t>根</t>
        </is>
      </c>
      <c r="J539" s="6" t="n">
        <v>1</v>
      </c>
      <c r="K539" s="6" t="n"/>
      <c r="L539" s="6" t="inlineStr">
        <is>
          <t>曜黑柜电力轨道-1.5米（带2插座）</t>
        </is>
      </c>
      <c r="N539" s="8" t="inlineStr">
        <is>
          <t>✅ 可导入</t>
        </is>
      </c>
      <c r="O539" t="inlineStr">
        <is>
          <t>✓</t>
        </is>
      </c>
    </row>
    <row r="540">
      <c r="A540" s="5" t="inlineStr">
        <is>
          <t>PPS25250130420</t>
        </is>
      </c>
      <c r="B540" s="9" t="inlineStr">
        <is>
          <t>黑胡桃木太空舱餐边柜 |黑胡桃木曜黑餐边柜</t>
        </is>
      </c>
      <c r="C540" s="9" t="inlineStr">
        <is>
          <t>曜黑柜-整柜-1.5米</t>
        </is>
      </c>
      <c r="D540" s="9" t="inlineStr">
        <is>
          <t>PPS2525013042017</t>
        </is>
      </c>
      <c r="E540" s="5" t="inlineStr">
        <is>
          <t>AC-0078</t>
        </is>
      </c>
      <c r="F540" s="9" t="inlineStr">
        <is>
          <t>餐边柜连接片</t>
        </is>
      </c>
      <c r="G540" s="9" t="inlineStr">
        <is>
          <t>个数</t>
        </is>
      </c>
      <c r="H540" s="9" t="n"/>
      <c r="I540" s="9" t="inlineStr">
        <is>
          <t>个</t>
        </is>
      </c>
      <c r="J540" s="9" t="n">
        <v>2</v>
      </c>
      <c r="K540" s="9" t="n"/>
      <c r="L540" s="9" t="inlineStr">
        <is>
          <t>餐边柜连接片；245*20</t>
        </is>
      </c>
      <c r="N540" s="8" t="inlineStr">
        <is>
          <t>✅ 可导入</t>
        </is>
      </c>
      <c r="O540" t="inlineStr">
        <is>
          <t>✓</t>
        </is>
      </c>
    </row>
    <row r="541">
      <c r="A541" s="5" t="inlineStr">
        <is>
          <t>PPS25250130420</t>
        </is>
      </c>
      <c r="B541" s="6" t="inlineStr">
        <is>
          <t>黑胡桃木太空舱餐边柜 |黑胡桃木曜黑餐边柜</t>
        </is>
      </c>
      <c r="C541" s="6" t="inlineStr">
        <is>
          <t>曜黑柜-整柜-1.5米</t>
        </is>
      </c>
      <c r="D541" s="6" t="inlineStr">
        <is>
          <t>PPS2525013042017</t>
        </is>
      </c>
      <c r="E541" s="5" t="inlineStr">
        <is>
          <t>AC-0071</t>
        </is>
      </c>
      <c r="F541" s="6" t="inlineStr">
        <is>
          <t>12mm黑色岩板</t>
        </is>
      </c>
      <c r="G541" s="6" t="inlineStr">
        <is>
          <t>平面(长×宽)</t>
        </is>
      </c>
      <c r="H541" s="6" t="inlineStr">
        <is>
          <t xml:space="preserve">1500*480  </t>
        </is>
      </c>
      <c r="I541" s="6" t="inlineStr">
        <is>
          <t>块</t>
        </is>
      </c>
      <c r="J541" s="6" t="n">
        <v>1</v>
      </c>
      <c r="K541" s="6" t="n"/>
      <c r="L541" s="6" t="inlineStr">
        <is>
          <t>曜黑柜黑色岩板-1.5米版；12mm哑光黑 2100*480  
4边磨平，R2mm安全角
后面左右两边进来8cm开2*1cm半圆孔
后面两边进来200mm，左右各进来5mm，打10mm的圆孔
岩板左侧距离后面79mm，左侧44mm打直径12mm走水孔</t>
        </is>
      </c>
      <c r="N541" s="8" t="inlineStr">
        <is>
          <t>✅ 可导入</t>
        </is>
      </c>
      <c r="O541" t="inlineStr">
        <is>
          <t>✓</t>
        </is>
      </c>
    </row>
    <row r="542">
      <c r="A542" s="5" t="inlineStr">
        <is>
          <t>PPS25250130420</t>
        </is>
      </c>
      <c r="B542" s="9" t="inlineStr">
        <is>
          <t>黑胡桃木太空舱餐边柜 |黑胡桃木曜黑餐边柜</t>
        </is>
      </c>
      <c r="C542" s="9" t="inlineStr">
        <is>
          <t>曜黑柜-整柜-1.2米</t>
        </is>
      </c>
      <c r="D542" s="9" t="inlineStr">
        <is>
          <t>PPS2525013042018</t>
        </is>
      </c>
      <c r="E542" s="5" t="inlineStr">
        <is>
          <t>WD-0072</t>
        </is>
      </c>
      <c r="F542" s="9" t="inlineStr">
        <is>
          <t>曜黑柜-整柜-木作部分-适配1.2米</t>
        </is>
      </c>
      <c r="G542" s="9" t="inlineStr">
        <is>
          <t>组合</t>
        </is>
      </c>
      <c r="H542" s="9" t="n"/>
      <c r="I542" s="9" t="inlineStr">
        <is>
          <t>套</t>
        </is>
      </c>
      <c r="J542" s="9" t="n">
        <v>1</v>
      </c>
      <c r="K542" s="9" t="n"/>
      <c r="L542" s="9" t="n"/>
      <c r="N542" s="8" t="inlineStr">
        <is>
          <t>✅ 可导入</t>
        </is>
      </c>
      <c r="O542" t="inlineStr">
        <is>
          <t>✓</t>
        </is>
      </c>
    </row>
    <row r="543">
      <c r="A543" s="5" t="inlineStr">
        <is>
          <t>PPS25250130420</t>
        </is>
      </c>
      <c r="B543" s="6" t="inlineStr">
        <is>
          <t>黑胡桃木太空舱餐边柜 |黑胡桃木曜黑餐边柜</t>
        </is>
      </c>
      <c r="C543" s="6" t="inlineStr">
        <is>
          <t>曜黑柜-整柜-1.2米</t>
        </is>
      </c>
      <c r="D543" s="6" t="inlineStr">
        <is>
          <t>PPS2525013042018</t>
        </is>
      </c>
      <c r="E543" s="5" t="inlineStr">
        <is>
          <t>AC-0087</t>
        </is>
      </c>
      <c r="F543" s="6" t="inlineStr">
        <is>
          <t>翻盖柜门液压杆</t>
        </is>
      </c>
      <c r="G543" s="6" t="inlineStr">
        <is>
          <t>个数</t>
        </is>
      </c>
      <c r="H543" s="6" t="n"/>
      <c r="I543" s="6" t="inlineStr">
        <is>
          <t>个</t>
        </is>
      </c>
      <c r="J543" s="6" t="n">
        <v>4</v>
      </c>
      <c r="K543" s="6" t="n"/>
      <c r="L543" s="6" t="n"/>
      <c r="N543" s="8" t="inlineStr">
        <is>
          <t>✅ 可导入</t>
        </is>
      </c>
      <c r="O543" t="inlineStr">
        <is>
          <t>✓</t>
        </is>
      </c>
    </row>
    <row r="544">
      <c r="A544" s="5" t="inlineStr">
        <is>
          <t>PPS25250130420</t>
        </is>
      </c>
      <c r="B544" s="9" t="inlineStr">
        <is>
          <t>黑胡桃木太空舱餐边柜 |黑胡桃木曜黑餐边柜</t>
        </is>
      </c>
      <c r="C544" s="9" t="inlineStr">
        <is>
          <t>曜黑柜-整柜-1.2米</t>
        </is>
      </c>
      <c r="D544" s="9" t="inlineStr">
        <is>
          <t>PPS2525013042018</t>
        </is>
      </c>
      <c r="E544" s="5" t="inlineStr">
        <is>
          <t>AC-0074</t>
        </is>
      </c>
      <c r="F544" s="9" t="inlineStr">
        <is>
          <t>5mm超白玻璃</t>
        </is>
      </c>
      <c r="G544" s="9" t="inlineStr">
        <is>
          <t>平面(长×宽)</t>
        </is>
      </c>
      <c r="H544" s="9" t="inlineStr">
        <is>
          <t>待定</t>
        </is>
      </c>
      <c r="I544" s="9" t="inlineStr">
        <is>
          <t>块</t>
        </is>
      </c>
      <c r="J544" s="9" t="n">
        <v>2</v>
      </c>
      <c r="K544" s="9" t="inlineStr">
        <is>
          <t>否</t>
        </is>
      </c>
      <c r="L544" s="9" t="inlineStr">
        <is>
          <t>曜黑柜太空舱玻璃-1.2版本；  磨边打2cm打孔</t>
        </is>
      </c>
      <c r="N544" s="8" t="inlineStr">
        <is>
          <t>✅ 可导入</t>
        </is>
      </c>
      <c r="O544" t="inlineStr">
        <is>
          <t>✓</t>
        </is>
      </c>
    </row>
    <row r="545">
      <c r="A545" s="5" t="inlineStr">
        <is>
          <t>PPS25250130420</t>
        </is>
      </c>
      <c r="B545" s="6" t="inlineStr">
        <is>
          <t>黑胡桃木太空舱餐边柜 |黑胡桃木曜黑餐边柜</t>
        </is>
      </c>
      <c r="C545" s="6" t="inlineStr">
        <is>
          <t>曜黑柜-整柜-1.2米</t>
        </is>
      </c>
      <c r="D545" s="6" t="inlineStr">
        <is>
          <t>PPS2525013042018</t>
        </is>
      </c>
      <c r="E545" s="5" t="inlineStr">
        <is>
          <t>AC-0086</t>
        </is>
      </c>
      <c r="F545" s="6" t="inlineStr">
        <is>
          <t>鎏金纹理饰面板</t>
        </is>
      </c>
      <c r="G545" s="6" t="inlineStr">
        <is>
          <t>平面(长×宽)</t>
        </is>
      </c>
      <c r="H545" s="6" t="inlineStr">
        <is>
          <t>待定</t>
        </is>
      </c>
      <c r="I545" s="6" t="inlineStr">
        <is>
          <t>块</t>
        </is>
      </c>
      <c r="J545" s="6" t="n">
        <v>1</v>
      </c>
      <c r="K545" s="6" t="inlineStr">
        <is>
          <t>否</t>
        </is>
      </c>
      <c r="L545" s="6" t="inlineStr">
        <is>
          <t>曜黑柜鎏金背板-1.2米版；</t>
        </is>
      </c>
      <c r="N545" s="8" t="inlineStr">
        <is>
          <t>✅ 可导入</t>
        </is>
      </c>
      <c r="O545" t="inlineStr">
        <is>
          <t>✓</t>
        </is>
      </c>
    </row>
    <row r="546">
      <c r="A546" s="5" t="inlineStr">
        <is>
          <t>PPS25250130420</t>
        </is>
      </c>
      <c r="B546" s="9" t="inlineStr">
        <is>
          <t>黑胡桃木太空舱餐边柜 |黑胡桃木曜黑餐边柜</t>
        </is>
      </c>
      <c r="C546" s="9" t="inlineStr">
        <is>
          <t>曜黑柜-整柜-1.2米</t>
        </is>
      </c>
      <c r="D546" s="9" t="inlineStr">
        <is>
          <t>PPS2525013042018</t>
        </is>
      </c>
      <c r="E546" s="5" t="inlineStr">
        <is>
          <t>AC-0088</t>
        </is>
      </c>
      <c r="F546" s="9" t="inlineStr">
        <is>
          <t>黑色隔板轨道</t>
        </is>
      </c>
      <c r="G546" s="9" t="inlineStr">
        <is>
          <t>长度</t>
        </is>
      </c>
      <c r="H546" s="9" t="n">
        <v>1160</v>
      </c>
      <c r="I546" s="9" t="inlineStr">
        <is>
          <t>根</t>
        </is>
      </c>
      <c r="J546" s="9" t="n">
        <v>1</v>
      </c>
      <c r="K546" s="9" t="n"/>
      <c r="L546" s="9" t="inlineStr">
        <is>
          <t>曜黑柜铝合金轨道-1.2米版；黑色隔板轨道2.06米*1</t>
        </is>
      </c>
      <c r="N546" s="8" t="inlineStr">
        <is>
          <t>✅ 可导入</t>
        </is>
      </c>
      <c r="O546" t="inlineStr">
        <is>
          <t>✓</t>
        </is>
      </c>
    </row>
    <row r="547">
      <c r="A547" s="5" t="inlineStr">
        <is>
          <t>PPS25250130420</t>
        </is>
      </c>
      <c r="B547" s="6" t="inlineStr">
        <is>
          <t>黑胡桃木太空舱餐边柜 |黑胡桃木曜黑餐边柜</t>
        </is>
      </c>
      <c r="C547" s="6" t="inlineStr">
        <is>
          <t>曜黑柜-整柜-1.2米</t>
        </is>
      </c>
      <c r="D547" s="6" t="inlineStr">
        <is>
          <t>PPS2525013042018</t>
        </is>
      </c>
      <c r="E547" s="5" t="inlineStr">
        <is>
          <t>AC-0179</t>
        </is>
      </c>
      <c r="F547" s="6" t="inlineStr">
        <is>
          <t>电力轨道-Xpower-T25-黑色-1.158-2插座</t>
        </is>
      </c>
      <c r="G547" s="6" t="inlineStr">
        <is>
          <t>个数</t>
        </is>
      </c>
      <c r="H547" s="6" t="n"/>
      <c r="I547" s="6" t="inlineStr">
        <is>
          <t>根</t>
        </is>
      </c>
      <c r="J547" s="6" t="n">
        <v>1</v>
      </c>
      <c r="K547" s="6" t="n"/>
      <c r="L547" s="6" t="inlineStr">
        <is>
          <t>曜黑柜电力轨道-1.2米（带2插座）</t>
        </is>
      </c>
      <c r="N547" s="8" t="inlineStr">
        <is>
          <t>✅ 可导入</t>
        </is>
      </c>
      <c r="O547" t="inlineStr">
        <is>
          <t>✓</t>
        </is>
      </c>
    </row>
    <row r="548">
      <c r="A548" s="5" t="inlineStr">
        <is>
          <t>PPS25250130420</t>
        </is>
      </c>
      <c r="B548" s="9" t="inlineStr">
        <is>
          <t>黑胡桃木太空舱餐边柜 |黑胡桃木曜黑餐边柜</t>
        </is>
      </c>
      <c r="C548" s="9" t="inlineStr">
        <is>
          <t>曜黑柜-整柜-1.2米</t>
        </is>
      </c>
      <c r="D548" s="9" t="inlineStr">
        <is>
          <t>PPS2525013042018</t>
        </is>
      </c>
      <c r="E548" s="5" t="inlineStr">
        <is>
          <t>AC-0078</t>
        </is>
      </c>
      <c r="F548" s="9" t="inlineStr">
        <is>
          <t>餐边柜连接片</t>
        </is>
      </c>
      <c r="G548" s="9" t="inlineStr">
        <is>
          <t>个数</t>
        </is>
      </c>
      <c r="H548" s="9" t="n"/>
      <c r="I548" s="9" t="inlineStr">
        <is>
          <t>个</t>
        </is>
      </c>
      <c r="J548" s="9" t="n">
        <v>2</v>
      </c>
      <c r="K548" s="9" t="n"/>
      <c r="L548" s="9" t="inlineStr">
        <is>
          <t>餐边柜连接片；245*20</t>
        </is>
      </c>
      <c r="N548" s="8" t="inlineStr">
        <is>
          <t>✅ 可导入</t>
        </is>
      </c>
      <c r="O548" t="inlineStr">
        <is>
          <t>✓</t>
        </is>
      </c>
    </row>
    <row r="549">
      <c r="A549" s="5" t="inlineStr">
        <is>
          <t>PPS25250130420</t>
        </is>
      </c>
      <c r="B549" s="6" t="inlineStr">
        <is>
          <t>黑胡桃木太空舱餐边柜 |黑胡桃木曜黑餐边柜</t>
        </is>
      </c>
      <c r="C549" s="6" t="inlineStr">
        <is>
          <t>曜黑柜-整柜-1.2米</t>
        </is>
      </c>
      <c r="D549" s="6" t="inlineStr">
        <is>
          <t>PPS2525013042018</t>
        </is>
      </c>
      <c r="E549" s="5" t="inlineStr">
        <is>
          <t>AC-0071</t>
        </is>
      </c>
      <c r="F549" s="6" t="inlineStr">
        <is>
          <t>12mm黑色岩板</t>
        </is>
      </c>
      <c r="G549" s="6" t="inlineStr">
        <is>
          <t>平面(长×宽)</t>
        </is>
      </c>
      <c r="H549" s="6" t="inlineStr">
        <is>
          <t xml:space="preserve">1200*480  </t>
        </is>
      </c>
      <c r="I549" s="6" t="inlineStr">
        <is>
          <t>块</t>
        </is>
      </c>
      <c r="J549" s="6" t="n">
        <v>1</v>
      </c>
      <c r="K549" s="6" t="n"/>
      <c r="L549" s="6" t="inlineStr">
        <is>
          <t>曜黑柜黑色岩板-1.2米版；12mm哑光黑 2100*480  
4边磨平，R2mm安全角
后面左右两边进来8cm开2*1cm半圆孔
后面两边进来200mm，左右各进来5mm，打10mm的圆孔
岩板左侧距离后面79mm，左侧44mm打直径12mm走水孔</t>
        </is>
      </c>
      <c r="N549" s="8" t="inlineStr">
        <is>
          <t>✅ 可导入</t>
        </is>
      </c>
      <c r="O549" t="inlineStr">
        <is>
          <t>✓</t>
        </is>
      </c>
    </row>
    <row r="550">
      <c r="A550" s="5" t="inlineStr">
        <is>
          <t>PPS25210080401</t>
        </is>
      </c>
      <c r="B550" s="9" t="inlineStr">
        <is>
          <t>畔色樱桃木岩板餐桌2025 |樱桃木洞石餐桌 |樱桃木圆弧餐桌</t>
        </is>
      </c>
      <c r="C550" s="9" t="inlineStr">
        <is>
          <t>洞石岩板-1.4米</t>
        </is>
      </c>
      <c r="D550" s="9" t="inlineStr">
        <is>
          <t>PPS2521008040111</t>
        </is>
      </c>
      <c r="E550" s="5" t="inlineStr">
        <is>
          <t>WD-0073</t>
        </is>
      </c>
      <c r="F550" s="9" t="inlineStr">
        <is>
          <t>樱桃木岩板餐桌2025-岩板款-木作部分-适配1.4米</t>
        </is>
      </c>
      <c r="G550" s="9" t="inlineStr">
        <is>
          <t>组合</t>
        </is>
      </c>
      <c r="H550" s="9" t="n"/>
      <c r="I550" s="9" t="inlineStr">
        <is>
          <t>套</t>
        </is>
      </c>
      <c r="J550" s="9" t="n">
        <v>1</v>
      </c>
      <c r="K550" s="9" t="n"/>
      <c r="L550" s="9" t="n"/>
      <c r="N550" s="8" t="inlineStr">
        <is>
          <t>✅ 可导入</t>
        </is>
      </c>
      <c r="O550" t="inlineStr">
        <is>
          <t>✓</t>
        </is>
      </c>
    </row>
    <row r="551">
      <c r="A551" s="5" t="inlineStr">
        <is>
          <t>PPS25210080401</t>
        </is>
      </c>
      <c r="B551" s="6" t="inlineStr">
        <is>
          <t>畔色樱桃木岩板餐桌2025 |樱桃木洞石餐桌 |樱桃木圆弧餐桌</t>
        </is>
      </c>
      <c r="C551" s="6" t="inlineStr">
        <is>
          <t>洞石岩板-1.4米</t>
        </is>
      </c>
      <c r="D551" s="6" t="inlineStr">
        <is>
          <t>PPS2521008040111</t>
        </is>
      </c>
      <c r="E551" s="5" t="inlineStr">
        <is>
          <t>AC-0089</t>
        </is>
      </c>
      <c r="F551" s="6" t="inlineStr">
        <is>
          <t>12mm米白洞石岩板</t>
        </is>
      </c>
      <c r="G551" s="6" t="inlineStr">
        <is>
          <t>平面(长×宽)</t>
        </is>
      </c>
      <c r="H551" s="6" t="inlineStr">
        <is>
          <t>1400*850</t>
        </is>
      </c>
      <c r="I551" s="6" t="inlineStr">
        <is>
          <t>块</t>
        </is>
      </c>
      <c r="J551" s="6" t="n">
        <v>1</v>
      </c>
      <c r="K551" s="6" t="n"/>
      <c r="L551" s="6" t="inlineStr">
        <is>
          <t>12mm米白洞石岩板 1400*850  4边磨平，R40</t>
        </is>
      </c>
      <c r="N551" s="8" t="inlineStr">
        <is>
          <t>✅ 可导入</t>
        </is>
      </c>
      <c r="O551" t="inlineStr">
        <is>
          <t>✓</t>
        </is>
      </c>
    </row>
    <row r="552">
      <c r="A552" s="5" t="inlineStr">
        <is>
          <t>PPS25210080401</t>
        </is>
      </c>
      <c r="B552" s="9" t="inlineStr">
        <is>
          <t>畔色樱桃木岩板餐桌2025 |樱桃木洞石餐桌 |樱桃木圆弧餐桌</t>
        </is>
      </c>
      <c r="C552" s="9" t="inlineStr">
        <is>
          <t>洞石岩板-1.6米</t>
        </is>
      </c>
      <c r="D552" s="9" t="inlineStr">
        <is>
          <t>PPS2521008040112</t>
        </is>
      </c>
      <c r="E552" s="5" t="inlineStr">
        <is>
          <t>WD-0074</t>
        </is>
      </c>
      <c r="F552" s="9" t="inlineStr">
        <is>
          <t>樱桃木岩板餐桌2025-岩板款-木作部分-适配1.6米</t>
        </is>
      </c>
      <c r="G552" s="9" t="inlineStr">
        <is>
          <t>组合</t>
        </is>
      </c>
      <c r="H552" s="9" t="n"/>
      <c r="I552" s="9" t="inlineStr">
        <is>
          <t>套</t>
        </is>
      </c>
      <c r="J552" s="9" t="n">
        <v>1</v>
      </c>
      <c r="K552" s="9" t="n"/>
      <c r="L552" s="9" t="n"/>
      <c r="N552" s="8" t="inlineStr">
        <is>
          <t>✅ 可导入</t>
        </is>
      </c>
      <c r="O552" t="inlineStr">
        <is>
          <t>✓</t>
        </is>
      </c>
    </row>
    <row r="553">
      <c r="A553" s="5" t="inlineStr">
        <is>
          <t>PPS25210080401</t>
        </is>
      </c>
      <c r="B553" s="6" t="inlineStr">
        <is>
          <t>畔色樱桃木岩板餐桌2025 |樱桃木洞石餐桌 |樱桃木圆弧餐桌</t>
        </is>
      </c>
      <c r="C553" s="6" t="inlineStr">
        <is>
          <t>洞石岩板-1.6米</t>
        </is>
      </c>
      <c r="D553" s="6" t="inlineStr">
        <is>
          <t>PPS2521008040112</t>
        </is>
      </c>
      <c r="E553" s="5" t="inlineStr">
        <is>
          <t>AC-0089</t>
        </is>
      </c>
      <c r="F553" s="6" t="inlineStr">
        <is>
          <t>12mm米白洞石岩板</t>
        </is>
      </c>
      <c r="G553" s="6" t="inlineStr">
        <is>
          <t>平面(长×宽)</t>
        </is>
      </c>
      <c r="H553" s="6" t="inlineStr">
        <is>
          <t>1600*850</t>
        </is>
      </c>
      <c r="I553" s="6" t="inlineStr">
        <is>
          <t>块</t>
        </is>
      </c>
      <c r="J553" s="6" t="n">
        <v>1</v>
      </c>
      <c r="K553" s="6" t="n"/>
      <c r="L553" s="6" t="inlineStr">
        <is>
          <t>12mm米白洞石岩板 1600*850  4边磨平，R40</t>
        </is>
      </c>
      <c r="N553" s="8" t="inlineStr">
        <is>
          <t>✅ 可导入</t>
        </is>
      </c>
      <c r="O553" t="inlineStr">
        <is>
          <t>✓</t>
        </is>
      </c>
    </row>
    <row r="554">
      <c r="A554" s="5" t="inlineStr">
        <is>
          <t>PPS25210080401</t>
        </is>
      </c>
      <c r="B554" s="9" t="inlineStr">
        <is>
          <t>畔色樱桃木岩板餐桌2025 |樱桃木洞石餐桌 |樱桃木圆弧餐桌</t>
        </is>
      </c>
      <c r="C554" s="9" t="inlineStr">
        <is>
          <t>洞石岩板-1.8米</t>
        </is>
      </c>
      <c r="D554" s="9" t="inlineStr">
        <is>
          <t>PPS2521008040113</t>
        </is>
      </c>
      <c r="E554" s="5" t="inlineStr">
        <is>
          <t>WD-0075</t>
        </is>
      </c>
      <c r="F554" s="9" t="inlineStr">
        <is>
          <t>樱桃木岩板餐桌2025-岩板款-木作部分-适配1.8米</t>
        </is>
      </c>
      <c r="G554" s="9" t="inlineStr">
        <is>
          <t>组合</t>
        </is>
      </c>
      <c r="H554" s="9" t="n"/>
      <c r="I554" s="9" t="inlineStr">
        <is>
          <t>套</t>
        </is>
      </c>
      <c r="J554" s="9" t="n">
        <v>1</v>
      </c>
      <c r="K554" s="9" t="n"/>
      <c r="L554" s="9" t="n"/>
      <c r="N554" s="8" t="inlineStr">
        <is>
          <t>✅ 可导入</t>
        </is>
      </c>
      <c r="O554" t="inlineStr">
        <is>
          <t>✓</t>
        </is>
      </c>
    </row>
    <row r="555">
      <c r="A555" s="5" t="inlineStr">
        <is>
          <t>PPS25210080401</t>
        </is>
      </c>
      <c r="B555" s="6" t="inlineStr">
        <is>
          <t>畔色樱桃木岩板餐桌2025 |樱桃木洞石餐桌 |樱桃木圆弧餐桌</t>
        </is>
      </c>
      <c r="C555" s="6" t="inlineStr">
        <is>
          <t>洞石岩板-1.8米</t>
        </is>
      </c>
      <c r="D555" s="6" t="inlineStr">
        <is>
          <t>PPS2521008040113</t>
        </is>
      </c>
      <c r="E555" s="5" t="inlineStr">
        <is>
          <t>AC-0089</t>
        </is>
      </c>
      <c r="F555" s="6" t="inlineStr">
        <is>
          <t>12mm米白洞石岩板</t>
        </is>
      </c>
      <c r="G555" s="6" t="inlineStr">
        <is>
          <t>平面(长×宽)</t>
        </is>
      </c>
      <c r="H555" s="6" t="inlineStr">
        <is>
          <t>1800*850</t>
        </is>
      </c>
      <c r="I555" s="6" t="inlineStr">
        <is>
          <t>块</t>
        </is>
      </c>
      <c r="J555" s="6" t="n">
        <v>1</v>
      </c>
      <c r="K555" s="6" t="n"/>
      <c r="L555" s="6" t="inlineStr">
        <is>
          <t>12mm米白洞石岩板 1800*850  4边磨平，R40</t>
        </is>
      </c>
      <c r="N555" s="8" t="inlineStr">
        <is>
          <t>✅ 可导入</t>
        </is>
      </c>
      <c r="O555" t="inlineStr">
        <is>
          <t>✓</t>
        </is>
      </c>
    </row>
    <row r="556">
      <c r="A556" s="5" t="inlineStr">
        <is>
          <t>PPS25210080401</t>
        </is>
      </c>
      <c r="B556" s="9" t="inlineStr">
        <is>
          <t>畔色樱桃木岩板餐桌2025 |樱桃木洞石餐桌 |樱桃木圆弧餐桌</t>
        </is>
      </c>
      <c r="C556" s="9" t="inlineStr">
        <is>
          <t>洞石岩板-2.0米</t>
        </is>
      </c>
      <c r="D556" s="9" t="inlineStr">
        <is>
          <t>PPS2521008040114</t>
        </is>
      </c>
      <c r="E556" s="5" t="inlineStr">
        <is>
          <t>WD-0076</t>
        </is>
      </c>
      <c r="F556" s="9" t="inlineStr">
        <is>
          <t>樱桃木岩板餐桌2025-岩板款-木作部分-适配2.0米</t>
        </is>
      </c>
      <c r="G556" s="9" t="inlineStr">
        <is>
          <t>组合</t>
        </is>
      </c>
      <c r="H556" s="9" t="n"/>
      <c r="I556" s="9" t="inlineStr">
        <is>
          <t>套</t>
        </is>
      </c>
      <c r="J556" s="9" t="n">
        <v>1</v>
      </c>
      <c r="K556" s="9" t="n"/>
      <c r="L556" s="9" t="n"/>
      <c r="N556" s="8" t="inlineStr">
        <is>
          <t>✅ 可导入</t>
        </is>
      </c>
      <c r="O556" t="inlineStr">
        <is>
          <t>✓</t>
        </is>
      </c>
    </row>
    <row r="557">
      <c r="A557" s="5" t="inlineStr">
        <is>
          <t>PPS25210080401</t>
        </is>
      </c>
      <c r="B557" s="6" t="inlineStr">
        <is>
          <t>畔色樱桃木岩板餐桌2025 |樱桃木洞石餐桌 |樱桃木圆弧餐桌</t>
        </is>
      </c>
      <c r="C557" s="6" t="inlineStr">
        <is>
          <t>洞石岩板-2.0米</t>
        </is>
      </c>
      <c r="D557" s="6" t="inlineStr">
        <is>
          <t>PPS2521008040114</t>
        </is>
      </c>
      <c r="E557" s="5" t="inlineStr">
        <is>
          <t>AC-0089</t>
        </is>
      </c>
      <c r="F557" s="6" t="inlineStr">
        <is>
          <t>12mm米白洞石岩板</t>
        </is>
      </c>
      <c r="G557" s="6" t="inlineStr">
        <is>
          <t>平面(长×宽)</t>
        </is>
      </c>
      <c r="H557" s="6" t="inlineStr">
        <is>
          <t>2000*850</t>
        </is>
      </c>
      <c r="I557" s="6" t="inlineStr">
        <is>
          <t>块</t>
        </is>
      </c>
      <c r="J557" s="6" t="n">
        <v>1</v>
      </c>
      <c r="K557" s="6" t="n"/>
      <c r="L557" s="6" t="inlineStr">
        <is>
          <t>12mm米白洞石岩板 2000*850  4边磨平，R40</t>
        </is>
      </c>
      <c r="N557" s="8" t="inlineStr">
        <is>
          <t>✅ 可导入</t>
        </is>
      </c>
      <c r="O557" t="inlineStr">
        <is>
          <t>✓</t>
        </is>
      </c>
    </row>
    <row r="558">
      <c r="A558" s="5" t="inlineStr">
        <is>
          <t>PPS25210080401</t>
        </is>
      </c>
      <c r="B558" s="9" t="inlineStr">
        <is>
          <t>畔色樱桃木岩板餐桌2025 |樱桃木洞石餐桌 |樱桃木圆弧餐桌</t>
        </is>
      </c>
      <c r="C558" s="9" t="inlineStr">
        <is>
          <t>黑色岩板-1.4米</t>
        </is>
      </c>
      <c r="D558" s="9" t="inlineStr">
        <is>
          <t>PPS2521008040115</t>
        </is>
      </c>
      <c r="E558" s="5" t="inlineStr">
        <is>
          <t>WD-0073</t>
        </is>
      </c>
      <c r="F558" s="9" t="inlineStr">
        <is>
          <t>樱桃木岩板餐桌2025-岩板款-木作部分-适配1.4米</t>
        </is>
      </c>
      <c r="G558" s="9" t="inlineStr">
        <is>
          <t>组合</t>
        </is>
      </c>
      <c r="H558" s="9" t="n"/>
      <c r="I558" s="9" t="inlineStr">
        <is>
          <t>套</t>
        </is>
      </c>
      <c r="J558" s="9" t="n">
        <v>1</v>
      </c>
      <c r="K558" s="9" t="n"/>
      <c r="L558" s="9" t="n"/>
      <c r="N558" s="8" t="inlineStr">
        <is>
          <t>✅ 可导入</t>
        </is>
      </c>
      <c r="O558" t="inlineStr">
        <is>
          <t>✓</t>
        </is>
      </c>
    </row>
    <row r="559">
      <c r="A559" s="5" t="inlineStr">
        <is>
          <t>PPS25210080401</t>
        </is>
      </c>
      <c r="B559" s="6" t="inlineStr">
        <is>
          <t>畔色樱桃木岩板餐桌2025 |樱桃木洞石餐桌 |樱桃木圆弧餐桌</t>
        </is>
      </c>
      <c r="C559" s="6" t="inlineStr">
        <is>
          <t>黑色岩板-1.4米</t>
        </is>
      </c>
      <c r="D559" s="6" t="inlineStr">
        <is>
          <t>PPS2521008040115</t>
        </is>
      </c>
      <c r="E559" s="5" t="inlineStr">
        <is>
          <t>AC-0071</t>
        </is>
      </c>
      <c r="F559" s="6" t="inlineStr">
        <is>
          <t>12mm黑色岩板</t>
        </is>
      </c>
      <c r="G559" s="6" t="inlineStr">
        <is>
          <t>平面(长×宽)</t>
        </is>
      </c>
      <c r="H559" s="6" t="inlineStr">
        <is>
          <t>1400*850</t>
        </is>
      </c>
      <c r="I559" s="6" t="inlineStr">
        <is>
          <t>块</t>
        </is>
      </c>
      <c r="J559" s="6" t="n">
        <v>1</v>
      </c>
      <c r="K559" s="6" t="n"/>
      <c r="L559" s="6" t="inlineStr">
        <is>
          <t>12mm哑光纯黑岩板 1400*850  4边磨平，R40</t>
        </is>
      </c>
      <c r="N559" s="8" t="inlineStr">
        <is>
          <t>✅ 可导入</t>
        </is>
      </c>
      <c r="O559" t="inlineStr">
        <is>
          <t>✓</t>
        </is>
      </c>
    </row>
    <row r="560">
      <c r="A560" s="5" t="inlineStr">
        <is>
          <t>PPS25210080401</t>
        </is>
      </c>
      <c r="B560" s="9" t="inlineStr">
        <is>
          <t>畔色樱桃木岩板餐桌2025 |樱桃木洞石餐桌 |樱桃木圆弧餐桌</t>
        </is>
      </c>
      <c r="C560" s="9" t="inlineStr">
        <is>
          <t>黑色岩板-1.6米</t>
        </is>
      </c>
      <c r="D560" s="9" t="inlineStr">
        <is>
          <t>PPS2521008040116</t>
        </is>
      </c>
      <c r="E560" s="5" t="inlineStr">
        <is>
          <t>WD-0074</t>
        </is>
      </c>
      <c r="F560" s="9" t="inlineStr">
        <is>
          <t>樱桃木岩板餐桌2025-岩板款-木作部分-适配1.6米</t>
        </is>
      </c>
      <c r="G560" s="9" t="inlineStr">
        <is>
          <t>组合</t>
        </is>
      </c>
      <c r="H560" s="9" t="n"/>
      <c r="I560" s="9" t="inlineStr">
        <is>
          <t>套</t>
        </is>
      </c>
      <c r="J560" s="9" t="n">
        <v>1</v>
      </c>
      <c r="K560" s="9" t="n"/>
      <c r="L560" s="9" t="n"/>
      <c r="N560" s="8" t="inlineStr">
        <is>
          <t>✅ 可导入</t>
        </is>
      </c>
      <c r="O560" t="inlineStr">
        <is>
          <t>✓</t>
        </is>
      </c>
    </row>
    <row r="561">
      <c r="A561" s="5" t="inlineStr">
        <is>
          <t>PPS25210080401</t>
        </is>
      </c>
      <c r="B561" s="6" t="inlineStr">
        <is>
          <t>畔色樱桃木岩板餐桌2025 |樱桃木洞石餐桌 |樱桃木圆弧餐桌</t>
        </is>
      </c>
      <c r="C561" s="6" t="inlineStr">
        <is>
          <t>黑色岩板-1.6米</t>
        </is>
      </c>
      <c r="D561" s="6" t="inlineStr">
        <is>
          <t>PPS2521008040116</t>
        </is>
      </c>
      <c r="E561" s="5" t="inlineStr">
        <is>
          <t>AC-0071</t>
        </is>
      </c>
      <c r="F561" s="6" t="inlineStr">
        <is>
          <t>12mm黑色岩板</t>
        </is>
      </c>
      <c r="G561" s="6" t="inlineStr">
        <is>
          <t>平面(长×宽)</t>
        </is>
      </c>
      <c r="H561" s="6" t="inlineStr">
        <is>
          <t>1600*850</t>
        </is>
      </c>
      <c r="I561" s="6" t="inlineStr">
        <is>
          <t>块</t>
        </is>
      </c>
      <c r="J561" s="6" t="n">
        <v>1</v>
      </c>
      <c r="K561" s="6" t="n"/>
      <c r="L561" s="6" t="inlineStr">
        <is>
          <t>12mm哑光纯黑岩板 1600*850  4边磨平，R40</t>
        </is>
      </c>
      <c r="N561" s="8" t="inlineStr">
        <is>
          <t>✅ 可导入</t>
        </is>
      </c>
      <c r="O561" t="inlineStr">
        <is>
          <t>✓</t>
        </is>
      </c>
    </row>
    <row r="562">
      <c r="A562" s="5" t="inlineStr">
        <is>
          <t>PPS25210080401</t>
        </is>
      </c>
      <c r="B562" s="9" t="inlineStr">
        <is>
          <t>畔色樱桃木岩板餐桌2025 |樱桃木洞石餐桌 |樱桃木圆弧餐桌</t>
        </is>
      </c>
      <c r="C562" s="9" t="inlineStr">
        <is>
          <t>黑色岩板-1.8米</t>
        </is>
      </c>
      <c r="D562" s="9" t="inlineStr">
        <is>
          <t>PPS2521008040117</t>
        </is>
      </c>
      <c r="E562" s="5" t="inlineStr">
        <is>
          <t>WD-0075</t>
        </is>
      </c>
      <c r="F562" s="9" t="inlineStr">
        <is>
          <t>樱桃木岩板餐桌2025-岩板款-木作部分-适配1.8米</t>
        </is>
      </c>
      <c r="G562" s="9" t="inlineStr">
        <is>
          <t>组合</t>
        </is>
      </c>
      <c r="H562" s="9" t="n"/>
      <c r="I562" s="9" t="inlineStr">
        <is>
          <t>套</t>
        </is>
      </c>
      <c r="J562" s="9" t="n">
        <v>1</v>
      </c>
      <c r="K562" s="9" t="n"/>
      <c r="L562" s="9" t="n"/>
      <c r="N562" s="8" t="inlineStr">
        <is>
          <t>✅ 可导入</t>
        </is>
      </c>
      <c r="O562" t="inlineStr">
        <is>
          <t>✓</t>
        </is>
      </c>
    </row>
    <row r="563">
      <c r="A563" s="5" t="inlineStr">
        <is>
          <t>PPS25210080401</t>
        </is>
      </c>
      <c r="B563" s="6" t="inlineStr">
        <is>
          <t>畔色樱桃木岩板餐桌2025 |樱桃木洞石餐桌 |樱桃木圆弧餐桌</t>
        </is>
      </c>
      <c r="C563" s="6" t="inlineStr">
        <is>
          <t>黑色岩板-1.8米</t>
        </is>
      </c>
      <c r="D563" s="6" t="inlineStr">
        <is>
          <t>PPS2521008040117</t>
        </is>
      </c>
      <c r="E563" s="5" t="inlineStr">
        <is>
          <t>AC-0071</t>
        </is>
      </c>
      <c r="F563" s="6" t="inlineStr">
        <is>
          <t>12mm黑色岩板</t>
        </is>
      </c>
      <c r="G563" s="6" t="inlineStr">
        <is>
          <t>平面(长×宽)</t>
        </is>
      </c>
      <c r="H563" s="6" t="inlineStr">
        <is>
          <t>1800*850</t>
        </is>
      </c>
      <c r="I563" s="6" t="inlineStr">
        <is>
          <t>块</t>
        </is>
      </c>
      <c r="J563" s="6" t="n">
        <v>1</v>
      </c>
      <c r="K563" s="6" t="n"/>
      <c r="L563" s="6" t="inlineStr">
        <is>
          <t>12mm哑光纯黑岩板 1800*850  4边磨平，R40</t>
        </is>
      </c>
      <c r="N563" s="8" t="inlineStr">
        <is>
          <t>✅ 可导入</t>
        </is>
      </c>
      <c r="O563" t="inlineStr">
        <is>
          <t>✓</t>
        </is>
      </c>
    </row>
    <row r="564">
      <c r="A564" s="5" t="inlineStr">
        <is>
          <t>PPS25210080401</t>
        </is>
      </c>
      <c r="B564" s="9" t="inlineStr">
        <is>
          <t>畔色樱桃木岩板餐桌2025 |樱桃木洞石餐桌 |樱桃木圆弧餐桌</t>
        </is>
      </c>
      <c r="C564" s="9" t="inlineStr">
        <is>
          <t>黑色岩板-2.0米</t>
        </is>
      </c>
      <c r="D564" s="9" t="inlineStr">
        <is>
          <t>PPS2521008040118</t>
        </is>
      </c>
      <c r="E564" s="5" t="inlineStr">
        <is>
          <t>WD-0076</t>
        </is>
      </c>
      <c r="F564" s="9" t="inlineStr">
        <is>
          <t>樱桃木岩板餐桌2025-岩板款-木作部分-适配2.0米</t>
        </is>
      </c>
      <c r="G564" s="9" t="inlineStr">
        <is>
          <t>组合</t>
        </is>
      </c>
      <c r="H564" s="9" t="n"/>
      <c r="I564" s="9" t="inlineStr">
        <is>
          <t>套</t>
        </is>
      </c>
      <c r="J564" s="9" t="n">
        <v>1</v>
      </c>
      <c r="K564" s="9" t="n"/>
      <c r="L564" s="9" t="n"/>
      <c r="N564" s="8" t="inlineStr">
        <is>
          <t>✅ 可导入</t>
        </is>
      </c>
      <c r="O564" t="inlineStr">
        <is>
          <t>✓</t>
        </is>
      </c>
    </row>
    <row r="565">
      <c r="A565" s="5" t="inlineStr">
        <is>
          <t>PPS25210080401</t>
        </is>
      </c>
      <c r="B565" s="6" t="inlineStr">
        <is>
          <t>畔色樱桃木岩板餐桌2025 |樱桃木洞石餐桌 |樱桃木圆弧餐桌</t>
        </is>
      </c>
      <c r="C565" s="6" t="inlineStr">
        <is>
          <t>黑色岩板-2.0米</t>
        </is>
      </c>
      <c r="D565" s="6" t="inlineStr">
        <is>
          <t>PPS2521008040118</t>
        </is>
      </c>
      <c r="E565" s="5" t="inlineStr">
        <is>
          <t>AC-0071</t>
        </is>
      </c>
      <c r="F565" s="6" t="inlineStr">
        <is>
          <t>12mm黑色岩板</t>
        </is>
      </c>
      <c r="G565" s="6" t="inlineStr">
        <is>
          <t>平面(长×宽)</t>
        </is>
      </c>
      <c r="H565" s="6" t="inlineStr">
        <is>
          <t>2000*850</t>
        </is>
      </c>
      <c r="I565" s="6" t="inlineStr">
        <is>
          <t>块</t>
        </is>
      </c>
      <c r="J565" s="6" t="n">
        <v>1</v>
      </c>
      <c r="K565" s="6" t="n"/>
      <c r="L565" s="6" t="inlineStr">
        <is>
          <t>12mm哑光纯黑岩板 2100*850  4边磨平，R40</t>
        </is>
      </c>
      <c r="N565" s="8" t="inlineStr">
        <is>
          <t>✅ 可导入</t>
        </is>
      </c>
      <c r="O565" t="inlineStr">
        <is>
          <t>✓</t>
        </is>
      </c>
    </row>
    <row r="566">
      <c r="A566" s="5" t="inlineStr">
        <is>
          <t>PPS25210080401</t>
        </is>
      </c>
      <c r="B566" s="9" t="inlineStr">
        <is>
          <t>畔色樱桃木岩板餐桌2025 |樱桃木洞石餐桌 |樱桃木圆弧餐桌</t>
        </is>
      </c>
      <c r="C566" s="9" t="inlineStr">
        <is>
          <t>樱桃木-1.4米</t>
        </is>
      </c>
      <c r="D566" s="9" t="inlineStr">
        <is>
          <t>PPS2521008040119</t>
        </is>
      </c>
      <c r="E566" s="5" t="inlineStr">
        <is>
          <t>WD-0077</t>
        </is>
      </c>
      <c r="F566" s="9" t="inlineStr">
        <is>
          <t>樱桃木岩板餐桌2025-原木款-木作部分-适配1.4米</t>
        </is>
      </c>
      <c r="G566" s="9" t="inlineStr">
        <is>
          <t>组合</t>
        </is>
      </c>
      <c r="H566" s="9" t="n"/>
      <c r="I566" s="9" t="inlineStr">
        <is>
          <t>套</t>
        </is>
      </c>
      <c r="J566" s="9" t="n">
        <v>1</v>
      </c>
      <c r="K566" s="9" t="n"/>
      <c r="L566" s="9" t="n"/>
      <c r="N566" s="8" t="inlineStr">
        <is>
          <t>✅ 可导入</t>
        </is>
      </c>
      <c r="O566" t="inlineStr">
        <is>
          <t>✓</t>
        </is>
      </c>
    </row>
    <row r="567">
      <c r="A567" s="5" t="inlineStr">
        <is>
          <t>PPS25210080401</t>
        </is>
      </c>
      <c r="B567" s="6" t="inlineStr">
        <is>
          <t>畔色樱桃木岩板餐桌2025 |樱桃木洞石餐桌 |樱桃木圆弧餐桌</t>
        </is>
      </c>
      <c r="C567" s="6" t="inlineStr">
        <is>
          <t>樱桃木-1.6米</t>
        </is>
      </c>
      <c r="D567" s="6" t="inlineStr">
        <is>
          <t>PPS2521008040120</t>
        </is>
      </c>
      <c r="E567" s="5" t="inlineStr">
        <is>
          <t>WD-0078</t>
        </is>
      </c>
      <c r="F567" s="6" t="inlineStr">
        <is>
          <t>樱桃木岩板餐桌2025-原木款-木作部分-适配1.6米</t>
        </is>
      </c>
      <c r="G567" s="6" t="inlineStr">
        <is>
          <t>组合</t>
        </is>
      </c>
      <c r="H567" s="6" t="n"/>
      <c r="I567" s="6" t="inlineStr">
        <is>
          <t>套</t>
        </is>
      </c>
      <c r="J567" s="6" t="n">
        <v>1</v>
      </c>
      <c r="K567" s="6" t="n"/>
      <c r="L567" s="6" t="n"/>
      <c r="N567" s="8" t="inlineStr">
        <is>
          <t>✅ 可导入</t>
        </is>
      </c>
      <c r="O567" t="inlineStr">
        <is>
          <t>✓</t>
        </is>
      </c>
    </row>
    <row r="568">
      <c r="A568" s="5" t="inlineStr">
        <is>
          <t>PPS25210080401</t>
        </is>
      </c>
      <c r="B568" s="9" t="inlineStr">
        <is>
          <t>畔色樱桃木岩板餐桌2025 |樱桃木洞石餐桌 |樱桃木圆弧餐桌</t>
        </is>
      </c>
      <c r="C568" s="9" t="inlineStr">
        <is>
          <t>樱桃木-1.8米</t>
        </is>
      </c>
      <c r="D568" s="9" t="inlineStr">
        <is>
          <t>PPS2521008040121</t>
        </is>
      </c>
      <c r="E568" s="5" t="inlineStr">
        <is>
          <t>WD-0079</t>
        </is>
      </c>
      <c r="F568" s="9" t="inlineStr">
        <is>
          <t>樱桃木岩板餐桌2025-原木款-木作部分-适配1.8米</t>
        </is>
      </c>
      <c r="G568" s="9" t="inlineStr">
        <is>
          <t>组合</t>
        </is>
      </c>
      <c r="H568" s="9" t="n"/>
      <c r="I568" s="9" t="inlineStr">
        <is>
          <t>套</t>
        </is>
      </c>
      <c r="J568" s="9" t="n">
        <v>1</v>
      </c>
      <c r="K568" s="9" t="n"/>
      <c r="L568" s="9" t="n"/>
      <c r="N568" s="8" t="inlineStr">
        <is>
          <t>✅ 可导入</t>
        </is>
      </c>
      <c r="O568" t="inlineStr">
        <is>
          <t>✓</t>
        </is>
      </c>
    </row>
    <row r="569">
      <c r="A569" s="5" t="inlineStr">
        <is>
          <t>PPS25210080401</t>
        </is>
      </c>
      <c r="B569" s="6" t="inlineStr">
        <is>
          <t>畔色樱桃木岩板餐桌2025 |樱桃木洞石餐桌 |樱桃木圆弧餐桌</t>
        </is>
      </c>
      <c r="C569" s="6" t="inlineStr">
        <is>
          <t>樱桃木-2.0米</t>
        </is>
      </c>
      <c r="D569" s="6" t="inlineStr">
        <is>
          <t>PPS2521008040122</t>
        </is>
      </c>
      <c r="E569" s="5" t="inlineStr">
        <is>
          <t>WD-0080</t>
        </is>
      </c>
      <c r="F569" s="6" t="inlineStr">
        <is>
          <t>樱桃木岩板餐桌2025-原木款-木作部分-适配2.0米</t>
        </is>
      </c>
      <c r="G569" s="6" t="inlineStr">
        <is>
          <t>组合</t>
        </is>
      </c>
      <c r="H569" s="6" t="n"/>
      <c r="I569" s="6" t="inlineStr">
        <is>
          <t>套</t>
        </is>
      </c>
      <c r="J569" s="6" t="n">
        <v>1</v>
      </c>
      <c r="K569" s="6" t="n"/>
      <c r="L569" s="6" t="n"/>
      <c r="N569" s="8" t="inlineStr">
        <is>
          <t>✅ 可导入</t>
        </is>
      </c>
      <c r="O569" t="inlineStr">
        <is>
          <t>✓</t>
        </is>
      </c>
    </row>
    <row r="570">
      <c r="A570" s="5" t="inlineStr">
        <is>
          <t>PPS25210090405</t>
        </is>
      </c>
      <c r="B570" s="9" t="inlineStr">
        <is>
          <t>樱桃木餐桌-伸缩桌</t>
        </is>
      </c>
      <c r="C570" s="9" t="inlineStr">
        <is>
          <t>伸缩桌-1.8米</t>
        </is>
      </c>
      <c r="D570" s="9" t="inlineStr">
        <is>
          <t>PPS2521009040511</t>
        </is>
      </c>
      <c r="E570" s="5" t="inlineStr">
        <is>
          <t>WD-0081</t>
        </is>
      </c>
      <c r="F570" s="9" t="inlineStr">
        <is>
          <t>樱桃木伸缩桌-木作部分-适配1.8米</t>
        </is>
      </c>
      <c r="G570" s="9" t="inlineStr">
        <is>
          <t>组合</t>
        </is>
      </c>
      <c r="H570" s="9" t="n"/>
      <c r="I570" s="9" t="inlineStr">
        <is>
          <t>套</t>
        </is>
      </c>
      <c r="J570" s="9" t="n">
        <v>1</v>
      </c>
      <c r="K570" s="9" t="n"/>
      <c r="L570" s="9" t="n"/>
      <c r="N570" s="8" t="inlineStr">
        <is>
          <t>✅ 可导入</t>
        </is>
      </c>
      <c r="O570" t="inlineStr">
        <is>
          <t>✓</t>
        </is>
      </c>
    </row>
    <row r="571">
      <c r="A571" s="5" t="inlineStr">
        <is>
          <t>PPS25210090405</t>
        </is>
      </c>
      <c r="B571" s="6" t="inlineStr">
        <is>
          <t>樱桃木餐桌-伸缩桌</t>
        </is>
      </c>
      <c r="C571" s="6" t="inlineStr">
        <is>
          <t>伸缩桌-1.8米</t>
        </is>
      </c>
      <c r="D571" s="6" t="inlineStr">
        <is>
          <t>PPS2521009040511</t>
        </is>
      </c>
      <c r="E571" s="5" t="inlineStr">
        <is>
          <t>AC-0090</t>
        </is>
      </c>
      <c r="F571" s="6" t="inlineStr">
        <is>
          <t>伸缩桌轨道-900mm款</t>
        </is>
      </c>
      <c r="G571" s="6" t="inlineStr">
        <is>
          <t>组合</t>
        </is>
      </c>
      <c r="H571" s="6" t="n"/>
      <c r="I571" s="6" t="inlineStr">
        <is>
          <t>套</t>
        </is>
      </c>
      <c r="J571" s="6" t="n">
        <v>1</v>
      </c>
      <c r="K571" s="6" t="n"/>
      <c r="L571" s="6" t="inlineStr">
        <is>
          <t>伸缩桌滑动轨道-1.8米版；伸缩滑轨总长900mm/抽拉770</t>
        </is>
      </c>
      <c r="N571" s="8" t="inlineStr">
        <is>
          <t>✅ 可导入</t>
        </is>
      </c>
      <c r="O571" t="inlineStr">
        <is>
          <t>✓</t>
        </is>
      </c>
    </row>
    <row r="572">
      <c r="A572" s="5" t="inlineStr">
        <is>
          <t>PPS25210090405</t>
        </is>
      </c>
      <c r="B572" s="9" t="inlineStr">
        <is>
          <t>樱桃木餐桌-伸缩桌</t>
        </is>
      </c>
      <c r="C572" s="9" t="inlineStr">
        <is>
          <t>伸缩桌-1.8米</t>
        </is>
      </c>
      <c r="D572" s="9" t="inlineStr">
        <is>
          <t>PPS2521009040511</t>
        </is>
      </c>
      <c r="E572" s="5" t="inlineStr">
        <is>
          <t>AC-0091</t>
        </is>
      </c>
      <c r="F572" s="9" t="inlineStr">
        <is>
          <t>植鞣革把手</t>
        </is>
      </c>
      <c r="G572" s="9" t="inlineStr">
        <is>
          <t>组合</t>
        </is>
      </c>
      <c r="H572" s="9" t="n"/>
      <c r="I572" s="9" t="inlineStr">
        <is>
          <t>套</t>
        </is>
      </c>
      <c r="J572" s="9" t="n">
        <v>1</v>
      </c>
      <c r="K572" s="9" t="n"/>
      <c r="L572" s="9" t="inlineStr">
        <is>
          <t>皮革把手；镜面总长510mm 孔距500mm</t>
        </is>
      </c>
      <c r="N572" s="8" t="inlineStr">
        <is>
          <t>✅ 可导入</t>
        </is>
      </c>
      <c r="O572" t="inlineStr">
        <is>
          <t>✓</t>
        </is>
      </c>
    </row>
    <row r="573">
      <c r="A573" s="5" t="inlineStr">
        <is>
          <t>PPS25210100410</t>
        </is>
      </c>
      <c r="B573" s="6" t="inlineStr">
        <is>
          <t>畔色黑胡桃木岩板餐桌2025 |黑胡桃木三角腿餐桌</t>
        </is>
      </c>
      <c r="C573" s="6" t="inlineStr">
        <is>
          <t>黑胡桃木岩板-1.4米</t>
        </is>
      </c>
      <c r="D573" s="6" t="inlineStr">
        <is>
          <t>PPS2521010041011</t>
        </is>
      </c>
      <c r="E573" s="5" t="inlineStr">
        <is>
          <t>WD-0085</t>
        </is>
      </c>
      <c r="F573" s="6" t="inlineStr">
        <is>
          <t>黑胡桃木岩板餐桌2025-木作部分-适配1.4米</t>
        </is>
      </c>
      <c r="G573" s="6" t="inlineStr">
        <is>
          <t>组合</t>
        </is>
      </c>
      <c r="H573" s="6" t="n"/>
      <c r="I573" s="6" t="inlineStr">
        <is>
          <t>套</t>
        </is>
      </c>
      <c r="J573" s="6" t="n">
        <v>1</v>
      </c>
      <c r="K573" s="6" t="n"/>
      <c r="L573" s="6" t="n"/>
      <c r="N573" s="8" t="inlineStr">
        <is>
          <t>✅ 可导入</t>
        </is>
      </c>
      <c r="O573" t="inlineStr">
        <is>
          <t>✓</t>
        </is>
      </c>
    </row>
    <row r="574">
      <c r="A574" s="5" t="inlineStr">
        <is>
          <t>PPS25210100410</t>
        </is>
      </c>
      <c r="B574" s="9" t="inlineStr">
        <is>
          <t>畔色黑胡桃木岩板餐桌2025 |黑胡桃木三角腿餐桌</t>
        </is>
      </c>
      <c r="C574" s="9" t="inlineStr">
        <is>
          <t>黑胡桃木岩板-1.4米</t>
        </is>
      </c>
      <c r="D574" s="9" t="inlineStr">
        <is>
          <t>PPS2521010041011</t>
        </is>
      </c>
      <c r="E574" s="5" t="inlineStr">
        <is>
          <t>AC-0071</t>
        </is>
      </c>
      <c r="F574" s="9" t="inlineStr">
        <is>
          <t>12mm黑色岩板</t>
        </is>
      </c>
      <c r="G574" s="9" t="inlineStr">
        <is>
          <t>平面(长×宽)</t>
        </is>
      </c>
      <c r="H574" s="9" t="inlineStr">
        <is>
          <t>1400*850</t>
        </is>
      </c>
      <c r="I574" s="9" t="inlineStr">
        <is>
          <t>块</t>
        </is>
      </c>
      <c r="J574" s="9" t="n">
        <v>1</v>
      </c>
      <c r="K574" s="9" t="n"/>
      <c r="L574" s="9" t="inlineStr">
        <is>
          <t>12mm哑光纯黑岩板 1400*850  4边磨平，R20</t>
        </is>
      </c>
      <c r="N574" s="8" t="inlineStr">
        <is>
          <t>✅ 可导入</t>
        </is>
      </c>
      <c r="O574" t="inlineStr">
        <is>
          <t>✓</t>
        </is>
      </c>
    </row>
    <row r="575">
      <c r="A575" s="5" t="inlineStr">
        <is>
          <t>PPS25210100410</t>
        </is>
      </c>
      <c r="B575" s="6" t="inlineStr">
        <is>
          <t>畔色黑胡桃木岩板餐桌2025 |黑胡桃木三角腿餐桌</t>
        </is>
      </c>
      <c r="C575" s="6" t="inlineStr">
        <is>
          <t>黑胡桃木岩板-1.6米</t>
        </is>
      </c>
      <c r="D575" s="6" t="inlineStr">
        <is>
          <t>PPS2521010041012</t>
        </is>
      </c>
      <c r="E575" s="5" t="inlineStr">
        <is>
          <t>WD-0086</t>
        </is>
      </c>
      <c r="F575" s="6" t="inlineStr">
        <is>
          <t>黑胡桃木岩板餐桌2025-木作部分-适配1.6米</t>
        </is>
      </c>
      <c r="G575" s="6" t="inlineStr">
        <is>
          <t>组合</t>
        </is>
      </c>
      <c r="H575" s="6" t="n"/>
      <c r="I575" s="6" t="inlineStr">
        <is>
          <t>套</t>
        </is>
      </c>
      <c r="J575" s="6" t="n">
        <v>1</v>
      </c>
      <c r="K575" s="6" t="n"/>
      <c r="L575" s="6" t="n"/>
      <c r="N575" s="8" t="inlineStr">
        <is>
          <t>✅ 可导入</t>
        </is>
      </c>
      <c r="O575" t="inlineStr">
        <is>
          <t>✓</t>
        </is>
      </c>
    </row>
    <row r="576">
      <c r="A576" s="5" t="inlineStr">
        <is>
          <t>PPS25210100410</t>
        </is>
      </c>
      <c r="B576" s="9" t="inlineStr">
        <is>
          <t>畔色黑胡桃木岩板餐桌2025 |黑胡桃木三角腿餐桌</t>
        </is>
      </c>
      <c r="C576" s="9" t="inlineStr">
        <is>
          <t>黑胡桃木岩板-1.6米</t>
        </is>
      </c>
      <c r="D576" s="9" t="inlineStr">
        <is>
          <t>PPS2521010041012</t>
        </is>
      </c>
      <c r="E576" s="5" t="inlineStr">
        <is>
          <t>AC-0071</t>
        </is>
      </c>
      <c r="F576" s="9" t="inlineStr">
        <is>
          <t>12mm黑色岩板</t>
        </is>
      </c>
      <c r="G576" s="9" t="inlineStr">
        <is>
          <t>平面(长×宽)</t>
        </is>
      </c>
      <c r="H576" s="9" t="inlineStr">
        <is>
          <t>1600*850</t>
        </is>
      </c>
      <c r="I576" s="9" t="inlineStr">
        <is>
          <t>块</t>
        </is>
      </c>
      <c r="J576" s="9" t="n">
        <v>1</v>
      </c>
      <c r="K576" s="9" t="n"/>
      <c r="L576" s="9" t="inlineStr">
        <is>
          <t>12mm哑光纯黑岩板 1600*850  4边磨平，R20</t>
        </is>
      </c>
      <c r="N576" s="8" t="inlineStr">
        <is>
          <t>✅ 可导入</t>
        </is>
      </c>
      <c r="O576" t="inlineStr">
        <is>
          <t>✓</t>
        </is>
      </c>
    </row>
    <row r="577">
      <c r="A577" s="5" t="inlineStr">
        <is>
          <t>PPS25210100410</t>
        </is>
      </c>
      <c r="B577" s="6" t="inlineStr">
        <is>
          <t>畔色黑胡桃木岩板餐桌2025 |黑胡桃木三角腿餐桌</t>
        </is>
      </c>
      <c r="C577" s="6" t="inlineStr">
        <is>
          <t>黑胡桃木岩板-1.8米</t>
        </is>
      </c>
      <c r="D577" s="6" t="inlineStr">
        <is>
          <t>PPS2521010041013</t>
        </is>
      </c>
      <c r="E577" s="5" t="inlineStr">
        <is>
          <t>WD-0087</t>
        </is>
      </c>
      <c r="F577" s="6" t="inlineStr">
        <is>
          <t>黑胡桃木岩板餐桌2025-木作部分-适配1.8米</t>
        </is>
      </c>
      <c r="G577" s="6" t="inlineStr">
        <is>
          <t>组合</t>
        </is>
      </c>
      <c r="H577" s="6" t="n"/>
      <c r="I577" s="6" t="inlineStr">
        <is>
          <t>套</t>
        </is>
      </c>
      <c r="J577" s="6" t="n">
        <v>1</v>
      </c>
      <c r="K577" s="6" t="n"/>
      <c r="L577" s="6" t="n"/>
      <c r="N577" s="8" t="inlineStr">
        <is>
          <t>✅ 可导入</t>
        </is>
      </c>
      <c r="O577" t="inlineStr">
        <is>
          <t>✓</t>
        </is>
      </c>
    </row>
    <row r="578">
      <c r="A578" s="5" t="inlineStr">
        <is>
          <t>PPS25210100410</t>
        </is>
      </c>
      <c r="B578" s="9" t="inlineStr">
        <is>
          <t>畔色黑胡桃木岩板餐桌2025 |黑胡桃木三角腿餐桌</t>
        </is>
      </c>
      <c r="C578" s="9" t="inlineStr">
        <is>
          <t>黑胡桃木岩板-1.8米</t>
        </is>
      </c>
      <c r="D578" s="9" t="inlineStr">
        <is>
          <t>PPS2521010041013</t>
        </is>
      </c>
      <c r="E578" s="5" t="inlineStr">
        <is>
          <t>AC-0071</t>
        </is>
      </c>
      <c r="F578" s="9" t="inlineStr">
        <is>
          <t>12mm黑色岩板</t>
        </is>
      </c>
      <c r="G578" s="9" t="inlineStr">
        <is>
          <t>平面(长×宽)</t>
        </is>
      </c>
      <c r="H578" s="9" t="inlineStr">
        <is>
          <t>1800*850</t>
        </is>
      </c>
      <c r="I578" s="9" t="inlineStr">
        <is>
          <t>块</t>
        </is>
      </c>
      <c r="J578" s="9" t="n">
        <v>1</v>
      </c>
      <c r="K578" s="9" t="n"/>
      <c r="L578" s="9" t="inlineStr">
        <is>
          <t>12mm哑光纯黑岩板 1800*850  4边磨平，R20</t>
        </is>
      </c>
      <c r="N578" s="8" t="inlineStr">
        <is>
          <t>✅ 可导入</t>
        </is>
      </c>
      <c r="O578" t="inlineStr">
        <is>
          <t>✓</t>
        </is>
      </c>
    </row>
    <row r="579">
      <c r="A579" s="5" t="inlineStr">
        <is>
          <t>PPS25210100410</t>
        </is>
      </c>
      <c r="B579" s="6" t="inlineStr">
        <is>
          <t>畔色黑胡桃木岩板餐桌2025 |黑胡桃木三角腿餐桌</t>
        </is>
      </c>
      <c r="C579" s="6" t="inlineStr">
        <is>
          <t>黑胡桃木岩板-2.0米</t>
        </is>
      </c>
      <c r="D579" s="6" t="inlineStr">
        <is>
          <t>PPS2521010041014</t>
        </is>
      </c>
      <c r="E579" s="5" t="inlineStr">
        <is>
          <t>WD-0088</t>
        </is>
      </c>
      <c r="F579" s="6" t="inlineStr">
        <is>
          <t>黑胡桃木岩板餐桌2025-木作部分-适配2.0米</t>
        </is>
      </c>
      <c r="G579" s="6" t="inlineStr">
        <is>
          <t>组合</t>
        </is>
      </c>
      <c r="H579" s="6" t="n"/>
      <c r="I579" s="6" t="inlineStr">
        <is>
          <t>套</t>
        </is>
      </c>
      <c r="J579" s="6" t="n">
        <v>1</v>
      </c>
      <c r="K579" s="6" t="n"/>
      <c r="L579" s="6" t="n"/>
      <c r="N579" s="8" t="inlineStr">
        <is>
          <t>✅ 可导入</t>
        </is>
      </c>
      <c r="O579" t="inlineStr">
        <is>
          <t>✓</t>
        </is>
      </c>
    </row>
    <row r="580">
      <c r="A580" s="5" t="inlineStr">
        <is>
          <t>PPS25210100410</t>
        </is>
      </c>
      <c r="B580" s="9" t="inlineStr">
        <is>
          <t>畔色黑胡桃木岩板餐桌2025 |黑胡桃木三角腿餐桌</t>
        </is>
      </c>
      <c r="C580" s="9" t="inlineStr">
        <is>
          <t>黑胡桃木岩板-2.0米</t>
        </is>
      </c>
      <c r="D580" s="9" t="inlineStr">
        <is>
          <t>PPS2521010041014</t>
        </is>
      </c>
      <c r="E580" s="5" t="inlineStr">
        <is>
          <t>AC-0071</t>
        </is>
      </c>
      <c r="F580" s="9" t="inlineStr">
        <is>
          <t>12mm黑色岩板</t>
        </is>
      </c>
      <c r="G580" s="9" t="inlineStr">
        <is>
          <t>平面(长×宽)</t>
        </is>
      </c>
      <c r="H580" s="9" t="inlineStr">
        <is>
          <t>2000*850</t>
        </is>
      </c>
      <c r="I580" s="9" t="inlineStr">
        <is>
          <t>块</t>
        </is>
      </c>
      <c r="J580" s="9" t="n">
        <v>1</v>
      </c>
      <c r="K580" s="9" t="n"/>
      <c r="L580" s="9" t="inlineStr">
        <is>
          <t>12mm哑光纯黑岩板 2000*850  4边磨平，R20</t>
        </is>
      </c>
      <c r="N580" s="8" t="inlineStr">
        <is>
          <t>✅ 可导入</t>
        </is>
      </c>
      <c r="O580" t="inlineStr">
        <is>
          <t>✓</t>
        </is>
      </c>
    </row>
    <row r="581">
      <c r="A581" s="5" t="inlineStr">
        <is>
          <t>PPS25210110415</t>
        </is>
      </c>
      <c r="B581" s="6" t="inlineStr">
        <is>
          <t>畔色黑胡桃木微圆饭桌 |黑胡桃木大圆墩腿餐桌</t>
        </is>
      </c>
      <c r="C581" s="6" t="inlineStr">
        <is>
          <t>黑胡桃木实木-1.4米</t>
        </is>
      </c>
      <c r="D581" s="6" t="inlineStr">
        <is>
          <t>PPS2521011041511</t>
        </is>
      </c>
      <c r="E581" s="5" t="inlineStr">
        <is>
          <t>WD-0089</t>
        </is>
      </c>
      <c r="F581" s="6" t="inlineStr">
        <is>
          <t>黑胡桃木实木餐桌2025-木作部分-适配1.4米</t>
        </is>
      </c>
      <c r="G581" s="6" t="inlineStr">
        <is>
          <t>组合</t>
        </is>
      </c>
      <c r="H581" s="6" t="n"/>
      <c r="I581" s="6" t="inlineStr">
        <is>
          <t>套</t>
        </is>
      </c>
      <c r="J581" s="6" t="n">
        <v>1</v>
      </c>
      <c r="K581" s="6" t="n"/>
      <c r="L581" s="6" t="n"/>
      <c r="N581" s="8" t="inlineStr">
        <is>
          <t>✅ 可导入</t>
        </is>
      </c>
      <c r="O581" t="inlineStr">
        <is>
          <t>✓</t>
        </is>
      </c>
    </row>
    <row r="582">
      <c r="A582" s="5" t="inlineStr">
        <is>
          <t>PPS25210110415</t>
        </is>
      </c>
      <c r="B582" s="9" t="inlineStr">
        <is>
          <t>畔色黑胡桃木微圆饭桌 |黑胡桃木大圆墩腿餐桌</t>
        </is>
      </c>
      <c r="C582" s="9" t="inlineStr">
        <is>
          <t>黑胡桃木实木-1.6米</t>
        </is>
      </c>
      <c r="D582" s="9" t="inlineStr">
        <is>
          <t>PPS2521011041512</t>
        </is>
      </c>
      <c r="E582" s="5" t="inlineStr">
        <is>
          <t>WD-0090</t>
        </is>
      </c>
      <c r="F582" s="9" t="inlineStr">
        <is>
          <t>黑胡桃木实木餐桌2025-木作部分-适配1.6米</t>
        </is>
      </c>
      <c r="G582" s="9" t="inlineStr">
        <is>
          <t>组合</t>
        </is>
      </c>
      <c r="H582" s="9" t="n"/>
      <c r="I582" s="9" t="inlineStr">
        <is>
          <t>套</t>
        </is>
      </c>
      <c r="J582" s="9" t="n">
        <v>1</v>
      </c>
      <c r="K582" s="9" t="n"/>
      <c r="L582" s="9" t="n"/>
      <c r="N582" s="8" t="inlineStr">
        <is>
          <t>✅ 可导入</t>
        </is>
      </c>
      <c r="O582" t="inlineStr">
        <is>
          <t>✓</t>
        </is>
      </c>
    </row>
    <row r="583">
      <c r="A583" s="5" t="inlineStr">
        <is>
          <t>PPS25210110415</t>
        </is>
      </c>
      <c r="B583" s="6" t="inlineStr">
        <is>
          <t>畔色黑胡桃木微圆饭桌 |黑胡桃木大圆墩腿餐桌</t>
        </is>
      </c>
      <c r="C583" s="6" t="inlineStr">
        <is>
          <t>黑胡桃木实木-1.8米</t>
        </is>
      </c>
      <c r="D583" s="6" t="inlineStr">
        <is>
          <t>PPS2521011041513</t>
        </is>
      </c>
      <c r="E583" s="5" t="inlineStr">
        <is>
          <t>WD-0091</t>
        </is>
      </c>
      <c r="F583" s="6" t="inlineStr">
        <is>
          <t>黑胡桃木实木餐桌2025-木作部分-适配1.8米</t>
        </is>
      </c>
      <c r="G583" s="6" t="inlineStr">
        <is>
          <t>组合</t>
        </is>
      </c>
      <c r="H583" s="6" t="n"/>
      <c r="I583" s="6" t="inlineStr">
        <is>
          <t>套</t>
        </is>
      </c>
      <c r="J583" s="6" t="n">
        <v>1</v>
      </c>
      <c r="K583" s="6" t="n"/>
      <c r="L583" s="6" t="n"/>
      <c r="N583" s="8" t="inlineStr">
        <is>
          <t>✅ 可导入</t>
        </is>
      </c>
      <c r="O583" t="inlineStr">
        <is>
          <t>✓</t>
        </is>
      </c>
    </row>
    <row r="584">
      <c r="A584" s="5" t="inlineStr">
        <is>
          <t>PPS25210110415</t>
        </is>
      </c>
      <c r="B584" s="9" t="inlineStr">
        <is>
          <t>畔色黑胡桃木微圆饭桌 |黑胡桃木大圆墩腿餐桌</t>
        </is>
      </c>
      <c r="C584" s="9" t="inlineStr">
        <is>
          <t>黑胡桃木实木-2.0米</t>
        </is>
      </c>
      <c r="D584" s="9" t="inlineStr">
        <is>
          <t>PPS2521011041514</t>
        </is>
      </c>
      <c r="E584" s="5" t="inlineStr">
        <is>
          <t>WD-0092</t>
        </is>
      </c>
      <c r="F584" s="9" t="inlineStr">
        <is>
          <t>黑胡桃木实木餐桌2025-木作部分-适配2.0米</t>
        </is>
      </c>
      <c r="G584" s="9" t="inlineStr">
        <is>
          <t>组合</t>
        </is>
      </c>
      <c r="H584" s="9" t="n"/>
      <c r="I584" s="9" t="inlineStr">
        <is>
          <t>套</t>
        </is>
      </c>
      <c r="J584" s="9" t="n">
        <v>1</v>
      </c>
      <c r="K584" s="9" t="n"/>
      <c r="L584" s="9" t="n"/>
      <c r="N584" s="8" t="inlineStr">
        <is>
          <t>✅ 可导入</t>
        </is>
      </c>
      <c r="O584" t="inlineStr">
        <is>
          <t>✓</t>
        </is>
      </c>
    </row>
    <row r="585">
      <c r="A585" s="5" t="inlineStr">
        <is>
          <t>PPS24150030513</t>
        </is>
      </c>
      <c r="B585" s="6" t="inlineStr">
        <is>
          <t>畔色组合柜 |樱桃木灵感组合柜</t>
        </is>
      </c>
      <c r="C585" s="6" t="inlineStr">
        <is>
          <t>组合柜-开放柜</t>
        </is>
      </c>
      <c r="D585" s="6" t="inlineStr">
        <is>
          <t>PPS2415003051311</t>
        </is>
      </c>
      <c r="E585" s="5" t="inlineStr">
        <is>
          <t>WD-0093</t>
        </is>
      </c>
      <c r="F585" s="6" t="inlineStr">
        <is>
          <t>组合柜-开放柜-木作部分</t>
        </is>
      </c>
      <c r="G585" s="6" t="inlineStr">
        <is>
          <t>组合</t>
        </is>
      </c>
      <c r="H585" s="6" t="n"/>
      <c r="I585" s="6" t="inlineStr">
        <is>
          <t>套</t>
        </is>
      </c>
      <c r="J585" s="6" t="n">
        <v>1</v>
      </c>
      <c r="K585" s="6" t="n"/>
      <c r="L585" s="6" t="n"/>
      <c r="N585" s="8" t="inlineStr">
        <is>
          <t>✅ 可导入</t>
        </is>
      </c>
      <c r="O585" t="inlineStr">
        <is>
          <t>✓</t>
        </is>
      </c>
    </row>
    <row r="586">
      <c r="A586" s="5" t="inlineStr">
        <is>
          <t>PPS24150030513</t>
        </is>
      </c>
      <c r="B586" s="9" t="inlineStr">
        <is>
          <t>畔色组合柜 |樱桃木灵感组合柜</t>
        </is>
      </c>
      <c r="C586" s="9" t="inlineStr">
        <is>
          <t>组合柜-隔板柜2竖·1横</t>
        </is>
      </c>
      <c r="D586" s="9" t="inlineStr">
        <is>
          <t>PPS2415003051312</t>
        </is>
      </c>
      <c r="E586" s="5" t="inlineStr">
        <is>
          <t>WD-0094</t>
        </is>
      </c>
      <c r="F586" s="9" t="inlineStr">
        <is>
          <t>组合柜-隔板柜2竖·1横-木作部分</t>
        </is>
      </c>
      <c r="G586" s="9" t="inlineStr">
        <is>
          <t>组合</t>
        </is>
      </c>
      <c r="H586" s="9" t="n"/>
      <c r="I586" s="9" t="inlineStr">
        <is>
          <t>套</t>
        </is>
      </c>
      <c r="J586" s="9" t="n">
        <v>1</v>
      </c>
      <c r="K586" s="9" t="n"/>
      <c r="L586" s="9" t="n"/>
      <c r="N586" s="8" t="inlineStr">
        <is>
          <t>✅ 可导入</t>
        </is>
      </c>
      <c r="O586" t="inlineStr">
        <is>
          <t>✓</t>
        </is>
      </c>
    </row>
    <row r="587">
      <c r="A587" s="5" t="inlineStr">
        <is>
          <t>PPS24150030513</t>
        </is>
      </c>
      <c r="B587" s="6" t="inlineStr">
        <is>
          <t>畔色组合柜 |樱桃木灵感组合柜</t>
        </is>
      </c>
      <c r="C587" s="6" t="inlineStr">
        <is>
          <t>组合柜-隔板柜1横</t>
        </is>
      </c>
      <c r="D587" s="6" t="inlineStr">
        <is>
          <t>PPS2415003051313</t>
        </is>
      </c>
      <c r="E587" s="5" t="inlineStr">
        <is>
          <t>WD-0095</t>
        </is>
      </c>
      <c r="F587" s="6" t="inlineStr">
        <is>
          <t>组合柜-隔板柜1横-木作部分</t>
        </is>
      </c>
      <c r="G587" s="6" t="inlineStr">
        <is>
          <t>组合</t>
        </is>
      </c>
      <c r="H587" s="6" t="n"/>
      <c r="I587" s="6" t="inlineStr">
        <is>
          <t>套</t>
        </is>
      </c>
      <c r="J587" s="6" t="n">
        <v>1</v>
      </c>
      <c r="K587" s="6" t="n"/>
      <c r="L587" s="6" t="n"/>
      <c r="N587" s="8" t="inlineStr">
        <is>
          <t>✅ 可导入</t>
        </is>
      </c>
      <c r="O587" t="inlineStr">
        <is>
          <t>✓</t>
        </is>
      </c>
    </row>
    <row r="588">
      <c r="A588" s="5" t="inlineStr">
        <is>
          <t>PPS24150030513</t>
        </is>
      </c>
      <c r="B588" s="9" t="inlineStr">
        <is>
          <t>畔色组合柜 |樱桃木灵感组合柜</t>
        </is>
      </c>
      <c r="C588" s="9" t="inlineStr">
        <is>
          <t>组合柜-抽屉-单抽</t>
        </is>
      </c>
      <c r="D588" s="9" t="inlineStr">
        <is>
          <t>PPS2415003051314</t>
        </is>
      </c>
      <c r="E588" s="5" t="inlineStr">
        <is>
          <t>WD-0096</t>
        </is>
      </c>
      <c r="F588" s="9" t="inlineStr">
        <is>
          <t>组合柜-抽屉-单抽-木作部分</t>
        </is>
      </c>
      <c r="G588" s="9" t="inlineStr">
        <is>
          <t>组合</t>
        </is>
      </c>
      <c r="H588" s="9" t="n"/>
      <c r="I588" s="9" t="inlineStr">
        <is>
          <t>套</t>
        </is>
      </c>
      <c r="J588" s="9" t="n">
        <v>1</v>
      </c>
      <c r="K588" s="9" t="n"/>
      <c r="L588" s="9" t="n"/>
      <c r="N588" s="8" t="inlineStr">
        <is>
          <t>✅ 可导入</t>
        </is>
      </c>
      <c r="O588" t="inlineStr">
        <is>
          <t>✓</t>
        </is>
      </c>
    </row>
    <row r="589">
      <c r="A589" s="5" t="inlineStr">
        <is>
          <t>PPS24150030513</t>
        </is>
      </c>
      <c r="B589" s="6" t="inlineStr">
        <is>
          <t>畔色组合柜 |樱桃木灵感组合柜</t>
        </is>
      </c>
      <c r="C589" s="6" t="inlineStr">
        <is>
          <t>组合柜-抽屉-双抽</t>
        </is>
      </c>
      <c r="D589" s="6" t="inlineStr">
        <is>
          <t>PPS2415003051315</t>
        </is>
      </c>
      <c r="E589" s="5" t="inlineStr">
        <is>
          <t>WD-0097</t>
        </is>
      </c>
      <c r="F589" s="6" t="inlineStr">
        <is>
          <t>组合柜-抽屉-双抽-木作部分</t>
        </is>
      </c>
      <c r="G589" s="6" t="inlineStr">
        <is>
          <t>组合</t>
        </is>
      </c>
      <c r="H589" s="6" t="n"/>
      <c r="I589" s="6" t="inlineStr">
        <is>
          <t>套</t>
        </is>
      </c>
      <c r="J589" s="6" t="n">
        <v>1</v>
      </c>
      <c r="K589" s="6" t="n"/>
      <c r="L589" s="6" t="n"/>
      <c r="N589" s="8" t="inlineStr">
        <is>
          <t>✅ 可导入</t>
        </is>
      </c>
      <c r="O589" t="inlineStr">
        <is>
          <t>✓</t>
        </is>
      </c>
    </row>
    <row r="590">
      <c r="A590" s="5" t="inlineStr">
        <is>
          <t>PPS24150030513</t>
        </is>
      </c>
      <c r="B590" s="9" t="inlineStr">
        <is>
          <t>畔色组合柜 |樱桃木灵感组合柜</t>
        </is>
      </c>
      <c r="C590" s="9" t="inlineStr">
        <is>
          <t>组合柜-单移门柜（含2竖隔板）</t>
        </is>
      </c>
      <c r="D590" s="9" t="inlineStr">
        <is>
          <t>PPS2415003051316</t>
        </is>
      </c>
      <c r="E590" s="5" t="inlineStr">
        <is>
          <t>WD-0098</t>
        </is>
      </c>
      <c r="F590" s="9" t="inlineStr">
        <is>
          <t>组合柜-单移门柜（含2竖隔板）-木作部分</t>
        </is>
      </c>
      <c r="G590" s="9" t="inlineStr">
        <is>
          <t>组合</t>
        </is>
      </c>
      <c r="H590" s="9" t="n"/>
      <c r="I590" s="9" t="inlineStr">
        <is>
          <t>套</t>
        </is>
      </c>
      <c r="J590" s="9" t="n">
        <v>1</v>
      </c>
      <c r="K590" s="9" t="n"/>
      <c r="L590" s="9" t="n"/>
      <c r="N590" s="8" t="inlineStr">
        <is>
          <t>✅ 可导入</t>
        </is>
      </c>
      <c r="O590" t="inlineStr">
        <is>
          <t>✓</t>
        </is>
      </c>
    </row>
    <row r="591">
      <c r="A591" s="5" t="inlineStr">
        <is>
          <t>PPS24150030513</t>
        </is>
      </c>
      <c r="B591" s="6" t="inlineStr">
        <is>
          <t>畔色组合柜 |樱桃木灵感组合柜</t>
        </is>
      </c>
      <c r="C591" s="6" t="inlineStr">
        <is>
          <t>组合柜-双移门柜</t>
        </is>
      </c>
      <c r="D591" s="6" t="inlineStr">
        <is>
          <t>PPS2415003051317</t>
        </is>
      </c>
      <c r="E591" s="5" t="inlineStr">
        <is>
          <t>WD-0099</t>
        </is>
      </c>
      <c r="F591" s="6" t="inlineStr">
        <is>
          <t>组合柜-双移门柜-木作部分</t>
        </is>
      </c>
      <c r="G591" s="6" t="inlineStr">
        <is>
          <t>组合</t>
        </is>
      </c>
      <c r="H591" s="6" t="n"/>
      <c r="I591" s="6" t="inlineStr">
        <is>
          <t>套</t>
        </is>
      </c>
      <c r="J591" s="6" t="n">
        <v>1</v>
      </c>
      <c r="K591" s="6" t="n"/>
      <c r="L591" s="6" t="n"/>
      <c r="N591" s="8" t="inlineStr">
        <is>
          <t>✅ 可导入</t>
        </is>
      </c>
      <c r="O591" t="inlineStr">
        <is>
          <t>✓</t>
        </is>
      </c>
    </row>
    <row r="592">
      <c r="A592" s="5" t="inlineStr">
        <is>
          <t>PPS24150030513</t>
        </is>
      </c>
      <c r="B592" s="9" t="inlineStr">
        <is>
          <t>畔色组合柜 |樱桃木灵感组合柜</t>
        </is>
      </c>
      <c r="C592" s="9" t="inlineStr">
        <is>
          <t>组合柜-玻璃移门柜</t>
        </is>
      </c>
      <c r="D592" s="9" t="inlineStr">
        <is>
          <t>PPS2415003051318</t>
        </is>
      </c>
      <c r="E592" s="5" t="inlineStr">
        <is>
          <t>WD-0100</t>
        </is>
      </c>
      <c r="F592" s="9" t="inlineStr">
        <is>
          <t>组合柜-玻璃移门柜-木作部分</t>
        </is>
      </c>
      <c r="G592" s="9" t="inlineStr">
        <is>
          <t>组合</t>
        </is>
      </c>
      <c r="H592" s="9" t="n"/>
      <c r="I592" s="9" t="inlineStr">
        <is>
          <t>套</t>
        </is>
      </c>
      <c r="J592" s="9" t="n">
        <v>1</v>
      </c>
      <c r="K592" s="9" t="n"/>
      <c r="L592" s="9" t="n"/>
      <c r="N592" s="8" t="inlineStr">
        <is>
          <t>✅ 可导入</t>
        </is>
      </c>
      <c r="O592" t="inlineStr">
        <is>
          <t>✓</t>
        </is>
      </c>
    </row>
    <row r="593">
      <c r="A593" s="5" t="inlineStr">
        <is>
          <t>PPS24150030513</t>
        </is>
      </c>
      <c r="B593" s="6" t="inlineStr">
        <is>
          <t>畔色组合柜 |樱桃木灵感组合柜</t>
        </is>
      </c>
      <c r="C593" s="6" t="inlineStr">
        <is>
          <t>组合柜-玻璃移门柜</t>
        </is>
      </c>
      <c r="D593" s="6" t="inlineStr">
        <is>
          <t>PPS2415003051318</t>
        </is>
      </c>
      <c r="E593" s="5" t="inlineStr">
        <is>
          <t>AC-0092</t>
        </is>
      </c>
      <c r="F593" s="6" t="inlineStr">
        <is>
          <t>5mm茶色玻璃</t>
        </is>
      </c>
      <c r="G593" s="6" t="inlineStr">
        <is>
          <t>平面(长×宽)</t>
        </is>
      </c>
      <c r="H593" s="6" t="inlineStr">
        <is>
          <t>待定</t>
        </is>
      </c>
      <c r="I593" s="6" t="inlineStr">
        <is>
          <t>块</t>
        </is>
      </c>
      <c r="J593" s="6" t="n">
        <v>2</v>
      </c>
      <c r="K593" s="6" t="inlineStr">
        <is>
          <t>否</t>
        </is>
      </c>
      <c r="L593" s="6" t="n"/>
      <c r="N593" s="8" t="inlineStr">
        <is>
          <t>✅ 可导入</t>
        </is>
      </c>
      <c r="O593" t="inlineStr">
        <is>
          <t>✓</t>
        </is>
      </c>
    </row>
    <row r="594">
      <c r="A594" s="5" t="inlineStr">
        <is>
          <t>PPS24150030513</t>
        </is>
      </c>
      <c r="B594" s="9" t="inlineStr">
        <is>
          <t>畔色组合柜 |樱桃木灵感组合柜</t>
        </is>
      </c>
      <c r="C594" s="9" t="inlineStr">
        <is>
          <t>组合柜-翻门柜</t>
        </is>
      </c>
      <c r="D594" s="9" t="inlineStr">
        <is>
          <t>PPS2415003051319</t>
        </is>
      </c>
      <c r="E594" s="5" t="inlineStr">
        <is>
          <t>WD-0101</t>
        </is>
      </c>
      <c r="F594" s="9" t="inlineStr">
        <is>
          <t>组合柜-翻门柜-木作部分</t>
        </is>
      </c>
      <c r="G594" s="9" t="inlineStr">
        <is>
          <t>组合</t>
        </is>
      </c>
      <c r="H594" s="9" t="n"/>
      <c r="I594" s="9" t="inlineStr">
        <is>
          <t>套</t>
        </is>
      </c>
      <c r="J594" s="9" t="n">
        <v>1</v>
      </c>
      <c r="K594" s="9" t="n"/>
      <c r="L594" s="9" t="n"/>
      <c r="N594" s="8" t="inlineStr">
        <is>
          <t>✅ 可导入</t>
        </is>
      </c>
      <c r="O594" t="inlineStr">
        <is>
          <t>✓</t>
        </is>
      </c>
    </row>
    <row r="595">
      <c r="A595" s="5" t="inlineStr">
        <is>
          <t>PPS24150030513</t>
        </is>
      </c>
      <c r="B595" s="6" t="inlineStr">
        <is>
          <t>畔色组合柜 |樱桃木灵感组合柜</t>
        </is>
      </c>
      <c r="C595" s="6" t="inlineStr">
        <is>
          <t>组合柜-灵感柜</t>
        </is>
      </c>
      <c r="D595" s="6" t="inlineStr">
        <is>
          <t>PPS2415003051320</t>
        </is>
      </c>
      <c r="E595" s="5" t="inlineStr">
        <is>
          <t>WD-0102</t>
        </is>
      </c>
      <c r="F595" s="6" t="inlineStr">
        <is>
          <t>组合柜-灵感柜-木作部分</t>
        </is>
      </c>
      <c r="G595" s="6" t="inlineStr">
        <is>
          <t>组合</t>
        </is>
      </c>
      <c r="H595" s="6" t="n"/>
      <c r="I595" s="6" t="inlineStr">
        <is>
          <t>套</t>
        </is>
      </c>
      <c r="J595" s="6" t="n">
        <v>1</v>
      </c>
      <c r="K595" s="6" t="n"/>
      <c r="L595" s="6" t="n"/>
      <c r="N595" s="8" t="inlineStr">
        <is>
          <t>✅ 可导入</t>
        </is>
      </c>
      <c r="O595" t="inlineStr">
        <is>
          <t>✓</t>
        </is>
      </c>
    </row>
    <row r="596">
      <c r="A596" s="5" t="inlineStr">
        <is>
          <t>PPS24150030513</t>
        </is>
      </c>
      <c r="B596" s="9" t="inlineStr">
        <is>
          <t>畔色组合柜 |樱桃木灵感组合柜</t>
        </is>
      </c>
      <c r="C596" s="9" t="inlineStr">
        <is>
          <t>组合柜-层板上柜（无亚克力条，软木板）</t>
        </is>
      </c>
      <c r="D596" s="9" t="inlineStr">
        <is>
          <t>PPS2415003051321</t>
        </is>
      </c>
      <c r="E596" s="5" t="inlineStr">
        <is>
          <t>WD-0103</t>
        </is>
      </c>
      <c r="F596" s="9" t="inlineStr">
        <is>
          <t>组合柜-层板上柜（无软木板）-木作部分</t>
        </is>
      </c>
      <c r="G596" s="9" t="inlineStr">
        <is>
          <t>组合</t>
        </is>
      </c>
      <c r="H596" s="9" t="n"/>
      <c r="I596" s="9" t="inlineStr">
        <is>
          <t>套</t>
        </is>
      </c>
      <c r="J596" s="9" t="n">
        <v>1</v>
      </c>
      <c r="K596" s="9" t="n"/>
      <c r="L596" s="9" t="n"/>
      <c r="N596" s="8" t="inlineStr">
        <is>
          <t>✅ 可导入</t>
        </is>
      </c>
      <c r="O596" t="inlineStr">
        <is>
          <t>✓</t>
        </is>
      </c>
    </row>
    <row r="597">
      <c r="A597" s="5" t="inlineStr">
        <is>
          <t>PPS24150030513</t>
        </is>
      </c>
      <c r="B597" s="6" t="inlineStr">
        <is>
          <t>畔色组合柜 |樱桃木灵感组合柜</t>
        </is>
      </c>
      <c r="C597" s="6" t="inlineStr">
        <is>
          <t>组合柜-层板上柜（赠软木板）</t>
        </is>
      </c>
      <c r="D597" s="6" t="inlineStr">
        <is>
          <t>PPS2415003051322</t>
        </is>
      </c>
      <c r="E597" s="5" t="inlineStr">
        <is>
          <t>WD-0104</t>
        </is>
      </c>
      <c r="F597" s="6" t="inlineStr">
        <is>
          <t>组合柜-层板上柜（赠软木板）-木作部分</t>
        </is>
      </c>
      <c r="G597" s="6" t="inlineStr">
        <is>
          <t>组合</t>
        </is>
      </c>
      <c r="H597" s="6" t="n"/>
      <c r="I597" s="6" t="inlineStr">
        <is>
          <t>套</t>
        </is>
      </c>
      <c r="J597" s="6" t="n">
        <v>1</v>
      </c>
      <c r="K597" s="6" t="n"/>
      <c r="L597" s="6" t="n"/>
      <c r="N597" s="8" t="inlineStr">
        <is>
          <t>✅ 可导入</t>
        </is>
      </c>
      <c r="O597" t="inlineStr">
        <is>
          <t>✓</t>
        </is>
      </c>
    </row>
    <row r="598">
      <c r="A598" s="5" t="inlineStr">
        <is>
          <t>PPS24150030513</t>
        </is>
      </c>
      <c r="B598" s="9" t="inlineStr">
        <is>
          <t>畔色组合柜 |樱桃木灵感组合柜</t>
        </is>
      </c>
      <c r="C598" s="9" t="inlineStr">
        <is>
          <t>组合柜-层板上柜（赠软木板）</t>
        </is>
      </c>
      <c r="D598" s="9" t="inlineStr">
        <is>
          <t>PPS2415003051322</t>
        </is>
      </c>
      <c r="E598" s="5" t="inlineStr">
        <is>
          <t>AC-0093</t>
        </is>
      </c>
      <c r="F598" s="9" t="inlineStr">
        <is>
          <t>茶色亚克力条</t>
        </is>
      </c>
      <c r="G598" s="9" t="inlineStr">
        <is>
          <t>体积(长×宽×厚)</t>
        </is>
      </c>
      <c r="H598" s="9" t="inlineStr">
        <is>
          <t>待定</t>
        </is>
      </c>
      <c r="I598" s="9" t="inlineStr">
        <is>
          <t>块</t>
        </is>
      </c>
      <c r="J598" s="9" t="n">
        <v>2</v>
      </c>
      <c r="K598" s="9" t="inlineStr">
        <is>
          <t>否</t>
        </is>
      </c>
      <c r="L598" s="9" t="n"/>
      <c r="N598" s="8" t="inlineStr">
        <is>
          <t>✅ 可导入</t>
        </is>
      </c>
      <c r="O598" t="inlineStr">
        <is>
          <t>✓</t>
        </is>
      </c>
    </row>
    <row r="599">
      <c r="A599" s="5" t="inlineStr">
        <is>
          <t>PPS24150030513</t>
        </is>
      </c>
      <c r="B599" s="6" t="inlineStr">
        <is>
          <t>畔色组合柜 |樱桃木灵感组合柜</t>
        </is>
      </c>
      <c r="C599" s="6" t="inlineStr">
        <is>
          <t>组合柜-层板上柜（赠软木板）</t>
        </is>
      </c>
      <c r="D599" s="6" t="inlineStr">
        <is>
          <t>PPS2415003051322</t>
        </is>
      </c>
      <c r="E599" s="5" t="inlineStr">
        <is>
          <t>AC-0094</t>
        </is>
      </c>
      <c r="F599" s="6" t="inlineStr">
        <is>
          <t>软木板</t>
        </is>
      </c>
      <c r="G599" s="6" t="inlineStr">
        <is>
          <t>平面(长×宽)</t>
        </is>
      </c>
      <c r="H599" s="6" t="inlineStr">
        <is>
          <t>待定</t>
        </is>
      </c>
      <c r="I599" s="6" t="inlineStr">
        <is>
          <t>块</t>
        </is>
      </c>
      <c r="J599" s="6" t="n">
        <v>1</v>
      </c>
      <c r="K599" s="6" t="inlineStr">
        <is>
          <t>否</t>
        </is>
      </c>
      <c r="L599" s="6" t="n"/>
      <c r="N599" s="8" t="inlineStr">
        <is>
          <t>✅ 可导入</t>
        </is>
      </c>
      <c r="O599" t="inlineStr">
        <is>
          <t>✓</t>
        </is>
      </c>
    </row>
    <row r="600">
      <c r="A600" s="5" t="inlineStr">
        <is>
          <t>PPS24150030513</t>
        </is>
      </c>
      <c r="B600" s="9" t="inlineStr">
        <is>
          <t>畔色组合柜 |樱桃木灵感组合柜</t>
        </is>
      </c>
      <c r="C600" s="9" t="inlineStr">
        <is>
          <t>组合柜-洞洞板上柜</t>
        </is>
      </c>
      <c r="D600" s="9" t="inlineStr">
        <is>
          <t>PPS2415003051323</t>
        </is>
      </c>
      <c r="E600" s="5" t="inlineStr">
        <is>
          <t>WD-0105</t>
        </is>
      </c>
      <c r="F600" s="9" t="inlineStr">
        <is>
          <t>组合柜-洞洞板上柜-木作部分</t>
        </is>
      </c>
      <c r="G600" s="9" t="inlineStr">
        <is>
          <t>组合</t>
        </is>
      </c>
      <c r="H600" s="9" t="n"/>
      <c r="I600" s="9" t="inlineStr">
        <is>
          <t>套</t>
        </is>
      </c>
      <c r="J600" s="9" t="n">
        <v>1</v>
      </c>
      <c r="K600" s="9" t="n"/>
      <c r="L600" s="9" t="n"/>
      <c r="N600" s="8" t="inlineStr">
        <is>
          <t>✅ 可导入</t>
        </is>
      </c>
      <c r="O600" t="inlineStr">
        <is>
          <t>✓</t>
        </is>
      </c>
    </row>
    <row r="601">
      <c r="A601" s="5" t="inlineStr">
        <is>
          <t>PPS24150030513</t>
        </is>
      </c>
      <c r="B601" s="6" t="inlineStr">
        <is>
          <t>畔色组合柜 |樱桃木灵感组合柜</t>
        </is>
      </c>
      <c r="C601" s="6" t="inlineStr">
        <is>
          <t>组合柜-洞洞板上柜</t>
        </is>
      </c>
      <c r="D601" s="6" t="inlineStr">
        <is>
          <t>PPS2415003051323</t>
        </is>
      </c>
      <c r="E601" s="5" t="inlineStr">
        <is>
          <t>AC-0079</t>
        </is>
      </c>
      <c r="F601" s="6" t="inlineStr">
        <is>
          <t>MDF洞洞板-茶色</t>
        </is>
      </c>
      <c r="G601" s="6" t="inlineStr">
        <is>
          <t>平面(长×宽)</t>
        </is>
      </c>
      <c r="H601" s="6" t="inlineStr">
        <is>
          <t>708*502</t>
        </is>
      </c>
      <c r="I601" s="6" t="inlineStr">
        <is>
          <t>块</t>
        </is>
      </c>
      <c r="J601" s="6" t="n">
        <v>1</v>
      </c>
      <c r="K601" s="6" t="n"/>
      <c r="L601" s="6" t="inlineStr">
        <is>
          <t>宽70.8高50.2 深棕色</t>
        </is>
      </c>
      <c r="N601" s="8" t="inlineStr">
        <is>
          <t>✅ 可导入</t>
        </is>
      </c>
      <c r="O601" t="inlineStr">
        <is>
          <t>✓</t>
        </is>
      </c>
    </row>
    <row r="602">
      <c r="A602" s="5" t="inlineStr">
        <is>
          <t>PPS24150030513</t>
        </is>
      </c>
      <c r="B602" s="9" t="inlineStr">
        <is>
          <t>畔色组合柜 |樱桃木灵感组合柜</t>
        </is>
      </c>
      <c r="C602" s="9" t="inlineStr">
        <is>
          <t>组合柜-隔板柜2竖</t>
        </is>
      </c>
      <c r="D602" s="9" t="inlineStr">
        <is>
          <t>PPS2415003051324</t>
        </is>
      </c>
      <c r="E602" s="5" t="inlineStr">
        <is>
          <t>WD-0106</t>
        </is>
      </c>
      <c r="F602" s="9" t="inlineStr">
        <is>
          <t>组合柜-隔板柜2竖-木作部分</t>
        </is>
      </c>
      <c r="G602" s="9" t="inlineStr">
        <is>
          <t>组合</t>
        </is>
      </c>
      <c r="H602" s="9" t="n"/>
      <c r="I602" s="9" t="inlineStr">
        <is>
          <t>套</t>
        </is>
      </c>
      <c r="J602" s="9" t="n">
        <v>1</v>
      </c>
      <c r="K602" s="9" t="n"/>
      <c r="L602" s="9" t="n"/>
      <c r="N602" s="8" t="inlineStr">
        <is>
          <t>✅ 可导入</t>
        </is>
      </c>
      <c r="O602" t="inlineStr">
        <is>
          <t>✓</t>
        </is>
      </c>
    </row>
    <row r="603">
      <c r="A603" s="5" t="inlineStr">
        <is>
          <t>PPS24150030513</t>
        </is>
      </c>
      <c r="B603" s="6" t="inlineStr">
        <is>
          <t>畔色组合柜 |樱桃木灵感组合柜</t>
        </is>
      </c>
      <c r="C603" s="6" t="inlineStr">
        <is>
          <t>组合柜-隔板柜3竖</t>
        </is>
      </c>
      <c r="D603" s="6" t="inlineStr">
        <is>
          <t>PPS2415003051325</t>
        </is>
      </c>
      <c r="E603" s="5" t="inlineStr">
        <is>
          <t>WD-0107</t>
        </is>
      </c>
      <c r="F603" s="6" t="inlineStr">
        <is>
          <t>组合柜-隔板柜3竖-木作部分</t>
        </is>
      </c>
      <c r="G603" s="6" t="inlineStr">
        <is>
          <t>组合</t>
        </is>
      </c>
      <c r="H603" s="6" t="n"/>
      <c r="I603" s="6" t="inlineStr">
        <is>
          <t>套</t>
        </is>
      </c>
      <c r="J603" s="6" t="n">
        <v>1</v>
      </c>
      <c r="K603" s="6" t="n"/>
      <c r="L603" s="6" t="n"/>
      <c r="N603" s="8" t="inlineStr">
        <is>
          <t>✅ 可导入</t>
        </is>
      </c>
      <c r="O603" t="inlineStr">
        <is>
          <t>✓</t>
        </is>
      </c>
    </row>
    <row r="604">
      <c r="A604" s="5" t="inlineStr">
        <is>
          <t>PPS24150030513</t>
        </is>
      </c>
      <c r="B604" s="9" t="inlineStr">
        <is>
          <t>畔色组合柜 |樱桃木灵感组合柜</t>
        </is>
      </c>
      <c r="C604" s="9" t="inlineStr">
        <is>
          <t>组合柜-横竖隔板</t>
        </is>
      </c>
      <c r="D604" s="9" t="inlineStr">
        <is>
          <t>PPS2415003051326</t>
        </is>
      </c>
      <c r="E604" s="5" t="inlineStr">
        <is>
          <t>WD-0108</t>
        </is>
      </c>
      <c r="F604" s="9" t="inlineStr">
        <is>
          <t>组合柜-横竖隔板-木作部分</t>
        </is>
      </c>
      <c r="G604" s="9" t="inlineStr">
        <is>
          <t>组合</t>
        </is>
      </c>
      <c r="H604" s="9" t="n"/>
      <c r="I604" s="9" t="inlineStr">
        <is>
          <t>套</t>
        </is>
      </c>
      <c r="J604" s="9" t="n">
        <v>1</v>
      </c>
      <c r="K604" s="9" t="n"/>
      <c r="L604" s="9" t="n"/>
      <c r="N604" s="8" t="inlineStr">
        <is>
          <t>✅ 可导入</t>
        </is>
      </c>
      <c r="O604" t="inlineStr">
        <is>
          <t>✓</t>
        </is>
      </c>
    </row>
    <row r="605">
      <c r="A605" s="5" t="inlineStr">
        <is>
          <t>PPS24150030513</t>
        </is>
      </c>
      <c r="B605" s="6" t="inlineStr">
        <is>
          <t>畔色组合柜 |樱桃木灵感组合柜</t>
        </is>
      </c>
      <c r="C605" s="6" t="inlineStr">
        <is>
          <t>组合柜-木头底座</t>
        </is>
      </c>
      <c r="D605" s="6" t="inlineStr">
        <is>
          <t>PPS2415003051327</t>
        </is>
      </c>
      <c r="E605" s="5" t="inlineStr">
        <is>
          <t>WD-0109</t>
        </is>
      </c>
      <c r="F605" s="6" t="inlineStr">
        <is>
          <t>组合柜-木头底座-木作部分</t>
        </is>
      </c>
      <c r="G605" s="6" t="inlineStr">
        <is>
          <t>组合</t>
        </is>
      </c>
      <c r="H605" s="6" t="n"/>
      <c r="I605" s="6" t="inlineStr">
        <is>
          <t>套</t>
        </is>
      </c>
      <c r="J605" s="6" t="n">
        <v>1</v>
      </c>
      <c r="K605" s="6" t="n"/>
      <c r="L605" s="6" t="n"/>
      <c r="N605" s="8" t="inlineStr">
        <is>
          <t>✅ 可导入</t>
        </is>
      </c>
      <c r="O605" t="inlineStr">
        <is>
          <t>✓</t>
        </is>
      </c>
    </row>
    <row r="606">
      <c r="A606" s="5" t="inlineStr">
        <is>
          <t>PPS24150030513</t>
        </is>
      </c>
      <c r="B606" s="9" t="inlineStr">
        <is>
          <t>畔色组合柜 |樱桃木灵感组合柜</t>
        </is>
      </c>
      <c r="C606" s="9" t="inlineStr">
        <is>
          <t>组合柜-金属腿底座</t>
        </is>
      </c>
      <c r="D606" s="9" t="inlineStr">
        <is>
          <t>PPS2415003051328</t>
        </is>
      </c>
      <c r="E606" s="5" t="inlineStr">
        <is>
          <t>AC-0095</t>
        </is>
      </c>
      <c r="F606" s="9" t="inlineStr">
        <is>
          <t>拉丝银色金属腿</t>
        </is>
      </c>
      <c r="G606" s="9" t="inlineStr">
        <is>
          <t>个数</t>
        </is>
      </c>
      <c r="H606" s="9" t="n"/>
      <c r="I606" s="9" t="inlineStr">
        <is>
          <t>个</t>
        </is>
      </c>
      <c r="J606" s="9" t="n">
        <v>4</v>
      </c>
      <c r="K606" s="9" t="n"/>
      <c r="L606" s="9" t="inlineStr">
        <is>
          <t>银色-拉丝银色-高13cm</t>
        </is>
      </c>
      <c r="N606" s="8" t="inlineStr">
        <is>
          <t>✅ 可导入</t>
        </is>
      </c>
      <c r="O606" t="inlineStr">
        <is>
          <t>✓</t>
        </is>
      </c>
    </row>
    <row r="607">
      <c r="A607" s="5" t="inlineStr">
        <is>
          <t>PPS24250070901</t>
        </is>
      </c>
      <c r="B607" s="6" t="inlineStr">
        <is>
          <t>榉木餐边柜</t>
        </is>
      </c>
      <c r="C607" s="6" t="inlineStr">
        <is>
          <t>榉木餐边柜-下柜-2.1米</t>
        </is>
      </c>
      <c r="D607" s="6" t="inlineStr">
        <is>
          <t>PPS2425007090115</t>
        </is>
      </c>
      <c r="E607" s="5" t="inlineStr">
        <is>
          <t>WD-0110</t>
        </is>
      </c>
      <c r="F607" s="6" t="inlineStr">
        <is>
          <t>榉木餐边柜-下柜-木作部分-适配2.1米</t>
        </is>
      </c>
      <c r="G607" s="6" t="inlineStr">
        <is>
          <t>组合</t>
        </is>
      </c>
      <c r="H607" s="6" t="n"/>
      <c r="I607" s="6" t="inlineStr">
        <is>
          <t>套</t>
        </is>
      </c>
      <c r="J607" s="6" t="n">
        <v>1</v>
      </c>
      <c r="K607" s="6" t="n"/>
      <c r="L607" s="6" t="n"/>
      <c r="N607" s="8" t="inlineStr">
        <is>
          <t>✅ 可导入</t>
        </is>
      </c>
      <c r="O607" t="inlineStr">
        <is>
          <t>✓</t>
        </is>
      </c>
    </row>
    <row r="608">
      <c r="A608" s="5" t="inlineStr">
        <is>
          <t>PPS24250070901</t>
        </is>
      </c>
      <c r="B608" s="9" t="inlineStr">
        <is>
          <t>榉木餐边柜</t>
        </is>
      </c>
      <c r="C608" s="9" t="inlineStr">
        <is>
          <t>榉木餐边柜-下柜-2.1米</t>
        </is>
      </c>
      <c r="D608" s="9" t="inlineStr">
        <is>
          <t>PPS2425007090115</t>
        </is>
      </c>
      <c r="E608" s="5" t="inlineStr">
        <is>
          <t>AC-0071</t>
        </is>
      </c>
      <c r="F608" s="9" t="inlineStr">
        <is>
          <t>12mm黑色岩板</t>
        </is>
      </c>
      <c r="G608" s="9" t="inlineStr">
        <is>
          <t>平面(长×宽)</t>
        </is>
      </c>
      <c r="H608" s="9" t="inlineStr">
        <is>
          <t>2100*450</t>
        </is>
      </c>
      <c r="I608" s="9" t="inlineStr">
        <is>
          <t>块</t>
        </is>
      </c>
      <c r="J608" s="9" t="n">
        <v>1</v>
      </c>
      <c r="K608" s="9" t="n"/>
      <c r="L608" s="9" t="inlineStr">
        <is>
          <t>榉木餐边柜岩板-2.1米版;12mm哑光白 2100*450  4边磨平，R2mm安全角
后面左右两边进来8cm开2*1cm半圆孔
后面两边进来220mm，左右各进来5mm，打10mm的圆孔
岩板左侧距离后面79mm，左侧44mm打直径12mm走水孔</t>
        </is>
      </c>
      <c r="N608" s="8" t="inlineStr">
        <is>
          <t>✅ 可导入</t>
        </is>
      </c>
      <c r="O608" t="inlineStr">
        <is>
          <t>✓</t>
        </is>
      </c>
    </row>
    <row r="609">
      <c r="A609" s="5" t="inlineStr">
        <is>
          <t>PPS24250070901</t>
        </is>
      </c>
      <c r="B609" s="6" t="inlineStr">
        <is>
          <t>榉木餐边柜</t>
        </is>
      </c>
      <c r="C609" s="6" t="inlineStr">
        <is>
          <t>榉木餐边柜-下柜-2.1米</t>
        </is>
      </c>
      <c r="D609" s="6" t="inlineStr">
        <is>
          <t>PPS2425007090115</t>
        </is>
      </c>
      <c r="E609" s="5" t="inlineStr">
        <is>
          <t>AC-0073</t>
        </is>
      </c>
      <c r="F609" s="6" t="inlineStr">
        <is>
          <t>5mm灰色玻璃</t>
        </is>
      </c>
      <c r="G609" s="6" t="inlineStr">
        <is>
          <t>平面(长×宽)</t>
        </is>
      </c>
      <c r="H609" s="6" t="inlineStr">
        <is>
          <t>待定</t>
        </is>
      </c>
      <c r="I609" s="6" t="inlineStr">
        <is>
          <t>块</t>
        </is>
      </c>
      <c r="J609" s="6" t="n">
        <v>1</v>
      </c>
      <c r="K609" s="6" t="inlineStr">
        <is>
          <t>否</t>
        </is>
      </c>
      <c r="L609" s="6" t="inlineStr">
        <is>
          <t>榉木餐边柜左大抽玻璃-2.1米版</t>
        </is>
      </c>
      <c r="N609" s="8" t="inlineStr">
        <is>
          <t>✅ 可导入</t>
        </is>
      </c>
      <c r="O609" t="inlineStr">
        <is>
          <t>✓</t>
        </is>
      </c>
    </row>
    <row r="610">
      <c r="A610" s="5" t="inlineStr">
        <is>
          <t>PPS24250070901</t>
        </is>
      </c>
      <c r="B610" s="9" t="inlineStr">
        <is>
          <t>榉木餐边柜</t>
        </is>
      </c>
      <c r="C610" s="9" t="inlineStr">
        <is>
          <t>榉木餐边柜-下柜-2.1米</t>
        </is>
      </c>
      <c r="D610" s="9" t="inlineStr">
        <is>
          <t>PPS2425007090115</t>
        </is>
      </c>
      <c r="E610" s="5" t="inlineStr">
        <is>
          <t>AC-0073</t>
        </is>
      </c>
      <c r="F610" s="9" t="inlineStr">
        <is>
          <t>5mm灰色玻璃</t>
        </is>
      </c>
      <c r="G610" s="9" t="inlineStr">
        <is>
          <t>平面(长×宽)</t>
        </is>
      </c>
      <c r="H610" s="9" t="inlineStr">
        <is>
          <t>待定</t>
        </is>
      </c>
      <c r="I610" s="9" t="inlineStr">
        <is>
          <t>块</t>
        </is>
      </c>
      <c r="J610" s="9" t="n">
        <v>1</v>
      </c>
      <c r="K610" s="9" t="inlineStr">
        <is>
          <t>否</t>
        </is>
      </c>
      <c r="L610" s="9" t="inlineStr">
        <is>
          <t>榉木餐边柜中大抽玻璃-2.1米版</t>
        </is>
      </c>
      <c r="N610" s="8" t="inlineStr">
        <is>
          <t>✅ 可导入</t>
        </is>
      </c>
      <c r="O610" t="inlineStr">
        <is>
          <t>✓</t>
        </is>
      </c>
    </row>
    <row r="611">
      <c r="A611" s="5" t="inlineStr">
        <is>
          <t>PPS24250070901</t>
        </is>
      </c>
      <c r="B611" s="6" t="inlineStr">
        <is>
          <t>榉木餐边柜</t>
        </is>
      </c>
      <c r="C611" s="6" t="inlineStr">
        <is>
          <t>榉木餐边柜-下柜-2.1米</t>
        </is>
      </c>
      <c r="D611" s="6" t="inlineStr">
        <is>
          <t>PPS2425007090115</t>
        </is>
      </c>
      <c r="E611" s="5" t="inlineStr">
        <is>
          <t>AC-0073</t>
        </is>
      </c>
      <c r="F611" s="6" t="inlineStr">
        <is>
          <t>5mm灰色玻璃</t>
        </is>
      </c>
      <c r="G611" s="6" t="inlineStr">
        <is>
          <t>平面(长×宽)</t>
        </is>
      </c>
      <c r="H611" s="6" t="inlineStr">
        <is>
          <t>待定</t>
        </is>
      </c>
      <c r="I611" s="6" t="inlineStr">
        <is>
          <t>块</t>
        </is>
      </c>
      <c r="J611" s="6" t="n">
        <v>3</v>
      </c>
      <c r="K611" s="6" t="inlineStr">
        <is>
          <t>否</t>
        </is>
      </c>
      <c r="L611" s="6" t="inlineStr">
        <is>
          <t>榉木餐边柜右抽玻璃-2.1米版</t>
        </is>
      </c>
      <c r="N611" s="8" t="inlineStr">
        <is>
          <t>✅ 可导入</t>
        </is>
      </c>
      <c r="O611" t="inlineStr">
        <is>
          <t>✓</t>
        </is>
      </c>
    </row>
    <row r="612">
      <c r="A612" s="5" t="inlineStr">
        <is>
          <t>PPS24250070901</t>
        </is>
      </c>
      <c r="B612" s="9" t="inlineStr">
        <is>
          <t>榉木餐边柜</t>
        </is>
      </c>
      <c r="C612" s="9" t="inlineStr">
        <is>
          <t>榉木餐边柜-下柜-2.1米</t>
        </is>
      </c>
      <c r="D612" s="9" t="inlineStr">
        <is>
          <t>PPS2425007090115</t>
        </is>
      </c>
      <c r="E612" s="5" t="inlineStr">
        <is>
          <t>AC-0073</t>
        </is>
      </c>
      <c r="F612" s="9" t="inlineStr">
        <is>
          <t>5mm灰色玻璃</t>
        </is>
      </c>
      <c r="G612" s="9" t="inlineStr">
        <is>
          <t>平面(长×宽)</t>
        </is>
      </c>
      <c r="H612" s="9" t="inlineStr">
        <is>
          <t>待定</t>
        </is>
      </c>
      <c r="I612" s="9" t="inlineStr">
        <is>
          <t>块</t>
        </is>
      </c>
      <c r="J612" s="9" t="n">
        <v>2</v>
      </c>
      <c r="K612" s="9" t="inlineStr">
        <is>
          <t>否</t>
        </is>
      </c>
      <c r="L612" s="9" t="inlineStr">
        <is>
          <t>榉木餐边柜移门玻璃-2.1米版</t>
        </is>
      </c>
      <c r="N612" s="8" t="inlineStr">
        <is>
          <t>✅ 可导入</t>
        </is>
      </c>
      <c r="O612" t="inlineStr">
        <is>
          <t>✓</t>
        </is>
      </c>
    </row>
    <row r="613">
      <c r="A613" s="5" t="inlineStr">
        <is>
          <t>PPS24250070901</t>
        </is>
      </c>
      <c r="B613" s="6" t="inlineStr">
        <is>
          <t>榉木餐边柜</t>
        </is>
      </c>
      <c r="C613" s="6" t="inlineStr">
        <is>
          <t>榉木餐边柜-下柜-1.8米</t>
        </is>
      </c>
      <c r="D613" s="6" t="inlineStr">
        <is>
          <t>PPS2425007090116</t>
        </is>
      </c>
      <c r="E613" s="5" t="inlineStr">
        <is>
          <t>WD-0111</t>
        </is>
      </c>
      <c r="F613" s="6" t="inlineStr">
        <is>
          <t>榉木餐边柜-下柜-木作部分-适配1.8米</t>
        </is>
      </c>
      <c r="G613" s="6" t="inlineStr">
        <is>
          <t>组合</t>
        </is>
      </c>
      <c r="H613" s="6" t="n"/>
      <c r="I613" s="6" t="inlineStr">
        <is>
          <t>套</t>
        </is>
      </c>
      <c r="J613" s="6" t="n">
        <v>1</v>
      </c>
      <c r="K613" s="6" t="n"/>
      <c r="L613" s="6" t="n"/>
      <c r="N613" s="8" t="inlineStr">
        <is>
          <t>✅ 可导入</t>
        </is>
      </c>
      <c r="O613" t="inlineStr">
        <is>
          <t>✓</t>
        </is>
      </c>
    </row>
    <row r="614">
      <c r="A614" s="5" t="inlineStr">
        <is>
          <t>PPS24250070901</t>
        </is>
      </c>
      <c r="B614" s="9" t="inlineStr">
        <is>
          <t>榉木餐边柜</t>
        </is>
      </c>
      <c r="C614" s="9" t="inlineStr">
        <is>
          <t>榉木餐边柜-下柜-1.8米</t>
        </is>
      </c>
      <c r="D614" s="9" t="inlineStr">
        <is>
          <t>PPS2425007090116</t>
        </is>
      </c>
      <c r="E614" s="5" t="inlineStr">
        <is>
          <t>AC-0071</t>
        </is>
      </c>
      <c r="F614" s="9" t="inlineStr">
        <is>
          <t>12mm黑色岩板</t>
        </is>
      </c>
      <c r="G614" s="9" t="inlineStr">
        <is>
          <t>平面(长×宽)</t>
        </is>
      </c>
      <c r="H614" s="9" t="inlineStr">
        <is>
          <t>1800*450</t>
        </is>
      </c>
      <c r="I614" s="9" t="inlineStr">
        <is>
          <t>块</t>
        </is>
      </c>
      <c r="J614" s="9" t="n">
        <v>1</v>
      </c>
      <c r="K614" s="9" t="n"/>
      <c r="L614" s="9" t="inlineStr">
        <is>
          <t>榉木餐边柜岩板-1.8米版;12mm哑光白 2100*450  4边磨平，R2mm安全角
后面左右两边进来8cm开2*1cm半圆孔
后面两边进来220mm，左右各进来5mm，打10mm的圆孔
岩板左侧距离后面79mm，左侧44mm打直径12mm走水孔</t>
        </is>
      </c>
      <c r="N614" s="8" t="inlineStr">
        <is>
          <t>✅ 可导入</t>
        </is>
      </c>
      <c r="O614" t="inlineStr">
        <is>
          <t>✓</t>
        </is>
      </c>
    </row>
    <row r="615">
      <c r="A615" s="5" t="inlineStr">
        <is>
          <t>PPS24250070901</t>
        </is>
      </c>
      <c r="B615" s="6" t="inlineStr">
        <is>
          <t>榉木餐边柜</t>
        </is>
      </c>
      <c r="C615" s="6" t="inlineStr">
        <is>
          <t>榉木餐边柜-下柜-1.8米</t>
        </is>
      </c>
      <c r="D615" s="6" t="inlineStr">
        <is>
          <t>PPS2425007090116</t>
        </is>
      </c>
      <c r="E615" s="5" t="inlineStr">
        <is>
          <t>AC-0073</t>
        </is>
      </c>
      <c r="F615" s="6" t="inlineStr">
        <is>
          <t>5mm灰色玻璃</t>
        </is>
      </c>
      <c r="G615" s="6" t="inlineStr">
        <is>
          <t>平面(长×宽)</t>
        </is>
      </c>
      <c r="H615" s="6" t="inlineStr">
        <is>
          <t>待定</t>
        </is>
      </c>
      <c r="I615" s="6" t="inlineStr">
        <is>
          <t>块</t>
        </is>
      </c>
      <c r="J615" s="6" t="n">
        <v>1</v>
      </c>
      <c r="K615" s="6" t="inlineStr">
        <is>
          <t>否</t>
        </is>
      </c>
      <c r="L615" s="6" t="inlineStr">
        <is>
          <t>榉木餐边柜左大抽玻璃-1.8米版</t>
        </is>
      </c>
      <c r="N615" s="8" t="inlineStr">
        <is>
          <t>✅ 可导入</t>
        </is>
      </c>
      <c r="O615" t="inlineStr">
        <is>
          <t>✓</t>
        </is>
      </c>
    </row>
    <row r="616">
      <c r="A616" s="5" t="inlineStr">
        <is>
          <t>PPS24250070901</t>
        </is>
      </c>
      <c r="B616" s="9" t="inlineStr">
        <is>
          <t>榉木餐边柜</t>
        </is>
      </c>
      <c r="C616" s="9" t="inlineStr">
        <is>
          <t>榉木餐边柜-下柜-1.8米</t>
        </is>
      </c>
      <c r="D616" s="9" t="inlineStr">
        <is>
          <t>PPS2425007090116</t>
        </is>
      </c>
      <c r="E616" s="5" t="inlineStr">
        <is>
          <t>AC-0073</t>
        </is>
      </c>
      <c r="F616" s="9" t="inlineStr">
        <is>
          <t>5mm灰色玻璃</t>
        </is>
      </c>
      <c r="G616" s="9" t="inlineStr">
        <is>
          <t>平面(长×宽)</t>
        </is>
      </c>
      <c r="H616" s="9" t="inlineStr">
        <is>
          <t>待定</t>
        </is>
      </c>
      <c r="I616" s="9" t="inlineStr">
        <is>
          <t>块</t>
        </is>
      </c>
      <c r="J616" s="9" t="n">
        <v>1</v>
      </c>
      <c r="K616" s="9" t="inlineStr">
        <is>
          <t>否</t>
        </is>
      </c>
      <c r="L616" s="9" t="inlineStr">
        <is>
          <t>榉木餐边柜中大抽玻璃-1.8米版</t>
        </is>
      </c>
      <c r="N616" s="8" t="inlineStr">
        <is>
          <t>✅ 可导入</t>
        </is>
      </c>
      <c r="O616" t="inlineStr">
        <is>
          <t>✓</t>
        </is>
      </c>
    </row>
    <row r="617">
      <c r="A617" s="5" t="inlineStr">
        <is>
          <t>PPS24250070901</t>
        </is>
      </c>
      <c r="B617" s="6" t="inlineStr">
        <is>
          <t>榉木餐边柜</t>
        </is>
      </c>
      <c r="C617" s="6" t="inlineStr">
        <is>
          <t>榉木餐边柜-下柜-1.8米</t>
        </is>
      </c>
      <c r="D617" s="6" t="inlineStr">
        <is>
          <t>PPS2425007090116</t>
        </is>
      </c>
      <c r="E617" s="5" t="inlineStr">
        <is>
          <t>AC-0073</t>
        </is>
      </c>
      <c r="F617" s="6" t="inlineStr">
        <is>
          <t>5mm灰色玻璃</t>
        </is>
      </c>
      <c r="G617" s="6" t="inlineStr">
        <is>
          <t>平面(长×宽)</t>
        </is>
      </c>
      <c r="H617" s="6" t="inlineStr">
        <is>
          <t>待定</t>
        </is>
      </c>
      <c r="I617" s="6" t="inlineStr">
        <is>
          <t>块</t>
        </is>
      </c>
      <c r="J617" s="6" t="n">
        <v>3</v>
      </c>
      <c r="K617" s="6" t="inlineStr">
        <is>
          <t>否</t>
        </is>
      </c>
      <c r="L617" s="6" t="inlineStr">
        <is>
          <t>榉木餐边柜右抽玻璃-1.8米版</t>
        </is>
      </c>
      <c r="N617" s="8" t="inlineStr">
        <is>
          <t>✅ 可导入</t>
        </is>
      </c>
      <c r="O617" t="inlineStr">
        <is>
          <t>✓</t>
        </is>
      </c>
    </row>
    <row r="618">
      <c r="A618" s="5" t="inlineStr">
        <is>
          <t>PPS24250070901</t>
        </is>
      </c>
      <c r="B618" s="9" t="inlineStr">
        <is>
          <t>榉木餐边柜</t>
        </is>
      </c>
      <c r="C618" s="9" t="inlineStr">
        <is>
          <t>榉木餐边柜-下柜-1.8米</t>
        </is>
      </c>
      <c r="D618" s="9" t="inlineStr">
        <is>
          <t>PPS2425007090116</t>
        </is>
      </c>
      <c r="E618" s="5" t="inlineStr">
        <is>
          <t>AC-0073</t>
        </is>
      </c>
      <c r="F618" s="9" t="inlineStr">
        <is>
          <t>5mm灰色玻璃</t>
        </is>
      </c>
      <c r="G618" s="9" t="inlineStr">
        <is>
          <t>平面(长×宽)</t>
        </is>
      </c>
      <c r="H618" s="9" t="inlineStr">
        <is>
          <t>待定</t>
        </is>
      </c>
      <c r="I618" s="9" t="inlineStr">
        <is>
          <t>块</t>
        </is>
      </c>
      <c r="J618" s="9" t="n">
        <v>2</v>
      </c>
      <c r="K618" s="9" t="inlineStr">
        <is>
          <t>否</t>
        </is>
      </c>
      <c r="L618" s="9" t="inlineStr">
        <is>
          <t>榉木餐边柜移门玻璃-1.8米版</t>
        </is>
      </c>
      <c r="N618" s="8" t="inlineStr">
        <is>
          <t>✅ 可导入</t>
        </is>
      </c>
      <c r="O618" t="inlineStr">
        <is>
          <t>✓</t>
        </is>
      </c>
    </row>
    <row r="619">
      <c r="A619" s="5" t="inlineStr">
        <is>
          <t>PPS24250070901</t>
        </is>
      </c>
      <c r="B619" s="6" t="inlineStr">
        <is>
          <t>榉木餐边柜</t>
        </is>
      </c>
      <c r="C619" s="6" t="inlineStr">
        <is>
          <t>榉木餐边柜-下柜-1.5米</t>
        </is>
      </c>
      <c r="D619" s="6" t="inlineStr">
        <is>
          <t>PPS2425007090117</t>
        </is>
      </c>
      <c r="E619" s="5" t="inlineStr">
        <is>
          <t>WD-0112</t>
        </is>
      </c>
      <c r="F619" s="6" t="inlineStr">
        <is>
          <t>榉木餐边柜-下柜-木作部分-适配1.5米</t>
        </is>
      </c>
      <c r="G619" s="6" t="inlineStr">
        <is>
          <t>组合</t>
        </is>
      </c>
      <c r="H619" s="6" t="n"/>
      <c r="I619" s="6" t="inlineStr">
        <is>
          <t>套</t>
        </is>
      </c>
      <c r="J619" s="6" t="n">
        <v>1</v>
      </c>
      <c r="K619" s="6" t="n"/>
      <c r="L619" s="6" t="n"/>
      <c r="N619" s="8" t="inlineStr">
        <is>
          <t>✅ 可导入</t>
        </is>
      </c>
      <c r="O619" t="inlineStr">
        <is>
          <t>✓</t>
        </is>
      </c>
    </row>
    <row r="620">
      <c r="A620" s="5" t="inlineStr">
        <is>
          <t>PPS24250070901</t>
        </is>
      </c>
      <c r="B620" s="9" t="inlineStr">
        <is>
          <t>榉木餐边柜</t>
        </is>
      </c>
      <c r="C620" s="9" t="inlineStr">
        <is>
          <t>榉木餐边柜-下柜-1.5米</t>
        </is>
      </c>
      <c r="D620" s="9" t="inlineStr">
        <is>
          <t>PPS2425007090117</t>
        </is>
      </c>
      <c r="E620" s="5" t="inlineStr">
        <is>
          <t>AC-0071</t>
        </is>
      </c>
      <c r="F620" s="9" t="inlineStr">
        <is>
          <t>12mm黑色岩板</t>
        </is>
      </c>
      <c r="G620" s="9" t="inlineStr">
        <is>
          <t>平面(长×宽)</t>
        </is>
      </c>
      <c r="H620" s="9" t="inlineStr">
        <is>
          <t>1500*450</t>
        </is>
      </c>
      <c r="I620" s="9" t="inlineStr">
        <is>
          <t>块</t>
        </is>
      </c>
      <c r="J620" s="9" t="n">
        <v>1</v>
      </c>
      <c r="K620" s="9" t="n"/>
      <c r="L620" s="9" t="inlineStr">
        <is>
          <t>榉木餐边柜岩板-1.5米版;12mm哑光白 2100*450  4边磨平，R2mm安全角
后面左右两边进来8cm开2*1cm半圆孔
后面两边进来220mm，左右各进来5mm，打10mm的圆孔
岩板左侧距离后面79mm，左侧44mm打直径12mm走水孔</t>
        </is>
      </c>
      <c r="N620" s="8" t="inlineStr">
        <is>
          <t>✅ 可导入</t>
        </is>
      </c>
      <c r="O620" t="inlineStr">
        <is>
          <t>✓</t>
        </is>
      </c>
    </row>
    <row r="621">
      <c r="A621" s="5" t="inlineStr">
        <is>
          <t>PPS24250070901</t>
        </is>
      </c>
      <c r="B621" s="6" t="inlineStr">
        <is>
          <t>榉木餐边柜</t>
        </is>
      </c>
      <c r="C621" s="6" t="inlineStr">
        <is>
          <t>榉木餐边柜-下柜-1.5米</t>
        </is>
      </c>
      <c r="D621" s="6" t="inlineStr">
        <is>
          <t>PPS2425007090117</t>
        </is>
      </c>
      <c r="E621" s="5" t="inlineStr">
        <is>
          <t>AC-0073</t>
        </is>
      </c>
      <c r="F621" s="6" t="inlineStr">
        <is>
          <t>5mm灰色玻璃</t>
        </is>
      </c>
      <c r="G621" s="6" t="inlineStr">
        <is>
          <t>平面(长×宽)</t>
        </is>
      </c>
      <c r="H621" s="6" t="inlineStr">
        <is>
          <t>待定</t>
        </is>
      </c>
      <c r="I621" s="6" t="inlineStr">
        <is>
          <t>块</t>
        </is>
      </c>
      <c r="J621" s="6" t="n">
        <v>1</v>
      </c>
      <c r="K621" s="6" t="inlineStr">
        <is>
          <t>否</t>
        </is>
      </c>
      <c r="L621" s="6" t="inlineStr">
        <is>
          <t>榉木餐边柜左大抽玻璃-1.5米版</t>
        </is>
      </c>
      <c r="N621" s="8" t="inlineStr">
        <is>
          <t>✅ 可导入</t>
        </is>
      </c>
      <c r="O621" t="inlineStr">
        <is>
          <t>✓</t>
        </is>
      </c>
    </row>
    <row r="622">
      <c r="A622" s="5" t="inlineStr">
        <is>
          <t>PPS24250070901</t>
        </is>
      </c>
      <c r="B622" s="9" t="inlineStr">
        <is>
          <t>榉木餐边柜</t>
        </is>
      </c>
      <c r="C622" s="9" t="inlineStr">
        <is>
          <t>榉木餐边柜-下柜-1.5米</t>
        </is>
      </c>
      <c r="D622" s="9" t="inlineStr">
        <is>
          <t>PPS2425007090117</t>
        </is>
      </c>
      <c r="E622" s="5" t="inlineStr">
        <is>
          <t>AC-0073</t>
        </is>
      </c>
      <c r="F622" s="9" t="inlineStr">
        <is>
          <t>5mm灰色玻璃</t>
        </is>
      </c>
      <c r="G622" s="9" t="inlineStr">
        <is>
          <t>平面(长×宽)</t>
        </is>
      </c>
      <c r="H622" s="9" t="inlineStr">
        <is>
          <t>待定</t>
        </is>
      </c>
      <c r="I622" s="9" t="inlineStr">
        <is>
          <t>块</t>
        </is>
      </c>
      <c r="J622" s="9" t="n">
        <v>1</v>
      </c>
      <c r="K622" s="9" t="inlineStr">
        <is>
          <t>否</t>
        </is>
      </c>
      <c r="L622" s="9" t="inlineStr">
        <is>
          <t>榉木餐边柜中大抽玻璃-1.5米版</t>
        </is>
      </c>
      <c r="N622" s="8" t="inlineStr">
        <is>
          <t>✅ 可导入</t>
        </is>
      </c>
      <c r="O622" t="inlineStr">
        <is>
          <t>✓</t>
        </is>
      </c>
    </row>
    <row r="623">
      <c r="A623" s="5" t="inlineStr">
        <is>
          <t>PPS24250070901</t>
        </is>
      </c>
      <c r="B623" s="6" t="inlineStr">
        <is>
          <t>榉木餐边柜</t>
        </is>
      </c>
      <c r="C623" s="6" t="inlineStr">
        <is>
          <t>榉木餐边柜-下柜-1.5米</t>
        </is>
      </c>
      <c r="D623" s="6" t="inlineStr">
        <is>
          <t>PPS2425007090117</t>
        </is>
      </c>
      <c r="E623" s="5" t="inlineStr">
        <is>
          <t>AC-0073</t>
        </is>
      </c>
      <c r="F623" s="6" t="inlineStr">
        <is>
          <t>5mm灰色玻璃</t>
        </is>
      </c>
      <c r="G623" s="6" t="inlineStr">
        <is>
          <t>平面(长×宽)</t>
        </is>
      </c>
      <c r="H623" s="6" t="inlineStr">
        <is>
          <t>待定</t>
        </is>
      </c>
      <c r="I623" s="6" t="inlineStr">
        <is>
          <t>块</t>
        </is>
      </c>
      <c r="J623" s="6" t="n">
        <v>3</v>
      </c>
      <c r="K623" s="6" t="inlineStr">
        <is>
          <t>否</t>
        </is>
      </c>
      <c r="L623" s="6" t="inlineStr">
        <is>
          <t>榉木餐边柜右抽玻璃-1.5米版</t>
        </is>
      </c>
      <c r="N623" s="8" t="inlineStr">
        <is>
          <t>✅ 可导入</t>
        </is>
      </c>
      <c r="O623" t="inlineStr">
        <is>
          <t>✓</t>
        </is>
      </c>
    </row>
    <row r="624">
      <c r="A624" s="5" t="inlineStr">
        <is>
          <t>PPS24250070901</t>
        </is>
      </c>
      <c r="B624" s="9" t="inlineStr">
        <is>
          <t>榉木餐边柜</t>
        </is>
      </c>
      <c r="C624" s="9" t="inlineStr">
        <is>
          <t>榉木餐边柜-下柜-1.5米</t>
        </is>
      </c>
      <c r="D624" s="9" t="inlineStr">
        <is>
          <t>PPS2425007090117</t>
        </is>
      </c>
      <c r="E624" s="5" t="inlineStr">
        <is>
          <t>AC-0073</t>
        </is>
      </c>
      <c r="F624" s="9" t="inlineStr">
        <is>
          <t>5mm灰色玻璃</t>
        </is>
      </c>
      <c r="G624" s="9" t="inlineStr">
        <is>
          <t>平面(长×宽)</t>
        </is>
      </c>
      <c r="H624" s="9" t="inlineStr">
        <is>
          <t>待定</t>
        </is>
      </c>
      <c r="I624" s="9" t="inlineStr">
        <is>
          <t>块</t>
        </is>
      </c>
      <c r="J624" s="9" t="n">
        <v>2</v>
      </c>
      <c r="K624" s="9" t="inlineStr">
        <is>
          <t>否</t>
        </is>
      </c>
      <c r="L624" s="9" t="inlineStr">
        <is>
          <t>榉木餐边柜移门玻璃-1.5米版</t>
        </is>
      </c>
      <c r="N624" s="8" t="inlineStr">
        <is>
          <t>✅ 可导入</t>
        </is>
      </c>
      <c r="O624" t="inlineStr">
        <is>
          <t>✓</t>
        </is>
      </c>
    </row>
    <row r="625">
      <c r="A625" s="5" t="inlineStr">
        <is>
          <t>PPS24250070901</t>
        </is>
      </c>
      <c r="B625" s="6" t="inlineStr">
        <is>
          <t>榉木餐边柜</t>
        </is>
      </c>
      <c r="C625" s="6" t="inlineStr">
        <is>
          <t>榉木餐边柜-下柜-1.2米</t>
        </is>
      </c>
      <c r="D625" s="6" t="inlineStr">
        <is>
          <t>PPS2425007090118</t>
        </is>
      </c>
      <c r="E625" s="5" t="inlineStr">
        <is>
          <t>WD-0113</t>
        </is>
      </c>
      <c r="F625" s="6" t="inlineStr">
        <is>
          <t>榉木餐边柜-下柜-木作部分-适配1.2米</t>
        </is>
      </c>
      <c r="G625" s="6" t="inlineStr">
        <is>
          <t>组合</t>
        </is>
      </c>
      <c r="H625" s="6" t="n"/>
      <c r="I625" s="6" t="inlineStr">
        <is>
          <t>套</t>
        </is>
      </c>
      <c r="J625" s="6" t="n">
        <v>1</v>
      </c>
      <c r="K625" s="6" t="n"/>
      <c r="L625" s="6" t="n"/>
      <c r="N625" s="8" t="inlineStr">
        <is>
          <t>✅ 可导入</t>
        </is>
      </c>
      <c r="O625" t="inlineStr">
        <is>
          <t>✓</t>
        </is>
      </c>
    </row>
    <row r="626">
      <c r="A626" s="5" t="inlineStr">
        <is>
          <t>PPS24250070901</t>
        </is>
      </c>
      <c r="B626" s="9" t="inlineStr">
        <is>
          <t>榉木餐边柜</t>
        </is>
      </c>
      <c r="C626" s="9" t="inlineStr">
        <is>
          <t>榉木餐边柜-下柜-1.2米</t>
        </is>
      </c>
      <c r="D626" s="9" t="inlineStr">
        <is>
          <t>PPS2425007090118</t>
        </is>
      </c>
      <c r="E626" s="5" t="inlineStr">
        <is>
          <t>AC-0071</t>
        </is>
      </c>
      <c r="F626" s="9" t="inlineStr">
        <is>
          <t>12mm黑色岩板</t>
        </is>
      </c>
      <c r="G626" s="9" t="inlineStr">
        <is>
          <t>平面(长×宽)</t>
        </is>
      </c>
      <c r="H626" s="9" t="inlineStr">
        <is>
          <t>1200*450</t>
        </is>
      </c>
      <c r="I626" s="9" t="inlineStr">
        <is>
          <t>块</t>
        </is>
      </c>
      <c r="J626" s="9" t="n">
        <v>1</v>
      </c>
      <c r="K626" s="9" t="n"/>
      <c r="L626" s="9" t="inlineStr">
        <is>
          <t>榉木餐边柜岩板-1.2米版;12mm哑光白 2100*450  4边磨平，R2mm安全角
后面左右两边进来8cm开2*1cm半圆孔
后面两边进来220mm，左右各进来5mm，打10mm的圆孔
岩板左侧距离后面79mm，左侧44mm打直径12mm走水孔</t>
        </is>
      </c>
      <c r="N626" s="8" t="inlineStr">
        <is>
          <t>✅ 可导入</t>
        </is>
      </c>
      <c r="O626" t="inlineStr">
        <is>
          <t>✓</t>
        </is>
      </c>
    </row>
    <row r="627">
      <c r="A627" s="5" t="inlineStr">
        <is>
          <t>PPS24250070901</t>
        </is>
      </c>
      <c r="B627" s="6" t="inlineStr">
        <is>
          <t>榉木餐边柜</t>
        </is>
      </c>
      <c r="C627" s="6" t="inlineStr">
        <is>
          <t>榉木餐边柜-下柜-1.2米</t>
        </is>
      </c>
      <c r="D627" s="6" t="inlineStr">
        <is>
          <t>PPS2425007090118</t>
        </is>
      </c>
      <c r="E627" s="5" t="inlineStr">
        <is>
          <t>AC-0073</t>
        </is>
      </c>
      <c r="F627" s="6" t="inlineStr">
        <is>
          <t>5mm灰色玻璃</t>
        </is>
      </c>
      <c r="G627" s="6" t="inlineStr">
        <is>
          <t>平面(长×宽)</t>
        </is>
      </c>
      <c r="H627" s="6" t="inlineStr">
        <is>
          <t>待定</t>
        </is>
      </c>
      <c r="I627" s="6" t="inlineStr">
        <is>
          <t>块</t>
        </is>
      </c>
      <c r="J627" s="6" t="n">
        <v>1</v>
      </c>
      <c r="K627" s="6" t="inlineStr">
        <is>
          <t>否</t>
        </is>
      </c>
      <c r="L627" s="6" t="inlineStr">
        <is>
          <t>榉木餐边柜左大抽玻璃-1.2米版</t>
        </is>
      </c>
      <c r="N627" s="8" t="inlineStr">
        <is>
          <t>✅ 可导入</t>
        </is>
      </c>
      <c r="O627" t="inlineStr">
        <is>
          <t>✓</t>
        </is>
      </c>
    </row>
    <row r="628">
      <c r="A628" s="5" t="inlineStr">
        <is>
          <t>PPS24250070901</t>
        </is>
      </c>
      <c r="B628" s="9" t="inlineStr">
        <is>
          <t>榉木餐边柜</t>
        </is>
      </c>
      <c r="C628" s="9" t="inlineStr">
        <is>
          <t>榉木餐边柜-下柜-1.2米</t>
        </is>
      </c>
      <c r="D628" s="9" t="inlineStr">
        <is>
          <t>PPS2425007090118</t>
        </is>
      </c>
      <c r="E628" s="5" t="inlineStr">
        <is>
          <t>AC-0073</t>
        </is>
      </c>
      <c r="F628" s="9" t="inlineStr">
        <is>
          <t>5mm灰色玻璃</t>
        </is>
      </c>
      <c r="G628" s="9" t="inlineStr">
        <is>
          <t>平面(长×宽)</t>
        </is>
      </c>
      <c r="H628" s="9" t="inlineStr">
        <is>
          <t>待定</t>
        </is>
      </c>
      <c r="I628" s="9" t="inlineStr">
        <is>
          <t>块</t>
        </is>
      </c>
      <c r="J628" s="9" t="n">
        <v>1</v>
      </c>
      <c r="K628" s="9" t="inlineStr">
        <is>
          <t>否</t>
        </is>
      </c>
      <c r="L628" s="9" t="inlineStr">
        <is>
          <t>榉木餐边柜中大抽玻璃-1.2米版</t>
        </is>
      </c>
      <c r="N628" s="8" t="inlineStr">
        <is>
          <t>✅ 可导入</t>
        </is>
      </c>
      <c r="O628" t="inlineStr">
        <is>
          <t>✓</t>
        </is>
      </c>
    </row>
    <row r="629">
      <c r="A629" s="5" t="inlineStr">
        <is>
          <t>PPS24250070901</t>
        </is>
      </c>
      <c r="B629" s="6" t="inlineStr">
        <is>
          <t>榉木餐边柜</t>
        </is>
      </c>
      <c r="C629" s="6" t="inlineStr">
        <is>
          <t>榉木餐边柜-下柜-1.2米</t>
        </is>
      </c>
      <c r="D629" s="6" t="inlineStr">
        <is>
          <t>PPS2425007090118</t>
        </is>
      </c>
      <c r="E629" s="5" t="inlineStr">
        <is>
          <t>AC-0073</t>
        </is>
      </c>
      <c r="F629" s="6" t="inlineStr">
        <is>
          <t>5mm灰色玻璃</t>
        </is>
      </c>
      <c r="G629" s="6" t="inlineStr">
        <is>
          <t>平面(长×宽)</t>
        </is>
      </c>
      <c r="H629" s="6" t="inlineStr">
        <is>
          <t>待定</t>
        </is>
      </c>
      <c r="I629" s="6" t="inlineStr">
        <is>
          <t>块</t>
        </is>
      </c>
      <c r="J629" s="6" t="n">
        <v>3</v>
      </c>
      <c r="K629" s="6" t="inlineStr">
        <is>
          <t>否</t>
        </is>
      </c>
      <c r="L629" s="6" t="inlineStr">
        <is>
          <t>榉木餐边柜右抽玻璃-1.2米版</t>
        </is>
      </c>
      <c r="N629" s="8" t="inlineStr">
        <is>
          <t>✅ 可导入</t>
        </is>
      </c>
      <c r="O629" t="inlineStr">
        <is>
          <t>✓</t>
        </is>
      </c>
    </row>
    <row r="630">
      <c r="A630" s="5" t="inlineStr">
        <is>
          <t>PPS24250070901</t>
        </is>
      </c>
      <c r="B630" s="9" t="inlineStr">
        <is>
          <t>榉木餐边柜</t>
        </is>
      </c>
      <c r="C630" s="9" t="inlineStr">
        <is>
          <t>榉木餐边柜-下柜-1.2米</t>
        </is>
      </c>
      <c r="D630" s="9" t="inlineStr">
        <is>
          <t>PPS2425007090118</t>
        </is>
      </c>
      <c r="E630" s="5" t="inlineStr">
        <is>
          <t>AC-0073</t>
        </is>
      </c>
      <c r="F630" s="9" t="inlineStr">
        <is>
          <t>5mm灰色玻璃</t>
        </is>
      </c>
      <c r="G630" s="9" t="inlineStr">
        <is>
          <t>平面(长×宽)</t>
        </is>
      </c>
      <c r="H630" s="9" t="inlineStr">
        <is>
          <t>待定</t>
        </is>
      </c>
      <c r="I630" s="9" t="inlineStr">
        <is>
          <t>块</t>
        </is>
      </c>
      <c r="J630" s="9" t="n">
        <v>2</v>
      </c>
      <c r="K630" s="9" t="inlineStr">
        <is>
          <t>否</t>
        </is>
      </c>
      <c r="L630" s="9" t="inlineStr">
        <is>
          <t>榉木餐边柜移门玻璃-1.2米版</t>
        </is>
      </c>
      <c r="N630" s="8" t="inlineStr">
        <is>
          <t>✅ 可导入</t>
        </is>
      </c>
      <c r="O630" t="inlineStr">
        <is>
          <t>✓</t>
        </is>
      </c>
    </row>
    <row r="631">
      <c r="A631" s="5" t="inlineStr">
        <is>
          <t>PPS24250070901</t>
        </is>
      </c>
      <c r="B631" s="6" t="inlineStr">
        <is>
          <t>榉木餐边柜</t>
        </is>
      </c>
      <c r="C631" s="6" t="inlineStr">
        <is>
          <t>榉木餐边柜-整柜实木背板-2.1米</t>
        </is>
      </c>
      <c r="D631" s="6" t="inlineStr">
        <is>
          <t>PPS2425007090119</t>
        </is>
      </c>
      <c r="E631" s="5" t="inlineStr">
        <is>
          <t>WD-0114</t>
        </is>
      </c>
      <c r="F631" s="6" t="inlineStr">
        <is>
          <t>榉木餐边柜-整柜-木作部分-适配2.1米</t>
        </is>
      </c>
      <c r="G631" s="6" t="inlineStr">
        <is>
          <t>组合</t>
        </is>
      </c>
      <c r="H631" s="6" t="n"/>
      <c r="I631" s="6" t="inlineStr">
        <is>
          <t>套</t>
        </is>
      </c>
      <c r="J631" s="6" t="n">
        <v>1</v>
      </c>
      <c r="K631" s="6" t="n"/>
      <c r="L631" s="6" t="n"/>
      <c r="N631" s="8" t="inlineStr">
        <is>
          <t>✅ 可导入</t>
        </is>
      </c>
      <c r="O631" t="inlineStr">
        <is>
          <t>✓</t>
        </is>
      </c>
    </row>
    <row r="632">
      <c r="A632" s="5" t="inlineStr">
        <is>
          <t>PPS24250070901</t>
        </is>
      </c>
      <c r="B632" s="9" t="inlineStr">
        <is>
          <t>榉木餐边柜</t>
        </is>
      </c>
      <c r="C632" s="9" t="inlineStr">
        <is>
          <t>榉木餐边柜-整柜实木背板-2.1米</t>
        </is>
      </c>
      <c r="D632" s="9" t="inlineStr">
        <is>
          <t>PPS2425007090119</t>
        </is>
      </c>
      <c r="E632" s="5" t="inlineStr">
        <is>
          <t>AC-0073</t>
        </is>
      </c>
      <c r="F632" s="9" t="inlineStr">
        <is>
          <t>5mm灰色玻璃</t>
        </is>
      </c>
      <c r="G632" s="9" t="inlineStr">
        <is>
          <t>平面(长×宽)</t>
        </is>
      </c>
      <c r="H632" s="9" t="inlineStr">
        <is>
          <t>待定</t>
        </is>
      </c>
      <c r="I632" s="9" t="inlineStr">
        <is>
          <t>块</t>
        </is>
      </c>
      <c r="J632" s="9" t="n">
        <v>2</v>
      </c>
      <c r="K632" s="9" t="inlineStr">
        <is>
          <t>否</t>
        </is>
      </c>
      <c r="L632" s="9" t="inlineStr">
        <is>
          <t>榉木餐边柜顶柜玻璃-2.1米版</t>
        </is>
      </c>
      <c r="N632" s="8" t="inlineStr">
        <is>
          <t>✅ 可导入</t>
        </is>
      </c>
      <c r="O632" t="inlineStr">
        <is>
          <t>✓</t>
        </is>
      </c>
    </row>
    <row r="633">
      <c r="A633" s="5" t="inlineStr">
        <is>
          <t>PPS24250070901</t>
        </is>
      </c>
      <c r="B633" s="6" t="inlineStr">
        <is>
          <t>榉木餐边柜</t>
        </is>
      </c>
      <c r="C633" s="6" t="inlineStr">
        <is>
          <t>榉木餐边柜-整柜实木背板-2.1米</t>
        </is>
      </c>
      <c r="D633" s="6" t="inlineStr">
        <is>
          <t>PPS2425007090119</t>
        </is>
      </c>
      <c r="E633" s="5" t="inlineStr">
        <is>
          <t>AC-0096</t>
        </is>
      </c>
      <c r="F633" s="6" t="inlineStr">
        <is>
          <t>抛光不锈钢挂杆</t>
        </is>
      </c>
      <c r="G633" s="6" t="inlineStr">
        <is>
          <t>个数</t>
        </is>
      </c>
      <c r="H633" s="6" t="n"/>
      <c r="I633" s="6" t="inlineStr">
        <is>
          <t>个</t>
        </is>
      </c>
      <c r="J633" s="6" t="n">
        <v>1</v>
      </c>
      <c r="K633" s="6" t="n"/>
      <c r="L633" s="6" t="inlineStr">
        <is>
          <t>榉木餐边柜顶柜金属挂杆；201直径10mm[320孔距]]</t>
        </is>
      </c>
      <c r="N633" s="8" t="inlineStr">
        <is>
          <t>✅ 可导入</t>
        </is>
      </c>
      <c r="O633" t="inlineStr">
        <is>
          <t>✓</t>
        </is>
      </c>
    </row>
    <row r="634">
      <c r="A634" s="5" t="inlineStr">
        <is>
          <t>PPS24250070901</t>
        </is>
      </c>
      <c r="B634" s="9" t="inlineStr">
        <is>
          <t>榉木餐边柜</t>
        </is>
      </c>
      <c r="C634" s="9" t="inlineStr">
        <is>
          <t>榉木餐边柜-整柜实木背板-2.1米</t>
        </is>
      </c>
      <c r="D634" s="9" t="inlineStr">
        <is>
          <t>PPS2425007090119</t>
        </is>
      </c>
      <c r="E634" s="5" t="inlineStr">
        <is>
          <t>AC-0180</t>
        </is>
      </c>
      <c r="F634" s="9" t="inlineStr">
        <is>
          <t>电力轨道-Xpower-K59-黑色-2.05-2插座</t>
        </is>
      </c>
      <c r="G634" s="9" t="inlineStr">
        <is>
          <t>个数</t>
        </is>
      </c>
      <c r="H634" s="9" t="n"/>
      <c r="I634" s="9" t="inlineStr">
        <is>
          <t>根</t>
        </is>
      </c>
      <c r="J634" s="9" t="n">
        <v>1</v>
      </c>
      <c r="K634" s="9" t="n"/>
      <c r="L634" s="9" t="inlineStr">
        <is>
          <t>榉木餐边柜挂架式电力轨道-2.1米版；带3挂架</t>
        </is>
      </c>
      <c r="N634" s="8" t="inlineStr">
        <is>
          <t>✅ 可导入</t>
        </is>
      </c>
      <c r="O634" t="inlineStr">
        <is>
          <t>✓</t>
        </is>
      </c>
    </row>
    <row r="635">
      <c r="A635" s="5" t="inlineStr">
        <is>
          <t>PPS24250070901</t>
        </is>
      </c>
      <c r="B635" s="6" t="inlineStr">
        <is>
          <t>榉木餐边柜</t>
        </is>
      </c>
      <c r="C635" s="6" t="inlineStr">
        <is>
          <t>榉木餐边柜-整柜实木背板-2.1米</t>
        </is>
      </c>
      <c r="D635" s="6" t="inlineStr">
        <is>
          <t>PPS2425007090119</t>
        </is>
      </c>
      <c r="E635" s="5" t="inlineStr">
        <is>
          <t>AC-0098</t>
        </is>
      </c>
      <c r="F635" s="6" t="inlineStr">
        <is>
          <t>18mm多层板-贴榉木皮</t>
        </is>
      </c>
      <c r="G635" s="6" t="inlineStr">
        <is>
          <t>平面(长×宽)</t>
        </is>
      </c>
      <c r="H635" s="6" t="inlineStr">
        <is>
          <t>待定</t>
        </is>
      </c>
      <c r="I635" s="6" t="inlineStr">
        <is>
          <t>块</t>
        </is>
      </c>
      <c r="J635" s="6" t="n">
        <v>1</v>
      </c>
      <c r="K635" s="6" t="inlineStr">
        <is>
          <t>否</t>
        </is>
      </c>
      <c r="L635" s="6" t="inlineStr">
        <is>
          <t>贴皮大板</t>
        </is>
      </c>
      <c r="N635" s="8" t="inlineStr">
        <is>
          <t>✅ 可导入</t>
        </is>
      </c>
      <c r="O635" t="inlineStr">
        <is>
          <t>✓</t>
        </is>
      </c>
    </row>
    <row r="636">
      <c r="A636" s="5" t="inlineStr">
        <is>
          <t>PPS24250070901</t>
        </is>
      </c>
      <c r="B636" s="9" t="inlineStr">
        <is>
          <t>榉木餐边柜</t>
        </is>
      </c>
      <c r="C636" s="9" t="inlineStr">
        <is>
          <t>榉木餐边柜-整柜实木背板-2.1米</t>
        </is>
      </c>
      <c r="D636" s="9" t="inlineStr">
        <is>
          <t>PPS2425007090119</t>
        </is>
      </c>
      <c r="E636" s="5" t="inlineStr">
        <is>
          <t>AC-0078</t>
        </is>
      </c>
      <c r="F636" s="9" t="inlineStr">
        <is>
          <t>餐边柜连接片</t>
        </is>
      </c>
      <c r="G636" s="9" t="inlineStr">
        <is>
          <t>个数</t>
        </is>
      </c>
      <c r="H636" s="9" t="n"/>
      <c r="I636" s="9" t="inlineStr">
        <is>
          <t>个</t>
        </is>
      </c>
      <c r="J636" s="9" t="n">
        <v>2</v>
      </c>
      <c r="K636" s="9" t="n"/>
      <c r="L636" s="9" t="n"/>
      <c r="N636" s="8" t="inlineStr">
        <is>
          <t>✅ 可导入</t>
        </is>
      </c>
      <c r="O636" t="inlineStr">
        <is>
          <t>✓</t>
        </is>
      </c>
    </row>
    <row r="637">
      <c r="A637" s="5" t="inlineStr">
        <is>
          <t>PPS24250070901</t>
        </is>
      </c>
      <c r="B637" s="6" t="inlineStr">
        <is>
          <t>榉木餐边柜</t>
        </is>
      </c>
      <c r="C637" s="6" t="inlineStr">
        <is>
          <t>榉木餐边柜-整柜实木背板-2.1米</t>
        </is>
      </c>
      <c r="D637" s="6" t="inlineStr">
        <is>
          <t>PPS2425007090119</t>
        </is>
      </c>
      <c r="E637" s="5" t="inlineStr">
        <is>
          <t>AC-0071</t>
        </is>
      </c>
      <c r="F637" s="6" t="inlineStr">
        <is>
          <t>12mm黑色岩板</t>
        </is>
      </c>
      <c r="G637" s="6" t="inlineStr">
        <is>
          <t>平面(长×宽)</t>
        </is>
      </c>
      <c r="H637" s="6" t="inlineStr">
        <is>
          <t>2100*450</t>
        </is>
      </c>
      <c r="I637" s="6" t="inlineStr">
        <is>
          <t>块</t>
        </is>
      </c>
      <c r="J637" s="6" t="n">
        <v>1</v>
      </c>
      <c r="K637" s="6" t="n"/>
      <c r="L637" s="6" t="inlineStr">
        <is>
          <t>榉木餐边柜岩板-2.1米版;12mm哑光白 2100*450  4边磨平，R2mm安全角
后面左右两边进来8cm开2*1cm半圆孔
后面两边进来220mm，左右各进来5mm，打10mm的圆孔
岩板左侧距离后面79mm，左侧44mm打直径12mm走水孔</t>
        </is>
      </c>
      <c r="N637" s="8" t="inlineStr">
        <is>
          <t>✅ 可导入</t>
        </is>
      </c>
      <c r="O637" t="inlineStr">
        <is>
          <t>✓</t>
        </is>
      </c>
    </row>
    <row r="638">
      <c r="A638" s="5" t="inlineStr">
        <is>
          <t>PPS24250070901</t>
        </is>
      </c>
      <c r="B638" s="9" t="inlineStr">
        <is>
          <t>榉木餐边柜</t>
        </is>
      </c>
      <c r="C638" s="9" t="inlineStr">
        <is>
          <t>榉木餐边柜-整柜实木背板-2.1米</t>
        </is>
      </c>
      <c r="D638" s="9" t="inlineStr">
        <is>
          <t>PPS2425007090119</t>
        </is>
      </c>
      <c r="E638" s="5" t="inlineStr">
        <is>
          <t>AC-0073</t>
        </is>
      </c>
      <c r="F638" s="9" t="inlineStr">
        <is>
          <t>5mm灰色玻璃</t>
        </is>
      </c>
      <c r="G638" s="9" t="inlineStr">
        <is>
          <t>平面(长×宽)</t>
        </is>
      </c>
      <c r="H638" s="9" t="inlineStr">
        <is>
          <t>待定</t>
        </is>
      </c>
      <c r="I638" s="9" t="inlineStr">
        <is>
          <t>块</t>
        </is>
      </c>
      <c r="J638" s="9" t="n">
        <v>1</v>
      </c>
      <c r="K638" s="9" t="inlineStr">
        <is>
          <t>否</t>
        </is>
      </c>
      <c r="L638" s="9" t="inlineStr">
        <is>
          <t>榉木餐边柜左大抽玻璃-2.1米版</t>
        </is>
      </c>
      <c r="N638" s="8" t="inlineStr">
        <is>
          <t>✅ 可导入</t>
        </is>
      </c>
      <c r="O638" t="inlineStr">
        <is>
          <t>✓</t>
        </is>
      </c>
    </row>
    <row r="639">
      <c r="A639" s="5" t="inlineStr">
        <is>
          <t>PPS24250070901</t>
        </is>
      </c>
      <c r="B639" s="6" t="inlineStr">
        <is>
          <t>榉木餐边柜</t>
        </is>
      </c>
      <c r="C639" s="6" t="inlineStr">
        <is>
          <t>榉木餐边柜-整柜实木背板-2.1米</t>
        </is>
      </c>
      <c r="D639" s="6" t="inlineStr">
        <is>
          <t>PPS2425007090119</t>
        </is>
      </c>
      <c r="E639" s="5" t="inlineStr">
        <is>
          <t>AC-0073</t>
        </is>
      </c>
      <c r="F639" s="6" t="inlineStr">
        <is>
          <t>5mm灰色玻璃</t>
        </is>
      </c>
      <c r="G639" s="6" t="inlineStr">
        <is>
          <t>平面(长×宽)</t>
        </is>
      </c>
      <c r="H639" s="6" t="inlineStr">
        <is>
          <t>待定</t>
        </is>
      </c>
      <c r="I639" s="6" t="inlineStr">
        <is>
          <t>块</t>
        </is>
      </c>
      <c r="J639" s="6" t="n">
        <v>1</v>
      </c>
      <c r="K639" s="6" t="inlineStr">
        <is>
          <t>否</t>
        </is>
      </c>
      <c r="L639" s="6" t="inlineStr">
        <is>
          <t>榉木餐边柜中大抽玻璃-2.1米版</t>
        </is>
      </c>
      <c r="N639" s="8" t="inlineStr">
        <is>
          <t>✅ 可导入</t>
        </is>
      </c>
      <c r="O639" t="inlineStr">
        <is>
          <t>✓</t>
        </is>
      </c>
    </row>
    <row r="640">
      <c r="A640" s="5" t="inlineStr">
        <is>
          <t>PPS24250070901</t>
        </is>
      </c>
      <c r="B640" s="9" t="inlineStr">
        <is>
          <t>榉木餐边柜</t>
        </is>
      </c>
      <c r="C640" s="9" t="inlineStr">
        <is>
          <t>榉木餐边柜-整柜实木背板-2.1米</t>
        </is>
      </c>
      <c r="D640" s="9" t="inlineStr">
        <is>
          <t>PPS2425007090119</t>
        </is>
      </c>
      <c r="E640" s="5" t="inlineStr">
        <is>
          <t>AC-0073</t>
        </is>
      </c>
      <c r="F640" s="9" t="inlineStr">
        <is>
          <t>5mm灰色玻璃</t>
        </is>
      </c>
      <c r="G640" s="9" t="inlineStr">
        <is>
          <t>平面(长×宽)</t>
        </is>
      </c>
      <c r="H640" s="9" t="inlineStr">
        <is>
          <t>待定</t>
        </is>
      </c>
      <c r="I640" s="9" t="inlineStr">
        <is>
          <t>块</t>
        </is>
      </c>
      <c r="J640" s="9" t="n">
        <v>3</v>
      </c>
      <c r="K640" s="9" t="inlineStr">
        <is>
          <t>否</t>
        </is>
      </c>
      <c r="L640" s="9" t="inlineStr">
        <is>
          <t>榉木餐边柜右抽玻璃-2.1米版</t>
        </is>
      </c>
      <c r="N640" s="8" t="inlineStr">
        <is>
          <t>✅ 可导入</t>
        </is>
      </c>
      <c r="O640" t="inlineStr">
        <is>
          <t>✓</t>
        </is>
      </c>
    </row>
    <row r="641">
      <c r="A641" s="5" t="inlineStr">
        <is>
          <t>PPS24250070901</t>
        </is>
      </c>
      <c r="B641" s="6" t="inlineStr">
        <is>
          <t>榉木餐边柜</t>
        </is>
      </c>
      <c r="C641" s="6" t="inlineStr">
        <is>
          <t>榉木餐边柜-整柜实木背板-2.1米</t>
        </is>
      </c>
      <c r="D641" s="6" t="inlineStr">
        <is>
          <t>PPS2425007090119</t>
        </is>
      </c>
      <c r="E641" s="5" t="inlineStr">
        <is>
          <t>AC-0073</t>
        </is>
      </c>
      <c r="F641" s="6" t="inlineStr">
        <is>
          <t>5mm灰色玻璃</t>
        </is>
      </c>
      <c r="G641" s="6" t="inlineStr">
        <is>
          <t>平面(长×宽)</t>
        </is>
      </c>
      <c r="H641" s="6" t="inlineStr">
        <is>
          <t>待定</t>
        </is>
      </c>
      <c r="I641" s="6" t="inlineStr">
        <is>
          <t>块</t>
        </is>
      </c>
      <c r="J641" s="6" t="n">
        <v>2</v>
      </c>
      <c r="K641" s="6" t="inlineStr">
        <is>
          <t>否</t>
        </is>
      </c>
      <c r="L641" s="6" t="inlineStr">
        <is>
          <t>榉木餐边柜移门玻璃-2.1米版</t>
        </is>
      </c>
      <c r="N641" s="8" t="inlineStr">
        <is>
          <t>✅ 可导入</t>
        </is>
      </c>
      <c r="O641" t="inlineStr">
        <is>
          <t>✓</t>
        </is>
      </c>
    </row>
    <row r="642">
      <c r="A642" s="5" t="inlineStr">
        <is>
          <t>PPS24250070901</t>
        </is>
      </c>
      <c r="B642" s="9" t="inlineStr">
        <is>
          <t>榉木餐边柜</t>
        </is>
      </c>
      <c r="C642" s="9" t="inlineStr">
        <is>
          <t>榉木餐边柜-整柜实木背板-1.8米</t>
        </is>
      </c>
      <c r="D642" s="9" t="inlineStr">
        <is>
          <t>PPS2425007090120</t>
        </is>
      </c>
      <c r="E642" s="5" t="inlineStr">
        <is>
          <t>WD-0115</t>
        </is>
      </c>
      <c r="F642" s="9" t="inlineStr">
        <is>
          <t>榉木餐边柜-整柜-木作部分-适配1.8米</t>
        </is>
      </c>
      <c r="G642" s="9" t="inlineStr">
        <is>
          <t>组合</t>
        </is>
      </c>
      <c r="H642" s="9" t="n"/>
      <c r="I642" s="9" t="inlineStr">
        <is>
          <t>套</t>
        </is>
      </c>
      <c r="J642" s="9" t="n">
        <v>1</v>
      </c>
      <c r="K642" s="9" t="n"/>
      <c r="L642" s="9" t="n"/>
      <c r="N642" s="8" t="inlineStr">
        <is>
          <t>✅ 可导入</t>
        </is>
      </c>
      <c r="O642" t="inlineStr">
        <is>
          <t>✓</t>
        </is>
      </c>
    </row>
    <row r="643">
      <c r="A643" s="5" t="inlineStr">
        <is>
          <t>PPS24250070901</t>
        </is>
      </c>
      <c r="B643" s="6" t="inlineStr">
        <is>
          <t>榉木餐边柜</t>
        </is>
      </c>
      <c r="C643" s="6" t="inlineStr">
        <is>
          <t>榉木餐边柜-整柜实木背板-1.8米</t>
        </is>
      </c>
      <c r="D643" s="6" t="inlineStr">
        <is>
          <t>PPS2425007090120</t>
        </is>
      </c>
      <c r="E643" s="5" t="inlineStr">
        <is>
          <t>AC-0073</t>
        </is>
      </c>
      <c r="F643" s="6" t="inlineStr">
        <is>
          <t>5mm灰色玻璃</t>
        </is>
      </c>
      <c r="G643" s="6" t="inlineStr">
        <is>
          <t>平面(长×宽)</t>
        </is>
      </c>
      <c r="H643" s="6" t="inlineStr">
        <is>
          <t>待定</t>
        </is>
      </c>
      <c r="I643" s="6" t="inlineStr">
        <is>
          <t>块</t>
        </is>
      </c>
      <c r="J643" s="6" t="n">
        <v>2</v>
      </c>
      <c r="K643" s="6" t="inlineStr">
        <is>
          <t>否</t>
        </is>
      </c>
      <c r="L643" s="6" t="inlineStr">
        <is>
          <t>榉木餐边柜顶柜玻璃-1.8米版</t>
        </is>
      </c>
      <c r="N643" s="8" t="inlineStr">
        <is>
          <t>✅ 可导入</t>
        </is>
      </c>
      <c r="O643" t="inlineStr">
        <is>
          <t>✓</t>
        </is>
      </c>
    </row>
    <row r="644">
      <c r="A644" s="5" t="inlineStr">
        <is>
          <t>PPS24250070901</t>
        </is>
      </c>
      <c r="B644" s="9" t="inlineStr">
        <is>
          <t>榉木餐边柜</t>
        </is>
      </c>
      <c r="C644" s="9" t="inlineStr">
        <is>
          <t>榉木餐边柜-整柜实木背板-1.8米</t>
        </is>
      </c>
      <c r="D644" s="9" t="inlineStr">
        <is>
          <t>PPS2425007090120</t>
        </is>
      </c>
      <c r="E644" s="5" t="inlineStr">
        <is>
          <t>AC-0096</t>
        </is>
      </c>
      <c r="F644" s="9" t="inlineStr">
        <is>
          <t>抛光不锈钢挂杆</t>
        </is>
      </c>
      <c r="G644" s="9" t="inlineStr">
        <is>
          <t>个数</t>
        </is>
      </c>
      <c r="H644" s="9" t="n"/>
      <c r="I644" s="9" t="inlineStr">
        <is>
          <t>个</t>
        </is>
      </c>
      <c r="J644" s="9" t="n">
        <v>1</v>
      </c>
      <c r="K644" s="9" t="n"/>
      <c r="L644" s="9" t="inlineStr">
        <is>
          <t>榉木餐边柜顶柜金属挂杆；201直径10mm[320孔距]]</t>
        </is>
      </c>
      <c r="N644" s="8" t="inlineStr">
        <is>
          <t>✅ 可导入</t>
        </is>
      </c>
      <c r="O644" t="inlineStr">
        <is>
          <t>✓</t>
        </is>
      </c>
    </row>
    <row r="645">
      <c r="A645" s="5" t="inlineStr">
        <is>
          <t>PPS24250070901</t>
        </is>
      </c>
      <c r="B645" s="6" t="inlineStr">
        <is>
          <t>榉木餐边柜</t>
        </is>
      </c>
      <c r="C645" s="6" t="inlineStr">
        <is>
          <t>榉木餐边柜-整柜实木背板-1.8米</t>
        </is>
      </c>
      <c r="D645" s="6" t="inlineStr">
        <is>
          <t>PPS2425007090120</t>
        </is>
      </c>
      <c r="E645" s="5" t="inlineStr">
        <is>
          <t>AC-0196</t>
        </is>
      </c>
      <c r="F645" s="6" t="inlineStr">
        <is>
          <t>电力轨道-Xpower-K59-黑色-1.75-2插座</t>
        </is>
      </c>
      <c r="G645" s="6" t="inlineStr">
        <is>
          <t>个数</t>
        </is>
      </c>
      <c r="H645" s="6" t="n"/>
      <c r="I645" s="6" t="inlineStr">
        <is>
          <t>根</t>
        </is>
      </c>
      <c r="J645" s="6" t="n">
        <v>1</v>
      </c>
      <c r="K645" s="6" t="n"/>
      <c r="L645" s="6" t="inlineStr">
        <is>
          <t>榉木餐边柜挂架式电力轨道-1.8米版；带3挂架</t>
        </is>
      </c>
      <c r="N645" s="8" t="inlineStr">
        <is>
          <t>✅ 可导入</t>
        </is>
      </c>
      <c r="O645" t="inlineStr">
        <is>
          <t>✓</t>
        </is>
      </c>
    </row>
    <row r="646">
      <c r="A646" s="5" t="inlineStr">
        <is>
          <t>PPS24250070901</t>
        </is>
      </c>
      <c r="B646" s="9" t="inlineStr">
        <is>
          <t>榉木餐边柜</t>
        </is>
      </c>
      <c r="C646" s="9" t="inlineStr">
        <is>
          <t>榉木餐边柜-整柜实木背板-1.8米</t>
        </is>
      </c>
      <c r="D646" s="9" t="inlineStr">
        <is>
          <t>PPS2425007090120</t>
        </is>
      </c>
      <c r="E646" s="5" t="inlineStr">
        <is>
          <t>AC-0098</t>
        </is>
      </c>
      <c r="F646" s="9" t="inlineStr">
        <is>
          <t>18mm多层板-贴榉木皮</t>
        </is>
      </c>
      <c r="G646" s="9" t="inlineStr">
        <is>
          <t>平面(长×宽)</t>
        </is>
      </c>
      <c r="H646" s="9" t="inlineStr">
        <is>
          <t>待定</t>
        </is>
      </c>
      <c r="I646" s="9" t="inlineStr">
        <is>
          <t>块</t>
        </is>
      </c>
      <c r="J646" s="9" t="n">
        <v>1</v>
      </c>
      <c r="K646" s="9" t="inlineStr">
        <is>
          <t>否</t>
        </is>
      </c>
      <c r="L646" s="9" t="inlineStr">
        <is>
          <t>贴皮大板</t>
        </is>
      </c>
      <c r="N646" s="8" t="inlineStr">
        <is>
          <t>✅ 可导入</t>
        </is>
      </c>
      <c r="O646" t="inlineStr">
        <is>
          <t>✓</t>
        </is>
      </c>
    </row>
    <row r="647">
      <c r="A647" s="5" t="inlineStr">
        <is>
          <t>PPS24250070901</t>
        </is>
      </c>
      <c r="B647" s="6" t="inlineStr">
        <is>
          <t>榉木餐边柜</t>
        </is>
      </c>
      <c r="C647" s="6" t="inlineStr">
        <is>
          <t>榉木餐边柜-整柜实木背板-1.8米</t>
        </is>
      </c>
      <c r="D647" s="6" t="inlineStr">
        <is>
          <t>PPS2425007090120</t>
        </is>
      </c>
      <c r="E647" s="5" t="inlineStr">
        <is>
          <t>AC-0078</t>
        </is>
      </c>
      <c r="F647" s="6" t="inlineStr">
        <is>
          <t>餐边柜连接片</t>
        </is>
      </c>
      <c r="G647" s="6" t="inlineStr">
        <is>
          <t>个数</t>
        </is>
      </c>
      <c r="H647" s="6" t="n"/>
      <c r="I647" s="6" t="inlineStr">
        <is>
          <t>个</t>
        </is>
      </c>
      <c r="J647" s="6" t="n">
        <v>2</v>
      </c>
      <c r="K647" s="6" t="n"/>
      <c r="L647" s="6" t="n"/>
      <c r="N647" s="8" t="inlineStr">
        <is>
          <t>✅ 可导入</t>
        </is>
      </c>
      <c r="O647" t="inlineStr">
        <is>
          <t>✓</t>
        </is>
      </c>
    </row>
    <row r="648">
      <c r="A648" s="5" t="inlineStr">
        <is>
          <t>PPS24250070901</t>
        </is>
      </c>
      <c r="B648" s="9" t="inlineStr">
        <is>
          <t>榉木餐边柜</t>
        </is>
      </c>
      <c r="C648" s="9" t="inlineStr">
        <is>
          <t>榉木餐边柜-整柜实木背板-1.8米</t>
        </is>
      </c>
      <c r="D648" s="9" t="inlineStr">
        <is>
          <t>PPS2425007090120</t>
        </is>
      </c>
      <c r="E648" s="5" t="inlineStr">
        <is>
          <t>AC-0071</t>
        </is>
      </c>
      <c r="F648" s="9" t="inlineStr">
        <is>
          <t>12mm黑色岩板</t>
        </is>
      </c>
      <c r="G648" s="9" t="inlineStr">
        <is>
          <t>平面(长×宽)</t>
        </is>
      </c>
      <c r="H648" s="9" t="inlineStr">
        <is>
          <t>1800*450</t>
        </is>
      </c>
      <c r="I648" s="9" t="inlineStr">
        <is>
          <t>块</t>
        </is>
      </c>
      <c r="J648" s="9" t="n">
        <v>1</v>
      </c>
      <c r="K648" s="9" t="n"/>
      <c r="L648" s="9" t="inlineStr">
        <is>
          <t>榉木餐边柜岩板-1.8米版;12mm哑光白 2100*450  4边磨平，R2mm安全角
后面左右两边进来8cm开2*1cm半圆孔
后面两边进来220mm，左右各进来5mm，打10mm的圆孔
岩板左侧距离后面79mm，左侧44mm打直径12mm走水孔</t>
        </is>
      </c>
      <c r="N648" s="8" t="inlineStr">
        <is>
          <t>✅ 可导入</t>
        </is>
      </c>
      <c r="O648" t="inlineStr">
        <is>
          <t>✓</t>
        </is>
      </c>
    </row>
    <row r="649">
      <c r="A649" s="5" t="inlineStr">
        <is>
          <t>PPS24250070901</t>
        </is>
      </c>
      <c r="B649" s="6" t="inlineStr">
        <is>
          <t>榉木餐边柜</t>
        </is>
      </c>
      <c r="C649" s="6" t="inlineStr">
        <is>
          <t>榉木餐边柜-整柜实木背板-1.8米</t>
        </is>
      </c>
      <c r="D649" s="6" t="inlineStr">
        <is>
          <t>PPS2425007090120</t>
        </is>
      </c>
      <c r="E649" s="5" t="inlineStr">
        <is>
          <t>AC-0073</t>
        </is>
      </c>
      <c r="F649" s="6" t="inlineStr">
        <is>
          <t>5mm灰色玻璃</t>
        </is>
      </c>
      <c r="G649" s="6" t="inlineStr">
        <is>
          <t>平面(长×宽)</t>
        </is>
      </c>
      <c r="H649" s="6" t="inlineStr">
        <is>
          <t>待定</t>
        </is>
      </c>
      <c r="I649" s="6" t="inlineStr">
        <is>
          <t>块</t>
        </is>
      </c>
      <c r="J649" s="6" t="n">
        <v>1</v>
      </c>
      <c r="K649" s="6" t="inlineStr">
        <is>
          <t>否</t>
        </is>
      </c>
      <c r="L649" s="6" t="inlineStr">
        <is>
          <t>榉木餐边柜左大抽玻璃-1.8米版</t>
        </is>
      </c>
      <c r="N649" s="8" t="inlineStr">
        <is>
          <t>✅ 可导入</t>
        </is>
      </c>
      <c r="O649" t="inlineStr">
        <is>
          <t>✓</t>
        </is>
      </c>
    </row>
    <row r="650">
      <c r="A650" s="5" t="inlineStr">
        <is>
          <t>PPS24250070901</t>
        </is>
      </c>
      <c r="B650" s="9" t="inlineStr">
        <is>
          <t>榉木餐边柜</t>
        </is>
      </c>
      <c r="C650" s="9" t="inlineStr">
        <is>
          <t>榉木餐边柜-整柜实木背板-1.8米</t>
        </is>
      </c>
      <c r="D650" s="9" t="inlineStr">
        <is>
          <t>PPS2425007090120</t>
        </is>
      </c>
      <c r="E650" s="5" t="inlineStr">
        <is>
          <t>AC-0073</t>
        </is>
      </c>
      <c r="F650" s="9" t="inlineStr">
        <is>
          <t>5mm灰色玻璃</t>
        </is>
      </c>
      <c r="G650" s="9" t="inlineStr">
        <is>
          <t>平面(长×宽)</t>
        </is>
      </c>
      <c r="H650" s="9" t="inlineStr">
        <is>
          <t>待定</t>
        </is>
      </c>
      <c r="I650" s="9" t="inlineStr">
        <is>
          <t>块</t>
        </is>
      </c>
      <c r="J650" s="9" t="n">
        <v>1</v>
      </c>
      <c r="K650" s="9" t="inlineStr">
        <is>
          <t>否</t>
        </is>
      </c>
      <c r="L650" s="9" t="inlineStr">
        <is>
          <t>榉木餐边柜中大抽玻璃-1.8米版</t>
        </is>
      </c>
      <c r="N650" s="8" t="inlineStr">
        <is>
          <t>✅ 可导入</t>
        </is>
      </c>
      <c r="O650" t="inlineStr">
        <is>
          <t>✓</t>
        </is>
      </c>
    </row>
    <row r="651">
      <c r="A651" s="5" t="inlineStr">
        <is>
          <t>PPS24250070901</t>
        </is>
      </c>
      <c r="B651" s="6" t="inlineStr">
        <is>
          <t>榉木餐边柜</t>
        </is>
      </c>
      <c r="C651" s="6" t="inlineStr">
        <is>
          <t>榉木餐边柜-整柜实木背板-1.8米</t>
        </is>
      </c>
      <c r="D651" s="6" t="inlineStr">
        <is>
          <t>PPS2425007090120</t>
        </is>
      </c>
      <c r="E651" s="5" t="inlineStr">
        <is>
          <t>AC-0073</t>
        </is>
      </c>
      <c r="F651" s="6" t="inlineStr">
        <is>
          <t>5mm灰色玻璃</t>
        </is>
      </c>
      <c r="G651" s="6" t="inlineStr">
        <is>
          <t>平面(长×宽)</t>
        </is>
      </c>
      <c r="H651" s="6" t="inlineStr">
        <is>
          <t>待定</t>
        </is>
      </c>
      <c r="I651" s="6" t="inlineStr">
        <is>
          <t>块</t>
        </is>
      </c>
      <c r="J651" s="6" t="n">
        <v>3</v>
      </c>
      <c r="K651" s="6" t="inlineStr">
        <is>
          <t>否</t>
        </is>
      </c>
      <c r="L651" s="6" t="inlineStr">
        <is>
          <t>榉木餐边柜右抽玻璃-1.8米版</t>
        </is>
      </c>
      <c r="N651" s="8" t="inlineStr">
        <is>
          <t>✅ 可导入</t>
        </is>
      </c>
      <c r="O651" t="inlineStr">
        <is>
          <t>✓</t>
        </is>
      </c>
    </row>
    <row r="652">
      <c r="A652" s="5" t="inlineStr">
        <is>
          <t>PPS24250070901</t>
        </is>
      </c>
      <c r="B652" s="9" t="inlineStr">
        <is>
          <t>榉木餐边柜</t>
        </is>
      </c>
      <c r="C652" s="9" t="inlineStr">
        <is>
          <t>榉木餐边柜-整柜实木背板-1.8米</t>
        </is>
      </c>
      <c r="D652" s="9" t="inlineStr">
        <is>
          <t>PPS2425007090120</t>
        </is>
      </c>
      <c r="E652" s="5" t="inlineStr">
        <is>
          <t>AC-0073</t>
        </is>
      </c>
      <c r="F652" s="9" t="inlineStr">
        <is>
          <t>5mm灰色玻璃</t>
        </is>
      </c>
      <c r="G652" s="9" t="inlineStr">
        <is>
          <t>平面(长×宽)</t>
        </is>
      </c>
      <c r="H652" s="9" t="inlineStr">
        <is>
          <t>待定</t>
        </is>
      </c>
      <c r="I652" s="9" t="inlineStr">
        <is>
          <t>块</t>
        </is>
      </c>
      <c r="J652" s="9" t="n">
        <v>2</v>
      </c>
      <c r="K652" s="9" t="inlineStr">
        <is>
          <t>否</t>
        </is>
      </c>
      <c r="L652" s="9" t="inlineStr">
        <is>
          <t>榉木餐边柜移门玻璃-1.8米版</t>
        </is>
      </c>
      <c r="N652" s="8" t="inlineStr">
        <is>
          <t>✅ 可导入</t>
        </is>
      </c>
      <c r="O652" t="inlineStr">
        <is>
          <t>✓</t>
        </is>
      </c>
    </row>
    <row r="653">
      <c r="A653" s="5" t="inlineStr">
        <is>
          <t>PPS24250070901</t>
        </is>
      </c>
      <c r="B653" s="6" t="inlineStr">
        <is>
          <t>榉木餐边柜</t>
        </is>
      </c>
      <c r="C653" s="6" t="inlineStr">
        <is>
          <t>榉木餐边柜-整柜实木背板-1.5米</t>
        </is>
      </c>
      <c r="D653" s="6" t="inlineStr">
        <is>
          <t>PPS2425007090121</t>
        </is>
      </c>
      <c r="E653" s="5" t="inlineStr">
        <is>
          <t>WD-0116</t>
        </is>
      </c>
      <c r="F653" s="6" t="inlineStr">
        <is>
          <t>榉木餐边柜-整柜-木作部分-适配1.5米</t>
        </is>
      </c>
      <c r="G653" s="6" t="inlineStr">
        <is>
          <t>组合</t>
        </is>
      </c>
      <c r="H653" s="6" t="n"/>
      <c r="I653" s="6" t="inlineStr">
        <is>
          <t>套</t>
        </is>
      </c>
      <c r="J653" s="6" t="n">
        <v>1</v>
      </c>
      <c r="K653" s="6" t="n"/>
      <c r="L653" s="6" t="n"/>
      <c r="N653" s="8" t="inlineStr">
        <is>
          <t>✅ 可导入</t>
        </is>
      </c>
      <c r="O653" t="inlineStr">
        <is>
          <t>✓</t>
        </is>
      </c>
    </row>
    <row r="654">
      <c r="A654" s="5" t="inlineStr">
        <is>
          <t>PPS24250070901</t>
        </is>
      </c>
      <c r="B654" s="9" t="inlineStr">
        <is>
          <t>榉木餐边柜</t>
        </is>
      </c>
      <c r="C654" s="9" t="inlineStr">
        <is>
          <t>榉木餐边柜-整柜实木背板-1.5米</t>
        </is>
      </c>
      <c r="D654" s="9" t="inlineStr">
        <is>
          <t>PPS2425007090121</t>
        </is>
      </c>
      <c r="E654" s="5" t="inlineStr">
        <is>
          <t>AC-0073</t>
        </is>
      </c>
      <c r="F654" s="9" t="inlineStr">
        <is>
          <t>5mm灰色玻璃</t>
        </is>
      </c>
      <c r="G654" s="9" t="inlineStr">
        <is>
          <t>平面(长×宽)</t>
        </is>
      </c>
      <c r="H654" s="9" t="inlineStr">
        <is>
          <t>待定</t>
        </is>
      </c>
      <c r="I654" s="9" t="inlineStr">
        <is>
          <t>块</t>
        </is>
      </c>
      <c r="J654" s="9" t="n">
        <v>2</v>
      </c>
      <c r="K654" s="9" t="inlineStr">
        <is>
          <t>否</t>
        </is>
      </c>
      <c r="L654" s="9" t="inlineStr">
        <is>
          <t>榉木餐边柜顶柜玻璃-1.5米版</t>
        </is>
      </c>
      <c r="N654" s="8" t="inlineStr">
        <is>
          <t>✅ 可导入</t>
        </is>
      </c>
      <c r="O654" t="inlineStr">
        <is>
          <t>✓</t>
        </is>
      </c>
    </row>
    <row r="655">
      <c r="A655" s="5" t="inlineStr">
        <is>
          <t>PPS24250070901</t>
        </is>
      </c>
      <c r="B655" s="6" t="inlineStr">
        <is>
          <t>榉木餐边柜</t>
        </is>
      </c>
      <c r="C655" s="6" t="inlineStr">
        <is>
          <t>榉木餐边柜-整柜实木背板-1.5米</t>
        </is>
      </c>
      <c r="D655" s="6" t="inlineStr">
        <is>
          <t>PPS2425007090121</t>
        </is>
      </c>
      <c r="E655" s="5" t="inlineStr">
        <is>
          <t>AC-0096</t>
        </is>
      </c>
      <c r="F655" s="6" t="inlineStr">
        <is>
          <t>抛光不锈钢挂杆</t>
        </is>
      </c>
      <c r="G655" s="6" t="inlineStr">
        <is>
          <t>个数</t>
        </is>
      </c>
      <c r="H655" s="6" t="n"/>
      <c r="I655" s="6" t="inlineStr">
        <is>
          <t>个</t>
        </is>
      </c>
      <c r="J655" s="6" t="n">
        <v>1</v>
      </c>
      <c r="K655" s="6" t="n"/>
      <c r="L655" s="6" t="inlineStr">
        <is>
          <t>榉木餐边柜顶柜金属挂杆；201直径10mm[320孔距]]</t>
        </is>
      </c>
      <c r="N655" s="8" t="inlineStr">
        <is>
          <t>✅ 可导入</t>
        </is>
      </c>
      <c r="O655" t="inlineStr">
        <is>
          <t>✓</t>
        </is>
      </c>
    </row>
    <row r="656">
      <c r="A656" s="5" t="inlineStr">
        <is>
          <t>PPS24250070901</t>
        </is>
      </c>
      <c r="B656" s="9" t="inlineStr">
        <is>
          <t>榉木餐边柜</t>
        </is>
      </c>
      <c r="C656" s="9" t="inlineStr">
        <is>
          <t>榉木餐边柜-整柜实木背板-1.5米</t>
        </is>
      </c>
      <c r="D656" s="9" t="inlineStr">
        <is>
          <t>PPS2425007090121</t>
        </is>
      </c>
      <c r="E656" s="5" t="inlineStr">
        <is>
          <t>AC-0181</t>
        </is>
      </c>
      <c r="F656" s="9" t="inlineStr">
        <is>
          <t>电力轨道-Xpower-K59-黑色-1.45-2插座</t>
        </is>
      </c>
      <c r="G656" s="9" t="inlineStr">
        <is>
          <t>个数</t>
        </is>
      </c>
      <c r="H656" s="9" t="n"/>
      <c r="I656" s="9" t="inlineStr">
        <is>
          <t>根</t>
        </is>
      </c>
      <c r="J656" s="9" t="n">
        <v>1</v>
      </c>
      <c r="K656" s="9" t="n"/>
      <c r="L656" s="9" t="inlineStr">
        <is>
          <t>榉木餐边柜挂架式电力轨道-1.5米版；带3挂架</t>
        </is>
      </c>
      <c r="N656" s="8" t="inlineStr">
        <is>
          <t>✅ 可导入</t>
        </is>
      </c>
      <c r="O656" t="inlineStr">
        <is>
          <t>✓</t>
        </is>
      </c>
    </row>
    <row r="657">
      <c r="A657" s="5" t="inlineStr">
        <is>
          <t>PPS24250070901</t>
        </is>
      </c>
      <c r="B657" s="6" t="inlineStr">
        <is>
          <t>榉木餐边柜</t>
        </is>
      </c>
      <c r="C657" s="6" t="inlineStr">
        <is>
          <t>榉木餐边柜-整柜实木背板-1.5米</t>
        </is>
      </c>
      <c r="D657" s="6" t="inlineStr">
        <is>
          <t>PPS2425007090121</t>
        </is>
      </c>
      <c r="E657" s="5" t="inlineStr">
        <is>
          <t>AC-0098</t>
        </is>
      </c>
      <c r="F657" s="6" t="inlineStr">
        <is>
          <t>18mm多层板-贴榉木皮</t>
        </is>
      </c>
      <c r="G657" s="6" t="inlineStr">
        <is>
          <t>平面(长×宽)</t>
        </is>
      </c>
      <c r="H657" s="6" t="inlineStr">
        <is>
          <t>待定</t>
        </is>
      </c>
      <c r="I657" s="6" t="inlineStr">
        <is>
          <t>块</t>
        </is>
      </c>
      <c r="J657" s="6" t="n">
        <v>1</v>
      </c>
      <c r="K657" s="6" t="inlineStr">
        <is>
          <t>否</t>
        </is>
      </c>
      <c r="L657" s="6" t="inlineStr">
        <is>
          <t>贴皮大板</t>
        </is>
      </c>
      <c r="N657" s="8" t="inlineStr">
        <is>
          <t>✅ 可导入</t>
        </is>
      </c>
      <c r="O657" t="inlineStr">
        <is>
          <t>✓</t>
        </is>
      </c>
    </row>
    <row r="658">
      <c r="A658" s="5" t="inlineStr">
        <is>
          <t>PPS24250070901</t>
        </is>
      </c>
      <c r="B658" s="9" t="inlineStr">
        <is>
          <t>榉木餐边柜</t>
        </is>
      </c>
      <c r="C658" s="9" t="inlineStr">
        <is>
          <t>榉木餐边柜-整柜实木背板-1.5米</t>
        </is>
      </c>
      <c r="D658" s="9" t="inlineStr">
        <is>
          <t>PPS2425007090121</t>
        </is>
      </c>
      <c r="E658" s="5" t="inlineStr">
        <is>
          <t>AC-0078</t>
        </is>
      </c>
      <c r="F658" s="9" t="inlineStr">
        <is>
          <t>餐边柜连接片</t>
        </is>
      </c>
      <c r="G658" s="9" t="inlineStr">
        <is>
          <t>个数</t>
        </is>
      </c>
      <c r="H658" s="9" t="n"/>
      <c r="I658" s="9" t="inlineStr">
        <is>
          <t>个</t>
        </is>
      </c>
      <c r="J658" s="9" t="n">
        <v>2</v>
      </c>
      <c r="K658" s="9" t="n"/>
      <c r="L658" s="9" t="n"/>
      <c r="N658" s="8" t="inlineStr">
        <is>
          <t>✅ 可导入</t>
        </is>
      </c>
      <c r="O658" t="inlineStr">
        <is>
          <t>✓</t>
        </is>
      </c>
    </row>
    <row r="659">
      <c r="A659" s="5" t="inlineStr">
        <is>
          <t>PPS24250070901</t>
        </is>
      </c>
      <c r="B659" s="6" t="inlineStr">
        <is>
          <t>榉木餐边柜</t>
        </is>
      </c>
      <c r="C659" s="6" t="inlineStr">
        <is>
          <t>榉木餐边柜-整柜实木背板-1.5米</t>
        </is>
      </c>
      <c r="D659" s="6" t="inlineStr">
        <is>
          <t>PPS2425007090121</t>
        </is>
      </c>
      <c r="E659" s="5" t="inlineStr">
        <is>
          <t>AC-0071</t>
        </is>
      </c>
      <c r="F659" s="6" t="inlineStr">
        <is>
          <t>12mm黑色岩板</t>
        </is>
      </c>
      <c r="G659" s="6" t="inlineStr">
        <is>
          <t>平面(长×宽)</t>
        </is>
      </c>
      <c r="H659" s="6" t="inlineStr">
        <is>
          <t>1500*450</t>
        </is>
      </c>
      <c r="I659" s="6" t="inlineStr">
        <is>
          <t>块</t>
        </is>
      </c>
      <c r="J659" s="6" t="n">
        <v>1</v>
      </c>
      <c r="K659" s="6" t="n"/>
      <c r="L659" s="6" t="inlineStr">
        <is>
          <t>榉木餐边柜岩板-1.5米版;12mm哑光白 2100*450  4边磨平，R2mm安全角
后面左右两边进来8cm开2*1cm半圆孔
后面两边进来220mm，左右各进来5mm，打10mm的圆孔
岩板左侧距离后面79mm，左侧44mm打直径12mm走水孔</t>
        </is>
      </c>
      <c r="N659" s="8" t="inlineStr">
        <is>
          <t>✅ 可导入</t>
        </is>
      </c>
      <c r="O659" t="inlineStr">
        <is>
          <t>✓</t>
        </is>
      </c>
    </row>
    <row r="660">
      <c r="A660" s="5" t="inlineStr">
        <is>
          <t>PPS24250070901</t>
        </is>
      </c>
      <c r="B660" s="9" t="inlineStr">
        <is>
          <t>榉木餐边柜</t>
        </is>
      </c>
      <c r="C660" s="9" t="inlineStr">
        <is>
          <t>榉木餐边柜-整柜实木背板-1.5米</t>
        </is>
      </c>
      <c r="D660" s="9" t="inlineStr">
        <is>
          <t>PPS2425007090121</t>
        </is>
      </c>
      <c r="E660" s="5" t="inlineStr">
        <is>
          <t>AC-0073</t>
        </is>
      </c>
      <c r="F660" s="9" t="inlineStr">
        <is>
          <t>5mm灰色玻璃</t>
        </is>
      </c>
      <c r="G660" s="9" t="inlineStr">
        <is>
          <t>平面(长×宽)</t>
        </is>
      </c>
      <c r="H660" s="9" t="inlineStr">
        <is>
          <t>待定</t>
        </is>
      </c>
      <c r="I660" s="9" t="inlineStr">
        <is>
          <t>块</t>
        </is>
      </c>
      <c r="J660" s="9" t="n">
        <v>1</v>
      </c>
      <c r="K660" s="9" t="inlineStr">
        <is>
          <t>否</t>
        </is>
      </c>
      <c r="L660" s="9" t="inlineStr">
        <is>
          <t>榉木餐边柜左大抽玻璃-1.5米版</t>
        </is>
      </c>
      <c r="N660" s="8" t="inlineStr">
        <is>
          <t>✅ 可导入</t>
        </is>
      </c>
      <c r="O660" t="inlineStr">
        <is>
          <t>✓</t>
        </is>
      </c>
    </row>
    <row r="661">
      <c r="A661" s="5" t="inlineStr">
        <is>
          <t>PPS24250070901</t>
        </is>
      </c>
      <c r="B661" s="6" t="inlineStr">
        <is>
          <t>榉木餐边柜</t>
        </is>
      </c>
      <c r="C661" s="6" t="inlineStr">
        <is>
          <t>榉木餐边柜-整柜实木背板-1.5米</t>
        </is>
      </c>
      <c r="D661" s="6" t="inlineStr">
        <is>
          <t>PPS2425007090121</t>
        </is>
      </c>
      <c r="E661" s="5" t="inlineStr">
        <is>
          <t>AC-0073</t>
        </is>
      </c>
      <c r="F661" s="6" t="inlineStr">
        <is>
          <t>5mm灰色玻璃</t>
        </is>
      </c>
      <c r="G661" s="6" t="inlineStr">
        <is>
          <t>平面(长×宽)</t>
        </is>
      </c>
      <c r="H661" s="6" t="inlineStr">
        <is>
          <t>待定</t>
        </is>
      </c>
      <c r="I661" s="6" t="inlineStr">
        <is>
          <t>块</t>
        </is>
      </c>
      <c r="J661" s="6" t="n">
        <v>1</v>
      </c>
      <c r="K661" s="6" t="inlineStr">
        <is>
          <t>否</t>
        </is>
      </c>
      <c r="L661" s="6" t="inlineStr">
        <is>
          <t>榉木餐边柜中大抽玻璃-1.5米版</t>
        </is>
      </c>
      <c r="N661" s="8" t="inlineStr">
        <is>
          <t>✅ 可导入</t>
        </is>
      </c>
      <c r="O661" t="inlineStr">
        <is>
          <t>✓</t>
        </is>
      </c>
    </row>
    <row r="662">
      <c r="A662" s="5" t="inlineStr">
        <is>
          <t>PPS24250070901</t>
        </is>
      </c>
      <c r="B662" s="9" t="inlineStr">
        <is>
          <t>榉木餐边柜</t>
        </is>
      </c>
      <c r="C662" s="9" t="inlineStr">
        <is>
          <t>榉木餐边柜-整柜实木背板-1.5米</t>
        </is>
      </c>
      <c r="D662" s="9" t="inlineStr">
        <is>
          <t>PPS2425007090121</t>
        </is>
      </c>
      <c r="E662" s="5" t="inlineStr">
        <is>
          <t>AC-0073</t>
        </is>
      </c>
      <c r="F662" s="9" t="inlineStr">
        <is>
          <t>5mm灰色玻璃</t>
        </is>
      </c>
      <c r="G662" s="9" t="inlineStr">
        <is>
          <t>平面(长×宽)</t>
        </is>
      </c>
      <c r="H662" s="9" t="inlineStr">
        <is>
          <t>待定</t>
        </is>
      </c>
      <c r="I662" s="9" t="inlineStr">
        <is>
          <t>块</t>
        </is>
      </c>
      <c r="J662" s="9" t="n">
        <v>3</v>
      </c>
      <c r="K662" s="9" t="inlineStr">
        <is>
          <t>否</t>
        </is>
      </c>
      <c r="L662" s="9" t="inlineStr">
        <is>
          <t>榉木餐边柜右抽玻璃-1.5米版</t>
        </is>
      </c>
      <c r="N662" s="8" t="inlineStr">
        <is>
          <t>✅ 可导入</t>
        </is>
      </c>
      <c r="O662" t="inlineStr">
        <is>
          <t>✓</t>
        </is>
      </c>
    </row>
    <row r="663">
      <c r="A663" s="5" t="inlineStr">
        <is>
          <t>PPS24250070901</t>
        </is>
      </c>
      <c r="B663" s="6" t="inlineStr">
        <is>
          <t>榉木餐边柜</t>
        </is>
      </c>
      <c r="C663" s="6" t="inlineStr">
        <is>
          <t>榉木餐边柜-整柜实木背板-1.5米</t>
        </is>
      </c>
      <c r="D663" s="6" t="inlineStr">
        <is>
          <t>PPS2425007090121</t>
        </is>
      </c>
      <c r="E663" s="5" t="inlineStr">
        <is>
          <t>AC-0073</t>
        </is>
      </c>
      <c r="F663" s="6" t="inlineStr">
        <is>
          <t>5mm灰色玻璃</t>
        </is>
      </c>
      <c r="G663" s="6" t="inlineStr">
        <is>
          <t>平面(长×宽)</t>
        </is>
      </c>
      <c r="H663" s="6" t="inlineStr">
        <is>
          <t>待定</t>
        </is>
      </c>
      <c r="I663" s="6" t="inlineStr">
        <is>
          <t>块</t>
        </is>
      </c>
      <c r="J663" s="6" t="n">
        <v>2</v>
      </c>
      <c r="K663" s="6" t="inlineStr">
        <is>
          <t>否</t>
        </is>
      </c>
      <c r="L663" s="6" t="inlineStr">
        <is>
          <t>榉木餐边柜移门玻璃-1.5米版</t>
        </is>
      </c>
      <c r="N663" s="8" t="inlineStr">
        <is>
          <t>✅ 可导入</t>
        </is>
      </c>
      <c r="O663" t="inlineStr">
        <is>
          <t>✓</t>
        </is>
      </c>
    </row>
    <row r="664">
      <c r="A664" s="5" t="inlineStr">
        <is>
          <t>PPS24250070901</t>
        </is>
      </c>
      <c r="B664" s="9" t="inlineStr">
        <is>
          <t>榉木餐边柜</t>
        </is>
      </c>
      <c r="C664" s="9" t="inlineStr">
        <is>
          <t>榉木餐边柜-整柜实木背板-1.2米</t>
        </is>
      </c>
      <c r="D664" s="9" t="inlineStr">
        <is>
          <t>PPS2425007090122</t>
        </is>
      </c>
      <c r="E664" s="5" t="inlineStr">
        <is>
          <t>WD-0117</t>
        </is>
      </c>
      <c r="F664" s="9" t="inlineStr">
        <is>
          <t>榉木餐边柜-整柜-木作部分-适配1.2米</t>
        </is>
      </c>
      <c r="G664" s="9" t="inlineStr">
        <is>
          <t>组合</t>
        </is>
      </c>
      <c r="H664" s="9" t="n"/>
      <c r="I664" s="9" t="inlineStr">
        <is>
          <t>套</t>
        </is>
      </c>
      <c r="J664" s="9" t="n">
        <v>1</v>
      </c>
      <c r="K664" s="9" t="n"/>
      <c r="L664" s="9" t="n"/>
      <c r="N664" s="8" t="inlineStr">
        <is>
          <t>✅ 可导入</t>
        </is>
      </c>
      <c r="O664" t="inlineStr">
        <is>
          <t>✓</t>
        </is>
      </c>
    </row>
    <row r="665">
      <c r="A665" s="5" t="inlineStr">
        <is>
          <t>PPS24250070901</t>
        </is>
      </c>
      <c r="B665" s="6" t="inlineStr">
        <is>
          <t>榉木餐边柜</t>
        </is>
      </c>
      <c r="C665" s="6" t="inlineStr">
        <is>
          <t>榉木餐边柜-整柜实木背板-1.2米</t>
        </is>
      </c>
      <c r="D665" s="6" t="inlineStr">
        <is>
          <t>PPS2425007090122</t>
        </is>
      </c>
      <c r="E665" s="5" t="inlineStr">
        <is>
          <t>AC-0073</t>
        </is>
      </c>
      <c r="F665" s="6" t="inlineStr">
        <is>
          <t>5mm灰色玻璃</t>
        </is>
      </c>
      <c r="G665" s="6" t="inlineStr">
        <is>
          <t>平面(长×宽)</t>
        </is>
      </c>
      <c r="H665" s="6" t="inlineStr">
        <is>
          <t>待定</t>
        </is>
      </c>
      <c r="I665" s="6" t="inlineStr">
        <is>
          <t>块</t>
        </is>
      </c>
      <c r="J665" s="6" t="n">
        <v>2</v>
      </c>
      <c r="K665" s="6" t="inlineStr">
        <is>
          <t>否</t>
        </is>
      </c>
      <c r="L665" s="6" t="inlineStr">
        <is>
          <t>榉木餐边柜顶柜玻璃-1.2米版</t>
        </is>
      </c>
      <c r="N665" s="8" t="inlineStr">
        <is>
          <t>✅ 可导入</t>
        </is>
      </c>
      <c r="O665" t="inlineStr">
        <is>
          <t>✓</t>
        </is>
      </c>
    </row>
    <row r="666">
      <c r="A666" s="5" t="inlineStr">
        <is>
          <t>PPS24250070901</t>
        </is>
      </c>
      <c r="B666" s="9" t="inlineStr">
        <is>
          <t>榉木餐边柜</t>
        </is>
      </c>
      <c r="C666" s="9" t="inlineStr">
        <is>
          <t>榉木餐边柜-整柜实木背板-1.2米</t>
        </is>
      </c>
      <c r="D666" s="9" t="inlineStr">
        <is>
          <t>PPS2425007090122</t>
        </is>
      </c>
      <c r="E666" s="5" t="inlineStr">
        <is>
          <t>AC-0096</t>
        </is>
      </c>
      <c r="F666" s="9" t="inlineStr">
        <is>
          <t>抛光不锈钢挂杆</t>
        </is>
      </c>
      <c r="G666" s="9" t="inlineStr">
        <is>
          <t>个数</t>
        </is>
      </c>
      <c r="H666" s="9" t="n"/>
      <c r="I666" s="9" t="inlineStr">
        <is>
          <t>个</t>
        </is>
      </c>
      <c r="J666" s="9" t="n">
        <v>1</v>
      </c>
      <c r="K666" s="9" t="n"/>
      <c r="L666" s="9" t="inlineStr">
        <is>
          <t>榉木餐边柜顶柜金属挂杆；201直径10mm[320孔距]]</t>
        </is>
      </c>
      <c r="N666" s="8" t="inlineStr">
        <is>
          <t>✅ 可导入</t>
        </is>
      </c>
      <c r="O666" t="inlineStr">
        <is>
          <t>✓</t>
        </is>
      </c>
    </row>
    <row r="667">
      <c r="A667" s="5" t="inlineStr">
        <is>
          <t>PPS24250070901</t>
        </is>
      </c>
      <c r="B667" s="6" t="inlineStr">
        <is>
          <t>榉木餐边柜</t>
        </is>
      </c>
      <c r="C667" s="6" t="inlineStr">
        <is>
          <t>榉木餐边柜-整柜实木背板-1.2米</t>
        </is>
      </c>
      <c r="D667" s="6" t="inlineStr">
        <is>
          <t>PPS2425007090122</t>
        </is>
      </c>
      <c r="E667" s="5" t="inlineStr">
        <is>
          <t>AC-0182</t>
        </is>
      </c>
      <c r="F667" s="6" t="inlineStr">
        <is>
          <t>电力轨道-Xpower-K59-黑色-1.15-2插座</t>
        </is>
      </c>
      <c r="G667" s="6" t="inlineStr">
        <is>
          <t>个数</t>
        </is>
      </c>
      <c r="H667" s="6" t="n"/>
      <c r="I667" s="6" t="inlineStr">
        <is>
          <t>根</t>
        </is>
      </c>
      <c r="J667" s="6" t="n">
        <v>1</v>
      </c>
      <c r="K667" s="6" t="n"/>
      <c r="L667" s="6" t="inlineStr">
        <is>
          <t>榉木餐边柜挂架式电力轨道-1.2米版；带3挂架</t>
        </is>
      </c>
      <c r="N667" s="8" t="inlineStr">
        <is>
          <t>✅ 可导入</t>
        </is>
      </c>
      <c r="O667" t="inlineStr">
        <is>
          <t>✓</t>
        </is>
      </c>
    </row>
    <row r="668">
      <c r="A668" s="5" t="inlineStr">
        <is>
          <t>PPS24250070901</t>
        </is>
      </c>
      <c r="B668" s="9" t="inlineStr">
        <is>
          <t>榉木餐边柜</t>
        </is>
      </c>
      <c r="C668" s="9" t="inlineStr">
        <is>
          <t>榉木餐边柜-整柜实木背板-1.2米</t>
        </is>
      </c>
      <c r="D668" s="9" t="inlineStr">
        <is>
          <t>PPS2425007090122</t>
        </is>
      </c>
      <c r="E668" s="5" t="inlineStr">
        <is>
          <t>AC-0098</t>
        </is>
      </c>
      <c r="F668" s="9" t="inlineStr">
        <is>
          <t>18mm多层板-贴榉木皮</t>
        </is>
      </c>
      <c r="G668" s="9" t="inlineStr">
        <is>
          <t>平面(长×宽)</t>
        </is>
      </c>
      <c r="H668" s="9" t="inlineStr">
        <is>
          <t>待定</t>
        </is>
      </c>
      <c r="I668" s="9" t="inlineStr">
        <is>
          <t>块</t>
        </is>
      </c>
      <c r="J668" s="9" t="n">
        <v>1</v>
      </c>
      <c r="K668" s="9" t="inlineStr">
        <is>
          <t>否</t>
        </is>
      </c>
      <c r="L668" s="9" t="inlineStr">
        <is>
          <t>贴皮大板</t>
        </is>
      </c>
      <c r="N668" s="8" t="inlineStr">
        <is>
          <t>✅ 可导入</t>
        </is>
      </c>
      <c r="O668" t="inlineStr">
        <is>
          <t>✓</t>
        </is>
      </c>
    </row>
    <row r="669">
      <c r="A669" s="5" t="inlineStr">
        <is>
          <t>PPS24250070901</t>
        </is>
      </c>
      <c r="B669" s="6" t="inlineStr">
        <is>
          <t>榉木餐边柜</t>
        </is>
      </c>
      <c r="C669" s="6" t="inlineStr">
        <is>
          <t>榉木餐边柜-整柜实木背板-1.2米</t>
        </is>
      </c>
      <c r="D669" s="6" t="inlineStr">
        <is>
          <t>PPS2425007090122</t>
        </is>
      </c>
      <c r="E669" s="5" t="inlineStr">
        <is>
          <t>AC-0078</t>
        </is>
      </c>
      <c r="F669" s="6" t="inlineStr">
        <is>
          <t>餐边柜连接片</t>
        </is>
      </c>
      <c r="G669" s="6" t="inlineStr">
        <is>
          <t>个数</t>
        </is>
      </c>
      <c r="H669" s="6" t="n"/>
      <c r="I669" s="6" t="inlineStr">
        <is>
          <t>个</t>
        </is>
      </c>
      <c r="J669" s="6" t="n">
        <v>2</v>
      </c>
      <c r="K669" s="6" t="n"/>
      <c r="L669" s="6" t="n"/>
      <c r="N669" s="8" t="inlineStr">
        <is>
          <t>✅ 可导入</t>
        </is>
      </c>
      <c r="O669" t="inlineStr">
        <is>
          <t>✓</t>
        </is>
      </c>
    </row>
    <row r="670">
      <c r="A670" s="5" t="inlineStr">
        <is>
          <t>PPS24250070901</t>
        </is>
      </c>
      <c r="B670" s="9" t="inlineStr">
        <is>
          <t>榉木餐边柜</t>
        </is>
      </c>
      <c r="C670" s="9" t="inlineStr">
        <is>
          <t>榉木餐边柜-整柜实木背板-1.2米</t>
        </is>
      </c>
      <c r="D670" s="9" t="inlineStr">
        <is>
          <t>PPS2425007090122</t>
        </is>
      </c>
      <c r="E670" s="5" t="inlineStr">
        <is>
          <t>AC-0071</t>
        </is>
      </c>
      <c r="F670" s="9" t="inlineStr">
        <is>
          <t>12mm黑色岩板</t>
        </is>
      </c>
      <c r="G670" s="9" t="inlineStr">
        <is>
          <t>平面(长×宽)</t>
        </is>
      </c>
      <c r="H670" s="9" t="inlineStr">
        <is>
          <t>1200*450</t>
        </is>
      </c>
      <c r="I670" s="9" t="inlineStr">
        <is>
          <t>块</t>
        </is>
      </c>
      <c r="J670" s="9" t="n">
        <v>1</v>
      </c>
      <c r="K670" s="9" t="n"/>
      <c r="L670" s="9" t="inlineStr">
        <is>
          <t>榉木餐边柜岩板-1.2米版;12mm哑光白 2100*450  4边磨平，R2mm安全角
后面左右两边进来8cm开2*1cm半圆孔
后面两边进来220mm，左右各进来5mm，打10mm的圆孔
岩板左侧距离后面79mm，左侧44mm打直径12mm走水孔</t>
        </is>
      </c>
      <c r="N670" s="8" t="inlineStr">
        <is>
          <t>✅ 可导入</t>
        </is>
      </c>
      <c r="O670" t="inlineStr">
        <is>
          <t>✓</t>
        </is>
      </c>
    </row>
    <row r="671">
      <c r="A671" s="5" t="inlineStr">
        <is>
          <t>PPS24250070901</t>
        </is>
      </c>
      <c r="B671" s="6" t="inlineStr">
        <is>
          <t>榉木餐边柜</t>
        </is>
      </c>
      <c r="C671" s="6" t="inlineStr">
        <is>
          <t>榉木餐边柜-整柜实木背板-1.2米</t>
        </is>
      </c>
      <c r="D671" s="6" t="inlineStr">
        <is>
          <t>PPS2425007090122</t>
        </is>
      </c>
      <c r="E671" s="5" t="inlineStr">
        <is>
          <t>AC-0073</t>
        </is>
      </c>
      <c r="F671" s="6" t="inlineStr">
        <is>
          <t>5mm灰色玻璃</t>
        </is>
      </c>
      <c r="G671" s="6" t="inlineStr">
        <is>
          <t>平面(长×宽)</t>
        </is>
      </c>
      <c r="H671" s="6" t="inlineStr">
        <is>
          <t>待定</t>
        </is>
      </c>
      <c r="I671" s="6" t="inlineStr">
        <is>
          <t>块</t>
        </is>
      </c>
      <c r="J671" s="6" t="n">
        <v>1</v>
      </c>
      <c r="K671" s="6" t="inlineStr">
        <is>
          <t>否</t>
        </is>
      </c>
      <c r="L671" s="6" t="inlineStr">
        <is>
          <t>榉木餐边柜左大抽玻璃-1.2米版</t>
        </is>
      </c>
      <c r="N671" s="8" t="inlineStr">
        <is>
          <t>✅ 可导入</t>
        </is>
      </c>
      <c r="O671" t="inlineStr">
        <is>
          <t>✓</t>
        </is>
      </c>
    </row>
    <row r="672">
      <c r="A672" s="5" t="inlineStr">
        <is>
          <t>PPS24250070901</t>
        </is>
      </c>
      <c r="B672" s="9" t="inlineStr">
        <is>
          <t>榉木餐边柜</t>
        </is>
      </c>
      <c r="C672" s="9" t="inlineStr">
        <is>
          <t>榉木餐边柜-整柜实木背板-1.2米</t>
        </is>
      </c>
      <c r="D672" s="9" t="inlineStr">
        <is>
          <t>PPS2425007090122</t>
        </is>
      </c>
      <c r="E672" s="5" t="inlineStr">
        <is>
          <t>AC-0073</t>
        </is>
      </c>
      <c r="F672" s="9" t="inlineStr">
        <is>
          <t>5mm灰色玻璃</t>
        </is>
      </c>
      <c r="G672" s="9" t="inlineStr">
        <is>
          <t>平面(长×宽)</t>
        </is>
      </c>
      <c r="H672" s="9" t="inlineStr">
        <is>
          <t>待定</t>
        </is>
      </c>
      <c r="I672" s="9" t="inlineStr">
        <is>
          <t>块</t>
        </is>
      </c>
      <c r="J672" s="9" t="n">
        <v>1</v>
      </c>
      <c r="K672" s="9" t="inlineStr">
        <is>
          <t>否</t>
        </is>
      </c>
      <c r="L672" s="9" t="inlineStr">
        <is>
          <t>榉木餐边柜中大抽玻璃-1.2米版</t>
        </is>
      </c>
      <c r="N672" s="8" t="inlineStr">
        <is>
          <t>✅ 可导入</t>
        </is>
      </c>
      <c r="O672" t="inlineStr">
        <is>
          <t>✓</t>
        </is>
      </c>
    </row>
    <row r="673">
      <c r="A673" s="5" t="inlineStr">
        <is>
          <t>PPS24250070901</t>
        </is>
      </c>
      <c r="B673" s="6" t="inlineStr">
        <is>
          <t>榉木餐边柜</t>
        </is>
      </c>
      <c r="C673" s="6" t="inlineStr">
        <is>
          <t>榉木餐边柜-整柜实木背板-1.2米</t>
        </is>
      </c>
      <c r="D673" s="6" t="inlineStr">
        <is>
          <t>PPS2425007090122</t>
        </is>
      </c>
      <c r="E673" s="5" t="inlineStr">
        <is>
          <t>AC-0073</t>
        </is>
      </c>
      <c r="F673" s="6" t="inlineStr">
        <is>
          <t>5mm灰色玻璃</t>
        </is>
      </c>
      <c r="G673" s="6" t="inlineStr">
        <is>
          <t>平面(长×宽)</t>
        </is>
      </c>
      <c r="H673" s="6" t="inlineStr">
        <is>
          <t>待定</t>
        </is>
      </c>
      <c r="I673" s="6" t="inlineStr">
        <is>
          <t>块</t>
        </is>
      </c>
      <c r="J673" s="6" t="n">
        <v>3</v>
      </c>
      <c r="K673" s="6" t="inlineStr">
        <is>
          <t>否</t>
        </is>
      </c>
      <c r="L673" s="6" t="inlineStr">
        <is>
          <t>榉木餐边柜右抽玻璃-1.2米版</t>
        </is>
      </c>
      <c r="N673" s="8" t="inlineStr">
        <is>
          <t>✅ 可导入</t>
        </is>
      </c>
      <c r="O673" t="inlineStr">
        <is>
          <t>✓</t>
        </is>
      </c>
    </row>
    <row r="674">
      <c r="A674" s="5" t="inlineStr">
        <is>
          <t>PPS24250070901</t>
        </is>
      </c>
      <c r="B674" s="9" t="inlineStr">
        <is>
          <t>榉木餐边柜</t>
        </is>
      </c>
      <c r="C674" s="9" t="inlineStr">
        <is>
          <t>榉木餐边柜-整柜实木背板-1.2米</t>
        </is>
      </c>
      <c r="D674" s="9" t="inlineStr">
        <is>
          <t>PPS2425007090122</t>
        </is>
      </c>
      <c r="E674" s="5" t="inlineStr">
        <is>
          <t>AC-0073</t>
        </is>
      </c>
      <c r="F674" s="9" t="inlineStr">
        <is>
          <t>5mm灰色玻璃</t>
        </is>
      </c>
      <c r="G674" s="9" t="inlineStr">
        <is>
          <t>平面(长×宽)</t>
        </is>
      </c>
      <c r="H674" s="9" t="inlineStr">
        <is>
          <t>待定</t>
        </is>
      </c>
      <c r="I674" s="9" t="inlineStr">
        <is>
          <t>块</t>
        </is>
      </c>
      <c r="J674" s="9" t="n">
        <v>2</v>
      </c>
      <c r="K674" s="9" t="inlineStr">
        <is>
          <t>否</t>
        </is>
      </c>
      <c r="L674" s="9" t="inlineStr">
        <is>
          <t>榉木餐边柜移门玻璃-1.2米版</t>
        </is>
      </c>
      <c r="N674" s="8" t="inlineStr">
        <is>
          <t>✅ 可导入</t>
        </is>
      </c>
      <c r="O674" t="inlineStr">
        <is>
          <t>✓</t>
        </is>
      </c>
    </row>
    <row r="675">
      <c r="A675" s="5" t="inlineStr">
        <is>
          <t>PPS24250070901</t>
        </is>
      </c>
      <c r="B675" s="6" t="inlineStr">
        <is>
          <t>榉木餐边柜</t>
        </is>
      </c>
      <c r="C675" s="6" t="inlineStr">
        <is>
          <t>榉木餐边柜-整柜洞洞板背板-2.1米</t>
        </is>
      </c>
      <c r="D675" s="6" t="inlineStr">
        <is>
          <t>PPS2425007090123</t>
        </is>
      </c>
      <c r="E675" s="5" t="inlineStr">
        <is>
          <t>WD-0114</t>
        </is>
      </c>
      <c r="F675" s="6" t="inlineStr">
        <is>
          <t>榉木餐边柜-整柜-木作部分-适配2.1米</t>
        </is>
      </c>
      <c r="G675" s="6" t="inlineStr">
        <is>
          <t>组合</t>
        </is>
      </c>
      <c r="H675" s="6" t="n"/>
      <c r="I675" s="6" t="inlineStr">
        <is>
          <t>套</t>
        </is>
      </c>
      <c r="J675" s="6" t="n">
        <v>1</v>
      </c>
      <c r="K675" s="6" t="n"/>
      <c r="L675" s="6" t="n"/>
      <c r="N675" s="8" t="inlineStr">
        <is>
          <t>✅ 可导入</t>
        </is>
      </c>
      <c r="O675" t="inlineStr">
        <is>
          <t>✓</t>
        </is>
      </c>
    </row>
    <row r="676">
      <c r="A676" s="5" t="inlineStr">
        <is>
          <t>PPS24250070901</t>
        </is>
      </c>
      <c r="B676" s="9" t="inlineStr">
        <is>
          <t>榉木餐边柜</t>
        </is>
      </c>
      <c r="C676" s="9" t="inlineStr">
        <is>
          <t>榉木餐边柜-整柜洞洞板背板-2.1米</t>
        </is>
      </c>
      <c r="D676" s="9" t="inlineStr">
        <is>
          <t>PPS2425007090123</t>
        </is>
      </c>
      <c r="E676" s="5" t="inlineStr">
        <is>
          <t>AC-0073</t>
        </is>
      </c>
      <c r="F676" s="9" t="inlineStr">
        <is>
          <t>5mm灰色玻璃</t>
        </is>
      </c>
      <c r="G676" s="9" t="inlineStr">
        <is>
          <t>平面(长×宽)</t>
        </is>
      </c>
      <c r="H676" s="9" t="inlineStr">
        <is>
          <t>待定</t>
        </is>
      </c>
      <c r="I676" s="9" t="inlineStr">
        <is>
          <t>块</t>
        </is>
      </c>
      <c r="J676" s="9" t="n">
        <v>2</v>
      </c>
      <c r="K676" s="9" t="inlineStr">
        <is>
          <t>否</t>
        </is>
      </c>
      <c r="L676" s="9" t="inlineStr">
        <is>
          <t>榉木餐边柜顶柜玻璃-2.1米版</t>
        </is>
      </c>
      <c r="N676" s="8" t="inlineStr">
        <is>
          <t>✅ 可导入</t>
        </is>
      </c>
      <c r="O676" t="inlineStr">
        <is>
          <t>✓</t>
        </is>
      </c>
    </row>
    <row r="677">
      <c r="A677" s="5" t="inlineStr">
        <is>
          <t>PPS24250070901</t>
        </is>
      </c>
      <c r="B677" s="6" t="inlineStr">
        <is>
          <t>榉木餐边柜</t>
        </is>
      </c>
      <c r="C677" s="6" t="inlineStr">
        <is>
          <t>榉木餐边柜-整柜洞洞板背板-2.1米</t>
        </is>
      </c>
      <c r="D677" s="6" t="inlineStr">
        <is>
          <t>PPS2425007090123</t>
        </is>
      </c>
      <c r="E677" s="5" t="inlineStr">
        <is>
          <t>AC-0096</t>
        </is>
      </c>
      <c r="F677" s="6" t="inlineStr">
        <is>
          <t>抛光不锈钢挂杆</t>
        </is>
      </c>
      <c r="G677" s="6" t="inlineStr">
        <is>
          <t>个数</t>
        </is>
      </c>
      <c r="H677" s="6" t="n"/>
      <c r="I677" s="6" t="inlineStr">
        <is>
          <t>个</t>
        </is>
      </c>
      <c r="J677" s="6" t="n">
        <v>1</v>
      </c>
      <c r="K677" s="6" t="n"/>
      <c r="L677" s="6" t="inlineStr">
        <is>
          <t>榉木餐边柜顶柜金属挂杆；201直径10mm[320孔距]]</t>
        </is>
      </c>
      <c r="N677" s="8" t="inlineStr">
        <is>
          <t>✅ 可导入</t>
        </is>
      </c>
      <c r="O677" t="inlineStr">
        <is>
          <t>✓</t>
        </is>
      </c>
    </row>
    <row r="678">
      <c r="A678" s="5" t="inlineStr">
        <is>
          <t>PPS24250070901</t>
        </is>
      </c>
      <c r="B678" s="9" t="inlineStr">
        <is>
          <t>榉木餐边柜</t>
        </is>
      </c>
      <c r="C678" s="9" t="inlineStr">
        <is>
          <t>榉木餐边柜-整柜洞洞板背板-2.1米</t>
        </is>
      </c>
      <c r="D678" s="9" t="inlineStr">
        <is>
          <t>PPS2425007090123</t>
        </is>
      </c>
      <c r="E678" s="5" t="inlineStr">
        <is>
          <t>AC-0162</t>
        </is>
      </c>
      <c r="F678" s="9" t="inlineStr">
        <is>
          <t>电力轨道-Xpower-U80-黑色-2.05-2插座</t>
        </is>
      </c>
      <c r="G678" s="9" t="inlineStr">
        <is>
          <t>个数</t>
        </is>
      </c>
      <c r="H678" s="9" t="n"/>
      <c r="I678" s="9" t="inlineStr">
        <is>
          <t>根</t>
        </is>
      </c>
      <c r="J678" s="9" t="n">
        <v>1</v>
      </c>
      <c r="K678" s="9" t="n"/>
      <c r="L678" s="9" t="inlineStr">
        <is>
          <t>榉木餐边柜挂架式电力轨道-2.1米版；带3挂架</t>
        </is>
      </c>
      <c r="N678" s="8" t="inlineStr">
        <is>
          <t>✅ 可导入</t>
        </is>
      </c>
      <c r="O678" t="inlineStr">
        <is>
          <t>✓</t>
        </is>
      </c>
    </row>
    <row r="679">
      <c r="A679" s="5" t="inlineStr">
        <is>
          <t>PPS24250070901</t>
        </is>
      </c>
      <c r="B679" s="6" t="inlineStr">
        <is>
          <t>榉木餐边柜</t>
        </is>
      </c>
      <c r="C679" s="6" t="inlineStr">
        <is>
          <t>榉木餐边柜-整柜洞洞板背板-2.1米</t>
        </is>
      </c>
      <c r="D679" s="6" t="inlineStr">
        <is>
          <t>PPS2425007090123</t>
        </is>
      </c>
      <c r="E679" s="5" t="inlineStr">
        <is>
          <t>AC-0099</t>
        </is>
      </c>
      <c r="F679" s="6" t="inlineStr">
        <is>
          <t>亚克力洞洞板-黑色</t>
        </is>
      </c>
      <c r="G679" s="6" t="inlineStr">
        <is>
          <t>平面(长×宽)</t>
        </is>
      </c>
      <c r="H679" s="6" t="inlineStr">
        <is>
          <t>待定</t>
        </is>
      </c>
      <c r="I679" s="6" t="inlineStr">
        <is>
          <t>块</t>
        </is>
      </c>
      <c r="J679" s="6" t="n">
        <v>1</v>
      </c>
      <c r="K679" s="6" t="inlineStr">
        <is>
          <t>否</t>
        </is>
      </c>
      <c r="L679" s="6" t="inlineStr">
        <is>
          <t>贴皮大板</t>
        </is>
      </c>
      <c r="N679" s="8" t="inlineStr">
        <is>
          <t>✅ 可导入</t>
        </is>
      </c>
      <c r="O679" t="inlineStr">
        <is>
          <t>✓</t>
        </is>
      </c>
    </row>
    <row r="680">
      <c r="A680" s="5" t="inlineStr">
        <is>
          <t>PPS24250070901</t>
        </is>
      </c>
      <c r="B680" s="9" t="inlineStr">
        <is>
          <t>榉木餐边柜</t>
        </is>
      </c>
      <c r="C680" s="9" t="inlineStr">
        <is>
          <t>榉木餐边柜-整柜洞洞板背板-2.1米</t>
        </is>
      </c>
      <c r="D680" s="9" t="inlineStr">
        <is>
          <t>PPS2425007090123</t>
        </is>
      </c>
      <c r="E680" s="5" t="inlineStr">
        <is>
          <t>AC-0078</t>
        </is>
      </c>
      <c r="F680" s="9" t="inlineStr">
        <is>
          <t>餐边柜连接片</t>
        </is>
      </c>
      <c r="G680" s="9" t="inlineStr">
        <is>
          <t>个数</t>
        </is>
      </c>
      <c r="H680" s="9" t="n"/>
      <c r="I680" s="9" t="inlineStr">
        <is>
          <t>个</t>
        </is>
      </c>
      <c r="J680" s="9" t="n">
        <v>2</v>
      </c>
      <c r="K680" s="9" t="n"/>
      <c r="L680" s="9" t="n"/>
      <c r="N680" s="8" t="inlineStr">
        <is>
          <t>✅ 可导入</t>
        </is>
      </c>
      <c r="O680" t="inlineStr">
        <is>
          <t>✓</t>
        </is>
      </c>
    </row>
    <row r="681">
      <c r="A681" s="5" t="inlineStr">
        <is>
          <t>PPS24250070901</t>
        </is>
      </c>
      <c r="B681" s="6" t="inlineStr">
        <is>
          <t>榉木餐边柜</t>
        </is>
      </c>
      <c r="C681" s="6" t="inlineStr">
        <is>
          <t>榉木餐边柜-整柜洞洞板背板-2.1米</t>
        </is>
      </c>
      <c r="D681" s="6" t="inlineStr">
        <is>
          <t>PPS2425007090123</t>
        </is>
      </c>
      <c r="E681" s="5" t="inlineStr">
        <is>
          <t>AC-0071</t>
        </is>
      </c>
      <c r="F681" s="6" t="inlineStr">
        <is>
          <t>12mm黑色岩板</t>
        </is>
      </c>
      <c r="G681" s="6" t="inlineStr">
        <is>
          <t>平面(长×宽)</t>
        </is>
      </c>
      <c r="H681" s="6" t="inlineStr">
        <is>
          <t>2100*450</t>
        </is>
      </c>
      <c r="I681" s="6" t="inlineStr">
        <is>
          <t>块</t>
        </is>
      </c>
      <c r="J681" s="6" t="n">
        <v>1</v>
      </c>
      <c r="K681" s="6" t="n"/>
      <c r="L681" s="6" t="inlineStr">
        <is>
          <t>榉木餐边柜岩板-2.1米版;12mm哑光黑 2100*450  4边磨平，R2mm安全角
后面左右两边进来8cm开2*1cm半圆孔
后面两边进来220mm，左右各进来5mm，打10mm的圆孔
岩板左侧距离后面79mm，左侧44mm打直径12mm走水孔</t>
        </is>
      </c>
      <c r="N681" s="8" t="inlineStr">
        <is>
          <t>✅ 可导入</t>
        </is>
      </c>
      <c r="O681" t="inlineStr">
        <is>
          <t>✓</t>
        </is>
      </c>
    </row>
    <row r="682">
      <c r="A682" s="5" t="inlineStr">
        <is>
          <t>PPS24250070901</t>
        </is>
      </c>
      <c r="B682" s="9" t="inlineStr">
        <is>
          <t>榉木餐边柜</t>
        </is>
      </c>
      <c r="C682" s="9" t="inlineStr">
        <is>
          <t>榉木餐边柜-整柜洞洞板背板-2.1米</t>
        </is>
      </c>
      <c r="D682" s="9" t="inlineStr">
        <is>
          <t>PPS2425007090123</t>
        </is>
      </c>
      <c r="E682" s="5" t="inlineStr">
        <is>
          <t>AC-0073</t>
        </is>
      </c>
      <c r="F682" s="9" t="inlineStr">
        <is>
          <t>5mm灰色玻璃</t>
        </is>
      </c>
      <c r="G682" s="9" t="inlineStr">
        <is>
          <t>平面(长×宽)</t>
        </is>
      </c>
      <c r="H682" s="9" t="inlineStr">
        <is>
          <t>待定</t>
        </is>
      </c>
      <c r="I682" s="9" t="inlineStr">
        <is>
          <t>块</t>
        </is>
      </c>
      <c r="J682" s="9" t="n">
        <v>1</v>
      </c>
      <c r="K682" s="9" t="inlineStr">
        <is>
          <t>否</t>
        </is>
      </c>
      <c r="L682" s="9" t="inlineStr">
        <is>
          <t>榉木餐边柜左大抽玻璃-2.1米版</t>
        </is>
      </c>
      <c r="N682" s="8" t="inlineStr">
        <is>
          <t>✅ 可导入</t>
        </is>
      </c>
      <c r="O682" t="inlineStr">
        <is>
          <t>✓</t>
        </is>
      </c>
    </row>
    <row r="683">
      <c r="A683" s="5" t="inlineStr">
        <is>
          <t>PPS24250070901</t>
        </is>
      </c>
      <c r="B683" s="6" t="inlineStr">
        <is>
          <t>榉木餐边柜</t>
        </is>
      </c>
      <c r="C683" s="6" t="inlineStr">
        <is>
          <t>榉木餐边柜-整柜洞洞板背板-2.1米</t>
        </is>
      </c>
      <c r="D683" s="6" t="inlineStr">
        <is>
          <t>PPS2425007090123</t>
        </is>
      </c>
      <c r="E683" s="5" t="inlineStr">
        <is>
          <t>AC-0073</t>
        </is>
      </c>
      <c r="F683" s="6" t="inlineStr">
        <is>
          <t>5mm灰色玻璃</t>
        </is>
      </c>
      <c r="G683" s="6" t="inlineStr">
        <is>
          <t>平面(长×宽)</t>
        </is>
      </c>
      <c r="H683" s="6" t="inlineStr">
        <is>
          <t>待定</t>
        </is>
      </c>
      <c r="I683" s="6" t="inlineStr">
        <is>
          <t>块</t>
        </is>
      </c>
      <c r="J683" s="6" t="n">
        <v>1</v>
      </c>
      <c r="K683" s="6" t="inlineStr">
        <is>
          <t>否</t>
        </is>
      </c>
      <c r="L683" s="6" t="inlineStr">
        <is>
          <t>榉木餐边柜中大抽玻璃-2.1米版</t>
        </is>
      </c>
      <c r="N683" s="8" t="inlineStr">
        <is>
          <t>✅ 可导入</t>
        </is>
      </c>
      <c r="O683" t="inlineStr">
        <is>
          <t>✓</t>
        </is>
      </c>
    </row>
    <row r="684">
      <c r="A684" s="5" t="inlineStr">
        <is>
          <t>PPS24250070901</t>
        </is>
      </c>
      <c r="B684" s="9" t="inlineStr">
        <is>
          <t>榉木餐边柜</t>
        </is>
      </c>
      <c r="C684" s="9" t="inlineStr">
        <is>
          <t>榉木餐边柜-整柜洞洞板背板-2.1米</t>
        </is>
      </c>
      <c r="D684" s="9" t="inlineStr">
        <is>
          <t>PPS2425007090123</t>
        </is>
      </c>
      <c r="E684" s="5" t="inlineStr">
        <is>
          <t>AC-0073</t>
        </is>
      </c>
      <c r="F684" s="9" t="inlineStr">
        <is>
          <t>5mm灰色玻璃</t>
        </is>
      </c>
      <c r="G684" s="9" t="inlineStr">
        <is>
          <t>平面(长×宽)</t>
        </is>
      </c>
      <c r="H684" s="9" t="inlineStr">
        <is>
          <t>待定</t>
        </is>
      </c>
      <c r="I684" s="9" t="inlineStr">
        <is>
          <t>块</t>
        </is>
      </c>
      <c r="J684" s="9" t="n">
        <v>3</v>
      </c>
      <c r="K684" s="9" t="inlineStr">
        <is>
          <t>否</t>
        </is>
      </c>
      <c r="L684" s="9" t="inlineStr">
        <is>
          <t>榉木餐边柜右抽玻璃-2.1米版</t>
        </is>
      </c>
      <c r="N684" s="8" t="inlineStr">
        <is>
          <t>✅ 可导入</t>
        </is>
      </c>
      <c r="O684" t="inlineStr">
        <is>
          <t>✓</t>
        </is>
      </c>
    </row>
    <row r="685">
      <c r="A685" s="5" t="inlineStr">
        <is>
          <t>PPS24250070901</t>
        </is>
      </c>
      <c r="B685" s="6" t="inlineStr">
        <is>
          <t>榉木餐边柜</t>
        </is>
      </c>
      <c r="C685" s="6" t="inlineStr">
        <is>
          <t>榉木餐边柜-整柜洞洞板背板-2.1米</t>
        </is>
      </c>
      <c r="D685" s="6" t="inlineStr">
        <is>
          <t>PPS2425007090123</t>
        </is>
      </c>
      <c r="E685" s="5" t="inlineStr">
        <is>
          <t>AC-0073</t>
        </is>
      </c>
      <c r="F685" s="6" t="inlineStr">
        <is>
          <t>5mm灰色玻璃</t>
        </is>
      </c>
      <c r="G685" s="6" t="inlineStr">
        <is>
          <t>平面(长×宽)</t>
        </is>
      </c>
      <c r="H685" s="6" t="inlineStr">
        <is>
          <t>待定</t>
        </is>
      </c>
      <c r="I685" s="6" t="inlineStr">
        <is>
          <t>块</t>
        </is>
      </c>
      <c r="J685" s="6" t="n">
        <v>2</v>
      </c>
      <c r="K685" s="6" t="inlineStr">
        <is>
          <t>否</t>
        </is>
      </c>
      <c r="L685" s="6" t="inlineStr">
        <is>
          <t>榉木餐边柜移门玻璃-2.1米版</t>
        </is>
      </c>
      <c r="N685" s="8" t="inlineStr">
        <is>
          <t>✅ 可导入</t>
        </is>
      </c>
      <c r="O685" t="inlineStr">
        <is>
          <t>✓</t>
        </is>
      </c>
    </row>
    <row r="686">
      <c r="A686" s="5" t="inlineStr">
        <is>
          <t>PPS24250070901</t>
        </is>
      </c>
      <c r="B686" s="9" t="inlineStr">
        <is>
          <t>榉木餐边柜</t>
        </is>
      </c>
      <c r="C686" s="9" t="inlineStr">
        <is>
          <t>榉木餐边柜-整柜洞洞板背板-1.8米</t>
        </is>
      </c>
      <c r="D686" s="9" t="inlineStr">
        <is>
          <t>PPS2425007090124</t>
        </is>
      </c>
      <c r="E686" s="5" t="inlineStr">
        <is>
          <t>WD-0115</t>
        </is>
      </c>
      <c r="F686" s="9" t="inlineStr">
        <is>
          <t>榉木餐边柜-整柜-木作部分-适配1.8米</t>
        </is>
      </c>
      <c r="G686" s="9" t="inlineStr">
        <is>
          <t>组合</t>
        </is>
      </c>
      <c r="H686" s="9" t="n"/>
      <c r="I686" s="9" t="inlineStr">
        <is>
          <t>套</t>
        </is>
      </c>
      <c r="J686" s="9" t="n">
        <v>1</v>
      </c>
      <c r="K686" s="9" t="n"/>
      <c r="L686" s="9" t="n"/>
      <c r="N686" s="8" t="inlineStr">
        <is>
          <t>✅ 可导入</t>
        </is>
      </c>
      <c r="O686" t="inlineStr">
        <is>
          <t>✓</t>
        </is>
      </c>
    </row>
    <row r="687">
      <c r="A687" s="5" t="inlineStr">
        <is>
          <t>PPS24250070901</t>
        </is>
      </c>
      <c r="B687" s="6" t="inlineStr">
        <is>
          <t>榉木餐边柜</t>
        </is>
      </c>
      <c r="C687" s="6" t="inlineStr">
        <is>
          <t>榉木餐边柜-整柜洞洞板背板-1.8米</t>
        </is>
      </c>
      <c r="D687" s="6" t="inlineStr">
        <is>
          <t>PPS2425007090124</t>
        </is>
      </c>
      <c r="E687" s="5" t="inlineStr">
        <is>
          <t>AC-0073</t>
        </is>
      </c>
      <c r="F687" s="6" t="inlineStr">
        <is>
          <t>5mm灰色玻璃</t>
        </is>
      </c>
      <c r="G687" s="6" t="inlineStr">
        <is>
          <t>平面(长×宽)</t>
        </is>
      </c>
      <c r="H687" s="6" t="inlineStr">
        <is>
          <t>待定</t>
        </is>
      </c>
      <c r="I687" s="6" t="inlineStr">
        <is>
          <t>块</t>
        </is>
      </c>
      <c r="J687" s="6" t="n">
        <v>2</v>
      </c>
      <c r="K687" s="6" t="inlineStr">
        <is>
          <t>否</t>
        </is>
      </c>
      <c r="L687" s="6" t="inlineStr">
        <is>
          <t>榉木餐边柜顶柜玻璃-1.8米版</t>
        </is>
      </c>
      <c r="N687" s="8" t="inlineStr">
        <is>
          <t>✅ 可导入</t>
        </is>
      </c>
      <c r="O687" t="inlineStr">
        <is>
          <t>✓</t>
        </is>
      </c>
    </row>
    <row r="688">
      <c r="A688" s="5" t="inlineStr">
        <is>
          <t>PPS24250070901</t>
        </is>
      </c>
      <c r="B688" s="9" t="inlineStr">
        <is>
          <t>榉木餐边柜</t>
        </is>
      </c>
      <c r="C688" s="9" t="inlineStr">
        <is>
          <t>榉木餐边柜-整柜洞洞板背板-1.8米</t>
        </is>
      </c>
      <c r="D688" s="9" t="inlineStr">
        <is>
          <t>PPS2425007090124</t>
        </is>
      </c>
      <c r="E688" s="5" t="inlineStr">
        <is>
          <t>AC-0096</t>
        </is>
      </c>
      <c r="F688" s="9" t="inlineStr">
        <is>
          <t>抛光不锈钢挂杆</t>
        </is>
      </c>
      <c r="G688" s="9" t="inlineStr">
        <is>
          <t>个数</t>
        </is>
      </c>
      <c r="H688" s="9" t="n"/>
      <c r="I688" s="9" t="inlineStr">
        <is>
          <t>个</t>
        </is>
      </c>
      <c r="J688" s="9" t="n">
        <v>1</v>
      </c>
      <c r="K688" s="9" t="n"/>
      <c r="L688" s="9" t="inlineStr">
        <is>
          <t>榉木餐边柜顶柜金属挂杆；201直径10mm[320孔距]]</t>
        </is>
      </c>
      <c r="N688" s="8" t="inlineStr">
        <is>
          <t>✅ 可导入</t>
        </is>
      </c>
      <c r="O688" t="inlineStr">
        <is>
          <t>✓</t>
        </is>
      </c>
    </row>
    <row r="689">
      <c r="A689" s="5" t="inlineStr">
        <is>
          <t>PPS24250070901</t>
        </is>
      </c>
      <c r="B689" s="6" t="inlineStr">
        <is>
          <t>榉木餐边柜</t>
        </is>
      </c>
      <c r="C689" s="6" t="inlineStr">
        <is>
          <t>榉木餐边柜-整柜洞洞板背板-1.8米</t>
        </is>
      </c>
      <c r="D689" s="6" t="inlineStr">
        <is>
          <t>PPS2425007090124</t>
        </is>
      </c>
      <c r="E689" s="5" t="inlineStr">
        <is>
          <t>AC-0163</t>
        </is>
      </c>
      <c r="F689" s="6" t="inlineStr">
        <is>
          <t>电力轨道-Xpower-U80-黑色-1.75-2插座</t>
        </is>
      </c>
      <c r="G689" s="6" t="inlineStr">
        <is>
          <t>个数</t>
        </is>
      </c>
      <c r="H689" s="6" t="n"/>
      <c r="I689" s="6" t="inlineStr">
        <is>
          <t>根</t>
        </is>
      </c>
      <c r="J689" s="6" t="n">
        <v>1</v>
      </c>
      <c r="K689" s="6" t="n"/>
      <c r="L689" s="6" t="inlineStr">
        <is>
          <t>榉木餐边柜挂架式电力轨道-1.8米版；带3挂架</t>
        </is>
      </c>
      <c r="N689" s="8" t="inlineStr">
        <is>
          <t>✅ 可导入</t>
        </is>
      </c>
      <c r="O689" t="inlineStr">
        <is>
          <t>✓</t>
        </is>
      </c>
    </row>
    <row r="690">
      <c r="A690" s="5" t="inlineStr">
        <is>
          <t>PPS24250070901</t>
        </is>
      </c>
      <c r="B690" s="9" t="inlineStr">
        <is>
          <t>榉木餐边柜</t>
        </is>
      </c>
      <c r="C690" s="9" t="inlineStr">
        <is>
          <t>榉木餐边柜-整柜洞洞板背板-1.8米</t>
        </is>
      </c>
      <c r="D690" s="9" t="inlineStr">
        <is>
          <t>PPS2425007090124</t>
        </is>
      </c>
      <c r="E690" s="5" t="inlineStr">
        <is>
          <t>AC-0099</t>
        </is>
      </c>
      <c r="F690" s="9" t="inlineStr">
        <is>
          <t>亚克力洞洞板-黑色</t>
        </is>
      </c>
      <c r="G690" s="9" t="inlineStr">
        <is>
          <t>平面(长×宽)</t>
        </is>
      </c>
      <c r="H690" s="9" t="inlineStr">
        <is>
          <t>待定</t>
        </is>
      </c>
      <c r="I690" s="9" t="inlineStr">
        <is>
          <t>块</t>
        </is>
      </c>
      <c r="J690" s="9" t="n">
        <v>1</v>
      </c>
      <c r="K690" s="9" t="inlineStr">
        <is>
          <t>否</t>
        </is>
      </c>
      <c r="L690" s="9" t="inlineStr">
        <is>
          <t>贴皮大板</t>
        </is>
      </c>
      <c r="N690" s="8" t="inlineStr">
        <is>
          <t>✅ 可导入</t>
        </is>
      </c>
      <c r="O690" t="inlineStr">
        <is>
          <t>✓</t>
        </is>
      </c>
    </row>
    <row r="691">
      <c r="A691" s="5" t="inlineStr">
        <is>
          <t>PPS24250070901</t>
        </is>
      </c>
      <c r="B691" s="6" t="inlineStr">
        <is>
          <t>榉木餐边柜</t>
        </is>
      </c>
      <c r="C691" s="6" t="inlineStr">
        <is>
          <t>榉木餐边柜-整柜洞洞板背板-1.8米</t>
        </is>
      </c>
      <c r="D691" s="6" t="inlineStr">
        <is>
          <t>PPS2425007090124</t>
        </is>
      </c>
      <c r="E691" s="5" t="inlineStr">
        <is>
          <t>AC-0078</t>
        </is>
      </c>
      <c r="F691" s="6" t="inlineStr">
        <is>
          <t>餐边柜连接片</t>
        </is>
      </c>
      <c r="G691" s="6" t="inlineStr">
        <is>
          <t>个数</t>
        </is>
      </c>
      <c r="H691" s="6" t="n"/>
      <c r="I691" s="6" t="inlineStr">
        <is>
          <t>个</t>
        </is>
      </c>
      <c r="J691" s="6" t="n">
        <v>2</v>
      </c>
      <c r="K691" s="6" t="n"/>
      <c r="L691" s="6" t="n"/>
      <c r="N691" s="8" t="inlineStr">
        <is>
          <t>✅ 可导入</t>
        </is>
      </c>
      <c r="O691" t="inlineStr">
        <is>
          <t>✓</t>
        </is>
      </c>
    </row>
    <row r="692">
      <c r="A692" s="5" t="inlineStr">
        <is>
          <t>PPS24250070901</t>
        </is>
      </c>
      <c r="B692" s="9" t="inlineStr">
        <is>
          <t>榉木餐边柜</t>
        </is>
      </c>
      <c r="C692" s="9" t="inlineStr">
        <is>
          <t>榉木餐边柜-整柜洞洞板背板-1.8米</t>
        </is>
      </c>
      <c r="D692" s="9" t="inlineStr">
        <is>
          <t>PPS2425007090124</t>
        </is>
      </c>
      <c r="E692" s="5" t="inlineStr">
        <is>
          <t>AC-0071</t>
        </is>
      </c>
      <c r="F692" s="9" t="inlineStr">
        <is>
          <t>12mm黑色岩板</t>
        </is>
      </c>
      <c r="G692" s="9" t="inlineStr">
        <is>
          <t>平面(长×宽)</t>
        </is>
      </c>
      <c r="H692" s="9" t="inlineStr">
        <is>
          <t>1800*450</t>
        </is>
      </c>
      <c r="I692" s="9" t="inlineStr">
        <is>
          <t>块</t>
        </is>
      </c>
      <c r="J692" s="9" t="n">
        <v>1</v>
      </c>
      <c r="K692" s="9" t="n"/>
      <c r="L692" s="9" t="inlineStr">
        <is>
          <t>榉木餐边柜岩板-1.8米版;12mm哑光黑 2100*450  4边磨平，R2mm安全角
后面左右两边进来8cm开2*1cm半圆孔
后面两边进来220mm，左右各进来5mm，打10mm的圆孔
岩板左侧距离后面79mm，左侧44mm打直径12mm走水孔</t>
        </is>
      </c>
      <c r="N692" s="8" t="inlineStr">
        <is>
          <t>✅ 可导入</t>
        </is>
      </c>
      <c r="O692" t="inlineStr">
        <is>
          <t>✓</t>
        </is>
      </c>
    </row>
    <row r="693">
      <c r="A693" s="5" t="inlineStr">
        <is>
          <t>PPS24250070901</t>
        </is>
      </c>
      <c r="B693" s="6" t="inlineStr">
        <is>
          <t>榉木餐边柜</t>
        </is>
      </c>
      <c r="C693" s="6" t="inlineStr">
        <is>
          <t>榉木餐边柜-整柜洞洞板背板-1.8米</t>
        </is>
      </c>
      <c r="D693" s="6" t="inlineStr">
        <is>
          <t>PPS2425007090124</t>
        </is>
      </c>
      <c r="E693" s="5" t="inlineStr">
        <is>
          <t>AC-0073</t>
        </is>
      </c>
      <c r="F693" s="6" t="inlineStr">
        <is>
          <t>5mm灰色玻璃</t>
        </is>
      </c>
      <c r="G693" s="6" t="inlineStr">
        <is>
          <t>平面(长×宽)</t>
        </is>
      </c>
      <c r="H693" s="6" t="inlineStr">
        <is>
          <t>待定</t>
        </is>
      </c>
      <c r="I693" s="6" t="inlineStr">
        <is>
          <t>块</t>
        </is>
      </c>
      <c r="J693" s="6" t="n">
        <v>1</v>
      </c>
      <c r="K693" s="6" t="inlineStr">
        <is>
          <t>否</t>
        </is>
      </c>
      <c r="L693" s="6" t="inlineStr">
        <is>
          <t>榉木餐边柜左大抽玻璃-1.8米版</t>
        </is>
      </c>
      <c r="N693" s="8" t="inlineStr">
        <is>
          <t>✅ 可导入</t>
        </is>
      </c>
      <c r="O693" t="inlineStr">
        <is>
          <t>✓</t>
        </is>
      </c>
    </row>
    <row r="694">
      <c r="A694" s="5" t="inlineStr">
        <is>
          <t>PPS24250070901</t>
        </is>
      </c>
      <c r="B694" s="9" t="inlineStr">
        <is>
          <t>榉木餐边柜</t>
        </is>
      </c>
      <c r="C694" s="9" t="inlineStr">
        <is>
          <t>榉木餐边柜-整柜洞洞板背板-1.8米</t>
        </is>
      </c>
      <c r="D694" s="9" t="inlineStr">
        <is>
          <t>PPS2425007090124</t>
        </is>
      </c>
      <c r="E694" s="5" t="inlineStr">
        <is>
          <t>AC-0073</t>
        </is>
      </c>
      <c r="F694" s="9" t="inlineStr">
        <is>
          <t>5mm灰色玻璃</t>
        </is>
      </c>
      <c r="G694" s="9" t="inlineStr">
        <is>
          <t>平面(长×宽)</t>
        </is>
      </c>
      <c r="H694" s="9" t="inlineStr">
        <is>
          <t>待定</t>
        </is>
      </c>
      <c r="I694" s="9" t="inlineStr">
        <is>
          <t>块</t>
        </is>
      </c>
      <c r="J694" s="9" t="n">
        <v>1</v>
      </c>
      <c r="K694" s="9" t="inlineStr">
        <is>
          <t>否</t>
        </is>
      </c>
      <c r="L694" s="9" t="inlineStr">
        <is>
          <t>榉木餐边柜中大抽玻璃-1.8米版</t>
        </is>
      </c>
      <c r="N694" s="8" t="inlineStr">
        <is>
          <t>✅ 可导入</t>
        </is>
      </c>
      <c r="O694" t="inlineStr">
        <is>
          <t>✓</t>
        </is>
      </c>
    </row>
    <row r="695">
      <c r="A695" s="5" t="inlineStr">
        <is>
          <t>PPS24250070901</t>
        </is>
      </c>
      <c r="B695" s="6" t="inlineStr">
        <is>
          <t>榉木餐边柜</t>
        </is>
      </c>
      <c r="C695" s="6" t="inlineStr">
        <is>
          <t>榉木餐边柜-整柜洞洞板背板-1.8米</t>
        </is>
      </c>
      <c r="D695" s="6" t="inlineStr">
        <is>
          <t>PPS2425007090124</t>
        </is>
      </c>
      <c r="E695" s="5" t="inlineStr">
        <is>
          <t>AC-0073</t>
        </is>
      </c>
      <c r="F695" s="6" t="inlineStr">
        <is>
          <t>5mm灰色玻璃</t>
        </is>
      </c>
      <c r="G695" s="6" t="inlineStr">
        <is>
          <t>平面(长×宽)</t>
        </is>
      </c>
      <c r="H695" s="6" t="inlineStr">
        <is>
          <t>待定</t>
        </is>
      </c>
      <c r="I695" s="6" t="inlineStr">
        <is>
          <t>块</t>
        </is>
      </c>
      <c r="J695" s="6" t="n">
        <v>3</v>
      </c>
      <c r="K695" s="6" t="inlineStr">
        <is>
          <t>否</t>
        </is>
      </c>
      <c r="L695" s="6" t="inlineStr">
        <is>
          <t>榉木餐边柜右抽玻璃-1.8米版</t>
        </is>
      </c>
      <c r="N695" s="8" t="inlineStr">
        <is>
          <t>✅ 可导入</t>
        </is>
      </c>
      <c r="O695" t="inlineStr">
        <is>
          <t>✓</t>
        </is>
      </c>
    </row>
    <row r="696">
      <c r="A696" s="5" t="inlineStr">
        <is>
          <t>PPS24250070901</t>
        </is>
      </c>
      <c r="B696" s="9" t="inlineStr">
        <is>
          <t>榉木餐边柜</t>
        </is>
      </c>
      <c r="C696" s="9" t="inlineStr">
        <is>
          <t>榉木餐边柜-整柜洞洞板背板-1.8米</t>
        </is>
      </c>
      <c r="D696" s="9" t="inlineStr">
        <is>
          <t>PPS2425007090124</t>
        </is>
      </c>
      <c r="E696" s="5" t="inlineStr">
        <is>
          <t>AC-0073</t>
        </is>
      </c>
      <c r="F696" s="9" t="inlineStr">
        <is>
          <t>5mm灰色玻璃</t>
        </is>
      </c>
      <c r="G696" s="9" t="inlineStr">
        <is>
          <t>平面(长×宽)</t>
        </is>
      </c>
      <c r="H696" s="9" t="inlineStr">
        <is>
          <t>待定</t>
        </is>
      </c>
      <c r="I696" s="9" t="inlineStr">
        <is>
          <t>块</t>
        </is>
      </c>
      <c r="J696" s="9" t="n">
        <v>2</v>
      </c>
      <c r="K696" s="9" t="inlineStr">
        <is>
          <t>否</t>
        </is>
      </c>
      <c r="L696" s="9" t="inlineStr">
        <is>
          <t>榉木餐边柜移门玻璃-1.8米版</t>
        </is>
      </c>
      <c r="N696" s="8" t="inlineStr">
        <is>
          <t>✅ 可导入</t>
        </is>
      </c>
      <c r="O696" t="inlineStr">
        <is>
          <t>✓</t>
        </is>
      </c>
    </row>
    <row r="697">
      <c r="A697" s="5" t="inlineStr">
        <is>
          <t>PPS24250070901</t>
        </is>
      </c>
      <c r="B697" s="6" t="inlineStr">
        <is>
          <t>榉木餐边柜</t>
        </is>
      </c>
      <c r="C697" s="6" t="inlineStr">
        <is>
          <t>榉木餐边柜-整柜洞洞板背板-1.5米</t>
        </is>
      </c>
      <c r="D697" s="6" t="inlineStr">
        <is>
          <t>PPS2425007090125</t>
        </is>
      </c>
      <c r="E697" s="5" t="inlineStr">
        <is>
          <t>WD-0116</t>
        </is>
      </c>
      <c r="F697" s="6" t="inlineStr">
        <is>
          <t>榉木餐边柜-整柜-木作部分-适配1.5米</t>
        </is>
      </c>
      <c r="G697" s="6" t="inlineStr">
        <is>
          <t>组合</t>
        </is>
      </c>
      <c r="H697" s="6" t="n"/>
      <c r="I697" s="6" t="inlineStr">
        <is>
          <t>套</t>
        </is>
      </c>
      <c r="J697" s="6" t="n">
        <v>1</v>
      </c>
      <c r="K697" s="6" t="n"/>
      <c r="L697" s="6" t="n"/>
      <c r="N697" s="8" t="inlineStr">
        <is>
          <t>✅ 可导入</t>
        </is>
      </c>
      <c r="O697" t="inlineStr">
        <is>
          <t>✓</t>
        </is>
      </c>
    </row>
    <row r="698">
      <c r="A698" s="5" t="inlineStr">
        <is>
          <t>PPS24250070901</t>
        </is>
      </c>
      <c r="B698" s="9" t="inlineStr">
        <is>
          <t>榉木餐边柜</t>
        </is>
      </c>
      <c r="C698" s="9" t="inlineStr">
        <is>
          <t>榉木餐边柜-整柜洞洞板背板-1.5米</t>
        </is>
      </c>
      <c r="D698" s="9" t="inlineStr">
        <is>
          <t>PPS2425007090125</t>
        </is>
      </c>
      <c r="E698" s="5" t="inlineStr">
        <is>
          <t>AC-0073</t>
        </is>
      </c>
      <c r="F698" s="9" t="inlineStr">
        <is>
          <t>5mm灰色玻璃</t>
        </is>
      </c>
      <c r="G698" s="9" t="inlineStr">
        <is>
          <t>平面(长×宽)</t>
        </is>
      </c>
      <c r="H698" s="9" t="inlineStr">
        <is>
          <t>待定</t>
        </is>
      </c>
      <c r="I698" s="9" t="inlineStr">
        <is>
          <t>块</t>
        </is>
      </c>
      <c r="J698" s="9" t="n">
        <v>2</v>
      </c>
      <c r="K698" s="9" t="inlineStr">
        <is>
          <t>否</t>
        </is>
      </c>
      <c r="L698" s="9" t="inlineStr">
        <is>
          <t>榉木餐边柜顶柜玻璃-1.5米版</t>
        </is>
      </c>
      <c r="N698" s="8" t="inlineStr">
        <is>
          <t>✅ 可导入</t>
        </is>
      </c>
      <c r="O698" t="inlineStr">
        <is>
          <t>✓</t>
        </is>
      </c>
    </row>
    <row r="699">
      <c r="A699" s="5" t="inlineStr">
        <is>
          <t>PPS24250070901</t>
        </is>
      </c>
      <c r="B699" s="6" t="inlineStr">
        <is>
          <t>榉木餐边柜</t>
        </is>
      </c>
      <c r="C699" s="6" t="inlineStr">
        <is>
          <t>榉木餐边柜-整柜洞洞板背板-1.5米</t>
        </is>
      </c>
      <c r="D699" s="6" t="inlineStr">
        <is>
          <t>PPS2425007090125</t>
        </is>
      </c>
      <c r="E699" s="5" t="inlineStr">
        <is>
          <t>AC-0096</t>
        </is>
      </c>
      <c r="F699" s="6" t="inlineStr">
        <is>
          <t>抛光不锈钢挂杆</t>
        </is>
      </c>
      <c r="G699" s="6" t="inlineStr">
        <is>
          <t>个数</t>
        </is>
      </c>
      <c r="H699" s="6" t="n"/>
      <c r="I699" s="6" t="inlineStr">
        <is>
          <t>个</t>
        </is>
      </c>
      <c r="J699" s="6" t="n">
        <v>1</v>
      </c>
      <c r="K699" s="6" t="n"/>
      <c r="L699" s="6" t="inlineStr">
        <is>
          <t>榉木餐边柜顶柜金属挂杆；201直径10mm[320孔距]]</t>
        </is>
      </c>
      <c r="N699" s="8" t="inlineStr">
        <is>
          <t>✅ 可导入</t>
        </is>
      </c>
      <c r="O699" t="inlineStr">
        <is>
          <t>✓</t>
        </is>
      </c>
    </row>
    <row r="700">
      <c r="A700" s="5" t="inlineStr">
        <is>
          <t>PPS24250070901</t>
        </is>
      </c>
      <c r="B700" s="9" t="inlineStr">
        <is>
          <t>榉木餐边柜</t>
        </is>
      </c>
      <c r="C700" s="9" t="inlineStr">
        <is>
          <t>榉木餐边柜-整柜洞洞板背板-1.5米</t>
        </is>
      </c>
      <c r="D700" s="9" t="inlineStr">
        <is>
          <t>PPS2425007090125</t>
        </is>
      </c>
      <c r="E700" s="5" t="inlineStr">
        <is>
          <t>AC-0164</t>
        </is>
      </c>
      <c r="F700" s="9" t="inlineStr">
        <is>
          <t>电力轨道-Xpower-U80-黑色-1.45-2插座</t>
        </is>
      </c>
      <c r="G700" s="9" t="inlineStr">
        <is>
          <t>个数</t>
        </is>
      </c>
      <c r="H700" s="9" t="n"/>
      <c r="I700" s="9" t="inlineStr">
        <is>
          <t>根</t>
        </is>
      </c>
      <c r="J700" s="9" t="n">
        <v>1</v>
      </c>
      <c r="K700" s="9" t="n"/>
      <c r="L700" s="9" t="inlineStr">
        <is>
          <t>榉木餐边柜挂架式电力轨道-1.5米版；带3挂架</t>
        </is>
      </c>
      <c r="N700" s="8" t="inlineStr">
        <is>
          <t>✅ 可导入</t>
        </is>
      </c>
      <c r="O700" t="inlineStr">
        <is>
          <t>✓</t>
        </is>
      </c>
    </row>
    <row r="701">
      <c r="A701" s="5" t="inlineStr">
        <is>
          <t>PPS24250070901</t>
        </is>
      </c>
      <c r="B701" s="6" t="inlineStr">
        <is>
          <t>榉木餐边柜</t>
        </is>
      </c>
      <c r="C701" s="6" t="inlineStr">
        <is>
          <t>榉木餐边柜-整柜洞洞板背板-1.5米</t>
        </is>
      </c>
      <c r="D701" s="6" t="inlineStr">
        <is>
          <t>PPS2425007090125</t>
        </is>
      </c>
      <c r="E701" s="5" t="inlineStr">
        <is>
          <t>AC-0099</t>
        </is>
      </c>
      <c r="F701" s="6" t="inlineStr">
        <is>
          <t>亚克力洞洞板-黑色</t>
        </is>
      </c>
      <c r="G701" s="6" t="inlineStr">
        <is>
          <t>平面(长×宽)</t>
        </is>
      </c>
      <c r="H701" s="6" t="inlineStr">
        <is>
          <t>待定</t>
        </is>
      </c>
      <c r="I701" s="6" t="inlineStr">
        <is>
          <t>块</t>
        </is>
      </c>
      <c r="J701" s="6" t="n">
        <v>1</v>
      </c>
      <c r="K701" s="6" t="inlineStr">
        <is>
          <t>否</t>
        </is>
      </c>
      <c r="L701" s="6" t="inlineStr">
        <is>
          <t>贴皮大板</t>
        </is>
      </c>
      <c r="N701" s="8" t="inlineStr">
        <is>
          <t>✅ 可导入</t>
        </is>
      </c>
      <c r="O701" t="inlineStr">
        <is>
          <t>✓</t>
        </is>
      </c>
    </row>
    <row r="702">
      <c r="A702" s="5" t="inlineStr">
        <is>
          <t>PPS24250070901</t>
        </is>
      </c>
      <c r="B702" s="9" t="inlineStr">
        <is>
          <t>榉木餐边柜</t>
        </is>
      </c>
      <c r="C702" s="9" t="inlineStr">
        <is>
          <t>榉木餐边柜-整柜洞洞板背板-1.5米</t>
        </is>
      </c>
      <c r="D702" s="9" t="inlineStr">
        <is>
          <t>PPS2425007090125</t>
        </is>
      </c>
      <c r="E702" s="5" t="inlineStr">
        <is>
          <t>AC-0078</t>
        </is>
      </c>
      <c r="F702" s="9" t="inlineStr">
        <is>
          <t>餐边柜连接片</t>
        </is>
      </c>
      <c r="G702" s="9" t="inlineStr">
        <is>
          <t>个数</t>
        </is>
      </c>
      <c r="H702" s="9" t="n"/>
      <c r="I702" s="9" t="inlineStr">
        <is>
          <t>个</t>
        </is>
      </c>
      <c r="J702" s="9" t="n">
        <v>2</v>
      </c>
      <c r="K702" s="9" t="n"/>
      <c r="L702" s="9" t="n"/>
      <c r="N702" s="8" t="inlineStr">
        <is>
          <t>✅ 可导入</t>
        </is>
      </c>
      <c r="O702" t="inlineStr">
        <is>
          <t>✓</t>
        </is>
      </c>
    </row>
    <row r="703">
      <c r="A703" s="5" t="inlineStr">
        <is>
          <t>PPS24250070901</t>
        </is>
      </c>
      <c r="B703" s="6" t="inlineStr">
        <is>
          <t>榉木餐边柜</t>
        </is>
      </c>
      <c r="C703" s="6" t="inlineStr">
        <is>
          <t>榉木餐边柜-整柜洞洞板背板-1.5米</t>
        </is>
      </c>
      <c r="D703" s="6" t="inlineStr">
        <is>
          <t>PPS2425007090125</t>
        </is>
      </c>
      <c r="E703" s="5" t="inlineStr">
        <is>
          <t>AC-0071</t>
        </is>
      </c>
      <c r="F703" s="6" t="inlineStr">
        <is>
          <t>12mm黑色岩板</t>
        </is>
      </c>
      <c r="G703" s="6" t="inlineStr">
        <is>
          <t>平面(长×宽)</t>
        </is>
      </c>
      <c r="H703" s="6" t="inlineStr">
        <is>
          <t>1500*450</t>
        </is>
      </c>
      <c r="I703" s="6" t="inlineStr">
        <is>
          <t>块</t>
        </is>
      </c>
      <c r="J703" s="6" t="n">
        <v>1</v>
      </c>
      <c r="K703" s="6" t="n"/>
      <c r="L703" s="6" t="inlineStr">
        <is>
          <t>榉木餐边柜岩板-1.5米版;12mm哑光黑 2100*450  4边磨平，R2mm安全角
后面左右两边进来8cm开2*1cm半圆孔
后面两边进来220mm，左右各进来5mm，打10mm的圆孔
岩板左侧距离后面79mm，左侧44mm打直径12mm走水孔</t>
        </is>
      </c>
      <c r="N703" s="8" t="inlineStr">
        <is>
          <t>✅ 可导入</t>
        </is>
      </c>
      <c r="O703" t="inlineStr">
        <is>
          <t>✓</t>
        </is>
      </c>
    </row>
    <row r="704">
      <c r="A704" s="5" t="inlineStr">
        <is>
          <t>PPS24250070901</t>
        </is>
      </c>
      <c r="B704" s="9" t="inlineStr">
        <is>
          <t>榉木餐边柜</t>
        </is>
      </c>
      <c r="C704" s="9" t="inlineStr">
        <is>
          <t>榉木餐边柜-整柜洞洞板背板-1.5米</t>
        </is>
      </c>
      <c r="D704" s="9" t="inlineStr">
        <is>
          <t>PPS2425007090125</t>
        </is>
      </c>
      <c r="E704" s="5" t="inlineStr">
        <is>
          <t>AC-0073</t>
        </is>
      </c>
      <c r="F704" s="9" t="inlineStr">
        <is>
          <t>5mm灰色玻璃</t>
        </is>
      </c>
      <c r="G704" s="9" t="inlineStr">
        <is>
          <t>平面(长×宽)</t>
        </is>
      </c>
      <c r="H704" s="9" t="inlineStr">
        <is>
          <t>待定</t>
        </is>
      </c>
      <c r="I704" s="9" t="inlineStr">
        <is>
          <t>块</t>
        </is>
      </c>
      <c r="J704" s="9" t="n">
        <v>1</v>
      </c>
      <c r="K704" s="9" t="inlineStr">
        <is>
          <t>否</t>
        </is>
      </c>
      <c r="L704" s="9" t="inlineStr">
        <is>
          <t>榉木餐边柜左大抽玻璃-1.5米版</t>
        </is>
      </c>
      <c r="N704" s="8" t="inlineStr">
        <is>
          <t>✅ 可导入</t>
        </is>
      </c>
      <c r="O704" t="inlineStr">
        <is>
          <t>✓</t>
        </is>
      </c>
    </row>
    <row r="705">
      <c r="A705" s="5" t="inlineStr">
        <is>
          <t>PPS24250070901</t>
        </is>
      </c>
      <c r="B705" s="6" t="inlineStr">
        <is>
          <t>榉木餐边柜</t>
        </is>
      </c>
      <c r="C705" s="6" t="inlineStr">
        <is>
          <t>榉木餐边柜-整柜洞洞板背板-1.5米</t>
        </is>
      </c>
      <c r="D705" s="6" t="inlineStr">
        <is>
          <t>PPS2425007090125</t>
        </is>
      </c>
      <c r="E705" s="5" t="inlineStr">
        <is>
          <t>AC-0073</t>
        </is>
      </c>
      <c r="F705" s="6" t="inlineStr">
        <is>
          <t>5mm灰色玻璃</t>
        </is>
      </c>
      <c r="G705" s="6" t="inlineStr">
        <is>
          <t>平面(长×宽)</t>
        </is>
      </c>
      <c r="H705" s="6" t="inlineStr">
        <is>
          <t>待定</t>
        </is>
      </c>
      <c r="I705" s="6" t="inlineStr">
        <is>
          <t>块</t>
        </is>
      </c>
      <c r="J705" s="6" t="n">
        <v>1</v>
      </c>
      <c r="K705" s="6" t="inlineStr">
        <is>
          <t>否</t>
        </is>
      </c>
      <c r="L705" s="6" t="inlineStr">
        <is>
          <t>榉木餐边柜中大抽玻璃-1.5米版</t>
        </is>
      </c>
      <c r="N705" s="8" t="inlineStr">
        <is>
          <t>✅ 可导入</t>
        </is>
      </c>
      <c r="O705" t="inlineStr">
        <is>
          <t>✓</t>
        </is>
      </c>
    </row>
    <row r="706">
      <c r="A706" s="5" t="inlineStr">
        <is>
          <t>PPS24250070901</t>
        </is>
      </c>
      <c r="B706" s="9" t="inlineStr">
        <is>
          <t>榉木餐边柜</t>
        </is>
      </c>
      <c r="C706" s="9" t="inlineStr">
        <is>
          <t>榉木餐边柜-整柜洞洞板背板-1.5米</t>
        </is>
      </c>
      <c r="D706" s="9" t="inlineStr">
        <is>
          <t>PPS2425007090125</t>
        </is>
      </c>
      <c r="E706" s="5" t="inlineStr">
        <is>
          <t>AC-0073</t>
        </is>
      </c>
      <c r="F706" s="9" t="inlineStr">
        <is>
          <t>5mm灰色玻璃</t>
        </is>
      </c>
      <c r="G706" s="9" t="inlineStr">
        <is>
          <t>平面(长×宽)</t>
        </is>
      </c>
      <c r="H706" s="9" t="inlineStr">
        <is>
          <t>待定</t>
        </is>
      </c>
      <c r="I706" s="9" t="inlineStr">
        <is>
          <t>块</t>
        </is>
      </c>
      <c r="J706" s="9" t="n">
        <v>3</v>
      </c>
      <c r="K706" s="9" t="inlineStr">
        <is>
          <t>否</t>
        </is>
      </c>
      <c r="L706" s="9" t="inlineStr">
        <is>
          <t>榉木餐边柜右抽玻璃-1.5米版</t>
        </is>
      </c>
      <c r="N706" s="8" t="inlineStr">
        <is>
          <t>✅ 可导入</t>
        </is>
      </c>
      <c r="O706" t="inlineStr">
        <is>
          <t>✓</t>
        </is>
      </c>
    </row>
    <row r="707">
      <c r="A707" s="5" t="inlineStr">
        <is>
          <t>PPS24250070901</t>
        </is>
      </c>
      <c r="B707" s="6" t="inlineStr">
        <is>
          <t>榉木餐边柜</t>
        </is>
      </c>
      <c r="C707" s="6" t="inlineStr">
        <is>
          <t>榉木餐边柜-整柜洞洞板背板-1.5米</t>
        </is>
      </c>
      <c r="D707" s="6" t="inlineStr">
        <is>
          <t>PPS2425007090125</t>
        </is>
      </c>
      <c r="E707" s="5" t="inlineStr">
        <is>
          <t>AC-0073</t>
        </is>
      </c>
      <c r="F707" s="6" t="inlineStr">
        <is>
          <t>5mm灰色玻璃</t>
        </is>
      </c>
      <c r="G707" s="6" t="inlineStr">
        <is>
          <t>平面(长×宽)</t>
        </is>
      </c>
      <c r="H707" s="6" t="inlineStr">
        <is>
          <t>待定</t>
        </is>
      </c>
      <c r="I707" s="6" t="inlineStr">
        <is>
          <t>块</t>
        </is>
      </c>
      <c r="J707" s="6" t="n">
        <v>2</v>
      </c>
      <c r="K707" s="6" t="inlineStr">
        <is>
          <t>否</t>
        </is>
      </c>
      <c r="L707" s="6" t="inlineStr">
        <is>
          <t>榉木餐边柜移门玻璃-1.5米版</t>
        </is>
      </c>
      <c r="N707" s="8" t="inlineStr">
        <is>
          <t>✅ 可导入</t>
        </is>
      </c>
      <c r="O707" t="inlineStr">
        <is>
          <t>✓</t>
        </is>
      </c>
    </row>
    <row r="708">
      <c r="A708" s="5" t="inlineStr">
        <is>
          <t>PPS24250070901</t>
        </is>
      </c>
      <c r="B708" s="9" t="inlineStr">
        <is>
          <t>榉木餐边柜</t>
        </is>
      </c>
      <c r="C708" s="9" t="inlineStr">
        <is>
          <t>榉木餐边柜-整柜洞洞板背板-1.2米</t>
        </is>
      </c>
      <c r="D708" s="9" t="inlineStr">
        <is>
          <t>PPS2425007090126</t>
        </is>
      </c>
      <c r="E708" s="5" t="inlineStr">
        <is>
          <t>WD-0117</t>
        </is>
      </c>
      <c r="F708" s="9" t="inlineStr">
        <is>
          <t>榉木餐边柜-整柜-木作部分-适配1.2米</t>
        </is>
      </c>
      <c r="G708" s="9" t="inlineStr">
        <is>
          <t>组合</t>
        </is>
      </c>
      <c r="H708" s="9" t="n"/>
      <c r="I708" s="9" t="inlineStr">
        <is>
          <t>套</t>
        </is>
      </c>
      <c r="J708" s="9" t="n">
        <v>1</v>
      </c>
      <c r="K708" s="9" t="n"/>
      <c r="L708" s="9" t="n"/>
      <c r="N708" s="8" t="inlineStr">
        <is>
          <t>✅ 可导入</t>
        </is>
      </c>
      <c r="O708" t="inlineStr">
        <is>
          <t>✓</t>
        </is>
      </c>
    </row>
    <row r="709">
      <c r="A709" s="5" t="inlineStr">
        <is>
          <t>PPS24250070901</t>
        </is>
      </c>
      <c r="B709" s="6" t="inlineStr">
        <is>
          <t>榉木餐边柜</t>
        </is>
      </c>
      <c r="C709" s="6" t="inlineStr">
        <is>
          <t>榉木餐边柜-整柜洞洞板背板-1.2米</t>
        </is>
      </c>
      <c r="D709" s="6" t="inlineStr">
        <is>
          <t>PPS2425007090126</t>
        </is>
      </c>
      <c r="E709" s="5" t="inlineStr">
        <is>
          <t>AC-0073</t>
        </is>
      </c>
      <c r="F709" s="6" t="inlineStr">
        <is>
          <t>5mm灰色玻璃</t>
        </is>
      </c>
      <c r="G709" s="6" t="inlineStr">
        <is>
          <t>平面(长×宽)</t>
        </is>
      </c>
      <c r="H709" s="6" t="inlineStr">
        <is>
          <t>待定</t>
        </is>
      </c>
      <c r="I709" s="6" t="inlineStr">
        <is>
          <t>块</t>
        </is>
      </c>
      <c r="J709" s="6" t="n">
        <v>2</v>
      </c>
      <c r="K709" s="6" t="inlineStr">
        <is>
          <t>否</t>
        </is>
      </c>
      <c r="L709" s="6" t="inlineStr">
        <is>
          <t>榉木餐边柜顶柜玻璃-1.2米版</t>
        </is>
      </c>
      <c r="N709" s="8" t="inlineStr">
        <is>
          <t>✅ 可导入</t>
        </is>
      </c>
      <c r="O709" t="inlineStr">
        <is>
          <t>✓</t>
        </is>
      </c>
    </row>
    <row r="710">
      <c r="A710" s="5" t="inlineStr">
        <is>
          <t>PPS24250070901</t>
        </is>
      </c>
      <c r="B710" s="9" t="inlineStr">
        <is>
          <t>榉木餐边柜</t>
        </is>
      </c>
      <c r="C710" s="9" t="inlineStr">
        <is>
          <t>榉木餐边柜-整柜洞洞板背板-1.2米</t>
        </is>
      </c>
      <c r="D710" s="9" t="inlineStr">
        <is>
          <t>PPS2425007090126</t>
        </is>
      </c>
      <c r="E710" s="5" t="inlineStr">
        <is>
          <t>AC-0096</t>
        </is>
      </c>
      <c r="F710" s="9" t="inlineStr">
        <is>
          <t>抛光不锈钢挂杆</t>
        </is>
      </c>
      <c r="G710" s="9" t="inlineStr">
        <is>
          <t>个数</t>
        </is>
      </c>
      <c r="H710" s="9" t="n"/>
      <c r="I710" s="9" t="inlineStr">
        <is>
          <t>个</t>
        </is>
      </c>
      <c r="J710" s="9" t="n">
        <v>1</v>
      </c>
      <c r="K710" s="9" t="n"/>
      <c r="L710" s="9" t="inlineStr">
        <is>
          <t>榉木餐边柜顶柜金属挂杆；201直径10mm[320孔距]]</t>
        </is>
      </c>
      <c r="N710" s="8" t="inlineStr">
        <is>
          <t>✅ 可导入</t>
        </is>
      </c>
      <c r="O710" t="inlineStr">
        <is>
          <t>✓</t>
        </is>
      </c>
    </row>
    <row r="711">
      <c r="A711" s="5" t="inlineStr">
        <is>
          <t>PPS24250070901</t>
        </is>
      </c>
      <c r="B711" s="6" t="inlineStr">
        <is>
          <t>榉木餐边柜</t>
        </is>
      </c>
      <c r="C711" s="6" t="inlineStr">
        <is>
          <t>榉木餐边柜-整柜洞洞板背板-1.2米</t>
        </is>
      </c>
      <c r="D711" s="6" t="inlineStr">
        <is>
          <t>PPS2425007090126</t>
        </is>
      </c>
      <c r="E711" s="5" t="inlineStr">
        <is>
          <t>AC-0165</t>
        </is>
      </c>
      <c r="F711" s="6" t="inlineStr">
        <is>
          <t>电力轨道-Xpower-U80-黑色-1.15-2插座</t>
        </is>
      </c>
      <c r="G711" s="6" t="inlineStr">
        <is>
          <t>个数</t>
        </is>
      </c>
      <c r="H711" s="6" t="n"/>
      <c r="I711" s="6" t="inlineStr">
        <is>
          <t>根</t>
        </is>
      </c>
      <c r="J711" s="6" t="n">
        <v>1</v>
      </c>
      <c r="K711" s="6" t="n"/>
      <c r="L711" s="6" t="inlineStr">
        <is>
          <t>榉木餐边柜挂架式电力轨道-1.2米版；带3挂架</t>
        </is>
      </c>
      <c r="N711" s="8" t="inlineStr">
        <is>
          <t>✅ 可导入</t>
        </is>
      </c>
      <c r="O711" t="inlineStr">
        <is>
          <t>✓</t>
        </is>
      </c>
    </row>
    <row r="712">
      <c r="A712" s="5" t="inlineStr">
        <is>
          <t>PPS24250070901</t>
        </is>
      </c>
      <c r="B712" s="9" t="inlineStr">
        <is>
          <t>榉木餐边柜</t>
        </is>
      </c>
      <c r="C712" s="9" t="inlineStr">
        <is>
          <t>榉木餐边柜-整柜洞洞板背板-1.2米</t>
        </is>
      </c>
      <c r="D712" s="9" t="inlineStr">
        <is>
          <t>PPS2425007090126</t>
        </is>
      </c>
      <c r="E712" s="5" t="inlineStr">
        <is>
          <t>AC-0099</t>
        </is>
      </c>
      <c r="F712" s="9" t="inlineStr">
        <is>
          <t>亚克力洞洞板-黑色</t>
        </is>
      </c>
      <c r="G712" s="9" t="inlineStr">
        <is>
          <t>平面(长×宽)</t>
        </is>
      </c>
      <c r="H712" s="9" t="inlineStr">
        <is>
          <t>待定</t>
        </is>
      </c>
      <c r="I712" s="9" t="inlineStr">
        <is>
          <t>块</t>
        </is>
      </c>
      <c r="J712" s="9" t="n">
        <v>1</v>
      </c>
      <c r="K712" s="9" t="inlineStr">
        <is>
          <t>否</t>
        </is>
      </c>
      <c r="L712" s="9" t="inlineStr">
        <is>
          <t>贴皮大板</t>
        </is>
      </c>
      <c r="N712" s="8" t="inlineStr">
        <is>
          <t>✅ 可导入</t>
        </is>
      </c>
      <c r="O712" t="inlineStr">
        <is>
          <t>✓</t>
        </is>
      </c>
    </row>
    <row r="713">
      <c r="A713" s="5" t="inlineStr">
        <is>
          <t>PPS24250070901</t>
        </is>
      </c>
      <c r="B713" s="6" t="inlineStr">
        <is>
          <t>榉木餐边柜</t>
        </is>
      </c>
      <c r="C713" s="6" t="inlineStr">
        <is>
          <t>榉木餐边柜-整柜洞洞板背板-1.2米</t>
        </is>
      </c>
      <c r="D713" s="6" t="inlineStr">
        <is>
          <t>PPS2425007090126</t>
        </is>
      </c>
      <c r="E713" s="5" t="inlineStr">
        <is>
          <t>AC-0078</t>
        </is>
      </c>
      <c r="F713" s="6" t="inlineStr">
        <is>
          <t>餐边柜连接片</t>
        </is>
      </c>
      <c r="G713" s="6" t="inlineStr">
        <is>
          <t>个数</t>
        </is>
      </c>
      <c r="H713" s="6" t="n"/>
      <c r="I713" s="6" t="inlineStr">
        <is>
          <t>个</t>
        </is>
      </c>
      <c r="J713" s="6" t="n">
        <v>2</v>
      </c>
      <c r="K713" s="6" t="n"/>
      <c r="L713" s="6" t="n"/>
      <c r="N713" s="8" t="inlineStr">
        <is>
          <t>✅ 可导入</t>
        </is>
      </c>
      <c r="O713" t="inlineStr">
        <is>
          <t>✓</t>
        </is>
      </c>
    </row>
    <row r="714">
      <c r="A714" s="5" t="inlineStr">
        <is>
          <t>PPS24250070901</t>
        </is>
      </c>
      <c r="B714" s="9" t="inlineStr">
        <is>
          <t>榉木餐边柜</t>
        </is>
      </c>
      <c r="C714" s="9" t="inlineStr">
        <is>
          <t>榉木餐边柜-整柜洞洞板背板-1.2米</t>
        </is>
      </c>
      <c r="D714" s="9" t="inlineStr">
        <is>
          <t>PPS2425007090126</t>
        </is>
      </c>
      <c r="E714" s="5" t="inlineStr">
        <is>
          <t>AC-0071</t>
        </is>
      </c>
      <c r="F714" s="9" t="inlineStr">
        <is>
          <t>12mm黑色岩板</t>
        </is>
      </c>
      <c r="G714" s="9" t="inlineStr">
        <is>
          <t>平面(长×宽)</t>
        </is>
      </c>
      <c r="H714" s="9" t="inlineStr">
        <is>
          <t>1200*450</t>
        </is>
      </c>
      <c r="I714" s="9" t="inlineStr">
        <is>
          <t>块</t>
        </is>
      </c>
      <c r="J714" s="9" t="n">
        <v>1</v>
      </c>
      <c r="K714" s="9" t="n"/>
      <c r="L714" s="9" t="inlineStr">
        <is>
          <t>榉木餐边柜岩板-1.2米版;12mm哑光黑 2100*450  4边磨平，R2mm安全角
后面左右两边进来8cm开2*1cm半圆孔
后面两边进来220mm，左右各进来5mm，打10mm的圆孔
岩板左侧距离后面79mm，左侧44mm打直径12mm走水孔</t>
        </is>
      </c>
      <c r="N714" s="8" t="inlineStr">
        <is>
          <t>✅ 可导入</t>
        </is>
      </c>
      <c r="O714" t="inlineStr">
        <is>
          <t>✓</t>
        </is>
      </c>
    </row>
    <row r="715">
      <c r="A715" s="5" t="inlineStr">
        <is>
          <t>PPS24250070901</t>
        </is>
      </c>
      <c r="B715" s="6" t="inlineStr">
        <is>
          <t>榉木餐边柜</t>
        </is>
      </c>
      <c r="C715" s="6" t="inlineStr">
        <is>
          <t>榉木餐边柜-整柜洞洞板背板-1.2米</t>
        </is>
      </c>
      <c r="D715" s="6" t="inlineStr">
        <is>
          <t>PPS2425007090126</t>
        </is>
      </c>
      <c r="E715" s="5" t="inlineStr">
        <is>
          <t>AC-0073</t>
        </is>
      </c>
      <c r="F715" s="6" t="inlineStr">
        <is>
          <t>5mm灰色玻璃</t>
        </is>
      </c>
      <c r="G715" s="6" t="inlineStr">
        <is>
          <t>平面(长×宽)</t>
        </is>
      </c>
      <c r="H715" s="6" t="inlineStr">
        <is>
          <t>待定</t>
        </is>
      </c>
      <c r="I715" s="6" t="inlineStr">
        <is>
          <t>块</t>
        </is>
      </c>
      <c r="J715" s="6" t="n">
        <v>1</v>
      </c>
      <c r="K715" s="6" t="inlineStr">
        <is>
          <t>否</t>
        </is>
      </c>
      <c r="L715" s="6" t="inlineStr">
        <is>
          <t>榉木餐边柜左大抽玻璃-1.2米版</t>
        </is>
      </c>
      <c r="N715" s="8" t="inlineStr">
        <is>
          <t>✅ 可导入</t>
        </is>
      </c>
      <c r="O715" t="inlineStr">
        <is>
          <t>✓</t>
        </is>
      </c>
    </row>
    <row r="716">
      <c r="A716" s="5" t="inlineStr">
        <is>
          <t>PPS24250070901</t>
        </is>
      </c>
      <c r="B716" s="9" t="inlineStr">
        <is>
          <t>榉木餐边柜</t>
        </is>
      </c>
      <c r="C716" s="9" t="inlineStr">
        <is>
          <t>榉木餐边柜-整柜洞洞板背板-1.2米</t>
        </is>
      </c>
      <c r="D716" s="9" t="inlineStr">
        <is>
          <t>PPS2425007090126</t>
        </is>
      </c>
      <c r="E716" s="5" t="inlineStr">
        <is>
          <t>AC-0073</t>
        </is>
      </c>
      <c r="F716" s="9" t="inlineStr">
        <is>
          <t>5mm灰色玻璃</t>
        </is>
      </c>
      <c r="G716" s="9" t="inlineStr">
        <is>
          <t>平面(长×宽)</t>
        </is>
      </c>
      <c r="H716" s="9" t="inlineStr">
        <is>
          <t>待定</t>
        </is>
      </c>
      <c r="I716" s="9" t="inlineStr">
        <is>
          <t>块</t>
        </is>
      </c>
      <c r="J716" s="9" t="n">
        <v>1</v>
      </c>
      <c r="K716" s="9" t="inlineStr">
        <is>
          <t>否</t>
        </is>
      </c>
      <c r="L716" s="9" t="inlineStr">
        <is>
          <t>榉木餐边柜中大抽玻璃-1.2米版</t>
        </is>
      </c>
      <c r="N716" s="8" t="inlineStr">
        <is>
          <t>✅ 可导入</t>
        </is>
      </c>
      <c r="O716" t="inlineStr">
        <is>
          <t>✓</t>
        </is>
      </c>
    </row>
    <row r="717">
      <c r="A717" s="5" t="inlineStr">
        <is>
          <t>PPS24250070901</t>
        </is>
      </c>
      <c r="B717" s="6" t="inlineStr">
        <is>
          <t>榉木餐边柜</t>
        </is>
      </c>
      <c r="C717" s="6" t="inlineStr">
        <is>
          <t>榉木餐边柜-整柜洞洞板背板-1.2米</t>
        </is>
      </c>
      <c r="D717" s="6" t="inlineStr">
        <is>
          <t>PPS2425007090126</t>
        </is>
      </c>
      <c r="E717" s="5" t="inlineStr">
        <is>
          <t>AC-0073</t>
        </is>
      </c>
      <c r="F717" s="6" t="inlineStr">
        <is>
          <t>5mm灰色玻璃</t>
        </is>
      </c>
      <c r="G717" s="6" t="inlineStr">
        <is>
          <t>平面(长×宽)</t>
        </is>
      </c>
      <c r="H717" s="6" t="inlineStr">
        <is>
          <t>待定</t>
        </is>
      </c>
      <c r="I717" s="6" t="inlineStr">
        <is>
          <t>块</t>
        </is>
      </c>
      <c r="J717" s="6" t="n">
        <v>3</v>
      </c>
      <c r="K717" s="6" t="inlineStr">
        <is>
          <t>否</t>
        </is>
      </c>
      <c r="L717" s="6" t="inlineStr">
        <is>
          <t>榉木餐边柜右抽玻璃-1.2米版</t>
        </is>
      </c>
      <c r="N717" s="8" t="inlineStr">
        <is>
          <t>✅ 可导入</t>
        </is>
      </c>
      <c r="O717" t="inlineStr">
        <is>
          <t>✓</t>
        </is>
      </c>
    </row>
    <row r="718">
      <c r="A718" s="5" t="inlineStr">
        <is>
          <t>PPS24250070901</t>
        </is>
      </c>
      <c r="B718" s="9" t="inlineStr">
        <is>
          <t>榉木餐边柜</t>
        </is>
      </c>
      <c r="C718" s="9" t="inlineStr">
        <is>
          <t>榉木餐边柜-整柜洞洞板背板-1.2米</t>
        </is>
      </c>
      <c r="D718" s="9" t="inlineStr">
        <is>
          <t>PPS2425007090126</t>
        </is>
      </c>
      <c r="E718" s="5" t="inlineStr">
        <is>
          <t>AC-0073</t>
        </is>
      </c>
      <c r="F718" s="9" t="inlineStr">
        <is>
          <t>5mm灰色玻璃</t>
        </is>
      </c>
      <c r="G718" s="9" t="inlineStr">
        <is>
          <t>平面(长×宽)</t>
        </is>
      </c>
      <c r="H718" s="9" t="inlineStr">
        <is>
          <t>待定</t>
        </is>
      </c>
      <c r="I718" s="9" t="inlineStr">
        <is>
          <t>块</t>
        </is>
      </c>
      <c r="J718" s="9" t="n">
        <v>2</v>
      </c>
      <c r="K718" s="9" t="inlineStr">
        <is>
          <t>否</t>
        </is>
      </c>
      <c r="L718" s="9" t="inlineStr">
        <is>
          <t>榉木餐边柜移门玻璃-1.2米版</t>
        </is>
      </c>
      <c r="N718" s="8" t="inlineStr">
        <is>
          <t>✅ 可导入</t>
        </is>
      </c>
      <c r="O718" t="inlineStr">
        <is>
          <t>✓</t>
        </is>
      </c>
    </row>
    <row r="719">
      <c r="A719" s="5" t="inlineStr">
        <is>
          <t>PPS24250080801</t>
        </is>
      </c>
      <c r="B719" s="6" t="inlineStr">
        <is>
          <t>洞石餐边柜 |樱桃木洞石餐边大柜 |樱桃木洞石模块餐边柜</t>
        </is>
      </c>
      <c r="C719" s="6" t="inlineStr">
        <is>
          <t>洞石餐边柜-洞石整柜2.1米（多抽组合）（分类抽屉+玻璃移门+开门）</t>
        </is>
      </c>
      <c r="D719" s="6" t="inlineStr">
        <is>
          <t>PPS2425008080128</t>
        </is>
      </c>
      <c r="E719" s="5" t="inlineStr">
        <is>
          <t>WD-0123</t>
        </is>
      </c>
      <c r="F719" s="6" t="inlineStr">
        <is>
          <t>洞石餐边柜-多抽组合-整柜-木作部分-适配2.1米</t>
        </is>
      </c>
      <c r="G719" s="6" t="inlineStr">
        <is>
          <t>组合</t>
        </is>
      </c>
      <c r="H719" s="6" t="n"/>
      <c r="I719" s="6" t="inlineStr">
        <is>
          <t>套</t>
        </is>
      </c>
      <c r="J719" s="6" t="n">
        <v>1</v>
      </c>
      <c r="K719" s="6" t="n"/>
      <c r="L719" s="6" t="n"/>
      <c r="N719" s="8" t="inlineStr">
        <is>
          <t>✅ 可导入</t>
        </is>
      </c>
      <c r="O719" t="inlineStr">
        <is>
          <t>✓</t>
        </is>
      </c>
    </row>
    <row r="720">
      <c r="A720" s="5" t="inlineStr">
        <is>
          <t>PPS24250080801</t>
        </is>
      </c>
      <c r="B720" s="9" t="inlineStr">
        <is>
          <t>洞石餐边柜 |樱桃木洞石餐边大柜 |樱桃木洞石模块餐边柜</t>
        </is>
      </c>
      <c r="C720" s="9" t="inlineStr">
        <is>
          <t>洞石餐边柜-洞石整柜2.1米（多抽组合）（分类抽屉+玻璃移门+开门）</t>
        </is>
      </c>
      <c r="D720" s="9" t="inlineStr">
        <is>
          <t>PPS2425008080128</t>
        </is>
      </c>
      <c r="E720" s="5" t="inlineStr">
        <is>
          <t>AC-0073</t>
        </is>
      </c>
      <c r="F720" s="9" t="inlineStr">
        <is>
          <t>5mm灰色玻璃</t>
        </is>
      </c>
      <c r="G720" s="9" t="inlineStr">
        <is>
          <t>平面(长×宽)</t>
        </is>
      </c>
      <c r="H720" s="9" t="inlineStr">
        <is>
          <t>待定</t>
        </is>
      </c>
      <c r="I720" s="9" t="inlineStr">
        <is>
          <t>块</t>
        </is>
      </c>
      <c r="J720" s="9" t="n">
        <v>2</v>
      </c>
      <c r="K720" s="9" t="inlineStr">
        <is>
          <t>否</t>
        </is>
      </c>
      <c r="L720" s="9" t="inlineStr">
        <is>
          <t>洞石餐边柜顶柜玻璃-2.1米版;</t>
        </is>
      </c>
      <c r="N720" s="8" t="inlineStr">
        <is>
          <t>✅ 可导入</t>
        </is>
      </c>
      <c r="O720" t="inlineStr">
        <is>
          <t>✓</t>
        </is>
      </c>
    </row>
    <row r="721">
      <c r="A721" s="5" t="inlineStr">
        <is>
          <t>PPS24250080801</t>
        </is>
      </c>
      <c r="B721" s="6" t="inlineStr">
        <is>
          <t>洞石餐边柜 |樱桃木洞石餐边大柜 |樱桃木洞石模块餐边柜</t>
        </is>
      </c>
      <c r="C721" s="6" t="inlineStr">
        <is>
          <t>洞石餐边柜-洞石整柜2.1米（多抽组合）（分类抽屉+玻璃移门+开门）</t>
        </is>
      </c>
      <c r="D721" s="6" t="inlineStr">
        <is>
          <t>PPS2425008080128</t>
        </is>
      </c>
      <c r="E721" s="5" t="inlineStr">
        <is>
          <t>AC-0096</t>
        </is>
      </c>
      <c r="F721" s="6" t="inlineStr">
        <is>
          <t>抛光不锈钢挂杆</t>
        </is>
      </c>
      <c r="G721" s="6" t="inlineStr">
        <is>
          <t>个数</t>
        </is>
      </c>
      <c r="H721" s="6" t="n"/>
      <c r="I721" s="6" t="inlineStr">
        <is>
          <t>个</t>
        </is>
      </c>
      <c r="J721" s="6" t="n">
        <v>1</v>
      </c>
      <c r="K721" s="6" t="n"/>
      <c r="L721" s="6" t="inlineStr">
        <is>
          <t>洞石餐边柜顶柜金属杆;201直径10mm[320孔距]]</t>
        </is>
      </c>
      <c r="N721" s="8" t="inlineStr">
        <is>
          <t>✅ 可导入</t>
        </is>
      </c>
      <c r="O721" t="inlineStr">
        <is>
          <t>✓</t>
        </is>
      </c>
    </row>
    <row r="722">
      <c r="A722" s="5" t="inlineStr">
        <is>
          <t>PPS24250080801</t>
        </is>
      </c>
      <c r="B722" s="9" t="inlineStr">
        <is>
          <t>洞石餐边柜 |樱桃木洞石餐边大柜 |樱桃木洞石模块餐边柜</t>
        </is>
      </c>
      <c r="C722" s="9" t="inlineStr">
        <is>
          <t>洞石餐边柜-洞石整柜2.1米（多抽组合）（分类抽屉+玻璃移门+开门）</t>
        </is>
      </c>
      <c r="D722" s="9" t="inlineStr">
        <is>
          <t>PPS2425008080128</t>
        </is>
      </c>
      <c r="E722" s="5" t="inlineStr">
        <is>
          <t>AC-0080</t>
        </is>
      </c>
      <c r="F722" s="9" t="inlineStr">
        <is>
          <t>洞石纹理饰面板</t>
        </is>
      </c>
      <c r="G722" s="9" t="inlineStr">
        <is>
          <t>平面(长×宽)</t>
        </is>
      </c>
      <c r="H722" s="9" t="inlineStr">
        <is>
          <t>待定</t>
        </is>
      </c>
      <c r="I722" s="9" t="inlineStr">
        <is>
          <t>块</t>
        </is>
      </c>
      <c r="J722" s="9" t="n">
        <v>1</v>
      </c>
      <c r="K722" s="9" t="inlineStr">
        <is>
          <t>否</t>
        </is>
      </c>
      <c r="L722" s="9" t="inlineStr">
        <is>
          <t>洞石餐边柜洞石背板-2.1米版</t>
        </is>
      </c>
      <c r="N722" s="8" t="inlineStr">
        <is>
          <t>✅ 可导入</t>
        </is>
      </c>
      <c r="O722" t="inlineStr">
        <is>
          <t>✓</t>
        </is>
      </c>
    </row>
    <row r="723">
      <c r="A723" s="5" t="inlineStr">
        <is>
          <t>PPS24250080801</t>
        </is>
      </c>
      <c r="B723" s="6" t="inlineStr">
        <is>
          <t>洞石餐边柜 |樱桃木洞石餐边大柜 |樱桃木洞石模块餐边柜</t>
        </is>
      </c>
      <c r="C723" s="6" t="inlineStr">
        <is>
          <t>洞石餐边柜-洞石整柜2.1米（多抽组合）（分类抽屉+玻璃移门+开门）</t>
        </is>
      </c>
      <c r="D723" s="6" t="inlineStr">
        <is>
          <t>PPS2425008080128</t>
        </is>
      </c>
      <c r="E723" s="5" t="inlineStr">
        <is>
          <t>AC-0081</t>
        </is>
      </c>
      <c r="F723" s="6" t="inlineStr">
        <is>
          <t>银色隔板轨道</t>
        </is>
      </c>
      <c r="G723" s="6" t="inlineStr">
        <is>
          <t>长度</t>
        </is>
      </c>
      <c r="H723" s="6" t="n">
        <v>2060</v>
      </c>
      <c r="I723" s="6" t="inlineStr">
        <is>
          <t>根</t>
        </is>
      </c>
      <c r="J723" s="6" t="n">
        <v>2</v>
      </c>
      <c r="K723" s="6" t="n"/>
      <c r="L723" s="6" t="inlineStr">
        <is>
          <t>洞石餐边柜铝合金轨道-2.1米版</t>
        </is>
      </c>
      <c r="N723" s="8" t="inlineStr">
        <is>
          <t>✅ 可导入</t>
        </is>
      </c>
      <c r="O723" t="inlineStr">
        <is>
          <t>✓</t>
        </is>
      </c>
    </row>
    <row r="724">
      <c r="A724" s="5" t="inlineStr">
        <is>
          <t>PPS24250080801</t>
        </is>
      </c>
      <c r="B724" s="9" t="inlineStr">
        <is>
          <t>洞石餐边柜 |樱桃木洞石餐边大柜 |樱桃木洞石模块餐边柜</t>
        </is>
      </c>
      <c r="C724" s="9" t="inlineStr">
        <is>
          <t>洞石餐边柜-洞石整柜2.1米（多抽组合）（分类抽屉+玻璃移门+开门）</t>
        </is>
      </c>
      <c r="D724" s="9" t="inlineStr">
        <is>
          <t>PPS2425008080128</t>
        </is>
      </c>
      <c r="E724" s="5" t="inlineStr">
        <is>
          <t>AC-0093</t>
        </is>
      </c>
      <c r="F724" s="9" t="inlineStr">
        <is>
          <t>茶色亚克力条</t>
        </is>
      </c>
      <c r="G724" s="9" t="inlineStr">
        <is>
          <t>体积(长×宽×厚)</t>
        </is>
      </c>
      <c r="H724" s="9" t="inlineStr">
        <is>
          <t>4*35*498</t>
        </is>
      </c>
      <c r="I724" s="9" t="inlineStr">
        <is>
          <t>块</t>
        </is>
      </c>
      <c r="J724" s="9" t="n">
        <v>1</v>
      </c>
      <c r="K724" s="9" t="n"/>
      <c r="L724" s="9" t="inlineStr">
        <is>
          <t>洞石餐边柜托板亚克力条</t>
        </is>
      </c>
      <c r="N724" s="8" t="inlineStr">
        <is>
          <t>✅ 可导入</t>
        </is>
      </c>
      <c r="O724" t="inlineStr">
        <is>
          <t>✓</t>
        </is>
      </c>
    </row>
    <row r="725">
      <c r="A725" s="5" t="inlineStr">
        <is>
          <t>PPS24250080801</t>
        </is>
      </c>
      <c r="B725" s="6" t="inlineStr">
        <is>
          <t>洞石餐边柜 |樱桃木洞石餐边大柜 |樱桃木洞石模块餐边柜</t>
        </is>
      </c>
      <c r="C725" s="6" t="inlineStr">
        <is>
          <t>洞石餐边柜-洞石整柜2.1米（多抽组合）（分类抽屉+玻璃移门+开门）</t>
        </is>
      </c>
      <c r="D725" s="6" t="inlineStr">
        <is>
          <t>PPS2425008080128</t>
        </is>
      </c>
      <c r="E725" s="5" t="inlineStr">
        <is>
          <t>AC-0100</t>
        </is>
      </c>
      <c r="F725" s="6" t="inlineStr">
        <is>
          <t>托板金属杆</t>
        </is>
      </c>
      <c r="G725" s="6" t="inlineStr">
        <is>
          <t>组合</t>
        </is>
      </c>
      <c r="H725" s="6" t="n"/>
      <c r="I725" s="6" t="inlineStr">
        <is>
          <t>套</t>
        </is>
      </c>
      <c r="J725" s="6" t="n">
        <v>1</v>
      </c>
      <c r="K725" s="6" t="n"/>
      <c r="L725" s="6" t="inlineStr">
        <is>
          <t>洞石餐边柜托板金属杆；平头螺丝M4*25*7    螺柱4*30+6</t>
        </is>
      </c>
      <c r="N725" s="8" t="inlineStr">
        <is>
          <t>✅ 可导入</t>
        </is>
      </c>
      <c r="O725" t="inlineStr">
        <is>
          <t>✓</t>
        </is>
      </c>
    </row>
    <row r="726">
      <c r="A726" s="5" t="inlineStr">
        <is>
          <t>PPS24250080801</t>
        </is>
      </c>
      <c r="B726" s="9" t="inlineStr">
        <is>
          <t>洞石餐边柜 |樱桃木洞石餐边大柜 |樱桃木洞石模块餐边柜</t>
        </is>
      </c>
      <c r="C726" s="9" t="inlineStr">
        <is>
          <t>洞石餐边柜-洞石整柜2.1米（多抽组合）（分类抽屉+玻璃移门+开门）</t>
        </is>
      </c>
      <c r="D726" s="9" t="inlineStr">
        <is>
          <t>PPS2425008080128</t>
        </is>
      </c>
      <c r="E726" s="5" t="inlineStr">
        <is>
          <t>AC-0183</t>
        </is>
      </c>
      <c r="F726" s="9" t="inlineStr">
        <is>
          <t>电力轨道-Xpower-T25-银色-2.058-2插座</t>
        </is>
      </c>
      <c r="G726" s="9" t="inlineStr">
        <is>
          <t>个数</t>
        </is>
      </c>
      <c r="H726" s="9" t="n"/>
      <c r="I726" s="9" t="inlineStr">
        <is>
          <t>根</t>
        </is>
      </c>
      <c r="J726" s="9" t="n">
        <v>1</v>
      </c>
      <c r="K726" s="9" t="n"/>
      <c r="L726" s="9" t="inlineStr">
        <is>
          <t>洞石餐边柜电力轨道-2.1米版</t>
        </is>
      </c>
      <c r="N726" s="8" t="inlineStr">
        <is>
          <t>✅ 可导入</t>
        </is>
      </c>
      <c r="O726" t="inlineStr">
        <is>
          <t>✓</t>
        </is>
      </c>
    </row>
    <row r="727">
      <c r="A727" s="5" t="inlineStr">
        <is>
          <t>PPS24250080801</t>
        </is>
      </c>
      <c r="B727" s="6" t="inlineStr">
        <is>
          <t>洞石餐边柜 |樱桃木洞石餐边大柜 |樱桃木洞石模块餐边柜</t>
        </is>
      </c>
      <c r="C727" s="6" t="inlineStr">
        <is>
          <t>洞石餐边柜-洞石整柜2.1米（多抽组合）（分类抽屉+玻璃移门+开门）</t>
        </is>
      </c>
      <c r="D727" s="6" t="inlineStr">
        <is>
          <t>PPS2425008080128</t>
        </is>
      </c>
      <c r="E727" s="5" t="inlineStr">
        <is>
          <t>AC-0078</t>
        </is>
      </c>
      <c r="F727" s="6" t="inlineStr">
        <is>
          <t>餐边柜连接片</t>
        </is>
      </c>
      <c r="G727" s="6" t="inlineStr">
        <is>
          <t>个数</t>
        </is>
      </c>
      <c r="H727" s="6" t="n"/>
      <c r="I727" s="6" t="inlineStr">
        <is>
          <t>个</t>
        </is>
      </c>
      <c r="J727" s="6" t="n">
        <v>2</v>
      </c>
      <c r="K727" s="6" t="n"/>
      <c r="L727" s="6" t="inlineStr">
        <is>
          <t>餐边柜连接片</t>
        </is>
      </c>
      <c r="N727" s="8" t="inlineStr">
        <is>
          <t>✅ 可导入</t>
        </is>
      </c>
      <c r="O727" t="inlineStr">
        <is>
          <t>✓</t>
        </is>
      </c>
    </row>
    <row r="728">
      <c r="A728" s="5" t="inlineStr">
        <is>
          <t>PPS24250080801</t>
        </is>
      </c>
      <c r="B728" s="9" t="inlineStr">
        <is>
          <t>洞石餐边柜 |樱桃木洞石餐边大柜 |樱桃木洞石模块餐边柜</t>
        </is>
      </c>
      <c r="C728" s="9" t="inlineStr">
        <is>
          <t>洞石餐边柜-洞石整柜2.1米（多抽组合）（分类抽屉+玻璃移门+开门）</t>
        </is>
      </c>
      <c r="D728" s="9" t="inlineStr">
        <is>
          <t>PPS2425008080128</t>
        </is>
      </c>
      <c r="E728" s="5" t="inlineStr">
        <is>
          <t>AC-0101</t>
        </is>
      </c>
      <c r="F728" s="9" t="inlineStr">
        <is>
          <t>9mm米白洞石下挂岩板</t>
        </is>
      </c>
      <c r="G728" s="9" t="inlineStr">
        <is>
          <t>平面(长×宽)</t>
        </is>
      </c>
      <c r="H728" s="9" t="inlineStr">
        <is>
          <t>2100*500</t>
        </is>
      </c>
      <c r="I728" s="9" t="inlineStr">
        <is>
          <t>块</t>
        </is>
      </c>
      <c r="J728" s="9" t="n">
        <v>1</v>
      </c>
      <c r="K728" s="9" t="n"/>
      <c r="L728" s="9" t="inlineStr">
        <is>
          <t>洞石餐边柜下挂岩板-2.1米版；9mm米白洞石岩板 2100*500  3面挂边80mm
后面左右两边进来8cm开2*1cm半圆孔</t>
        </is>
      </c>
      <c r="N728" s="8" t="inlineStr">
        <is>
          <t>✅ 可导入</t>
        </is>
      </c>
      <c r="O728" t="inlineStr">
        <is>
          <t>✓</t>
        </is>
      </c>
    </row>
    <row r="729">
      <c r="A729" s="5" t="inlineStr">
        <is>
          <t>PPS24250080801</t>
        </is>
      </c>
      <c r="B729" s="6" t="inlineStr">
        <is>
          <t>洞石餐边柜 |樱桃木洞石餐边大柜 |樱桃木洞石模块餐边柜</t>
        </is>
      </c>
      <c r="C729" s="6" t="inlineStr">
        <is>
          <t>洞石餐边柜-洞石整柜2.1米（多抽组合）（分类抽屉+玻璃移门+开门）</t>
        </is>
      </c>
      <c r="D729" s="6" t="inlineStr">
        <is>
          <t>PPS2425008080128</t>
        </is>
      </c>
      <c r="E729" s="5" t="inlineStr">
        <is>
          <t>AC-0073</t>
        </is>
      </c>
      <c r="F729" s="6" t="inlineStr">
        <is>
          <t>5mm灰色玻璃</t>
        </is>
      </c>
      <c r="G729" s="6" t="inlineStr">
        <is>
          <t>平面(长×宽)</t>
        </is>
      </c>
      <c r="H729" s="6" t="inlineStr">
        <is>
          <t>407*603</t>
        </is>
      </c>
      <c r="I729" s="6" t="inlineStr">
        <is>
          <t>块</t>
        </is>
      </c>
      <c r="J729" s="6" t="n">
        <v>2</v>
      </c>
      <c r="K729" s="6" t="inlineStr">
        <is>
          <t>否</t>
        </is>
      </c>
      <c r="L729" s="6" t="inlineStr">
        <is>
          <t>洞石餐边柜玻璃移门-2.1米版；灰玻40.7x67.3=2磨边</t>
        </is>
      </c>
      <c r="N729" s="8" t="inlineStr">
        <is>
          <t>✅ 可导入</t>
        </is>
      </c>
      <c r="O729" t="inlineStr">
        <is>
          <t>✓</t>
        </is>
      </c>
    </row>
    <row r="730">
      <c r="A730" s="5" t="inlineStr">
        <is>
          <t>PPS24250080801</t>
        </is>
      </c>
      <c r="B730" s="9" t="inlineStr">
        <is>
          <t>洞石餐边柜 |樱桃木洞石餐边大柜 |樱桃木洞石模块餐边柜</t>
        </is>
      </c>
      <c r="C730" s="9" t="inlineStr">
        <is>
          <t>洞石餐边柜-洞石整柜2.1米（多抽组合）（分类抽屉+玻璃移门+开门）</t>
        </is>
      </c>
      <c r="D730" s="9" t="inlineStr">
        <is>
          <t>PPS2425008080128</t>
        </is>
      </c>
      <c r="E730" s="5" t="inlineStr">
        <is>
          <t>AC-0102</t>
        </is>
      </c>
      <c r="F730" s="9" t="inlineStr">
        <is>
          <t>黑色金属拉门把手</t>
        </is>
      </c>
      <c r="G730" s="9" t="inlineStr">
        <is>
          <t>个数</t>
        </is>
      </c>
      <c r="H730" s="9" t="n"/>
      <c r="I730" s="9" t="inlineStr">
        <is>
          <t>个</t>
        </is>
      </c>
      <c r="J730" s="9" t="n">
        <v>1</v>
      </c>
      <c r="K730" s="9" t="n"/>
      <c r="L730" s="9" t="inlineStr">
        <is>
          <t>洞石餐边柜开门把手</t>
        </is>
      </c>
      <c r="N730" s="8" t="inlineStr">
        <is>
          <t>✅ 可导入</t>
        </is>
      </c>
      <c r="O730" t="inlineStr">
        <is>
          <t>✓</t>
        </is>
      </c>
    </row>
    <row r="731">
      <c r="A731" s="5" t="inlineStr">
        <is>
          <t>PPS24250080801</t>
        </is>
      </c>
      <c r="B731" s="6" t="inlineStr">
        <is>
          <t>洞石餐边柜 |樱桃木洞石餐边大柜 |樱桃木洞石模块餐边柜</t>
        </is>
      </c>
      <c r="C731" s="6" t="inlineStr">
        <is>
          <t>洞石餐边柜-洞石整柜1.8米（多抽组合）（分类抽屉+玻璃移门+开门）</t>
        </is>
      </c>
      <c r="D731" s="6" t="inlineStr">
        <is>
          <t>PPS2425008080129</t>
        </is>
      </c>
      <c r="E731" s="5" t="inlineStr">
        <is>
          <t>WD-0124</t>
        </is>
      </c>
      <c r="F731" s="6" t="inlineStr">
        <is>
          <t>洞石餐边柜-多抽组合-整柜-木作部分-适配1.8米</t>
        </is>
      </c>
      <c r="G731" s="6" t="inlineStr">
        <is>
          <t>组合</t>
        </is>
      </c>
      <c r="H731" s="6" t="n"/>
      <c r="I731" s="6" t="inlineStr">
        <is>
          <t>套</t>
        </is>
      </c>
      <c r="J731" s="6" t="n">
        <v>1</v>
      </c>
      <c r="K731" s="6" t="n"/>
      <c r="L731" s="6" t="n"/>
      <c r="N731" s="8" t="inlineStr">
        <is>
          <t>✅ 可导入</t>
        </is>
      </c>
      <c r="O731" t="inlineStr">
        <is>
          <t>✓</t>
        </is>
      </c>
    </row>
    <row r="732">
      <c r="A732" s="5" t="inlineStr">
        <is>
          <t>PPS24250080801</t>
        </is>
      </c>
      <c r="B732" s="9" t="inlineStr">
        <is>
          <t>洞石餐边柜 |樱桃木洞石餐边大柜 |樱桃木洞石模块餐边柜</t>
        </is>
      </c>
      <c r="C732" s="9" t="inlineStr">
        <is>
          <t>洞石餐边柜-洞石整柜1.8米（多抽组合）（分类抽屉+玻璃移门+开门）</t>
        </is>
      </c>
      <c r="D732" s="9" t="inlineStr">
        <is>
          <t>PPS2425008080129</t>
        </is>
      </c>
      <c r="E732" s="5" t="inlineStr">
        <is>
          <t>AC-0073</t>
        </is>
      </c>
      <c r="F732" s="9" t="inlineStr">
        <is>
          <t>5mm灰色玻璃</t>
        </is>
      </c>
      <c r="G732" s="9" t="inlineStr">
        <is>
          <t>平面(长×宽)</t>
        </is>
      </c>
      <c r="H732" s="9" t="inlineStr">
        <is>
          <t>待定</t>
        </is>
      </c>
      <c r="I732" s="9" t="inlineStr">
        <is>
          <t>块</t>
        </is>
      </c>
      <c r="J732" s="9" t="n">
        <v>2</v>
      </c>
      <c r="K732" s="9" t="inlineStr">
        <is>
          <t>否</t>
        </is>
      </c>
      <c r="L732" s="9" t="inlineStr">
        <is>
          <t>洞石餐边柜顶柜玻璃-1.8米版;</t>
        </is>
      </c>
      <c r="N732" s="8" t="inlineStr">
        <is>
          <t>✅ 可导入</t>
        </is>
      </c>
      <c r="O732" t="inlineStr">
        <is>
          <t>✓</t>
        </is>
      </c>
    </row>
    <row r="733">
      <c r="A733" s="5" t="inlineStr">
        <is>
          <t>PPS24250080801</t>
        </is>
      </c>
      <c r="B733" s="6" t="inlineStr">
        <is>
          <t>洞石餐边柜 |樱桃木洞石餐边大柜 |樱桃木洞石模块餐边柜</t>
        </is>
      </c>
      <c r="C733" s="6" t="inlineStr">
        <is>
          <t>洞石餐边柜-洞石整柜1.8米（多抽组合）（分类抽屉+玻璃移门+开门）</t>
        </is>
      </c>
      <c r="D733" s="6" t="inlineStr">
        <is>
          <t>PPS2425008080129</t>
        </is>
      </c>
      <c r="E733" s="5" t="inlineStr">
        <is>
          <t>AC-0096</t>
        </is>
      </c>
      <c r="F733" s="6" t="inlineStr">
        <is>
          <t>抛光不锈钢挂杆</t>
        </is>
      </c>
      <c r="G733" s="6" t="inlineStr">
        <is>
          <t>个数</t>
        </is>
      </c>
      <c r="H733" s="6" t="n"/>
      <c r="I733" s="6" t="inlineStr">
        <is>
          <t>个</t>
        </is>
      </c>
      <c r="J733" s="6" t="n">
        <v>1</v>
      </c>
      <c r="K733" s="6" t="n"/>
      <c r="L733" s="6" t="inlineStr">
        <is>
          <t>洞石餐边柜顶柜金属杆;201直径10mm[320孔距]]</t>
        </is>
      </c>
      <c r="N733" s="8" t="inlineStr">
        <is>
          <t>✅ 可导入</t>
        </is>
      </c>
      <c r="O733" t="inlineStr">
        <is>
          <t>✓</t>
        </is>
      </c>
    </row>
    <row r="734">
      <c r="A734" s="5" t="inlineStr">
        <is>
          <t>PPS24250080801</t>
        </is>
      </c>
      <c r="B734" s="9" t="inlineStr">
        <is>
          <t>洞石餐边柜 |樱桃木洞石餐边大柜 |樱桃木洞石模块餐边柜</t>
        </is>
      </c>
      <c r="C734" s="9" t="inlineStr">
        <is>
          <t>洞石餐边柜-洞石整柜1.8米（多抽组合）（分类抽屉+玻璃移门+开门）</t>
        </is>
      </c>
      <c r="D734" s="9" t="inlineStr">
        <is>
          <t>PPS2425008080129</t>
        </is>
      </c>
      <c r="E734" s="5" t="inlineStr">
        <is>
          <t>AC-0080</t>
        </is>
      </c>
      <c r="F734" s="9" t="inlineStr">
        <is>
          <t>洞石纹理饰面板</t>
        </is>
      </c>
      <c r="G734" s="9" t="inlineStr">
        <is>
          <t>平面(长×宽)</t>
        </is>
      </c>
      <c r="H734" s="9" t="inlineStr">
        <is>
          <t>待定</t>
        </is>
      </c>
      <c r="I734" s="9" t="inlineStr">
        <is>
          <t>块</t>
        </is>
      </c>
      <c r="J734" s="9" t="n">
        <v>1</v>
      </c>
      <c r="K734" s="9" t="inlineStr">
        <is>
          <t>否</t>
        </is>
      </c>
      <c r="L734" s="9" t="inlineStr">
        <is>
          <t>洞石餐边柜洞石背板-1.8米版</t>
        </is>
      </c>
      <c r="N734" s="8" t="inlineStr">
        <is>
          <t>✅ 可导入</t>
        </is>
      </c>
      <c r="O734" t="inlineStr">
        <is>
          <t>✓</t>
        </is>
      </c>
    </row>
    <row r="735">
      <c r="A735" s="5" t="inlineStr">
        <is>
          <t>PPS24250080801</t>
        </is>
      </c>
      <c r="B735" s="6" t="inlineStr">
        <is>
          <t>洞石餐边柜 |樱桃木洞石餐边大柜 |樱桃木洞石模块餐边柜</t>
        </is>
      </c>
      <c r="C735" s="6" t="inlineStr">
        <is>
          <t>洞石餐边柜-洞石整柜1.8米（多抽组合）（分类抽屉+玻璃移门+开门）</t>
        </is>
      </c>
      <c r="D735" s="6" t="inlineStr">
        <is>
          <t>PPS2425008080129</t>
        </is>
      </c>
      <c r="E735" s="5" t="inlineStr">
        <is>
          <t>AC-0081</t>
        </is>
      </c>
      <c r="F735" s="6" t="inlineStr">
        <is>
          <t>银色隔板轨道</t>
        </is>
      </c>
      <c r="G735" s="6" t="inlineStr">
        <is>
          <t>长度</t>
        </is>
      </c>
      <c r="H735" s="6" t="n">
        <v>1760</v>
      </c>
      <c r="I735" s="6" t="inlineStr">
        <is>
          <t>根</t>
        </is>
      </c>
      <c r="J735" s="6" t="n">
        <v>2</v>
      </c>
      <c r="K735" s="6" t="n"/>
      <c r="L735" s="6" t="inlineStr">
        <is>
          <t>洞石餐边柜铝合金轨道-1.8米版</t>
        </is>
      </c>
      <c r="N735" s="8" t="inlineStr">
        <is>
          <t>✅ 可导入</t>
        </is>
      </c>
      <c r="O735" t="inlineStr">
        <is>
          <t>✓</t>
        </is>
      </c>
    </row>
    <row r="736">
      <c r="A736" s="5" t="inlineStr">
        <is>
          <t>PPS24250080801</t>
        </is>
      </c>
      <c r="B736" s="9" t="inlineStr">
        <is>
          <t>洞石餐边柜 |樱桃木洞石餐边大柜 |樱桃木洞石模块餐边柜</t>
        </is>
      </c>
      <c r="C736" s="9" t="inlineStr">
        <is>
          <t>洞石餐边柜-洞石整柜1.8米（多抽组合）（分类抽屉+玻璃移门+开门）</t>
        </is>
      </c>
      <c r="D736" s="9" t="inlineStr">
        <is>
          <t>PPS2425008080129</t>
        </is>
      </c>
      <c r="E736" s="5" t="inlineStr">
        <is>
          <t>AC-0093</t>
        </is>
      </c>
      <c r="F736" s="9" t="inlineStr">
        <is>
          <t>茶色亚克力条</t>
        </is>
      </c>
      <c r="G736" s="9" t="inlineStr">
        <is>
          <t>体积(长×宽×厚)</t>
        </is>
      </c>
      <c r="H736" s="9" t="inlineStr">
        <is>
          <t>4*35*498</t>
        </is>
      </c>
      <c r="I736" s="9" t="inlineStr">
        <is>
          <t>块</t>
        </is>
      </c>
      <c r="J736" s="9" t="n">
        <v>1</v>
      </c>
      <c r="K736" s="9" t="n"/>
      <c r="L736" s="9" t="inlineStr">
        <is>
          <t>洞石餐边柜托板亚克力条</t>
        </is>
      </c>
      <c r="N736" s="8" t="inlineStr">
        <is>
          <t>✅ 可导入</t>
        </is>
      </c>
      <c r="O736" t="inlineStr">
        <is>
          <t>✓</t>
        </is>
      </c>
    </row>
    <row r="737">
      <c r="A737" s="5" t="inlineStr">
        <is>
          <t>PPS24250080801</t>
        </is>
      </c>
      <c r="B737" s="6" t="inlineStr">
        <is>
          <t>洞石餐边柜 |樱桃木洞石餐边大柜 |樱桃木洞石模块餐边柜</t>
        </is>
      </c>
      <c r="C737" s="6" t="inlineStr">
        <is>
          <t>洞石餐边柜-洞石整柜1.8米（多抽组合）（分类抽屉+玻璃移门+开门）</t>
        </is>
      </c>
      <c r="D737" s="6" t="inlineStr">
        <is>
          <t>PPS2425008080129</t>
        </is>
      </c>
      <c r="E737" s="5" t="inlineStr">
        <is>
          <t>AC-0100</t>
        </is>
      </c>
      <c r="F737" s="6" t="inlineStr">
        <is>
          <t>托板金属杆</t>
        </is>
      </c>
      <c r="G737" s="6" t="inlineStr">
        <is>
          <t>组合</t>
        </is>
      </c>
      <c r="H737" s="6" t="n"/>
      <c r="I737" s="6" t="inlineStr">
        <is>
          <t>套</t>
        </is>
      </c>
      <c r="J737" s="6" t="n">
        <v>1</v>
      </c>
      <c r="K737" s="6" t="n"/>
      <c r="L737" s="6" t="inlineStr">
        <is>
          <t>洞石餐边柜托板金属杆；平头螺丝M4*25*7    螺柱4*30+6</t>
        </is>
      </c>
      <c r="N737" s="8" t="inlineStr">
        <is>
          <t>✅ 可导入</t>
        </is>
      </c>
      <c r="O737" t="inlineStr">
        <is>
          <t>✓</t>
        </is>
      </c>
    </row>
    <row r="738">
      <c r="A738" s="5" t="inlineStr">
        <is>
          <t>PPS24250080801</t>
        </is>
      </c>
      <c r="B738" s="9" t="inlineStr">
        <is>
          <t>洞石餐边柜 |樱桃木洞石餐边大柜 |樱桃木洞石模块餐边柜</t>
        </is>
      </c>
      <c r="C738" s="9" t="inlineStr">
        <is>
          <t>洞石餐边柜-洞石整柜1.8米（多抽组合）（分类抽屉+玻璃移门+开门）</t>
        </is>
      </c>
      <c r="D738" s="9" t="inlineStr">
        <is>
          <t>PPS2425008080129</t>
        </is>
      </c>
      <c r="E738" s="5" t="inlineStr">
        <is>
          <t>AC-0184</t>
        </is>
      </c>
      <c r="F738" s="9" t="inlineStr">
        <is>
          <t>电力轨道-Xpower-T25-银色-1.758-2插座</t>
        </is>
      </c>
      <c r="G738" s="9" t="inlineStr">
        <is>
          <t>个数</t>
        </is>
      </c>
      <c r="H738" s="9" t="n"/>
      <c r="I738" s="9" t="inlineStr">
        <is>
          <t>根</t>
        </is>
      </c>
      <c r="J738" s="9" t="n">
        <v>1</v>
      </c>
      <c r="K738" s="9" t="n"/>
      <c r="L738" s="9" t="inlineStr">
        <is>
          <t>洞石餐边柜电力轨道-1.8米版</t>
        </is>
      </c>
      <c r="N738" s="8" t="inlineStr">
        <is>
          <t>✅ 可导入</t>
        </is>
      </c>
      <c r="O738" t="inlineStr">
        <is>
          <t>✓</t>
        </is>
      </c>
    </row>
    <row r="739">
      <c r="A739" s="5" t="inlineStr">
        <is>
          <t>PPS24250080801</t>
        </is>
      </c>
      <c r="B739" s="6" t="inlineStr">
        <is>
          <t>洞石餐边柜 |樱桃木洞石餐边大柜 |樱桃木洞石模块餐边柜</t>
        </is>
      </c>
      <c r="C739" s="6" t="inlineStr">
        <is>
          <t>洞石餐边柜-洞石整柜1.8米（多抽组合）（分类抽屉+玻璃移门+开门）</t>
        </is>
      </c>
      <c r="D739" s="6" t="inlineStr">
        <is>
          <t>PPS2425008080129</t>
        </is>
      </c>
      <c r="E739" s="5" t="inlineStr">
        <is>
          <t>AC-0078</t>
        </is>
      </c>
      <c r="F739" s="6" t="inlineStr">
        <is>
          <t>餐边柜连接片</t>
        </is>
      </c>
      <c r="G739" s="6" t="inlineStr">
        <is>
          <t>个数</t>
        </is>
      </c>
      <c r="H739" s="6" t="n"/>
      <c r="I739" s="6" t="inlineStr">
        <is>
          <t>个</t>
        </is>
      </c>
      <c r="J739" s="6" t="n">
        <v>2</v>
      </c>
      <c r="K739" s="6" t="n"/>
      <c r="L739" s="6" t="inlineStr">
        <is>
          <t>餐边柜连接片</t>
        </is>
      </c>
      <c r="N739" s="8" t="inlineStr">
        <is>
          <t>✅ 可导入</t>
        </is>
      </c>
      <c r="O739" t="inlineStr">
        <is>
          <t>✓</t>
        </is>
      </c>
    </row>
    <row r="740">
      <c r="A740" s="5" t="inlineStr">
        <is>
          <t>PPS24250080801</t>
        </is>
      </c>
      <c r="B740" s="9" t="inlineStr">
        <is>
          <t>洞石餐边柜 |樱桃木洞石餐边大柜 |樱桃木洞石模块餐边柜</t>
        </is>
      </c>
      <c r="C740" s="9" t="inlineStr">
        <is>
          <t>洞石餐边柜-洞石整柜1.8米（多抽组合）（分类抽屉+玻璃移门+开门）</t>
        </is>
      </c>
      <c r="D740" s="9" t="inlineStr">
        <is>
          <t>PPS2425008080129</t>
        </is>
      </c>
      <c r="E740" s="5" t="inlineStr">
        <is>
          <t>AC-0101</t>
        </is>
      </c>
      <c r="F740" s="9" t="inlineStr">
        <is>
          <t>9mm米白洞石下挂岩板</t>
        </is>
      </c>
      <c r="G740" s="9" t="inlineStr">
        <is>
          <t>平面(长×宽)</t>
        </is>
      </c>
      <c r="H740" s="9" t="inlineStr">
        <is>
          <t>1800*500</t>
        </is>
      </c>
      <c r="I740" s="9" t="inlineStr">
        <is>
          <t>块</t>
        </is>
      </c>
      <c r="J740" s="9" t="n">
        <v>1</v>
      </c>
      <c r="K740" s="9" t="n"/>
      <c r="L740" s="9" t="inlineStr">
        <is>
          <t>洞石餐边柜下挂岩板-1.8米版；9mm米白洞石岩板 2100*500  3面挂边80mm
后面左右两边进来8cm开2*1cm半圆孔</t>
        </is>
      </c>
      <c r="N740" s="8" t="inlineStr">
        <is>
          <t>✅ 可导入</t>
        </is>
      </c>
      <c r="O740" t="inlineStr">
        <is>
          <t>✓</t>
        </is>
      </c>
    </row>
    <row r="741">
      <c r="A741" s="5" t="inlineStr">
        <is>
          <t>PPS24250080801</t>
        </is>
      </c>
      <c r="B741" s="6" t="inlineStr">
        <is>
          <t>洞石餐边柜 |樱桃木洞石餐边大柜 |樱桃木洞石模块餐边柜</t>
        </is>
      </c>
      <c r="C741" s="6" t="inlineStr">
        <is>
          <t>洞石餐边柜-洞石整柜1.8米（多抽组合）（分类抽屉+玻璃移门+开门）</t>
        </is>
      </c>
      <c r="D741" s="6" t="inlineStr">
        <is>
          <t>PPS2425008080129</t>
        </is>
      </c>
      <c r="E741" s="5" t="inlineStr">
        <is>
          <t>AC-0073</t>
        </is>
      </c>
      <c r="F741" s="6" t="inlineStr">
        <is>
          <t>5mm灰色玻璃</t>
        </is>
      </c>
      <c r="G741" s="6" t="inlineStr">
        <is>
          <t>平面(长×宽)</t>
        </is>
      </c>
      <c r="H741" s="6" t="inlineStr">
        <is>
          <t>待定</t>
        </is>
      </c>
      <c r="I741" s="6" t="inlineStr">
        <is>
          <t>块</t>
        </is>
      </c>
      <c r="J741" s="6" t="n">
        <v>2</v>
      </c>
      <c r="K741" s="6" t="inlineStr">
        <is>
          <t>否</t>
        </is>
      </c>
      <c r="L741" s="6" t="inlineStr">
        <is>
          <t>洞石餐边柜玻璃移门-1.8米版</t>
        </is>
      </c>
      <c r="N741" s="8" t="inlineStr">
        <is>
          <t>✅ 可导入</t>
        </is>
      </c>
      <c r="O741" t="inlineStr">
        <is>
          <t>✓</t>
        </is>
      </c>
    </row>
    <row r="742">
      <c r="A742" s="5" t="inlineStr">
        <is>
          <t>PPS24250080801</t>
        </is>
      </c>
      <c r="B742" s="9" t="inlineStr">
        <is>
          <t>洞石餐边柜 |樱桃木洞石餐边大柜 |樱桃木洞石模块餐边柜</t>
        </is>
      </c>
      <c r="C742" s="9" t="inlineStr">
        <is>
          <t>洞石餐边柜-洞石整柜1.8米（多抽组合）（分类抽屉+玻璃移门+开门）</t>
        </is>
      </c>
      <c r="D742" s="9" t="inlineStr">
        <is>
          <t>PPS2425008080129</t>
        </is>
      </c>
      <c r="E742" s="5" t="inlineStr">
        <is>
          <t>AC-0102</t>
        </is>
      </c>
      <c r="F742" s="9" t="inlineStr">
        <is>
          <t>黑色金属拉门把手</t>
        </is>
      </c>
      <c r="G742" s="9" t="inlineStr">
        <is>
          <t>个数</t>
        </is>
      </c>
      <c r="H742" s="9" t="n"/>
      <c r="I742" s="9" t="inlineStr">
        <is>
          <t>个</t>
        </is>
      </c>
      <c r="J742" s="9" t="n">
        <v>1</v>
      </c>
      <c r="K742" s="9" t="n"/>
      <c r="L742" s="9" t="inlineStr">
        <is>
          <t>洞石餐边柜开门把手</t>
        </is>
      </c>
      <c r="N742" s="8" t="inlineStr">
        <is>
          <t>✅ 可导入</t>
        </is>
      </c>
      <c r="O742" t="inlineStr">
        <is>
          <t>✓</t>
        </is>
      </c>
    </row>
    <row r="743">
      <c r="A743" s="5" t="inlineStr">
        <is>
          <t>PPS24250080801</t>
        </is>
      </c>
      <c r="B743" s="6" t="inlineStr">
        <is>
          <t>洞石餐边柜 |樱桃木洞石餐边大柜 |樱桃木洞石模块餐边柜</t>
        </is>
      </c>
      <c r="C743" s="6" t="inlineStr">
        <is>
          <t>洞石餐边柜-洞石整柜1.5米（多抽组合）（玻璃移门+分类抽屉）</t>
        </is>
      </c>
      <c r="D743" s="6" t="inlineStr">
        <is>
          <t>PPS2425008080130</t>
        </is>
      </c>
      <c r="E743" s="5" t="inlineStr">
        <is>
          <t>WD-0125</t>
        </is>
      </c>
      <c r="F743" s="6" t="inlineStr">
        <is>
          <t>洞石餐边柜-多抽组合-整柜-木作部分-适配1.5米</t>
        </is>
      </c>
      <c r="G743" s="6" t="inlineStr">
        <is>
          <t>组合</t>
        </is>
      </c>
      <c r="H743" s="6" t="n"/>
      <c r="I743" s="6" t="inlineStr">
        <is>
          <t>套</t>
        </is>
      </c>
      <c r="J743" s="6" t="n">
        <v>1</v>
      </c>
      <c r="K743" s="6" t="n"/>
      <c r="L743" s="6" t="n"/>
      <c r="N743" s="8" t="inlineStr">
        <is>
          <t>✅ 可导入</t>
        </is>
      </c>
      <c r="O743" t="inlineStr">
        <is>
          <t>✓</t>
        </is>
      </c>
    </row>
    <row r="744">
      <c r="A744" s="5" t="inlineStr">
        <is>
          <t>PPS24250080801</t>
        </is>
      </c>
      <c r="B744" s="9" t="inlineStr">
        <is>
          <t>洞石餐边柜 |樱桃木洞石餐边大柜 |樱桃木洞石模块餐边柜</t>
        </is>
      </c>
      <c r="C744" s="9" t="inlineStr">
        <is>
          <t>洞石餐边柜-洞石整柜1.5米（多抽组合）（玻璃移门+分类抽屉）</t>
        </is>
      </c>
      <c r="D744" s="9" t="inlineStr">
        <is>
          <t>PPS2425008080130</t>
        </is>
      </c>
      <c r="E744" s="5" t="inlineStr">
        <is>
          <t>AC-0073</t>
        </is>
      </c>
      <c r="F744" s="9" t="inlineStr">
        <is>
          <t>5mm灰色玻璃</t>
        </is>
      </c>
      <c r="G744" s="9" t="inlineStr">
        <is>
          <t>平面(长×宽)</t>
        </is>
      </c>
      <c r="H744" s="9" t="inlineStr">
        <is>
          <t>待定</t>
        </is>
      </c>
      <c r="I744" s="9" t="inlineStr">
        <is>
          <t>块</t>
        </is>
      </c>
      <c r="J744" s="9" t="n">
        <v>2</v>
      </c>
      <c r="K744" s="9" t="inlineStr">
        <is>
          <t>否</t>
        </is>
      </c>
      <c r="L744" s="9" t="inlineStr">
        <is>
          <t>洞石餐边柜顶柜玻璃-1.5米版;</t>
        </is>
      </c>
      <c r="N744" s="8" t="inlineStr">
        <is>
          <t>✅ 可导入</t>
        </is>
      </c>
      <c r="O744" t="inlineStr">
        <is>
          <t>✓</t>
        </is>
      </c>
    </row>
    <row r="745">
      <c r="A745" s="5" t="inlineStr">
        <is>
          <t>PPS24250080801</t>
        </is>
      </c>
      <c r="B745" s="6" t="inlineStr">
        <is>
          <t>洞石餐边柜 |樱桃木洞石餐边大柜 |樱桃木洞石模块餐边柜</t>
        </is>
      </c>
      <c r="C745" s="6" t="inlineStr">
        <is>
          <t>洞石餐边柜-洞石整柜1.5米（多抽组合）（玻璃移门+分类抽屉）</t>
        </is>
      </c>
      <c r="D745" s="6" t="inlineStr">
        <is>
          <t>PPS2425008080130</t>
        </is>
      </c>
      <c r="E745" s="5" t="inlineStr">
        <is>
          <t>AC-0096</t>
        </is>
      </c>
      <c r="F745" s="6" t="inlineStr">
        <is>
          <t>抛光不锈钢挂杆</t>
        </is>
      </c>
      <c r="G745" s="6" t="inlineStr">
        <is>
          <t>个数</t>
        </is>
      </c>
      <c r="H745" s="6" t="n"/>
      <c r="I745" s="6" t="inlineStr">
        <is>
          <t>个</t>
        </is>
      </c>
      <c r="J745" s="6" t="n">
        <v>1</v>
      </c>
      <c r="K745" s="6" t="n"/>
      <c r="L745" s="6" t="inlineStr">
        <is>
          <t>洞石餐边柜顶柜金属杆;201直径10mm[320孔距]]</t>
        </is>
      </c>
      <c r="N745" s="8" t="inlineStr">
        <is>
          <t>✅ 可导入</t>
        </is>
      </c>
      <c r="O745" t="inlineStr">
        <is>
          <t>✓</t>
        </is>
      </c>
    </row>
    <row r="746">
      <c r="A746" s="5" t="inlineStr">
        <is>
          <t>PPS24250080801</t>
        </is>
      </c>
      <c r="B746" s="9" t="inlineStr">
        <is>
          <t>洞石餐边柜 |樱桃木洞石餐边大柜 |樱桃木洞石模块餐边柜</t>
        </is>
      </c>
      <c r="C746" s="9" t="inlineStr">
        <is>
          <t>洞石餐边柜-洞石整柜1.5米（多抽组合）（玻璃移门+分类抽屉）</t>
        </is>
      </c>
      <c r="D746" s="9" t="inlineStr">
        <is>
          <t>PPS2425008080130</t>
        </is>
      </c>
      <c r="E746" s="5" t="inlineStr">
        <is>
          <t>AC-0080</t>
        </is>
      </c>
      <c r="F746" s="9" t="inlineStr">
        <is>
          <t>洞石纹理饰面板</t>
        </is>
      </c>
      <c r="G746" s="9" t="inlineStr">
        <is>
          <t>平面(长×宽)</t>
        </is>
      </c>
      <c r="H746" s="9" t="inlineStr">
        <is>
          <t>待定</t>
        </is>
      </c>
      <c r="I746" s="9" t="inlineStr">
        <is>
          <t>块</t>
        </is>
      </c>
      <c r="J746" s="9" t="n">
        <v>1</v>
      </c>
      <c r="K746" s="9" t="inlineStr">
        <is>
          <t>否</t>
        </is>
      </c>
      <c r="L746" s="9" t="inlineStr">
        <is>
          <t>洞石餐边柜洞石背板-1.5米版</t>
        </is>
      </c>
      <c r="N746" s="8" t="inlineStr">
        <is>
          <t>✅ 可导入</t>
        </is>
      </c>
      <c r="O746" t="inlineStr">
        <is>
          <t>✓</t>
        </is>
      </c>
    </row>
    <row r="747">
      <c r="A747" s="5" t="inlineStr">
        <is>
          <t>PPS24250080801</t>
        </is>
      </c>
      <c r="B747" s="6" t="inlineStr">
        <is>
          <t>洞石餐边柜 |樱桃木洞石餐边大柜 |樱桃木洞石模块餐边柜</t>
        </is>
      </c>
      <c r="C747" s="6" t="inlineStr">
        <is>
          <t>洞石餐边柜-洞石整柜1.5米（多抽组合）（玻璃移门+分类抽屉）</t>
        </is>
      </c>
      <c r="D747" s="6" t="inlineStr">
        <is>
          <t>PPS2425008080130</t>
        </is>
      </c>
      <c r="E747" s="5" t="inlineStr">
        <is>
          <t>AC-0081</t>
        </is>
      </c>
      <c r="F747" s="6" t="inlineStr">
        <is>
          <t>银色隔板轨道</t>
        </is>
      </c>
      <c r="G747" s="6" t="inlineStr">
        <is>
          <t>长度</t>
        </is>
      </c>
      <c r="H747" s="6" t="n">
        <v>1460</v>
      </c>
      <c r="I747" s="6" t="inlineStr">
        <is>
          <t>根</t>
        </is>
      </c>
      <c r="J747" s="6" t="n">
        <v>2</v>
      </c>
      <c r="K747" s="6" t="n"/>
      <c r="L747" s="6" t="inlineStr">
        <is>
          <t>洞石餐边柜铝合金轨道-1.5米版</t>
        </is>
      </c>
      <c r="N747" s="8" t="inlineStr">
        <is>
          <t>✅ 可导入</t>
        </is>
      </c>
      <c r="O747" t="inlineStr">
        <is>
          <t>✓</t>
        </is>
      </c>
    </row>
    <row r="748">
      <c r="A748" s="5" t="inlineStr">
        <is>
          <t>PPS24250080801</t>
        </is>
      </c>
      <c r="B748" s="9" t="inlineStr">
        <is>
          <t>洞石餐边柜 |樱桃木洞石餐边大柜 |樱桃木洞石模块餐边柜</t>
        </is>
      </c>
      <c r="C748" s="9" t="inlineStr">
        <is>
          <t>洞石餐边柜-洞石整柜1.5米（多抽组合）（玻璃移门+分类抽屉）</t>
        </is>
      </c>
      <c r="D748" s="9" t="inlineStr">
        <is>
          <t>PPS2425008080130</t>
        </is>
      </c>
      <c r="E748" s="5" t="inlineStr">
        <is>
          <t>AC-0093</t>
        </is>
      </c>
      <c r="F748" s="9" t="inlineStr">
        <is>
          <t>茶色亚克力条</t>
        </is>
      </c>
      <c r="G748" s="9" t="inlineStr">
        <is>
          <t>体积(长×宽×厚)</t>
        </is>
      </c>
      <c r="H748" s="9" t="inlineStr">
        <is>
          <t>4*35*498</t>
        </is>
      </c>
      <c r="I748" s="9" t="inlineStr">
        <is>
          <t>块</t>
        </is>
      </c>
      <c r="J748" s="9" t="n">
        <v>1</v>
      </c>
      <c r="K748" s="9" t="n"/>
      <c r="L748" s="9" t="inlineStr">
        <is>
          <t>洞石餐边柜托板亚克力条</t>
        </is>
      </c>
      <c r="N748" s="8" t="inlineStr">
        <is>
          <t>✅ 可导入</t>
        </is>
      </c>
      <c r="O748" t="inlineStr">
        <is>
          <t>✓</t>
        </is>
      </c>
    </row>
    <row r="749">
      <c r="A749" s="5" t="inlineStr">
        <is>
          <t>PPS24250080801</t>
        </is>
      </c>
      <c r="B749" s="6" t="inlineStr">
        <is>
          <t>洞石餐边柜 |樱桃木洞石餐边大柜 |樱桃木洞石模块餐边柜</t>
        </is>
      </c>
      <c r="C749" s="6" t="inlineStr">
        <is>
          <t>洞石餐边柜-洞石整柜1.5米（多抽组合）（玻璃移门+分类抽屉）</t>
        </is>
      </c>
      <c r="D749" s="6" t="inlineStr">
        <is>
          <t>PPS2425008080130</t>
        </is>
      </c>
      <c r="E749" s="5" t="inlineStr">
        <is>
          <t>AC-0100</t>
        </is>
      </c>
      <c r="F749" s="6" t="inlineStr">
        <is>
          <t>托板金属杆</t>
        </is>
      </c>
      <c r="G749" s="6" t="inlineStr">
        <is>
          <t>组合</t>
        </is>
      </c>
      <c r="H749" s="6" t="n"/>
      <c r="I749" s="6" t="inlineStr">
        <is>
          <t>套</t>
        </is>
      </c>
      <c r="J749" s="6" t="n">
        <v>1</v>
      </c>
      <c r="K749" s="6" t="n"/>
      <c r="L749" s="6" t="inlineStr">
        <is>
          <t>洞石餐边柜托板金属杆；平头螺丝M4*25*7    螺柱4*30+6</t>
        </is>
      </c>
      <c r="N749" s="8" t="inlineStr">
        <is>
          <t>✅ 可导入</t>
        </is>
      </c>
      <c r="O749" t="inlineStr">
        <is>
          <t>✓</t>
        </is>
      </c>
    </row>
    <row r="750">
      <c r="A750" s="5" t="inlineStr">
        <is>
          <t>PPS24250080801</t>
        </is>
      </c>
      <c r="B750" s="9" t="inlineStr">
        <is>
          <t>洞石餐边柜 |樱桃木洞石餐边大柜 |樱桃木洞石模块餐边柜</t>
        </is>
      </c>
      <c r="C750" s="9" t="inlineStr">
        <is>
          <t>洞石餐边柜-洞石整柜1.5米（多抽组合）（玻璃移门+分类抽屉）</t>
        </is>
      </c>
      <c r="D750" s="9" t="inlineStr">
        <is>
          <t>PPS2425008080130</t>
        </is>
      </c>
      <c r="E750" s="5" t="inlineStr">
        <is>
          <t>AC-0185</t>
        </is>
      </c>
      <c r="F750" s="9" t="inlineStr">
        <is>
          <t>电力轨道-Xpower-T25-银色-1.458-2插座</t>
        </is>
      </c>
      <c r="G750" s="9" t="inlineStr">
        <is>
          <t>个数</t>
        </is>
      </c>
      <c r="H750" s="9" t="n"/>
      <c r="I750" s="9" t="inlineStr">
        <is>
          <t>根</t>
        </is>
      </c>
      <c r="J750" s="9" t="n">
        <v>1</v>
      </c>
      <c r="K750" s="9" t="n"/>
      <c r="L750" s="9" t="inlineStr">
        <is>
          <t>洞石餐边柜电力轨道-1.5米版</t>
        </is>
      </c>
      <c r="N750" s="8" t="inlineStr">
        <is>
          <t>✅ 可导入</t>
        </is>
      </c>
      <c r="O750" t="inlineStr">
        <is>
          <t>✓</t>
        </is>
      </c>
    </row>
    <row r="751">
      <c r="A751" s="5" t="inlineStr">
        <is>
          <t>PPS24250080801</t>
        </is>
      </c>
      <c r="B751" s="6" t="inlineStr">
        <is>
          <t>洞石餐边柜 |樱桃木洞石餐边大柜 |樱桃木洞石模块餐边柜</t>
        </is>
      </c>
      <c r="C751" s="6" t="inlineStr">
        <is>
          <t>洞石餐边柜-洞石整柜1.5米（多抽组合）（玻璃移门+分类抽屉）</t>
        </is>
      </c>
      <c r="D751" s="6" t="inlineStr">
        <is>
          <t>PPS2425008080130</t>
        </is>
      </c>
      <c r="E751" s="5" t="inlineStr">
        <is>
          <t>AC-0078</t>
        </is>
      </c>
      <c r="F751" s="6" t="inlineStr">
        <is>
          <t>餐边柜连接片</t>
        </is>
      </c>
      <c r="G751" s="6" t="inlineStr">
        <is>
          <t>个数</t>
        </is>
      </c>
      <c r="H751" s="6" t="n"/>
      <c r="I751" s="6" t="inlineStr">
        <is>
          <t>个</t>
        </is>
      </c>
      <c r="J751" s="6" t="n">
        <v>2</v>
      </c>
      <c r="K751" s="6" t="n"/>
      <c r="L751" s="6" t="inlineStr">
        <is>
          <t>餐边柜连接片</t>
        </is>
      </c>
      <c r="N751" s="8" t="inlineStr">
        <is>
          <t>✅ 可导入</t>
        </is>
      </c>
      <c r="O751" t="inlineStr">
        <is>
          <t>✓</t>
        </is>
      </c>
    </row>
    <row r="752">
      <c r="A752" s="5" t="inlineStr">
        <is>
          <t>PPS24250080801</t>
        </is>
      </c>
      <c r="B752" s="9" t="inlineStr">
        <is>
          <t>洞石餐边柜 |樱桃木洞石餐边大柜 |樱桃木洞石模块餐边柜</t>
        </is>
      </c>
      <c r="C752" s="9" t="inlineStr">
        <is>
          <t>洞石餐边柜-洞石整柜1.5米（多抽组合）（玻璃移门+分类抽屉）</t>
        </is>
      </c>
      <c r="D752" s="9" t="inlineStr">
        <is>
          <t>PPS2425008080130</t>
        </is>
      </c>
      <c r="E752" s="5" t="inlineStr">
        <is>
          <t>AC-0101</t>
        </is>
      </c>
      <c r="F752" s="9" t="inlineStr">
        <is>
          <t>9mm米白洞石下挂岩板</t>
        </is>
      </c>
      <c r="G752" s="9" t="inlineStr">
        <is>
          <t>平面(长×宽)</t>
        </is>
      </c>
      <c r="H752" s="9" t="inlineStr">
        <is>
          <t>1500*500</t>
        </is>
      </c>
      <c r="I752" s="9" t="inlineStr">
        <is>
          <t>块</t>
        </is>
      </c>
      <c r="J752" s="9" t="n">
        <v>1</v>
      </c>
      <c r="K752" s="9" t="n"/>
      <c r="L752" s="9" t="inlineStr">
        <is>
          <t>洞石餐边柜下挂岩板-1.5米版；9mm米白洞石岩板 2100*500  3面挂边80mm
后面左右两边进来8cm开2*1cm半圆孔</t>
        </is>
      </c>
      <c r="N752" s="8" t="inlineStr">
        <is>
          <t>✅ 可导入</t>
        </is>
      </c>
      <c r="O752" t="inlineStr">
        <is>
          <t>✓</t>
        </is>
      </c>
    </row>
    <row r="753">
      <c r="A753" s="5" t="inlineStr">
        <is>
          <t>PPS24250080801</t>
        </is>
      </c>
      <c r="B753" s="6" t="inlineStr">
        <is>
          <t>洞石餐边柜 |樱桃木洞石餐边大柜 |樱桃木洞石模块餐边柜</t>
        </is>
      </c>
      <c r="C753" s="6" t="inlineStr">
        <is>
          <t>洞石餐边柜-洞石整柜1.5米（多抽组合）（玻璃移门+分类抽屉）</t>
        </is>
      </c>
      <c r="D753" s="6" t="inlineStr">
        <is>
          <t>PPS2425008080130</t>
        </is>
      </c>
      <c r="E753" s="5" t="inlineStr">
        <is>
          <t>AC-0073</t>
        </is>
      </c>
      <c r="F753" s="6" t="inlineStr">
        <is>
          <t>5mm灰色玻璃</t>
        </is>
      </c>
      <c r="G753" s="6" t="inlineStr">
        <is>
          <t>平面(长×宽)</t>
        </is>
      </c>
      <c r="H753" s="6" t="inlineStr">
        <is>
          <t>待定</t>
        </is>
      </c>
      <c r="I753" s="6" t="inlineStr">
        <is>
          <t>块</t>
        </is>
      </c>
      <c r="J753" s="6" t="n">
        <v>2</v>
      </c>
      <c r="K753" s="6" t="inlineStr">
        <is>
          <t>否</t>
        </is>
      </c>
      <c r="L753" s="6" t="inlineStr">
        <is>
          <t>洞石餐边柜玻璃移门-1.5米版</t>
        </is>
      </c>
      <c r="N753" s="8" t="inlineStr">
        <is>
          <t>✅ 可导入</t>
        </is>
      </c>
      <c r="O753" t="inlineStr">
        <is>
          <t>✓</t>
        </is>
      </c>
    </row>
    <row r="754">
      <c r="A754" s="5" t="inlineStr">
        <is>
          <t>PPS24250080801</t>
        </is>
      </c>
      <c r="B754" s="9" t="inlineStr">
        <is>
          <t>洞石餐边柜 |樱桃木洞石餐边大柜 |樱桃木洞石模块餐边柜</t>
        </is>
      </c>
      <c r="C754" s="9" t="inlineStr">
        <is>
          <t>洞石餐边柜-洞石整柜1.5米（多抽组合）（玻璃移门+分类抽屉）</t>
        </is>
      </c>
      <c r="D754" s="9" t="inlineStr">
        <is>
          <t>PPS2425008080130</t>
        </is>
      </c>
      <c r="E754" s="5" t="inlineStr">
        <is>
          <t>AC-0102</t>
        </is>
      </c>
      <c r="F754" s="9" t="inlineStr">
        <is>
          <t>黑色金属拉门把手</t>
        </is>
      </c>
      <c r="G754" s="9" t="inlineStr">
        <is>
          <t>个数</t>
        </is>
      </c>
      <c r="H754" s="9" t="n"/>
      <c r="I754" s="9" t="inlineStr">
        <is>
          <t>个</t>
        </is>
      </c>
      <c r="J754" s="9" t="n">
        <v>1</v>
      </c>
      <c r="K754" s="9" t="n"/>
      <c r="L754" s="9" t="inlineStr">
        <is>
          <t>洞石餐边柜开门把手</t>
        </is>
      </c>
      <c r="N754" s="8" t="inlineStr">
        <is>
          <t>✅ 可导入</t>
        </is>
      </c>
      <c r="O754" t="inlineStr">
        <is>
          <t>✓</t>
        </is>
      </c>
    </row>
    <row r="755">
      <c r="A755" s="5" t="inlineStr">
        <is>
          <t>PPS24250080801</t>
        </is>
      </c>
      <c r="B755" s="6" t="inlineStr">
        <is>
          <t>洞石餐边柜 |樱桃木洞石餐边大柜 |樱桃木洞石模块餐边柜</t>
        </is>
      </c>
      <c r="C755" s="6" t="inlineStr">
        <is>
          <t>洞石餐边柜-洞石整柜1.2米（多抽组合）（分类抽屉+开门）</t>
        </is>
      </c>
      <c r="D755" s="6" t="inlineStr">
        <is>
          <t>PPS2425008080131</t>
        </is>
      </c>
      <c r="E755" s="5" t="inlineStr">
        <is>
          <t>WD-0126</t>
        </is>
      </c>
      <c r="F755" s="6" t="inlineStr">
        <is>
          <t>洞石餐边柜-多抽组合-整柜-木作部分-适配1.2米</t>
        </is>
      </c>
      <c r="G755" s="6" t="inlineStr">
        <is>
          <t>组合</t>
        </is>
      </c>
      <c r="H755" s="6" t="n"/>
      <c r="I755" s="6" t="inlineStr">
        <is>
          <t>套</t>
        </is>
      </c>
      <c r="J755" s="6" t="n">
        <v>1</v>
      </c>
      <c r="K755" s="6" t="n"/>
      <c r="L755" s="6" t="n"/>
      <c r="N755" s="8" t="inlineStr">
        <is>
          <t>✅ 可导入</t>
        </is>
      </c>
      <c r="O755" t="inlineStr">
        <is>
          <t>✓</t>
        </is>
      </c>
    </row>
    <row r="756">
      <c r="A756" s="5" t="inlineStr">
        <is>
          <t>PPS24250080801</t>
        </is>
      </c>
      <c r="B756" s="9" t="inlineStr">
        <is>
          <t>洞石餐边柜 |樱桃木洞石餐边大柜 |樱桃木洞石模块餐边柜</t>
        </is>
      </c>
      <c r="C756" s="9" t="inlineStr">
        <is>
          <t>洞石餐边柜-洞石整柜1.2米（多抽组合）（分类抽屉+开门）</t>
        </is>
      </c>
      <c r="D756" s="9" t="inlineStr">
        <is>
          <t>PPS2425008080131</t>
        </is>
      </c>
      <c r="E756" s="5" t="inlineStr">
        <is>
          <t>AC-0073</t>
        </is>
      </c>
      <c r="F756" s="9" t="inlineStr">
        <is>
          <t>5mm灰色玻璃</t>
        </is>
      </c>
      <c r="G756" s="9" t="inlineStr">
        <is>
          <t>平面(长×宽)</t>
        </is>
      </c>
      <c r="H756" s="9" t="inlineStr">
        <is>
          <t>待定</t>
        </is>
      </c>
      <c r="I756" s="9" t="inlineStr">
        <is>
          <t>块</t>
        </is>
      </c>
      <c r="J756" s="9" t="n">
        <v>2</v>
      </c>
      <c r="K756" s="9" t="inlineStr">
        <is>
          <t>否</t>
        </is>
      </c>
      <c r="L756" s="9" t="inlineStr">
        <is>
          <t>洞石餐边柜顶柜玻璃-1.2米版;</t>
        </is>
      </c>
      <c r="N756" s="8" t="inlineStr">
        <is>
          <t>✅ 可导入</t>
        </is>
      </c>
      <c r="O756" t="inlineStr">
        <is>
          <t>✓</t>
        </is>
      </c>
    </row>
    <row r="757">
      <c r="A757" s="5" t="inlineStr">
        <is>
          <t>PPS24250080801</t>
        </is>
      </c>
      <c r="B757" s="6" t="inlineStr">
        <is>
          <t>洞石餐边柜 |樱桃木洞石餐边大柜 |樱桃木洞石模块餐边柜</t>
        </is>
      </c>
      <c r="C757" s="6" t="inlineStr">
        <is>
          <t>洞石餐边柜-洞石整柜1.2米（多抽组合）（分类抽屉+开门）</t>
        </is>
      </c>
      <c r="D757" s="6" t="inlineStr">
        <is>
          <t>PPS2425008080131</t>
        </is>
      </c>
      <c r="E757" s="5" t="inlineStr">
        <is>
          <t>AC-0096</t>
        </is>
      </c>
      <c r="F757" s="6" t="inlineStr">
        <is>
          <t>抛光不锈钢挂杆</t>
        </is>
      </c>
      <c r="G757" s="6" t="inlineStr">
        <is>
          <t>个数</t>
        </is>
      </c>
      <c r="H757" s="6" t="n"/>
      <c r="I757" s="6" t="inlineStr">
        <is>
          <t>个</t>
        </is>
      </c>
      <c r="J757" s="6" t="n">
        <v>1</v>
      </c>
      <c r="K757" s="6" t="n"/>
      <c r="L757" s="6" t="inlineStr">
        <is>
          <t>洞石餐边柜顶柜金属杆;201直径10mm[320孔距]]</t>
        </is>
      </c>
      <c r="N757" s="8" t="inlineStr">
        <is>
          <t>✅ 可导入</t>
        </is>
      </c>
      <c r="O757" t="inlineStr">
        <is>
          <t>✓</t>
        </is>
      </c>
    </row>
    <row r="758">
      <c r="A758" s="5" t="inlineStr">
        <is>
          <t>PPS24250080801</t>
        </is>
      </c>
      <c r="B758" s="9" t="inlineStr">
        <is>
          <t>洞石餐边柜 |樱桃木洞石餐边大柜 |樱桃木洞石模块餐边柜</t>
        </is>
      </c>
      <c r="C758" s="9" t="inlineStr">
        <is>
          <t>洞石餐边柜-洞石整柜1.2米（多抽组合）（分类抽屉+开门）</t>
        </is>
      </c>
      <c r="D758" s="9" t="inlineStr">
        <is>
          <t>PPS2425008080131</t>
        </is>
      </c>
      <c r="E758" s="5" t="inlineStr">
        <is>
          <t>AC-0080</t>
        </is>
      </c>
      <c r="F758" s="9" t="inlineStr">
        <is>
          <t>洞石纹理饰面板</t>
        </is>
      </c>
      <c r="G758" s="9" t="inlineStr">
        <is>
          <t>平面(长×宽)</t>
        </is>
      </c>
      <c r="H758" s="9" t="inlineStr">
        <is>
          <t>待定</t>
        </is>
      </c>
      <c r="I758" s="9" t="inlineStr">
        <is>
          <t>块</t>
        </is>
      </c>
      <c r="J758" s="9" t="n">
        <v>1</v>
      </c>
      <c r="K758" s="9" t="inlineStr">
        <is>
          <t>否</t>
        </is>
      </c>
      <c r="L758" s="9" t="inlineStr">
        <is>
          <t>洞石餐边柜洞石背板-1.2米版</t>
        </is>
      </c>
      <c r="N758" s="8" t="inlineStr">
        <is>
          <t>✅ 可导入</t>
        </is>
      </c>
      <c r="O758" t="inlineStr">
        <is>
          <t>✓</t>
        </is>
      </c>
    </row>
    <row r="759">
      <c r="A759" s="5" t="inlineStr">
        <is>
          <t>PPS24250080801</t>
        </is>
      </c>
      <c r="B759" s="6" t="inlineStr">
        <is>
          <t>洞石餐边柜 |樱桃木洞石餐边大柜 |樱桃木洞石模块餐边柜</t>
        </is>
      </c>
      <c r="C759" s="6" t="inlineStr">
        <is>
          <t>洞石餐边柜-洞石整柜1.2米（多抽组合）（分类抽屉+开门）</t>
        </is>
      </c>
      <c r="D759" s="6" t="inlineStr">
        <is>
          <t>PPS2425008080131</t>
        </is>
      </c>
      <c r="E759" s="5" t="inlineStr">
        <is>
          <t>AC-0081</t>
        </is>
      </c>
      <c r="F759" s="6" t="inlineStr">
        <is>
          <t>银色隔板轨道</t>
        </is>
      </c>
      <c r="G759" s="6" t="inlineStr">
        <is>
          <t>长度</t>
        </is>
      </c>
      <c r="H759" s="6" t="n">
        <v>1260</v>
      </c>
      <c r="I759" s="6" t="inlineStr">
        <is>
          <t>根</t>
        </is>
      </c>
      <c r="J759" s="6" t="n">
        <v>2</v>
      </c>
      <c r="K759" s="6" t="n"/>
      <c r="L759" s="6" t="inlineStr">
        <is>
          <t>洞石餐边柜铝合金轨道-1.2米版</t>
        </is>
      </c>
      <c r="N759" s="8" t="inlineStr">
        <is>
          <t>✅ 可导入</t>
        </is>
      </c>
      <c r="O759" t="inlineStr">
        <is>
          <t>✓</t>
        </is>
      </c>
    </row>
    <row r="760">
      <c r="A760" s="5" t="inlineStr">
        <is>
          <t>PPS24250080801</t>
        </is>
      </c>
      <c r="B760" s="9" t="inlineStr">
        <is>
          <t>洞石餐边柜 |樱桃木洞石餐边大柜 |樱桃木洞石模块餐边柜</t>
        </is>
      </c>
      <c r="C760" s="9" t="inlineStr">
        <is>
          <t>洞石餐边柜-洞石整柜1.2米（多抽组合）（分类抽屉+开门）</t>
        </is>
      </c>
      <c r="D760" s="9" t="inlineStr">
        <is>
          <t>PPS2425008080131</t>
        </is>
      </c>
      <c r="E760" s="5" t="inlineStr">
        <is>
          <t>AC-0093</t>
        </is>
      </c>
      <c r="F760" s="9" t="inlineStr">
        <is>
          <t>茶色亚克力条</t>
        </is>
      </c>
      <c r="G760" s="9" t="inlineStr">
        <is>
          <t>体积(长×宽×厚)</t>
        </is>
      </c>
      <c r="H760" s="9" t="inlineStr">
        <is>
          <t>4*35*498</t>
        </is>
      </c>
      <c r="I760" s="9" t="inlineStr">
        <is>
          <t>块</t>
        </is>
      </c>
      <c r="J760" s="9" t="n">
        <v>1</v>
      </c>
      <c r="K760" s="9" t="n"/>
      <c r="L760" s="9" t="inlineStr">
        <is>
          <t>洞石餐边柜托板亚克力条</t>
        </is>
      </c>
      <c r="N760" s="8" t="inlineStr">
        <is>
          <t>✅ 可导入</t>
        </is>
      </c>
      <c r="O760" t="inlineStr">
        <is>
          <t>✓</t>
        </is>
      </c>
    </row>
    <row r="761">
      <c r="A761" s="5" t="inlineStr">
        <is>
          <t>PPS24250080801</t>
        </is>
      </c>
      <c r="B761" s="6" t="inlineStr">
        <is>
          <t>洞石餐边柜 |樱桃木洞石餐边大柜 |樱桃木洞石模块餐边柜</t>
        </is>
      </c>
      <c r="C761" s="6" t="inlineStr">
        <is>
          <t>洞石餐边柜-洞石整柜1.2米（多抽组合）（分类抽屉+开门）</t>
        </is>
      </c>
      <c r="D761" s="6" t="inlineStr">
        <is>
          <t>PPS2425008080131</t>
        </is>
      </c>
      <c r="E761" s="5" t="inlineStr">
        <is>
          <t>AC-0100</t>
        </is>
      </c>
      <c r="F761" s="6" t="inlineStr">
        <is>
          <t>托板金属杆</t>
        </is>
      </c>
      <c r="G761" s="6" t="inlineStr">
        <is>
          <t>组合</t>
        </is>
      </c>
      <c r="H761" s="6" t="n"/>
      <c r="I761" s="6" t="inlineStr">
        <is>
          <t>套</t>
        </is>
      </c>
      <c r="J761" s="6" t="n">
        <v>1</v>
      </c>
      <c r="K761" s="6" t="n"/>
      <c r="L761" s="6" t="inlineStr">
        <is>
          <t>洞石餐边柜托板金属杆；平头螺丝M4*25*7    螺柱4*30+6</t>
        </is>
      </c>
      <c r="N761" s="8" t="inlineStr">
        <is>
          <t>✅ 可导入</t>
        </is>
      </c>
      <c r="O761" t="inlineStr">
        <is>
          <t>✓</t>
        </is>
      </c>
    </row>
    <row r="762">
      <c r="A762" s="5" t="inlineStr">
        <is>
          <t>PPS24250080801</t>
        </is>
      </c>
      <c r="B762" s="9" t="inlineStr">
        <is>
          <t>洞石餐边柜 |樱桃木洞石餐边大柜 |樱桃木洞石模块餐边柜</t>
        </is>
      </c>
      <c r="C762" s="9" t="inlineStr">
        <is>
          <t>洞石餐边柜-洞石整柜1.2米（多抽组合）（分类抽屉+开门）</t>
        </is>
      </c>
      <c r="D762" s="9" t="inlineStr">
        <is>
          <t>PPS2425008080131</t>
        </is>
      </c>
      <c r="E762" s="5" t="inlineStr">
        <is>
          <t>AC-0186</t>
        </is>
      </c>
      <c r="F762" s="9" t="inlineStr">
        <is>
          <t>电力轨道-Xpower-T25-银色-1.158-2插座</t>
        </is>
      </c>
      <c r="G762" s="9" t="inlineStr">
        <is>
          <t>个数</t>
        </is>
      </c>
      <c r="H762" s="9" t="n"/>
      <c r="I762" s="9" t="inlineStr">
        <is>
          <t>根</t>
        </is>
      </c>
      <c r="J762" s="9" t="n">
        <v>1</v>
      </c>
      <c r="K762" s="9" t="n"/>
      <c r="L762" s="9" t="inlineStr">
        <is>
          <t>洞石餐边柜电力轨道-1.2米版</t>
        </is>
      </c>
      <c r="N762" s="8" t="inlineStr">
        <is>
          <t>✅ 可导入</t>
        </is>
      </c>
      <c r="O762" t="inlineStr">
        <is>
          <t>✓</t>
        </is>
      </c>
    </row>
    <row r="763">
      <c r="A763" s="5" t="inlineStr">
        <is>
          <t>PPS24250080801</t>
        </is>
      </c>
      <c r="B763" s="6" t="inlineStr">
        <is>
          <t>洞石餐边柜 |樱桃木洞石餐边大柜 |樱桃木洞石模块餐边柜</t>
        </is>
      </c>
      <c r="C763" s="6" t="inlineStr">
        <is>
          <t>洞石餐边柜-洞石整柜1.2米（多抽组合）（分类抽屉+开门）</t>
        </is>
      </c>
      <c r="D763" s="6" t="inlineStr">
        <is>
          <t>PPS2425008080131</t>
        </is>
      </c>
      <c r="E763" s="5" t="inlineStr">
        <is>
          <t>AC-0078</t>
        </is>
      </c>
      <c r="F763" s="6" t="inlineStr">
        <is>
          <t>餐边柜连接片</t>
        </is>
      </c>
      <c r="G763" s="6" t="inlineStr">
        <is>
          <t>个数</t>
        </is>
      </c>
      <c r="H763" s="6" t="n"/>
      <c r="I763" s="6" t="inlineStr">
        <is>
          <t>个</t>
        </is>
      </c>
      <c r="J763" s="6" t="n">
        <v>2</v>
      </c>
      <c r="K763" s="6" t="n"/>
      <c r="L763" s="6" t="inlineStr">
        <is>
          <t>餐边柜连接片</t>
        </is>
      </c>
      <c r="N763" s="8" t="inlineStr">
        <is>
          <t>✅ 可导入</t>
        </is>
      </c>
      <c r="O763" t="inlineStr">
        <is>
          <t>✓</t>
        </is>
      </c>
    </row>
    <row r="764">
      <c r="A764" s="5" t="inlineStr">
        <is>
          <t>PPS24250080801</t>
        </is>
      </c>
      <c r="B764" s="9" t="inlineStr">
        <is>
          <t>洞石餐边柜 |樱桃木洞石餐边大柜 |樱桃木洞石模块餐边柜</t>
        </is>
      </c>
      <c r="C764" s="9" t="inlineStr">
        <is>
          <t>洞石餐边柜-洞石整柜1.2米（多抽组合）（分类抽屉+开门）</t>
        </is>
      </c>
      <c r="D764" s="9" t="inlineStr">
        <is>
          <t>PPS2425008080131</t>
        </is>
      </c>
      <c r="E764" s="5" t="inlineStr">
        <is>
          <t>AC-0101</t>
        </is>
      </c>
      <c r="F764" s="9" t="inlineStr">
        <is>
          <t>9mm米白洞石下挂岩板</t>
        </is>
      </c>
      <c r="G764" s="9" t="inlineStr">
        <is>
          <t>平面(长×宽)</t>
        </is>
      </c>
      <c r="H764" s="9" t="inlineStr">
        <is>
          <t>1200*500</t>
        </is>
      </c>
      <c r="I764" s="9" t="inlineStr">
        <is>
          <t>块</t>
        </is>
      </c>
      <c r="J764" s="9" t="n">
        <v>1</v>
      </c>
      <c r="K764" s="9" t="n"/>
      <c r="L764" s="9" t="inlineStr">
        <is>
          <t>洞石餐边柜下挂岩板-1.2米版；9mm米白洞石岩板 2100*500  3面挂边80mm
后面左右两边进来8cm开2*1cm半圆孔</t>
        </is>
      </c>
      <c r="N764" s="8" t="inlineStr">
        <is>
          <t>✅ 可导入</t>
        </is>
      </c>
      <c r="O764" t="inlineStr">
        <is>
          <t>✓</t>
        </is>
      </c>
    </row>
    <row r="765">
      <c r="A765" s="5" t="inlineStr">
        <is>
          <t>PPS24250080801</t>
        </is>
      </c>
      <c r="B765" s="6" t="inlineStr">
        <is>
          <t>洞石餐边柜 |樱桃木洞石餐边大柜 |樱桃木洞石模块餐边柜</t>
        </is>
      </c>
      <c r="C765" s="6" t="inlineStr">
        <is>
          <t>洞石餐边柜-洞石整柜1.2米（多抽组合）（分类抽屉+开门）</t>
        </is>
      </c>
      <c r="D765" s="6" t="inlineStr">
        <is>
          <t>PPS2425008080131</t>
        </is>
      </c>
      <c r="E765" s="5" t="inlineStr">
        <is>
          <t>AC-0073</t>
        </is>
      </c>
      <c r="F765" s="6" t="inlineStr">
        <is>
          <t>5mm灰色玻璃</t>
        </is>
      </c>
      <c r="G765" s="6" t="inlineStr">
        <is>
          <t>平面(长×宽)</t>
        </is>
      </c>
      <c r="H765" s="6" t="inlineStr">
        <is>
          <t>待定</t>
        </is>
      </c>
      <c r="I765" s="6" t="inlineStr">
        <is>
          <t>块</t>
        </is>
      </c>
      <c r="J765" s="6" t="n">
        <v>2</v>
      </c>
      <c r="K765" s="6" t="inlineStr">
        <is>
          <t>否</t>
        </is>
      </c>
      <c r="L765" s="6" t="inlineStr">
        <is>
          <t>洞石餐边柜玻璃移门-1.2米版</t>
        </is>
      </c>
      <c r="N765" s="8" t="inlineStr">
        <is>
          <t>✅ 可导入</t>
        </is>
      </c>
      <c r="O765" t="inlineStr">
        <is>
          <t>✓</t>
        </is>
      </c>
    </row>
    <row r="766">
      <c r="A766" s="5" t="inlineStr">
        <is>
          <t>PPS24250080801</t>
        </is>
      </c>
      <c r="B766" s="9" t="inlineStr">
        <is>
          <t>洞石餐边柜 |樱桃木洞石餐边大柜 |樱桃木洞石模块餐边柜</t>
        </is>
      </c>
      <c r="C766" s="9" t="inlineStr">
        <is>
          <t>洞石餐边柜-洞石整柜1.2米（多抽组合）（分类抽屉+开门）</t>
        </is>
      </c>
      <c r="D766" s="9" t="inlineStr">
        <is>
          <t>PPS2425008080131</t>
        </is>
      </c>
      <c r="E766" s="5" t="inlineStr">
        <is>
          <t>AC-0102</t>
        </is>
      </c>
      <c r="F766" s="9" t="inlineStr">
        <is>
          <t>黑色金属拉门把手</t>
        </is>
      </c>
      <c r="G766" s="9" t="inlineStr">
        <is>
          <t>个数</t>
        </is>
      </c>
      <c r="H766" s="9" t="n"/>
      <c r="I766" s="9" t="inlineStr">
        <is>
          <t>个</t>
        </is>
      </c>
      <c r="J766" s="9" t="n">
        <v>1</v>
      </c>
      <c r="K766" s="9" t="n"/>
      <c r="L766" s="9" t="inlineStr">
        <is>
          <t>洞石餐边柜开门把手</t>
        </is>
      </c>
      <c r="N766" s="8" t="inlineStr">
        <is>
          <t>✅ 可导入</t>
        </is>
      </c>
      <c r="O766" t="inlineStr">
        <is>
          <t>✓</t>
        </is>
      </c>
    </row>
    <row r="767">
      <c r="A767" s="5" t="inlineStr">
        <is>
          <t>PPS24250080801</t>
        </is>
      </c>
      <c r="B767" s="6" t="inlineStr">
        <is>
          <t>洞石餐边柜 |樱桃木洞石餐边大柜 |樱桃木洞石模块餐边柜</t>
        </is>
      </c>
      <c r="C767" s="6" t="inlineStr">
        <is>
          <t>洞石餐边柜-洞石整柜2.1米（全景组合）（全景抽屉+玻璃移门+开门）</t>
        </is>
      </c>
      <c r="D767" s="6" t="inlineStr">
        <is>
          <t>PPS2425008080132</t>
        </is>
      </c>
      <c r="E767" s="5" t="inlineStr">
        <is>
          <t>WD-0127</t>
        </is>
      </c>
      <c r="F767" s="6" t="inlineStr">
        <is>
          <t>洞石餐边柜-全景组合-整柜-木作部分-适配2.1米</t>
        </is>
      </c>
      <c r="G767" s="6" t="inlineStr">
        <is>
          <t>组合</t>
        </is>
      </c>
      <c r="H767" s="6" t="n"/>
      <c r="I767" s="6" t="inlineStr">
        <is>
          <t>套</t>
        </is>
      </c>
      <c r="J767" s="6" t="n">
        <v>1</v>
      </c>
      <c r="K767" s="6" t="n"/>
      <c r="L767" s="6" t="n"/>
      <c r="N767" s="8" t="inlineStr">
        <is>
          <t>✅ 可导入</t>
        </is>
      </c>
      <c r="O767" t="inlineStr">
        <is>
          <t>✓</t>
        </is>
      </c>
    </row>
    <row r="768">
      <c r="A768" s="5" t="inlineStr">
        <is>
          <t>PPS24250080801</t>
        </is>
      </c>
      <c r="B768" s="9" t="inlineStr">
        <is>
          <t>洞石餐边柜 |樱桃木洞石餐边大柜 |樱桃木洞石模块餐边柜</t>
        </is>
      </c>
      <c r="C768" s="9" t="inlineStr">
        <is>
          <t>洞石餐边柜-洞石整柜2.1米（全景组合）（全景抽屉+玻璃移门+开门）</t>
        </is>
      </c>
      <c r="D768" s="9" t="inlineStr">
        <is>
          <t>PPS2425008080132</t>
        </is>
      </c>
      <c r="E768" s="5" t="inlineStr">
        <is>
          <t>AC-0073</t>
        </is>
      </c>
      <c r="F768" s="9" t="inlineStr">
        <is>
          <t>5mm灰色玻璃</t>
        </is>
      </c>
      <c r="G768" s="9" t="inlineStr">
        <is>
          <t>平面(长×宽)</t>
        </is>
      </c>
      <c r="H768" s="9" t="inlineStr">
        <is>
          <t>待定</t>
        </is>
      </c>
      <c r="I768" s="9" t="inlineStr">
        <is>
          <t>块</t>
        </is>
      </c>
      <c r="J768" s="9" t="n">
        <v>2</v>
      </c>
      <c r="K768" s="9" t="inlineStr">
        <is>
          <t>否</t>
        </is>
      </c>
      <c r="L768" s="9" t="inlineStr">
        <is>
          <t>洞石餐边柜顶柜玻璃-2.1米版;</t>
        </is>
      </c>
      <c r="N768" s="8" t="inlineStr">
        <is>
          <t>✅ 可导入</t>
        </is>
      </c>
      <c r="O768" t="inlineStr">
        <is>
          <t>✓</t>
        </is>
      </c>
    </row>
    <row r="769">
      <c r="A769" s="5" t="inlineStr">
        <is>
          <t>PPS24250080801</t>
        </is>
      </c>
      <c r="B769" s="6" t="inlineStr">
        <is>
          <t>洞石餐边柜 |樱桃木洞石餐边大柜 |樱桃木洞石模块餐边柜</t>
        </is>
      </c>
      <c r="C769" s="6" t="inlineStr">
        <is>
          <t>洞石餐边柜-洞石整柜2.1米（全景组合）（全景抽屉+玻璃移门+开门）</t>
        </is>
      </c>
      <c r="D769" s="6" t="inlineStr">
        <is>
          <t>PPS2425008080132</t>
        </is>
      </c>
      <c r="E769" s="5" t="inlineStr">
        <is>
          <t>AC-0096</t>
        </is>
      </c>
      <c r="F769" s="6" t="inlineStr">
        <is>
          <t>抛光不锈钢挂杆</t>
        </is>
      </c>
      <c r="G769" s="6" t="inlineStr">
        <is>
          <t>个数</t>
        </is>
      </c>
      <c r="H769" s="6" t="n"/>
      <c r="I769" s="6" t="inlineStr">
        <is>
          <t>个</t>
        </is>
      </c>
      <c r="J769" s="6" t="n">
        <v>1</v>
      </c>
      <c r="K769" s="6" t="n"/>
      <c r="L769" s="6" t="inlineStr">
        <is>
          <t>洞石餐边柜顶柜金属杆;201直径10mm[320孔距]]</t>
        </is>
      </c>
      <c r="N769" s="8" t="inlineStr">
        <is>
          <t>✅ 可导入</t>
        </is>
      </c>
      <c r="O769" t="inlineStr">
        <is>
          <t>✓</t>
        </is>
      </c>
    </row>
    <row r="770">
      <c r="A770" s="5" t="inlineStr">
        <is>
          <t>PPS24250080801</t>
        </is>
      </c>
      <c r="B770" s="9" t="inlineStr">
        <is>
          <t>洞石餐边柜 |樱桃木洞石餐边大柜 |樱桃木洞石模块餐边柜</t>
        </is>
      </c>
      <c r="C770" s="9" t="inlineStr">
        <is>
          <t>洞石餐边柜-洞石整柜2.1米（全景组合）（全景抽屉+玻璃移门+开门）</t>
        </is>
      </c>
      <c r="D770" s="9" t="inlineStr">
        <is>
          <t>PPS2425008080132</t>
        </is>
      </c>
      <c r="E770" s="5" t="inlineStr">
        <is>
          <t>AC-0080</t>
        </is>
      </c>
      <c r="F770" s="9" t="inlineStr">
        <is>
          <t>洞石纹理饰面板</t>
        </is>
      </c>
      <c r="G770" s="9" t="inlineStr">
        <is>
          <t>平面(长×宽)</t>
        </is>
      </c>
      <c r="H770" s="9" t="inlineStr">
        <is>
          <t>待定</t>
        </is>
      </c>
      <c r="I770" s="9" t="inlineStr">
        <is>
          <t>块</t>
        </is>
      </c>
      <c r="J770" s="9" t="n">
        <v>1</v>
      </c>
      <c r="K770" s="9" t="inlineStr">
        <is>
          <t>否</t>
        </is>
      </c>
      <c r="L770" s="9" t="inlineStr">
        <is>
          <t>洞石餐边柜洞石背板-2.1米版</t>
        </is>
      </c>
      <c r="N770" s="8" t="inlineStr">
        <is>
          <t>✅ 可导入</t>
        </is>
      </c>
      <c r="O770" t="inlineStr">
        <is>
          <t>✓</t>
        </is>
      </c>
    </row>
    <row r="771">
      <c r="A771" s="5" t="inlineStr">
        <is>
          <t>PPS24250080801</t>
        </is>
      </c>
      <c r="B771" s="6" t="inlineStr">
        <is>
          <t>洞石餐边柜 |樱桃木洞石餐边大柜 |樱桃木洞石模块餐边柜</t>
        </is>
      </c>
      <c r="C771" s="6" t="inlineStr">
        <is>
          <t>洞石餐边柜-洞石整柜2.1米（全景组合）（全景抽屉+玻璃移门+开门）</t>
        </is>
      </c>
      <c r="D771" s="6" t="inlineStr">
        <is>
          <t>PPS2425008080132</t>
        </is>
      </c>
      <c r="E771" s="5" t="inlineStr">
        <is>
          <t>AC-0081</t>
        </is>
      </c>
      <c r="F771" s="6" t="inlineStr">
        <is>
          <t>银色隔板轨道</t>
        </is>
      </c>
      <c r="G771" s="6" t="inlineStr">
        <is>
          <t>长度</t>
        </is>
      </c>
      <c r="H771" s="6" t="n">
        <v>2060</v>
      </c>
      <c r="I771" s="6" t="inlineStr">
        <is>
          <t>根</t>
        </is>
      </c>
      <c r="J771" s="6" t="n">
        <v>2</v>
      </c>
      <c r="K771" s="6" t="n"/>
      <c r="L771" s="6" t="inlineStr">
        <is>
          <t>洞石餐边柜铝合金轨道-2.1米版</t>
        </is>
      </c>
      <c r="N771" s="8" t="inlineStr">
        <is>
          <t>✅ 可导入</t>
        </is>
      </c>
      <c r="O771" t="inlineStr">
        <is>
          <t>✓</t>
        </is>
      </c>
    </row>
    <row r="772">
      <c r="A772" s="5" t="inlineStr">
        <is>
          <t>PPS24250080801</t>
        </is>
      </c>
      <c r="B772" s="9" t="inlineStr">
        <is>
          <t>洞石餐边柜 |樱桃木洞石餐边大柜 |樱桃木洞石模块餐边柜</t>
        </is>
      </c>
      <c r="C772" s="9" t="inlineStr">
        <is>
          <t>洞石餐边柜-洞石整柜2.1米（全景组合）（全景抽屉+玻璃移门+开门）</t>
        </is>
      </c>
      <c r="D772" s="9" t="inlineStr">
        <is>
          <t>PPS2425008080132</t>
        </is>
      </c>
      <c r="E772" s="5" t="inlineStr">
        <is>
          <t>AC-0093</t>
        </is>
      </c>
      <c r="F772" s="9" t="inlineStr">
        <is>
          <t>茶色亚克力条</t>
        </is>
      </c>
      <c r="G772" s="9" t="inlineStr">
        <is>
          <t>体积(长×宽×厚)</t>
        </is>
      </c>
      <c r="H772" s="9" t="inlineStr">
        <is>
          <t>4*35*498</t>
        </is>
      </c>
      <c r="I772" s="9" t="inlineStr">
        <is>
          <t>块</t>
        </is>
      </c>
      <c r="J772" s="9" t="n">
        <v>1</v>
      </c>
      <c r="K772" s="9" t="n"/>
      <c r="L772" s="9" t="inlineStr">
        <is>
          <t>洞石餐边柜托板亚克力条</t>
        </is>
      </c>
      <c r="N772" s="8" t="inlineStr">
        <is>
          <t>✅ 可导入</t>
        </is>
      </c>
      <c r="O772" t="inlineStr">
        <is>
          <t>✓</t>
        </is>
      </c>
    </row>
    <row r="773">
      <c r="A773" s="5" t="inlineStr">
        <is>
          <t>PPS24250080801</t>
        </is>
      </c>
      <c r="B773" s="6" t="inlineStr">
        <is>
          <t>洞石餐边柜 |樱桃木洞石餐边大柜 |樱桃木洞石模块餐边柜</t>
        </is>
      </c>
      <c r="C773" s="6" t="inlineStr">
        <is>
          <t>洞石餐边柜-洞石整柜2.1米（全景组合）（全景抽屉+玻璃移门+开门）</t>
        </is>
      </c>
      <c r="D773" s="6" t="inlineStr">
        <is>
          <t>PPS2425008080132</t>
        </is>
      </c>
      <c r="E773" s="5" t="inlineStr">
        <is>
          <t>AC-0100</t>
        </is>
      </c>
      <c r="F773" s="6" t="inlineStr">
        <is>
          <t>托板金属杆</t>
        </is>
      </c>
      <c r="G773" s="6" t="inlineStr">
        <is>
          <t>组合</t>
        </is>
      </c>
      <c r="H773" s="6" t="n"/>
      <c r="I773" s="6" t="inlineStr">
        <is>
          <t>套</t>
        </is>
      </c>
      <c r="J773" s="6" t="n">
        <v>1</v>
      </c>
      <c r="K773" s="6" t="n"/>
      <c r="L773" s="6" t="inlineStr">
        <is>
          <t>洞石餐边柜托板金属杆；平头螺丝M4*25*7    螺柱4*30+6</t>
        </is>
      </c>
      <c r="N773" s="8" t="inlineStr">
        <is>
          <t>✅ 可导入</t>
        </is>
      </c>
      <c r="O773" t="inlineStr">
        <is>
          <t>✓</t>
        </is>
      </c>
    </row>
    <row r="774">
      <c r="A774" s="5" t="inlineStr">
        <is>
          <t>PPS24250080801</t>
        </is>
      </c>
      <c r="B774" s="9" t="inlineStr">
        <is>
          <t>洞石餐边柜 |樱桃木洞石餐边大柜 |樱桃木洞石模块餐边柜</t>
        </is>
      </c>
      <c r="C774" s="9" t="inlineStr">
        <is>
          <t>洞石餐边柜-洞石整柜2.1米（全景组合）（全景抽屉+玻璃移门+开门）</t>
        </is>
      </c>
      <c r="D774" s="9" t="inlineStr">
        <is>
          <t>PPS2425008080132</t>
        </is>
      </c>
      <c r="E774" s="5" t="inlineStr">
        <is>
          <t>AC-0183</t>
        </is>
      </c>
      <c r="F774" s="9" t="inlineStr">
        <is>
          <t>电力轨道-Xpower-T25-银色-2.058-2插座</t>
        </is>
      </c>
      <c r="G774" s="9" t="inlineStr">
        <is>
          <t>个数</t>
        </is>
      </c>
      <c r="H774" s="9" t="n"/>
      <c r="I774" s="9" t="inlineStr">
        <is>
          <t>根</t>
        </is>
      </c>
      <c r="J774" s="9" t="n">
        <v>1</v>
      </c>
      <c r="K774" s="9" t="n"/>
      <c r="L774" s="9" t="inlineStr">
        <is>
          <t>洞石餐边柜电力轨道-2.1米版</t>
        </is>
      </c>
      <c r="N774" s="8" t="inlineStr">
        <is>
          <t>✅ 可导入</t>
        </is>
      </c>
      <c r="O774" t="inlineStr">
        <is>
          <t>✓</t>
        </is>
      </c>
    </row>
    <row r="775">
      <c r="A775" s="5" t="inlineStr">
        <is>
          <t>PPS24250080801</t>
        </is>
      </c>
      <c r="B775" s="6" t="inlineStr">
        <is>
          <t>洞石餐边柜 |樱桃木洞石餐边大柜 |樱桃木洞石模块餐边柜</t>
        </is>
      </c>
      <c r="C775" s="6" t="inlineStr">
        <is>
          <t>洞石餐边柜-洞石整柜2.1米（全景组合）（全景抽屉+玻璃移门+开门）</t>
        </is>
      </c>
      <c r="D775" s="6" t="inlineStr">
        <is>
          <t>PPS2425008080132</t>
        </is>
      </c>
      <c r="E775" s="5" t="inlineStr">
        <is>
          <t>AC-0078</t>
        </is>
      </c>
      <c r="F775" s="6" t="inlineStr">
        <is>
          <t>餐边柜连接片</t>
        </is>
      </c>
      <c r="G775" s="6" t="inlineStr">
        <is>
          <t>个数</t>
        </is>
      </c>
      <c r="H775" s="6" t="n"/>
      <c r="I775" s="6" t="inlineStr">
        <is>
          <t>个</t>
        </is>
      </c>
      <c r="J775" s="6" t="n">
        <v>2</v>
      </c>
      <c r="K775" s="6" t="n"/>
      <c r="L775" s="6" t="inlineStr">
        <is>
          <t>餐边柜连接片</t>
        </is>
      </c>
      <c r="N775" s="8" t="inlineStr">
        <is>
          <t>✅ 可导入</t>
        </is>
      </c>
      <c r="O775" t="inlineStr">
        <is>
          <t>✓</t>
        </is>
      </c>
    </row>
    <row r="776">
      <c r="A776" s="5" t="inlineStr">
        <is>
          <t>PPS24250080801</t>
        </is>
      </c>
      <c r="B776" s="9" t="inlineStr">
        <is>
          <t>洞石餐边柜 |樱桃木洞石餐边大柜 |樱桃木洞石模块餐边柜</t>
        </is>
      </c>
      <c r="C776" s="9" t="inlineStr">
        <is>
          <t>洞石餐边柜-洞石整柜2.1米（全景组合）（全景抽屉+玻璃移门+开门）</t>
        </is>
      </c>
      <c r="D776" s="9" t="inlineStr">
        <is>
          <t>PPS2425008080132</t>
        </is>
      </c>
      <c r="E776" s="5" t="inlineStr">
        <is>
          <t>AC-0101</t>
        </is>
      </c>
      <c r="F776" s="9" t="inlineStr">
        <is>
          <t>9mm米白洞石下挂岩板</t>
        </is>
      </c>
      <c r="G776" s="9" t="inlineStr">
        <is>
          <t>平面(长×宽)</t>
        </is>
      </c>
      <c r="H776" s="9" t="inlineStr">
        <is>
          <t>2100*500</t>
        </is>
      </c>
      <c r="I776" s="9" t="inlineStr">
        <is>
          <t>块</t>
        </is>
      </c>
      <c r="J776" s="9" t="n">
        <v>1</v>
      </c>
      <c r="K776" s="9" t="n"/>
      <c r="L776" s="9" t="inlineStr">
        <is>
          <t>洞石餐边柜下挂岩板-2.1米版；9mm米白洞石岩板 2100*500  3面挂边80mm
后面左右两边进来8cm开2*1cm半圆孔</t>
        </is>
      </c>
      <c r="N776" s="8" t="inlineStr">
        <is>
          <t>✅ 可导入</t>
        </is>
      </c>
      <c r="O776" t="inlineStr">
        <is>
          <t>✓</t>
        </is>
      </c>
    </row>
    <row r="777">
      <c r="A777" s="5" t="inlineStr">
        <is>
          <t>PPS24250080801</t>
        </is>
      </c>
      <c r="B777" s="6" t="inlineStr">
        <is>
          <t>洞石餐边柜 |樱桃木洞石餐边大柜 |樱桃木洞石模块餐边柜</t>
        </is>
      </c>
      <c r="C777" s="6" t="inlineStr">
        <is>
          <t>洞石餐边柜-洞石整柜2.1米（全景组合）（全景抽屉+玻璃移门+开门）</t>
        </is>
      </c>
      <c r="D777" s="6" t="inlineStr">
        <is>
          <t>PPS2425008080132</t>
        </is>
      </c>
      <c r="E777" s="5" t="inlineStr">
        <is>
          <t>AC-0073</t>
        </is>
      </c>
      <c r="F777" s="6" t="inlineStr">
        <is>
          <t>5mm灰色玻璃</t>
        </is>
      </c>
      <c r="G777" s="6" t="inlineStr">
        <is>
          <t>平面(长×宽)</t>
        </is>
      </c>
      <c r="H777" s="6" t="inlineStr">
        <is>
          <t>237x442</t>
        </is>
      </c>
      <c r="I777" s="6" t="inlineStr">
        <is>
          <t>块</t>
        </is>
      </c>
      <c r="J777" s="6" t="n">
        <v>1</v>
      </c>
      <c r="K777" s="6" t="n"/>
      <c r="L777" s="6" t="inlineStr">
        <is>
          <t>洞石餐边柜全景抽屉玻璃面板</t>
        </is>
      </c>
      <c r="M777" s="106" t="inlineStr">
        <is>
          <t>灰玻23.7x44.2=1，小灯芯51.3x37.3=1磨边，5x45.7=1磨边</t>
        </is>
      </c>
      <c r="N777" s="8" t="inlineStr">
        <is>
          <t>✅ 可导入</t>
        </is>
      </c>
      <c r="O777" t="inlineStr">
        <is>
          <t>✓</t>
        </is>
      </c>
    </row>
    <row r="778">
      <c r="A778" s="5" t="inlineStr">
        <is>
          <t>PPS24250080801</t>
        </is>
      </c>
      <c r="B778" s="9" t="inlineStr">
        <is>
          <t>洞石餐边柜 |樱桃木洞石餐边大柜 |樱桃木洞石模块餐边柜</t>
        </is>
      </c>
      <c r="C778" s="9" t="inlineStr">
        <is>
          <t>洞石餐边柜-洞石整柜2.1米（全景组合）（全景抽屉+玻璃移门+开门）</t>
        </is>
      </c>
      <c r="D778" s="9" t="inlineStr">
        <is>
          <t>PPS2425008080132</t>
        </is>
      </c>
      <c r="E778" s="5" t="inlineStr">
        <is>
          <t>AC-0073</t>
        </is>
      </c>
      <c r="F778" s="97" t="inlineStr">
        <is>
          <t>5mm小灯芯玻璃</t>
        </is>
      </c>
      <c r="G778" s="9" t="inlineStr">
        <is>
          <t>平面(长×宽)</t>
        </is>
      </c>
      <c r="H778" s="9" t="inlineStr">
        <is>
          <t>513x373</t>
        </is>
      </c>
      <c r="I778" s="9" t="inlineStr">
        <is>
          <t>块</t>
        </is>
      </c>
      <c r="J778" s="9" t="n">
        <v>1</v>
      </c>
      <c r="K778" s="9" t="n"/>
      <c r="L778" s="9" t="inlineStr">
        <is>
          <t>洞石餐边柜全景抽屉内抽小灯芯隔板</t>
        </is>
      </c>
      <c r="M778" s="106" t="inlineStr">
        <is>
          <t>灰玻23.7x44.2=1，小灯芯51.3x37.3=1磨边，5x45.7=1磨边</t>
        </is>
      </c>
      <c r="N778" s="8" t="inlineStr">
        <is>
          <t>✅ 可导入</t>
        </is>
      </c>
      <c r="O778" t="inlineStr">
        <is>
          <t>✓</t>
        </is>
      </c>
    </row>
    <row r="779">
      <c r="A779" s="5" t="inlineStr">
        <is>
          <t>PPS24250080801</t>
        </is>
      </c>
      <c r="B779" s="6" t="inlineStr">
        <is>
          <t>洞石餐边柜 |樱桃木洞石餐边大柜 |樱桃木洞石模块餐边柜</t>
        </is>
      </c>
      <c r="C779" s="6" t="inlineStr">
        <is>
          <t>洞石餐边柜-洞石整柜2.1米（全景组合）（全景抽屉+玻璃移门+开门）</t>
        </is>
      </c>
      <c r="D779" s="6" t="inlineStr">
        <is>
          <t>PPS2425008080132</t>
        </is>
      </c>
      <c r="E779" s="5" t="inlineStr">
        <is>
          <t>AC-0073</t>
        </is>
      </c>
      <c r="F779" s="6" t="inlineStr">
        <is>
          <t>5mm灰色玻璃</t>
        </is>
      </c>
      <c r="G779" s="6" t="inlineStr">
        <is>
          <t>平面(长×宽)</t>
        </is>
      </c>
      <c r="H779" s="6" t="inlineStr">
        <is>
          <t>5x457</t>
        </is>
      </c>
      <c r="I779" s="6" t="inlineStr">
        <is>
          <t>块</t>
        </is>
      </c>
      <c r="J779" s="6" t="n">
        <v>1</v>
      </c>
      <c r="K779" s="6" t="n"/>
      <c r="L779" s="6" t="inlineStr">
        <is>
          <t>洞石餐边柜全景抽屉内抽面板</t>
        </is>
      </c>
      <c r="M779" s="106" t="inlineStr">
        <is>
          <t>灰玻23.7x44.2=1，小灯芯51.3x37.3=1磨边，5x45.7=1磨边</t>
        </is>
      </c>
      <c r="N779" s="8" t="inlineStr">
        <is>
          <t>✅ 可导入</t>
        </is>
      </c>
      <c r="O779" t="inlineStr">
        <is>
          <t>✓</t>
        </is>
      </c>
    </row>
    <row r="780">
      <c r="A780" s="5" t="inlineStr">
        <is>
          <t>PPS24250080801</t>
        </is>
      </c>
      <c r="B780" s="9" t="inlineStr">
        <is>
          <t>洞石餐边柜 |樱桃木洞石餐边大柜 |樱桃木洞石模块餐边柜</t>
        </is>
      </c>
      <c r="C780" s="9" t="inlineStr">
        <is>
          <t>洞石餐边柜-洞石整柜2.1米（全景组合）（全景抽屉+玻璃移门+开门）</t>
        </is>
      </c>
      <c r="D780" s="9" t="inlineStr">
        <is>
          <t>PPS2425008080132</t>
        </is>
      </c>
      <c r="E780" s="5" t="inlineStr">
        <is>
          <t>AC-0073</t>
        </is>
      </c>
      <c r="F780" s="9" t="inlineStr">
        <is>
          <t>5mm灰色玻璃</t>
        </is>
      </c>
      <c r="G780" s="9" t="inlineStr">
        <is>
          <t>平面(长×宽)</t>
        </is>
      </c>
      <c r="H780" s="9" t="inlineStr">
        <is>
          <t>407*603</t>
        </is>
      </c>
      <c r="I780" s="9" t="inlineStr">
        <is>
          <t>块</t>
        </is>
      </c>
      <c r="J780" s="9" t="n">
        <v>2</v>
      </c>
      <c r="K780" s="9" t="inlineStr">
        <is>
          <t>否</t>
        </is>
      </c>
      <c r="L780" s="9" t="inlineStr">
        <is>
          <t>洞石餐边柜玻璃移门-2.1米版；灰玻40.7x67.3=2磨边</t>
        </is>
      </c>
      <c r="N780" s="8" t="inlineStr">
        <is>
          <t>✅ 可导入</t>
        </is>
      </c>
      <c r="O780" t="inlineStr">
        <is>
          <t>✓</t>
        </is>
      </c>
    </row>
    <row r="781">
      <c r="A781" s="5" t="inlineStr">
        <is>
          <t>PPS24250080801</t>
        </is>
      </c>
      <c r="B781" s="6" t="inlineStr">
        <is>
          <t>洞石餐边柜 |樱桃木洞石餐边大柜 |樱桃木洞石模块餐边柜</t>
        </is>
      </c>
      <c r="C781" s="6" t="inlineStr">
        <is>
          <t>洞石餐边柜-洞石整柜2.1米（全景组合）（全景抽屉+玻璃移门+开门）</t>
        </is>
      </c>
      <c r="D781" s="6" t="inlineStr">
        <is>
          <t>PPS2425008080132</t>
        </is>
      </c>
      <c r="E781" s="5" t="inlineStr">
        <is>
          <t>AC-0102</t>
        </is>
      </c>
      <c r="F781" s="6" t="inlineStr">
        <is>
          <t>黑色金属拉门把手</t>
        </is>
      </c>
      <c r="G781" s="6" t="inlineStr">
        <is>
          <t>个数</t>
        </is>
      </c>
      <c r="H781" s="6" t="n"/>
      <c r="I781" s="6" t="inlineStr">
        <is>
          <t>个</t>
        </is>
      </c>
      <c r="J781" s="6" t="n">
        <v>1</v>
      </c>
      <c r="K781" s="6" t="n"/>
      <c r="L781" s="6" t="inlineStr">
        <is>
          <t>洞石餐边柜开门把手</t>
        </is>
      </c>
      <c r="N781" s="8" t="inlineStr">
        <is>
          <t>✅ 可导入</t>
        </is>
      </c>
      <c r="O781" t="inlineStr">
        <is>
          <t>✓</t>
        </is>
      </c>
    </row>
    <row r="782">
      <c r="A782" s="5" t="inlineStr">
        <is>
          <t>PPS24250080801</t>
        </is>
      </c>
      <c r="B782" s="9" t="inlineStr">
        <is>
          <t>洞石餐边柜 |樱桃木洞石餐边大柜 |樱桃木洞石模块餐边柜</t>
        </is>
      </c>
      <c r="C782" s="9" t="inlineStr">
        <is>
          <t>洞石餐边柜-洞石整柜1.8米（全景组合）（全景抽屉+玻璃移门+开门）</t>
        </is>
      </c>
      <c r="D782" s="9" t="inlineStr">
        <is>
          <t>PPS2425008080133</t>
        </is>
      </c>
      <c r="E782" s="5" t="inlineStr">
        <is>
          <t>WD-0128</t>
        </is>
      </c>
      <c r="F782" s="9" t="inlineStr">
        <is>
          <t>洞石餐边柜-全景组合-整柜-木作部分-适配1.8米</t>
        </is>
      </c>
      <c r="G782" s="9" t="inlineStr">
        <is>
          <t>组合</t>
        </is>
      </c>
      <c r="H782" s="9" t="n"/>
      <c r="I782" s="9" t="inlineStr">
        <is>
          <t>套</t>
        </is>
      </c>
      <c r="J782" s="9" t="n">
        <v>1</v>
      </c>
      <c r="K782" s="9" t="n"/>
      <c r="L782" s="9" t="n"/>
      <c r="N782" s="8" t="inlineStr">
        <is>
          <t>✅ 可导入</t>
        </is>
      </c>
      <c r="O782" t="inlineStr">
        <is>
          <t>✓</t>
        </is>
      </c>
    </row>
    <row r="783">
      <c r="A783" s="5" t="inlineStr">
        <is>
          <t>PPS24250080801</t>
        </is>
      </c>
      <c r="B783" s="6" t="inlineStr">
        <is>
          <t>洞石餐边柜 |樱桃木洞石餐边大柜 |樱桃木洞石模块餐边柜</t>
        </is>
      </c>
      <c r="C783" s="6" t="inlineStr">
        <is>
          <t>洞石餐边柜-洞石整柜1.8米（全景组合）（全景抽屉+玻璃移门+开门）</t>
        </is>
      </c>
      <c r="D783" s="6" t="inlineStr">
        <is>
          <t>PPS2425008080133</t>
        </is>
      </c>
      <c r="E783" s="5" t="inlineStr">
        <is>
          <t>AC-0073</t>
        </is>
      </c>
      <c r="F783" s="6" t="inlineStr">
        <is>
          <t>5mm灰色玻璃</t>
        </is>
      </c>
      <c r="G783" s="6" t="inlineStr">
        <is>
          <t>平面(长×宽)</t>
        </is>
      </c>
      <c r="H783" s="6" t="inlineStr">
        <is>
          <t>待定</t>
        </is>
      </c>
      <c r="I783" s="6" t="inlineStr">
        <is>
          <t>块</t>
        </is>
      </c>
      <c r="J783" s="6" t="n">
        <v>2</v>
      </c>
      <c r="K783" s="6" t="inlineStr">
        <is>
          <t>否</t>
        </is>
      </c>
      <c r="L783" s="6" t="inlineStr">
        <is>
          <t>洞石餐边柜顶柜玻璃-1.8米版;</t>
        </is>
      </c>
      <c r="N783" s="8" t="inlineStr">
        <is>
          <t>✅ 可导入</t>
        </is>
      </c>
      <c r="O783" t="inlineStr">
        <is>
          <t>✓</t>
        </is>
      </c>
    </row>
    <row r="784">
      <c r="A784" s="5" t="inlineStr">
        <is>
          <t>PPS24250080801</t>
        </is>
      </c>
      <c r="B784" s="9" t="inlineStr">
        <is>
          <t>洞石餐边柜 |樱桃木洞石餐边大柜 |樱桃木洞石模块餐边柜</t>
        </is>
      </c>
      <c r="C784" s="9" t="inlineStr">
        <is>
          <t>洞石餐边柜-洞石整柜1.8米（全景组合）（全景抽屉+玻璃移门+开门）</t>
        </is>
      </c>
      <c r="D784" s="9" t="inlineStr">
        <is>
          <t>PPS2425008080133</t>
        </is>
      </c>
      <c r="E784" s="5" t="inlineStr">
        <is>
          <t>AC-0096</t>
        </is>
      </c>
      <c r="F784" s="9" t="inlineStr">
        <is>
          <t>抛光不锈钢挂杆</t>
        </is>
      </c>
      <c r="G784" s="9" t="inlineStr">
        <is>
          <t>个数</t>
        </is>
      </c>
      <c r="H784" s="9" t="n"/>
      <c r="I784" s="9" t="inlineStr">
        <is>
          <t>个</t>
        </is>
      </c>
      <c r="J784" s="9" t="n">
        <v>1</v>
      </c>
      <c r="K784" s="9" t="n"/>
      <c r="L784" s="9" t="inlineStr">
        <is>
          <t>洞石餐边柜顶柜金属杆;201直径10mm[320孔距]]</t>
        </is>
      </c>
      <c r="N784" s="8" t="inlineStr">
        <is>
          <t>✅ 可导入</t>
        </is>
      </c>
      <c r="O784" t="inlineStr">
        <is>
          <t>✓</t>
        </is>
      </c>
    </row>
    <row r="785">
      <c r="A785" s="5" t="inlineStr">
        <is>
          <t>PPS24250080801</t>
        </is>
      </c>
      <c r="B785" s="6" t="inlineStr">
        <is>
          <t>洞石餐边柜 |樱桃木洞石餐边大柜 |樱桃木洞石模块餐边柜</t>
        </is>
      </c>
      <c r="C785" s="6" t="inlineStr">
        <is>
          <t>洞石餐边柜-洞石整柜1.8米（全景组合）（全景抽屉+玻璃移门+开门）</t>
        </is>
      </c>
      <c r="D785" s="6" t="inlineStr">
        <is>
          <t>PPS2425008080133</t>
        </is>
      </c>
      <c r="E785" s="5" t="inlineStr">
        <is>
          <t>AC-0080</t>
        </is>
      </c>
      <c r="F785" s="6" t="inlineStr">
        <is>
          <t>洞石纹理饰面板</t>
        </is>
      </c>
      <c r="G785" s="6" t="inlineStr">
        <is>
          <t>平面(长×宽)</t>
        </is>
      </c>
      <c r="H785" s="6" t="inlineStr">
        <is>
          <t>待定</t>
        </is>
      </c>
      <c r="I785" s="6" t="inlineStr">
        <is>
          <t>块</t>
        </is>
      </c>
      <c r="J785" s="6" t="n">
        <v>1</v>
      </c>
      <c r="K785" s="6" t="inlineStr">
        <is>
          <t>否</t>
        </is>
      </c>
      <c r="L785" s="6" t="inlineStr">
        <is>
          <t>洞石餐边柜洞石背板-1.8米版</t>
        </is>
      </c>
      <c r="N785" s="8" t="inlineStr">
        <is>
          <t>✅ 可导入</t>
        </is>
      </c>
      <c r="O785" t="inlineStr">
        <is>
          <t>✓</t>
        </is>
      </c>
    </row>
    <row r="786">
      <c r="A786" s="5" t="inlineStr">
        <is>
          <t>PPS24250080801</t>
        </is>
      </c>
      <c r="B786" s="9" t="inlineStr">
        <is>
          <t>洞石餐边柜 |樱桃木洞石餐边大柜 |樱桃木洞石模块餐边柜</t>
        </is>
      </c>
      <c r="C786" s="9" t="inlineStr">
        <is>
          <t>洞石餐边柜-洞石整柜1.8米（全景组合）（全景抽屉+玻璃移门+开门）</t>
        </is>
      </c>
      <c r="D786" s="9" t="inlineStr">
        <is>
          <t>PPS2425008080133</t>
        </is>
      </c>
      <c r="E786" s="5" t="inlineStr">
        <is>
          <t>AC-0081</t>
        </is>
      </c>
      <c r="F786" s="9" t="inlineStr">
        <is>
          <t>银色隔板轨道</t>
        </is>
      </c>
      <c r="G786" s="9" t="inlineStr">
        <is>
          <t>长度</t>
        </is>
      </c>
      <c r="H786" s="9" t="n">
        <v>1760</v>
      </c>
      <c r="I786" s="9" t="inlineStr">
        <is>
          <t>根</t>
        </is>
      </c>
      <c r="J786" s="9" t="n">
        <v>2</v>
      </c>
      <c r="K786" s="9" t="n"/>
      <c r="L786" s="9" t="inlineStr">
        <is>
          <t>洞石餐边柜铝合金轨道-1.8米版</t>
        </is>
      </c>
      <c r="N786" s="8" t="inlineStr">
        <is>
          <t>✅ 可导入</t>
        </is>
      </c>
      <c r="O786" t="inlineStr">
        <is>
          <t>✓</t>
        </is>
      </c>
    </row>
    <row r="787">
      <c r="A787" s="5" t="inlineStr">
        <is>
          <t>PPS24250080801</t>
        </is>
      </c>
      <c r="B787" s="6" t="inlineStr">
        <is>
          <t>洞石餐边柜 |樱桃木洞石餐边大柜 |樱桃木洞石模块餐边柜</t>
        </is>
      </c>
      <c r="C787" s="6" t="inlineStr">
        <is>
          <t>洞石餐边柜-洞石整柜1.8米（全景组合）（全景抽屉+玻璃移门+开门）</t>
        </is>
      </c>
      <c r="D787" s="6" t="inlineStr">
        <is>
          <t>PPS2425008080133</t>
        </is>
      </c>
      <c r="E787" s="5" t="inlineStr">
        <is>
          <t>AC-0093</t>
        </is>
      </c>
      <c r="F787" s="6" t="inlineStr">
        <is>
          <t>茶色亚克力条</t>
        </is>
      </c>
      <c r="G787" s="6" t="inlineStr">
        <is>
          <t>体积(长×宽×厚)</t>
        </is>
      </c>
      <c r="H787" s="6" t="inlineStr">
        <is>
          <t>4*35*498</t>
        </is>
      </c>
      <c r="I787" s="6" t="inlineStr">
        <is>
          <t>块</t>
        </is>
      </c>
      <c r="J787" s="6" t="n">
        <v>1</v>
      </c>
      <c r="K787" s="6" t="n"/>
      <c r="L787" s="6" t="inlineStr">
        <is>
          <t>洞石餐边柜托板亚克力条</t>
        </is>
      </c>
      <c r="N787" s="8" t="inlineStr">
        <is>
          <t>✅ 可导入</t>
        </is>
      </c>
      <c r="O787" t="inlineStr">
        <is>
          <t>✓</t>
        </is>
      </c>
    </row>
    <row r="788">
      <c r="A788" s="5" t="inlineStr">
        <is>
          <t>PPS24250080801</t>
        </is>
      </c>
      <c r="B788" s="9" t="inlineStr">
        <is>
          <t>洞石餐边柜 |樱桃木洞石餐边大柜 |樱桃木洞石模块餐边柜</t>
        </is>
      </c>
      <c r="C788" s="9" t="inlineStr">
        <is>
          <t>洞石餐边柜-洞石整柜1.8米（全景组合）（全景抽屉+玻璃移门+开门）</t>
        </is>
      </c>
      <c r="D788" s="9" t="inlineStr">
        <is>
          <t>PPS2425008080133</t>
        </is>
      </c>
      <c r="E788" s="5" t="inlineStr">
        <is>
          <t>AC-0100</t>
        </is>
      </c>
      <c r="F788" s="9" t="inlineStr">
        <is>
          <t>托板金属杆</t>
        </is>
      </c>
      <c r="G788" s="9" t="inlineStr">
        <is>
          <t>组合</t>
        </is>
      </c>
      <c r="H788" s="9" t="n"/>
      <c r="I788" s="9" t="inlineStr">
        <is>
          <t>套</t>
        </is>
      </c>
      <c r="J788" s="9" t="n">
        <v>1</v>
      </c>
      <c r="K788" s="9" t="n"/>
      <c r="L788" s="9" t="inlineStr">
        <is>
          <t>洞石餐边柜托板金属杆；平头螺丝M4*25*7    螺柱4*30+6</t>
        </is>
      </c>
      <c r="N788" s="8" t="inlineStr">
        <is>
          <t>✅ 可导入</t>
        </is>
      </c>
      <c r="O788" t="inlineStr">
        <is>
          <t>✓</t>
        </is>
      </c>
    </row>
    <row r="789">
      <c r="A789" s="5" t="inlineStr">
        <is>
          <t>PPS24250080801</t>
        </is>
      </c>
      <c r="B789" s="6" t="inlineStr">
        <is>
          <t>洞石餐边柜 |樱桃木洞石餐边大柜 |樱桃木洞石模块餐边柜</t>
        </is>
      </c>
      <c r="C789" s="6" t="inlineStr">
        <is>
          <t>洞石餐边柜-洞石整柜1.8米（全景组合）（全景抽屉+玻璃移门+开门）</t>
        </is>
      </c>
      <c r="D789" s="6" t="inlineStr">
        <is>
          <t>PPS2425008080133</t>
        </is>
      </c>
      <c r="E789" s="5" t="inlineStr">
        <is>
          <t>AC-0184</t>
        </is>
      </c>
      <c r="F789" s="6" t="inlineStr">
        <is>
          <t>电力轨道-Xpower-T25-银色-1.758-2插座</t>
        </is>
      </c>
      <c r="G789" s="6" t="inlineStr">
        <is>
          <t>个数</t>
        </is>
      </c>
      <c r="H789" s="6" t="n"/>
      <c r="I789" s="6" t="inlineStr">
        <is>
          <t>根</t>
        </is>
      </c>
      <c r="J789" s="6" t="n">
        <v>1</v>
      </c>
      <c r="K789" s="6" t="n"/>
      <c r="L789" s="6" t="inlineStr">
        <is>
          <t>洞石餐边柜电力轨道-1.8米版</t>
        </is>
      </c>
      <c r="N789" s="8" t="inlineStr">
        <is>
          <t>✅ 可导入</t>
        </is>
      </c>
      <c r="O789" t="inlineStr">
        <is>
          <t>✓</t>
        </is>
      </c>
    </row>
    <row r="790">
      <c r="A790" s="5" t="inlineStr">
        <is>
          <t>PPS24250080801</t>
        </is>
      </c>
      <c r="B790" s="9" t="inlineStr">
        <is>
          <t>洞石餐边柜 |樱桃木洞石餐边大柜 |樱桃木洞石模块餐边柜</t>
        </is>
      </c>
      <c r="C790" s="9" t="inlineStr">
        <is>
          <t>洞石餐边柜-洞石整柜1.8米（全景组合）（全景抽屉+玻璃移门+开门）</t>
        </is>
      </c>
      <c r="D790" s="9" t="inlineStr">
        <is>
          <t>PPS2425008080133</t>
        </is>
      </c>
      <c r="E790" s="5" t="inlineStr">
        <is>
          <t>AC-0078</t>
        </is>
      </c>
      <c r="F790" s="9" t="inlineStr">
        <is>
          <t>餐边柜连接片</t>
        </is>
      </c>
      <c r="G790" s="9" t="inlineStr">
        <is>
          <t>个数</t>
        </is>
      </c>
      <c r="H790" s="9" t="n"/>
      <c r="I790" s="9" t="inlineStr">
        <is>
          <t>个</t>
        </is>
      </c>
      <c r="J790" s="9" t="n">
        <v>2</v>
      </c>
      <c r="K790" s="9" t="n"/>
      <c r="L790" s="9" t="inlineStr">
        <is>
          <t>餐边柜连接片</t>
        </is>
      </c>
      <c r="N790" s="8" t="inlineStr">
        <is>
          <t>✅ 可导入</t>
        </is>
      </c>
      <c r="O790" t="inlineStr">
        <is>
          <t>✓</t>
        </is>
      </c>
    </row>
    <row r="791">
      <c r="A791" s="5" t="inlineStr">
        <is>
          <t>PPS24250080801</t>
        </is>
      </c>
      <c r="B791" s="6" t="inlineStr">
        <is>
          <t>洞石餐边柜 |樱桃木洞石餐边大柜 |樱桃木洞石模块餐边柜</t>
        </is>
      </c>
      <c r="C791" s="6" t="inlineStr">
        <is>
          <t>洞石餐边柜-洞石整柜1.8米（全景组合）（全景抽屉+玻璃移门+开门）</t>
        </is>
      </c>
      <c r="D791" s="6" t="inlineStr">
        <is>
          <t>PPS2425008080133</t>
        </is>
      </c>
      <c r="E791" s="5" t="inlineStr">
        <is>
          <t>AC-0101</t>
        </is>
      </c>
      <c r="F791" s="6" t="inlineStr">
        <is>
          <t>9mm米白洞石下挂岩板</t>
        </is>
      </c>
      <c r="G791" s="6" t="inlineStr">
        <is>
          <t>平面(长×宽)</t>
        </is>
      </c>
      <c r="H791" s="6" t="inlineStr">
        <is>
          <t>1800*500</t>
        </is>
      </c>
      <c r="I791" s="6" t="inlineStr">
        <is>
          <t>块</t>
        </is>
      </c>
      <c r="J791" s="6" t="n">
        <v>1</v>
      </c>
      <c r="K791" s="6" t="n"/>
      <c r="L791" s="6" t="inlineStr">
        <is>
          <t>洞石餐边柜下挂岩板-1.8米版；9mm米白洞石岩板 2100*500  3面挂边80mm
后面左右两边进来8cm开2*1cm半圆孔</t>
        </is>
      </c>
      <c r="N791" s="8" t="inlineStr">
        <is>
          <t>✅ 可导入</t>
        </is>
      </c>
      <c r="O791" t="inlineStr">
        <is>
          <t>✓</t>
        </is>
      </c>
    </row>
    <row r="792">
      <c r="A792" s="5" t="inlineStr">
        <is>
          <t>PPS24250080801</t>
        </is>
      </c>
      <c r="B792" s="9" t="inlineStr">
        <is>
          <t>洞石餐边柜 |樱桃木洞石餐边大柜 |樱桃木洞石模块餐边柜</t>
        </is>
      </c>
      <c r="C792" s="9" t="inlineStr">
        <is>
          <t>洞石餐边柜-洞石整柜1.8米（全景组合）（全景抽屉+玻璃移门+开门）</t>
        </is>
      </c>
      <c r="D792" s="9" t="inlineStr">
        <is>
          <t>PPS2425008080133</t>
        </is>
      </c>
      <c r="E792" s="5" t="inlineStr">
        <is>
          <t>AC-0073</t>
        </is>
      </c>
      <c r="F792" s="9" t="inlineStr">
        <is>
          <t>5mm灰色玻璃</t>
        </is>
      </c>
      <c r="G792" s="9" t="inlineStr">
        <is>
          <t>平面(长×宽)</t>
        </is>
      </c>
      <c r="H792" s="9" t="inlineStr">
        <is>
          <t>待定</t>
        </is>
      </c>
      <c r="I792" s="9" t="inlineStr">
        <is>
          <t>块</t>
        </is>
      </c>
      <c r="J792" s="9" t="n">
        <v>1</v>
      </c>
      <c r="K792" s="9" t="inlineStr">
        <is>
          <t>否</t>
        </is>
      </c>
      <c r="L792" s="9" t="inlineStr">
        <is>
          <t>洞石餐边柜全景抽屉玻璃面板</t>
        </is>
      </c>
      <c r="N792" s="8" t="inlineStr">
        <is>
          <t>✅ 可导入</t>
        </is>
      </c>
      <c r="O792" t="inlineStr">
        <is>
          <t>✓</t>
        </is>
      </c>
    </row>
    <row r="793">
      <c r="A793" s="5" t="inlineStr">
        <is>
          <t>PPS24250080801</t>
        </is>
      </c>
      <c r="B793" s="6" t="inlineStr">
        <is>
          <t>洞石餐边柜 |樱桃木洞石餐边大柜 |樱桃木洞石模块餐边柜</t>
        </is>
      </c>
      <c r="C793" s="6" t="inlineStr">
        <is>
          <t>洞石餐边柜-洞石整柜1.8米（全景组合）（全景抽屉+玻璃移门+开门）</t>
        </is>
      </c>
      <c r="D793" s="6" t="inlineStr">
        <is>
          <t>PPS2425008080133</t>
        </is>
      </c>
      <c r="E793" s="5" t="inlineStr">
        <is>
          <t>AC-0073</t>
        </is>
      </c>
      <c r="F793" s="6" t="inlineStr">
        <is>
          <t>5mm小灯芯玻璃</t>
        </is>
      </c>
      <c r="G793" s="6" t="inlineStr">
        <is>
          <t>平面(长×宽)</t>
        </is>
      </c>
      <c r="H793" s="6" t="inlineStr">
        <is>
          <t>待定</t>
        </is>
      </c>
      <c r="I793" s="6" t="inlineStr">
        <is>
          <t>块</t>
        </is>
      </c>
      <c r="J793" s="6" t="n">
        <v>1</v>
      </c>
      <c r="K793" s="6" t="inlineStr">
        <is>
          <t>否</t>
        </is>
      </c>
      <c r="L793" s="6" t="inlineStr">
        <is>
          <t>洞石餐边柜全景抽屉内抽小灯芯隔板</t>
        </is>
      </c>
      <c r="N793" s="8" t="inlineStr">
        <is>
          <t>✅ 可导入</t>
        </is>
      </c>
      <c r="O793" t="inlineStr">
        <is>
          <t>✓</t>
        </is>
      </c>
    </row>
    <row r="794">
      <c r="A794" s="5" t="inlineStr">
        <is>
          <t>PPS24250080801</t>
        </is>
      </c>
      <c r="B794" s="9" t="inlineStr">
        <is>
          <t>洞石餐边柜 |樱桃木洞石餐边大柜 |樱桃木洞石模块餐边柜</t>
        </is>
      </c>
      <c r="C794" s="9" t="inlineStr">
        <is>
          <t>洞石餐边柜-洞石整柜1.8米（全景组合）（全景抽屉+玻璃移门+开门）</t>
        </is>
      </c>
      <c r="D794" s="9" t="inlineStr">
        <is>
          <t>PPS2425008080133</t>
        </is>
      </c>
      <c r="E794" s="5" t="inlineStr">
        <is>
          <t>AC-0073</t>
        </is>
      </c>
      <c r="F794" s="9" t="inlineStr">
        <is>
          <t>5mm灰色玻璃</t>
        </is>
      </c>
      <c r="G794" s="9" t="inlineStr">
        <is>
          <t>平面(长×宽)</t>
        </is>
      </c>
      <c r="H794" s="9" t="inlineStr">
        <is>
          <t>待定</t>
        </is>
      </c>
      <c r="I794" s="9" t="inlineStr">
        <is>
          <t>块</t>
        </is>
      </c>
      <c r="J794" s="9" t="n">
        <v>1</v>
      </c>
      <c r="K794" s="9" t="inlineStr">
        <is>
          <t>否</t>
        </is>
      </c>
      <c r="L794" s="9" t="inlineStr">
        <is>
          <t>洞石餐边柜全景抽屉内抽面板</t>
        </is>
      </c>
      <c r="M794" s="106" t="inlineStr">
        <is>
          <t>灰玻23.7x44.2=1，小灯芯51.3x37.3=1磨边，5x45.7=1磨边</t>
        </is>
      </c>
      <c r="N794" s="8" t="inlineStr">
        <is>
          <t>✅ 可导入</t>
        </is>
      </c>
      <c r="O794" t="inlineStr">
        <is>
          <t>✓</t>
        </is>
      </c>
    </row>
    <row r="795">
      <c r="A795" s="5" t="inlineStr">
        <is>
          <t>PPS24250080801</t>
        </is>
      </c>
      <c r="B795" s="6" t="inlineStr">
        <is>
          <t>洞石餐边柜 |樱桃木洞石餐边大柜 |樱桃木洞石模块餐边柜</t>
        </is>
      </c>
      <c r="C795" s="6" t="inlineStr">
        <is>
          <t>洞石餐边柜-洞石整柜1.8米（全景组合）（全景抽屉+玻璃移门+开门）</t>
        </is>
      </c>
      <c r="D795" s="6" t="inlineStr">
        <is>
          <t>PPS2425008080133</t>
        </is>
      </c>
      <c r="E795" s="5" t="inlineStr">
        <is>
          <t>AC-0073</t>
        </is>
      </c>
      <c r="F795" s="6" t="inlineStr">
        <is>
          <t>5mm灰色玻璃</t>
        </is>
      </c>
      <c r="G795" s="6" t="inlineStr">
        <is>
          <t>平面(长×宽)</t>
        </is>
      </c>
      <c r="H795" s="6" t="inlineStr">
        <is>
          <t>待定</t>
        </is>
      </c>
      <c r="I795" s="6" t="inlineStr">
        <is>
          <t>块</t>
        </is>
      </c>
      <c r="J795" s="6" t="n">
        <v>2</v>
      </c>
      <c r="K795" s="6" t="inlineStr">
        <is>
          <t>否</t>
        </is>
      </c>
      <c r="L795" s="6" t="inlineStr">
        <is>
          <t>洞石餐边柜玻璃移门-1.8米版；灰玻40.7x67.3=2磨边</t>
        </is>
      </c>
      <c r="M795" s="106" t="inlineStr">
        <is>
          <t>灰玻23.7x44.2=1，小灯芯51.3x37.3=1磨边，5x45.7=1磨边</t>
        </is>
      </c>
      <c r="N795" s="8" t="inlineStr">
        <is>
          <t>✅ 可导入</t>
        </is>
      </c>
      <c r="O795" t="inlineStr">
        <is>
          <t>✓</t>
        </is>
      </c>
    </row>
    <row r="796">
      <c r="A796" s="5" t="inlineStr">
        <is>
          <t>PPS24250080801</t>
        </is>
      </c>
      <c r="B796" s="9" t="inlineStr">
        <is>
          <t>洞石餐边柜 |樱桃木洞石餐边大柜 |樱桃木洞石模块餐边柜</t>
        </is>
      </c>
      <c r="C796" s="9" t="inlineStr">
        <is>
          <t>洞石餐边柜-洞石整柜1.8米（全景组合）（全景抽屉+玻璃移门+开门）</t>
        </is>
      </c>
      <c r="D796" s="9" t="inlineStr">
        <is>
          <t>PPS2425008080133</t>
        </is>
      </c>
      <c r="E796" s="5" t="inlineStr">
        <is>
          <t>AC-0102</t>
        </is>
      </c>
      <c r="F796" s="9" t="inlineStr">
        <is>
          <t>黑色金属拉门把手</t>
        </is>
      </c>
      <c r="G796" s="9" t="inlineStr">
        <is>
          <t>个数</t>
        </is>
      </c>
      <c r="H796" s="9" t="n"/>
      <c r="I796" s="9" t="inlineStr">
        <is>
          <t>个</t>
        </is>
      </c>
      <c r="J796" s="9" t="n">
        <v>1</v>
      </c>
      <c r="K796" s="9" t="n"/>
      <c r="L796" s="9" t="inlineStr">
        <is>
          <t>洞石餐边柜开门把手</t>
        </is>
      </c>
      <c r="M796" s="106" t="inlineStr">
        <is>
          <t>灰玻23.7x44.2=1，小灯芯51.3x37.3=1磨边，5x45.7=1磨边</t>
        </is>
      </c>
      <c r="N796" s="8" t="inlineStr">
        <is>
          <t>✅ 可导入</t>
        </is>
      </c>
      <c r="O796" t="inlineStr">
        <is>
          <t>✓</t>
        </is>
      </c>
    </row>
    <row r="797">
      <c r="A797" s="5" t="inlineStr">
        <is>
          <t>PPS24250080801</t>
        </is>
      </c>
      <c r="B797" s="6" t="inlineStr">
        <is>
          <t>洞石餐边柜 |樱桃木洞石餐边大柜 |樱桃木洞石模块餐边柜</t>
        </is>
      </c>
      <c r="C797" s="6" t="inlineStr">
        <is>
          <t>洞石餐边柜-洞石整柜1.5米（全景组合）（玻璃移门+开门）</t>
        </is>
      </c>
      <c r="D797" s="6" t="inlineStr">
        <is>
          <t>PPS2425008080134</t>
        </is>
      </c>
      <c r="E797" s="5" t="inlineStr">
        <is>
          <t>WD-0129</t>
        </is>
      </c>
      <c r="F797" s="6" t="inlineStr">
        <is>
          <t>洞石餐边柜-全景组合-整柜-木作部分-适配1.5米</t>
        </is>
      </c>
      <c r="G797" s="6" t="inlineStr">
        <is>
          <t>组合</t>
        </is>
      </c>
      <c r="H797" s="6" t="n"/>
      <c r="I797" s="6" t="inlineStr">
        <is>
          <t>套</t>
        </is>
      </c>
      <c r="J797" s="6" t="n">
        <v>1</v>
      </c>
      <c r="K797" s="6" t="n"/>
      <c r="L797" s="6" t="n"/>
      <c r="N797" s="8" t="inlineStr">
        <is>
          <t>✅ 可导入</t>
        </is>
      </c>
      <c r="O797" t="inlineStr">
        <is>
          <t>✓</t>
        </is>
      </c>
    </row>
    <row r="798">
      <c r="A798" s="5" t="inlineStr">
        <is>
          <t>PPS24250080801</t>
        </is>
      </c>
      <c r="B798" s="9" t="inlineStr">
        <is>
          <t>洞石餐边柜 |樱桃木洞石餐边大柜 |樱桃木洞石模块餐边柜</t>
        </is>
      </c>
      <c r="C798" s="9" t="inlineStr">
        <is>
          <t>洞石餐边柜-洞石整柜1.5米（全景组合）（玻璃移门+开门）</t>
        </is>
      </c>
      <c r="D798" s="9" t="inlineStr">
        <is>
          <t>PPS2425008080134</t>
        </is>
      </c>
      <c r="E798" s="5" t="inlineStr">
        <is>
          <t>AC-0073</t>
        </is>
      </c>
      <c r="F798" s="9" t="inlineStr">
        <is>
          <t>5mm灰色玻璃</t>
        </is>
      </c>
      <c r="G798" s="9" t="inlineStr">
        <is>
          <t>平面(长×宽)</t>
        </is>
      </c>
      <c r="H798" s="9" t="inlineStr">
        <is>
          <t>待定</t>
        </is>
      </c>
      <c r="I798" s="9" t="inlineStr">
        <is>
          <t>块</t>
        </is>
      </c>
      <c r="J798" s="9" t="n">
        <v>2</v>
      </c>
      <c r="K798" s="9" t="inlineStr">
        <is>
          <t>否</t>
        </is>
      </c>
      <c r="L798" s="9" t="inlineStr">
        <is>
          <t>洞石餐边柜顶柜玻璃-1.5米版;</t>
        </is>
      </c>
      <c r="N798" s="8" t="inlineStr">
        <is>
          <t>✅ 可导入</t>
        </is>
      </c>
      <c r="O798" t="inlineStr">
        <is>
          <t>✓</t>
        </is>
      </c>
    </row>
    <row r="799">
      <c r="A799" s="5" t="inlineStr">
        <is>
          <t>PPS24250080801</t>
        </is>
      </c>
      <c r="B799" s="6" t="inlineStr">
        <is>
          <t>洞石餐边柜 |樱桃木洞石餐边大柜 |樱桃木洞石模块餐边柜</t>
        </is>
      </c>
      <c r="C799" s="6" t="inlineStr">
        <is>
          <t>洞石餐边柜-洞石整柜1.5米（全景组合）（玻璃移门+开门）</t>
        </is>
      </c>
      <c r="D799" s="6" t="inlineStr">
        <is>
          <t>PPS2425008080134</t>
        </is>
      </c>
      <c r="E799" s="5" t="inlineStr">
        <is>
          <t>AC-0096</t>
        </is>
      </c>
      <c r="F799" s="6" t="inlineStr">
        <is>
          <t>抛光不锈钢挂杆</t>
        </is>
      </c>
      <c r="G799" s="6" t="inlineStr">
        <is>
          <t>个数</t>
        </is>
      </c>
      <c r="H799" s="6" t="n"/>
      <c r="I799" s="6" t="inlineStr">
        <is>
          <t>个</t>
        </is>
      </c>
      <c r="J799" s="6" t="n">
        <v>1</v>
      </c>
      <c r="K799" s="6" t="n"/>
      <c r="L799" s="6" t="inlineStr">
        <is>
          <t>洞石餐边柜顶柜金属杆;201直径10mm[320孔距]]</t>
        </is>
      </c>
      <c r="N799" s="8" t="inlineStr">
        <is>
          <t>✅ 可导入</t>
        </is>
      </c>
      <c r="O799" t="inlineStr">
        <is>
          <t>✓</t>
        </is>
      </c>
    </row>
    <row r="800">
      <c r="A800" s="5" t="inlineStr">
        <is>
          <t>PPS24250080801</t>
        </is>
      </c>
      <c r="B800" s="9" t="inlineStr">
        <is>
          <t>洞石餐边柜 |樱桃木洞石餐边大柜 |樱桃木洞石模块餐边柜</t>
        </is>
      </c>
      <c r="C800" s="9" t="inlineStr">
        <is>
          <t>洞石餐边柜-洞石整柜1.5米（全景组合）（玻璃移门+开门）</t>
        </is>
      </c>
      <c r="D800" s="9" t="inlineStr">
        <is>
          <t>PPS2425008080134</t>
        </is>
      </c>
      <c r="E800" s="5" t="inlineStr">
        <is>
          <t>AC-0080</t>
        </is>
      </c>
      <c r="F800" s="9" t="inlineStr">
        <is>
          <t>洞石纹理饰面板</t>
        </is>
      </c>
      <c r="G800" s="9" t="inlineStr">
        <is>
          <t>平面(长×宽)</t>
        </is>
      </c>
      <c r="H800" s="9" t="inlineStr">
        <is>
          <t>待定</t>
        </is>
      </c>
      <c r="I800" s="9" t="inlineStr">
        <is>
          <t>块</t>
        </is>
      </c>
      <c r="J800" s="9" t="n">
        <v>1</v>
      </c>
      <c r="K800" s="9" t="inlineStr">
        <is>
          <t>否</t>
        </is>
      </c>
      <c r="L800" s="9" t="inlineStr">
        <is>
          <t>洞石餐边柜洞石背板-1.5米版</t>
        </is>
      </c>
      <c r="N800" s="8" t="inlineStr">
        <is>
          <t>✅ 可导入</t>
        </is>
      </c>
      <c r="O800" t="inlineStr">
        <is>
          <t>✓</t>
        </is>
      </c>
    </row>
    <row r="801">
      <c r="A801" s="5" t="inlineStr">
        <is>
          <t>PPS24250080801</t>
        </is>
      </c>
      <c r="B801" s="6" t="inlineStr">
        <is>
          <t>洞石餐边柜 |樱桃木洞石餐边大柜 |樱桃木洞石模块餐边柜</t>
        </is>
      </c>
      <c r="C801" s="6" t="inlineStr">
        <is>
          <t>洞石餐边柜-洞石整柜1.5米（全景组合）（玻璃移门+开门）</t>
        </is>
      </c>
      <c r="D801" s="6" t="inlineStr">
        <is>
          <t>PPS2425008080134</t>
        </is>
      </c>
      <c r="E801" s="5" t="inlineStr">
        <is>
          <t>AC-0081</t>
        </is>
      </c>
      <c r="F801" s="6" t="inlineStr">
        <is>
          <t>银色隔板轨道</t>
        </is>
      </c>
      <c r="G801" s="6" t="inlineStr">
        <is>
          <t>长度</t>
        </is>
      </c>
      <c r="H801" s="6" t="n">
        <v>1460</v>
      </c>
      <c r="I801" s="6" t="inlineStr">
        <is>
          <t>根</t>
        </is>
      </c>
      <c r="J801" s="6" t="n">
        <v>2</v>
      </c>
      <c r="K801" s="6" t="n"/>
      <c r="L801" s="6" t="inlineStr">
        <is>
          <t>洞石餐边柜铝合金轨道-1.5米版</t>
        </is>
      </c>
      <c r="N801" s="8" t="inlineStr">
        <is>
          <t>✅ 可导入</t>
        </is>
      </c>
      <c r="O801" t="inlineStr">
        <is>
          <t>✓</t>
        </is>
      </c>
    </row>
    <row r="802">
      <c r="A802" s="5" t="inlineStr">
        <is>
          <t>PPS24250080801</t>
        </is>
      </c>
      <c r="B802" s="9" t="inlineStr">
        <is>
          <t>洞石餐边柜 |樱桃木洞石餐边大柜 |樱桃木洞石模块餐边柜</t>
        </is>
      </c>
      <c r="C802" s="9" t="inlineStr">
        <is>
          <t>洞石餐边柜-洞石整柜1.5米（全景组合）（玻璃移门+开门）</t>
        </is>
      </c>
      <c r="D802" s="9" t="inlineStr">
        <is>
          <t>PPS2425008080134</t>
        </is>
      </c>
      <c r="E802" s="5" t="inlineStr">
        <is>
          <t>AC-0093</t>
        </is>
      </c>
      <c r="F802" s="9" t="inlineStr">
        <is>
          <t>茶色亚克力条</t>
        </is>
      </c>
      <c r="G802" s="9" t="inlineStr">
        <is>
          <t>体积(长×宽×厚)</t>
        </is>
      </c>
      <c r="H802" s="9" t="inlineStr">
        <is>
          <t>4*35*498</t>
        </is>
      </c>
      <c r="I802" s="9" t="inlineStr">
        <is>
          <t>块</t>
        </is>
      </c>
      <c r="J802" s="9" t="n">
        <v>1</v>
      </c>
      <c r="K802" s="9" t="n"/>
      <c r="L802" s="9" t="inlineStr">
        <is>
          <t>洞石餐边柜托板亚克力条</t>
        </is>
      </c>
      <c r="N802" s="8" t="inlineStr">
        <is>
          <t>✅ 可导入</t>
        </is>
      </c>
      <c r="O802" t="inlineStr">
        <is>
          <t>✓</t>
        </is>
      </c>
    </row>
    <row r="803">
      <c r="A803" s="5" t="inlineStr">
        <is>
          <t>PPS24250080801</t>
        </is>
      </c>
      <c r="B803" s="6" t="inlineStr">
        <is>
          <t>洞石餐边柜 |樱桃木洞石餐边大柜 |樱桃木洞石模块餐边柜</t>
        </is>
      </c>
      <c r="C803" s="6" t="inlineStr">
        <is>
          <t>洞石餐边柜-洞石整柜1.5米（全景组合）（玻璃移门+开门）</t>
        </is>
      </c>
      <c r="D803" s="6" t="inlineStr">
        <is>
          <t>PPS2425008080134</t>
        </is>
      </c>
      <c r="E803" s="5" t="inlineStr">
        <is>
          <t>AC-0100</t>
        </is>
      </c>
      <c r="F803" s="6" t="inlineStr">
        <is>
          <t>托板金属杆</t>
        </is>
      </c>
      <c r="G803" s="6" t="inlineStr">
        <is>
          <t>组合</t>
        </is>
      </c>
      <c r="H803" s="6" t="n"/>
      <c r="I803" s="6" t="inlineStr">
        <is>
          <t>套</t>
        </is>
      </c>
      <c r="J803" s="6" t="n">
        <v>1</v>
      </c>
      <c r="K803" s="6" t="n"/>
      <c r="L803" s="6" t="inlineStr">
        <is>
          <t>洞石餐边柜托板金属杆；平头螺丝M4*25*7    螺柱4*30+6</t>
        </is>
      </c>
      <c r="N803" s="8" t="inlineStr">
        <is>
          <t>✅ 可导入</t>
        </is>
      </c>
      <c r="O803" t="inlineStr">
        <is>
          <t>✓</t>
        </is>
      </c>
    </row>
    <row r="804">
      <c r="A804" s="5" t="inlineStr">
        <is>
          <t>PPS24250080801</t>
        </is>
      </c>
      <c r="B804" s="9" t="inlineStr">
        <is>
          <t>洞石餐边柜 |樱桃木洞石餐边大柜 |樱桃木洞石模块餐边柜</t>
        </is>
      </c>
      <c r="C804" s="9" t="inlineStr">
        <is>
          <t>洞石餐边柜-洞石整柜1.5米（全景组合）（玻璃移门+开门）</t>
        </is>
      </c>
      <c r="D804" s="9" t="inlineStr">
        <is>
          <t>PPS2425008080134</t>
        </is>
      </c>
      <c r="E804" s="5" t="inlineStr">
        <is>
          <t>AC-0185</t>
        </is>
      </c>
      <c r="F804" s="9" t="inlineStr">
        <is>
          <t>电力轨道-Xpower-T25-银色-1.458-2插座</t>
        </is>
      </c>
      <c r="G804" s="9" t="inlineStr">
        <is>
          <t>个数</t>
        </is>
      </c>
      <c r="H804" s="9" t="n"/>
      <c r="I804" s="9" t="inlineStr">
        <is>
          <t>根</t>
        </is>
      </c>
      <c r="J804" s="9" t="n">
        <v>1</v>
      </c>
      <c r="K804" s="9" t="n"/>
      <c r="L804" s="9" t="inlineStr">
        <is>
          <t>洞石餐边柜电力轨道-1.5米版</t>
        </is>
      </c>
      <c r="N804" s="8" t="inlineStr">
        <is>
          <t>✅ 可导入</t>
        </is>
      </c>
      <c r="O804" t="inlineStr">
        <is>
          <t>✓</t>
        </is>
      </c>
    </row>
    <row r="805">
      <c r="A805" s="5" t="inlineStr">
        <is>
          <t>PPS24250080801</t>
        </is>
      </c>
      <c r="B805" s="6" t="inlineStr">
        <is>
          <t>洞石餐边柜 |樱桃木洞石餐边大柜 |樱桃木洞石模块餐边柜</t>
        </is>
      </c>
      <c r="C805" s="6" t="inlineStr">
        <is>
          <t>洞石餐边柜-洞石整柜1.5米（全景组合）（玻璃移门+开门）</t>
        </is>
      </c>
      <c r="D805" s="6" t="inlineStr">
        <is>
          <t>PPS2425008080134</t>
        </is>
      </c>
      <c r="E805" s="5" t="inlineStr">
        <is>
          <t>AC-0078</t>
        </is>
      </c>
      <c r="F805" s="6" t="inlineStr">
        <is>
          <t>餐边柜连接片</t>
        </is>
      </c>
      <c r="G805" s="6" t="inlineStr">
        <is>
          <t>个数</t>
        </is>
      </c>
      <c r="H805" s="6" t="n"/>
      <c r="I805" s="6" t="inlineStr">
        <is>
          <t>个</t>
        </is>
      </c>
      <c r="J805" s="6" t="n">
        <v>2</v>
      </c>
      <c r="K805" s="6" t="n"/>
      <c r="L805" s="6" t="inlineStr">
        <is>
          <t>餐边柜连接片</t>
        </is>
      </c>
      <c r="N805" s="8" t="inlineStr">
        <is>
          <t>✅ 可导入</t>
        </is>
      </c>
      <c r="O805" t="inlineStr">
        <is>
          <t>✓</t>
        </is>
      </c>
    </row>
    <row r="806">
      <c r="A806" s="5" t="inlineStr">
        <is>
          <t>PPS24250080801</t>
        </is>
      </c>
      <c r="B806" s="9" t="inlineStr">
        <is>
          <t>洞石餐边柜 |樱桃木洞石餐边大柜 |樱桃木洞石模块餐边柜</t>
        </is>
      </c>
      <c r="C806" s="9" t="inlineStr">
        <is>
          <t>洞石餐边柜-洞石整柜1.5米（全景组合）（玻璃移门+开门）</t>
        </is>
      </c>
      <c r="D806" s="9" t="inlineStr">
        <is>
          <t>PPS2425008080134</t>
        </is>
      </c>
      <c r="E806" s="5" t="inlineStr">
        <is>
          <t>AC-0101</t>
        </is>
      </c>
      <c r="F806" s="9" t="inlineStr">
        <is>
          <t>9mm米白洞石下挂岩板</t>
        </is>
      </c>
      <c r="G806" s="9" t="inlineStr">
        <is>
          <t>平面(长×宽)</t>
        </is>
      </c>
      <c r="H806" s="9" t="inlineStr">
        <is>
          <t>1500*500</t>
        </is>
      </c>
      <c r="I806" s="9" t="inlineStr">
        <is>
          <t>块</t>
        </is>
      </c>
      <c r="J806" s="9" t="n">
        <v>1</v>
      </c>
      <c r="K806" s="9" t="n"/>
      <c r="L806" s="9" t="inlineStr">
        <is>
          <t>洞石餐边柜下挂岩板-1.5米版；9mm米白洞石岩板 2100*500  3面挂边80mm
后面左右两边进来8cm开2*1cm半圆孔</t>
        </is>
      </c>
      <c r="N806" s="8" t="inlineStr">
        <is>
          <t>✅ 可导入</t>
        </is>
      </c>
      <c r="O806" t="inlineStr">
        <is>
          <t>✓</t>
        </is>
      </c>
    </row>
    <row r="807">
      <c r="A807" s="5" t="inlineStr">
        <is>
          <t>PPS24250080801</t>
        </is>
      </c>
      <c r="B807" s="6" t="inlineStr">
        <is>
          <t>洞石餐边柜 |樱桃木洞石餐边大柜 |樱桃木洞石模块餐边柜</t>
        </is>
      </c>
      <c r="C807" s="6" t="inlineStr">
        <is>
          <t>洞石餐边柜-洞石整柜1.5米（全景组合）（玻璃移门+开门）</t>
        </is>
      </c>
      <c r="D807" s="6" t="inlineStr">
        <is>
          <t>PPS2425008080134</t>
        </is>
      </c>
      <c r="E807" s="5" t="inlineStr">
        <is>
          <t>AC-0073</t>
        </is>
      </c>
      <c r="F807" s="6" t="inlineStr">
        <is>
          <t>5mm灰色玻璃</t>
        </is>
      </c>
      <c r="G807" s="6" t="inlineStr">
        <is>
          <t>平面(长×宽)</t>
        </is>
      </c>
      <c r="H807" s="6" t="inlineStr">
        <is>
          <t>待定</t>
        </is>
      </c>
      <c r="I807" s="6" t="inlineStr">
        <is>
          <t>块</t>
        </is>
      </c>
      <c r="J807" s="6" t="n">
        <v>1</v>
      </c>
      <c r="K807" s="6" t="inlineStr">
        <is>
          <t>否</t>
        </is>
      </c>
      <c r="L807" s="6" t="inlineStr">
        <is>
          <t>洞石餐边柜全景抽屉玻璃面板</t>
        </is>
      </c>
      <c r="N807" s="8" t="inlineStr">
        <is>
          <t>✅ 可导入</t>
        </is>
      </c>
      <c r="O807" t="inlineStr">
        <is>
          <t>✓</t>
        </is>
      </c>
    </row>
    <row r="808">
      <c r="A808" s="5" t="inlineStr">
        <is>
          <t>PPS24250080801</t>
        </is>
      </c>
      <c r="B808" s="9" t="inlineStr">
        <is>
          <t>洞石餐边柜 |樱桃木洞石餐边大柜 |樱桃木洞石模块餐边柜</t>
        </is>
      </c>
      <c r="C808" s="9" t="inlineStr">
        <is>
          <t>洞石餐边柜-洞石整柜1.5米（全景组合）（玻璃移门+开门）</t>
        </is>
      </c>
      <c r="D808" s="9" t="inlineStr">
        <is>
          <t>PPS2425008080134</t>
        </is>
      </c>
      <c r="E808" s="5" t="inlineStr">
        <is>
          <t>AC-0073</t>
        </is>
      </c>
      <c r="F808" s="97" t="inlineStr">
        <is>
          <t>5mm小灯芯玻璃</t>
        </is>
      </c>
      <c r="G808" s="9" t="inlineStr">
        <is>
          <t>平面(长×宽)</t>
        </is>
      </c>
      <c r="H808" s="9" t="inlineStr">
        <is>
          <t>待定</t>
        </is>
      </c>
      <c r="I808" s="9" t="inlineStr">
        <is>
          <t>块</t>
        </is>
      </c>
      <c r="J808" s="9" t="n">
        <v>1</v>
      </c>
      <c r="K808" s="9" t="inlineStr">
        <is>
          <t>否</t>
        </is>
      </c>
      <c r="L808" s="9" t="inlineStr">
        <is>
          <t>洞石餐边柜全景抽屉内抽小灯芯隔板</t>
        </is>
      </c>
      <c r="N808" s="8" t="inlineStr">
        <is>
          <t>✅ 可导入</t>
        </is>
      </c>
      <c r="O808" t="inlineStr">
        <is>
          <t>✓</t>
        </is>
      </c>
    </row>
    <row r="809">
      <c r="A809" s="5" t="inlineStr">
        <is>
          <t>PPS24250080801</t>
        </is>
      </c>
      <c r="B809" s="6" t="inlineStr">
        <is>
          <t>洞石餐边柜 |樱桃木洞石餐边大柜 |樱桃木洞石模块餐边柜</t>
        </is>
      </c>
      <c r="C809" s="6" t="inlineStr">
        <is>
          <t>洞石餐边柜-洞石整柜1.5米（全景组合）（玻璃移门+开门）</t>
        </is>
      </c>
      <c r="D809" s="6" t="inlineStr">
        <is>
          <t>PPS2425008080134</t>
        </is>
      </c>
      <c r="E809" s="5" t="inlineStr">
        <is>
          <t>AC-0073</t>
        </is>
      </c>
      <c r="F809" s="6" t="inlineStr">
        <is>
          <t>5mm灰色玻璃</t>
        </is>
      </c>
      <c r="G809" s="6" t="inlineStr">
        <is>
          <t>平面(长×宽)</t>
        </is>
      </c>
      <c r="H809" s="6" t="inlineStr">
        <is>
          <t>待定</t>
        </is>
      </c>
      <c r="I809" s="6" t="inlineStr">
        <is>
          <t>块</t>
        </is>
      </c>
      <c r="J809" s="6" t="n">
        <v>1</v>
      </c>
      <c r="K809" s="6" t="inlineStr">
        <is>
          <t>否</t>
        </is>
      </c>
      <c r="L809" s="6" t="inlineStr">
        <is>
          <t>洞石餐边柜全景抽屉内抽面板</t>
        </is>
      </c>
      <c r="N809" s="8" t="inlineStr">
        <is>
          <t>✅ 可导入</t>
        </is>
      </c>
      <c r="O809" t="inlineStr">
        <is>
          <t>✓</t>
        </is>
      </c>
    </row>
    <row r="810">
      <c r="A810" s="5" t="inlineStr">
        <is>
          <t>PPS24250080801</t>
        </is>
      </c>
      <c r="B810" s="9" t="inlineStr">
        <is>
          <t>洞石餐边柜 |樱桃木洞石餐边大柜 |樱桃木洞石模块餐边柜</t>
        </is>
      </c>
      <c r="C810" s="9" t="inlineStr">
        <is>
          <t>洞石餐边柜-洞石整柜1.5米（全景组合）（玻璃移门+开门）</t>
        </is>
      </c>
      <c r="D810" s="9" t="inlineStr">
        <is>
          <t>PPS2425008080134</t>
        </is>
      </c>
      <c r="E810" s="5" t="inlineStr">
        <is>
          <t>AC-0073</t>
        </is>
      </c>
      <c r="F810" s="9" t="inlineStr">
        <is>
          <t>5mm灰色玻璃</t>
        </is>
      </c>
      <c r="G810" s="9" t="inlineStr">
        <is>
          <t>平面(长×宽)</t>
        </is>
      </c>
      <c r="H810" s="9" t="inlineStr">
        <is>
          <t>待定</t>
        </is>
      </c>
      <c r="I810" s="9" t="inlineStr">
        <is>
          <t>块</t>
        </is>
      </c>
      <c r="J810" s="9" t="n">
        <v>2</v>
      </c>
      <c r="K810" s="9" t="inlineStr">
        <is>
          <t>否</t>
        </is>
      </c>
      <c r="L810" s="9" t="inlineStr">
        <is>
          <t>洞石餐边柜玻璃移门-1.5米版；灰玻40.7x67.3=2磨边</t>
        </is>
      </c>
      <c r="N810" s="8" t="inlineStr">
        <is>
          <t>✅ 可导入</t>
        </is>
      </c>
      <c r="O810" t="inlineStr">
        <is>
          <t>✓</t>
        </is>
      </c>
    </row>
    <row r="811">
      <c r="A811" s="5" t="inlineStr">
        <is>
          <t>PPS24250080801</t>
        </is>
      </c>
      <c r="B811" s="6" t="inlineStr">
        <is>
          <t>洞石餐边柜 |樱桃木洞石餐边大柜 |樱桃木洞石模块餐边柜</t>
        </is>
      </c>
      <c r="C811" s="6" t="inlineStr">
        <is>
          <t>洞石餐边柜-洞石整柜1.5米（全景组合）（玻璃移门+开门）</t>
        </is>
      </c>
      <c r="D811" s="6" t="inlineStr">
        <is>
          <t>PPS2425008080134</t>
        </is>
      </c>
      <c r="E811" s="5" t="inlineStr">
        <is>
          <t>AC-0102</t>
        </is>
      </c>
      <c r="F811" s="6" t="inlineStr">
        <is>
          <t>黑色金属拉门把手</t>
        </is>
      </c>
      <c r="G811" s="6" t="inlineStr">
        <is>
          <t>个数</t>
        </is>
      </c>
      <c r="H811" s="6" t="n"/>
      <c r="I811" s="6" t="inlineStr">
        <is>
          <t>个</t>
        </is>
      </c>
      <c r="J811" s="6" t="n">
        <v>1</v>
      </c>
      <c r="K811" s="6" t="n"/>
      <c r="L811" s="6" t="inlineStr">
        <is>
          <t>洞石餐边柜开门把手</t>
        </is>
      </c>
      <c r="M811" s="106" t="inlineStr">
        <is>
          <t>灰玻23.7x44.2=1，小灯芯51.3x37.3=1磨边，5x45.7=1磨边</t>
        </is>
      </c>
      <c r="N811" s="8" t="inlineStr">
        <is>
          <t>✅ 可导入</t>
        </is>
      </c>
      <c r="O811" t="inlineStr">
        <is>
          <t>✓</t>
        </is>
      </c>
    </row>
    <row r="812">
      <c r="A812" s="5" t="inlineStr">
        <is>
          <t>PPS24250080801</t>
        </is>
      </c>
      <c r="B812" s="9" t="inlineStr">
        <is>
          <t>洞石餐边柜 |樱桃木洞石餐边大柜 |樱桃木洞石模块餐边柜</t>
        </is>
      </c>
      <c r="C812" s="9" t="inlineStr">
        <is>
          <t>洞石餐边柜-洞石整柜1.2米（全景组合）（全景抽屉+开门）</t>
        </is>
      </c>
      <c r="D812" s="9" t="inlineStr">
        <is>
          <t>PPS2425008080135</t>
        </is>
      </c>
      <c r="E812" s="5" t="inlineStr">
        <is>
          <t>WD-0130</t>
        </is>
      </c>
      <c r="F812" s="9" t="inlineStr">
        <is>
          <t>洞石餐边柜-全景组合-整柜-木作部分-适配1.2米</t>
        </is>
      </c>
      <c r="G812" s="9" t="inlineStr">
        <is>
          <t>组合</t>
        </is>
      </c>
      <c r="H812" s="9" t="n"/>
      <c r="I812" s="9" t="inlineStr">
        <is>
          <t>套</t>
        </is>
      </c>
      <c r="J812" s="9" t="n">
        <v>1</v>
      </c>
      <c r="K812" s="9" t="n"/>
      <c r="L812" s="9" t="n"/>
      <c r="M812" s="106" t="inlineStr">
        <is>
          <t>灰玻23.7x44.2=1，小灯芯51.3x37.3=1磨边，5x45.7=1磨边</t>
        </is>
      </c>
      <c r="N812" s="8" t="inlineStr">
        <is>
          <t>✅ 可导入</t>
        </is>
      </c>
      <c r="O812" t="inlineStr">
        <is>
          <t>✓</t>
        </is>
      </c>
    </row>
    <row r="813">
      <c r="A813" s="5" t="inlineStr">
        <is>
          <t>PPS24250080801</t>
        </is>
      </c>
      <c r="B813" s="6" t="inlineStr">
        <is>
          <t>洞石餐边柜 |樱桃木洞石餐边大柜 |樱桃木洞石模块餐边柜</t>
        </is>
      </c>
      <c r="C813" s="6" t="inlineStr">
        <is>
          <t>洞石餐边柜-洞石整柜1.2米（全景组合）（全景抽屉+开门）</t>
        </is>
      </c>
      <c r="D813" s="6" t="inlineStr">
        <is>
          <t>PPS2425008080135</t>
        </is>
      </c>
      <c r="E813" s="5" t="inlineStr">
        <is>
          <t>AC-0073</t>
        </is>
      </c>
      <c r="F813" s="6" t="inlineStr">
        <is>
          <t>5mm灰色玻璃</t>
        </is>
      </c>
      <c r="G813" s="6" t="inlineStr">
        <is>
          <t>平面(长×宽)</t>
        </is>
      </c>
      <c r="H813" s="6" t="inlineStr">
        <is>
          <t>待定</t>
        </is>
      </c>
      <c r="I813" s="6" t="inlineStr">
        <is>
          <t>块</t>
        </is>
      </c>
      <c r="J813" s="6" t="n">
        <v>2</v>
      </c>
      <c r="K813" s="6" t="inlineStr">
        <is>
          <t>否</t>
        </is>
      </c>
      <c r="L813" s="6" t="inlineStr">
        <is>
          <t>洞石餐边柜顶柜玻璃-1.2米版;</t>
        </is>
      </c>
      <c r="M813" s="106" t="inlineStr">
        <is>
          <t>灰玻23.7x44.2=1，小灯芯51.3x37.3=1磨边，5x45.7=1磨边</t>
        </is>
      </c>
      <c r="N813" s="8" t="inlineStr">
        <is>
          <t>✅ 可导入</t>
        </is>
      </c>
      <c r="O813" t="inlineStr">
        <is>
          <t>✓</t>
        </is>
      </c>
    </row>
    <row r="814">
      <c r="A814" s="5" t="inlineStr">
        <is>
          <t>PPS24250080801</t>
        </is>
      </c>
      <c r="B814" s="9" t="inlineStr">
        <is>
          <t>洞石餐边柜 |樱桃木洞石餐边大柜 |樱桃木洞石模块餐边柜</t>
        </is>
      </c>
      <c r="C814" s="9" t="inlineStr">
        <is>
          <t>洞石餐边柜-洞石整柜1.2米（全景组合）（全景抽屉+开门）</t>
        </is>
      </c>
      <c r="D814" s="9" t="inlineStr">
        <is>
          <t>PPS2425008080135</t>
        </is>
      </c>
      <c r="E814" s="5" t="inlineStr">
        <is>
          <t>AC-0096</t>
        </is>
      </c>
      <c r="F814" s="9" t="inlineStr">
        <is>
          <t>抛光不锈钢挂杆</t>
        </is>
      </c>
      <c r="G814" s="9" t="inlineStr">
        <is>
          <t>个数</t>
        </is>
      </c>
      <c r="H814" s="9" t="n"/>
      <c r="I814" s="9" t="inlineStr">
        <is>
          <t>个</t>
        </is>
      </c>
      <c r="J814" s="9" t="n">
        <v>1</v>
      </c>
      <c r="K814" s="9" t="n"/>
      <c r="L814" s="9" t="inlineStr">
        <is>
          <t>洞石餐边柜顶柜金属杆;201直径10mm[320孔距]]</t>
        </is>
      </c>
      <c r="N814" s="8" t="inlineStr">
        <is>
          <t>✅ 可导入</t>
        </is>
      </c>
      <c r="O814" t="inlineStr">
        <is>
          <t>✓</t>
        </is>
      </c>
    </row>
    <row r="815">
      <c r="A815" s="5" t="inlineStr">
        <is>
          <t>PPS24250080801</t>
        </is>
      </c>
      <c r="B815" s="6" t="inlineStr">
        <is>
          <t>洞石餐边柜 |樱桃木洞石餐边大柜 |樱桃木洞石模块餐边柜</t>
        </is>
      </c>
      <c r="C815" s="6" t="inlineStr">
        <is>
          <t>洞石餐边柜-洞石整柜1.2米（全景组合）（全景抽屉+开门）</t>
        </is>
      </c>
      <c r="D815" s="6" t="inlineStr">
        <is>
          <t>PPS2425008080135</t>
        </is>
      </c>
      <c r="E815" s="5" t="inlineStr">
        <is>
          <t>AC-0080</t>
        </is>
      </c>
      <c r="F815" s="6" t="inlineStr">
        <is>
          <t>洞石纹理饰面板</t>
        </is>
      </c>
      <c r="G815" s="6" t="inlineStr">
        <is>
          <t>平面(长×宽)</t>
        </is>
      </c>
      <c r="H815" s="6" t="inlineStr">
        <is>
          <t>待定</t>
        </is>
      </c>
      <c r="I815" s="6" t="inlineStr">
        <is>
          <t>块</t>
        </is>
      </c>
      <c r="J815" s="6" t="n">
        <v>1</v>
      </c>
      <c r="K815" s="6" t="inlineStr">
        <is>
          <t>否</t>
        </is>
      </c>
      <c r="L815" s="6" t="inlineStr">
        <is>
          <t>洞石餐边柜洞石背板-1.2米版</t>
        </is>
      </c>
      <c r="N815" s="8" t="inlineStr">
        <is>
          <t>✅ 可导入</t>
        </is>
      </c>
      <c r="O815" t="inlineStr">
        <is>
          <t>✓</t>
        </is>
      </c>
    </row>
    <row r="816">
      <c r="A816" s="5" t="inlineStr">
        <is>
          <t>PPS24250080801</t>
        </is>
      </c>
      <c r="B816" s="9" t="inlineStr">
        <is>
          <t>洞石餐边柜 |樱桃木洞石餐边大柜 |樱桃木洞石模块餐边柜</t>
        </is>
      </c>
      <c r="C816" s="9" t="inlineStr">
        <is>
          <t>洞石餐边柜-洞石整柜1.2米（全景组合）（全景抽屉+开门）</t>
        </is>
      </c>
      <c r="D816" s="9" t="inlineStr">
        <is>
          <t>PPS2425008080135</t>
        </is>
      </c>
      <c r="E816" s="5" t="inlineStr">
        <is>
          <t>AC-0081</t>
        </is>
      </c>
      <c r="F816" s="9" t="inlineStr">
        <is>
          <t>银色隔板轨道</t>
        </is>
      </c>
      <c r="G816" s="9" t="inlineStr">
        <is>
          <t>长度</t>
        </is>
      </c>
      <c r="H816" s="9" t="n">
        <v>1160</v>
      </c>
      <c r="I816" s="9" t="inlineStr">
        <is>
          <t>根</t>
        </is>
      </c>
      <c r="J816" s="9" t="n">
        <v>2</v>
      </c>
      <c r="K816" s="9" t="n"/>
      <c r="L816" s="9" t="inlineStr">
        <is>
          <t>洞石餐边柜铝合金轨道-1.2米版</t>
        </is>
      </c>
      <c r="N816" s="8" t="inlineStr">
        <is>
          <t>✅ 可导入</t>
        </is>
      </c>
      <c r="O816" t="inlineStr">
        <is>
          <t>✓</t>
        </is>
      </c>
    </row>
    <row r="817">
      <c r="A817" s="5" t="inlineStr">
        <is>
          <t>PPS24250080801</t>
        </is>
      </c>
      <c r="B817" s="6" t="inlineStr">
        <is>
          <t>洞石餐边柜 |樱桃木洞石餐边大柜 |樱桃木洞石模块餐边柜</t>
        </is>
      </c>
      <c r="C817" s="6" t="inlineStr">
        <is>
          <t>洞石餐边柜-洞石整柜1.2米（全景组合）（全景抽屉+开门）</t>
        </is>
      </c>
      <c r="D817" s="6" t="inlineStr">
        <is>
          <t>PPS2425008080135</t>
        </is>
      </c>
      <c r="E817" s="5" t="inlineStr">
        <is>
          <t>AC-0093</t>
        </is>
      </c>
      <c r="F817" s="6" t="inlineStr">
        <is>
          <t>茶色亚克力条</t>
        </is>
      </c>
      <c r="G817" s="6" t="inlineStr">
        <is>
          <t>体积(长×宽×厚)</t>
        </is>
      </c>
      <c r="H817" s="6" t="inlineStr">
        <is>
          <t>4*35*498</t>
        </is>
      </c>
      <c r="I817" s="6" t="inlineStr">
        <is>
          <t>块</t>
        </is>
      </c>
      <c r="J817" s="6" t="n">
        <v>1</v>
      </c>
      <c r="K817" s="6" t="n"/>
      <c r="L817" s="6" t="inlineStr">
        <is>
          <t>洞石餐边柜托板亚克力条</t>
        </is>
      </c>
      <c r="N817" s="8" t="inlineStr">
        <is>
          <t>✅ 可导入</t>
        </is>
      </c>
      <c r="O817" t="inlineStr">
        <is>
          <t>✓</t>
        </is>
      </c>
    </row>
    <row r="818">
      <c r="A818" s="5" t="inlineStr">
        <is>
          <t>PPS24250080801</t>
        </is>
      </c>
      <c r="B818" s="9" t="inlineStr">
        <is>
          <t>洞石餐边柜 |樱桃木洞石餐边大柜 |樱桃木洞石模块餐边柜</t>
        </is>
      </c>
      <c r="C818" s="9" t="inlineStr">
        <is>
          <t>洞石餐边柜-洞石整柜1.2米（全景组合）（全景抽屉+开门）</t>
        </is>
      </c>
      <c r="D818" s="9" t="inlineStr">
        <is>
          <t>PPS2425008080135</t>
        </is>
      </c>
      <c r="E818" s="5" t="inlineStr">
        <is>
          <t>AC-0100</t>
        </is>
      </c>
      <c r="F818" s="9" t="inlineStr">
        <is>
          <t>托板金属杆</t>
        </is>
      </c>
      <c r="G818" s="9" t="inlineStr">
        <is>
          <t>组合</t>
        </is>
      </c>
      <c r="H818" s="9" t="n"/>
      <c r="I818" s="9" t="inlineStr">
        <is>
          <t>套</t>
        </is>
      </c>
      <c r="J818" s="9" t="n">
        <v>1</v>
      </c>
      <c r="K818" s="9" t="n"/>
      <c r="L818" s="9" t="inlineStr">
        <is>
          <t>洞石餐边柜托板金属杆；平头螺丝M4*25*7    螺柱4*30+6</t>
        </is>
      </c>
      <c r="N818" s="8" t="inlineStr">
        <is>
          <t>✅ 可导入</t>
        </is>
      </c>
      <c r="O818" t="inlineStr">
        <is>
          <t>✓</t>
        </is>
      </c>
    </row>
    <row r="819">
      <c r="A819" s="5" t="inlineStr">
        <is>
          <t>PPS24250080801</t>
        </is>
      </c>
      <c r="B819" s="6" t="inlineStr">
        <is>
          <t>洞石餐边柜 |樱桃木洞石餐边大柜 |樱桃木洞石模块餐边柜</t>
        </is>
      </c>
      <c r="C819" s="6" t="inlineStr">
        <is>
          <t>洞石餐边柜-洞石整柜1.2米（全景组合）（全景抽屉+开门）</t>
        </is>
      </c>
      <c r="D819" s="6" t="inlineStr">
        <is>
          <t>PPS2425008080135</t>
        </is>
      </c>
      <c r="E819" s="5" t="inlineStr">
        <is>
          <t>AC-0186</t>
        </is>
      </c>
      <c r="F819" s="6" t="inlineStr">
        <is>
          <t>电力轨道-Xpower-T25-银色-1.158-2插座</t>
        </is>
      </c>
      <c r="G819" s="6" t="inlineStr">
        <is>
          <t>个数</t>
        </is>
      </c>
      <c r="H819" s="6" t="n"/>
      <c r="I819" s="6" t="inlineStr">
        <is>
          <t>根</t>
        </is>
      </c>
      <c r="J819" s="6" t="n">
        <v>1</v>
      </c>
      <c r="K819" s="6" t="n"/>
      <c r="L819" s="6" t="inlineStr">
        <is>
          <t>洞石餐边柜电力轨道-1.2米版</t>
        </is>
      </c>
      <c r="N819" s="8" t="inlineStr">
        <is>
          <t>✅ 可导入</t>
        </is>
      </c>
      <c r="O819" t="inlineStr">
        <is>
          <t>✓</t>
        </is>
      </c>
    </row>
    <row r="820">
      <c r="A820" s="5" t="inlineStr">
        <is>
          <t>PPS24250080801</t>
        </is>
      </c>
      <c r="B820" s="9" t="inlineStr">
        <is>
          <t>洞石餐边柜 |樱桃木洞石餐边大柜 |樱桃木洞石模块餐边柜</t>
        </is>
      </c>
      <c r="C820" s="9" t="inlineStr">
        <is>
          <t>洞石餐边柜-洞石整柜1.2米（全景组合）（全景抽屉+开门）</t>
        </is>
      </c>
      <c r="D820" s="9" t="inlineStr">
        <is>
          <t>PPS2425008080135</t>
        </is>
      </c>
      <c r="E820" s="5" t="inlineStr">
        <is>
          <t>AC-0078</t>
        </is>
      </c>
      <c r="F820" s="9" t="inlineStr">
        <is>
          <t>餐边柜连接片</t>
        </is>
      </c>
      <c r="G820" s="9" t="inlineStr">
        <is>
          <t>个数</t>
        </is>
      </c>
      <c r="H820" s="9" t="n"/>
      <c r="I820" s="9" t="inlineStr">
        <is>
          <t>个</t>
        </is>
      </c>
      <c r="J820" s="9" t="n">
        <v>2</v>
      </c>
      <c r="K820" s="9" t="n"/>
      <c r="L820" s="9" t="inlineStr">
        <is>
          <t>餐边柜连接片</t>
        </is>
      </c>
      <c r="N820" s="8" t="inlineStr">
        <is>
          <t>✅ 可导入</t>
        </is>
      </c>
      <c r="O820" t="inlineStr">
        <is>
          <t>✓</t>
        </is>
      </c>
    </row>
    <row r="821">
      <c r="A821" s="5" t="inlineStr">
        <is>
          <t>PPS24250080801</t>
        </is>
      </c>
      <c r="B821" s="6" t="inlineStr">
        <is>
          <t>洞石餐边柜 |樱桃木洞石餐边大柜 |樱桃木洞石模块餐边柜</t>
        </is>
      </c>
      <c r="C821" s="6" t="inlineStr">
        <is>
          <t>洞石餐边柜-洞石整柜1.2米（全景组合）（全景抽屉+开门）</t>
        </is>
      </c>
      <c r="D821" s="6" t="inlineStr">
        <is>
          <t>PPS2425008080135</t>
        </is>
      </c>
      <c r="E821" s="5" t="inlineStr">
        <is>
          <t>AC-0101</t>
        </is>
      </c>
      <c r="F821" s="6" t="inlineStr">
        <is>
          <t>9mm米白洞石下挂岩板</t>
        </is>
      </c>
      <c r="G821" s="6" t="inlineStr">
        <is>
          <t>平面(长×宽)</t>
        </is>
      </c>
      <c r="H821" s="6" t="inlineStr">
        <is>
          <t>1200*500</t>
        </is>
      </c>
      <c r="I821" s="6" t="inlineStr">
        <is>
          <t>块</t>
        </is>
      </c>
      <c r="J821" s="6" t="n">
        <v>1</v>
      </c>
      <c r="K821" s="6" t="n"/>
      <c r="L821" s="6" t="inlineStr">
        <is>
          <t>洞石餐边柜下挂岩板-1.2米版；9mm米白洞石岩板 2100*500  3面挂边80mm
后面左右两边进来8cm开2*1cm半圆孔</t>
        </is>
      </c>
      <c r="N821" s="8" t="inlineStr">
        <is>
          <t>✅ 可导入</t>
        </is>
      </c>
      <c r="O821" t="inlineStr">
        <is>
          <t>✓</t>
        </is>
      </c>
    </row>
    <row r="822">
      <c r="A822" s="5" t="inlineStr">
        <is>
          <t>PPS24250080801</t>
        </is>
      </c>
      <c r="B822" s="9" t="inlineStr">
        <is>
          <t>洞石餐边柜 |樱桃木洞石餐边大柜 |樱桃木洞石模块餐边柜</t>
        </is>
      </c>
      <c r="C822" s="9" t="inlineStr">
        <is>
          <t>洞石餐边柜-洞石整柜1.2米（全景组合）（全景抽屉+开门）</t>
        </is>
      </c>
      <c r="D822" s="9" t="inlineStr">
        <is>
          <t>PPS2425008080135</t>
        </is>
      </c>
      <c r="E822" s="5" t="inlineStr">
        <is>
          <t>AC-0073</t>
        </is>
      </c>
      <c r="F822" s="9" t="inlineStr">
        <is>
          <t>5mm灰色玻璃</t>
        </is>
      </c>
      <c r="G822" s="9" t="inlineStr">
        <is>
          <t>平面(长×宽)</t>
        </is>
      </c>
      <c r="H822" s="9" t="inlineStr">
        <is>
          <t>待定</t>
        </is>
      </c>
      <c r="I822" s="9" t="inlineStr">
        <is>
          <t>块</t>
        </is>
      </c>
      <c r="J822" s="9" t="n">
        <v>1</v>
      </c>
      <c r="K822" s="9" t="n"/>
      <c r="L822" s="9" t="inlineStr">
        <is>
          <t>洞石餐边柜全景抽屉玻璃面板</t>
        </is>
      </c>
      <c r="N822" s="8" t="inlineStr">
        <is>
          <t>✅ 可导入</t>
        </is>
      </c>
      <c r="O822" t="inlineStr">
        <is>
          <t>✓</t>
        </is>
      </c>
    </row>
    <row r="823">
      <c r="A823" s="5" t="inlineStr">
        <is>
          <t>PPS24250080801</t>
        </is>
      </c>
      <c r="B823" s="6" t="inlineStr">
        <is>
          <t>洞石餐边柜 |樱桃木洞石餐边大柜 |樱桃木洞石模块餐边柜</t>
        </is>
      </c>
      <c r="C823" s="6" t="inlineStr">
        <is>
          <t>洞石餐边柜-洞石整柜1.2米（全景组合）（全景抽屉+开门）</t>
        </is>
      </c>
      <c r="D823" s="6" t="inlineStr">
        <is>
          <t>PPS2425008080135</t>
        </is>
      </c>
      <c r="E823" s="5" t="inlineStr">
        <is>
          <t>AC-0073</t>
        </is>
      </c>
      <c r="F823" s="96" t="inlineStr">
        <is>
          <t>5mm小灯芯玻璃</t>
        </is>
      </c>
      <c r="G823" s="6" t="inlineStr">
        <is>
          <t>平面(长×宽)</t>
        </is>
      </c>
      <c r="H823" s="6" t="inlineStr">
        <is>
          <t>待定</t>
        </is>
      </c>
      <c r="I823" s="6" t="inlineStr">
        <is>
          <t>块</t>
        </is>
      </c>
      <c r="J823" s="6" t="n">
        <v>1</v>
      </c>
      <c r="K823" s="6" t="n"/>
      <c r="L823" s="6" t="inlineStr">
        <is>
          <t>洞石餐边柜全景抽屉内抽小灯芯隔板</t>
        </is>
      </c>
      <c r="N823" s="8" t="inlineStr">
        <is>
          <t>✅ 可导入</t>
        </is>
      </c>
      <c r="O823" t="inlineStr">
        <is>
          <t>✓</t>
        </is>
      </c>
    </row>
    <row r="824">
      <c r="A824" s="5" t="inlineStr">
        <is>
          <t>PPS24250080801</t>
        </is>
      </c>
      <c r="B824" s="9" t="inlineStr">
        <is>
          <t>洞石餐边柜 |樱桃木洞石餐边大柜 |樱桃木洞石模块餐边柜</t>
        </is>
      </c>
      <c r="C824" s="9" t="inlineStr">
        <is>
          <t>洞石餐边柜-洞石整柜1.2米（全景组合）（全景抽屉+开门）</t>
        </is>
      </c>
      <c r="D824" s="9" t="inlineStr">
        <is>
          <t>PPS2425008080135</t>
        </is>
      </c>
      <c r="E824" s="5" t="inlineStr">
        <is>
          <t>AC-0073</t>
        </is>
      </c>
      <c r="F824" s="9" t="inlineStr">
        <is>
          <t>5mm灰色玻璃</t>
        </is>
      </c>
      <c r="G824" s="9" t="inlineStr">
        <is>
          <t>平面(长×宽)</t>
        </is>
      </c>
      <c r="H824" s="9" t="inlineStr">
        <is>
          <t>待定</t>
        </is>
      </c>
      <c r="I824" s="9" t="inlineStr">
        <is>
          <t>块</t>
        </is>
      </c>
      <c r="J824" s="9" t="n">
        <v>1</v>
      </c>
      <c r="K824" s="9" t="n"/>
      <c r="L824" s="9" t="inlineStr">
        <is>
          <t>洞石餐边柜全景抽屉内抽面板</t>
        </is>
      </c>
      <c r="N824" s="8" t="inlineStr">
        <is>
          <t>✅ 可导入</t>
        </is>
      </c>
      <c r="O824" t="inlineStr">
        <is>
          <t>✓</t>
        </is>
      </c>
    </row>
    <row r="825">
      <c r="A825" s="5" t="inlineStr">
        <is>
          <t>PPS24250080801</t>
        </is>
      </c>
      <c r="B825" s="6" t="inlineStr">
        <is>
          <t>洞石餐边柜 |樱桃木洞石餐边大柜 |樱桃木洞石模块餐边柜</t>
        </is>
      </c>
      <c r="C825" s="6" t="inlineStr">
        <is>
          <t>洞石餐边柜-洞石整柜1.2米（全景组合）（全景抽屉+开门）</t>
        </is>
      </c>
      <c r="D825" s="6" t="inlineStr">
        <is>
          <t>PPS2425008080135</t>
        </is>
      </c>
      <c r="E825" s="5" t="inlineStr">
        <is>
          <t>AC-0073</t>
        </is>
      </c>
      <c r="F825" s="6" t="inlineStr">
        <is>
          <t>5mm灰色玻璃</t>
        </is>
      </c>
      <c r="G825" s="6" t="inlineStr">
        <is>
          <t>平面(长×宽)</t>
        </is>
      </c>
      <c r="H825" s="6" t="inlineStr">
        <is>
          <t>待定</t>
        </is>
      </c>
      <c r="I825" s="6" t="inlineStr">
        <is>
          <t>块</t>
        </is>
      </c>
      <c r="J825" s="6" t="n">
        <v>2</v>
      </c>
      <c r="K825" s="6" t="inlineStr">
        <is>
          <t>否</t>
        </is>
      </c>
      <c r="L825" s="6" t="inlineStr">
        <is>
          <t>洞石餐边柜玻璃移门-1.2米版；灰玻40.7x67.3=2磨边</t>
        </is>
      </c>
      <c r="N825" s="8" t="inlineStr">
        <is>
          <t>✅ 可导入</t>
        </is>
      </c>
      <c r="O825" t="inlineStr">
        <is>
          <t>✓</t>
        </is>
      </c>
    </row>
    <row r="826">
      <c r="A826" s="5" t="inlineStr">
        <is>
          <t>PPS24250080801</t>
        </is>
      </c>
      <c r="B826" s="9" t="inlineStr">
        <is>
          <t>洞石餐边柜 |樱桃木洞石餐边大柜 |樱桃木洞石模块餐边柜</t>
        </is>
      </c>
      <c r="C826" s="9" t="inlineStr">
        <is>
          <t>洞石餐边柜-洞石整柜1.2米（全景组合）（全景抽屉+开门）</t>
        </is>
      </c>
      <c r="D826" s="9" t="inlineStr">
        <is>
          <t>PPS2425008080135</t>
        </is>
      </c>
      <c r="E826" s="5" t="inlineStr">
        <is>
          <t>AC-0102</t>
        </is>
      </c>
      <c r="F826" s="9" t="inlineStr">
        <is>
          <t>黑色金属拉门把手</t>
        </is>
      </c>
      <c r="G826" s="9" t="inlineStr">
        <is>
          <t>个数</t>
        </is>
      </c>
      <c r="H826" s="9" t="n"/>
      <c r="I826" s="9" t="inlineStr">
        <is>
          <t>个</t>
        </is>
      </c>
      <c r="J826" s="9" t="n">
        <v>1</v>
      </c>
      <c r="K826" s="9" t="n"/>
      <c r="L826" s="9" t="inlineStr">
        <is>
          <t>洞石餐边柜开门把手</t>
        </is>
      </c>
      <c r="N826" s="8" t="inlineStr">
        <is>
          <t>✅ 可导入</t>
        </is>
      </c>
      <c r="O826" t="inlineStr">
        <is>
          <t>✓</t>
        </is>
      </c>
    </row>
    <row r="827">
      <c r="A827" s="5" t="inlineStr">
        <is>
          <t>PPS24250080801</t>
        </is>
      </c>
      <c r="B827" s="6" t="inlineStr">
        <is>
          <t>洞石餐边柜 |樱桃木洞石餐边大柜 |樱桃木洞石模块餐边柜</t>
        </is>
      </c>
      <c r="C827" s="6" t="inlineStr">
        <is>
          <t>洞石餐边柜-洞石整柜2.1米（视界组合）（分类抽屉+视界柜+开门）</t>
        </is>
      </c>
      <c r="D827" s="6" t="inlineStr">
        <is>
          <t>PPS2425008080136</t>
        </is>
      </c>
      <c r="E827" s="5" t="inlineStr">
        <is>
          <t>WD-0131</t>
        </is>
      </c>
      <c r="F827" s="6" t="inlineStr">
        <is>
          <t>洞石餐边柜-视界组合-整柜-木作部分-适配2.1米</t>
        </is>
      </c>
      <c r="G827" s="6" t="inlineStr">
        <is>
          <t>组合</t>
        </is>
      </c>
      <c r="H827" s="6" t="n"/>
      <c r="I827" s="6" t="inlineStr">
        <is>
          <t>套</t>
        </is>
      </c>
      <c r="J827" s="6" t="n">
        <v>1</v>
      </c>
      <c r="K827" s="6" t="n"/>
      <c r="L827" s="6" t="n"/>
      <c r="N827" s="8" t="inlineStr">
        <is>
          <t>✅ 可导入</t>
        </is>
      </c>
      <c r="O827" t="inlineStr">
        <is>
          <t>✓</t>
        </is>
      </c>
    </row>
    <row r="828">
      <c r="A828" s="5" t="inlineStr">
        <is>
          <t>PPS24250080801</t>
        </is>
      </c>
      <c r="B828" s="9" t="inlineStr">
        <is>
          <t>洞石餐边柜 |樱桃木洞石餐边大柜 |樱桃木洞石模块餐边柜</t>
        </is>
      </c>
      <c r="C828" s="9" t="inlineStr">
        <is>
          <t>洞石餐边柜-洞石整柜2.1米（视界组合）（分类抽屉+视界柜+开门）</t>
        </is>
      </c>
      <c r="D828" s="9" t="inlineStr">
        <is>
          <t>PPS2425008080136</t>
        </is>
      </c>
      <c r="E828" s="5" t="inlineStr">
        <is>
          <t>AC-0073</t>
        </is>
      </c>
      <c r="F828" s="9" t="inlineStr">
        <is>
          <t>5mm灰色玻璃</t>
        </is>
      </c>
      <c r="G828" s="9" t="inlineStr">
        <is>
          <t>平面(长×宽)</t>
        </is>
      </c>
      <c r="H828" s="9" t="inlineStr">
        <is>
          <t>待定</t>
        </is>
      </c>
      <c r="I828" s="9" t="inlineStr">
        <is>
          <t>块</t>
        </is>
      </c>
      <c r="J828" s="9" t="n">
        <v>2</v>
      </c>
      <c r="K828" s="9" t="inlineStr">
        <is>
          <t>否</t>
        </is>
      </c>
      <c r="L828" s="9" t="inlineStr">
        <is>
          <t>洞石餐边柜顶柜玻璃-2.1米版;</t>
        </is>
      </c>
      <c r="M828" s="106" t="inlineStr">
        <is>
          <t>灰玻23.7x44.2=1，小灯芯51.3x37.3=1磨边，5x45.7=1磨边</t>
        </is>
      </c>
      <c r="N828" s="8" t="inlineStr">
        <is>
          <t>✅ 可导入</t>
        </is>
      </c>
      <c r="O828" t="inlineStr">
        <is>
          <t>✓</t>
        </is>
      </c>
    </row>
    <row r="829">
      <c r="A829" s="5" t="inlineStr">
        <is>
          <t>PPS24250080801</t>
        </is>
      </c>
      <c r="B829" s="6" t="inlineStr">
        <is>
          <t>洞石餐边柜 |樱桃木洞石餐边大柜 |樱桃木洞石模块餐边柜</t>
        </is>
      </c>
      <c r="C829" s="6" t="inlineStr">
        <is>
          <t>洞石餐边柜-洞石整柜2.1米（视界组合）（分类抽屉+视界柜+开门）</t>
        </is>
      </c>
      <c r="D829" s="6" t="inlineStr">
        <is>
          <t>PPS2425008080136</t>
        </is>
      </c>
      <c r="E829" s="5" t="inlineStr">
        <is>
          <t>AC-0096</t>
        </is>
      </c>
      <c r="F829" s="6" t="inlineStr">
        <is>
          <t>抛光不锈钢挂杆</t>
        </is>
      </c>
      <c r="G829" s="6" t="inlineStr">
        <is>
          <t>个数</t>
        </is>
      </c>
      <c r="H829" s="6" t="n"/>
      <c r="I829" s="6" t="inlineStr">
        <is>
          <t>个</t>
        </is>
      </c>
      <c r="J829" s="6" t="n">
        <v>1</v>
      </c>
      <c r="K829" s="6" t="n"/>
      <c r="L829" s="6" t="inlineStr">
        <is>
          <t>洞石餐边柜顶柜金属杆;201直径10mm[320孔距]]</t>
        </is>
      </c>
      <c r="M829" s="106" t="inlineStr">
        <is>
          <t>灰玻23.7x44.2=1，小灯芯51.3x37.3=1磨边，5x45.7=1磨边</t>
        </is>
      </c>
      <c r="N829" s="8" t="inlineStr">
        <is>
          <t>✅ 可导入</t>
        </is>
      </c>
      <c r="O829" t="inlineStr">
        <is>
          <t>✓</t>
        </is>
      </c>
    </row>
    <row r="830">
      <c r="A830" s="5" t="inlineStr">
        <is>
          <t>PPS24250080801</t>
        </is>
      </c>
      <c r="B830" s="9" t="inlineStr">
        <is>
          <t>洞石餐边柜 |樱桃木洞石餐边大柜 |樱桃木洞石模块餐边柜</t>
        </is>
      </c>
      <c r="C830" s="9" t="inlineStr">
        <is>
          <t>洞石餐边柜-洞石整柜2.1米（视界组合）（分类抽屉+视界柜+开门）</t>
        </is>
      </c>
      <c r="D830" s="9" t="inlineStr">
        <is>
          <t>PPS2425008080136</t>
        </is>
      </c>
      <c r="E830" s="5" t="inlineStr">
        <is>
          <t>AC-0080</t>
        </is>
      </c>
      <c r="F830" s="9" t="inlineStr">
        <is>
          <t>洞石纹理饰面板</t>
        </is>
      </c>
      <c r="G830" s="9" t="inlineStr">
        <is>
          <t>平面(长×宽)</t>
        </is>
      </c>
      <c r="H830" s="9" t="inlineStr">
        <is>
          <t>待定</t>
        </is>
      </c>
      <c r="I830" s="9" t="inlineStr">
        <is>
          <t>块</t>
        </is>
      </c>
      <c r="J830" s="9" t="n">
        <v>1</v>
      </c>
      <c r="K830" s="9" t="inlineStr">
        <is>
          <t>否</t>
        </is>
      </c>
      <c r="L830" s="9" t="inlineStr">
        <is>
          <t>洞石餐边柜洞石背板-2.1米版</t>
        </is>
      </c>
      <c r="M830" s="106" t="inlineStr">
        <is>
          <t>灰玻23.7x44.2=1，小灯芯51.3x37.3=1磨边，5x45.7=1磨边</t>
        </is>
      </c>
      <c r="N830" s="8" t="inlineStr">
        <is>
          <t>✅ 可导入</t>
        </is>
      </c>
      <c r="O830" t="inlineStr">
        <is>
          <t>✓</t>
        </is>
      </c>
    </row>
    <row r="831">
      <c r="A831" s="5" t="inlineStr">
        <is>
          <t>PPS24250080801</t>
        </is>
      </c>
      <c r="B831" s="6" t="inlineStr">
        <is>
          <t>洞石餐边柜 |樱桃木洞石餐边大柜 |樱桃木洞石模块餐边柜</t>
        </is>
      </c>
      <c r="C831" s="6" t="inlineStr">
        <is>
          <t>洞石餐边柜-洞石整柜2.1米（视界组合）（分类抽屉+视界柜+开门）</t>
        </is>
      </c>
      <c r="D831" s="6" t="inlineStr">
        <is>
          <t>PPS2425008080136</t>
        </is>
      </c>
      <c r="E831" s="5" t="inlineStr">
        <is>
          <t>AC-0081</t>
        </is>
      </c>
      <c r="F831" s="6" t="inlineStr">
        <is>
          <t>银色隔板轨道</t>
        </is>
      </c>
      <c r="G831" s="6" t="inlineStr">
        <is>
          <t>长度</t>
        </is>
      </c>
      <c r="H831" s="6" t="n">
        <v>2060</v>
      </c>
      <c r="I831" s="6" t="inlineStr">
        <is>
          <t>根</t>
        </is>
      </c>
      <c r="J831" s="6" t="n">
        <v>2</v>
      </c>
      <c r="K831" s="6" t="n"/>
      <c r="L831" s="6" t="inlineStr">
        <is>
          <t>洞石餐边柜铝合金轨道-2.1米版</t>
        </is>
      </c>
      <c r="N831" s="8" t="inlineStr">
        <is>
          <t>✅ 可导入</t>
        </is>
      </c>
      <c r="O831" t="inlineStr">
        <is>
          <t>✓</t>
        </is>
      </c>
    </row>
    <row r="832">
      <c r="A832" s="5" t="inlineStr">
        <is>
          <t>PPS24250080801</t>
        </is>
      </c>
      <c r="B832" s="9" t="inlineStr">
        <is>
          <t>洞石餐边柜 |樱桃木洞石餐边大柜 |樱桃木洞石模块餐边柜</t>
        </is>
      </c>
      <c r="C832" s="9" t="inlineStr">
        <is>
          <t>洞石餐边柜-洞石整柜2.1米（视界组合）（分类抽屉+视界柜+开门）</t>
        </is>
      </c>
      <c r="D832" s="9" t="inlineStr">
        <is>
          <t>PPS2425008080136</t>
        </is>
      </c>
      <c r="E832" s="5" t="inlineStr">
        <is>
          <t>AC-0093</t>
        </is>
      </c>
      <c r="F832" s="9" t="inlineStr">
        <is>
          <t>茶色亚克力条</t>
        </is>
      </c>
      <c r="G832" s="9" t="inlineStr">
        <is>
          <t>体积(长×宽×厚)</t>
        </is>
      </c>
      <c r="H832" s="9" t="inlineStr">
        <is>
          <t>4*35*498</t>
        </is>
      </c>
      <c r="I832" s="9" t="inlineStr">
        <is>
          <t>块</t>
        </is>
      </c>
      <c r="J832" s="9" t="n">
        <v>1</v>
      </c>
      <c r="K832" s="9" t="n"/>
      <c r="L832" s="9" t="inlineStr">
        <is>
          <t>洞石餐边柜托板亚克力条</t>
        </is>
      </c>
      <c r="N832" s="8" t="inlineStr">
        <is>
          <t>✅ 可导入</t>
        </is>
      </c>
      <c r="O832" t="inlineStr">
        <is>
          <t>✓</t>
        </is>
      </c>
    </row>
    <row r="833">
      <c r="A833" s="5" t="inlineStr">
        <is>
          <t>PPS24250080801</t>
        </is>
      </c>
      <c r="B833" s="6" t="inlineStr">
        <is>
          <t>洞石餐边柜 |樱桃木洞石餐边大柜 |樱桃木洞石模块餐边柜</t>
        </is>
      </c>
      <c r="C833" s="6" t="inlineStr">
        <is>
          <t>洞石餐边柜-洞石整柜2.1米（视界组合）（分类抽屉+视界柜+开门）</t>
        </is>
      </c>
      <c r="D833" s="6" t="inlineStr">
        <is>
          <t>PPS2425008080136</t>
        </is>
      </c>
      <c r="E833" s="5" t="inlineStr">
        <is>
          <t>AC-0100</t>
        </is>
      </c>
      <c r="F833" s="6" t="inlineStr">
        <is>
          <t>托板金属杆</t>
        </is>
      </c>
      <c r="G833" s="6" t="inlineStr">
        <is>
          <t>组合</t>
        </is>
      </c>
      <c r="H833" s="6" t="n"/>
      <c r="I833" s="6" t="inlineStr">
        <is>
          <t>套</t>
        </is>
      </c>
      <c r="J833" s="6" t="n">
        <v>1</v>
      </c>
      <c r="K833" s="6" t="n"/>
      <c r="L833" s="6" t="inlineStr">
        <is>
          <t>洞石餐边柜托板金属杆；平头螺丝M4*25*7    螺柱4*30+6</t>
        </is>
      </c>
      <c r="N833" s="8" t="inlineStr">
        <is>
          <t>✅ 可导入</t>
        </is>
      </c>
      <c r="O833" t="inlineStr">
        <is>
          <t>✓</t>
        </is>
      </c>
    </row>
    <row r="834">
      <c r="A834" s="5" t="inlineStr">
        <is>
          <t>PPS24250080801</t>
        </is>
      </c>
      <c r="B834" s="9" t="inlineStr">
        <is>
          <t>洞石餐边柜 |樱桃木洞石餐边大柜 |樱桃木洞石模块餐边柜</t>
        </is>
      </c>
      <c r="C834" s="9" t="inlineStr">
        <is>
          <t>洞石餐边柜-洞石整柜2.1米（视界组合）（分类抽屉+视界柜+开门）</t>
        </is>
      </c>
      <c r="D834" s="9" t="inlineStr">
        <is>
          <t>PPS2425008080136</t>
        </is>
      </c>
      <c r="E834" s="5" t="inlineStr">
        <is>
          <t>AC-0183</t>
        </is>
      </c>
      <c r="F834" s="9" t="inlineStr">
        <is>
          <t>电力轨道-Xpower-T25-银色-2.058-2插座</t>
        </is>
      </c>
      <c r="G834" s="9" t="inlineStr">
        <is>
          <t>个数</t>
        </is>
      </c>
      <c r="H834" s="9" t="n"/>
      <c r="I834" s="9" t="inlineStr">
        <is>
          <t>根</t>
        </is>
      </c>
      <c r="J834" s="9" t="n">
        <v>1</v>
      </c>
      <c r="K834" s="9" t="n"/>
      <c r="L834" s="9" t="inlineStr">
        <is>
          <t>洞石餐边柜电力轨道-2.1米版</t>
        </is>
      </c>
      <c r="N834" s="8" t="inlineStr">
        <is>
          <t>✅ 可导入</t>
        </is>
      </c>
      <c r="O834" t="inlineStr">
        <is>
          <t>✓</t>
        </is>
      </c>
    </row>
    <row r="835">
      <c r="A835" s="5" t="inlineStr">
        <is>
          <t>PPS24250080801</t>
        </is>
      </c>
      <c r="B835" s="6" t="inlineStr">
        <is>
          <t>洞石餐边柜 |樱桃木洞石餐边大柜 |樱桃木洞石模块餐边柜</t>
        </is>
      </c>
      <c r="C835" s="6" t="inlineStr">
        <is>
          <t>洞石餐边柜-洞石整柜2.1米（视界组合）（分类抽屉+视界柜+开门）</t>
        </is>
      </c>
      <c r="D835" s="6" t="inlineStr">
        <is>
          <t>PPS2425008080136</t>
        </is>
      </c>
      <c r="E835" s="5" t="inlineStr">
        <is>
          <t>AC-0078</t>
        </is>
      </c>
      <c r="F835" s="6" t="inlineStr">
        <is>
          <t>餐边柜连接片</t>
        </is>
      </c>
      <c r="G835" s="6" t="inlineStr">
        <is>
          <t>个数</t>
        </is>
      </c>
      <c r="H835" s="6" t="n"/>
      <c r="I835" s="6" t="inlineStr">
        <is>
          <t>个</t>
        </is>
      </c>
      <c r="J835" s="6" t="n">
        <v>2</v>
      </c>
      <c r="K835" s="6" t="n"/>
      <c r="L835" s="6" t="inlineStr">
        <is>
          <t>餐边柜连接片</t>
        </is>
      </c>
      <c r="N835" s="8" t="inlineStr">
        <is>
          <t>✅ 可导入</t>
        </is>
      </c>
      <c r="O835" t="inlineStr">
        <is>
          <t>✓</t>
        </is>
      </c>
    </row>
    <row r="836">
      <c r="A836" s="5" t="inlineStr">
        <is>
          <t>PPS24250080801</t>
        </is>
      </c>
      <c r="B836" s="9" t="inlineStr">
        <is>
          <t>洞石餐边柜 |樱桃木洞石餐边大柜 |樱桃木洞石模块餐边柜</t>
        </is>
      </c>
      <c r="C836" s="9" t="inlineStr">
        <is>
          <t>洞石餐边柜-洞石整柜2.1米（视界组合）（分类抽屉+视界柜+开门）</t>
        </is>
      </c>
      <c r="D836" s="9" t="inlineStr">
        <is>
          <t>PPS2425008080136</t>
        </is>
      </c>
      <c r="E836" s="5" t="inlineStr">
        <is>
          <t>AC-0101</t>
        </is>
      </c>
      <c r="F836" s="9" t="inlineStr">
        <is>
          <t>9mm米白洞石下挂岩板</t>
        </is>
      </c>
      <c r="G836" s="9" t="inlineStr">
        <is>
          <t>平面(长×宽)</t>
        </is>
      </c>
      <c r="H836" s="9" t="inlineStr">
        <is>
          <t>2100*500</t>
        </is>
      </c>
      <c r="I836" s="9" t="inlineStr">
        <is>
          <t>块</t>
        </is>
      </c>
      <c r="J836" s="9" t="n">
        <v>1</v>
      </c>
      <c r="K836" s="9" t="n"/>
      <c r="L836" s="9" t="inlineStr">
        <is>
          <t>洞石餐边柜下挂岩板-2.1米版；9mm米白洞石岩板 2100*500  3面挂边80mm
后面左右两边进来8cm开2*1cm半圆孔</t>
        </is>
      </c>
      <c r="N836" s="8" t="inlineStr">
        <is>
          <t>✅ 可导入</t>
        </is>
      </c>
      <c r="O836" t="inlineStr">
        <is>
          <t>✓</t>
        </is>
      </c>
    </row>
    <row r="837">
      <c r="A837" s="5" t="inlineStr">
        <is>
          <t>PPS24250080801</t>
        </is>
      </c>
      <c r="B837" s="6" t="inlineStr">
        <is>
          <t>洞石餐边柜 |樱桃木洞石餐边大柜 |樱桃木洞石模块餐边柜</t>
        </is>
      </c>
      <c r="C837" s="6" t="inlineStr">
        <is>
          <t>洞石餐边柜-洞石整柜2.1米（视界组合）（分类抽屉+视界柜+开门）</t>
        </is>
      </c>
      <c r="D837" s="6" t="inlineStr">
        <is>
          <t>PPS2425008080136</t>
        </is>
      </c>
      <c r="E837" s="5" t="inlineStr">
        <is>
          <t>AC-0073</t>
        </is>
      </c>
      <c r="F837" s="6" t="inlineStr">
        <is>
          <t>5mm灰色玻璃</t>
        </is>
      </c>
      <c r="G837" s="6" t="inlineStr">
        <is>
          <t>平面(长×宽)</t>
        </is>
      </c>
      <c r="H837" s="6" t="inlineStr">
        <is>
          <t>待定</t>
        </is>
      </c>
      <c r="I837" s="6" t="inlineStr">
        <is>
          <t>块</t>
        </is>
      </c>
      <c r="J837" s="6" t="n">
        <v>1</v>
      </c>
      <c r="K837" s="6" t="inlineStr">
        <is>
          <t>否</t>
        </is>
      </c>
      <c r="L837" s="6" t="inlineStr">
        <is>
          <t>洞石餐边柜设备柜玻璃面板</t>
        </is>
      </c>
      <c r="N837" s="8" t="inlineStr">
        <is>
          <t>✅ 可导入</t>
        </is>
      </c>
      <c r="O837" t="inlineStr">
        <is>
          <t>✓</t>
        </is>
      </c>
    </row>
    <row r="838">
      <c r="A838" s="5" t="inlineStr">
        <is>
          <t>PPS24250080801</t>
        </is>
      </c>
      <c r="B838" s="6" t="inlineStr">
        <is>
          <t>洞石餐边柜 |樱桃木洞石餐边大柜 |樱桃木洞石模块餐边柜</t>
        </is>
      </c>
      <c r="C838" s="6" t="inlineStr">
        <is>
          <t>洞石餐边柜-洞石整柜2.1米（视界组合）（分类抽屉+视界柜+开门）</t>
        </is>
      </c>
      <c r="D838" s="6" t="inlineStr">
        <is>
          <t>PPS2425008080136</t>
        </is>
      </c>
      <c r="E838" s="5" t="inlineStr">
        <is>
          <t>AC-0073</t>
        </is>
      </c>
      <c r="F838" s="96" t="inlineStr">
        <is>
          <t>5mm小灯芯玻璃</t>
        </is>
      </c>
      <c r="G838" s="6" t="inlineStr">
        <is>
          <t>平面(长×宽)</t>
        </is>
      </c>
      <c r="H838" s="6" t="inlineStr">
        <is>
          <t>待定</t>
        </is>
      </c>
      <c r="I838" s="6" t="inlineStr">
        <is>
          <t>块</t>
        </is>
      </c>
      <c r="J838" s="6" t="n">
        <v>1</v>
      </c>
      <c r="K838" s="6" t="inlineStr">
        <is>
          <t>否</t>
        </is>
      </c>
      <c r="L838" s="96" t="inlineStr">
        <is>
          <t>洞石餐边柜设备柜小灯芯玻璃隔板</t>
        </is>
      </c>
      <c r="N838" s="8" t="inlineStr">
        <is>
          <t>✅ 可导入</t>
        </is>
      </c>
      <c r="O838" t="inlineStr">
        <is>
          <t>✓</t>
        </is>
      </c>
    </row>
    <row r="839">
      <c r="A839" s="5" t="inlineStr">
        <is>
          <t>PPS24250080801</t>
        </is>
      </c>
      <c r="B839" s="9" t="inlineStr">
        <is>
          <t>洞石餐边柜 |樱桃木洞石餐边大柜 |樱桃木洞石模块餐边柜</t>
        </is>
      </c>
      <c r="C839" s="9" t="inlineStr">
        <is>
          <t>洞石餐边柜-洞石整柜2.1米（视界组合）（分类抽屉+视界柜+开门）</t>
        </is>
      </c>
      <c r="D839" s="9" t="inlineStr">
        <is>
          <t>PPS2425008080136</t>
        </is>
      </c>
      <c r="E839" s="5" t="inlineStr">
        <is>
          <t>AC-0102</t>
        </is>
      </c>
      <c r="F839" s="9" t="inlineStr">
        <is>
          <t>黑色金属拉门把手</t>
        </is>
      </c>
      <c r="G839" s="9" t="inlineStr">
        <is>
          <t>个数</t>
        </is>
      </c>
      <c r="H839" s="9" t="n"/>
      <c r="I839" s="9" t="inlineStr">
        <is>
          <t>个</t>
        </is>
      </c>
      <c r="J839" s="9" t="n">
        <v>1</v>
      </c>
      <c r="K839" s="9" t="n"/>
      <c r="L839" s="9" t="inlineStr">
        <is>
          <t>洞石餐边柜开门把手</t>
        </is>
      </c>
      <c r="N839" s="8" t="inlineStr">
        <is>
          <t>✅ 可导入</t>
        </is>
      </c>
      <c r="O839" t="inlineStr">
        <is>
          <t>✓</t>
        </is>
      </c>
    </row>
    <row r="840">
      <c r="A840" s="5" t="inlineStr">
        <is>
          <t>PPS24250080801</t>
        </is>
      </c>
      <c r="B840" s="6" t="inlineStr">
        <is>
          <t>洞石餐边柜 |樱桃木洞石餐边大柜 |樱桃木洞石模块餐边柜</t>
        </is>
      </c>
      <c r="C840" s="6" t="inlineStr">
        <is>
          <t>洞石餐边柜-洞石整柜1.8米（视界组合）（分类抽屉+视界柜+开门）</t>
        </is>
      </c>
      <c r="D840" s="6" t="inlineStr">
        <is>
          <t>PPS2425008080137</t>
        </is>
      </c>
      <c r="E840" s="5" t="inlineStr">
        <is>
          <t>WD-0132</t>
        </is>
      </c>
      <c r="F840" s="6" t="inlineStr">
        <is>
          <t>洞石餐边柜-视界组合-整柜-木作部分-适配1.8米</t>
        </is>
      </c>
      <c r="G840" s="6" t="inlineStr">
        <is>
          <t>组合</t>
        </is>
      </c>
      <c r="H840" s="6" t="n"/>
      <c r="I840" s="6" t="inlineStr">
        <is>
          <t>套</t>
        </is>
      </c>
      <c r="J840" s="6" t="n">
        <v>1</v>
      </c>
      <c r="K840" s="6" t="n"/>
      <c r="L840" s="6" t="n"/>
      <c r="N840" s="8" t="inlineStr">
        <is>
          <t>✅ 可导入</t>
        </is>
      </c>
      <c r="O840" t="inlineStr">
        <is>
          <t>✓</t>
        </is>
      </c>
    </row>
    <row r="841">
      <c r="A841" s="5" t="inlineStr">
        <is>
          <t>PPS24250080801</t>
        </is>
      </c>
      <c r="B841" s="9" t="inlineStr">
        <is>
          <t>洞石餐边柜 |樱桃木洞石餐边大柜 |樱桃木洞石模块餐边柜</t>
        </is>
      </c>
      <c r="C841" s="9" t="inlineStr">
        <is>
          <t>洞石餐边柜-洞石整柜1.8米（视界组合）（分类抽屉+视界柜+开门）</t>
        </is>
      </c>
      <c r="D841" s="9" t="inlineStr">
        <is>
          <t>PPS2425008080137</t>
        </is>
      </c>
      <c r="E841" s="5" t="inlineStr">
        <is>
          <t>AC-0073</t>
        </is>
      </c>
      <c r="F841" s="9" t="inlineStr">
        <is>
          <t>5mm灰色玻璃</t>
        </is>
      </c>
      <c r="G841" s="9" t="inlineStr">
        <is>
          <t>平面(长×宽)</t>
        </is>
      </c>
      <c r="H841" s="9" t="inlineStr">
        <is>
          <t>待定</t>
        </is>
      </c>
      <c r="I841" s="9" t="inlineStr">
        <is>
          <t>块</t>
        </is>
      </c>
      <c r="J841" s="9" t="n">
        <v>2</v>
      </c>
      <c r="K841" s="9" t="inlineStr">
        <is>
          <t>否</t>
        </is>
      </c>
      <c r="L841" s="9" t="inlineStr">
        <is>
          <t>洞石餐边柜顶柜玻璃-1.8米版;</t>
        </is>
      </c>
      <c r="N841" s="8" t="inlineStr">
        <is>
          <t>✅ 可导入</t>
        </is>
      </c>
      <c r="O841" t="inlineStr">
        <is>
          <t>✓</t>
        </is>
      </c>
    </row>
    <row r="842">
      <c r="A842" s="5" t="inlineStr">
        <is>
          <t>PPS24250080801</t>
        </is>
      </c>
      <c r="B842" s="6" t="inlineStr">
        <is>
          <t>洞石餐边柜 |樱桃木洞石餐边大柜 |樱桃木洞石模块餐边柜</t>
        </is>
      </c>
      <c r="C842" s="6" t="inlineStr">
        <is>
          <t>洞石餐边柜-洞石整柜1.8米（视界组合）（分类抽屉+视界柜+开门）</t>
        </is>
      </c>
      <c r="D842" s="6" t="inlineStr">
        <is>
          <t>PPS2425008080137</t>
        </is>
      </c>
      <c r="E842" s="5" t="inlineStr">
        <is>
          <t>AC-0096</t>
        </is>
      </c>
      <c r="F842" s="6" t="inlineStr">
        <is>
          <t>抛光不锈钢挂杆</t>
        </is>
      </c>
      <c r="G842" s="6" t="inlineStr">
        <is>
          <t>个数</t>
        </is>
      </c>
      <c r="H842" s="6" t="n"/>
      <c r="I842" s="6" t="inlineStr">
        <is>
          <t>个</t>
        </is>
      </c>
      <c r="J842" s="6" t="n">
        <v>1</v>
      </c>
      <c r="K842" s="6" t="n"/>
      <c r="L842" s="6" t="inlineStr">
        <is>
          <t>洞石餐边柜顶柜金属杆;201直径10mm[320孔距]]</t>
        </is>
      </c>
      <c r="N842" s="8" t="inlineStr">
        <is>
          <t>✅ 可导入</t>
        </is>
      </c>
      <c r="O842" t="inlineStr">
        <is>
          <t>✓</t>
        </is>
      </c>
    </row>
    <row r="843">
      <c r="A843" s="5" t="inlineStr">
        <is>
          <t>PPS24250080801</t>
        </is>
      </c>
      <c r="B843" s="9" t="inlineStr">
        <is>
          <t>洞石餐边柜 |樱桃木洞石餐边大柜 |樱桃木洞石模块餐边柜</t>
        </is>
      </c>
      <c r="C843" s="9" t="inlineStr">
        <is>
          <t>洞石餐边柜-洞石整柜1.8米（视界组合）（分类抽屉+视界柜+开门）</t>
        </is>
      </c>
      <c r="D843" s="9" t="inlineStr">
        <is>
          <t>PPS2425008080137</t>
        </is>
      </c>
      <c r="E843" s="5" t="inlineStr">
        <is>
          <t>AC-0080</t>
        </is>
      </c>
      <c r="F843" s="9" t="inlineStr">
        <is>
          <t>洞石纹理饰面板</t>
        </is>
      </c>
      <c r="G843" s="9" t="inlineStr">
        <is>
          <t>平面(长×宽)</t>
        </is>
      </c>
      <c r="H843" s="9" t="inlineStr">
        <is>
          <t>待定</t>
        </is>
      </c>
      <c r="I843" s="9" t="inlineStr">
        <is>
          <t>块</t>
        </is>
      </c>
      <c r="J843" s="9" t="n">
        <v>1</v>
      </c>
      <c r="K843" s="9" t="inlineStr">
        <is>
          <t>否</t>
        </is>
      </c>
      <c r="L843" s="9" t="inlineStr">
        <is>
          <t>洞石餐边柜洞石背板-1.8米版</t>
        </is>
      </c>
      <c r="N843" s="8" t="inlineStr">
        <is>
          <t>✅ 可导入</t>
        </is>
      </c>
      <c r="O843" t="inlineStr">
        <is>
          <t>✓</t>
        </is>
      </c>
    </row>
    <row r="844">
      <c r="A844" s="5" t="inlineStr">
        <is>
          <t>PPS24250080801</t>
        </is>
      </c>
      <c r="B844" s="6" t="inlineStr">
        <is>
          <t>洞石餐边柜 |樱桃木洞石餐边大柜 |樱桃木洞石模块餐边柜</t>
        </is>
      </c>
      <c r="C844" s="6" t="inlineStr">
        <is>
          <t>洞石餐边柜-洞石整柜1.8米（视界组合）（分类抽屉+视界柜+开门）</t>
        </is>
      </c>
      <c r="D844" s="6" t="inlineStr">
        <is>
          <t>PPS2425008080137</t>
        </is>
      </c>
      <c r="E844" s="5" t="inlineStr">
        <is>
          <t>AC-0081</t>
        </is>
      </c>
      <c r="F844" s="6" t="inlineStr">
        <is>
          <t>银色隔板轨道</t>
        </is>
      </c>
      <c r="G844" s="6" t="inlineStr">
        <is>
          <t>长度</t>
        </is>
      </c>
      <c r="H844" s="6" t="n">
        <v>1760</v>
      </c>
      <c r="I844" s="6" t="inlineStr">
        <is>
          <t>根</t>
        </is>
      </c>
      <c r="J844" s="6" t="n">
        <v>2</v>
      </c>
      <c r="K844" s="6" t="n"/>
      <c r="L844" s="6" t="inlineStr">
        <is>
          <t>洞石餐边柜铝合金轨道-1.8米版</t>
        </is>
      </c>
      <c r="N844" s="8" t="inlineStr">
        <is>
          <t>✅ 可导入</t>
        </is>
      </c>
      <c r="O844" t="inlineStr">
        <is>
          <t>✓</t>
        </is>
      </c>
    </row>
    <row r="845">
      <c r="A845" s="5" t="inlineStr">
        <is>
          <t>PPS24250080801</t>
        </is>
      </c>
      <c r="B845" s="9" t="inlineStr">
        <is>
          <t>洞石餐边柜 |樱桃木洞石餐边大柜 |樱桃木洞石模块餐边柜</t>
        </is>
      </c>
      <c r="C845" s="9" t="inlineStr">
        <is>
          <t>洞石餐边柜-洞石整柜1.8米（视界组合）（分类抽屉+视界柜+开门）</t>
        </is>
      </c>
      <c r="D845" s="9" t="inlineStr">
        <is>
          <t>PPS2425008080137</t>
        </is>
      </c>
      <c r="E845" s="5" t="inlineStr">
        <is>
          <t>AC-0093</t>
        </is>
      </c>
      <c r="F845" s="9" t="inlineStr">
        <is>
          <t>茶色亚克力条</t>
        </is>
      </c>
      <c r="G845" s="9" t="inlineStr">
        <is>
          <t>体积(长×宽×厚)</t>
        </is>
      </c>
      <c r="H845" s="9" t="inlineStr">
        <is>
          <t>4*35*498</t>
        </is>
      </c>
      <c r="I845" s="9" t="inlineStr">
        <is>
          <t>块</t>
        </is>
      </c>
      <c r="J845" s="9" t="n">
        <v>1</v>
      </c>
      <c r="K845" s="9" t="n"/>
      <c r="L845" s="9" t="inlineStr">
        <is>
          <t>洞石餐边柜托板亚克力条</t>
        </is>
      </c>
      <c r="N845" s="8" t="inlineStr">
        <is>
          <t>✅ 可导入</t>
        </is>
      </c>
      <c r="O845" t="inlineStr">
        <is>
          <t>✓</t>
        </is>
      </c>
    </row>
    <row r="846">
      <c r="A846" s="5" t="inlineStr">
        <is>
          <t>PPS24250080801</t>
        </is>
      </c>
      <c r="B846" s="6" t="inlineStr">
        <is>
          <t>洞石餐边柜 |樱桃木洞石餐边大柜 |樱桃木洞石模块餐边柜</t>
        </is>
      </c>
      <c r="C846" s="6" t="inlineStr">
        <is>
          <t>洞石餐边柜-洞石整柜1.8米（视界组合）（分类抽屉+视界柜+开门）</t>
        </is>
      </c>
      <c r="D846" s="6" t="inlineStr">
        <is>
          <t>PPS2425008080137</t>
        </is>
      </c>
      <c r="E846" s="5" t="inlineStr">
        <is>
          <t>AC-0100</t>
        </is>
      </c>
      <c r="F846" s="6" t="inlineStr">
        <is>
          <t>托板金属杆</t>
        </is>
      </c>
      <c r="G846" s="6" t="inlineStr">
        <is>
          <t>组合</t>
        </is>
      </c>
      <c r="H846" s="6" t="n"/>
      <c r="I846" s="6" t="inlineStr">
        <is>
          <t>套</t>
        </is>
      </c>
      <c r="J846" s="6" t="n">
        <v>1</v>
      </c>
      <c r="K846" s="6" t="n"/>
      <c r="L846" s="6" t="inlineStr">
        <is>
          <t>洞石餐边柜托板金属杆；平头螺丝M4*25*7    螺柱4*30+6</t>
        </is>
      </c>
      <c r="N846" s="8" t="inlineStr">
        <is>
          <t>✅ 可导入</t>
        </is>
      </c>
      <c r="O846" t="inlineStr">
        <is>
          <t>✓</t>
        </is>
      </c>
    </row>
    <row r="847">
      <c r="A847" s="5" t="inlineStr">
        <is>
          <t>PPS24250080801</t>
        </is>
      </c>
      <c r="B847" s="9" t="inlineStr">
        <is>
          <t>洞石餐边柜 |樱桃木洞石餐边大柜 |樱桃木洞石模块餐边柜</t>
        </is>
      </c>
      <c r="C847" s="9" t="inlineStr">
        <is>
          <t>洞石餐边柜-洞石整柜1.8米（视界组合）（分类抽屉+视界柜+开门）</t>
        </is>
      </c>
      <c r="D847" s="9" t="inlineStr">
        <is>
          <t>PPS2425008080137</t>
        </is>
      </c>
      <c r="E847" s="5" t="inlineStr">
        <is>
          <t>AC-0184</t>
        </is>
      </c>
      <c r="F847" s="9" t="inlineStr">
        <is>
          <t>电力轨道-Xpower-T25-银色-1.758-2插座</t>
        </is>
      </c>
      <c r="G847" s="9" t="inlineStr">
        <is>
          <t>个数</t>
        </is>
      </c>
      <c r="H847" s="9" t="n"/>
      <c r="I847" s="9" t="inlineStr">
        <is>
          <t>根</t>
        </is>
      </c>
      <c r="J847" s="9" t="n">
        <v>1</v>
      </c>
      <c r="K847" s="9" t="n"/>
      <c r="L847" s="9" t="inlineStr">
        <is>
          <t>洞石餐边柜电力轨道-1.8米版</t>
        </is>
      </c>
      <c r="N847" s="8" t="inlineStr">
        <is>
          <t>✅ 可导入</t>
        </is>
      </c>
      <c r="O847" t="inlineStr">
        <is>
          <t>✓</t>
        </is>
      </c>
    </row>
    <row r="848">
      <c r="A848" s="5" t="inlineStr">
        <is>
          <t>PPS24250080801</t>
        </is>
      </c>
      <c r="B848" s="6" t="inlineStr">
        <is>
          <t>洞石餐边柜 |樱桃木洞石餐边大柜 |樱桃木洞石模块餐边柜</t>
        </is>
      </c>
      <c r="C848" s="6" t="inlineStr">
        <is>
          <t>洞石餐边柜-洞石整柜1.8米（视界组合）（分类抽屉+视界柜+开门）</t>
        </is>
      </c>
      <c r="D848" s="6" t="inlineStr">
        <is>
          <t>PPS2425008080137</t>
        </is>
      </c>
      <c r="E848" s="5" t="inlineStr">
        <is>
          <t>AC-0078</t>
        </is>
      </c>
      <c r="F848" s="6" t="inlineStr">
        <is>
          <t>餐边柜连接片</t>
        </is>
      </c>
      <c r="G848" s="6" t="inlineStr">
        <is>
          <t>个数</t>
        </is>
      </c>
      <c r="H848" s="6" t="n"/>
      <c r="I848" s="6" t="inlineStr">
        <is>
          <t>个</t>
        </is>
      </c>
      <c r="J848" s="6" t="n">
        <v>2</v>
      </c>
      <c r="K848" s="6" t="n"/>
      <c r="L848" s="6" t="inlineStr">
        <is>
          <t>餐边柜连接片</t>
        </is>
      </c>
      <c r="N848" s="8" t="inlineStr">
        <is>
          <t>✅ 可导入</t>
        </is>
      </c>
      <c r="O848" t="inlineStr">
        <is>
          <t>✓</t>
        </is>
      </c>
    </row>
    <row r="849">
      <c r="A849" s="5" t="inlineStr">
        <is>
          <t>PPS24250080801</t>
        </is>
      </c>
      <c r="B849" s="9" t="inlineStr">
        <is>
          <t>洞石餐边柜 |樱桃木洞石餐边大柜 |樱桃木洞石模块餐边柜</t>
        </is>
      </c>
      <c r="C849" s="9" t="inlineStr">
        <is>
          <t>洞石餐边柜-洞石整柜1.8米（视界组合）（分类抽屉+视界柜+开门）</t>
        </is>
      </c>
      <c r="D849" s="9" t="inlineStr">
        <is>
          <t>PPS2425008080137</t>
        </is>
      </c>
      <c r="E849" s="5" t="inlineStr">
        <is>
          <t>AC-0101</t>
        </is>
      </c>
      <c r="F849" s="9" t="inlineStr">
        <is>
          <t>9mm米白洞石下挂岩板</t>
        </is>
      </c>
      <c r="G849" s="9" t="inlineStr">
        <is>
          <t>平面(长×宽)</t>
        </is>
      </c>
      <c r="H849" s="9" t="inlineStr">
        <is>
          <t>1800*500</t>
        </is>
      </c>
      <c r="I849" s="9" t="inlineStr">
        <is>
          <t>块</t>
        </is>
      </c>
      <c r="J849" s="9" t="n">
        <v>1</v>
      </c>
      <c r="K849" s="9" t="n"/>
      <c r="L849" s="9" t="inlineStr">
        <is>
          <t>洞石餐边柜下挂岩板-1.8米版；9mm米白洞石岩板 2100*500  3面挂边80mm
后面左右两边进来8cm开2*1cm半圆孔</t>
        </is>
      </c>
      <c r="N849" s="8" t="inlineStr">
        <is>
          <t>✅ 可导入</t>
        </is>
      </c>
      <c r="O849" t="inlineStr">
        <is>
          <t>✓</t>
        </is>
      </c>
    </row>
    <row r="850">
      <c r="A850" s="5" t="inlineStr">
        <is>
          <t>PPS24250080801</t>
        </is>
      </c>
      <c r="B850" s="6" t="inlineStr">
        <is>
          <t>洞石餐边柜 |樱桃木洞石餐边大柜 |樱桃木洞石模块餐边柜</t>
        </is>
      </c>
      <c r="C850" s="6" t="inlineStr">
        <is>
          <t>洞石餐边柜-洞石整柜1.8米（视界组合）（分类抽屉+视界柜+开门）</t>
        </is>
      </c>
      <c r="D850" s="6" t="inlineStr">
        <is>
          <t>PPS2425008080137</t>
        </is>
      </c>
      <c r="E850" s="5" t="inlineStr">
        <is>
          <t>AC-0073</t>
        </is>
      </c>
      <c r="F850" s="6" t="inlineStr">
        <is>
          <t>5mm灰色玻璃</t>
        </is>
      </c>
      <c r="G850" s="6" t="inlineStr">
        <is>
          <t>平面(长×宽)</t>
        </is>
      </c>
      <c r="H850" s="6" t="inlineStr">
        <is>
          <t>待定</t>
        </is>
      </c>
      <c r="I850" s="6" t="inlineStr">
        <is>
          <t>块</t>
        </is>
      </c>
      <c r="J850" s="6" t="n">
        <v>1</v>
      </c>
      <c r="K850" s="6" t="inlineStr">
        <is>
          <t>否</t>
        </is>
      </c>
      <c r="L850" s="6" t="inlineStr">
        <is>
          <t>洞石餐边柜设备柜玻璃面板</t>
        </is>
      </c>
      <c r="N850" s="8" t="inlineStr">
        <is>
          <t>✅ 可导入</t>
        </is>
      </c>
      <c r="O850" t="inlineStr">
        <is>
          <t>✓</t>
        </is>
      </c>
    </row>
    <row r="851">
      <c r="A851" s="5" t="inlineStr">
        <is>
          <t>PPS24250080801</t>
        </is>
      </c>
      <c r="B851" s="6" t="inlineStr">
        <is>
          <t>洞石餐边柜 |樱桃木洞石餐边大柜 |樱桃木洞石模块餐边柜</t>
        </is>
      </c>
      <c r="C851" s="6" t="inlineStr">
        <is>
          <t>洞石餐边柜-洞石整柜1.8米（视界组合）（分类抽屉+视界柜+开门）</t>
        </is>
      </c>
      <c r="D851" s="6" t="inlineStr">
        <is>
          <t>PPS2425008080137</t>
        </is>
      </c>
      <c r="E851" s="5" t="inlineStr">
        <is>
          <t>AC-0073</t>
        </is>
      </c>
      <c r="F851" s="96" t="inlineStr">
        <is>
          <t>5mm小灯芯玻璃</t>
        </is>
      </c>
      <c r="G851" s="6" t="inlineStr">
        <is>
          <t>平面(长×宽)</t>
        </is>
      </c>
      <c r="H851" s="6" t="inlineStr">
        <is>
          <t>待定</t>
        </is>
      </c>
      <c r="I851" s="6" t="inlineStr">
        <is>
          <t>块</t>
        </is>
      </c>
      <c r="J851" s="6" t="n">
        <v>1</v>
      </c>
      <c r="K851" s="6" t="inlineStr">
        <is>
          <t>否</t>
        </is>
      </c>
      <c r="L851" s="96" t="inlineStr">
        <is>
          <t>洞石餐边柜设备柜小灯芯玻璃隔板</t>
        </is>
      </c>
      <c r="N851" s="8" t="inlineStr">
        <is>
          <t>✅ 可导入</t>
        </is>
      </c>
      <c r="O851" t="inlineStr">
        <is>
          <t>✓</t>
        </is>
      </c>
    </row>
    <row r="852">
      <c r="A852" s="5" t="inlineStr">
        <is>
          <t>PPS24250080801</t>
        </is>
      </c>
      <c r="B852" s="9" t="inlineStr">
        <is>
          <t>洞石餐边柜 |樱桃木洞石餐边大柜 |樱桃木洞石模块餐边柜</t>
        </is>
      </c>
      <c r="C852" s="9" t="inlineStr">
        <is>
          <t>洞石餐边柜-洞石整柜1.8米（视界组合）（分类抽屉+视界柜+开门）</t>
        </is>
      </c>
      <c r="D852" s="9" t="inlineStr">
        <is>
          <t>PPS2425008080137</t>
        </is>
      </c>
      <c r="E852" s="5" t="inlineStr">
        <is>
          <t>AC-0102</t>
        </is>
      </c>
      <c r="F852" s="9" t="inlineStr">
        <is>
          <t>黑色金属拉门把手</t>
        </is>
      </c>
      <c r="G852" s="9" t="inlineStr">
        <is>
          <t>个数</t>
        </is>
      </c>
      <c r="H852" s="9" t="n"/>
      <c r="I852" s="9" t="inlineStr">
        <is>
          <t>个</t>
        </is>
      </c>
      <c r="J852" s="9" t="n">
        <v>1</v>
      </c>
      <c r="K852" s="9" t="n"/>
      <c r="L852" s="9" t="inlineStr">
        <is>
          <t>洞石餐边柜开门把手</t>
        </is>
      </c>
      <c r="N852" s="8" t="inlineStr">
        <is>
          <t>✅ 可导入</t>
        </is>
      </c>
      <c r="O852" t="inlineStr">
        <is>
          <t>✓</t>
        </is>
      </c>
    </row>
    <row r="853">
      <c r="A853" s="5" t="inlineStr">
        <is>
          <t>PPS24250080801</t>
        </is>
      </c>
      <c r="B853" s="6" t="inlineStr">
        <is>
          <t>洞石餐边柜 |樱桃木洞石餐边大柜 |樱桃木洞石模块餐边柜</t>
        </is>
      </c>
      <c r="C853" s="6" t="inlineStr">
        <is>
          <t>洞石餐边柜-洞石整柜1.5米（视界组合）（视界柜+开门）</t>
        </is>
      </c>
      <c r="D853" s="6" t="inlineStr">
        <is>
          <t>PPS2425008080138</t>
        </is>
      </c>
      <c r="E853" s="5" t="inlineStr">
        <is>
          <t>WD-0133</t>
        </is>
      </c>
      <c r="F853" s="6" t="inlineStr">
        <is>
          <t>洞石餐边柜-视界组合-整柜-木作部分-适配1.5米</t>
        </is>
      </c>
      <c r="G853" s="6" t="inlineStr">
        <is>
          <t>组合</t>
        </is>
      </c>
      <c r="H853" s="6" t="n"/>
      <c r="I853" s="6" t="inlineStr">
        <is>
          <t>套</t>
        </is>
      </c>
      <c r="J853" s="6" t="n">
        <v>1</v>
      </c>
      <c r="K853" s="6" t="n"/>
      <c r="L853" s="6" t="n"/>
      <c r="N853" s="8" t="inlineStr">
        <is>
          <t>✅ 可导入</t>
        </is>
      </c>
      <c r="O853" t="inlineStr">
        <is>
          <t>✓</t>
        </is>
      </c>
    </row>
    <row r="854">
      <c r="A854" s="5" t="inlineStr">
        <is>
          <t>PPS24250080801</t>
        </is>
      </c>
      <c r="B854" s="9" t="inlineStr">
        <is>
          <t>洞石餐边柜 |樱桃木洞石餐边大柜 |樱桃木洞石模块餐边柜</t>
        </is>
      </c>
      <c r="C854" s="9" t="inlineStr">
        <is>
          <t>洞石餐边柜-洞石整柜1.5米（视界组合）（视界柜+开门）</t>
        </is>
      </c>
      <c r="D854" s="9" t="inlineStr">
        <is>
          <t>PPS2425008080138</t>
        </is>
      </c>
      <c r="E854" s="5" t="inlineStr">
        <is>
          <t>AC-0073</t>
        </is>
      </c>
      <c r="F854" s="9" t="inlineStr">
        <is>
          <t>5mm灰色玻璃</t>
        </is>
      </c>
      <c r="G854" s="9" t="inlineStr">
        <is>
          <t>平面(长×宽)</t>
        </is>
      </c>
      <c r="H854" s="9" t="inlineStr">
        <is>
          <t>待定</t>
        </is>
      </c>
      <c r="I854" s="9" t="inlineStr">
        <is>
          <t>块</t>
        </is>
      </c>
      <c r="J854" s="9" t="n">
        <v>2</v>
      </c>
      <c r="K854" s="9" t="inlineStr">
        <is>
          <t>否</t>
        </is>
      </c>
      <c r="L854" s="9" t="inlineStr">
        <is>
          <t>洞石餐边柜顶柜玻璃-1.5米版;</t>
        </is>
      </c>
      <c r="N854" s="8" t="inlineStr">
        <is>
          <t>✅ 可导入</t>
        </is>
      </c>
      <c r="O854" t="inlineStr">
        <is>
          <t>✓</t>
        </is>
      </c>
    </row>
    <row r="855">
      <c r="A855" s="5" t="inlineStr">
        <is>
          <t>PPS24250080801</t>
        </is>
      </c>
      <c r="B855" s="6" t="inlineStr">
        <is>
          <t>洞石餐边柜 |樱桃木洞石餐边大柜 |樱桃木洞石模块餐边柜</t>
        </is>
      </c>
      <c r="C855" s="6" t="inlineStr">
        <is>
          <t>洞石餐边柜-洞石整柜1.5米（视界组合）（视界柜+开门）</t>
        </is>
      </c>
      <c r="D855" s="6" t="inlineStr">
        <is>
          <t>PPS2425008080138</t>
        </is>
      </c>
      <c r="E855" s="5" t="inlineStr">
        <is>
          <t>AC-0096</t>
        </is>
      </c>
      <c r="F855" s="6" t="inlineStr">
        <is>
          <t>抛光不锈钢挂杆</t>
        </is>
      </c>
      <c r="G855" s="6" t="inlineStr">
        <is>
          <t>个数</t>
        </is>
      </c>
      <c r="H855" s="6" t="n"/>
      <c r="I855" s="6" t="inlineStr">
        <is>
          <t>个</t>
        </is>
      </c>
      <c r="J855" s="6" t="n">
        <v>1</v>
      </c>
      <c r="K855" s="6" t="n"/>
      <c r="L855" s="6" t="inlineStr">
        <is>
          <t>洞石餐边柜顶柜金属杆;201直径10mm[320孔距]]</t>
        </is>
      </c>
      <c r="N855" s="8" t="inlineStr">
        <is>
          <t>✅ 可导入</t>
        </is>
      </c>
      <c r="O855" t="inlineStr">
        <is>
          <t>✓</t>
        </is>
      </c>
    </row>
    <row r="856">
      <c r="A856" s="5" t="inlineStr">
        <is>
          <t>PPS24250080801</t>
        </is>
      </c>
      <c r="B856" s="9" t="inlineStr">
        <is>
          <t>洞石餐边柜 |樱桃木洞石餐边大柜 |樱桃木洞石模块餐边柜</t>
        </is>
      </c>
      <c r="C856" s="9" t="inlineStr">
        <is>
          <t>洞石餐边柜-洞石整柜1.5米（视界组合）（视界柜+开门）</t>
        </is>
      </c>
      <c r="D856" s="9" t="inlineStr">
        <is>
          <t>PPS2425008080138</t>
        </is>
      </c>
      <c r="E856" s="5" t="inlineStr">
        <is>
          <t>AC-0080</t>
        </is>
      </c>
      <c r="F856" s="9" t="inlineStr">
        <is>
          <t>洞石纹理饰面板</t>
        </is>
      </c>
      <c r="G856" s="9" t="inlineStr">
        <is>
          <t>平面(长×宽)</t>
        </is>
      </c>
      <c r="H856" s="9" t="inlineStr">
        <is>
          <t>待定</t>
        </is>
      </c>
      <c r="I856" s="9" t="inlineStr">
        <is>
          <t>块</t>
        </is>
      </c>
      <c r="J856" s="9" t="n">
        <v>1</v>
      </c>
      <c r="K856" s="9" t="inlineStr">
        <is>
          <t>否</t>
        </is>
      </c>
      <c r="L856" s="9" t="inlineStr">
        <is>
          <t>洞石餐边柜洞石背板-1.5米版</t>
        </is>
      </c>
      <c r="N856" s="8" t="inlineStr">
        <is>
          <t>✅ 可导入</t>
        </is>
      </c>
      <c r="O856" t="inlineStr">
        <is>
          <t>✓</t>
        </is>
      </c>
    </row>
    <row r="857">
      <c r="A857" s="5" t="inlineStr">
        <is>
          <t>PPS24250080801</t>
        </is>
      </c>
      <c r="B857" s="6" t="inlineStr">
        <is>
          <t>洞石餐边柜 |樱桃木洞石餐边大柜 |樱桃木洞石模块餐边柜</t>
        </is>
      </c>
      <c r="C857" s="6" t="inlineStr">
        <is>
          <t>洞石餐边柜-洞石整柜1.5米（视界组合）（视界柜+开门）</t>
        </is>
      </c>
      <c r="D857" s="6" t="inlineStr">
        <is>
          <t>PPS2425008080138</t>
        </is>
      </c>
      <c r="E857" s="5" t="inlineStr">
        <is>
          <t>AC-0081</t>
        </is>
      </c>
      <c r="F857" s="6" t="inlineStr">
        <is>
          <t>银色隔板轨道</t>
        </is>
      </c>
      <c r="G857" s="6" t="inlineStr">
        <is>
          <t>长度</t>
        </is>
      </c>
      <c r="H857" s="6" t="n">
        <v>1460</v>
      </c>
      <c r="I857" s="6" t="inlineStr">
        <is>
          <t>根</t>
        </is>
      </c>
      <c r="J857" s="6" t="n">
        <v>2</v>
      </c>
      <c r="K857" s="6" t="n"/>
      <c r="L857" s="6" t="inlineStr">
        <is>
          <t>洞石餐边柜铝合金轨道-1.5米版</t>
        </is>
      </c>
      <c r="N857" s="8" t="inlineStr">
        <is>
          <t>✅ 可导入</t>
        </is>
      </c>
      <c r="O857" t="inlineStr">
        <is>
          <t>✓</t>
        </is>
      </c>
    </row>
    <row r="858">
      <c r="A858" s="5" t="inlineStr">
        <is>
          <t>PPS24250080801</t>
        </is>
      </c>
      <c r="B858" s="9" t="inlineStr">
        <is>
          <t>洞石餐边柜 |樱桃木洞石餐边大柜 |樱桃木洞石模块餐边柜</t>
        </is>
      </c>
      <c r="C858" s="9" t="inlineStr">
        <is>
          <t>洞石餐边柜-洞石整柜1.5米（视界组合）（视界柜+开门）</t>
        </is>
      </c>
      <c r="D858" s="9" t="inlineStr">
        <is>
          <t>PPS2425008080138</t>
        </is>
      </c>
      <c r="E858" s="5" t="inlineStr">
        <is>
          <t>AC-0093</t>
        </is>
      </c>
      <c r="F858" s="9" t="inlineStr">
        <is>
          <t>茶色亚克力条</t>
        </is>
      </c>
      <c r="G858" s="9" t="inlineStr">
        <is>
          <t>体积(长×宽×厚)</t>
        </is>
      </c>
      <c r="H858" s="9" t="inlineStr">
        <is>
          <t>4*35*498</t>
        </is>
      </c>
      <c r="I858" s="9" t="inlineStr">
        <is>
          <t>块</t>
        </is>
      </c>
      <c r="J858" s="9" t="n">
        <v>1</v>
      </c>
      <c r="K858" s="9" t="n"/>
      <c r="L858" s="9" t="inlineStr">
        <is>
          <t>洞石餐边柜托板亚克力条</t>
        </is>
      </c>
      <c r="N858" s="8" t="inlineStr">
        <is>
          <t>✅ 可导入</t>
        </is>
      </c>
      <c r="O858" t="inlineStr">
        <is>
          <t>✓</t>
        </is>
      </c>
    </row>
    <row r="859">
      <c r="A859" s="5" t="inlineStr">
        <is>
          <t>PPS24250080801</t>
        </is>
      </c>
      <c r="B859" s="6" t="inlineStr">
        <is>
          <t>洞石餐边柜 |樱桃木洞石餐边大柜 |樱桃木洞石模块餐边柜</t>
        </is>
      </c>
      <c r="C859" s="6" t="inlineStr">
        <is>
          <t>洞石餐边柜-洞石整柜1.5米（视界组合）（视界柜+开门）</t>
        </is>
      </c>
      <c r="D859" s="6" t="inlineStr">
        <is>
          <t>PPS2425008080138</t>
        </is>
      </c>
      <c r="E859" s="5" t="inlineStr">
        <is>
          <t>AC-0100</t>
        </is>
      </c>
      <c r="F859" s="6" t="inlineStr">
        <is>
          <t>托板金属杆</t>
        </is>
      </c>
      <c r="G859" s="6" t="inlineStr">
        <is>
          <t>组合</t>
        </is>
      </c>
      <c r="H859" s="6" t="n"/>
      <c r="I859" s="6" t="inlineStr">
        <is>
          <t>套</t>
        </is>
      </c>
      <c r="J859" s="6" t="n">
        <v>1</v>
      </c>
      <c r="K859" s="6" t="n"/>
      <c r="L859" s="6" t="inlineStr">
        <is>
          <t>洞石餐边柜托板金属杆；平头螺丝M4*25*7    螺柱4*30+6</t>
        </is>
      </c>
      <c r="N859" s="8" t="inlineStr">
        <is>
          <t>✅ 可导入</t>
        </is>
      </c>
      <c r="O859" t="inlineStr">
        <is>
          <t>✓</t>
        </is>
      </c>
    </row>
    <row r="860">
      <c r="A860" s="5" t="inlineStr">
        <is>
          <t>PPS24250080801</t>
        </is>
      </c>
      <c r="B860" s="9" t="inlineStr">
        <is>
          <t>洞石餐边柜 |樱桃木洞石餐边大柜 |樱桃木洞石模块餐边柜</t>
        </is>
      </c>
      <c r="C860" s="9" t="inlineStr">
        <is>
          <t>洞石餐边柜-洞石整柜1.5米（视界组合）（视界柜+开门）</t>
        </is>
      </c>
      <c r="D860" s="9" t="inlineStr">
        <is>
          <t>PPS2425008080138</t>
        </is>
      </c>
      <c r="E860" s="5" t="inlineStr">
        <is>
          <t>AC-0185</t>
        </is>
      </c>
      <c r="F860" s="9" t="inlineStr">
        <is>
          <t>电力轨道-Xpower-T25-银色-1.458-2插座</t>
        </is>
      </c>
      <c r="G860" s="9" t="inlineStr">
        <is>
          <t>个数</t>
        </is>
      </c>
      <c r="H860" s="9" t="n"/>
      <c r="I860" s="9" t="inlineStr">
        <is>
          <t>根</t>
        </is>
      </c>
      <c r="J860" s="9" t="n">
        <v>1</v>
      </c>
      <c r="K860" s="9" t="n"/>
      <c r="L860" s="9" t="inlineStr">
        <is>
          <t>洞石餐边柜电力轨道-1.5米版</t>
        </is>
      </c>
      <c r="N860" s="8" t="inlineStr">
        <is>
          <t>✅ 可导入</t>
        </is>
      </c>
      <c r="O860" t="inlineStr">
        <is>
          <t>✓</t>
        </is>
      </c>
    </row>
    <row r="861">
      <c r="A861" s="5" t="inlineStr">
        <is>
          <t>PPS24250080801</t>
        </is>
      </c>
      <c r="B861" s="6" t="inlineStr">
        <is>
          <t>洞石餐边柜 |樱桃木洞石餐边大柜 |樱桃木洞石模块餐边柜</t>
        </is>
      </c>
      <c r="C861" s="6" t="inlineStr">
        <is>
          <t>洞石餐边柜-洞石整柜1.5米（视界组合）（视界柜+开门）</t>
        </is>
      </c>
      <c r="D861" s="6" t="inlineStr">
        <is>
          <t>PPS2425008080138</t>
        </is>
      </c>
      <c r="E861" s="5" t="inlineStr">
        <is>
          <t>AC-0078</t>
        </is>
      </c>
      <c r="F861" s="6" t="inlineStr">
        <is>
          <t>餐边柜连接片</t>
        </is>
      </c>
      <c r="G861" s="6" t="inlineStr">
        <is>
          <t>个数</t>
        </is>
      </c>
      <c r="H861" s="6" t="n"/>
      <c r="I861" s="6" t="inlineStr">
        <is>
          <t>个</t>
        </is>
      </c>
      <c r="J861" s="6" t="n">
        <v>2</v>
      </c>
      <c r="K861" s="6" t="n"/>
      <c r="L861" s="6" t="inlineStr">
        <is>
          <t>餐边柜连接片</t>
        </is>
      </c>
      <c r="N861" s="8" t="inlineStr">
        <is>
          <t>✅ 可导入</t>
        </is>
      </c>
      <c r="O861" t="inlineStr">
        <is>
          <t>✓</t>
        </is>
      </c>
    </row>
    <row r="862">
      <c r="A862" s="5" t="inlineStr">
        <is>
          <t>PPS24250080801</t>
        </is>
      </c>
      <c r="B862" s="9" t="inlineStr">
        <is>
          <t>洞石餐边柜 |樱桃木洞石餐边大柜 |樱桃木洞石模块餐边柜</t>
        </is>
      </c>
      <c r="C862" s="9" t="inlineStr">
        <is>
          <t>洞石餐边柜-洞石整柜1.5米（视界组合）（视界柜+开门）</t>
        </is>
      </c>
      <c r="D862" s="9" t="inlineStr">
        <is>
          <t>PPS2425008080138</t>
        </is>
      </c>
      <c r="E862" s="5" t="inlineStr">
        <is>
          <t>AC-0101</t>
        </is>
      </c>
      <c r="F862" s="9" t="inlineStr">
        <is>
          <t>9mm米白洞石下挂岩板</t>
        </is>
      </c>
      <c r="G862" s="9" t="inlineStr">
        <is>
          <t>平面(长×宽)</t>
        </is>
      </c>
      <c r="H862" s="9" t="inlineStr">
        <is>
          <t>1500*500</t>
        </is>
      </c>
      <c r="I862" s="9" t="inlineStr">
        <is>
          <t>块</t>
        </is>
      </c>
      <c r="J862" s="9" t="n">
        <v>1</v>
      </c>
      <c r="K862" s="9" t="n"/>
      <c r="L862" s="9" t="inlineStr">
        <is>
          <t>洞石餐边柜下挂岩板-1.5米版；9mm米白洞石岩板 2100*500  3面挂边80mm
后面左右两边进来8cm开2*1cm半圆孔</t>
        </is>
      </c>
      <c r="N862" s="8" t="inlineStr">
        <is>
          <t>✅ 可导入</t>
        </is>
      </c>
      <c r="O862" t="inlineStr">
        <is>
          <t>✓</t>
        </is>
      </c>
    </row>
    <row r="863">
      <c r="A863" s="5" t="inlineStr">
        <is>
          <t>PPS24250080801</t>
        </is>
      </c>
      <c r="B863" s="6" t="inlineStr">
        <is>
          <t>洞石餐边柜 |樱桃木洞石餐边大柜 |樱桃木洞石模块餐边柜</t>
        </is>
      </c>
      <c r="C863" s="6" t="inlineStr">
        <is>
          <t>洞石餐边柜-洞石整柜1.5米（视界组合）（视界柜+开门）</t>
        </is>
      </c>
      <c r="D863" s="6" t="inlineStr">
        <is>
          <t>PPS2425008080138</t>
        </is>
      </c>
      <c r="E863" s="5" t="inlineStr">
        <is>
          <t>AC-0073</t>
        </is>
      </c>
      <c r="F863" s="6" t="inlineStr">
        <is>
          <t>5mm灰色玻璃</t>
        </is>
      </c>
      <c r="G863" s="6" t="inlineStr">
        <is>
          <t>平面(长×宽)</t>
        </is>
      </c>
      <c r="H863" s="6" t="inlineStr">
        <is>
          <t>待定</t>
        </is>
      </c>
      <c r="I863" s="6" t="inlineStr">
        <is>
          <t>块</t>
        </is>
      </c>
      <c r="J863" s="6" t="n">
        <v>1</v>
      </c>
      <c r="K863" s="6" t="inlineStr">
        <is>
          <t>否</t>
        </is>
      </c>
      <c r="L863" s="6" t="inlineStr">
        <is>
          <t>洞石餐边柜设备柜玻璃面板</t>
        </is>
      </c>
      <c r="N863" s="8" t="inlineStr">
        <is>
          <t>✅ 可导入</t>
        </is>
      </c>
      <c r="O863" t="inlineStr">
        <is>
          <t>✓</t>
        </is>
      </c>
    </row>
    <row r="864">
      <c r="A864" s="5" t="inlineStr">
        <is>
          <t>PPS24250080801</t>
        </is>
      </c>
      <c r="B864" s="6" t="inlineStr">
        <is>
          <t>洞石餐边柜 |樱桃木洞石餐边大柜 |樱桃木洞石模块餐边柜</t>
        </is>
      </c>
      <c r="C864" s="6" t="inlineStr">
        <is>
          <t>洞石餐边柜-洞石整柜1.5米（视界组合）（视界柜+开门）</t>
        </is>
      </c>
      <c r="D864" s="6" t="inlineStr">
        <is>
          <t>PPS2425008080138</t>
        </is>
      </c>
      <c r="E864" s="5" t="inlineStr">
        <is>
          <t>AC-0073</t>
        </is>
      </c>
      <c r="F864" s="96" t="inlineStr">
        <is>
          <t>5mm小灯芯玻璃</t>
        </is>
      </c>
      <c r="G864" s="6" t="inlineStr">
        <is>
          <t>平面(长×宽)</t>
        </is>
      </c>
      <c r="H864" s="6" t="inlineStr">
        <is>
          <t>待定</t>
        </is>
      </c>
      <c r="I864" s="6" t="inlineStr">
        <is>
          <t>块</t>
        </is>
      </c>
      <c r="J864" s="6" t="n">
        <v>1</v>
      </c>
      <c r="K864" s="6" t="inlineStr">
        <is>
          <t>否</t>
        </is>
      </c>
      <c r="L864" s="96" t="inlineStr">
        <is>
          <t>洞石餐边柜设备柜小灯芯玻璃隔板</t>
        </is>
      </c>
      <c r="N864" s="8" t="inlineStr">
        <is>
          <t>✅ 可导入</t>
        </is>
      </c>
      <c r="O864" t="inlineStr">
        <is>
          <t>✓</t>
        </is>
      </c>
    </row>
    <row r="865">
      <c r="A865" s="5" t="inlineStr">
        <is>
          <t>PPS24250080801</t>
        </is>
      </c>
      <c r="B865" s="9" t="inlineStr">
        <is>
          <t>洞石餐边柜 |樱桃木洞石餐边大柜 |樱桃木洞石模块餐边柜</t>
        </is>
      </c>
      <c r="C865" s="9" t="inlineStr">
        <is>
          <t>洞石餐边柜-洞石整柜1.5米（视界组合）（视界柜+开门）</t>
        </is>
      </c>
      <c r="D865" s="9" t="inlineStr">
        <is>
          <t>PPS2425008080138</t>
        </is>
      </c>
      <c r="E865" s="5" t="inlineStr">
        <is>
          <t>AC-0102</t>
        </is>
      </c>
      <c r="F865" s="9" t="inlineStr">
        <is>
          <t>黑色金属拉门把手</t>
        </is>
      </c>
      <c r="G865" s="9" t="inlineStr">
        <is>
          <t>个数</t>
        </is>
      </c>
      <c r="H865" s="9" t="n"/>
      <c r="I865" s="9" t="inlineStr">
        <is>
          <t>个</t>
        </is>
      </c>
      <c r="J865" s="9" t="n">
        <v>1</v>
      </c>
      <c r="K865" s="9" t="n"/>
      <c r="L865" s="9" t="inlineStr">
        <is>
          <t>洞石餐边柜开门把手</t>
        </is>
      </c>
      <c r="N865" s="8" t="inlineStr">
        <is>
          <t>✅ 可导入</t>
        </is>
      </c>
      <c r="O865" t="inlineStr">
        <is>
          <t>✓</t>
        </is>
      </c>
    </row>
    <row r="866">
      <c r="A866" s="5" t="inlineStr">
        <is>
          <t>PPS24250080801</t>
        </is>
      </c>
      <c r="B866" s="6" t="inlineStr">
        <is>
          <t>洞石餐边柜 |樱桃木洞石餐边大柜 |樱桃木洞石模块餐边柜</t>
        </is>
      </c>
      <c r="C866" s="6" t="inlineStr">
        <is>
          <t>洞石餐边柜-洞石整柜1.2米（视界组合）（分类抽屉+开门）</t>
        </is>
      </c>
      <c r="D866" s="6" t="inlineStr">
        <is>
          <t>PPS2425008080139</t>
        </is>
      </c>
      <c r="E866" s="5" t="inlineStr">
        <is>
          <t>WD-0134</t>
        </is>
      </c>
      <c r="F866" s="6" t="inlineStr">
        <is>
          <t>洞石餐边柜-视界组合-整柜-木作部分-适配1.2米</t>
        </is>
      </c>
      <c r="G866" s="6" t="inlineStr">
        <is>
          <t>组合</t>
        </is>
      </c>
      <c r="H866" s="6" t="n"/>
      <c r="I866" s="6" t="inlineStr">
        <is>
          <t>套</t>
        </is>
      </c>
      <c r="J866" s="6" t="n">
        <v>1</v>
      </c>
      <c r="K866" s="6" t="n"/>
      <c r="L866" s="6" t="n"/>
      <c r="N866" s="8" t="inlineStr">
        <is>
          <t>✅ 可导入</t>
        </is>
      </c>
      <c r="O866" t="inlineStr">
        <is>
          <t>✓</t>
        </is>
      </c>
    </row>
    <row r="867">
      <c r="A867" s="5" t="inlineStr">
        <is>
          <t>PPS24250080801</t>
        </is>
      </c>
      <c r="B867" s="9" t="inlineStr">
        <is>
          <t>洞石餐边柜 |樱桃木洞石餐边大柜 |樱桃木洞石模块餐边柜</t>
        </is>
      </c>
      <c r="C867" s="9" t="inlineStr">
        <is>
          <t>洞石餐边柜-洞石整柜1.2米（视界组合）（分类抽屉+开门）</t>
        </is>
      </c>
      <c r="D867" s="9" t="inlineStr">
        <is>
          <t>PPS2425008080139</t>
        </is>
      </c>
      <c r="E867" s="5" t="inlineStr">
        <is>
          <t>AC-0073</t>
        </is>
      </c>
      <c r="F867" s="9" t="inlineStr">
        <is>
          <t>5mm灰色玻璃</t>
        </is>
      </c>
      <c r="G867" s="9" t="inlineStr">
        <is>
          <t>平面(长×宽)</t>
        </is>
      </c>
      <c r="H867" s="9" t="inlineStr">
        <is>
          <t>待定</t>
        </is>
      </c>
      <c r="I867" s="9" t="inlineStr">
        <is>
          <t>块</t>
        </is>
      </c>
      <c r="J867" s="9" t="n">
        <v>2</v>
      </c>
      <c r="K867" s="9" t="inlineStr">
        <is>
          <t>否</t>
        </is>
      </c>
      <c r="L867" s="9" t="inlineStr">
        <is>
          <t>洞石餐边柜顶柜玻璃-1.2米版;</t>
        </is>
      </c>
      <c r="N867" s="8" t="inlineStr">
        <is>
          <t>✅ 可导入</t>
        </is>
      </c>
      <c r="O867" t="inlineStr">
        <is>
          <t>✓</t>
        </is>
      </c>
    </row>
    <row r="868">
      <c r="A868" s="5" t="inlineStr">
        <is>
          <t>PPS24250080801</t>
        </is>
      </c>
      <c r="B868" s="6" t="inlineStr">
        <is>
          <t>洞石餐边柜 |樱桃木洞石餐边大柜 |樱桃木洞石模块餐边柜</t>
        </is>
      </c>
      <c r="C868" s="6" t="inlineStr">
        <is>
          <t>洞石餐边柜-洞石整柜1.2米（视界组合）（分类抽屉+开门）</t>
        </is>
      </c>
      <c r="D868" s="6" t="inlineStr">
        <is>
          <t>PPS2425008080139</t>
        </is>
      </c>
      <c r="E868" s="5" t="inlineStr">
        <is>
          <t>AC-0096</t>
        </is>
      </c>
      <c r="F868" s="6" t="inlineStr">
        <is>
          <t>抛光不锈钢挂杆</t>
        </is>
      </c>
      <c r="G868" s="6" t="inlineStr">
        <is>
          <t>个数</t>
        </is>
      </c>
      <c r="H868" s="6" t="n"/>
      <c r="I868" s="6" t="inlineStr">
        <is>
          <t>个</t>
        </is>
      </c>
      <c r="J868" s="6" t="n">
        <v>1</v>
      </c>
      <c r="K868" s="6" t="n"/>
      <c r="L868" s="6" t="inlineStr">
        <is>
          <t>洞石餐边柜顶柜金属杆;201直径10mm[320孔距]]</t>
        </is>
      </c>
      <c r="N868" s="8" t="inlineStr">
        <is>
          <t>✅ 可导入</t>
        </is>
      </c>
      <c r="O868" t="inlineStr">
        <is>
          <t>✓</t>
        </is>
      </c>
    </row>
    <row r="869">
      <c r="A869" s="5" t="inlineStr">
        <is>
          <t>PPS24250080801</t>
        </is>
      </c>
      <c r="B869" s="9" t="inlineStr">
        <is>
          <t>洞石餐边柜 |樱桃木洞石餐边大柜 |樱桃木洞石模块餐边柜</t>
        </is>
      </c>
      <c r="C869" s="9" t="inlineStr">
        <is>
          <t>洞石餐边柜-洞石整柜1.2米（视界组合）（分类抽屉+开门）</t>
        </is>
      </c>
      <c r="D869" s="9" t="inlineStr">
        <is>
          <t>PPS2425008080139</t>
        </is>
      </c>
      <c r="E869" s="5" t="inlineStr">
        <is>
          <t>AC-0080</t>
        </is>
      </c>
      <c r="F869" s="9" t="inlineStr">
        <is>
          <t>洞石纹理饰面板</t>
        </is>
      </c>
      <c r="G869" s="9" t="inlineStr">
        <is>
          <t>平面(长×宽)</t>
        </is>
      </c>
      <c r="H869" s="9" t="inlineStr">
        <is>
          <t>待定</t>
        </is>
      </c>
      <c r="I869" s="9" t="inlineStr">
        <is>
          <t>块</t>
        </is>
      </c>
      <c r="J869" s="9" t="n">
        <v>1</v>
      </c>
      <c r="K869" s="9" t="inlineStr">
        <is>
          <t>否</t>
        </is>
      </c>
      <c r="L869" s="9" t="inlineStr">
        <is>
          <t>洞石餐边柜洞石背板-1.2米版</t>
        </is>
      </c>
      <c r="N869" s="8" t="inlineStr">
        <is>
          <t>✅ 可导入</t>
        </is>
      </c>
      <c r="O869" t="inlineStr">
        <is>
          <t>✓</t>
        </is>
      </c>
    </row>
    <row r="870">
      <c r="A870" s="5" t="inlineStr">
        <is>
          <t>PPS24250080801</t>
        </is>
      </c>
      <c r="B870" s="6" t="inlineStr">
        <is>
          <t>洞石餐边柜 |樱桃木洞石餐边大柜 |樱桃木洞石模块餐边柜</t>
        </is>
      </c>
      <c r="C870" s="6" t="inlineStr">
        <is>
          <t>洞石餐边柜-洞石整柜1.2米（视界组合）（分类抽屉+开门）</t>
        </is>
      </c>
      <c r="D870" s="6" t="inlineStr">
        <is>
          <t>PPS2425008080139</t>
        </is>
      </c>
      <c r="E870" s="5" t="inlineStr">
        <is>
          <t>AC-0081</t>
        </is>
      </c>
      <c r="F870" s="6" t="inlineStr">
        <is>
          <t>银色隔板轨道</t>
        </is>
      </c>
      <c r="G870" s="6" t="inlineStr">
        <is>
          <t>长度</t>
        </is>
      </c>
      <c r="H870" s="6" t="n">
        <v>1160</v>
      </c>
      <c r="I870" s="6" t="inlineStr">
        <is>
          <t>根</t>
        </is>
      </c>
      <c r="J870" s="6" t="n">
        <v>2</v>
      </c>
      <c r="K870" s="6" t="n"/>
      <c r="L870" s="6" t="inlineStr">
        <is>
          <t>洞石餐边柜铝合金轨道-1.2米版</t>
        </is>
      </c>
      <c r="N870" s="8" t="inlineStr">
        <is>
          <t>✅ 可导入</t>
        </is>
      </c>
      <c r="O870" t="inlineStr">
        <is>
          <t>✓</t>
        </is>
      </c>
    </row>
    <row r="871">
      <c r="A871" s="5" t="inlineStr">
        <is>
          <t>PPS24250080801</t>
        </is>
      </c>
      <c r="B871" s="9" t="inlineStr">
        <is>
          <t>洞石餐边柜 |樱桃木洞石餐边大柜 |樱桃木洞石模块餐边柜</t>
        </is>
      </c>
      <c r="C871" s="9" t="inlineStr">
        <is>
          <t>洞石餐边柜-洞石整柜1.2米（视界组合）（分类抽屉+开门）</t>
        </is>
      </c>
      <c r="D871" s="9" t="inlineStr">
        <is>
          <t>PPS2425008080139</t>
        </is>
      </c>
      <c r="E871" s="5" t="inlineStr">
        <is>
          <t>AC-0093</t>
        </is>
      </c>
      <c r="F871" s="9" t="inlineStr">
        <is>
          <t>茶色亚克力条</t>
        </is>
      </c>
      <c r="G871" s="9" t="inlineStr">
        <is>
          <t>体积(长×宽×厚)</t>
        </is>
      </c>
      <c r="H871" s="9" t="inlineStr">
        <is>
          <t>4*35*498</t>
        </is>
      </c>
      <c r="I871" s="9" t="inlineStr">
        <is>
          <t>块</t>
        </is>
      </c>
      <c r="J871" s="9" t="n">
        <v>1</v>
      </c>
      <c r="K871" s="9" t="n"/>
      <c r="L871" s="9" t="inlineStr">
        <is>
          <t>洞石餐边柜托板亚克力条</t>
        </is>
      </c>
      <c r="N871" s="8" t="inlineStr">
        <is>
          <t>✅ 可导入</t>
        </is>
      </c>
      <c r="O871" t="inlineStr">
        <is>
          <t>✓</t>
        </is>
      </c>
    </row>
    <row r="872">
      <c r="A872" s="5" t="inlineStr">
        <is>
          <t>PPS24250080801</t>
        </is>
      </c>
      <c r="B872" s="6" t="inlineStr">
        <is>
          <t>洞石餐边柜 |樱桃木洞石餐边大柜 |樱桃木洞石模块餐边柜</t>
        </is>
      </c>
      <c r="C872" s="6" t="inlineStr">
        <is>
          <t>洞石餐边柜-洞石整柜1.2米（视界组合）（分类抽屉+开门）</t>
        </is>
      </c>
      <c r="D872" s="6" t="inlineStr">
        <is>
          <t>PPS2425008080139</t>
        </is>
      </c>
      <c r="E872" s="5" t="inlineStr">
        <is>
          <t>AC-0100</t>
        </is>
      </c>
      <c r="F872" s="6" t="inlineStr">
        <is>
          <t>托板金属杆</t>
        </is>
      </c>
      <c r="G872" s="6" t="inlineStr">
        <is>
          <t>组合</t>
        </is>
      </c>
      <c r="H872" s="6" t="n"/>
      <c r="I872" s="6" t="inlineStr">
        <is>
          <t>套</t>
        </is>
      </c>
      <c r="J872" s="6" t="n">
        <v>1</v>
      </c>
      <c r="K872" s="6" t="n"/>
      <c r="L872" s="6" t="inlineStr">
        <is>
          <t>洞石餐边柜托板金属杆；平头螺丝M4*25*7    螺柱4*30+6</t>
        </is>
      </c>
      <c r="N872" s="8" t="inlineStr">
        <is>
          <t>✅ 可导入</t>
        </is>
      </c>
      <c r="O872" t="inlineStr">
        <is>
          <t>✓</t>
        </is>
      </c>
    </row>
    <row r="873">
      <c r="A873" s="5" t="inlineStr">
        <is>
          <t>PPS24250080801</t>
        </is>
      </c>
      <c r="B873" s="9" t="inlineStr">
        <is>
          <t>洞石餐边柜 |樱桃木洞石餐边大柜 |樱桃木洞石模块餐边柜</t>
        </is>
      </c>
      <c r="C873" s="9" t="inlineStr">
        <is>
          <t>洞石餐边柜-洞石整柜1.2米（视界组合）（分类抽屉+开门）</t>
        </is>
      </c>
      <c r="D873" s="9" t="inlineStr">
        <is>
          <t>PPS2425008080139</t>
        </is>
      </c>
      <c r="E873" s="5" t="inlineStr">
        <is>
          <t>AC-0186</t>
        </is>
      </c>
      <c r="F873" s="9" t="inlineStr">
        <is>
          <t>电力轨道-Xpower-T25-银色-1.158-2插座</t>
        </is>
      </c>
      <c r="G873" s="9" t="inlineStr">
        <is>
          <t>个数</t>
        </is>
      </c>
      <c r="H873" s="9" t="n"/>
      <c r="I873" s="9" t="inlineStr">
        <is>
          <t>根</t>
        </is>
      </c>
      <c r="J873" s="9" t="n">
        <v>1</v>
      </c>
      <c r="K873" s="9" t="n"/>
      <c r="L873" s="9" t="inlineStr">
        <is>
          <t>洞石餐边柜电力轨道-1.2米版</t>
        </is>
      </c>
      <c r="N873" s="8" t="inlineStr">
        <is>
          <t>✅ 可导入</t>
        </is>
      </c>
      <c r="O873" t="inlineStr">
        <is>
          <t>✓</t>
        </is>
      </c>
    </row>
    <row r="874">
      <c r="A874" s="5" t="inlineStr">
        <is>
          <t>PPS24250080801</t>
        </is>
      </c>
      <c r="B874" s="6" t="inlineStr">
        <is>
          <t>洞石餐边柜 |樱桃木洞石餐边大柜 |樱桃木洞石模块餐边柜</t>
        </is>
      </c>
      <c r="C874" s="6" t="inlineStr">
        <is>
          <t>洞石餐边柜-洞石整柜1.2米（视界组合）（分类抽屉+开门）</t>
        </is>
      </c>
      <c r="D874" s="6" t="inlineStr">
        <is>
          <t>PPS2425008080139</t>
        </is>
      </c>
      <c r="E874" s="5" t="inlineStr">
        <is>
          <t>AC-0078</t>
        </is>
      </c>
      <c r="F874" s="6" t="inlineStr">
        <is>
          <t>餐边柜连接片</t>
        </is>
      </c>
      <c r="G874" s="6" t="inlineStr">
        <is>
          <t>个数</t>
        </is>
      </c>
      <c r="H874" s="6" t="n"/>
      <c r="I874" s="6" t="inlineStr">
        <is>
          <t>个</t>
        </is>
      </c>
      <c r="J874" s="6" t="n">
        <v>2</v>
      </c>
      <c r="K874" s="6" t="n"/>
      <c r="L874" s="6" t="inlineStr">
        <is>
          <t>餐边柜连接片</t>
        </is>
      </c>
      <c r="N874" s="8" t="inlineStr">
        <is>
          <t>✅ 可导入</t>
        </is>
      </c>
      <c r="O874" t="inlineStr">
        <is>
          <t>✓</t>
        </is>
      </c>
    </row>
    <row r="875">
      <c r="A875" s="5" t="inlineStr">
        <is>
          <t>PPS24250080801</t>
        </is>
      </c>
      <c r="B875" s="9" t="inlineStr">
        <is>
          <t>洞石餐边柜 |樱桃木洞石餐边大柜 |樱桃木洞石模块餐边柜</t>
        </is>
      </c>
      <c r="C875" s="9" t="inlineStr">
        <is>
          <t>洞石餐边柜-洞石整柜1.2米（视界组合）（分类抽屉+开门）</t>
        </is>
      </c>
      <c r="D875" s="9" t="inlineStr">
        <is>
          <t>PPS2425008080139</t>
        </is>
      </c>
      <c r="E875" s="5" t="inlineStr">
        <is>
          <t>AC-0101</t>
        </is>
      </c>
      <c r="F875" s="9" t="inlineStr">
        <is>
          <t>9mm米白洞石下挂岩板</t>
        </is>
      </c>
      <c r="G875" s="9" t="inlineStr">
        <is>
          <t>平面(长×宽)</t>
        </is>
      </c>
      <c r="H875" s="9" t="inlineStr">
        <is>
          <t>1200*500</t>
        </is>
      </c>
      <c r="I875" s="9" t="inlineStr">
        <is>
          <t>块</t>
        </is>
      </c>
      <c r="J875" s="9" t="n">
        <v>1</v>
      </c>
      <c r="K875" s="9" t="n"/>
      <c r="L875" s="9" t="inlineStr">
        <is>
          <t>洞石餐边柜下挂岩板-1.2米版；9mm米白洞石岩板 2100*500  3面挂边80mm
后面左右两边进来8cm开2*1cm半圆孔</t>
        </is>
      </c>
      <c r="N875" s="8" t="inlineStr">
        <is>
          <t>✅ 可导入</t>
        </is>
      </c>
      <c r="O875" t="inlineStr">
        <is>
          <t>✓</t>
        </is>
      </c>
    </row>
    <row r="876">
      <c r="A876" s="5" t="inlineStr">
        <is>
          <t>PPS24250080801</t>
        </is>
      </c>
      <c r="B876" s="6" t="inlineStr">
        <is>
          <t>洞石餐边柜 |樱桃木洞石餐边大柜 |樱桃木洞石模块餐边柜</t>
        </is>
      </c>
      <c r="C876" s="6" t="inlineStr">
        <is>
          <t>洞石餐边柜-洞石整柜1.2米（视界组合）（分类抽屉+开门）</t>
        </is>
      </c>
      <c r="D876" s="6" t="inlineStr">
        <is>
          <t>PPS2425008080139</t>
        </is>
      </c>
      <c r="E876" s="5" t="inlineStr">
        <is>
          <t>AC-0073</t>
        </is>
      </c>
      <c r="F876" s="6" t="inlineStr">
        <is>
          <t>5mm灰色玻璃</t>
        </is>
      </c>
      <c r="G876" s="6" t="inlineStr">
        <is>
          <t>平面(长×宽)</t>
        </is>
      </c>
      <c r="H876" s="6" t="inlineStr">
        <is>
          <t>待定</t>
        </is>
      </c>
      <c r="I876" s="6" t="inlineStr">
        <is>
          <t>块</t>
        </is>
      </c>
      <c r="J876" s="6" t="n">
        <v>1</v>
      </c>
      <c r="K876" s="6" t="inlineStr">
        <is>
          <t>否</t>
        </is>
      </c>
      <c r="L876" s="6" t="inlineStr">
        <is>
          <t>洞石餐边柜设备柜玻璃面板</t>
        </is>
      </c>
      <c r="N876" s="8" t="inlineStr">
        <is>
          <t>✅ 可导入</t>
        </is>
      </c>
      <c r="O876" t="inlineStr">
        <is>
          <t>✓</t>
        </is>
      </c>
    </row>
    <row r="877">
      <c r="A877" s="5" t="inlineStr">
        <is>
          <t>PPS24250080801</t>
        </is>
      </c>
      <c r="B877" s="6" t="inlineStr">
        <is>
          <t>洞石餐边柜 |樱桃木洞石餐边大柜 |樱桃木洞石模块餐边柜</t>
        </is>
      </c>
      <c r="C877" s="6" t="inlineStr">
        <is>
          <t>洞石餐边柜-洞石整柜1.2米（视界组合）（分类抽屉+开门）</t>
        </is>
      </c>
      <c r="D877" s="6" t="inlineStr">
        <is>
          <t>PPS2425008080139</t>
        </is>
      </c>
      <c r="E877" s="5" t="inlineStr">
        <is>
          <t>AC-0073</t>
        </is>
      </c>
      <c r="F877" s="96" t="inlineStr">
        <is>
          <t>5mm小灯芯玻璃</t>
        </is>
      </c>
      <c r="G877" s="6" t="inlineStr">
        <is>
          <t>平面(长×宽)</t>
        </is>
      </c>
      <c r="H877" s="6" t="inlineStr">
        <is>
          <t>待定</t>
        </is>
      </c>
      <c r="I877" s="6" t="inlineStr">
        <is>
          <t>块</t>
        </is>
      </c>
      <c r="J877" s="6" t="n">
        <v>1</v>
      </c>
      <c r="K877" s="6" t="inlineStr">
        <is>
          <t>否</t>
        </is>
      </c>
      <c r="L877" s="96" t="inlineStr">
        <is>
          <t>洞石餐边柜设备柜小灯芯玻璃隔板</t>
        </is>
      </c>
      <c r="N877" s="8" t="inlineStr">
        <is>
          <t>✅ 可导入</t>
        </is>
      </c>
      <c r="O877" t="inlineStr">
        <is>
          <t>✓</t>
        </is>
      </c>
    </row>
    <row r="878">
      <c r="A878" s="5" t="inlineStr">
        <is>
          <t>PPS24250080801</t>
        </is>
      </c>
      <c r="B878" s="9" t="inlineStr">
        <is>
          <t>洞石餐边柜 |樱桃木洞石餐边大柜 |樱桃木洞石模块餐边柜</t>
        </is>
      </c>
      <c r="C878" s="9" t="inlineStr">
        <is>
          <t>洞石餐边柜-洞石整柜1.2米（视界组合）（分类抽屉+开门）</t>
        </is>
      </c>
      <c r="D878" s="9" t="inlineStr">
        <is>
          <t>PPS2425008080139</t>
        </is>
      </c>
      <c r="E878" s="5" t="inlineStr">
        <is>
          <t>AC-0102</t>
        </is>
      </c>
      <c r="F878" s="9" t="inlineStr">
        <is>
          <t>黑色金属拉门把手</t>
        </is>
      </c>
      <c r="G878" s="9" t="inlineStr">
        <is>
          <t>个数</t>
        </is>
      </c>
      <c r="H878" s="9" t="n"/>
      <c r="I878" s="9" t="inlineStr">
        <is>
          <t>个</t>
        </is>
      </c>
      <c r="J878" s="9" t="n">
        <v>1</v>
      </c>
      <c r="K878" s="9" t="n"/>
      <c r="L878" s="9" t="inlineStr">
        <is>
          <t>洞石餐边柜开门把手</t>
        </is>
      </c>
      <c r="N878" s="8" t="inlineStr">
        <is>
          <t>✅ 可导入</t>
        </is>
      </c>
      <c r="O878" t="inlineStr">
        <is>
          <t>✓</t>
        </is>
      </c>
    </row>
    <row r="879">
      <c r="A879" s="5" t="inlineStr">
        <is>
          <t>PPS24250080801</t>
        </is>
      </c>
      <c r="B879" s="6" t="inlineStr">
        <is>
          <t>洞石餐边柜 |樱桃木洞石餐边大柜 |樱桃木洞石模块餐边柜</t>
        </is>
      </c>
      <c r="C879" s="6" t="inlineStr">
        <is>
          <t>洞石餐边柜-榉木版洞石整柜2.1米（全景组合）（全景抽屉+玻璃移门+开门）</t>
        </is>
      </c>
      <c r="D879" s="6" t="inlineStr">
        <is>
          <t>PPS2425008080140</t>
        </is>
      </c>
      <c r="E879" s="5" t="inlineStr">
        <is>
          <t>WD-0135</t>
        </is>
      </c>
      <c r="F879" s="6" t="inlineStr">
        <is>
          <t>洞石餐边柜-榉木版-整柜-木作部分-适配2.1米</t>
        </is>
      </c>
      <c r="G879" s="6" t="inlineStr">
        <is>
          <t>组合</t>
        </is>
      </c>
      <c r="H879" s="6" t="n"/>
      <c r="I879" s="6" t="inlineStr">
        <is>
          <t>套</t>
        </is>
      </c>
      <c r="J879" s="6" t="n">
        <v>1</v>
      </c>
      <c r="K879" s="6" t="n"/>
      <c r="L879" s="6" t="n"/>
      <c r="N879" s="8" t="inlineStr">
        <is>
          <t>✅ 可导入</t>
        </is>
      </c>
      <c r="O879" t="inlineStr">
        <is>
          <t>✓</t>
        </is>
      </c>
    </row>
    <row r="880">
      <c r="A880" s="5" t="inlineStr">
        <is>
          <t>PPS24250080801</t>
        </is>
      </c>
      <c r="B880" s="9" t="inlineStr">
        <is>
          <t>洞石餐边柜 |樱桃木洞石餐边大柜 |樱桃木洞石模块餐边柜</t>
        </is>
      </c>
      <c r="C880" s="9" t="inlineStr">
        <is>
          <t>洞石餐边柜-榉木版洞石整柜2.1米（全景组合）（全景抽屉+玻璃移门+开门）</t>
        </is>
      </c>
      <c r="D880" s="9" t="inlineStr">
        <is>
          <t>PPS2425008080140</t>
        </is>
      </c>
      <c r="E880" s="5" t="inlineStr">
        <is>
          <t>AC-0073</t>
        </is>
      </c>
      <c r="F880" s="9" t="inlineStr">
        <is>
          <t>5mm灰色玻璃</t>
        </is>
      </c>
      <c r="G880" s="9" t="inlineStr">
        <is>
          <t>平面(长×宽)</t>
        </is>
      </c>
      <c r="H880" s="9" t="inlineStr">
        <is>
          <t>待定</t>
        </is>
      </c>
      <c r="I880" s="9" t="inlineStr">
        <is>
          <t>块</t>
        </is>
      </c>
      <c r="J880" s="9" t="n">
        <v>2</v>
      </c>
      <c r="K880" s="9" t="inlineStr">
        <is>
          <t>否</t>
        </is>
      </c>
      <c r="L880" s="9" t="inlineStr">
        <is>
          <t>洞石餐边柜顶柜玻璃-2.1米版;</t>
        </is>
      </c>
      <c r="N880" s="8" t="inlineStr">
        <is>
          <t>✅ 可导入</t>
        </is>
      </c>
      <c r="O880" t="inlineStr">
        <is>
          <t>✓</t>
        </is>
      </c>
    </row>
    <row r="881">
      <c r="A881" s="5" t="inlineStr">
        <is>
          <t>PPS24250080801</t>
        </is>
      </c>
      <c r="B881" s="6" t="inlineStr">
        <is>
          <t>洞石餐边柜 |樱桃木洞石餐边大柜 |樱桃木洞石模块餐边柜</t>
        </is>
      </c>
      <c r="C881" s="6" t="inlineStr">
        <is>
          <t>洞石餐边柜-榉木版洞石整柜2.1米（全景组合）（全景抽屉+玻璃移门+开门）</t>
        </is>
      </c>
      <c r="D881" s="6" t="inlineStr">
        <is>
          <t>PPS2425008080140</t>
        </is>
      </c>
      <c r="E881" s="5" t="inlineStr">
        <is>
          <t>AC-0096</t>
        </is>
      </c>
      <c r="F881" s="6" t="inlineStr">
        <is>
          <t>抛光不锈钢挂杆</t>
        </is>
      </c>
      <c r="G881" s="6" t="inlineStr">
        <is>
          <t>个数</t>
        </is>
      </c>
      <c r="H881" s="6" t="n"/>
      <c r="I881" s="6" t="inlineStr">
        <is>
          <t>个</t>
        </is>
      </c>
      <c r="J881" s="6" t="n">
        <v>1</v>
      </c>
      <c r="K881" s="6" t="n"/>
      <c r="L881" s="6" t="inlineStr">
        <is>
          <t>洞石餐边柜顶柜金属杆;201直径10mm[320孔距]]</t>
        </is>
      </c>
      <c r="N881" s="8" t="inlineStr">
        <is>
          <t>✅ 可导入</t>
        </is>
      </c>
      <c r="O881" t="inlineStr">
        <is>
          <t>✓</t>
        </is>
      </c>
    </row>
    <row r="882">
      <c r="A882" s="5" t="inlineStr">
        <is>
          <t>PPS24250080801</t>
        </is>
      </c>
      <c r="B882" s="9" t="inlineStr">
        <is>
          <t>洞石餐边柜 |樱桃木洞石餐边大柜 |樱桃木洞石模块餐边柜</t>
        </is>
      </c>
      <c r="C882" s="9" t="inlineStr">
        <is>
          <t>洞石餐边柜-榉木版洞石整柜2.1米（全景组合）（全景抽屉+玻璃移门+开门）</t>
        </is>
      </c>
      <c r="D882" s="9" t="inlineStr">
        <is>
          <t>PPS2425008080140</t>
        </is>
      </c>
      <c r="E882" s="5" t="inlineStr">
        <is>
          <t>AC-0080</t>
        </is>
      </c>
      <c r="F882" s="9" t="inlineStr">
        <is>
          <t>洞石纹理饰面板</t>
        </is>
      </c>
      <c r="G882" s="9" t="inlineStr">
        <is>
          <t>平面(长×宽)</t>
        </is>
      </c>
      <c r="H882" s="9" t="inlineStr">
        <is>
          <t>待定</t>
        </is>
      </c>
      <c r="I882" s="9" t="inlineStr">
        <is>
          <t>块</t>
        </is>
      </c>
      <c r="J882" s="9" t="n">
        <v>1</v>
      </c>
      <c r="K882" s="9" t="inlineStr">
        <is>
          <t>否</t>
        </is>
      </c>
      <c r="L882" s="9" t="inlineStr">
        <is>
          <t>洞石餐边柜洞石背板-2.1米版</t>
        </is>
      </c>
      <c r="N882" s="8" t="inlineStr">
        <is>
          <t>✅ 可导入</t>
        </is>
      </c>
      <c r="O882" t="inlineStr">
        <is>
          <t>✓</t>
        </is>
      </c>
    </row>
    <row r="883">
      <c r="A883" s="5" t="inlineStr">
        <is>
          <t>PPS24250080801</t>
        </is>
      </c>
      <c r="B883" s="6" t="inlineStr">
        <is>
          <t>洞石餐边柜 |樱桃木洞石餐边大柜 |樱桃木洞石模块餐边柜</t>
        </is>
      </c>
      <c r="C883" s="6" t="inlineStr">
        <is>
          <t>洞石餐边柜-榉木版洞石整柜2.1米（全景组合）（全景抽屉+玻璃移门+开门）</t>
        </is>
      </c>
      <c r="D883" s="6" t="inlineStr">
        <is>
          <t>PPS2425008080140</t>
        </is>
      </c>
      <c r="E883" s="5" t="inlineStr">
        <is>
          <t>AC-0081</t>
        </is>
      </c>
      <c r="F883" s="6" t="inlineStr">
        <is>
          <t>银色隔板轨道</t>
        </is>
      </c>
      <c r="G883" s="6" t="inlineStr">
        <is>
          <t>长度</t>
        </is>
      </c>
      <c r="H883" s="6" t="n">
        <v>2060</v>
      </c>
      <c r="I883" s="6" t="inlineStr">
        <is>
          <t>根</t>
        </is>
      </c>
      <c r="J883" s="6" t="n">
        <v>2</v>
      </c>
      <c r="K883" s="6" t="n"/>
      <c r="L883" s="6" t="inlineStr">
        <is>
          <t>洞石餐边柜铝合金轨道-2.1米版</t>
        </is>
      </c>
      <c r="N883" s="8" t="inlineStr">
        <is>
          <t>✅ 可导入</t>
        </is>
      </c>
      <c r="O883" t="inlineStr">
        <is>
          <t>✓</t>
        </is>
      </c>
    </row>
    <row r="884">
      <c r="A884" s="5" t="inlineStr">
        <is>
          <t>PPS24250080801</t>
        </is>
      </c>
      <c r="B884" s="9" t="inlineStr">
        <is>
          <t>洞石餐边柜 |樱桃木洞石餐边大柜 |樱桃木洞石模块餐边柜</t>
        </is>
      </c>
      <c r="C884" s="9" t="inlineStr">
        <is>
          <t>洞石餐边柜-榉木版洞石整柜2.1米（全景组合）（全景抽屉+玻璃移门+开门）</t>
        </is>
      </c>
      <c r="D884" s="9" t="inlineStr">
        <is>
          <t>PPS2425008080140</t>
        </is>
      </c>
      <c r="E884" s="5" t="inlineStr">
        <is>
          <t>AC-0093</t>
        </is>
      </c>
      <c r="F884" s="9" t="inlineStr">
        <is>
          <t>茶色亚克力条</t>
        </is>
      </c>
      <c r="G884" s="9" t="inlineStr">
        <is>
          <t>体积(长×宽×厚)</t>
        </is>
      </c>
      <c r="H884" s="9" t="inlineStr">
        <is>
          <t>4*35*498</t>
        </is>
      </c>
      <c r="I884" s="9" t="inlineStr">
        <is>
          <t>块</t>
        </is>
      </c>
      <c r="J884" s="9" t="n">
        <v>1</v>
      </c>
      <c r="K884" s="9" t="n"/>
      <c r="L884" s="9" t="inlineStr">
        <is>
          <t>洞石餐边柜托板亚克力条</t>
        </is>
      </c>
      <c r="N884" s="8" t="inlineStr">
        <is>
          <t>✅ 可导入</t>
        </is>
      </c>
      <c r="O884" t="inlineStr">
        <is>
          <t>✓</t>
        </is>
      </c>
    </row>
    <row r="885">
      <c r="A885" s="5" t="inlineStr">
        <is>
          <t>PPS24250080801</t>
        </is>
      </c>
      <c r="B885" s="6" t="inlineStr">
        <is>
          <t>洞石餐边柜 |樱桃木洞石餐边大柜 |樱桃木洞石模块餐边柜</t>
        </is>
      </c>
      <c r="C885" s="6" t="inlineStr">
        <is>
          <t>洞石餐边柜-榉木版洞石整柜2.1米（全景组合）（全景抽屉+玻璃移门+开门）</t>
        </is>
      </c>
      <c r="D885" s="6" t="inlineStr">
        <is>
          <t>PPS2425008080140</t>
        </is>
      </c>
      <c r="E885" s="5" t="inlineStr">
        <is>
          <t>AC-0100</t>
        </is>
      </c>
      <c r="F885" s="6" t="inlineStr">
        <is>
          <t>托板金属杆</t>
        </is>
      </c>
      <c r="G885" s="6" t="inlineStr">
        <is>
          <t>组合</t>
        </is>
      </c>
      <c r="H885" s="6" t="n"/>
      <c r="I885" s="6" t="inlineStr">
        <is>
          <t>套</t>
        </is>
      </c>
      <c r="J885" s="6" t="n">
        <v>1</v>
      </c>
      <c r="K885" s="6" t="n"/>
      <c r="L885" s="6" t="inlineStr">
        <is>
          <t>洞石餐边柜托板金属杆；平头螺丝M4*25*7    螺柱4*30+6</t>
        </is>
      </c>
      <c r="N885" s="8" t="inlineStr">
        <is>
          <t>✅ 可导入</t>
        </is>
      </c>
      <c r="O885" t="inlineStr">
        <is>
          <t>✓</t>
        </is>
      </c>
    </row>
    <row r="886">
      <c r="A886" s="5" t="inlineStr">
        <is>
          <t>PPS24250080801</t>
        </is>
      </c>
      <c r="B886" s="9" t="inlineStr">
        <is>
          <t>洞石餐边柜 |樱桃木洞石餐边大柜 |樱桃木洞石模块餐边柜</t>
        </is>
      </c>
      <c r="C886" s="9" t="inlineStr">
        <is>
          <t>洞石餐边柜-榉木版洞石整柜2.1米（全景组合）（全景抽屉+玻璃移门+开门）</t>
        </is>
      </c>
      <c r="D886" s="9" t="inlineStr">
        <is>
          <t>PPS2425008080140</t>
        </is>
      </c>
      <c r="E886" s="5" t="inlineStr">
        <is>
          <t>AC-0183</t>
        </is>
      </c>
      <c r="F886" s="9" t="inlineStr">
        <is>
          <t>电力轨道-Xpower-T25-银色-2.058-2插座</t>
        </is>
      </c>
      <c r="G886" s="9" t="inlineStr">
        <is>
          <t>个数</t>
        </is>
      </c>
      <c r="H886" s="9" t="n"/>
      <c r="I886" s="9" t="inlineStr">
        <is>
          <t>根</t>
        </is>
      </c>
      <c r="J886" s="9" t="n">
        <v>1</v>
      </c>
      <c r="K886" s="9" t="n"/>
      <c r="L886" s="9" t="inlineStr">
        <is>
          <t>洞石餐边柜电力轨道-2.1米版</t>
        </is>
      </c>
      <c r="N886" s="8" t="inlineStr">
        <is>
          <t>✅ 可导入</t>
        </is>
      </c>
      <c r="O886" t="inlineStr">
        <is>
          <t>✓</t>
        </is>
      </c>
    </row>
    <row r="887">
      <c r="A887" s="5" t="inlineStr">
        <is>
          <t>PPS24250080801</t>
        </is>
      </c>
      <c r="B887" s="6" t="inlineStr">
        <is>
          <t>洞石餐边柜 |樱桃木洞石餐边大柜 |樱桃木洞石模块餐边柜</t>
        </is>
      </c>
      <c r="C887" s="6" t="inlineStr">
        <is>
          <t>洞石餐边柜-榉木版洞石整柜2.1米（全景组合）（全景抽屉+玻璃移门+开门）</t>
        </is>
      </c>
      <c r="D887" s="6" t="inlineStr">
        <is>
          <t>PPS2425008080140</t>
        </is>
      </c>
      <c r="E887" s="5" t="inlineStr">
        <is>
          <t>AC-0078</t>
        </is>
      </c>
      <c r="F887" s="6" t="inlineStr">
        <is>
          <t>餐边柜连接片</t>
        </is>
      </c>
      <c r="G887" s="6" t="inlineStr">
        <is>
          <t>个数</t>
        </is>
      </c>
      <c r="H887" s="6" t="n"/>
      <c r="I887" s="6" t="inlineStr">
        <is>
          <t>个</t>
        </is>
      </c>
      <c r="J887" s="6" t="n">
        <v>2</v>
      </c>
      <c r="K887" s="6" t="n"/>
      <c r="L887" s="6" t="inlineStr">
        <is>
          <t>餐边柜连接片</t>
        </is>
      </c>
      <c r="N887" s="8" t="inlineStr">
        <is>
          <t>✅ 可导入</t>
        </is>
      </c>
      <c r="O887" t="inlineStr">
        <is>
          <t>✓</t>
        </is>
      </c>
    </row>
    <row r="888">
      <c r="A888" s="5" t="inlineStr">
        <is>
          <t>PPS24250080801</t>
        </is>
      </c>
      <c r="B888" s="9" t="inlineStr">
        <is>
          <t>洞石餐边柜 |樱桃木洞石餐边大柜 |樱桃木洞石模块餐边柜</t>
        </is>
      </c>
      <c r="C888" s="9" t="inlineStr">
        <is>
          <t>洞石餐边柜-榉木版洞石整柜2.1米（全景组合）（全景抽屉+玻璃移门+开门）</t>
        </is>
      </c>
      <c r="D888" s="9" t="inlineStr">
        <is>
          <t>PPS2425008080140</t>
        </is>
      </c>
      <c r="E888" s="5" t="inlineStr">
        <is>
          <t>AC-0101</t>
        </is>
      </c>
      <c r="F888" s="9" t="inlineStr">
        <is>
          <t>9mm米白洞石下挂岩板</t>
        </is>
      </c>
      <c r="G888" s="9" t="inlineStr">
        <is>
          <t>平面(长×宽)</t>
        </is>
      </c>
      <c r="H888" s="9" t="inlineStr">
        <is>
          <t>2100*500</t>
        </is>
      </c>
      <c r="I888" s="9" t="inlineStr">
        <is>
          <t>块</t>
        </is>
      </c>
      <c r="J888" s="9" t="n">
        <v>1</v>
      </c>
      <c r="K888" s="9" t="n"/>
      <c r="L888" s="9" t="inlineStr">
        <is>
          <t>洞石餐边柜下挂岩板-2.1米版；9mm米白洞石岩板 2100*500  3面挂边80mm
后面左右两边进来8cm开2*1cm半圆孔</t>
        </is>
      </c>
      <c r="N888" s="8" t="inlineStr">
        <is>
          <t>✅ 可导入</t>
        </is>
      </c>
      <c r="O888" t="inlineStr">
        <is>
          <t>✓</t>
        </is>
      </c>
    </row>
    <row r="889">
      <c r="A889" s="5" t="inlineStr">
        <is>
          <t>PPS24250080801</t>
        </is>
      </c>
      <c r="B889" s="6" t="inlineStr">
        <is>
          <t>洞石餐边柜 |樱桃木洞石餐边大柜 |樱桃木洞石模块餐边柜</t>
        </is>
      </c>
      <c r="C889" s="6" t="inlineStr">
        <is>
          <t>洞石餐边柜-榉木版洞石整柜2.1米（全景组合）（全景抽屉+玻璃移门+开门）</t>
        </is>
      </c>
      <c r="D889" s="6" t="inlineStr">
        <is>
          <t>PPS2425008080140</t>
        </is>
      </c>
      <c r="E889" s="5" t="inlineStr">
        <is>
          <t>AC-0073</t>
        </is>
      </c>
      <c r="F889" s="6" t="inlineStr">
        <is>
          <t>5mm灰色玻璃</t>
        </is>
      </c>
      <c r="G889" s="6" t="inlineStr">
        <is>
          <t>平面(长×宽)</t>
        </is>
      </c>
      <c r="H889" s="6" t="inlineStr">
        <is>
          <t>237x442</t>
        </is>
      </c>
      <c r="I889" s="6" t="inlineStr">
        <is>
          <t>块</t>
        </is>
      </c>
      <c r="J889" s="6" t="n">
        <v>1</v>
      </c>
      <c r="K889" s="6" t="n"/>
      <c r="L889" s="6" t="inlineStr">
        <is>
          <t>洞石餐边柜全景抽屉玻璃面板</t>
        </is>
      </c>
      <c r="N889" s="8" t="inlineStr">
        <is>
          <t>✅ 可导入</t>
        </is>
      </c>
      <c r="O889" t="inlineStr">
        <is>
          <t>✓</t>
        </is>
      </c>
    </row>
    <row r="890">
      <c r="A890" s="5" t="inlineStr">
        <is>
          <t>PPS24250080801</t>
        </is>
      </c>
      <c r="B890" s="9" t="inlineStr">
        <is>
          <t>洞石餐边柜 |樱桃木洞石餐边大柜 |樱桃木洞石模块餐边柜</t>
        </is>
      </c>
      <c r="C890" s="9" t="inlineStr">
        <is>
          <t>洞石餐边柜-榉木版洞石整柜2.1米（全景组合）（全景抽屉+玻璃移门+开门）</t>
        </is>
      </c>
      <c r="D890" s="9" t="inlineStr">
        <is>
          <t>PPS2425008080140</t>
        </is>
      </c>
      <c r="E890" s="5" t="inlineStr">
        <is>
          <t>AC-0073</t>
        </is>
      </c>
      <c r="F890" s="97" t="inlineStr">
        <is>
          <t>5mm小灯芯玻璃</t>
        </is>
      </c>
      <c r="G890" s="9" t="inlineStr">
        <is>
          <t>平面(长×宽)</t>
        </is>
      </c>
      <c r="H890" s="9" t="inlineStr">
        <is>
          <t>513x373</t>
        </is>
      </c>
      <c r="I890" s="9" t="inlineStr">
        <is>
          <t>块</t>
        </is>
      </c>
      <c r="J890" s="9" t="n">
        <v>1</v>
      </c>
      <c r="K890" s="9" t="n"/>
      <c r="L890" s="9" t="inlineStr">
        <is>
          <t>洞石餐边柜全景抽屉内抽小灯芯隔板</t>
        </is>
      </c>
      <c r="N890" s="8" t="inlineStr">
        <is>
          <t>✅ 可导入</t>
        </is>
      </c>
      <c r="O890" t="inlineStr">
        <is>
          <t>✓</t>
        </is>
      </c>
    </row>
    <row r="891">
      <c r="A891" s="5" t="inlineStr">
        <is>
          <t>PPS24250080801</t>
        </is>
      </c>
      <c r="B891" s="6" t="inlineStr">
        <is>
          <t>洞石餐边柜 |樱桃木洞石餐边大柜 |樱桃木洞石模块餐边柜</t>
        </is>
      </c>
      <c r="C891" s="6" t="inlineStr">
        <is>
          <t>洞石餐边柜-榉木版洞石整柜2.1米（全景组合）（全景抽屉+玻璃移门+开门）</t>
        </is>
      </c>
      <c r="D891" s="6" t="inlineStr">
        <is>
          <t>PPS2425008080140</t>
        </is>
      </c>
      <c r="E891" s="5" t="inlineStr">
        <is>
          <t>AC-0073</t>
        </is>
      </c>
      <c r="F891" s="6" t="inlineStr">
        <is>
          <t>5mm灰色玻璃</t>
        </is>
      </c>
      <c r="G891" s="6" t="inlineStr">
        <is>
          <t>平面(长×宽)</t>
        </is>
      </c>
      <c r="H891" s="6" t="inlineStr">
        <is>
          <t>5x457</t>
        </is>
      </c>
      <c r="I891" s="6" t="inlineStr">
        <is>
          <t>块</t>
        </is>
      </c>
      <c r="J891" s="6" t="n">
        <v>1</v>
      </c>
      <c r="K891" s="6" t="n"/>
      <c r="L891" s="6" t="inlineStr">
        <is>
          <t>洞石餐边柜全景抽屉内抽面板</t>
        </is>
      </c>
      <c r="N891" s="8" t="inlineStr">
        <is>
          <t>✅ 可导入</t>
        </is>
      </c>
      <c r="O891" t="inlineStr">
        <is>
          <t>✓</t>
        </is>
      </c>
    </row>
    <row r="892">
      <c r="A892" s="5" t="inlineStr">
        <is>
          <t>PPS24250080801</t>
        </is>
      </c>
      <c r="B892" s="9" t="inlineStr">
        <is>
          <t>洞石餐边柜 |樱桃木洞石餐边大柜 |樱桃木洞石模块餐边柜</t>
        </is>
      </c>
      <c r="C892" s="9" t="inlineStr">
        <is>
          <t>洞石餐边柜-榉木版洞石整柜2.1米（全景组合）（全景抽屉+玻璃移门+开门）</t>
        </is>
      </c>
      <c r="D892" s="9" t="inlineStr">
        <is>
          <t>PPS2425008080140</t>
        </is>
      </c>
      <c r="E892" s="5" t="inlineStr">
        <is>
          <t>AC-0073</t>
        </is>
      </c>
      <c r="F892" s="9" t="inlineStr">
        <is>
          <t>5mm灰色玻璃</t>
        </is>
      </c>
      <c r="G892" s="9" t="inlineStr">
        <is>
          <t>平面(长×宽)</t>
        </is>
      </c>
      <c r="H892" s="9" t="inlineStr">
        <is>
          <t>407*603</t>
        </is>
      </c>
      <c r="I892" s="9" t="inlineStr">
        <is>
          <t>块</t>
        </is>
      </c>
      <c r="J892" s="9" t="n">
        <v>2</v>
      </c>
      <c r="K892" s="9" t="inlineStr">
        <is>
          <t>否</t>
        </is>
      </c>
      <c r="L892" s="9" t="inlineStr">
        <is>
          <t>洞石餐边柜玻璃移门-2.1米版；灰玻40.7x67.3=2磨边</t>
        </is>
      </c>
      <c r="N892" s="8" t="inlineStr">
        <is>
          <t>✅ 可导入</t>
        </is>
      </c>
      <c r="O892" t="inlineStr">
        <is>
          <t>✓</t>
        </is>
      </c>
    </row>
    <row r="893">
      <c r="A893" s="5" t="inlineStr">
        <is>
          <t>PPS24250080801</t>
        </is>
      </c>
      <c r="B893" s="6" t="inlineStr">
        <is>
          <t>洞石餐边柜 |樱桃木洞石餐边大柜 |樱桃木洞石模块餐边柜</t>
        </is>
      </c>
      <c r="C893" s="6" t="inlineStr">
        <is>
          <t>洞石餐边柜-榉木版洞石整柜2.1米（全景组合）（全景抽屉+玻璃移门+开门）</t>
        </is>
      </c>
      <c r="D893" s="6" t="inlineStr">
        <is>
          <t>PPS2425008080140</t>
        </is>
      </c>
      <c r="E893" s="5" t="inlineStr">
        <is>
          <t>AC-0102</t>
        </is>
      </c>
      <c r="F893" s="6" t="inlineStr">
        <is>
          <t>黑色金属拉门把手</t>
        </is>
      </c>
      <c r="G893" s="6" t="inlineStr">
        <is>
          <t>个数</t>
        </is>
      </c>
      <c r="H893" s="6" t="n"/>
      <c r="I893" s="6" t="inlineStr">
        <is>
          <t>个</t>
        </is>
      </c>
      <c r="J893" s="6" t="n">
        <v>1</v>
      </c>
      <c r="K893" s="6" t="n"/>
      <c r="L893" s="6" t="inlineStr">
        <is>
          <t>洞石餐边柜开门把手</t>
        </is>
      </c>
      <c r="N893" s="8" t="inlineStr">
        <is>
          <t>✅ 可导入</t>
        </is>
      </c>
      <c r="O893" t="inlineStr">
        <is>
          <t>✓</t>
        </is>
      </c>
    </row>
    <row r="894">
      <c r="A894" s="5" t="inlineStr">
        <is>
          <t>PPS24250080801</t>
        </is>
      </c>
      <c r="B894" s="9" t="inlineStr">
        <is>
          <t>洞石餐边柜 |樱桃木洞石餐边大柜 |樱桃木洞石模块餐边柜</t>
        </is>
      </c>
      <c r="C894" s="9" t="inlineStr">
        <is>
          <t>洞石餐边柜-榉木版洞石整柜1.8米（全景组合）（全景抽屉+玻璃移门+开门）</t>
        </is>
      </c>
      <c r="D894" s="9" t="inlineStr">
        <is>
          <t>PPS2425008080141</t>
        </is>
      </c>
      <c r="E894" s="5" t="inlineStr">
        <is>
          <t>WD-0136</t>
        </is>
      </c>
      <c r="F894" s="9" t="inlineStr">
        <is>
          <t>洞石餐边柜-榉木版-整柜-木作部分-适配1.8米</t>
        </is>
      </c>
      <c r="G894" s="9" t="inlineStr">
        <is>
          <t>组合</t>
        </is>
      </c>
      <c r="H894" s="9" t="n"/>
      <c r="I894" s="9" t="inlineStr">
        <is>
          <t>套</t>
        </is>
      </c>
      <c r="J894" s="9" t="n">
        <v>1</v>
      </c>
      <c r="K894" s="9" t="n"/>
      <c r="L894" s="9" t="n"/>
      <c r="N894" s="8" t="inlineStr">
        <is>
          <t>✅ 可导入</t>
        </is>
      </c>
      <c r="O894" t="inlineStr">
        <is>
          <t>✓</t>
        </is>
      </c>
    </row>
    <row r="895">
      <c r="A895" s="5" t="inlineStr">
        <is>
          <t>PPS24250080801</t>
        </is>
      </c>
      <c r="B895" s="6" t="inlineStr">
        <is>
          <t>洞石餐边柜 |樱桃木洞石餐边大柜 |樱桃木洞石模块餐边柜</t>
        </is>
      </c>
      <c r="C895" s="6" t="inlineStr">
        <is>
          <t>洞石餐边柜-榉木版洞石整柜1.8米（全景组合）（全景抽屉+玻璃移门+开门）</t>
        </is>
      </c>
      <c r="D895" s="6" t="inlineStr">
        <is>
          <t>PPS2425008080141</t>
        </is>
      </c>
      <c r="E895" s="5" t="inlineStr">
        <is>
          <t>AC-0073</t>
        </is>
      </c>
      <c r="F895" s="6" t="inlineStr">
        <is>
          <t>5mm灰色玻璃</t>
        </is>
      </c>
      <c r="G895" s="6" t="inlineStr">
        <is>
          <t>平面(长×宽)</t>
        </is>
      </c>
      <c r="H895" s="6" t="inlineStr">
        <is>
          <t>待定</t>
        </is>
      </c>
      <c r="I895" s="6" t="inlineStr">
        <is>
          <t>块</t>
        </is>
      </c>
      <c r="J895" s="6" t="n">
        <v>2</v>
      </c>
      <c r="K895" s="6" t="inlineStr">
        <is>
          <t>否</t>
        </is>
      </c>
      <c r="L895" s="6" t="inlineStr">
        <is>
          <t>洞石餐边柜顶柜玻璃-1.8米版;</t>
        </is>
      </c>
      <c r="N895" s="8" t="inlineStr">
        <is>
          <t>✅ 可导入</t>
        </is>
      </c>
      <c r="O895" t="inlineStr">
        <is>
          <t>✓</t>
        </is>
      </c>
    </row>
    <row r="896">
      <c r="A896" s="5" t="inlineStr">
        <is>
          <t>PPS24250080801</t>
        </is>
      </c>
      <c r="B896" s="9" t="inlineStr">
        <is>
          <t>洞石餐边柜 |樱桃木洞石餐边大柜 |樱桃木洞石模块餐边柜</t>
        </is>
      </c>
      <c r="C896" s="9" t="inlineStr">
        <is>
          <t>洞石餐边柜-榉木版洞石整柜1.8米（全景组合）（全景抽屉+玻璃移门+开门）</t>
        </is>
      </c>
      <c r="D896" s="9" t="inlineStr">
        <is>
          <t>PPS2425008080141</t>
        </is>
      </c>
      <c r="E896" s="5" t="inlineStr">
        <is>
          <t>AC-0096</t>
        </is>
      </c>
      <c r="F896" s="9" t="inlineStr">
        <is>
          <t>抛光不锈钢挂杆</t>
        </is>
      </c>
      <c r="G896" s="9" t="inlineStr">
        <is>
          <t>个数</t>
        </is>
      </c>
      <c r="H896" s="9" t="n"/>
      <c r="I896" s="9" t="inlineStr">
        <is>
          <t>个</t>
        </is>
      </c>
      <c r="J896" s="9" t="n">
        <v>1</v>
      </c>
      <c r="K896" s="9" t="n"/>
      <c r="L896" s="9" t="inlineStr">
        <is>
          <t>洞石餐边柜顶柜金属杆;201直径10mm[320孔距]]</t>
        </is>
      </c>
      <c r="N896" s="8" t="inlineStr">
        <is>
          <t>✅ 可导入</t>
        </is>
      </c>
      <c r="O896" t="inlineStr">
        <is>
          <t>✓</t>
        </is>
      </c>
    </row>
    <row r="897">
      <c r="A897" s="5" t="inlineStr">
        <is>
          <t>PPS24250080801</t>
        </is>
      </c>
      <c r="B897" s="6" t="inlineStr">
        <is>
          <t>洞石餐边柜 |樱桃木洞石餐边大柜 |樱桃木洞石模块餐边柜</t>
        </is>
      </c>
      <c r="C897" s="6" t="inlineStr">
        <is>
          <t>洞石餐边柜-榉木版洞石整柜1.8米（全景组合）（全景抽屉+玻璃移门+开门）</t>
        </is>
      </c>
      <c r="D897" s="6" t="inlineStr">
        <is>
          <t>PPS2425008080141</t>
        </is>
      </c>
      <c r="E897" s="5" t="inlineStr">
        <is>
          <t>AC-0080</t>
        </is>
      </c>
      <c r="F897" s="6" t="inlineStr">
        <is>
          <t>洞石纹理饰面板</t>
        </is>
      </c>
      <c r="G897" s="6" t="inlineStr">
        <is>
          <t>平面(长×宽)</t>
        </is>
      </c>
      <c r="H897" s="6" t="inlineStr">
        <is>
          <t>待定</t>
        </is>
      </c>
      <c r="I897" s="6" t="inlineStr">
        <is>
          <t>块</t>
        </is>
      </c>
      <c r="J897" s="6" t="n">
        <v>1</v>
      </c>
      <c r="K897" s="6" t="inlineStr">
        <is>
          <t>否</t>
        </is>
      </c>
      <c r="L897" s="6" t="inlineStr">
        <is>
          <t>洞石餐边柜洞石背板-1.8米版</t>
        </is>
      </c>
      <c r="N897" s="8" t="inlineStr">
        <is>
          <t>✅ 可导入</t>
        </is>
      </c>
      <c r="O897" t="inlineStr">
        <is>
          <t>✓</t>
        </is>
      </c>
    </row>
    <row r="898">
      <c r="A898" s="5" t="inlineStr">
        <is>
          <t>PPS24250080801</t>
        </is>
      </c>
      <c r="B898" s="9" t="inlineStr">
        <is>
          <t>洞石餐边柜 |樱桃木洞石餐边大柜 |樱桃木洞石模块餐边柜</t>
        </is>
      </c>
      <c r="C898" s="9" t="inlineStr">
        <is>
          <t>洞石餐边柜-榉木版洞石整柜1.8米（全景组合）（全景抽屉+玻璃移门+开门）</t>
        </is>
      </c>
      <c r="D898" s="9" t="inlineStr">
        <is>
          <t>PPS2425008080141</t>
        </is>
      </c>
      <c r="E898" s="5" t="inlineStr">
        <is>
          <t>AC-0081</t>
        </is>
      </c>
      <c r="F898" s="9" t="inlineStr">
        <is>
          <t>银色隔板轨道</t>
        </is>
      </c>
      <c r="G898" s="9" t="inlineStr">
        <is>
          <t>长度</t>
        </is>
      </c>
      <c r="H898" s="9" t="n">
        <v>1760</v>
      </c>
      <c r="I898" s="9" t="inlineStr">
        <is>
          <t>根</t>
        </is>
      </c>
      <c r="J898" s="9" t="n">
        <v>2</v>
      </c>
      <c r="K898" s="9" t="n"/>
      <c r="L898" s="9" t="inlineStr">
        <is>
          <t>洞石餐边柜铝合金轨道-1.8米版</t>
        </is>
      </c>
      <c r="N898" s="8" t="inlineStr">
        <is>
          <t>✅ 可导入</t>
        </is>
      </c>
      <c r="O898" t="inlineStr">
        <is>
          <t>✓</t>
        </is>
      </c>
    </row>
    <row r="899">
      <c r="A899" s="5" t="inlineStr">
        <is>
          <t>PPS24250080801</t>
        </is>
      </c>
      <c r="B899" s="6" t="inlineStr">
        <is>
          <t>洞石餐边柜 |樱桃木洞石餐边大柜 |樱桃木洞石模块餐边柜</t>
        </is>
      </c>
      <c r="C899" s="6" t="inlineStr">
        <is>
          <t>洞石餐边柜-榉木版洞石整柜1.8米（全景组合）（全景抽屉+玻璃移门+开门）</t>
        </is>
      </c>
      <c r="D899" s="6" t="inlineStr">
        <is>
          <t>PPS2425008080141</t>
        </is>
      </c>
      <c r="E899" s="5" t="inlineStr">
        <is>
          <t>AC-0093</t>
        </is>
      </c>
      <c r="F899" s="6" t="inlineStr">
        <is>
          <t>茶色亚克力条</t>
        </is>
      </c>
      <c r="G899" s="6" t="inlineStr">
        <is>
          <t>体积(长×宽×厚)</t>
        </is>
      </c>
      <c r="H899" s="6" t="inlineStr">
        <is>
          <t>4*35*498</t>
        </is>
      </c>
      <c r="I899" s="6" t="inlineStr">
        <is>
          <t>块</t>
        </is>
      </c>
      <c r="J899" s="6" t="n">
        <v>1</v>
      </c>
      <c r="K899" s="6" t="n"/>
      <c r="L899" s="6" t="inlineStr">
        <is>
          <t>洞石餐边柜托板亚克力条</t>
        </is>
      </c>
      <c r="N899" s="8" t="inlineStr">
        <is>
          <t>✅ 可导入</t>
        </is>
      </c>
      <c r="O899" t="inlineStr">
        <is>
          <t>✓</t>
        </is>
      </c>
    </row>
    <row r="900">
      <c r="A900" s="5" t="inlineStr">
        <is>
          <t>PPS24250080801</t>
        </is>
      </c>
      <c r="B900" s="9" t="inlineStr">
        <is>
          <t>洞石餐边柜 |樱桃木洞石餐边大柜 |樱桃木洞石模块餐边柜</t>
        </is>
      </c>
      <c r="C900" s="9" t="inlineStr">
        <is>
          <t>洞石餐边柜-榉木版洞石整柜1.8米（全景组合）（全景抽屉+玻璃移门+开门）</t>
        </is>
      </c>
      <c r="D900" s="9" t="inlineStr">
        <is>
          <t>PPS2425008080141</t>
        </is>
      </c>
      <c r="E900" s="5" t="inlineStr">
        <is>
          <t>AC-0100</t>
        </is>
      </c>
      <c r="F900" s="9" t="inlineStr">
        <is>
          <t>托板金属杆</t>
        </is>
      </c>
      <c r="G900" s="9" t="inlineStr">
        <is>
          <t>组合</t>
        </is>
      </c>
      <c r="H900" s="9" t="n"/>
      <c r="I900" s="9" t="inlineStr">
        <is>
          <t>套</t>
        </is>
      </c>
      <c r="J900" s="9" t="n">
        <v>1</v>
      </c>
      <c r="K900" s="9" t="n"/>
      <c r="L900" s="9" t="inlineStr">
        <is>
          <t>洞石餐边柜托板金属杆；平头螺丝M4*25*7    螺柱4*30+6</t>
        </is>
      </c>
      <c r="N900" s="8" t="inlineStr">
        <is>
          <t>✅ 可导入</t>
        </is>
      </c>
      <c r="O900" t="inlineStr">
        <is>
          <t>✓</t>
        </is>
      </c>
    </row>
    <row r="901">
      <c r="A901" s="5" t="inlineStr">
        <is>
          <t>PPS24250080801</t>
        </is>
      </c>
      <c r="B901" s="6" t="inlineStr">
        <is>
          <t>洞石餐边柜 |樱桃木洞石餐边大柜 |樱桃木洞石模块餐边柜</t>
        </is>
      </c>
      <c r="C901" s="6" t="inlineStr">
        <is>
          <t>洞石餐边柜-榉木版洞石整柜1.8米（全景组合）（全景抽屉+玻璃移门+开门）</t>
        </is>
      </c>
      <c r="D901" s="6" t="inlineStr">
        <is>
          <t>PPS2425008080141</t>
        </is>
      </c>
      <c r="E901" s="5" t="inlineStr">
        <is>
          <t>AC-0184</t>
        </is>
      </c>
      <c r="F901" s="6" t="inlineStr">
        <is>
          <t>电力轨道-Xpower-T25-银色-1.758-2插座</t>
        </is>
      </c>
      <c r="G901" s="6" t="inlineStr">
        <is>
          <t>个数</t>
        </is>
      </c>
      <c r="H901" s="6" t="n"/>
      <c r="I901" s="6" t="inlineStr">
        <is>
          <t>根</t>
        </is>
      </c>
      <c r="J901" s="6" t="n">
        <v>1</v>
      </c>
      <c r="K901" s="6" t="n"/>
      <c r="L901" s="6" t="inlineStr">
        <is>
          <t>洞石餐边柜电力轨道-1.8米版</t>
        </is>
      </c>
      <c r="N901" s="8" t="inlineStr">
        <is>
          <t>✅ 可导入</t>
        </is>
      </c>
      <c r="O901" t="inlineStr">
        <is>
          <t>✓</t>
        </is>
      </c>
    </row>
    <row r="902">
      <c r="A902" s="5" t="inlineStr">
        <is>
          <t>PPS24250080801</t>
        </is>
      </c>
      <c r="B902" s="9" t="inlineStr">
        <is>
          <t>洞石餐边柜 |樱桃木洞石餐边大柜 |樱桃木洞石模块餐边柜</t>
        </is>
      </c>
      <c r="C902" s="9" t="inlineStr">
        <is>
          <t>洞石餐边柜-榉木版洞石整柜1.8米（全景组合）（全景抽屉+玻璃移门+开门）</t>
        </is>
      </c>
      <c r="D902" s="9" t="inlineStr">
        <is>
          <t>PPS2425008080141</t>
        </is>
      </c>
      <c r="E902" s="5" t="inlineStr">
        <is>
          <t>AC-0078</t>
        </is>
      </c>
      <c r="F902" s="9" t="inlineStr">
        <is>
          <t>餐边柜连接片</t>
        </is>
      </c>
      <c r="G902" s="9" t="inlineStr">
        <is>
          <t>个数</t>
        </is>
      </c>
      <c r="H902" s="9" t="n"/>
      <c r="I902" s="9" t="inlineStr">
        <is>
          <t>个</t>
        </is>
      </c>
      <c r="J902" s="9" t="n">
        <v>2</v>
      </c>
      <c r="K902" s="9" t="n"/>
      <c r="L902" s="9" t="inlineStr">
        <is>
          <t>餐边柜连接片</t>
        </is>
      </c>
      <c r="N902" s="8" t="inlineStr">
        <is>
          <t>✅ 可导入</t>
        </is>
      </c>
      <c r="O902" t="inlineStr">
        <is>
          <t>✓</t>
        </is>
      </c>
    </row>
    <row r="903">
      <c r="A903" s="5" t="inlineStr">
        <is>
          <t>PPS24250080801</t>
        </is>
      </c>
      <c r="B903" s="6" t="inlineStr">
        <is>
          <t>洞石餐边柜 |樱桃木洞石餐边大柜 |樱桃木洞石模块餐边柜</t>
        </is>
      </c>
      <c r="C903" s="6" t="inlineStr">
        <is>
          <t>洞石餐边柜-榉木版洞石整柜1.8米（全景组合）（全景抽屉+玻璃移门+开门）</t>
        </is>
      </c>
      <c r="D903" s="6" t="inlineStr">
        <is>
          <t>PPS2425008080141</t>
        </is>
      </c>
      <c r="E903" s="5" t="inlineStr">
        <is>
          <t>AC-0101</t>
        </is>
      </c>
      <c r="F903" s="6" t="inlineStr">
        <is>
          <t>9mm米白洞石下挂岩板</t>
        </is>
      </c>
      <c r="G903" s="6" t="inlineStr">
        <is>
          <t>平面(长×宽)</t>
        </is>
      </c>
      <c r="H903" s="6" t="inlineStr">
        <is>
          <t>1800*500</t>
        </is>
      </c>
      <c r="I903" s="6" t="inlineStr">
        <is>
          <t>块</t>
        </is>
      </c>
      <c r="J903" s="6" t="n">
        <v>1</v>
      </c>
      <c r="K903" s="6" t="n"/>
      <c r="L903" s="6" t="inlineStr">
        <is>
          <t>洞石餐边柜下挂岩板-1.8米版；9mm米白洞石岩板 2100*500  3面挂边80mm
后面左右两边进来8cm开2*1cm半圆孔</t>
        </is>
      </c>
      <c r="N903" s="8" t="inlineStr">
        <is>
          <t>✅ 可导入</t>
        </is>
      </c>
      <c r="O903" t="inlineStr">
        <is>
          <t>✓</t>
        </is>
      </c>
    </row>
    <row r="904">
      <c r="A904" s="5" t="inlineStr">
        <is>
          <t>PPS24250080801</t>
        </is>
      </c>
      <c r="B904" s="9" t="inlineStr">
        <is>
          <t>洞石餐边柜 |樱桃木洞石餐边大柜 |樱桃木洞石模块餐边柜</t>
        </is>
      </c>
      <c r="C904" s="9" t="inlineStr">
        <is>
          <t>洞石餐边柜-榉木版洞石整柜1.8米（全景组合）（全景抽屉+玻璃移门+开门）</t>
        </is>
      </c>
      <c r="D904" s="9" t="inlineStr">
        <is>
          <t>PPS2425008080141</t>
        </is>
      </c>
      <c r="E904" s="5" t="inlineStr">
        <is>
          <t>AC-0073</t>
        </is>
      </c>
      <c r="F904" s="9" t="inlineStr">
        <is>
          <t>5mm灰色玻璃</t>
        </is>
      </c>
      <c r="G904" s="9" t="inlineStr">
        <is>
          <t>平面(长×宽)</t>
        </is>
      </c>
      <c r="H904" s="9" t="inlineStr">
        <is>
          <t>待定</t>
        </is>
      </c>
      <c r="I904" s="9" t="inlineStr">
        <is>
          <t>块</t>
        </is>
      </c>
      <c r="J904" s="9" t="n">
        <v>1</v>
      </c>
      <c r="K904" s="9" t="inlineStr">
        <is>
          <t>否</t>
        </is>
      </c>
      <c r="L904" s="9" t="inlineStr">
        <is>
          <t>洞石餐边柜全景抽屉玻璃面板</t>
        </is>
      </c>
      <c r="N904" s="8" t="inlineStr">
        <is>
          <t>✅ 可导入</t>
        </is>
      </c>
      <c r="O904" t="inlineStr">
        <is>
          <t>✓</t>
        </is>
      </c>
    </row>
    <row r="905">
      <c r="A905" s="5" t="inlineStr">
        <is>
          <t>PPS24250080801</t>
        </is>
      </c>
      <c r="B905" s="6" t="inlineStr">
        <is>
          <t>洞石餐边柜 |樱桃木洞石餐边大柜 |樱桃木洞石模块餐边柜</t>
        </is>
      </c>
      <c r="C905" s="6" t="inlineStr">
        <is>
          <t>洞石餐边柜-榉木版洞石整柜1.8米（全景组合）（全景抽屉+玻璃移门+开门）</t>
        </is>
      </c>
      <c r="D905" s="6" t="inlineStr">
        <is>
          <t>PPS2425008080141</t>
        </is>
      </c>
      <c r="E905" s="5" t="inlineStr">
        <is>
          <t>AC-0073</t>
        </is>
      </c>
      <c r="F905" s="96" t="inlineStr">
        <is>
          <t>5mm小灯芯玻璃</t>
        </is>
      </c>
      <c r="G905" s="6" t="inlineStr">
        <is>
          <t>平面(长×宽)</t>
        </is>
      </c>
      <c r="H905" s="6" t="inlineStr">
        <is>
          <t>待定</t>
        </is>
      </c>
      <c r="I905" s="6" t="inlineStr">
        <is>
          <t>块</t>
        </is>
      </c>
      <c r="J905" s="6" t="n">
        <v>1</v>
      </c>
      <c r="K905" s="6" t="inlineStr">
        <is>
          <t>否</t>
        </is>
      </c>
      <c r="L905" s="6" t="inlineStr">
        <is>
          <t>洞石餐边柜全景抽屉内抽小灯芯隔板</t>
        </is>
      </c>
      <c r="N905" s="8" t="inlineStr">
        <is>
          <t>✅ 可导入</t>
        </is>
      </c>
      <c r="O905" t="inlineStr">
        <is>
          <t>✓</t>
        </is>
      </c>
    </row>
    <row r="906">
      <c r="A906" s="5" t="inlineStr">
        <is>
          <t>PPS24250080801</t>
        </is>
      </c>
      <c r="B906" s="9" t="inlineStr">
        <is>
          <t>洞石餐边柜 |樱桃木洞石餐边大柜 |樱桃木洞石模块餐边柜</t>
        </is>
      </c>
      <c r="C906" s="9" t="inlineStr">
        <is>
          <t>洞石餐边柜-榉木版洞石整柜1.8米（全景组合）（全景抽屉+玻璃移门+开门）</t>
        </is>
      </c>
      <c r="D906" s="9" t="inlineStr">
        <is>
          <t>PPS2425008080141</t>
        </is>
      </c>
      <c r="E906" s="5" t="inlineStr">
        <is>
          <t>AC-0073</t>
        </is>
      </c>
      <c r="F906" s="9" t="inlineStr">
        <is>
          <t>5mm灰色玻璃</t>
        </is>
      </c>
      <c r="G906" s="9" t="inlineStr">
        <is>
          <t>平面(长×宽)</t>
        </is>
      </c>
      <c r="H906" s="9" t="inlineStr">
        <is>
          <t>待定</t>
        </is>
      </c>
      <c r="I906" s="9" t="inlineStr">
        <is>
          <t>块</t>
        </is>
      </c>
      <c r="J906" s="9" t="n">
        <v>1</v>
      </c>
      <c r="K906" s="9" t="inlineStr">
        <is>
          <t>否</t>
        </is>
      </c>
      <c r="L906" s="9" t="inlineStr">
        <is>
          <t>洞石餐边柜全景抽屉内抽面板</t>
        </is>
      </c>
      <c r="N906" s="8" t="inlineStr">
        <is>
          <t>✅ 可导入</t>
        </is>
      </c>
      <c r="O906" t="inlineStr">
        <is>
          <t>✓</t>
        </is>
      </c>
    </row>
    <row r="907">
      <c r="A907" s="5" t="inlineStr">
        <is>
          <t>PPS24250080801</t>
        </is>
      </c>
      <c r="B907" s="6" t="inlineStr">
        <is>
          <t>洞石餐边柜 |樱桃木洞石餐边大柜 |樱桃木洞石模块餐边柜</t>
        </is>
      </c>
      <c r="C907" s="6" t="inlineStr">
        <is>
          <t>洞石餐边柜-榉木版洞石整柜1.8米（全景组合）（全景抽屉+玻璃移门+开门）</t>
        </is>
      </c>
      <c r="D907" s="6" t="inlineStr">
        <is>
          <t>PPS2425008080141</t>
        </is>
      </c>
      <c r="E907" s="5" t="inlineStr">
        <is>
          <t>AC-0073</t>
        </is>
      </c>
      <c r="F907" s="6" t="inlineStr">
        <is>
          <t>5mm灰色玻璃</t>
        </is>
      </c>
      <c r="G907" s="6" t="inlineStr">
        <is>
          <t>平面(长×宽)</t>
        </is>
      </c>
      <c r="H907" s="6" t="inlineStr">
        <is>
          <t>待定</t>
        </is>
      </c>
      <c r="I907" s="6" t="inlineStr">
        <is>
          <t>块</t>
        </is>
      </c>
      <c r="J907" s="6" t="n">
        <v>2</v>
      </c>
      <c r="K907" s="6" t="inlineStr">
        <is>
          <t>否</t>
        </is>
      </c>
      <c r="L907" s="6" t="inlineStr">
        <is>
          <t>洞石餐边柜玻璃移门-1.8米版；灰玻40.7x67.3=2磨边</t>
        </is>
      </c>
      <c r="N907" s="8" t="inlineStr">
        <is>
          <t>✅ 可导入</t>
        </is>
      </c>
      <c r="O907" t="inlineStr">
        <is>
          <t>✓</t>
        </is>
      </c>
    </row>
    <row r="908">
      <c r="A908" s="5" t="inlineStr">
        <is>
          <t>PPS24250080801</t>
        </is>
      </c>
      <c r="B908" s="9" t="inlineStr">
        <is>
          <t>洞石餐边柜 |樱桃木洞石餐边大柜 |樱桃木洞石模块餐边柜</t>
        </is>
      </c>
      <c r="C908" s="9" t="inlineStr">
        <is>
          <t>洞石餐边柜-榉木版洞石整柜1.8米（全景组合）（全景抽屉+玻璃移门+开门）</t>
        </is>
      </c>
      <c r="D908" s="9" t="inlineStr">
        <is>
          <t>PPS2425008080141</t>
        </is>
      </c>
      <c r="E908" s="5" t="inlineStr">
        <is>
          <t>AC-0102</t>
        </is>
      </c>
      <c r="F908" s="9" t="inlineStr">
        <is>
          <t>黑色金属拉门把手</t>
        </is>
      </c>
      <c r="G908" s="9" t="inlineStr">
        <is>
          <t>个数</t>
        </is>
      </c>
      <c r="H908" s="9" t="n"/>
      <c r="I908" s="9" t="inlineStr">
        <is>
          <t>个</t>
        </is>
      </c>
      <c r="J908" s="9" t="n">
        <v>1</v>
      </c>
      <c r="K908" s="9" t="n"/>
      <c r="L908" s="9" t="inlineStr">
        <is>
          <t>洞石餐边柜开门把手</t>
        </is>
      </c>
      <c r="N908" s="8" t="inlineStr">
        <is>
          <t>✅ 可导入</t>
        </is>
      </c>
      <c r="O908" t="inlineStr">
        <is>
          <t>✓</t>
        </is>
      </c>
    </row>
    <row r="909">
      <c r="A909" s="5" t="inlineStr">
        <is>
          <t>PPS24250080801</t>
        </is>
      </c>
      <c r="B909" s="6" t="inlineStr">
        <is>
          <t>洞石餐边柜 |樱桃木洞石餐边大柜 |樱桃木洞石模块餐边柜</t>
        </is>
      </c>
      <c r="C909" s="6" t="inlineStr">
        <is>
          <t>洞石餐边柜-榉木版洞石整柜1.5米（全景组合）（玻璃移门+开门）</t>
        </is>
      </c>
      <c r="D909" s="6" t="inlineStr">
        <is>
          <t>PPS2425008080142</t>
        </is>
      </c>
      <c r="E909" s="5" t="inlineStr">
        <is>
          <t>WD-0137</t>
        </is>
      </c>
      <c r="F909" s="6" t="inlineStr">
        <is>
          <t>洞石餐边柜-榉木版-整柜-木作部分-适配1.5米</t>
        </is>
      </c>
      <c r="G909" s="6" t="inlineStr">
        <is>
          <t>组合</t>
        </is>
      </c>
      <c r="H909" s="6" t="n"/>
      <c r="I909" s="6" t="inlineStr">
        <is>
          <t>套</t>
        </is>
      </c>
      <c r="J909" s="6" t="n">
        <v>1</v>
      </c>
      <c r="K909" s="6" t="n"/>
      <c r="L909" s="6" t="n"/>
      <c r="N909" s="8" t="inlineStr">
        <is>
          <t>✅ 可导入</t>
        </is>
      </c>
      <c r="O909" t="inlineStr">
        <is>
          <t>✓</t>
        </is>
      </c>
    </row>
    <row r="910">
      <c r="A910" s="5" t="inlineStr">
        <is>
          <t>PPS24250080801</t>
        </is>
      </c>
      <c r="B910" s="9" t="inlineStr">
        <is>
          <t>洞石餐边柜 |樱桃木洞石餐边大柜 |樱桃木洞石模块餐边柜</t>
        </is>
      </c>
      <c r="C910" s="9" t="inlineStr">
        <is>
          <t>洞石餐边柜-榉木版洞石整柜1.5米（全景组合）（玻璃移门+开门）</t>
        </is>
      </c>
      <c r="D910" s="9" t="inlineStr">
        <is>
          <t>PPS2425008080142</t>
        </is>
      </c>
      <c r="E910" s="5" t="inlineStr">
        <is>
          <t>AC-0073</t>
        </is>
      </c>
      <c r="F910" s="9" t="inlineStr">
        <is>
          <t>5mm灰色玻璃</t>
        </is>
      </c>
      <c r="G910" s="9" t="inlineStr">
        <is>
          <t>平面(长×宽)</t>
        </is>
      </c>
      <c r="H910" s="9" t="inlineStr">
        <is>
          <t>待定</t>
        </is>
      </c>
      <c r="I910" s="9" t="inlineStr">
        <is>
          <t>块</t>
        </is>
      </c>
      <c r="J910" s="9" t="n">
        <v>2</v>
      </c>
      <c r="K910" s="9" t="inlineStr">
        <is>
          <t>否</t>
        </is>
      </c>
      <c r="L910" s="9" t="inlineStr">
        <is>
          <t>洞石餐边柜顶柜玻璃-1.5米版;</t>
        </is>
      </c>
      <c r="N910" s="8" t="inlineStr">
        <is>
          <t>✅ 可导入</t>
        </is>
      </c>
      <c r="O910" t="inlineStr">
        <is>
          <t>✓</t>
        </is>
      </c>
    </row>
    <row r="911">
      <c r="A911" s="5" t="inlineStr">
        <is>
          <t>PPS24250080801</t>
        </is>
      </c>
      <c r="B911" s="6" t="inlineStr">
        <is>
          <t>洞石餐边柜 |樱桃木洞石餐边大柜 |樱桃木洞石模块餐边柜</t>
        </is>
      </c>
      <c r="C911" s="6" t="inlineStr">
        <is>
          <t>洞石餐边柜-榉木版洞石整柜1.5米（全景组合）（玻璃移门+开门）</t>
        </is>
      </c>
      <c r="D911" s="6" t="inlineStr">
        <is>
          <t>PPS2425008080142</t>
        </is>
      </c>
      <c r="E911" s="5" t="inlineStr">
        <is>
          <t>AC-0096</t>
        </is>
      </c>
      <c r="F911" s="6" t="inlineStr">
        <is>
          <t>抛光不锈钢挂杆</t>
        </is>
      </c>
      <c r="G911" s="6" t="inlineStr">
        <is>
          <t>个数</t>
        </is>
      </c>
      <c r="H911" s="6" t="n"/>
      <c r="I911" s="6" t="inlineStr">
        <is>
          <t>个</t>
        </is>
      </c>
      <c r="J911" s="6" t="n">
        <v>1</v>
      </c>
      <c r="K911" s="6" t="n"/>
      <c r="L911" s="6" t="inlineStr">
        <is>
          <t>洞石餐边柜顶柜金属杆;201直径10mm[320孔距]]</t>
        </is>
      </c>
      <c r="N911" s="8" t="inlineStr">
        <is>
          <t>✅ 可导入</t>
        </is>
      </c>
      <c r="O911" t="inlineStr">
        <is>
          <t>✓</t>
        </is>
      </c>
    </row>
    <row r="912">
      <c r="A912" s="5" t="inlineStr">
        <is>
          <t>PPS24250080801</t>
        </is>
      </c>
      <c r="B912" s="9" t="inlineStr">
        <is>
          <t>洞石餐边柜 |樱桃木洞石餐边大柜 |樱桃木洞石模块餐边柜</t>
        </is>
      </c>
      <c r="C912" s="9" t="inlineStr">
        <is>
          <t>洞石餐边柜-榉木版洞石整柜1.5米（全景组合）（玻璃移门+开门）</t>
        </is>
      </c>
      <c r="D912" s="9" t="inlineStr">
        <is>
          <t>PPS2425008080142</t>
        </is>
      </c>
      <c r="E912" s="5" t="inlineStr">
        <is>
          <t>AC-0080</t>
        </is>
      </c>
      <c r="F912" s="9" t="inlineStr">
        <is>
          <t>洞石纹理饰面板</t>
        </is>
      </c>
      <c r="G912" s="9" t="inlineStr">
        <is>
          <t>平面(长×宽)</t>
        </is>
      </c>
      <c r="H912" s="9" t="inlineStr">
        <is>
          <t>待定</t>
        </is>
      </c>
      <c r="I912" s="9" t="inlineStr">
        <is>
          <t>块</t>
        </is>
      </c>
      <c r="J912" s="9" t="n">
        <v>1</v>
      </c>
      <c r="K912" s="9" t="inlineStr">
        <is>
          <t>否</t>
        </is>
      </c>
      <c r="L912" s="9" t="inlineStr">
        <is>
          <t>洞石餐边柜洞石背板-1.5米版</t>
        </is>
      </c>
      <c r="N912" s="8" t="inlineStr">
        <is>
          <t>✅ 可导入</t>
        </is>
      </c>
      <c r="O912" t="inlineStr">
        <is>
          <t>✓</t>
        </is>
      </c>
    </row>
    <row r="913">
      <c r="A913" s="5" t="inlineStr">
        <is>
          <t>PPS24250080801</t>
        </is>
      </c>
      <c r="B913" s="6" t="inlineStr">
        <is>
          <t>洞石餐边柜 |樱桃木洞石餐边大柜 |樱桃木洞石模块餐边柜</t>
        </is>
      </c>
      <c r="C913" s="6" t="inlineStr">
        <is>
          <t>洞石餐边柜-榉木版洞石整柜1.5米（全景组合）（玻璃移门+开门）</t>
        </is>
      </c>
      <c r="D913" s="6" t="inlineStr">
        <is>
          <t>PPS2425008080142</t>
        </is>
      </c>
      <c r="E913" s="5" t="inlineStr">
        <is>
          <t>AC-0081</t>
        </is>
      </c>
      <c r="F913" s="6" t="inlineStr">
        <is>
          <t>银色隔板轨道</t>
        </is>
      </c>
      <c r="G913" s="6" t="inlineStr">
        <is>
          <t>长度</t>
        </is>
      </c>
      <c r="H913" s="6" t="n">
        <v>1460</v>
      </c>
      <c r="I913" s="6" t="inlineStr">
        <is>
          <t>根</t>
        </is>
      </c>
      <c r="J913" s="6" t="n">
        <v>2</v>
      </c>
      <c r="K913" s="6" t="n"/>
      <c r="L913" s="6" t="inlineStr">
        <is>
          <t>洞石餐边柜铝合金轨道-1.5米版</t>
        </is>
      </c>
      <c r="N913" s="8" t="inlineStr">
        <is>
          <t>✅ 可导入</t>
        </is>
      </c>
      <c r="O913" t="inlineStr">
        <is>
          <t>✓</t>
        </is>
      </c>
    </row>
    <row r="914">
      <c r="A914" s="5" t="inlineStr">
        <is>
          <t>PPS24250080801</t>
        </is>
      </c>
      <c r="B914" s="9" t="inlineStr">
        <is>
          <t>洞石餐边柜 |樱桃木洞石餐边大柜 |樱桃木洞石模块餐边柜</t>
        </is>
      </c>
      <c r="C914" s="9" t="inlineStr">
        <is>
          <t>洞石餐边柜-榉木版洞石整柜1.5米（全景组合）（玻璃移门+开门）</t>
        </is>
      </c>
      <c r="D914" s="9" t="inlineStr">
        <is>
          <t>PPS2425008080142</t>
        </is>
      </c>
      <c r="E914" s="5" t="inlineStr">
        <is>
          <t>AC-0093</t>
        </is>
      </c>
      <c r="F914" s="9" t="inlineStr">
        <is>
          <t>茶色亚克力条</t>
        </is>
      </c>
      <c r="G914" s="9" t="inlineStr">
        <is>
          <t>体积(长×宽×厚)</t>
        </is>
      </c>
      <c r="H914" s="9" t="inlineStr">
        <is>
          <t>4*35*498</t>
        </is>
      </c>
      <c r="I914" s="9" t="inlineStr">
        <is>
          <t>块</t>
        </is>
      </c>
      <c r="J914" s="9" t="n">
        <v>1</v>
      </c>
      <c r="K914" s="9" t="n"/>
      <c r="L914" s="9" t="inlineStr">
        <is>
          <t>洞石餐边柜托板亚克力条</t>
        </is>
      </c>
      <c r="N914" s="8" t="inlineStr">
        <is>
          <t>✅ 可导入</t>
        </is>
      </c>
      <c r="O914" t="inlineStr">
        <is>
          <t>✓</t>
        </is>
      </c>
    </row>
    <row r="915">
      <c r="A915" s="5" t="inlineStr">
        <is>
          <t>PPS24250080801</t>
        </is>
      </c>
      <c r="B915" s="6" t="inlineStr">
        <is>
          <t>洞石餐边柜 |樱桃木洞石餐边大柜 |樱桃木洞石模块餐边柜</t>
        </is>
      </c>
      <c r="C915" s="6" t="inlineStr">
        <is>
          <t>洞石餐边柜-榉木版洞石整柜1.5米（全景组合）（玻璃移门+开门）</t>
        </is>
      </c>
      <c r="D915" s="6" t="inlineStr">
        <is>
          <t>PPS2425008080142</t>
        </is>
      </c>
      <c r="E915" s="5" t="inlineStr">
        <is>
          <t>AC-0100</t>
        </is>
      </c>
      <c r="F915" s="6" t="inlineStr">
        <is>
          <t>托板金属杆</t>
        </is>
      </c>
      <c r="G915" s="6" t="inlineStr">
        <is>
          <t>组合</t>
        </is>
      </c>
      <c r="H915" s="6" t="n"/>
      <c r="I915" s="6" t="inlineStr">
        <is>
          <t>套</t>
        </is>
      </c>
      <c r="J915" s="6" t="n">
        <v>1</v>
      </c>
      <c r="K915" s="6" t="n"/>
      <c r="L915" s="6" t="inlineStr">
        <is>
          <t>洞石餐边柜托板金属杆；平头螺丝M4*25*7    螺柱4*30+6</t>
        </is>
      </c>
      <c r="N915" s="8" t="inlineStr">
        <is>
          <t>✅ 可导入</t>
        </is>
      </c>
      <c r="O915" t="inlineStr">
        <is>
          <t>✓</t>
        </is>
      </c>
    </row>
    <row r="916">
      <c r="A916" s="5" t="inlineStr">
        <is>
          <t>PPS24250080801</t>
        </is>
      </c>
      <c r="B916" s="9" t="inlineStr">
        <is>
          <t>洞石餐边柜 |樱桃木洞石餐边大柜 |樱桃木洞石模块餐边柜</t>
        </is>
      </c>
      <c r="C916" s="9" t="inlineStr">
        <is>
          <t>洞石餐边柜-榉木版洞石整柜1.5米（全景组合）（玻璃移门+开门）</t>
        </is>
      </c>
      <c r="D916" s="9" t="inlineStr">
        <is>
          <t>PPS2425008080142</t>
        </is>
      </c>
      <c r="E916" s="5" t="inlineStr">
        <is>
          <t>AC-0185</t>
        </is>
      </c>
      <c r="F916" s="9" t="inlineStr">
        <is>
          <t>电力轨道-Xpower-T25-银色-1.458-2插座</t>
        </is>
      </c>
      <c r="G916" s="9" t="inlineStr">
        <is>
          <t>个数</t>
        </is>
      </c>
      <c r="H916" s="9" t="n"/>
      <c r="I916" s="9" t="inlineStr">
        <is>
          <t>根</t>
        </is>
      </c>
      <c r="J916" s="9" t="n">
        <v>1</v>
      </c>
      <c r="K916" s="9" t="n"/>
      <c r="L916" s="9" t="inlineStr">
        <is>
          <t>洞石餐边柜电力轨道-1.5米版</t>
        </is>
      </c>
      <c r="N916" s="8" t="inlineStr">
        <is>
          <t>✅ 可导入</t>
        </is>
      </c>
      <c r="O916" t="inlineStr">
        <is>
          <t>✓</t>
        </is>
      </c>
    </row>
    <row r="917">
      <c r="A917" s="5" t="inlineStr">
        <is>
          <t>PPS24250080801</t>
        </is>
      </c>
      <c r="B917" s="6" t="inlineStr">
        <is>
          <t>洞石餐边柜 |樱桃木洞石餐边大柜 |樱桃木洞石模块餐边柜</t>
        </is>
      </c>
      <c r="C917" s="6" t="inlineStr">
        <is>
          <t>洞石餐边柜-榉木版洞石整柜1.5米（全景组合）（玻璃移门+开门）</t>
        </is>
      </c>
      <c r="D917" s="6" t="inlineStr">
        <is>
          <t>PPS2425008080142</t>
        </is>
      </c>
      <c r="E917" s="5" t="inlineStr">
        <is>
          <t>AC-0078</t>
        </is>
      </c>
      <c r="F917" s="6" t="inlineStr">
        <is>
          <t>餐边柜连接片</t>
        </is>
      </c>
      <c r="G917" s="6" t="inlineStr">
        <is>
          <t>个数</t>
        </is>
      </c>
      <c r="H917" s="6" t="n"/>
      <c r="I917" s="6" t="inlineStr">
        <is>
          <t>个</t>
        </is>
      </c>
      <c r="J917" s="6" t="n">
        <v>2</v>
      </c>
      <c r="K917" s="6" t="n"/>
      <c r="L917" s="6" t="inlineStr">
        <is>
          <t>餐边柜连接片</t>
        </is>
      </c>
      <c r="N917" s="8" t="inlineStr">
        <is>
          <t>✅ 可导入</t>
        </is>
      </c>
      <c r="O917" t="inlineStr">
        <is>
          <t>✓</t>
        </is>
      </c>
    </row>
    <row r="918">
      <c r="A918" s="5" t="inlineStr">
        <is>
          <t>PPS24250080801</t>
        </is>
      </c>
      <c r="B918" s="9" t="inlineStr">
        <is>
          <t>洞石餐边柜 |樱桃木洞石餐边大柜 |樱桃木洞石模块餐边柜</t>
        </is>
      </c>
      <c r="C918" s="9" t="inlineStr">
        <is>
          <t>洞石餐边柜-榉木版洞石整柜1.5米（全景组合）（玻璃移门+开门）</t>
        </is>
      </c>
      <c r="D918" s="9" t="inlineStr">
        <is>
          <t>PPS2425008080142</t>
        </is>
      </c>
      <c r="E918" s="5" t="inlineStr">
        <is>
          <t>AC-0101</t>
        </is>
      </c>
      <c r="F918" s="9" t="inlineStr">
        <is>
          <t>9mm米白洞石下挂岩板</t>
        </is>
      </c>
      <c r="G918" s="9" t="inlineStr">
        <is>
          <t>平面(长×宽)</t>
        </is>
      </c>
      <c r="H918" s="9" t="inlineStr">
        <is>
          <t>1500*500</t>
        </is>
      </c>
      <c r="I918" s="9" t="inlineStr">
        <is>
          <t>块</t>
        </is>
      </c>
      <c r="J918" s="9" t="n">
        <v>1</v>
      </c>
      <c r="K918" s="9" t="n"/>
      <c r="L918" s="9" t="inlineStr">
        <is>
          <t>洞石餐边柜下挂岩板-1.5米版；9mm米白洞石岩板 2100*500  3面挂边80mm
后面左右两边进来8cm开2*1cm半圆孔</t>
        </is>
      </c>
      <c r="N918" s="8" t="inlineStr">
        <is>
          <t>✅ 可导入</t>
        </is>
      </c>
      <c r="O918" t="inlineStr">
        <is>
          <t>✓</t>
        </is>
      </c>
    </row>
    <row r="919">
      <c r="A919" s="5" t="inlineStr">
        <is>
          <t>PPS24250080801</t>
        </is>
      </c>
      <c r="B919" s="6" t="inlineStr">
        <is>
          <t>洞石餐边柜 |樱桃木洞石餐边大柜 |樱桃木洞石模块餐边柜</t>
        </is>
      </c>
      <c r="C919" s="6" t="inlineStr">
        <is>
          <t>洞石餐边柜-榉木版洞石整柜1.5米（全景组合）（玻璃移门+开门）</t>
        </is>
      </c>
      <c r="D919" s="6" t="inlineStr">
        <is>
          <t>PPS2425008080142</t>
        </is>
      </c>
      <c r="E919" s="5" t="inlineStr">
        <is>
          <t>AC-0073</t>
        </is>
      </c>
      <c r="F919" s="6" t="inlineStr">
        <is>
          <t>5mm灰色玻璃</t>
        </is>
      </c>
      <c r="G919" s="6" t="inlineStr">
        <is>
          <t>平面(长×宽)</t>
        </is>
      </c>
      <c r="H919" s="6" t="inlineStr">
        <is>
          <t>待定</t>
        </is>
      </c>
      <c r="I919" s="6" t="inlineStr">
        <is>
          <t>块</t>
        </is>
      </c>
      <c r="J919" s="6" t="n">
        <v>1</v>
      </c>
      <c r="K919" s="6" t="inlineStr">
        <is>
          <t>否</t>
        </is>
      </c>
      <c r="L919" s="6" t="inlineStr">
        <is>
          <t>洞石餐边柜全景抽屉玻璃面板</t>
        </is>
      </c>
      <c r="N919" s="8" t="inlineStr">
        <is>
          <t>✅ 可导入</t>
        </is>
      </c>
      <c r="O919" t="inlineStr">
        <is>
          <t>✓</t>
        </is>
      </c>
    </row>
    <row r="920">
      <c r="A920" s="5" t="inlineStr">
        <is>
          <t>PPS24250080801</t>
        </is>
      </c>
      <c r="B920" s="9" t="inlineStr">
        <is>
          <t>洞石餐边柜 |樱桃木洞石餐边大柜 |樱桃木洞石模块餐边柜</t>
        </is>
      </c>
      <c r="C920" s="9" t="inlineStr">
        <is>
          <t>洞石餐边柜-榉木版洞石整柜1.5米（全景组合）（玻璃移门+开门）</t>
        </is>
      </c>
      <c r="D920" s="9" t="inlineStr">
        <is>
          <t>PPS2425008080142</t>
        </is>
      </c>
      <c r="E920" s="5" t="inlineStr">
        <is>
          <t>AC-0073</t>
        </is>
      </c>
      <c r="F920" s="97" t="inlineStr">
        <is>
          <t>5mm小灯芯玻璃</t>
        </is>
      </c>
      <c r="G920" s="9" t="inlineStr">
        <is>
          <t>平面(长×宽)</t>
        </is>
      </c>
      <c r="H920" s="9" t="inlineStr">
        <is>
          <t>待定</t>
        </is>
      </c>
      <c r="I920" s="9" t="inlineStr">
        <is>
          <t>块</t>
        </is>
      </c>
      <c r="J920" s="9" t="n">
        <v>1</v>
      </c>
      <c r="K920" s="9" t="inlineStr">
        <is>
          <t>否</t>
        </is>
      </c>
      <c r="L920" s="9" t="inlineStr">
        <is>
          <t>洞石餐边柜全景抽屉内抽小灯芯隔板</t>
        </is>
      </c>
      <c r="N920" s="8" t="inlineStr">
        <is>
          <t>✅ 可导入</t>
        </is>
      </c>
      <c r="O920" t="inlineStr">
        <is>
          <t>✓</t>
        </is>
      </c>
    </row>
    <row r="921">
      <c r="A921" s="5" t="inlineStr">
        <is>
          <t>PPS24250080801</t>
        </is>
      </c>
      <c r="B921" s="6" t="inlineStr">
        <is>
          <t>洞石餐边柜 |樱桃木洞石餐边大柜 |樱桃木洞石模块餐边柜</t>
        </is>
      </c>
      <c r="C921" s="6" t="inlineStr">
        <is>
          <t>洞石餐边柜-榉木版洞石整柜1.5米（全景组合）（玻璃移门+开门）</t>
        </is>
      </c>
      <c r="D921" s="6" t="inlineStr">
        <is>
          <t>PPS2425008080142</t>
        </is>
      </c>
      <c r="E921" s="5" t="inlineStr">
        <is>
          <t>AC-0073</t>
        </is>
      </c>
      <c r="F921" s="6" t="inlineStr">
        <is>
          <t>5mm灰色玻璃</t>
        </is>
      </c>
      <c r="G921" s="6" t="inlineStr">
        <is>
          <t>平面(长×宽)</t>
        </is>
      </c>
      <c r="H921" s="6" t="inlineStr">
        <is>
          <t>待定</t>
        </is>
      </c>
      <c r="I921" s="6" t="inlineStr">
        <is>
          <t>块</t>
        </is>
      </c>
      <c r="J921" s="6" t="n">
        <v>1</v>
      </c>
      <c r="K921" s="6" t="inlineStr">
        <is>
          <t>否</t>
        </is>
      </c>
      <c r="L921" s="6" t="inlineStr">
        <is>
          <t>洞石餐边柜全景抽屉内抽面板</t>
        </is>
      </c>
      <c r="N921" s="8" t="inlineStr">
        <is>
          <t>✅ 可导入</t>
        </is>
      </c>
      <c r="O921" t="inlineStr">
        <is>
          <t>✓</t>
        </is>
      </c>
    </row>
    <row r="922">
      <c r="A922" s="5" t="inlineStr">
        <is>
          <t>PPS24250080801</t>
        </is>
      </c>
      <c r="B922" s="9" t="inlineStr">
        <is>
          <t>洞石餐边柜 |樱桃木洞石餐边大柜 |樱桃木洞石模块餐边柜</t>
        </is>
      </c>
      <c r="C922" s="9" t="inlineStr">
        <is>
          <t>洞石餐边柜-榉木版洞石整柜1.5米（全景组合）（玻璃移门+开门）</t>
        </is>
      </c>
      <c r="D922" s="9" t="inlineStr">
        <is>
          <t>PPS2425008080142</t>
        </is>
      </c>
      <c r="E922" s="5" t="inlineStr">
        <is>
          <t>AC-0073</t>
        </is>
      </c>
      <c r="F922" s="9" t="inlineStr">
        <is>
          <t>5mm灰色玻璃</t>
        </is>
      </c>
      <c r="G922" s="9" t="inlineStr">
        <is>
          <t>平面(长×宽)</t>
        </is>
      </c>
      <c r="H922" s="9" t="inlineStr">
        <is>
          <t>待定</t>
        </is>
      </c>
      <c r="I922" s="9" t="inlineStr">
        <is>
          <t>块</t>
        </is>
      </c>
      <c r="J922" s="9" t="n">
        <v>2</v>
      </c>
      <c r="K922" s="9" t="inlineStr">
        <is>
          <t>否</t>
        </is>
      </c>
      <c r="L922" s="9" t="inlineStr">
        <is>
          <t>洞石餐边柜玻璃移门-1.5米版；灰玻40.7x67.3=2磨边</t>
        </is>
      </c>
      <c r="M922" s="106" t="inlineStr">
        <is>
          <t>灰玻23.7x44.2=1，小灯芯51.3x37.3=1磨边，5x45.7=1磨边</t>
        </is>
      </c>
      <c r="N922" s="8" t="inlineStr">
        <is>
          <t>✅ 可导入</t>
        </is>
      </c>
      <c r="O922" t="inlineStr">
        <is>
          <t>✓</t>
        </is>
      </c>
    </row>
    <row r="923">
      <c r="A923" s="5" t="inlineStr">
        <is>
          <t>PPS24250080801</t>
        </is>
      </c>
      <c r="B923" s="6" t="inlineStr">
        <is>
          <t>洞石餐边柜 |樱桃木洞石餐边大柜 |樱桃木洞石模块餐边柜</t>
        </is>
      </c>
      <c r="C923" s="6" t="inlineStr">
        <is>
          <t>洞石餐边柜-榉木版洞石整柜1.5米（全景组合）（玻璃移门+开门）</t>
        </is>
      </c>
      <c r="D923" s="6" t="inlineStr">
        <is>
          <t>PPS2425008080142</t>
        </is>
      </c>
      <c r="E923" s="5" t="inlineStr">
        <is>
          <t>AC-0102</t>
        </is>
      </c>
      <c r="F923" s="6" t="inlineStr">
        <is>
          <t>黑色金属拉门把手</t>
        </is>
      </c>
      <c r="G923" s="6" t="inlineStr">
        <is>
          <t>个数</t>
        </is>
      </c>
      <c r="H923" s="6" t="n"/>
      <c r="I923" s="6" t="inlineStr">
        <is>
          <t>个</t>
        </is>
      </c>
      <c r="J923" s="6" t="n">
        <v>1</v>
      </c>
      <c r="K923" s="6" t="n"/>
      <c r="L923" s="6" t="inlineStr">
        <is>
          <t>洞石餐边柜开门把手</t>
        </is>
      </c>
      <c r="M923" s="106" t="inlineStr">
        <is>
          <t>灰玻23.7x44.2=1，小灯芯51.3x37.3=1磨边，5x45.7=1磨边</t>
        </is>
      </c>
      <c r="N923" s="8" t="inlineStr">
        <is>
          <t>✅ 可导入</t>
        </is>
      </c>
      <c r="O923" t="inlineStr">
        <is>
          <t>✓</t>
        </is>
      </c>
    </row>
    <row r="924">
      <c r="A924" s="5" t="inlineStr">
        <is>
          <t>PPS24210070901</t>
        </is>
      </c>
      <c r="B924" s="9" t="inlineStr">
        <is>
          <t>榉木岩板餐桌 |榉木三角腿岩板餐桌</t>
        </is>
      </c>
      <c r="C924" s="9" t="inlineStr">
        <is>
          <t>榉木餐桌-1.2米</t>
        </is>
      </c>
      <c r="D924" s="9" t="inlineStr">
        <is>
          <t>PPS2421007090111</t>
        </is>
      </c>
      <c r="E924" s="5" t="inlineStr">
        <is>
          <t>WD-0138</t>
        </is>
      </c>
      <c r="F924" s="9" t="inlineStr">
        <is>
          <t>榉木餐桌-木作部分-适配1.2米</t>
        </is>
      </c>
      <c r="G924" s="9" t="inlineStr">
        <is>
          <t>组合</t>
        </is>
      </c>
      <c r="H924" s="9" t="n"/>
      <c r="I924" s="9" t="inlineStr">
        <is>
          <t>套</t>
        </is>
      </c>
      <c r="J924" s="9" t="n">
        <v>1</v>
      </c>
      <c r="K924" s="9" t="n"/>
      <c r="L924" s="9" t="n"/>
      <c r="M924" s="106" t="inlineStr">
        <is>
          <t>灰玻23.7x44.2=1，小灯芯51.3x37.3=1磨边，5x45.7=1磨边</t>
        </is>
      </c>
      <c r="N924" s="8" t="inlineStr">
        <is>
          <t>✅ 可导入</t>
        </is>
      </c>
      <c r="O924" t="inlineStr">
        <is>
          <t>✓</t>
        </is>
      </c>
    </row>
    <row r="925">
      <c r="A925" s="5" t="inlineStr">
        <is>
          <t>PPS24210070901</t>
        </is>
      </c>
      <c r="B925" s="6" t="inlineStr">
        <is>
          <t>榉木岩板餐桌 |榉木三角腿岩板餐桌</t>
        </is>
      </c>
      <c r="C925" s="6" t="inlineStr">
        <is>
          <t>榉木餐桌-1.2米</t>
        </is>
      </c>
      <c r="D925" s="6" t="inlineStr">
        <is>
          <t>PPS2421007090111</t>
        </is>
      </c>
      <c r="E925" s="5" t="inlineStr">
        <is>
          <t>AC-0103</t>
        </is>
      </c>
      <c r="F925" s="6" t="inlineStr">
        <is>
          <t>12mm白色岩板</t>
        </is>
      </c>
      <c r="G925" s="6" t="inlineStr">
        <is>
          <t>平面(长×宽)</t>
        </is>
      </c>
      <c r="H925" s="6" t="inlineStr">
        <is>
          <t>1200*850</t>
        </is>
      </c>
      <c r="I925" s="6" t="inlineStr">
        <is>
          <t>块</t>
        </is>
      </c>
      <c r="J925" s="6" t="n">
        <v>1</v>
      </c>
      <c r="K925" s="6" t="n"/>
      <c r="L925" s="6" t="inlineStr">
        <is>
          <t>12mm哑光纯白岩板 1200*850  4边磨平，R5</t>
        </is>
      </c>
      <c r="N925" s="8" t="inlineStr">
        <is>
          <t>✅ 可导入</t>
        </is>
      </c>
      <c r="O925" t="inlineStr">
        <is>
          <t>✓</t>
        </is>
      </c>
    </row>
    <row r="926">
      <c r="A926" s="5" t="inlineStr">
        <is>
          <t>PPS24210070901</t>
        </is>
      </c>
      <c r="B926" s="9" t="inlineStr">
        <is>
          <t>榉木岩板餐桌 |榉木三角腿岩板餐桌</t>
        </is>
      </c>
      <c r="C926" s="9" t="inlineStr">
        <is>
          <t>榉木餐桌-1.4米</t>
        </is>
      </c>
      <c r="D926" s="9" t="inlineStr">
        <is>
          <t>PPS2421007090112</t>
        </is>
      </c>
      <c r="E926" s="5" t="inlineStr">
        <is>
          <t>WD-0139</t>
        </is>
      </c>
      <c r="F926" s="9" t="inlineStr">
        <is>
          <t>榉木餐桌-木作部分-适配1.4米</t>
        </is>
      </c>
      <c r="G926" s="9" t="inlineStr">
        <is>
          <t>组合</t>
        </is>
      </c>
      <c r="H926" s="9" t="n"/>
      <c r="I926" s="9" t="inlineStr">
        <is>
          <t>套</t>
        </is>
      </c>
      <c r="J926" s="9" t="n">
        <v>1</v>
      </c>
      <c r="K926" s="9" t="n"/>
      <c r="L926" s="9" t="n"/>
      <c r="N926" s="8" t="inlineStr">
        <is>
          <t>✅ 可导入</t>
        </is>
      </c>
      <c r="O926" t="inlineStr">
        <is>
          <t>✓</t>
        </is>
      </c>
    </row>
    <row r="927">
      <c r="A927" s="5" t="inlineStr">
        <is>
          <t>PPS24210070901</t>
        </is>
      </c>
      <c r="B927" s="6" t="inlineStr">
        <is>
          <t>榉木岩板餐桌 |榉木三角腿岩板餐桌</t>
        </is>
      </c>
      <c r="C927" s="6" t="inlineStr">
        <is>
          <t>榉木餐桌-1.4米</t>
        </is>
      </c>
      <c r="D927" s="6" t="inlineStr">
        <is>
          <t>PPS2421007090112</t>
        </is>
      </c>
      <c r="E927" s="5" t="inlineStr">
        <is>
          <t>AC-0103</t>
        </is>
      </c>
      <c r="F927" s="6" t="inlineStr">
        <is>
          <t>12mm白色岩板</t>
        </is>
      </c>
      <c r="G927" s="6" t="inlineStr">
        <is>
          <t>平面(长×宽)</t>
        </is>
      </c>
      <c r="H927" s="6" t="inlineStr">
        <is>
          <t>1400*850</t>
        </is>
      </c>
      <c r="I927" s="6" t="inlineStr">
        <is>
          <t>块</t>
        </is>
      </c>
      <c r="J927" s="6" t="n">
        <v>1</v>
      </c>
      <c r="K927" s="6" t="n"/>
      <c r="L927" s="6" t="inlineStr">
        <is>
          <t>12mm哑光纯白岩板 1400*850  4边磨平，R5</t>
        </is>
      </c>
      <c r="N927" s="8" t="inlineStr">
        <is>
          <t>✅ 可导入</t>
        </is>
      </c>
      <c r="O927" t="inlineStr">
        <is>
          <t>✓</t>
        </is>
      </c>
    </row>
    <row r="928">
      <c r="A928" s="5" t="inlineStr">
        <is>
          <t>PPS24210070901</t>
        </is>
      </c>
      <c r="B928" s="9" t="inlineStr">
        <is>
          <t>榉木岩板餐桌 |榉木三角腿岩板餐桌</t>
        </is>
      </c>
      <c r="C928" s="9" t="inlineStr">
        <is>
          <t>榉木餐桌-1.6米</t>
        </is>
      </c>
      <c r="D928" s="9" t="inlineStr">
        <is>
          <t>PPS2421007090113</t>
        </is>
      </c>
      <c r="E928" s="5" t="inlineStr">
        <is>
          <t>WD-0140</t>
        </is>
      </c>
      <c r="F928" s="9" t="inlineStr">
        <is>
          <t>榉木餐桌-木作部分-适配1.6米</t>
        </is>
      </c>
      <c r="G928" s="9" t="inlineStr">
        <is>
          <t>组合</t>
        </is>
      </c>
      <c r="H928" s="9" t="n"/>
      <c r="I928" s="9" t="inlineStr">
        <is>
          <t>套</t>
        </is>
      </c>
      <c r="J928" s="9" t="n">
        <v>1</v>
      </c>
      <c r="K928" s="9" t="n"/>
      <c r="L928" s="9" t="n"/>
      <c r="N928" s="8" t="inlineStr">
        <is>
          <t>✅ 可导入</t>
        </is>
      </c>
      <c r="O928" t="inlineStr">
        <is>
          <t>✓</t>
        </is>
      </c>
    </row>
    <row r="929">
      <c r="A929" s="5" t="inlineStr">
        <is>
          <t>PPS24210070901</t>
        </is>
      </c>
      <c r="B929" s="6" t="inlineStr">
        <is>
          <t>榉木岩板餐桌 |榉木三角腿岩板餐桌</t>
        </is>
      </c>
      <c r="C929" s="6" t="inlineStr">
        <is>
          <t>榉木餐桌-1.6米</t>
        </is>
      </c>
      <c r="D929" s="6" t="inlineStr">
        <is>
          <t>PPS2421007090113</t>
        </is>
      </c>
      <c r="E929" s="5" t="inlineStr">
        <is>
          <t>AC-0103</t>
        </is>
      </c>
      <c r="F929" s="6" t="inlineStr">
        <is>
          <t>12mm白色岩板</t>
        </is>
      </c>
      <c r="G929" s="6" t="inlineStr">
        <is>
          <t>平面(长×宽)</t>
        </is>
      </c>
      <c r="H929" s="6" t="inlineStr">
        <is>
          <t>1600*850</t>
        </is>
      </c>
      <c r="I929" s="6" t="inlineStr">
        <is>
          <t>块</t>
        </is>
      </c>
      <c r="J929" s="6" t="n">
        <v>1</v>
      </c>
      <c r="K929" s="6" t="n"/>
      <c r="L929" s="6" t="inlineStr">
        <is>
          <t>12mm哑光纯白岩板 1600*850  4边磨平，R5</t>
        </is>
      </c>
      <c r="N929" s="8" t="inlineStr">
        <is>
          <t>✅ 可导入</t>
        </is>
      </c>
      <c r="O929" t="inlineStr">
        <is>
          <t>✓</t>
        </is>
      </c>
    </row>
    <row r="930">
      <c r="A930" s="5" t="inlineStr">
        <is>
          <t>PPS24210070901</t>
        </is>
      </c>
      <c r="B930" s="9" t="inlineStr">
        <is>
          <t>榉木岩板餐桌 |榉木三角腿岩板餐桌</t>
        </is>
      </c>
      <c r="C930" s="9" t="inlineStr">
        <is>
          <t>榉木餐桌-1.8米</t>
        </is>
      </c>
      <c r="D930" s="9" t="inlineStr">
        <is>
          <t>PPS2421007090114</t>
        </is>
      </c>
      <c r="E930" s="5" t="inlineStr">
        <is>
          <t>WD-0141</t>
        </is>
      </c>
      <c r="F930" s="9" t="inlineStr">
        <is>
          <t>榉木餐桌-木作部分-适配1.8米</t>
        </is>
      </c>
      <c r="G930" s="9" t="inlineStr">
        <is>
          <t>组合</t>
        </is>
      </c>
      <c r="H930" s="9" t="n"/>
      <c r="I930" s="9" t="inlineStr">
        <is>
          <t>套</t>
        </is>
      </c>
      <c r="J930" s="9" t="n">
        <v>1</v>
      </c>
      <c r="K930" s="9" t="n"/>
      <c r="L930" s="9" t="n"/>
      <c r="N930" s="8" t="inlineStr">
        <is>
          <t>✅ 可导入</t>
        </is>
      </c>
      <c r="O930" t="inlineStr">
        <is>
          <t>✓</t>
        </is>
      </c>
    </row>
    <row r="931">
      <c r="A931" s="5" t="inlineStr">
        <is>
          <t>PPS24210070901</t>
        </is>
      </c>
      <c r="B931" s="6" t="inlineStr">
        <is>
          <t>榉木岩板餐桌 |榉木三角腿岩板餐桌</t>
        </is>
      </c>
      <c r="C931" s="6" t="inlineStr">
        <is>
          <t>榉木餐桌-1.8米</t>
        </is>
      </c>
      <c r="D931" s="6" t="inlineStr">
        <is>
          <t>PPS2421007090114</t>
        </is>
      </c>
      <c r="E931" s="5" t="inlineStr">
        <is>
          <t>AC-0103</t>
        </is>
      </c>
      <c r="F931" s="6" t="inlineStr">
        <is>
          <t>12mm白色岩板</t>
        </is>
      </c>
      <c r="G931" s="6" t="inlineStr">
        <is>
          <t>平面(长×宽)</t>
        </is>
      </c>
      <c r="H931" s="6" t="inlineStr">
        <is>
          <t>1800*850</t>
        </is>
      </c>
      <c r="I931" s="6" t="inlineStr">
        <is>
          <t>块</t>
        </is>
      </c>
      <c r="J931" s="6" t="n">
        <v>1</v>
      </c>
      <c r="K931" s="6" t="n"/>
      <c r="L931" s="6" t="inlineStr">
        <is>
          <t>12mm哑光纯白岩板 1800*850  4边磨平，R5</t>
        </is>
      </c>
      <c r="N931" s="8" t="inlineStr">
        <is>
          <t>✅ 可导入</t>
        </is>
      </c>
      <c r="O931" t="inlineStr">
        <is>
          <t>✓</t>
        </is>
      </c>
    </row>
    <row r="932">
      <c r="A932" s="5" t="inlineStr">
        <is>
          <t>PPS24210070901</t>
        </is>
      </c>
      <c r="B932" s="9" t="inlineStr">
        <is>
          <t>榉木岩板餐桌 |榉木三角腿岩板餐桌</t>
        </is>
      </c>
      <c r="C932" s="9" t="inlineStr">
        <is>
          <t>榉木餐桌-2.0米</t>
        </is>
      </c>
      <c r="D932" s="9" t="inlineStr">
        <is>
          <t>PPS2421007090115</t>
        </is>
      </c>
      <c r="E932" s="5" t="inlineStr">
        <is>
          <t>WD-0142</t>
        </is>
      </c>
      <c r="F932" s="9" t="inlineStr">
        <is>
          <t>榉木餐桌-木作部分-适配2.0米</t>
        </is>
      </c>
      <c r="G932" s="9" t="inlineStr">
        <is>
          <t>组合</t>
        </is>
      </c>
      <c r="H932" s="9" t="n"/>
      <c r="I932" s="9" t="inlineStr">
        <is>
          <t>套</t>
        </is>
      </c>
      <c r="J932" s="9" t="n">
        <v>1</v>
      </c>
      <c r="K932" s="9" t="n"/>
      <c r="L932" s="9" t="n"/>
      <c r="N932" s="8" t="inlineStr">
        <is>
          <t>✅ 可导入</t>
        </is>
      </c>
      <c r="O932" t="inlineStr">
        <is>
          <t>✓</t>
        </is>
      </c>
    </row>
    <row r="933">
      <c r="A933" s="5" t="inlineStr">
        <is>
          <t>PPS24210070901</t>
        </is>
      </c>
      <c r="B933" s="6" t="inlineStr">
        <is>
          <t>榉木岩板餐桌 |榉木三角腿岩板餐桌</t>
        </is>
      </c>
      <c r="C933" s="6" t="inlineStr">
        <is>
          <t>榉木餐桌-2.0米</t>
        </is>
      </c>
      <c r="D933" s="6" t="inlineStr">
        <is>
          <t>PPS2421007090115</t>
        </is>
      </c>
      <c r="E933" s="5" t="inlineStr">
        <is>
          <t>AC-0103</t>
        </is>
      </c>
      <c r="F933" s="6" t="inlineStr">
        <is>
          <t>12mm白色岩板</t>
        </is>
      </c>
      <c r="G933" s="6" t="inlineStr">
        <is>
          <t>平面(长×宽)</t>
        </is>
      </c>
      <c r="H933" s="6" t="inlineStr">
        <is>
          <t>2000*850</t>
        </is>
      </c>
      <c r="I933" s="6" t="inlineStr">
        <is>
          <t>块</t>
        </is>
      </c>
      <c r="J933" s="6" t="n">
        <v>1</v>
      </c>
      <c r="K933" s="6" t="n"/>
      <c r="L933" s="6" t="inlineStr">
        <is>
          <t>12mm哑光纯白岩板 2000*850  4边磨平，R5</t>
        </is>
      </c>
      <c r="N933" s="8" t="inlineStr">
        <is>
          <t>✅ 可导入</t>
        </is>
      </c>
      <c r="O933" t="inlineStr">
        <is>
          <t>✓</t>
        </is>
      </c>
    </row>
    <row r="934">
      <c r="A934" s="5" t="inlineStr">
        <is>
          <t>PPS24550010901</t>
        </is>
      </c>
      <c r="B934" s="9" t="inlineStr">
        <is>
          <t>鞋柜 |樱桃木多模块鞋柜</t>
        </is>
      </c>
      <c r="C934" s="9" t="inlineStr">
        <is>
          <t>鞋柜-上柜-开放隔板-0.9米</t>
        </is>
      </c>
      <c r="D934" s="9" t="inlineStr">
        <is>
          <t>PPS2455001090111</t>
        </is>
      </c>
      <c r="E934" s="5" t="inlineStr">
        <is>
          <t>WD-0143</t>
        </is>
      </c>
      <c r="F934" s="9" t="inlineStr">
        <is>
          <t>鞋柜-上柜-开放隔板-木作部分</t>
        </is>
      </c>
      <c r="G934" s="9" t="inlineStr">
        <is>
          <t>组合</t>
        </is>
      </c>
      <c r="H934" s="9" t="n"/>
      <c r="I934" s="9" t="inlineStr">
        <is>
          <t>套</t>
        </is>
      </c>
      <c r="J934" s="9" t="n">
        <v>1</v>
      </c>
      <c r="K934" s="9" t="n"/>
      <c r="L934" s="9" t="n"/>
      <c r="N934" s="8" t="inlineStr">
        <is>
          <t>✅ 可导入</t>
        </is>
      </c>
      <c r="O934" t="inlineStr">
        <is>
          <t>✓</t>
        </is>
      </c>
    </row>
    <row r="935">
      <c r="A935" s="5" t="inlineStr">
        <is>
          <t>PPS24550010901</t>
        </is>
      </c>
      <c r="B935" s="6" t="inlineStr">
        <is>
          <t>鞋柜 |樱桃木多模块鞋柜</t>
        </is>
      </c>
      <c r="C935" s="6" t="inlineStr">
        <is>
          <t>鞋柜-上柜-装饰隔板-0.9米</t>
        </is>
      </c>
      <c r="D935" s="6" t="inlineStr">
        <is>
          <t>PPS2455001090112</t>
        </is>
      </c>
      <c r="E935" s="5" t="inlineStr">
        <is>
          <t>WD-0144</t>
        </is>
      </c>
      <c r="F935" s="6" t="inlineStr">
        <is>
          <t>鞋柜-上柜-装饰隔板-木作部分</t>
        </is>
      </c>
      <c r="G935" s="6" t="inlineStr">
        <is>
          <t>组合</t>
        </is>
      </c>
      <c r="H935" s="6" t="n"/>
      <c r="I935" s="6" t="inlineStr">
        <is>
          <t>套</t>
        </is>
      </c>
      <c r="J935" s="6" t="n">
        <v>1</v>
      </c>
      <c r="K935" s="6" t="n"/>
      <c r="L935" s="6" t="n"/>
      <c r="N935" s="8" t="inlineStr">
        <is>
          <t>✅ 可导入</t>
        </is>
      </c>
      <c r="O935" t="inlineStr">
        <is>
          <t>✓</t>
        </is>
      </c>
    </row>
    <row r="936">
      <c r="A936" s="5" t="inlineStr">
        <is>
          <t>PPS24550010901</t>
        </is>
      </c>
      <c r="B936" s="9" t="inlineStr">
        <is>
          <t>鞋柜 |樱桃木多模块鞋柜</t>
        </is>
      </c>
      <c r="C936" s="9" t="inlineStr">
        <is>
          <t>鞋柜-上柜-装饰隔板-0.9米</t>
        </is>
      </c>
      <c r="D936" s="9" t="inlineStr">
        <is>
          <t>PPS2455001090112</t>
        </is>
      </c>
      <c r="E936" s="5" t="inlineStr">
        <is>
          <t>AC-0094</t>
        </is>
      </c>
      <c r="F936" s="9" t="inlineStr">
        <is>
          <t>软木板</t>
        </is>
      </c>
      <c r="G936" s="9" t="inlineStr">
        <is>
          <t>平面(长×宽)</t>
        </is>
      </c>
      <c r="H936" s="9" t="inlineStr">
        <is>
          <t>待定</t>
        </is>
      </c>
      <c r="I936" s="9" t="inlineStr">
        <is>
          <t>块</t>
        </is>
      </c>
      <c r="J936" s="9" t="n">
        <v>1</v>
      </c>
      <c r="K936" s="9" t="inlineStr">
        <is>
          <t>否</t>
        </is>
      </c>
      <c r="L936" s="9" t="n"/>
      <c r="N936" s="8" t="inlineStr">
        <is>
          <t>✅ 可导入</t>
        </is>
      </c>
      <c r="O936" t="inlineStr">
        <is>
          <t>✓</t>
        </is>
      </c>
    </row>
    <row r="937">
      <c r="A937" s="5" t="inlineStr">
        <is>
          <t>PPS24550010901</t>
        </is>
      </c>
      <c r="B937" s="6" t="inlineStr">
        <is>
          <t>鞋柜 |樱桃木多模块鞋柜</t>
        </is>
      </c>
      <c r="C937" s="6" t="inlineStr">
        <is>
          <t>鞋柜-上柜-开放衣柜-0.9米</t>
        </is>
      </c>
      <c r="D937" s="6" t="inlineStr">
        <is>
          <t>PPS2455001090113</t>
        </is>
      </c>
      <c r="E937" s="5" t="inlineStr">
        <is>
          <t>WD-0145</t>
        </is>
      </c>
      <c r="F937" s="6" t="inlineStr">
        <is>
          <t>鞋柜-上柜-开放衣柜-木作部分</t>
        </is>
      </c>
      <c r="G937" s="6" t="inlineStr">
        <is>
          <t>组合</t>
        </is>
      </c>
      <c r="H937" s="6" t="n"/>
      <c r="I937" s="6" t="inlineStr">
        <is>
          <t>套</t>
        </is>
      </c>
      <c r="J937" s="6" t="n">
        <v>1</v>
      </c>
      <c r="K937" s="6" t="n"/>
      <c r="L937" s="6" t="n"/>
      <c r="M937" s="106" t="inlineStr">
        <is>
          <t>灰玻23.7x44.2=1，小灯芯51.3x37.3=1磨边，5x45.7=1磨边</t>
        </is>
      </c>
      <c r="N937" s="8" t="inlineStr">
        <is>
          <t>✅ 可导入</t>
        </is>
      </c>
      <c r="O937" t="inlineStr">
        <is>
          <t>✓</t>
        </is>
      </c>
    </row>
    <row r="938">
      <c r="A938" s="5" t="inlineStr">
        <is>
          <t>PPS24550010901</t>
        </is>
      </c>
      <c r="B938" s="9" t="inlineStr">
        <is>
          <t>鞋柜 |樱桃木多模块鞋柜</t>
        </is>
      </c>
      <c r="C938" s="9" t="inlineStr">
        <is>
          <t>鞋柜-上柜-玻璃柜-0.9米</t>
        </is>
      </c>
      <c r="D938" s="9" t="inlineStr">
        <is>
          <t>PPS2455001090114</t>
        </is>
      </c>
      <c r="E938" s="5" t="inlineStr">
        <is>
          <t>WD-0146</t>
        </is>
      </c>
      <c r="F938" s="9" t="inlineStr">
        <is>
          <t>鞋柜-上柜-玻璃柜-木作部分</t>
        </is>
      </c>
      <c r="G938" s="9" t="inlineStr">
        <is>
          <t>组合</t>
        </is>
      </c>
      <c r="H938" s="9" t="n"/>
      <c r="I938" s="9" t="inlineStr">
        <is>
          <t>套</t>
        </is>
      </c>
      <c r="J938" s="9" t="n">
        <v>1</v>
      </c>
      <c r="K938" s="9" t="n"/>
      <c r="L938" s="9" t="n"/>
      <c r="M938" s="106" t="inlineStr">
        <is>
          <t>灰玻23.7x44.2=1，小灯芯51.3x37.3=1磨边，5x45.7=1磨边</t>
        </is>
      </c>
      <c r="N938" s="8" t="inlineStr">
        <is>
          <t>✅ 可导入</t>
        </is>
      </c>
      <c r="O938" t="inlineStr">
        <is>
          <t>✓</t>
        </is>
      </c>
    </row>
    <row r="939">
      <c r="A939" s="5" t="inlineStr">
        <is>
          <t>PPS24550010901</t>
        </is>
      </c>
      <c r="B939" s="6" t="inlineStr">
        <is>
          <t>鞋柜 |樱桃木多模块鞋柜</t>
        </is>
      </c>
      <c r="C939" s="6" t="inlineStr">
        <is>
          <t>鞋柜-上柜-玻璃柜-0.9米</t>
        </is>
      </c>
      <c r="D939" s="6" t="inlineStr">
        <is>
          <t>PPS2455001090114</t>
        </is>
      </c>
      <c r="E939" s="5" t="inlineStr">
        <is>
          <t>AC-0092</t>
        </is>
      </c>
      <c r="F939" s="6" t="inlineStr">
        <is>
          <t>5mm茶色玻璃</t>
        </is>
      </c>
      <c r="G939" s="6" t="inlineStr">
        <is>
          <t>平面(长×宽)</t>
        </is>
      </c>
      <c r="H939" s="6" t="inlineStr">
        <is>
          <t>待定</t>
        </is>
      </c>
      <c r="I939" s="6" t="inlineStr">
        <is>
          <t>块</t>
        </is>
      </c>
      <c r="J939" s="6" t="n">
        <v>1</v>
      </c>
      <c r="K939" s="6" t="inlineStr">
        <is>
          <t>否</t>
        </is>
      </c>
      <c r="L939" s="6" t="n"/>
      <c r="M939" s="106" t="inlineStr">
        <is>
          <t>灰玻23.7x44.2=1，小灯芯51.3x37.3=1磨边，5x45.7=1磨边</t>
        </is>
      </c>
      <c r="N939" s="8" t="inlineStr">
        <is>
          <t>✅ 可导入</t>
        </is>
      </c>
      <c r="O939" t="inlineStr">
        <is>
          <t>✓</t>
        </is>
      </c>
    </row>
    <row r="940">
      <c r="A940" s="5" t="inlineStr">
        <is>
          <t>PPS24550010901</t>
        </is>
      </c>
      <c r="B940" s="9" t="inlineStr">
        <is>
          <t>鞋柜 |樱桃木多模块鞋柜</t>
        </is>
      </c>
      <c r="C940" s="9" t="inlineStr">
        <is>
          <t>鞋柜-上柜-封闭柜-0.9米</t>
        </is>
      </c>
      <c r="D940" s="9" t="inlineStr">
        <is>
          <t>PPS2455001090115</t>
        </is>
      </c>
      <c r="E940" s="5" t="inlineStr">
        <is>
          <t>WD-0147</t>
        </is>
      </c>
      <c r="F940" s="9" t="inlineStr">
        <is>
          <t>鞋柜-上柜-封闭柜-木作部分</t>
        </is>
      </c>
      <c r="G940" s="9" t="inlineStr">
        <is>
          <t>组合</t>
        </is>
      </c>
      <c r="H940" s="9" t="n"/>
      <c r="I940" s="9" t="inlineStr">
        <is>
          <t>套</t>
        </is>
      </c>
      <c r="J940" s="9" t="n">
        <v>1</v>
      </c>
      <c r="K940" s="9" t="n"/>
      <c r="L940" s="9" t="n"/>
      <c r="N940" s="8" t="inlineStr">
        <is>
          <t>✅ 可导入</t>
        </is>
      </c>
      <c r="O940" t="inlineStr">
        <is>
          <t>✓</t>
        </is>
      </c>
    </row>
    <row r="941">
      <c r="A941" s="5" t="inlineStr">
        <is>
          <t>PPS24550010901</t>
        </is>
      </c>
      <c r="B941" s="6" t="inlineStr">
        <is>
          <t>鞋柜 |樱桃木多模块鞋柜</t>
        </is>
      </c>
      <c r="C941" s="6" t="inlineStr">
        <is>
          <t>鞋柜-下柜-透气孔双翻+抽屉+岩板-0.9米</t>
        </is>
      </c>
      <c r="D941" s="6" t="inlineStr">
        <is>
          <t>PPS2455001090116</t>
        </is>
      </c>
      <c r="E941" s="5" t="inlineStr">
        <is>
          <t>WD-0148</t>
        </is>
      </c>
      <c r="F941" s="6" t="inlineStr">
        <is>
          <t>鞋柜-下柜(透气孔双翻+抽屉+岩板)-木作部分</t>
        </is>
      </c>
      <c r="G941" s="6" t="inlineStr">
        <is>
          <t>组合</t>
        </is>
      </c>
      <c r="H941" s="6" t="n"/>
      <c r="I941" s="6" t="inlineStr">
        <is>
          <t>套</t>
        </is>
      </c>
      <c r="J941" s="6" t="n">
        <v>1</v>
      </c>
      <c r="K941" s="6" t="n"/>
      <c r="L941" s="6" t="n"/>
      <c r="N941" s="8" t="inlineStr">
        <is>
          <t>✅ 可导入</t>
        </is>
      </c>
      <c r="O941" t="inlineStr">
        <is>
          <t>✓</t>
        </is>
      </c>
    </row>
    <row r="942">
      <c r="A942" s="5" t="inlineStr">
        <is>
          <t>PPS24550010901</t>
        </is>
      </c>
      <c r="B942" s="9" t="inlineStr">
        <is>
          <t>鞋柜 |樱桃木多模块鞋柜</t>
        </is>
      </c>
      <c r="C942" s="9" t="inlineStr">
        <is>
          <t>鞋柜-下柜-透气孔双翻+抽屉+岩板-0.9米</t>
        </is>
      </c>
      <c r="D942" s="9" t="inlineStr">
        <is>
          <t>PPS2455001090116</t>
        </is>
      </c>
      <c r="E942" s="5" t="inlineStr">
        <is>
          <t>AC-0103</t>
        </is>
      </c>
      <c r="F942" s="9" t="inlineStr">
        <is>
          <t>12mm白色岩板</t>
        </is>
      </c>
      <c r="G942" s="9" t="inlineStr">
        <is>
          <t>平面(长×宽)</t>
        </is>
      </c>
      <c r="H942" s="9" t="inlineStr">
        <is>
          <t xml:space="preserve">858*330 </t>
        </is>
      </c>
      <c r="I942" s="9" t="inlineStr">
        <is>
          <t>块</t>
        </is>
      </c>
      <c r="J942" s="9" t="n">
        <v>1</v>
      </c>
      <c r="K942" s="9" t="n"/>
      <c r="L942" s="9" t="inlineStr">
        <is>
          <t>鞋柜岩板；12mm哑光纯白磨砂岩板858*330  4边磨平，R5</t>
        </is>
      </c>
      <c r="N942" s="8" t="inlineStr">
        <is>
          <t>✅ 可导入</t>
        </is>
      </c>
      <c r="O942" t="inlineStr">
        <is>
          <t>✓</t>
        </is>
      </c>
    </row>
    <row r="943">
      <c r="A943" s="5" t="inlineStr">
        <is>
          <t>PPS24550010901</t>
        </is>
      </c>
      <c r="B943" s="6" t="inlineStr">
        <is>
          <t>鞋柜 |樱桃木多模块鞋柜</t>
        </is>
      </c>
      <c r="C943" s="6" t="inlineStr">
        <is>
          <t>鞋柜-下柜-透气孔双翻+抽屉+岩板-0.9米</t>
        </is>
      </c>
      <c r="D943" s="6" t="inlineStr">
        <is>
          <t>PPS2455001090116</t>
        </is>
      </c>
      <c r="E943" s="5" t="inlineStr">
        <is>
          <t>AC-0104</t>
        </is>
      </c>
      <c r="F943" s="6" t="inlineStr">
        <is>
          <t>鞋柜开合五金</t>
        </is>
      </c>
      <c r="G943" s="6" t="inlineStr">
        <is>
          <t>组合</t>
        </is>
      </c>
      <c r="H943" s="6" t="n"/>
      <c r="I943" s="6" t="inlineStr">
        <is>
          <t>套</t>
        </is>
      </c>
      <c r="J943" s="6" t="n">
        <v>2</v>
      </c>
      <c r="K943" s="6" t="n"/>
      <c r="L943" s="6" t="inlineStr">
        <is>
          <t>鞋柜开合五金</t>
        </is>
      </c>
      <c r="N943" s="8" t="inlineStr">
        <is>
          <t>✅ 可导入</t>
        </is>
      </c>
      <c r="O943" t="inlineStr">
        <is>
          <t>✓</t>
        </is>
      </c>
    </row>
    <row r="944">
      <c r="A944" s="5" t="inlineStr">
        <is>
          <t>PPS24550010901</t>
        </is>
      </c>
      <c r="B944" s="9" t="inlineStr">
        <is>
          <t>鞋柜 |樱桃木多模块鞋柜</t>
        </is>
      </c>
      <c r="C944" s="9" t="inlineStr">
        <is>
          <t>鞋柜-下柜-隐藏把手+抽屉+岩板-0.9米</t>
        </is>
      </c>
      <c r="D944" s="9" t="inlineStr">
        <is>
          <t>PPS2455001090117</t>
        </is>
      </c>
      <c r="E944" s="5" t="inlineStr">
        <is>
          <t>WD-0149</t>
        </is>
      </c>
      <c r="F944" s="9" t="inlineStr">
        <is>
          <t>鞋柜-下柜(隐藏把手+抽屉+岩板)-木作部分</t>
        </is>
      </c>
      <c r="G944" s="9" t="inlineStr">
        <is>
          <t>组合</t>
        </is>
      </c>
      <c r="H944" s="9" t="n"/>
      <c r="I944" s="9" t="inlineStr">
        <is>
          <t>套</t>
        </is>
      </c>
      <c r="J944" s="9" t="n">
        <v>1</v>
      </c>
      <c r="K944" s="9" t="n"/>
      <c r="L944" s="9" t="n"/>
      <c r="N944" s="8" t="inlineStr">
        <is>
          <t>✅ 可导入</t>
        </is>
      </c>
      <c r="O944" t="inlineStr">
        <is>
          <t>✓</t>
        </is>
      </c>
    </row>
    <row r="945">
      <c r="A945" s="5" t="inlineStr">
        <is>
          <t>PPS24550010901</t>
        </is>
      </c>
      <c r="B945" s="6" t="inlineStr">
        <is>
          <t>鞋柜 |樱桃木多模块鞋柜</t>
        </is>
      </c>
      <c r="C945" s="6" t="inlineStr">
        <is>
          <t>鞋柜-下柜-隐藏把手+抽屉+岩板-0.9米</t>
        </is>
      </c>
      <c r="D945" s="6" t="inlineStr">
        <is>
          <t>PPS2455001090117</t>
        </is>
      </c>
      <c r="E945" s="5" t="inlineStr">
        <is>
          <t>AC-0103</t>
        </is>
      </c>
      <c r="F945" s="6" t="inlineStr">
        <is>
          <t>12mm白色岩板</t>
        </is>
      </c>
      <c r="G945" s="6" t="inlineStr">
        <is>
          <t>平面(长×宽)</t>
        </is>
      </c>
      <c r="H945" s="6" t="inlineStr">
        <is>
          <t xml:space="preserve">858*330 </t>
        </is>
      </c>
      <c r="I945" s="6" t="inlineStr">
        <is>
          <t>块</t>
        </is>
      </c>
      <c r="J945" s="6" t="n">
        <v>1</v>
      </c>
      <c r="K945" s="6" t="n"/>
      <c r="L945" s="6" t="inlineStr">
        <is>
          <t>鞋柜岩板；12mm哑光纯白磨砂岩板858*330  4边磨平，R5</t>
        </is>
      </c>
      <c r="N945" s="8" t="inlineStr">
        <is>
          <t>✅ 可导入</t>
        </is>
      </c>
      <c r="O945" t="inlineStr">
        <is>
          <t>✓</t>
        </is>
      </c>
    </row>
    <row r="946">
      <c r="A946" s="5" t="inlineStr">
        <is>
          <t>PPS24550010901</t>
        </is>
      </c>
      <c r="B946" s="9" t="inlineStr">
        <is>
          <t>鞋柜 |樱桃木多模块鞋柜</t>
        </is>
      </c>
      <c r="C946" s="9" t="inlineStr">
        <is>
          <t>鞋柜-下柜-隐藏把手+抽屉+岩板-0.9米</t>
        </is>
      </c>
      <c r="D946" s="9" t="inlineStr">
        <is>
          <t>PPS2455001090117</t>
        </is>
      </c>
      <c r="E946" s="5" t="inlineStr">
        <is>
          <t>AC-0104</t>
        </is>
      </c>
      <c r="F946" s="9" t="inlineStr">
        <is>
          <t>鞋柜开合五金</t>
        </is>
      </c>
      <c r="G946" s="9" t="inlineStr">
        <is>
          <t>组合</t>
        </is>
      </c>
      <c r="H946" s="9" t="n"/>
      <c r="I946" s="9" t="inlineStr">
        <is>
          <t>套</t>
        </is>
      </c>
      <c r="J946" s="9" t="n">
        <v>2</v>
      </c>
      <c r="K946" s="9" t="n"/>
      <c r="L946" s="9" t="inlineStr">
        <is>
          <t>鞋柜开合五金</t>
        </is>
      </c>
      <c r="N946" s="8" t="inlineStr">
        <is>
          <t>✅ 可导入</t>
        </is>
      </c>
      <c r="O946" t="inlineStr">
        <is>
          <t>✓</t>
        </is>
      </c>
    </row>
    <row r="947">
      <c r="A947" s="5" t="inlineStr">
        <is>
          <t>PPS24550010901</t>
        </is>
      </c>
      <c r="B947" s="6" t="inlineStr">
        <is>
          <t>鞋柜 |樱桃木多模块鞋柜</t>
        </is>
      </c>
      <c r="C947" s="6" t="inlineStr">
        <is>
          <t>鞋柜-下柜-曲线把手+抽屉+岩板-0.9米</t>
        </is>
      </c>
      <c r="D947" s="6" t="inlineStr">
        <is>
          <t>PPS2455001090118</t>
        </is>
      </c>
      <c r="E947" s="5" t="inlineStr">
        <is>
          <t>WD-0150</t>
        </is>
      </c>
      <c r="F947" s="6" t="inlineStr">
        <is>
          <t>鞋柜-下柜(曲线把手+抽屉+岩板)-木作部分</t>
        </is>
      </c>
      <c r="G947" s="6" t="inlineStr">
        <is>
          <t>组合</t>
        </is>
      </c>
      <c r="H947" s="6" t="n"/>
      <c r="I947" s="6" t="inlineStr">
        <is>
          <t>套</t>
        </is>
      </c>
      <c r="J947" s="6" t="n">
        <v>1</v>
      </c>
      <c r="K947" s="6" t="n"/>
      <c r="L947" s="6" t="n"/>
      <c r="N947" s="8" t="inlineStr">
        <is>
          <t>✅ 可导入</t>
        </is>
      </c>
      <c r="O947" t="inlineStr">
        <is>
          <t>✓</t>
        </is>
      </c>
    </row>
    <row r="948">
      <c r="A948" s="5" t="inlineStr">
        <is>
          <t>PPS24550010901</t>
        </is>
      </c>
      <c r="B948" s="9" t="inlineStr">
        <is>
          <t>鞋柜 |樱桃木多模块鞋柜</t>
        </is>
      </c>
      <c r="C948" s="9" t="inlineStr">
        <is>
          <t>鞋柜-下柜-曲线把手+抽屉+岩板-0.9米</t>
        </is>
      </c>
      <c r="D948" s="9" t="inlineStr">
        <is>
          <t>PPS2455001090118</t>
        </is>
      </c>
      <c r="E948" s="5" t="inlineStr">
        <is>
          <t>AC-0103</t>
        </is>
      </c>
      <c r="F948" s="9" t="inlineStr">
        <is>
          <t>12mm白色岩板</t>
        </is>
      </c>
      <c r="G948" s="9" t="inlineStr">
        <is>
          <t>平面(长×宽)</t>
        </is>
      </c>
      <c r="H948" s="9" t="inlineStr">
        <is>
          <t xml:space="preserve">858*330 </t>
        </is>
      </c>
      <c r="I948" s="9" t="inlineStr">
        <is>
          <t>块</t>
        </is>
      </c>
      <c r="J948" s="9" t="n">
        <v>1</v>
      </c>
      <c r="K948" s="9" t="n"/>
      <c r="L948" s="9" t="inlineStr">
        <is>
          <t>鞋柜岩板；12mm哑光纯白磨砂岩板858*330  4边磨平，R5</t>
        </is>
      </c>
      <c r="N948" s="8" t="inlineStr">
        <is>
          <t>✅ 可导入</t>
        </is>
      </c>
      <c r="O948" t="inlineStr">
        <is>
          <t>✓</t>
        </is>
      </c>
    </row>
    <row r="949">
      <c r="A949" s="5" t="inlineStr">
        <is>
          <t>PPS24550010901</t>
        </is>
      </c>
      <c r="B949" s="6" t="inlineStr">
        <is>
          <t>鞋柜 |樱桃木多模块鞋柜</t>
        </is>
      </c>
      <c r="C949" s="6" t="inlineStr">
        <is>
          <t>鞋柜-下柜-曲线把手+抽屉+岩板-0.9米</t>
        </is>
      </c>
      <c r="D949" s="6" t="inlineStr">
        <is>
          <t>PPS2455001090118</t>
        </is>
      </c>
      <c r="E949" s="5" t="inlineStr">
        <is>
          <t>AC-0104</t>
        </is>
      </c>
      <c r="F949" s="6" t="inlineStr">
        <is>
          <t>鞋柜开合五金</t>
        </is>
      </c>
      <c r="G949" s="6" t="inlineStr">
        <is>
          <t>组合</t>
        </is>
      </c>
      <c r="H949" s="6" t="n"/>
      <c r="I949" s="6" t="inlineStr">
        <is>
          <t>套</t>
        </is>
      </c>
      <c r="J949" s="6" t="n">
        <v>2</v>
      </c>
      <c r="K949" s="6" t="n"/>
      <c r="L949" s="6" t="inlineStr">
        <is>
          <t>鞋柜开合五金</t>
        </is>
      </c>
      <c r="N949" s="8" t="inlineStr">
        <is>
          <t>✅ 可导入</t>
        </is>
      </c>
      <c r="O949" t="inlineStr">
        <is>
          <t>✓</t>
        </is>
      </c>
    </row>
    <row r="950">
      <c r="A950" s="5" t="inlineStr">
        <is>
          <t>PPS24550010901</t>
        </is>
      </c>
      <c r="B950" s="9" t="inlineStr">
        <is>
          <t>鞋柜 |樱桃木多模块鞋柜</t>
        </is>
      </c>
      <c r="C950" s="9" t="inlineStr">
        <is>
          <t>鞋柜-下柜-藤编+抽屉+岩板（含藤编）-0.9米</t>
        </is>
      </c>
      <c r="D950" s="9" t="inlineStr">
        <is>
          <t>PPS2455001090119</t>
        </is>
      </c>
      <c r="E950" s="5" t="inlineStr">
        <is>
          <t>WD-0151</t>
        </is>
      </c>
      <c r="F950" s="9" t="inlineStr">
        <is>
          <t>鞋柜-下柜(藤编+抽屉+岩板)-木作部分</t>
        </is>
      </c>
      <c r="G950" s="9" t="inlineStr">
        <is>
          <t>组合</t>
        </is>
      </c>
      <c r="H950" s="9" t="n"/>
      <c r="I950" s="9" t="inlineStr">
        <is>
          <t>套</t>
        </is>
      </c>
      <c r="J950" s="9" t="n">
        <v>1</v>
      </c>
      <c r="K950" s="9" t="n"/>
      <c r="L950" s="9" t="n"/>
      <c r="N950" s="8" t="inlineStr">
        <is>
          <t>✅ 可导入</t>
        </is>
      </c>
      <c r="O950" t="inlineStr">
        <is>
          <t>✓</t>
        </is>
      </c>
    </row>
    <row r="951">
      <c r="A951" s="5" t="inlineStr">
        <is>
          <t>PPS24550010901</t>
        </is>
      </c>
      <c r="B951" s="6" t="inlineStr">
        <is>
          <t>鞋柜 |樱桃木多模块鞋柜</t>
        </is>
      </c>
      <c r="C951" s="6" t="inlineStr">
        <is>
          <t>鞋柜-下柜-藤编+抽屉+岩板（含藤编）-0.9米</t>
        </is>
      </c>
      <c r="D951" s="6" t="inlineStr">
        <is>
          <t>PPS2455001090119</t>
        </is>
      </c>
      <c r="E951" s="5" t="inlineStr">
        <is>
          <t>AC-0103</t>
        </is>
      </c>
      <c r="F951" s="6" t="inlineStr">
        <is>
          <t>12mm白色岩板</t>
        </is>
      </c>
      <c r="G951" s="6" t="inlineStr">
        <is>
          <t>平面(长×宽)</t>
        </is>
      </c>
      <c r="H951" s="6" t="inlineStr">
        <is>
          <t xml:space="preserve">858*330 </t>
        </is>
      </c>
      <c r="I951" s="6" t="inlineStr">
        <is>
          <t>块</t>
        </is>
      </c>
      <c r="J951" s="6" t="n">
        <v>1</v>
      </c>
      <c r="K951" s="6" t="n"/>
      <c r="L951" s="6" t="inlineStr">
        <is>
          <t>鞋柜岩板；12mm哑光纯白磨砂岩板858*330  4边磨平，R5</t>
        </is>
      </c>
      <c r="N951" s="8" t="inlineStr">
        <is>
          <t>✅ 可导入</t>
        </is>
      </c>
      <c r="O951" t="inlineStr">
        <is>
          <t>✓</t>
        </is>
      </c>
    </row>
    <row r="952">
      <c r="A952" s="5" t="inlineStr">
        <is>
          <t>PPS24550010901</t>
        </is>
      </c>
      <c r="B952" s="9" t="inlineStr">
        <is>
          <t>鞋柜 |樱桃木多模块鞋柜</t>
        </is>
      </c>
      <c r="C952" s="9" t="inlineStr">
        <is>
          <t>鞋柜-下柜-藤编+抽屉+岩板（含藤编）-0.9米</t>
        </is>
      </c>
      <c r="D952" s="9" t="inlineStr">
        <is>
          <t>PPS2455001090119</t>
        </is>
      </c>
      <c r="E952" s="5" t="inlineStr">
        <is>
          <t>AC-0104</t>
        </is>
      </c>
      <c r="F952" s="9" t="inlineStr">
        <is>
          <t>鞋柜开合五金</t>
        </is>
      </c>
      <c r="G952" s="9" t="inlineStr">
        <is>
          <t>组合</t>
        </is>
      </c>
      <c r="H952" s="9" t="n"/>
      <c r="I952" s="9" t="inlineStr">
        <is>
          <t>套</t>
        </is>
      </c>
      <c r="J952" s="9" t="n">
        <v>2</v>
      </c>
      <c r="K952" s="9" t="n"/>
      <c r="L952" s="9" t="inlineStr">
        <is>
          <t>鞋柜开合五金</t>
        </is>
      </c>
      <c r="N952" s="8" t="inlineStr">
        <is>
          <t>✅ 可导入</t>
        </is>
      </c>
      <c r="O952" t="inlineStr">
        <is>
          <t>✓</t>
        </is>
      </c>
    </row>
    <row r="953">
      <c r="A953" s="5" t="inlineStr">
        <is>
          <t>PPS24550010901</t>
        </is>
      </c>
      <c r="B953" s="6" t="inlineStr">
        <is>
          <t>鞋柜 |樱桃木多模块鞋柜</t>
        </is>
      </c>
      <c r="C953" s="6" t="inlineStr">
        <is>
          <t>鞋柜-上墙整柜-0.9米</t>
        </is>
      </c>
      <c r="D953" s="6" t="inlineStr">
        <is>
          <t>PPS2455001090121</t>
        </is>
      </c>
      <c r="E953" s="5" t="inlineStr">
        <is>
          <t>WD-0152</t>
        </is>
      </c>
      <c r="F953" s="6" t="inlineStr">
        <is>
          <t>鞋柜-封闭整柜-木作部分</t>
        </is>
      </c>
      <c r="G953" s="6" t="inlineStr">
        <is>
          <t>组合</t>
        </is>
      </c>
      <c r="H953" s="6" t="n"/>
      <c r="I953" s="6" t="inlineStr">
        <is>
          <t>套</t>
        </is>
      </c>
      <c r="J953" s="6" t="n">
        <v>1</v>
      </c>
      <c r="K953" s="6" t="n"/>
      <c r="L953" s="6" t="n"/>
      <c r="N953" s="8" t="inlineStr">
        <is>
          <t>✅ 可导入</t>
        </is>
      </c>
      <c r="O953" t="inlineStr">
        <is>
          <t>✓</t>
        </is>
      </c>
    </row>
    <row r="954">
      <c r="A954" s="5" t="inlineStr">
        <is>
          <t>PPS24550010901</t>
        </is>
      </c>
      <c r="B954" s="9" t="inlineStr">
        <is>
          <t>鞋柜 |樱桃木多模块鞋柜</t>
        </is>
      </c>
      <c r="C954" s="9" t="inlineStr">
        <is>
          <t>鞋柜-上墙整柜-0.9米</t>
        </is>
      </c>
      <c r="D954" s="9" t="inlineStr">
        <is>
          <t>PPS2455001090121</t>
        </is>
      </c>
      <c r="E954" s="5" t="inlineStr">
        <is>
          <t>AC-0080</t>
        </is>
      </c>
      <c r="F954" s="9" t="inlineStr">
        <is>
          <t>洞石纹理饰面板</t>
        </is>
      </c>
      <c r="G954" s="9" t="inlineStr">
        <is>
          <t>平面(长×宽)</t>
        </is>
      </c>
      <c r="H954" s="9" t="inlineStr">
        <is>
          <t>待定</t>
        </is>
      </c>
      <c r="I954" s="9" t="inlineStr">
        <is>
          <t>块</t>
        </is>
      </c>
      <c r="J954" s="9" t="n">
        <v>1</v>
      </c>
      <c r="K954" s="9" t="inlineStr">
        <is>
          <t>否</t>
        </is>
      </c>
      <c r="L954" s="9" t="inlineStr">
        <is>
          <t>鞋柜洞石背板</t>
        </is>
      </c>
      <c r="N954" s="8" t="inlineStr">
        <is>
          <t>✅ 可导入</t>
        </is>
      </c>
      <c r="O954" t="inlineStr">
        <is>
          <t>✓</t>
        </is>
      </c>
    </row>
    <row r="955">
      <c r="A955" s="5" t="inlineStr">
        <is>
          <t>PPS24550010901</t>
        </is>
      </c>
      <c r="B955" s="6" t="inlineStr">
        <is>
          <t>鞋柜 |樱桃木多模块鞋柜</t>
        </is>
      </c>
      <c r="C955" s="6" t="inlineStr">
        <is>
          <t>鞋柜-上墙整柜-0.9米</t>
        </is>
      </c>
      <c r="D955" s="6" t="inlineStr">
        <is>
          <t>PPS2455001090121</t>
        </is>
      </c>
      <c r="E955" s="5" t="inlineStr">
        <is>
          <t>AC-0105</t>
        </is>
      </c>
      <c r="F955" s="6" t="inlineStr">
        <is>
          <t>黑色挂钩</t>
        </is>
      </c>
      <c r="G955" s="6" t="inlineStr">
        <is>
          <t>个数</t>
        </is>
      </c>
      <c r="H955" s="6" t="n"/>
      <c r="I955" s="6" t="inlineStr">
        <is>
          <t>个</t>
        </is>
      </c>
      <c r="J955" s="6" t="n">
        <v>3</v>
      </c>
      <c r="K955" s="6" t="n"/>
      <c r="L955" s="6" t="inlineStr">
        <is>
          <t>鞋柜挂钩</t>
        </is>
      </c>
      <c r="N955" s="8" t="inlineStr">
        <is>
          <t>✅ 可导入</t>
        </is>
      </c>
      <c r="O955" t="inlineStr">
        <is>
          <t>✓</t>
        </is>
      </c>
    </row>
    <row r="956">
      <c r="A956" s="5" t="inlineStr">
        <is>
          <t>PPS24550010901</t>
        </is>
      </c>
      <c r="B956" s="9" t="inlineStr">
        <is>
          <t>鞋柜 |樱桃木多模块鞋柜</t>
        </is>
      </c>
      <c r="C956" s="9" t="inlineStr">
        <is>
          <t>鞋柜-上墙整柜-0.9米</t>
        </is>
      </c>
      <c r="D956" s="9" t="inlineStr">
        <is>
          <t>PPS2455001090121</t>
        </is>
      </c>
      <c r="E956" s="5" t="inlineStr">
        <is>
          <t>AC-0106</t>
        </is>
      </c>
      <c r="F956" s="9" t="inlineStr">
        <is>
          <t>刚性磁力条</t>
        </is>
      </c>
      <c r="G956" s="9" t="inlineStr">
        <is>
          <t>个数</t>
        </is>
      </c>
      <c r="H956" s="9" t="n"/>
      <c r="I956" s="9" t="inlineStr">
        <is>
          <t>根</t>
        </is>
      </c>
      <c r="J956" s="9" t="n">
        <v>1</v>
      </c>
      <c r="K956" s="9" t="n"/>
      <c r="L956" s="9" t="inlineStr">
        <is>
          <t>鞋柜磁力条</t>
        </is>
      </c>
      <c r="N956" s="8" t="inlineStr">
        <is>
          <t>✅ 可导入</t>
        </is>
      </c>
      <c r="O956" t="inlineStr">
        <is>
          <t>✓</t>
        </is>
      </c>
    </row>
    <row r="957">
      <c r="A957" s="5" t="inlineStr">
        <is>
          <t>PPS24550010901</t>
        </is>
      </c>
      <c r="B957" s="6" t="inlineStr">
        <is>
          <t>鞋柜 |樱桃木多模块鞋柜</t>
        </is>
      </c>
      <c r="C957" s="6" t="inlineStr">
        <is>
          <t>鞋柜-上墙整柜-0.9米</t>
        </is>
      </c>
      <c r="D957" s="6" t="inlineStr">
        <is>
          <t>PPS2455001090121</t>
        </is>
      </c>
      <c r="E957" s="5" t="inlineStr">
        <is>
          <t>AC-0103</t>
        </is>
      </c>
      <c r="F957" s="6" t="inlineStr">
        <is>
          <t>12mm白色岩板</t>
        </is>
      </c>
      <c r="G957" s="6" t="inlineStr">
        <is>
          <t>平面(长×宽)</t>
        </is>
      </c>
      <c r="H957" s="6" t="inlineStr">
        <is>
          <t xml:space="preserve">858*330 </t>
        </is>
      </c>
      <c r="I957" s="6" t="inlineStr">
        <is>
          <t>块</t>
        </is>
      </c>
      <c r="J957" s="6" t="n">
        <v>1</v>
      </c>
      <c r="K957" s="6" t="n"/>
      <c r="L957" s="6" t="inlineStr">
        <is>
          <t>304钢磁条带孔40cm</t>
        </is>
      </c>
      <c r="N957" s="8" t="inlineStr">
        <is>
          <t>✅ 可导入</t>
        </is>
      </c>
      <c r="O957" t="inlineStr">
        <is>
          <t>✓</t>
        </is>
      </c>
    </row>
    <row r="958">
      <c r="A958" s="5" t="inlineStr">
        <is>
          <t>PPS24550010901</t>
        </is>
      </c>
      <c r="B958" s="9" t="inlineStr">
        <is>
          <t>鞋柜 |樱桃木多模块鞋柜</t>
        </is>
      </c>
      <c r="C958" s="9" t="inlineStr">
        <is>
          <t>鞋柜-上墙整柜-0.9米</t>
        </is>
      </c>
      <c r="D958" s="9" t="inlineStr">
        <is>
          <t>PPS2455001090121</t>
        </is>
      </c>
      <c r="E958" s="5" t="inlineStr">
        <is>
          <t>AC-0104</t>
        </is>
      </c>
      <c r="F958" s="9" t="inlineStr">
        <is>
          <t>鞋柜开合五金</t>
        </is>
      </c>
      <c r="G958" s="9" t="inlineStr">
        <is>
          <t>组合</t>
        </is>
      </c>
      <c r="H958" s="9" t="n"/>
      <c r="I958" s="9" t="inlineStr">
        <is>
          <t>套</t>
        </is>
      </c>
      <c r="J958" s="9" t="n">
        <v>2</v>
      </c>
      <c r="K958" s="9" t="n"/>
      <c r="L958" s="9" t="n"/>
      <c r="N958" s="8" t="inlineStr">
        <is>
          <t>✅ 可导入</t>
        </is>
      </c>
      <c r="O958" t="inlineStr">
        <is>
          <t>✓</t>
        </is>
      </c>
    </row>
    <row r="959">
      <c r="A959" s="5" t="inlineStr">
        <is>
          <t>PPS24550010901</t>
        </is>
      </c>
      <c r="B959" s="6" t="inlineStr">
        <is>
          <t>鞋柜 |樱桃木多模块鞋柜</t>
        </is>
      </c>
      <c r="C959" s="6" t="inlineStr">
        <is>
          <t>鞋柜-开放整柜-0.9米</t>
        </is>
      </c>
      <c r="D959" s="6" t="inlineStr">
        <is>
          <t>PPS2455001090122</t>
        </is>
      </c>
      <c r="E959" s="5" t="inlineStr">
        <is>
          <t>WD-0153</t>
        </is>
      </c>
      <c r="F959" s="6" t="inlineStr">
        <is>
          <t>鞋柜-开放整柜-木作部分</t>
        </is>
      </c>
      <c r="G959" s="6" t="inlineStr">
        <is>
          <t>组合</t>
        </is>
      </c>
      <c r="H959" s="6" t="n"/>
      <c r="I959" s="6" t="inlineStr">
        <is>
          <t>套</t>
        </is>
      </c>
      <c r="J959" s="6" t="n">
        <v>1</v>
      </c>
      <c r="K959" s="6" t="n"/>
      <c r="L959" s="6" t="n"/>
      <c r="N959" s="8" t="inlineStr">
        <is>
          <t>✅ 可导入</t>
        </is>
      </c>
      <c r="O959" t="inlineStr">
        <is>
          <t>✓</t>
        </is>
      </c>
    </row>
    <row r="960">
      <c r="A960" s="5" t="inlineStr">
        <is>
          <t>PPS24550010901</t>
        </is>
      </c>
      <c r="B960" s="9" t="inlineStr">
        <is>
          <t>鞋柜 |樱桃木多模块鞋柜</t>
        </is>
      </c>
      <c r="C960" s="9" t="inlineStr">
        <is>
          <t>鞋柜-开放整柜-0.9米</t>
        </is>
      </c>
      <c r="D960" s="9" t="inlineStr">
        <is>
          <t>PPS2455001090122</t>
        </is>
      </c>
      <c r="E960" s="5" t="inlineStr">
        <is>
          <t>AC-0080</t>
        </is>
      </c>
      <c r="F960" s="9" t="inlineStr">
        <is>
          <t>洞石纹理饰面板</t>
        </is>
      </c>
      <c r="G960" s="9" t="inlineStr">
        <is>
          <t>平面(长×宽)</t>
        </is>
      </c>
      <c r="H960" s="9" t="inlineStr">
        <is>
          <t>待定</t>
        </is>
      </c>
      <c r="I960" s="9" t="inlineStr">
        <is>
          <t>块</t>
        </is>
      </c>
      <c r="J960" s="9" t="n">
        <v>1</v>
      </c>
      <c r="K960" s="9" t="n"/>
      <c r="L960" s="9" t="n"/>
      <c r="N960" s="8" t="inlineStr">
        <is>
          <t>✅ 可导入</t>
        </is>
      </c>
      <c r="O960" t="inlineStr">
        <is>
          <t>✓</t>
        </is>
      </c>
    </row>
    <row r="961">
      <c r="A961" s="5" t="inlineStr">
        <is>
          <t>PPS24550010901</t>
        </is>
      </c>
      <c r="B961" s="6" t="inlineStr">
        <is>
          <t>鞋柜 |樱桃木多模块鞋柜</t>
        </is>
      </c>
      <c r="C961" s="6" t="inlineStr">
        <is>
          <t>鞋柜-开放整柜-0.9米</t>
        </is>
      </c>
      <c r="D961" s="6" t="inlineStr">
        <is>
          <t>PPS2455001090122</t>
        </is>
      </c>
      <c r="E961" s="5" t="inlineStr">
        <is>
          <t>AC-0105</t>
        </is>
      </c>
      <c r="F961" s="6" t="inlineStr">
        <is>
          <t>黑色挂钩</t>
        </is>
      </c>
      <c r="G961" s="6" t="inlineStr">
        <is>
          <t>个数</t>
        </is>
      </c>
      <c r="H961" s="6" t="n"/>
      <c r="I961" s="6" t="inlineStr">
        <is>
          <t>个</t>
        </is>
      </c>
      <c r="J961" s="6" t="n">
        <v>3</v>
      </c>
      <c r="K961" s="6" t="n"/>
      <c r="L961" s="6" t="n"/>
      <c r="N961" s="8" t="inlineStr">
        <is>
          <t>✅ 可导入</t>
        </is>
      </c>
      <c r="O961" t="inlineStr">
        <is>
          <t>✓</t>
        </is>
      </c>
    </row>
    <row r="962">
      <c r="A962" s="5" t="inlineStr">
        <is>
          <t>PPS24550010901</t>
        </is>
      </c>
      <c r="B962" s="9" t="inlineStr">
        <is>
          <t>鞋柜 |樱桃木多模块鞋柜</t>
        </is>
      </c>
      <c r="C962" s="9" t="inlineStr">
        <is>
          <t>鞋柜-开放整柜-0.9米</t>
        </is>
      </c>
      <c r="D962" s="9" t="inlineStr">
        <is>
          <t>PPS2455001090122</t>
        </is>
      </c>
      <c r="E962" s="5" t="inlineStr">
        <is>
          <t>AC-0106</t>
        </is>
      </c>
      <c r="F962" s="9" t="inlineStr">
        <is>
          <t>刚性磁力条</t>
        </is>
      </c>
      <c r="G962" s="9" t="inlineStr">
        <is>
          <t>个数</t>
        </is>
      </c>
      <c r="H962" s="9" t="n"/>
      <c r="I962" s="9" t="inlineStr">
        <is>
          <t>根</t>
        </is>
      </c>
      <c r="J962" s="9" t="n">
        <v>1</v>
      </c>
      <c r="K962" s="9" t="n"/>
      <c r="L962" s="9" t="n"/>
      <c r="N962" s="8" t="inlineStr">
        <is>
          <t>✅ 可导入</t>
        </is>
      </c>
      <c r="O962" t="inlineStr">
        <is>
          <t>✓</t>
        </is>
      </c>
    </row>
    <row r="963">
      <c r="A963" s="5" t="inlineStr">
        <is>
          <t>PPS24550010901</t>
        </is>
      </c>
      <c r="B963" s="6" t="inlineStr">
        <is>
          <t>鞋柜 |樱桃木多模块鞋柜</t>
        </is>
      </c>
      <c r="C963" s="6" t="inlineStr">
        <is>
          <t>鞋柜-开放整柜-0.9米</t>
        </is>
      </c>
      <c r="D963" s="6" t="inlineStr">
        <is>
          <t>PPS2455001090122</t>
        </is>
      </c>
      <c r="E963" s="5" t="inlineStr">
        <is>
          <t>AC-0103</t>
        </is>
      </c>
      <c r="F963" s="6" t="inlineStr">
        <is>
          <t>12mm白色岩板</t>
        </is>
      </c>
      <c r="G963" s="6" t="inlineStr">
        <is>
          <t>平面(长×宽)</t>
        </is>
      </c>
      <c r="H963" s="6" t="inlineStr">
        <is>
          <t xml:space="preserve">858*330 </t>
        </is>
      </c>
      <c r="I963" s="6" t="inlineStr">
        <is>
          <t>块</t>
        </is>
      </c>
      <c r="J963" s="6" t="n">
        <v>1</v>
      </c>
      <c r="K963" s="6" t="n"/>
      <c r="L963" s="6" t="n"/>
      <c r="N963" s="8" t="inlineStr">
        <is>
          <t>✅ 可导入</t>
        </is>
      </c>
      <c r="O963" t="inlineStr">
        <is>
          <t>✓</t>
        </is>
      </c>
    </row>
    <row r="964">
      <c r="A964" s="5" t="inlineStr">
        <is>
          <t>PPS24550010901</t>
        </is>
      </c>
      <c r="B964" s="9" t="inlineStr">
        <is>
          <t>鞋柜 |樱桃木多模块鞋柜</t>
        </is>
      </c>
      <c r="C964" s="9" t="inlineStr">
        <is>
          <t>鞋柜-开放整柜-0.9米</t>
        </is>
      </c>
      <c r="D964" s="9" t="inlineStr">
        <is>
          <t>PPS2455001090122</t>
        </is>
      </c>
      <c r="E964" s="5" t="inlineStr">
        <is>
          <t>AC-0104</t>
        </is>
      </c>
      <c r="F964" s="9" t="inlineStr">
        <is>
          <t>鞋柜开合五金</t>
        </is>
      </c>
      <c r="G964" s="9" t="inlineStr">
        <is>
          <t>组合</t>
        </is>
      </c>
      <c r="H964" s="9" t="n"/>
      <c r="I964" s="9" t="inlineStr">
        <is>
          <t>套</t>
        </is>
      </c>
      <c r="J964" s="9" t="n">
        <v>2</v>
      </c>
      <c r="K964" s="9" t="n"/>
      <c r="L964" s="9" t="n"/>
      <c r="N964" s="8" t="inlineStr">
        <is>
          <t>✅ 可导入</t>
        </is>
      </c>
      <c r="O964" t="inlineStr">
        <is>
          <t>✓</t>
        </is>
      </c>
    </row>
    <row r="965">
      <c r="A965" s="5" t="inlineStr">
        <is>
          <t>PPS24550010901</t>
        </is>
      </c>
      <c r="B965" s="6" t="inlineStr">
        <is>
          <t>换鞋凳</t>
        </is>
      </c>
      <c r="C965" s="6" t="inlineStr">
        <is>
          <t>鞋柜-换鞋凳-0.9米</t>
        </is>
      </c>
      <c r="D965" s="6" t="inlineStr">
        <is>
          <t>PPS2455001090123</t>
        </is>
      </c>
      <c r="E965" s="5" t="inlineStr">
        <is>
          <t>WD-0154</t>
        </is>
      </c>
      <c r="F965" s="6" t="inlineStr">
        <is>
          <t>鞋柜-换鞋凳-木作部分</t>
        </is>
      </c>
      <c r="G965" s="6" t="inlineStr">
        <is>
          <t>组合</t>
        </is>
      </c>
      <c r="H965" s="6" t="n"/>
      <c r="I965" s="6" t="inlineStr">
        <is>
          <t>套</t>
        </is>
      </c>
      <c r="J965" s="6" t="n">
        <v>1</v>
      </c>
      <c r="K965" s="6" t="n"/>
      <c r="L965" s="6" t="n"/>
      <c r="N965" s="8" t="inlineStr">
        <is>
          <t>✅ 可导入</t>
        </is>
      </c>
      <c r="O965" t="inlineStr">
        <is>
          <t>✓</t>
        </is>
      </c>
    </row>
    <row r="966">
      <c r="A966" s="5" t="inlineStr">
        <is>
          <t>PPS24550010901</t>
        </is>
      </c>
      <c r="B966" s="9" t="inlineStr">
        <is>
          <t>换鞋凳</t>
        </is>
      </c>
      <c r="C966" s="9" t="inlineStr">
        <is>
          <t>鞋柜-换鞋凳-0.9米</t>
        </is>
      </c>
      <c r="D966" s="9" t="inlineStr">
        <is>
          <t>PPS2455001090123</t>
        </is>
      </c>
      <c r="E966" s="5" t="inlineStr">
        <is>
          <t>AC-0107</t>
        </is>
      </c>
      <c r="F966" s="9" t="inlineStr">
        <is>
          <t>换鞋凳软包</t>
        </is>
      </c>
      <c r="G966" s="9" t="inlineStr">
        <is>
          <t>个数</t>
        </is>
      </c>
      <c r="H966" s="9" t="n"/>
      <c r="I966" s="9" t="inlineStr">
        <is>
          <t>个</t>
        </is>
      </c>
      <c r="J966" s="9" t="n">
        <v>1</v>
      </c>
      <c r="K966" s="9" t="n"/>
      <c r="L966" s="9" t="inlineStr">
        <is>
          <t>换鞋凳软包，绿色</t>
        </is>
      </c>
      <c r="N966" s="8" t="inlineStr">
        <is>
          <t>✅ 可导入</t>
        </is>
      </c>
      <c r="O966" t="inlineStr">
        <is>
          <t>✓</t>
        </is>
      </c>
    </row>
    <row r="967">
      <c r="A967" s="5" t="inlineStr">
        <is>
          <t>PPS24550010901</t>
        </is>
      </c>
      <c r="B967" s="6" t="inlineStr">
        <is>
          <t>换鞋凳</t>
        </is>
      </c>
      <c r="C967" s="6" t="inlineStr">
        <is>
          <t>鞋柜-换鞋凳-0.9米</t>
        </is>
      </c>
      <c r="D967" s="6" t="inlineStr">
        <is>
          <t>PPS2455001090123</t>
        </is>
      </c>
      <c r="E967" s="5" t="inlineStr">
        <is>
          <t>AC-0092</t>
        </is>
      </c>
      <c r="F967" s="6" t="inlineStr">
        <is>
          <t>5mm茶色玻璃</t>
        </is>
      </c>
      <c r="G967" s="6" t="inlineStr">
        <is>
          <t>平面(长×宽)</t>
        </is>
      </c>
      <c r="H967" s="6" t="inlineStr">
        <is>
          <t>待定</t>
        </is>
      </c>
      <c r="I967" s="6" t="inlineStr">
        <is>
          <t>块</t>
        </is>
      </c>
      <c r="J967" s="6" t="n">
        <v>1</v>
      </c>
      <c r="K967" s="6" t="inlineStr">
        <is>
          <t>否</t>
        </is>
      </c>
      <c r="L967" s="6" t="inlineStr">
        <is>
          <t>换鞋凳隔板玻璃</t>
        </is>
      </c>
      <c r="N967" s="8" t="inlineStr">
        <is>
          <t>✅ 可导入</t>
        </is>
      </c>
      <c r="O967" t="inlineStr">
        <is>
          <t>✓</t>
        </is>
      </c>
    </row>
    <row r="968">
      <c r="A968" s="5" t="inlineStr">
        <is>
          <t>PPS24450030915</t>
        </is>
      </c>
      <c r="B968" s="9" t="inlineStr">
        <is>
          <t>书柜-新 |樱桃木2024款书柜</t>
        </is>
      </c>
      <c r="C968" s="9" t="inlineStr">
        <is>
          <t>书柜-灵感抽屉柜（3块横隔板）-1.0米</t>
        </is>
      </c>
      <c r="D968" s="9" t="inlineStr">
        <is>
          <t>PPS2445003091511</t>
        </is>
      </c>
      <c r="E968" s="5" t="inlineStr">
        <is>
          <t>WD-0155</t>
        </is>
      </c>
      <c r="F968" s="9" t="inlineStr">
        <is>
          <t>书柜-灵感抽屉柜（3块横隔板）-木作部分</t>
        </is>
      </c>
      <c r="G968" s="9" t="inlineStr">
        <is>
          <t>组合</t>
        </is>
      </c>
      <c r="H968" s="9" t="n"/>
      <c r="I968" s="9" t="inlineStr">
        <is>
          <t>套</t>
        </is>
      </c>
      <c r="J968" s="9" t="n">
        <v>1</v>
      </c>
      <c r="K968" s="9" t="n"/>
      <c r="L968" s="9" t="n"/>
      <c r="N968" s="8" t="inlineStr">
        <is>
          <t>✅ 可导入</t>
        </is>
      </c>
      <c r="O968" t="inlineStr">
        <is>
          <t>✓</t>
        </is>
      </c>
    </row>
    <row r="969">
      <c r="A969" s="5" t="inlineStr">
        <is>
          <t>PPS24450030915</t>
        </is>
      </c>
      <c r="B969" s="6" t="inlineStr">
        <is>
          <t>书柜-新 |樱桃木2024款书柜</t>
        </is>
      </c>
      <c r="C969" s="6" t="inlineStr">
        <is>
          <t>书柜-灵感抽屉柜（3块横隔板）-1.0米</t>
        </is>
      </c>
      <c r="D969" s="6" t="inlineStr">
        <is>
          <t>PPS2445003091511</t>
        </is>
      </c>
      <c r="E969" s="5" t="inlineStr">
        <is>
          <t>AC-0094</t>
        </is>
      </c>
      <c r="F969" s="6" t="inlineStr">
        <is>
          <t>软木板</t>
        </is>
      </c>
      <c r="G969" s="6" t="inlineStr">
        <is>
          <t>平面(长×宽)</t>
        </is>
      </c>
      <c r="H969" s="6" t="inlineStr">
        <is>
          <t>待定</t>
        </is>
      </c>
      <c r="I969" s="6" t="inlineStr">
        <is>
          <t>块</t>
        </is>
      </c>
      <c r="J969" s="6" t="n">
        <v>1</v>
      </c>
      <c r="K969" s="6" t="inlineStr">
        <is>
          <t>否</t>
        </is>
      </c>
      <c r="L969" s="6" t="n"/>
      <c r="N969" s="8" t="inlineStr">
        <is>
          <t>✅ 可导入</t>
        </is>
      </c>
      <c r="O969" t="inlineStr">
        <is>
          <t>✓</t>
        </is>
      </c>
    </row>
    <row r="970">
      <c r="A970" s="5" t="inlineStr">
        <is>
          <t>PPS24450030915</t>
        </is>
      </c>
      <c r="B970" s="9" t="inlineStr">
        <is>
          <t>书柜-新 |樱桃木2024款书柜</t>
        </is>
      </c>
      <c r="C970" s="9" t="inlineStr">
        <is>
          <t>书柜-全开放柜-横隔板（5块横隔板）-1.0米</t>
        </is>
      </c>
      <c r="D970" s="9" t="inlineStr">
        <is>
          <t>PPS2445003091512</t>
        </is>
      </c>
      <c r="E970" s="5" t="inlineStr">
        <is>
          <t>WD-0156</t>
        </is>
      </c>
      <c r="F970" s="9" t="inlineStr">
        <is>
          <t>书柜-全开放柜-横隔板（5块横隔板）-木作部分</t>
        </is>
      </c>
      <c r="G970" s="9" t="inlineStr">
        <is>
          <t>组合</t>
        </is>
      </c>
      <c r="H970" s="9" t="n"/>
      <c r="I970" s="9" t="inlineStr">
        <is>
          <t>套</t>
        </is>
      </c>
      <c r="J970" s="9" t="n">
        <v>1</v>
      </c>
      <c r="K970" s="9" t="n"/>
      <c r="L970" s="9" t="n"/>
      <c r="N970" s="8" t="inlineStr">
        <is>
          <t>✅ 可导入</t>
        </is>
      </c>
      <c r="O970" t="inlineStr">
        <is>
          <t>✓</t>
        </is>
      </c>
    </row>
    <row r="971">
      <c r="A971" s="5" t="inlineStr">
        <is>
          <t>PPS24450030915</t>
        </is>
      </c>
      <c r="B971" s="6" t="inlineStr">
        <is>
          <t>书柜-新 |樱桃木2024款书柜</t>
        </is>
      </c>
      <c r="C971" s="6" t="inlineStr">
        <is>
          <t>书柜-全开放柜-横竖隔板（5横12竖）-1.0米</t>
        </is>
      </c>
      <c r="D971" s="96" t="inlineStr">
        <is>
          <t>PPS2445003091513</t>
        </is>
      </c>
      <c r="E971" s="5" t="inlineStr">
        <is>
          <t>WD-0157</t>
        </is>
      </c>
      <c r="F971" s="6" t="inlineStr">
        <is>
          <t>书柜-全开放柜-横竖隔板（5横12竖）-木作部分</t>
        </is>
      </c>
      <c r="G971" s="6" t="inlineStr">
        <is>
          <t>组合</t>
        </is>
      </c>
      <c r="H971" s="6" t="n"/>
      <c r="I971" s="6" t="inlineStr">
        <is>
          <t>套</t>
        </is>
      </c>
      <c r="J971" s="6" t="n">
        <v>1</v>
      </c>
      <c r="K971" s="6" t="n"/>
      <c r="L971" s="6" t="n"/>
      <c r="N971" s="8" t="inlineStr">
        <is>
          <t>✅ 可导入</t>
        </is>
      </c>
      <c r="O971" t="inlineStr">
        <is>
          <t>✓</t>
        </is>
      </c>
    </row>
    <row r="972">
      <c r="A972" s="5" t="inlineStr">
        <is>
          <t>PPS24450030915</t>
        </is>
      </c>
      <c r="B972" s="9" t="inlineStr">
        <is>
          <t>书柜-新 |樱桃木2024款书柜</t>
        </is>
      </c>
      <c r="C972" s="9" t="inlineStr">
        <is>
          <t>书柜-瓷白玻璃柜（3白3超透玻璃）-1.0米</t>
        </is>
      </c>
      <c r="D972" s="9" t="inlineStr">
        <is>
          <t>PPS2445003091514</t>
        </is>
      </c>
      <c r="E972" s="5" t="inlineStr">
        <is>
          <t>WD-0158</t>
        </is>
      </c>
      <c r="F972" s="9" t="inlineStr">
        <is>
          <t>书柜-瓷白玻璃柜（3白3超透玻璃）-木作部分</t>
        </is>
      </c>
      <c r="G972" s="9" t="inlineStr">
        <is>
          <t>组合</t>
        </is>
      </c>
      <c r="H972" s="9" t="n"/>
      <c r="I972" s="9" t="inlineStr">
        <is>
          <t>套</t>
        </is>
      </c>
      <c r="J972" s="9" t="n">
        <v>1</v>
      </c>
      <c r="K972" s="9" t="n"/>
      <c r="L972" s="9" t="inlineStr">
        <is>
          <t>瓷白玻璃64.7*49*0.5=3  上下居中位置，边缘进去3cm居中打直径2cm孔，共3片减少误差，玻璃会倒过来使用</t>
        </is>
      </c>
      <c r="N972" s="8" t="inlineStr">
        <is>
          <t>✅ 可导入</t>
        </is>
      </c>
      <c r="O972" t="inlineStr">
        <is>
          <t>✓</t>
        </is>
      </c>
    </row>
    <row r="973">
      <c r="A973" s="5" t="inlineStr">
        <is>
          <t>PPS24450030915</t>
        </is>
      </c>
      <c r="B973" s="6" t="inlineStr">
        <is>
          <t>书柜-新 |樱桃木2024款书柜</t>
        </is>
      </c>
      <c r="C973" s="6" t="inlineStr">
        <is>
          <t>书柜-瓷白玻璃柜（3白3超透玻璃）-1.0米</t>
        </is>
      </c>
      <c r="D973" s="6" t="inlineStr">
        <is>
          <t>PPS2445003091514</t>
        </is>
      </c>
      <c r="E973" s="5" t="inlineStr">
        <is>
          <t>AC-0108</t>
        </is>
      </c>
      <c r="F973" s="6" t="inlineStr">
        <is>
          <t>5mm瓷白玻璃</t>
        </is>
      </c>
      <c r="G973" s="6" t="inlineStr">
        <is>
          <t>平面(长×宽)</t>
        </is>
      </c>
      <c r="H973" s="6" t="inlineStr">
        <is>
          <t>647*490</t>
        </is>
      </c>
      <c r="I973" s="6" t="inlineStr">
        <is>
          <t>块</t>
        </is>
      </c>
      <c r="J973" s="6" t="n">
        <v>3</v>
      </c>
      <c r="K973" s="6" t="n"/>
      <c r="L973" s="6" t="inlineStr">
        <is>
          <t>超白玻璃64.7*49*0.5=3  上下居中位置，边缘进去3cm居中打直径2cm孔，共3片减少误差，玻璃会倒过来使用</t>
        </is>
      </c>
      <c r="N973" s="8" t="inlineStr">
        <is>
          <t>✅ 可导入</t>
        </is>
      </c>
      <c r="O973" t="inlineStr">
        <is>
          <t>✓</t>
        </is>
      </c>
    </row>
    <row r="974">
      <c r="A974" s="5" t="inlineStr">
        <is>
          <t>PPS24450030915</t>
        </is>
      </c>
      <c r="B974" s="9" t="inlineStr">
        <is>
          <t>书柜-新 |樱桃木2024款书柜</t>
        </is>
      </c>
      <c r="C974" s="9" t="inlineStr">
        <is>
          <t>书柜-瓷白玻璃柜（3白3超透玻璃）-1.0米</t>
        </is>
      </c>
      <c r="D974" s="9" t="inlineStr">
        <is>
          <t>PPS2445003091514</t>
        </is>
      </c>
      <c r="E974" s="5" t="inlineStr">
        <is>
          <t>AC-0074</t>
        </is>
      </c>
      <c r="F974" s="9" t="inlineStr">
        <is>
          <t>5mm超白玻璃</t>
        </is>
      </c>
      <c r="G974" s="9" t="inlineStr">
        <is>
          <t>平面(长×宽)</t>
        </is>
      </c>
      <c r="H974" s="9" t="inlineStr">
        <is>
          <t>647*490</t>
        </is>
      </c>
      <c r="I974" s="9" t="inlineStr">
        <is>
          <t>块</t>
        </is>
      </c>
      <c r="J974" s="9" t="n">
        <v>3</v>
      </c>
      <c r="K974" s="9" t="n"/>
      <c r="L974" s="9" t="n"/>
      <c r="N974" s="8" t="inlineStr">
        <is>
          <t>✅ 可导入</t>
        </is>
      </c>
      <c r="O974" t="inlineStr">
        <is>
          <t>✓</t>
        </is>
      </c>
    </row>
    <row r="975">
      <c r="A975" s="5" t="inlineStr">
        <is>
          <t>PPS24450030915</t>
        </is>
      </c>
      <c r="B975" s="6" t="inlineStr">
        <is>
          <t>书柜-新 |樱桃木2024款书柜</t>
        </is>
      </c>
      <c r="C975" s="6" t="inlineStr">
        <is>
          <t>书柜-开放抽屉柜（5块横隔板+1抽屉）-1.0米</t>
        </is>
      </c>
      <c r="D975" s="6" t="inlineStr">
        <is>
          <t>PPS2445003091515</t>
        </is>
      </c>
      <c r="E975" s="5" t="inlineStr">
        <is>
          <t>WD-0159</t>
        </is>
      </c>
      <c r="F975" s="6" t="inlineStr">
        <is>
          <t>书柜-开放抽屉柜（5块横隔板+1抽屉）-木作部分</t>
        </is>
      </c>
      <c r="G975" s="6" t="inlineStr">
        <is>
          <t>组合</t>
        </is>
      </c>
      <c r="H975" s="6" t="n"/>
      <c r="I975" s="6" t="inlineStr">
        <is>
          <t>套</t>
        </is>
      </c>
      <c r="J975" s="6" t="n">
        <v>1</v>
      </c>
      <c r="K975" s="6" t="n"/>
      <c r="L975" s="6" t="n"/>
      <c r="N975" s="8" t="inlineStr">
        <is>
          <t>✅ 可导入</t>
        </is>
      </c>
      <c r="O975" t="inlineStr">
        <is>
          <t>✓</t>
        </is>
      </c>
    </row>
    <row r="976">
      <c r="A976" s="5" t="inlineStr">
        <is>
          <t>PPS24450030915</t>
        </is>
      </c>
      <c r="B976" s="9" t="inlineStr">
        <is>
          <t>书柜-新 |樱桃木2024款书柜</t>
        </is>
      </c>
      <c r="C976" s="9" t="inlineStr">
        <is>
          <t>书柜-灵感抽屉窄柜（4块横隔板）-0.6米</t>
        </is>
      </c>
      <c r="D976" s="9" t="inlineStr">
        <is>
          <t>PPS2445003091516</t>
        </is>
      </c>
      <c r="E976" s="5" t="inlineStr">
        <is>
          <t>WD-0160</t>
        </is>
      </c>
      <c r="F976" s="9" t="inlineStr">
        <is>
          <t>书柜-灵感抽屉窄柜（4块横隔板）-木作部分</t>
        </is>
      </c>
      <c r="G976" s="9" t="inlineStr">
        <is>
          <t>组合</t>
        </is>
      </c>
      <c r="H976" s="9" t="n"/>
      <c r="I976" s="9" t="inlineStr">
        <is>
          <t>套</t>
        </is>
      </c>
      <c r="J976" s="9" t="n">
        <v>1</v>
      </c>
      <c r="K976" s="9" t="n"/>
      <c r="L976" s="9" t="n"/>
      <c r="N976" s="8" t="inlineStr">
        <is>
          <t>✅ 可导入</t>
        </is>
      </c>
      <c r="O976" t="inlineStr">
        <is>
          <t>✓</t>
        </is>
      </c>
    </row>
    <row r="977">
      <c r="A977" s="5" t="inlineStr">
        <is>
          <t>PPS24450030915</t>
        </is>
      </c>
      <c r="B977" s="6" t="inlineStr">
        <is>
          <t>书柜-新 |樱桃木2024款书柜</t>
        </is>
      </c>
      <c r="C977" s="6" t="inlineStr">
        <is>
          <t>书柜-灵感抽屉窄柜（4块横隔板）-0.6米</t>
        </is>
      </c>
      <c r="D977" s="6" t="inlineStr">
        <is>
          <t>PPS2445003091516</t>
        </is>
      </c>
      <c r="E977" s="5" t="inlineStr">
        <is>
          <t>AC-0094</t>
        </is>
      </c>
      <c r="F977" s="6" t="inlineStr">
        <is>
          <t>软木板</t>
        </is>
      </c>
      <c r="G977" s="6" t="inlineStr">
        <is>
          <t>平面(长×宽)</t>
        </is>
      </c>
      <c r="H977" s="6" t="inlineStr">
        <is>
          <t>待定</t>
        </is>
      </c>
      <c r="I977" s="6" t="inlineStr">
        <is>
          <t>块</t>
        </is>
      </c>
      <c r="J977" s="6" t="n">
        <v>1</v>
      </c>
      <c r="K977" s="6" t="inlineStr">
        <is>
          <t>否</t>
        </is>
      </c>
      <c r="L977" s="6" t="n"/>
      <c r="N977" s="8" t="inlineStr">
        <is>
          <t>✅ 可导入</t>
        </is>
      </c>
      <c r="O977" t="inlineStr">
        <is>
          <t>✓</t>
        </is>
      </c>
    </row>
    <row r="978">
      <c r="A978" s="5" t="inlineStr">
        <is>
          <t>PPS24450030915</t>
        </is>
      </c>
      <c r="B978" s="9" t="inlineStr">
        <is>
          <t>书柜-新 |樱桃木2024款书柜</t>
        </is>
      </c>
      <c r="C978" s="9" t="inlineStr">
        <is>
          <t>书柜-开放式窄柜（5块横隔板）-0.6米</t>
        </is>
      </c>
      <c r="D978" s="9" t="inlineStr">
        <is>
          <t>PPS2445003091517</t>
        </is>
      </c>
      <c r="E978" s="5" t="inlineStr">
        <is>
          <t>WD-0161</t>
        </is>
      </c>
      <c r="F978" s="9" t="inlineStr">
        <is>
          <t>书柜-开放式窄柜（5块横隔板）-木作部分</t>
        </is>
      </c>
      <c r="G978" s="9" t="inlineStr">
        <is>
          <t>组合</t>
        </is>
      </c>
      <c r="H978" s="9" t="n"/>
      <c r="I978" s="9" t="inlineStr">
        <is>
          <t>套</t>
        </is>
      </c>
      <c r="J978" s="9" t="n">
        <v>1</v>
      </c>
      <c r="K978" s="9" t="n"/>
      <c r="L978" s="9" t="n"/>
      <c r="N978" s="8" t="inlineStr">
        <is>
          <t>✅ 可导入</t>
        </is>
      </c>
      <c r="O978" t="inlineStr">
        <is>
          <t>✓</t>
        </is>
      </c>
    </row>
    <row r="979">
      <c r="A979" s="5" t="inlineStr">
        <is>
          <t>PPS24450030915</t>
        </is>
      </c>
      <c r="B979" s="6" t="inlineStr">
        <is>
          <t>书柜-新 |樱桃木2024款书柜</t>
        </is>
      </c>
      <c r="C979" s="6" t="inlineStr">
        <is>
          <t>书柜-瓷白玻璃窄柜（4块横隔板+1瓷白拉门）-0.6米</t>
        </is>
      </c>
      <c r="D979" s="6" t="inlineStr">
        <is>
          <t>PPS2445003091518</t>
        </is>
      </c>
      <c r="E979" s="5" t="inlineStr">
        <is>
          <t>WD-0162</t>
        </is>
      </c>
      <c r="F979" s="6" t="inlineStr">
        <is>
          <t>书柜-瓷白玻璃窄柜（4块横隔板+1瓷白拉门）-木作部分</t>
        </is>
      </c>
      <c r="G979" s="6" t="inlineStr">
        <is>
          <t>组合</t>
        </is>
      </c>
      <c r="H979" s="6" t="n"/>
      <c r="I979" s="6" t="inlineStr">
        <is>
          <t>套</t>
        </is>
      </c>
      <c r="J979" s="6" t="n">
        <v>1</v>
      </c>
      <c r="K979" s="6" t="n"/>
      <c r="L979" s="6" t="n"/>
      <c r="N979" s="8" t="inlineStr">
        <is>
          <t>✅ 可导入</t>
        </is>
      </c>
      <c r="O979" t="inlineStr">
        <is>
          <t>✓</t>
        </is>
      </c>
    </row>
    <row r="980">
      <c r="A980" s="5" t="inlineStr">
        <is>
          <t>PPS24450030915</t>
        </is>
      </c>
      <c r="B980" s="9" t="inlineStr">
        <is>
          <t>书柜-新 |樱桃木2024款书柜</t>
        </is>
      </c>
      <c r="C980" s="9" t="inlineStr">
        <is>
          <t>书柜-开放式抽屉窄柜（5块横隔板+1抽屉）-0.6米</t>
        </is>
      </c>
      <c r="D980" s="9" t="inlineStr">
        <is>
          <t>PPS2445003091519</t>
        </is>
      </c>
      <c r="E980" s="5" t="inlineStr">
        <is>
          <t>WD-0163</t>
        </is>
      </c>
      <c r="F980" s="9" t="inlineStr">
        <is>
          <t>书柜-开放式抽屉窄柜（5块横隔板+1抽屉）-木作部分</t>
        </is>
      </c>
      <c r="G980" s="9" t="inlineStr">
        <is>
          <t>组合</t>
        </is>
      </c>
      <c r="H980" s="9" t="n"/>
      <c r="I980" s="9" t="inlineStr">
        <is>
          <t>套</t>
        </is>
      </c>
      <c r="J980" s="9" t="n">
        <v>1</v>
      </c>
      <c r="K980" s="9" t="n"/>
      <c r="L980" s="9" t="n"/>
      <c r="N980" s="8" t="inlineStr">
        <is>
          <t>✅ 可导入</t>
        </is>
      </c>
      <c r="O980" t="inlineStr">
        <is>
          <t>✓</t>
        </is>
      </c>
    </row>
    <row r="981">
      <c r="A981" s="5" t="inlineStr">
        <is>
          <t>PPS24450030915</t>
        </is>
      </c>
      <c r="B981" s="6" t="inlineStr">
        <is>
          <t>书柜-新 |樱桃木2024款书柜</t>
        </is>
      </c>
      <c r="C981" s="6" t="inlineStr">
        <is>
          <t>书柜-配件-瓷白玻璃</t>
        </is>
      </c>
      <c r="D981" s="6" t="inlineStr">
        <is>
          <t>PPS2445003091520</t>
        </is>
      </c>
      <c r="E981" s="5" t="inlineStr">
        <is>
          <t>AC-0108</t>
        </is>
      </c>
      <c r="F981" s="6" t="inlineStr">
        <is>
          <t>5mm瓷白玻璃</t>
        </is>
      </c>
      <c r="G981" s="6" t="inlineStr">
        <is>
          <t>平面(长×宽)</t>
        </is>
      </c>
      <c r="H981" s="6" t="inlineStr">
        <is>
          <t>647*490</t>
        </is>
      </c>
      <c r="I981" s="6" t="inlineStr">
        <is>
          <t>块</t>
        </is>
      </c>
      <c r="J981" s="6" t="n">
        <v>1</v>
      </c>
      <c r="K981" s="6" t="n"/>
      <c r="L981" s="6" t="n"/>
      <c r="N981" s="8" t="inlineStr">
        <is>
          <t>✅ 可导入</t>
        </is>
      </c>
      <c r="O981" t="inlineStr">
        <is>
          <t>✓</t>
        </is>
      </c>
    </row>
    <row r="982">
      <c r="A982" s="5" t="inlineStr">
        <is>
          <t>PPS24450030915</t>
        </is>
      </c>
      <c r="B982" s="9" t="inlineStr">
        <is>
          <t>书柜-新 |樱桃木2024款书柜</t>
        </is>
      </c>
      <c r="C982" s="9" t="inlineStr">
        <is>
          <t>书柜-配件-超透玻璃</t>
        </is>
      </c>
      <c r="D982" s="9" t="inlineStr">
        <is>
          <t>PPS2445003091521</t>
        </is>
      </c>
      <c r="E982" s="5" t="inlineStr">
        <is>
          <t>AC-0074</t>
        </is>
      </c>
      <c r="F982" s="9" t="inlineStr">
        <is>
          <t>5mm超白玻璃</t>
        </is>
      </c>
      <c r="G982" s="9" t="inlineStr">
        <is>
          <t>平面(长×宽)</t>
        </is>
      </c>
      <c r="H982" s="9" t="inlineStr">
        <is>
          <t>647*490</t>
        </is>
      </c>
      <c r="I982" s="9" t="inlineStr">
        <is>
          <t>块</t>
        </is>
      </c>
      <c r="J982" s="9" t="n">
        <v>1</v>
      </c>
      <c r="K982" s="9" t="n"/>
      <c r="L982" s="9" t="n"/>
      <c r="N982" s="8" t="inlineStr">
        <is>
          <t>✅ 可导入</t>
        </is>
      </c>
      <c r="O982" t="inlineStr">
        <is>
          <t>✓</t>
        </is>
      </c>
    </row>
    <row r="983">
      <c r="A983" s="5" t="inlineStr">
        <is>
          <t>PPS24450030915</t>
        </is>
      </c>
      <c r="B983" s="6" t="inlineStr">
        <is>
          <t>书柜-新 |樱桃木2024款书柜</t>
        </is>
      </c>
      <c r="C983" s="6" t="inlineStr">
        <is>
          <t>书柜-配件-茶色玻璃</t>
        </is>
      </c>
      <c r="D983" s="6" t="inlineStr">
        <is>
          <t>PPS2445003091522</t>
        </is>
      </c>
      <c r="E983" s="5" t="inlineStr">
        <is>
          <t>AC-0092</t>
        </is>
      </c>
      <c r="F983" s="6" t="inlineStr">
        <is>
          <t>5mm茶色玻璃</t>
        </is>
      </c>
      <c r="G983" s="6" t="inlineStr">
        <is>
          <t>平面(长×宽)</t>
        </is>
      </c>
      <c r="H983" s="6" t="inlineStr">
        <is>
          <t>647*490</t>
        </is>
      </c>
      <c r="I983" s="6" t="inlineStr">
        <is>
          <t>块</t>
        </is>
      </c>
      <c r="J983" s="6" t="n">
        <v>1</v>
      </c>
      <c r="K983" s="6" t="n"/>
      <c r="L983" s="6" t="n"/>
      <c r="N983" s="8" t="inlineStr">
        <is>
          <t>✅ 可导入</t>
        </is>
      </c>
      <c r="O983" t="inlineStr">
        <is>
          <t>✓</t>
        </is>
      </c>
    </row>
    <row r="984">
      <c r="A984" s="5" t="inlineStr">
        <is>
          <t>PPS24450030915</t>
        </is>
      </c>
      <c r="B984" s="9" t="inlineStr">
        <is>
          <t>书柜-新 |樱桃木2024款书柜</t>
        </is>
      </c>
      <c r="C984" s="9" t="inlineStr">
        <is>
          <t>书柜-配件-配套桌板</t>
        </is>
      </c>
      <c r="D984" s="9" t="inlineStr">
        <is>
          <t>PPS2445003091523</t>
        </is>
      </c>
      <c r="E984" s="5" t="inlineStr">
        <is>
          <t>WD-0286</t>
        </is>
      </c>
      <c r="F984" s="9" t="inlineStr">
        <is>
          <t>书柜-配件-配套桌板-木作部分</t>
        </is>
      </c>
      <c r="G984" s="9" t="inlineStr">
        <is>
          <t>组合</t>
        </is>
      </c>
      <c r="H984" s="9" t="n"/>
      <c r="I984" s="9" t="inlineStr">
        <is>
          <t>套</t>
        </is>
      </c>
      <c r="J984" s="9" t="n">
        <v>1</v>
      </c>
      <c r="K984" s="9" t="n"/>
      <c r="L984" s="9" t="n"/>
      <c r="N984" s="8" t="inlineStr">
        <is>
          <t>✅ 可导入</t>
        </is>
      </c>
      <c r="O984" t="inlineStr">
        <is>
          <t>✓</t>
        </is>
      </c>
    </row>
    <row r="985">
      <c r="A985" s="5" t="inlineStr">
        <is>
          <t>PPS24450030915</t>
        </is>
      </c>
      <c r="B985" s="6" t="inlineStr">
        <is>
          <t>书柜-新 |樱桃木2024款书柜</t>
        </is>
      </c>
      <c r="C985" s="6" t="inlineStr">
        <is>
          <t>书柜-配件-插座挡板</t>
        </is>
      </c>
      <c r="D985" s="6" t="inlineStr">
        <is>
          <t>PPS2445003091524</t>
        </is>
      </c>
      <c r="E985" s="5" t="inlineStr">
        <is>
          <t>AC-0109</t>
        </is>
      </c>
      <c r="F985" s="6" t="inlineStr">
        <is>
          <t>公牛嵌入插座</t>
        </is>
      </c>
      <c r="G985" s="6" t="inlineStr">
        <is>
          <t>个数</t>
        </is>
      </c>
      <c r="H985" s="6" t="n"/>
      <c r="I985" s="6" t="inlineStr">
        <is>
          <t>个</t>
        </is>
      </c>
      <c r="J985" s="6" t="n">
        <v>1</v>
      </c>
      <c r="K985" s="6" t="n"/>
      <c r="L985" s="6" t="n"/>
      <c r="N985" s="8" t="inlineStr">
        <is>
          <t>✅ 可导入</t>
        </is>
      </c>
      <c r="O985" t="inlineStr">
        <is>
          <t>✓</t>
        </is>
      </c>
    </row>
    <row r="986">
      <c r="A986" s="5" t="inlineStr">
        <is>
          <t>PPS24450030915</t>
        </is>
      </c>
      <c r="B986" s="9" t="inlineStr">
        <is>
          <t>书柜-新 |樱桃木2024款书柜</t>
        </is>
      </c>
      <c r="C986" s="9" t="inlineStr">
        <is>
          <t>书柜-配件-大横隔板</t>
        </is>
      </c>
      <c r="D986" s="9" t="inlineStr">
        <is>
          <t>PPS2445003091525</t>
        </is>
      </c>
      <c r="E986" s="5" t="inlineStr">
        <is>
          <t>WD-0287</t>
        </is>
      </c>
      <c r="F986" s="9" t="inlineStr">
        <is>
          <t>书柜-配件-大横隔板-木作部分</t>
        </is>
      </c>
      <c r="G986" s="9" t="inlineStr">
        <is>
          <t>组合</t>
        </is>
      </c>
      <c r="H986" s="9" t="n"/>
      <c r="I986" s="9" t="inlineStr">
        <is>
          <t>套</t>
        </is>
      </c>
      <c r="J986" s="9" t="n">
        <v>1</v>
      </c>
      <c r="K986" s="9" t="n"/>
      <c r="L986" s="9" t="n"/>
      <c r="N986" s="8" t="inlineStr">
        <is>
          <t>✅ 可导入</t>
        </is>
      </c>
      <c r="O986" t="inlineStr">
        <is>
          <t>✓</t>
        </is>
      </c>
    </row>
    <row r="987">
      <c r="A987" s="5" t="inlineStr">
        <is>
          <t>PPS24450030915</t>
        </is>
      </c>
      <c r="B987" s="6" t="inlineStr">
        <is>
          <t>书柜-新 |樱桃木2024款书柜</t>
        </is>
      </c>
      <c r="C987" s="6" t="inlineStr">
        <is>
          <t>书柜-配件-小横隔板</t>
        </is>
      </c>
      <c r="D987" s="6" t="inlineStr">
        <is>
          <t>PPS2445003091526</t>
        </is>
      </c>
      <c r="E987" s="5" t="inlineStr">
        <is>
          <t>WD-0288</t>
        </is>
      </c>
      <c r="F987" s="6" t="inlineStr">
        <is>
          <t>书柜-配件-小横隔板-木作部分</t>
        </is>
      </c>
      <c r="G987" s="6" t="inlineStr">
        <is>
          <t>组合</t>
        </is>
      </c>
      <c r="H987" s="6" t="n"/>
      <c r="I987" s="6" t="inlineStr">
        <is>
          <t>套</t>
        </is>
      </c>
      <c r="J987" s="6" t="n">
        <v>1</v>
      </c>
      <c r="K987" s="6" t="n"/>
      <c r="L987" s="6" t="n"/>
      <c r="N987" s="8" t="inlineStr">
        <is>
          <t>✅ 可导入</t>
        </is>
      </c>
      <c r="O987" t="inlineStr">
        <is>
          <t>✓</t>
        </is>
      </c>
    </row>
    <row r="988">
      <c r="A988" s="5" t="inlineStr">
        <is>
          <t>PPS24450030915</t>
        </is>
      </c>
      <c r="B988" s="9" t="inlineStr">
        <is>
          <t>书柜-新 |樱桃木2024款书柜</t>
        </is>
      </c>
      <c r="C988" s="9" t="inlineStr">
        <is>
          <t>书柜-配件-竖隔板</t>
        </is>
      </c>
      <c r="D988" s="9" t="inlineStr">
        <is>
          <t>PPS2445003091527</t>
        </is>
      </c>
      <c r="E988" s="5" t="inlineStr">
        <is>
          <t>WD-0289</t>
        </is>
      </c>
      <c r="F988" s="9" t="inlineStr">
        <is>
          <t>书柜-配件-竖隔板-木作部分</t>
        </is>
      </c>
      <c r="G988" s="9" t="inlineStr">
        <is>
          <t>组合</t>
        </is>
      </c>
      <c r="H988" s="9" t="n"/>
      <c r="I988" s="9" t="inlineStr">
        <is>
          <t>套</t>
        </is>
      </c>
      <c r="J988" s="9" t="n">
        <v>1</v>
      </c>
      <c r="K988" s="9" t="n"/>
      <c r="L988" s="9" t="n"/>
      <c r="N988" s="8" t="inlineStr">
        <is>
          <t>✅ 可导入</t>
        </is>
      </c>
      <c r="O988" t="inlineStr">
        <is>
          <t>✓</t>
        </is>
      </c>
    </row>
    <row r="989">
      <c r="A989" s="5" t="inlineStr">
        <is>
          <t>PPS24410040513</t>
        </is>
      </c>
      <c r="B989" s="6" t="inlineStr">
        <is>
          <t>升降桌（带高台总价） |樱桃木2024款新升降桌</t>
        </is>
      </c>
      <c r="C989" s="6" t="inlineStr">
        <is>
          <t>升降桌-130cm 带高台</t>
        </is>
      </c>
      <c r="D989" s="6" t="inlineStr">
        <is>
          <t>PPS2441004051311</t>
        </is>
      </c>
      <c r="E989" s="5" t="inlineStr">
        <is>
          <t>WD-0164</t>
        </is>
      </c>
      <c r="F989" s="6" t="inlineStr">
        <is>
          <t>升降桌-130cm-木作部分</t>
        </is>
      </c>
      <c r="G989" s="6" t="inlineStr">
        <is>
          <t>组合</t>
        </is>
      </c>
      <c r="H989" s="6" t="n"/>
      <c r="I989" s="6" t="inlineStr">
        <is>
          <t>套</t>
        </is>
      </c>
      <c r="J989" s="6" t="n">
        <v>1</v>
      </c>
      <c r="K989" s="6" t="n"/>
      <c r="L989" s="6" t="n"/>
      <c r="N989" s="8" t="inlineStr">
        <is>
          <t>✅ 可导入</t>
        </is>
      </c>
      <c r="O989" t="inlineStr">
        <is>
          <t>✓</t>
        </is>
      </c>
    </row>
    <row r="990">
      <c r="A990" s="5" t="inlineStr">
        <is>
          <t>PPS24410040513</t>
        </is>
      </c>
      <c r="B990" s="9" t="inlineStr">
        <is>
          <t>升降桌（带高台总价） |樱桃木2024款新升降桌</t>
        </is>
      </c>
      <c r="C990" s="9" t="inlineStr">
        <is>
          <t>升降桌-130cm 带高台</t>
        </is>
      </c>
      <c r="D990" s="9" t="inlineStr">
        <is>
          <t>PPS2441004051311</t>
        </is>
      </c>
      <c r="E990" s="5" t="inlineStr">
        <is>
          <t>AC-0110</t>
        </is>
      </c>
      <c r="F990" s="9" t="inlineStr">
        <is>
          <t>升降桌双电机双锁桌架（含彩灯手控）</t>
        </is>
      </c>
      <c r="G990" s="9" t="inlineStr">
        <is>
          <t>组合</t>
        </is>
      </c>
      <c r="H990" s="9" t="n"/>
      <c r="I990" s="9" t="inlineStr">
        <is>
          <t>套</t>
        </is>
      </c>
      <c r="J990" s="9" t="n">
        <v>1</v>
      </c>
      <c r="K990" s="9" t="n"/>
      <c r="L990" s="9" t="inlineStr">
        <is>
          <t>升降桌桌架（含手控）</t>
        </is>
      </c>
      <c r="N990" s="8" t="inlineStr">
        <is>
          <t>✅ 可导入</t>
        </is>
      </c>
      <c r="O990" t="inlineStr">
        <is>
          <t>✓</t>
        </is>
      </c>
    </row>
    <row r="991">
      <c r="A991" s="5" t="inlineStr">
        <is>
          <t>PPS24410040513</t>
        </is>
      </c>
      <c r="B991" s="6" t="inlineStr">
        <is>
          <t>升降桌（带高台总价） |樱桃木2024款新升降桌</t>
        </is>
      </c>
      <c r="C991" s="6" t="inlineStr">
        <is>
          <t>升降桌-130cm 带高台</t>
        </is>
      </c>
      <c r="D991" s="6" t="inlineStr">
        <is>
          <t>PPS2441004051311</t>
        </is>
      </c>
      <c r="E991" s="5" t="inlineStr">
        <is>
          <t>AC-0111</t>
        </is>
      </c>
      <c r="F991" s="6" t="inlineStr">
        <is>
          <t>6位插排</t>
        </is>
      </c>
      <c r="G991" s="6" t="inlineStr">
        <is>
          <t>个数</t>
        </is>
      </c>
      <c r="H991" s="6" t="n"/>
      <c r="I991" s="6" t="inlineStr">
        <is>
          <t>个</t>
        </is>
      </c>
      <c r="J991" s="6" t="n">
        <v>1</v>
      </c>
      <c r="K991" s="6" t="n"/>
      <c r="L991" s="6" t="inlineStr">
        <is>
          <t>插排；6位弹簧线【0.6米-1.7米拉伸】</t>
        </is>
      </c>
      <c r="N991" s="8" t="inlineStr">
        <is>
          <t>✅ 可导入</t>
        </is>
      </c>
      <c r="O991" t="inlineStr">
        <is>
          <t>✓</t>
        </is>
      </c>
    </row>
    <row r="992">
      <c r="A992" s="5" t="inlineStr">
        <is>
          <t>PPS24410040513</t>
        </is>
      </c>
      <c r="B992" s="9" t="inlineStr">
        <is>
          <t>升降桌（带高台总价） |樱桃木2024款新升降桌</t>
        </is>
      </c>
      <c r="C992" s="9" t="inlineStr">
        <is>
          <t>升降桌-130cm 带高台</t>
        </is>
      </c>
      <c r="D992" s="9" t="inlineStr">
        <is>
          <t>PPS2441004051311</t>
        </is>
      </c>
      <c r="E992" s="5" t="inlineStr">
        <is>
          <t>AC-0112</t>
        </is>
      </c>
      <c r="F992" s="9" t="inlineStr">
        <is>
          <t>黑色理线架</t>
        </is>
      </c>
      <c r="G992" s="9" t="inlineStr">
        <is>
          <t>个数</t>
        </is>
      </c>
      <c r="H992" s="9" t="n"/>
      <c r="I992" s="9" t="inlineStr">
        <is>
          <t>个</t>
        </is>
      </c>
      <c r="J992" s="9" t="n">
        <v>1</v>
      </c>
      <c r="K992" s="9" t="n"/>
      <c r="L992" s="9" t="inlineStr">
        <is>
          <t>桌下理线架；黑色理线架</t>
        </is>
      </c>
      <c r="N992" s="8" t="inlineStr">
        <is>
          <t>✅ 可导入</t>
        </is>
      </c>
      <c r="O992" t="inlineStr">
        <is>
          <t>✓</t>
        </is>
      </c>
    </row>
    <row r="993">
      <c r="A993" s="5" t="inlineStr">
        <is>
          <t>PPS24410040513</t>
        </is>
      </c>
      <c r="B993" s="6" t="inlineStr">
        <is>
          <t>升降桌（带高台总价） |樱桃木2024款新升降桌</t>
        </is>
      </c>
      <c r="C993" s="6" t="inlineStr">
        <is>
          <t>升降桌-130cm 带高台</t>
        </is>
      </c>
      <c r="D993" s="6" t="inlineStr">
        <is>
          <t>PPS2441004051311</t>
        </is>
      </c>
      <c r="E993" s="5" t="inlineStr">
        <is>
          <t>AC-0093</t>
        </is>
      </c>
      <c r="F993" s="6" t="inlineStr">
        <is>
          <t>茶色亚克力条</t>
        </is>
      </c>
      <c r="G993" s="6" t="inlineStr">
        <is>
          <t>体积(长×宽×厚)</t>
        </is>
      </c>
      <c r="H993" s="6" t="inlineStr">
        <is>
          <t>待定</t>
        </is>
      </c>
      <c r="I993" s="6" t="inlineStr">
        <is>
          <t>块</t>
        </is>
      </c>
      <c r="J993" s="6" t="n">
        <v>2</v>
      </c>
      <c r="K993" s="6" t="inlineStr">
        <is>
          <t>否</t>
        </is>
      </c>
      <c r="L993" s="6" t="inlineStr">
        <is>
          <t>背板亚克力条-1.3米版；80cm</t>
        </is>
      </c>
      <c r="N993" s="8" t="inlineStr">
        <is>
          <t>✅ 可导入</t>
        </is>
      </c>
      <c r="O993" t="inlineStr">
        <is>
          <t>✓</t>
        </is>
      </c>
    </row>
    <row r="994">
      <c r="A994" s="5" t="inlineStr">
        <is>
          <t>PPS24410040513</t>
        </is>
      </c>
      <c r="B994" s="9" t="inlineStr">
        <is>
          <t>升降桌（带高台总价） |樱桃木2024款新升降桌</t>
        </is>
      </c>
      <c r="C994" s="9" t="inlineStr">
        <is>
          <t>升降桌-130cm 带高台</t>
        </is>
      </c>
      <c r="D994" s="9" t="inlineStr">
        <is>
          <t>PPS2441004051311</t>
        </is>
      </c>
      <c r="E994" s="5" t="inlineStr">
        <is>
          <t>AC-0113</t>
        </is>
      </c>
      <c r="F994" s="9" t="inlineStr">
        <is>
          <t>吸铁石</t>
        </is>
      </c>
      <c r="G994" s="9" t="inlineStr">
        <is>
          <t>个数</t>
        </is>
      </c>
      <c r="H994" s="9" t="n"/>
      <c r="I994" s="9" t="inlineStr">
        <is>
          <t>个</t>
        </is>
      </c>
      <c r="J994" s="9" t="n">
        <v>8</v>
      </c>
      <c r="K994" s="9" t="n"/>
      <c r="L994" s="9" t="inlineStr">
        <is>
          <t>桌腿磁吸石；直径25毫米;厚度8毫米</t>
        </is>
      </c>
      <c r="N994" s="8" t="inlineStr">
        <is>
          <t>✅ 可导入</t>
        </is>
      </c>
      <c r="O994" t="inlineStr">
        <is>
          <t>✓</t>
        </is>
      </c>
    </row>
    <row r="995">
      <c r="A995" s="5" t="inlineStr">
        <is>
          <t>PPS24410040513</t>
        </is>
      </c>
      <c r="B995" s="6" t="inlineStr">
        <is>
          <t>升降桌（带高台总价） |樱桃木2024款新升降桌</t>
        </is>
      </c>
      <c r="C995" s="6" t="inlineStr">
        <is>
          <t>升降桌-130cm 带高台</t>
        </is>
      </c>
      <c r="D995" s="6" t="inlineStr">
        <is>
          <t>PPS2441004051311</t>
        </is>
      </c>
      <c r="E995" s="5" t="inlineStr">
        <is>
          <t>AC-0114</t>
        </is>
      </c>
      <c r="F995" s="6" t="inlineStr">
        <is>
          <t>灯带-极窄</t>
        </is>
      </c>
      <c r="G995" s="6" t="inlineStr">
        <is>
          <t>长度</t>
        </is>
      </c>
      <c r="H995" s="6" t="n">
        <v>640</v>
      </c>
      <c r="I995" s="6" t="inlineStr">
        <is>
          <t>根</t>
        </is>
      </c>
      <c r="J995" s="6" t="n">
        <v>1</v>
      </c>
      <c r="K995" s="6" t="n"/>
      <c r="L995" s="6" t="inlineStr">
        <is>
          <t xml:space="preserve">高台灯带-1.3米版；6*9极窄灯带64cm </t>
        </is>
      </c>
      <c r="N995" s="8" t="inlineStr">
        <is>
          <t>✅ 可导入</t>
        </is>
      </c>
      <c r="O995" t="inlineStr">
        <is>
          <t>✓</t>
        </is>
      </c>
    </row>
    <row r="996">
      <c r="A996" s="5" t="inlineStr">
        <is>
          <t>PPS24410040513</t>
        </is>
      </c>
      <c r="B996" s="9" t="inlineStr">
        <is>
          <t>升降桌（带高台总价） |樱桃木2024款新升降桌</t>
        </is>
      </c>
      <c r="C996" s="9" t="inlineStr">
        <is>
          <t>升降桌-150cm 带高台</t>
        </is>
      </c>
      <c r="D996" s="9" t="inlineStr">
        <is>
          <t>PPS2441004051312</t>
        </is>
      </c>
      <c r="E996" s="5" t="inlineStr">
        <is>
          <t>WD-0165</t>
        </is>
      </c>
      <c r="F996" s="9" t="inlineStr">
        <is>
          <t>升降桌-150cm-木作部分</t>
        </is>
      </c>
      <c r="G996" s="9" t="inlineStr">
        <is>
          <t>组合</t>
        </is>
      </c>
      <c r="H996" s="9" t="n"/>
      <c r="I996" s="9" t="inlineStr">
        <is>
          <t>套</t>
        </is>
      </c>
      <c r="J996" s="9" t="n">
        <v>1</v>
      </c>
      <c r="K996" s="9" t="n"/>
      <c r="L996" s="9" t="n"/>
      <c r="N996" s="8" t="inlineStr">
        <is>
          <t>✅ 可导入</t>
        </is>
      </c>
      <c r="O996" t="inlineStr">
        <is>
          <t>✓</t>
        </is>
      </c>
    </row>
    <row r="997">
      <c r="A997" s="5" t="inlineStr">
        <is>
          <t>PPS24410040513</t>
        </is>
      </c>
      <c r="B997" s="6" t="inlineStr">
        <is>
          <t>升降桌（带高台总价） |樱桃木2024款新升降桌</t>
        </is>
      </c>
      <c r="C997" s="6" t="inlineStr">
        <is>
          <t>升降桌-150cm 带高台</t>
        </is>
      </c>
      <c r="D997" s="6" t="inlineStr">
        <is>
          <t>PPS2441004051312</t>
        </is>
      </c>
      <c r="E997" s="5" t="inlineStr">
        <is>
          <t>AC-0110</t>
        </is>
      </c>
      <c r="F997" s="6" t="inlineStr">
        <is>
          <t>升降桌双电机双锁桌架（含彩灯手控）</t>
        </is>
      </c>
      <c r="G997" s="6" t="inlineStr">
        <is>
          <t>组合</t>
        </is>
      </c>
      <c r="H997" s="6" t="n"/>
      <c r="I997" s="6" t="inlineStr">
        <is>
          <t>套</t>
        </is>
      </c>
      <c r="J997" s="6" t="n">
        <v>1</v>
      </c>
      <c r="K997" s="6" t="n"/>
      <c r="L997" s="6" t="inlineStr">
        <is>
          <t>升降桌桌架（含手控）</t>
        </is>
      </c>
      <c r="N997" s="8" t="inlineStr">
        <is>
          <t>✅ 可导入</t>
        </is>
      </c>
      <c r="O997" t="inlineStr">
        <is>
          <t>✓</t>
        </is>
      </c>
    </row>
    <row r="998">
      <c r="A998" s="5" t="inlineStr">
        <is>
          <t>PPS24410040513</t>
        </is>
      </c>
      <c r="B998" s="9" t="inlineStr">
        <is>
          <t>升降桌（带高台总价） |樱桃木2024款新升降桌</t>
        </is>
      </c>
      <c r="C998" s="9" t="inlineStr">
        <is>
          <t>升降桌-150cm 带高台</t>
        </is>
      </c>
      <c r="D998" s="9" t="inlineStr">
        <is>
          <t>PPS2441004051312</t>
        </is>
      </c>
      <c r="E998" s="5" t="inlineStr">
        <is>
          <t>AC-0111</t>
        </is>
      </c>
      <c r="F998" s="9" t="inlineStr">
        <is>
          <t>6位插排</t>
        </is>
      </c>
      <c r="G998" s="9" t="inlineStr">
        <is>
          <t>个数</t>
        </is>
      </c>
      <c r="H998" s="9" t="n"/>
      <c r="I998" s="9" t="inlineStr">
        <is>
          <t>个</t>
        </is>
      </c>
      <c r="J998" s="9" t="n">
        <v>1</v>
      </c>
      <c r="K998" s="9" t="n"/>
      <c r="L998" s="9" t="inlineStr">
        <is>
          <t>插排；6位弹簧线【0.6米-1.7米拉伸】</t>
        </is>
      </c>
      <c r="N998" s="8" t="inlineStr">
        <is>
          <t>✅ 可导入</t>
        </is>
      </c>
      <c r="O998" t="inlineStr">
        <is>
          <t>✓</t>
        </is>
      </c>
    </row>
    <row r="999">
      <c r="A999" s="5" t="inlineStr">
        <is>
          <t>PPS24410040513</t>
        </is>
      </c>
      <c r="B999" s="6" t="inlineStr">
        <is>
          <t>升降桌（带高台总价） |樱桃木2024款新升降桌</t>
        </is>
      </c>
      <c r="C999" s="6" t="inlineStr">
        <is>
          <t>升降桌-150cm 带高台</t>
        </is>
      </c>
      <c r="D999" s="6" t="inlineStr">
        <is>
          <t>PPS2441004051312</t>
        </is>
      </c>
      <c r="E999" s="5" t="inlineStr">
        <is>
          <t>AC-0112</t>
        </is>
      </c>
      <c r="F999" s="6" t="inlineStr">
        <is>
          <t>黑色理线架</t>
        </is>
      </c>
      <c r="G999" s="6" t="inlineStr">
        <is>
          <t>个数</t>
        </is>
      </c>
      <c r="H999" s="6" t="n"/>
      <c r="I999" s="6" t="inlineStr">
        <is>
          <t>个</t>
        </is>
      </c>
      <c r="J999" s="6" t="n">
        <v>1</v>
      </c>
      <c r="K999" s="6" t="n"/>
      <c r="L999" s="6" t="inlineStr">
        <is>
          <t>桌下理线架；黑色理线架</t>
        </is>
      </c>
      <c r="N999" s="8" t="inlineStr">
        <is>
          <t>✅ 可导入</t>
        </is>
      </c>
      <c r="O999" t="inlineStr">
        <is>
          <t>✓</t>
        </is>
      </c>
    </row>
    <row r="1000">
      <c r="A1000" s="5" t="inlineStr">
        <is>
          <t>PPS24410040513</t>
        </is>
      </c>
      <c r="B1000" s="9" t="inlineStr">
        <is>
          <t>升降桌（带高台总价） |樱桃木2024款新升降桌</t>
        </is>
      </c>
      <c r="C1000" s="9" t="inlineStr">
        <is>
          <t>升降桌-150cm 带高台</t>
        </is>
      </c>
      <c r="D1000" s="9" t="inlineStr">
        <is>
          <t>PPS2441004051312</t>
        </is>
      </c>
      <c r="E1000" s="5" t="inlineStr">
        <is>
          <t>AC-0093</t>
        </is>
      </c>
      <c r="F1000" s="9" t="inlineStr">
        <is>
          <t>茶色亚克力条</t>
        </is>
      </c>
      <c r="G1000" s="9" t="inlineStr">
        <is>
          <t>体积(长×宽×厚)</t>
        </is>
      </c>
      <c r="H1000" s="9" t="inlineStr">
        <is>
          <t>待定</t>
        </is>
      </c>
      <c r="I1000" s="9" t="inlineStr">
        <is>
          <t>块</t>
        </is>
      </c>
      <c r="J1000" s="9" t="n">
        <v>2</v>
      </c>
      <c r="K1000" s="9" t="inlineStr">
        <is>
          <t>否</t>
        </is>
      </c>
      <c r="L1000" s="9" t="inlineStr">
        <is>
          <t>背板亚克力条-1.5米版；80cm</t>
        </is>
      </c>
      <c r="N1000" s="8" t="inlineStr">
        <is>
          <t>✅ 可导入</t>
        </is>
      </c>
      <c r="O1000" t="inlineStr">
        <is>
          <t>✓</t>
        </is>
      </c>
    </row>
    <row r="1001">
      <c r="A1001" s="5" t="inlineStr">
        <is>
          <t>PPS24410040513</t>
        </is>
      </c>
      <c r="B1001" s="6" t="inlineStr">
        <is>
          <t>升降桌（带高台总价） |樱桃木2024款新升降桌</t>
        </is>
      </c>
      <c r="C1001" s="6" t="inlineStr">
        <is>
          <t>升降桌-150cm 带高台</t>
        </is>
      </c>
      <c r="D1001" s="6" t="inlineStr">
        <is>
          <t>PPS2441004051312</t>
        </is>
      </c>
      <c r="E1001" s="5" t="inlineStr">
        <is>
          <t>AC-0113</t>
        </is>
      </c>
      <c r="F1001" s="6" t="inlineStr">
        <is>
          <t>吸铁石</t>
        </is>
      </c>
      <c r="G1001" s="6" t="inlineStr">
        <is>
          <t>个数</t>
        </is>
      </c>
      <c r="H1001" s="6" t="n"/>
      <c r="I1001" s="6" t="inlineStr">
        <is>
          <t>个</t>
        </is>
      </c>
      <c r="J1001" s="6" t="n">
        <v>8</v>
      </c>
      <c r="K1001" s="6" t="n"/>
      <c r="L1001" s="6" t="inlineStr">
        <is>
          <t>桌腿磁吸石；直径25毫米;厚度8毫米</t>
        </is>
      </c>
      <c r="N1001" s="8" t="inlineStr">
        <is>
          <t>✅ 可导入</t>
        </is>
      </c>
      <c r="O1001" t="inlineStr">
        <is>
          <t>✓</t>
        </is>
      </c>
    </row>
    <row r="1002">
      <c r="A1002" s="5" t="inlineStr">
        <is>
          <t>PPS24410040513</t>
        </is>
      </c>
      <c r="B1002" s="9" t="inlineStr">
        <is>
          <t>升降桌（带高台总价） |樱桃木2024款新升降桌</t>
        </is>
      </c>
      <c r="C1002" s="9" t="inlineStr">
        <is>
          <t>升降桌-150cm 带高台</t>
        </is>
      </c>
      <c r="D1002" s="9" t="inlineStr">
        <is>
          <t>PPS2441004051312</t>
        </is>
      </c>
      <c r="E1002" s="5" t="inlineStr">
        <is>
          <t>AC-0114</t>
        </is>
      </c>
      <c r="F1002" s="9" t="inlineStr">
        <is>
          <t>灯带-极窄</t>
        </is>
      </c>
      <c r="G1002" s="9" t="inlineStr">
        <is>
          <t>长度</t>
        </is>
      </c>
      <c r="H1002" s="9" t="n">
        <v>793</v>
      </c>
      <c r="I1002" s="9" t="inlineStr">
        <is>
          <t>根</t>
        </is>
      </c>
      <c r="J1002" s="9" t="n">
        <v>1</v>
      </c>
      <c r="K1002" s="9" t="n"/>
      <c r="L1002" s="9" t="inlineStr">
        <is>
          <t xml:space="preserve">高台灯带-1.5米版；6*9极窄灯带64cm </t>
        </is>
      </c>
      <c r="N1002" s="8" t="inlineStr">
        <is>
          <t>✅ 可导入</t>
        </is>
      </c>
      <c r="O1002" t="inlineStr">
        <is>
          <t>✓</t>
        </is>
      </c>
    </row>
    <row r="1003">
      <c r="A1003" s="5" t="inlineStr">
        <is>
          <t>PPS24410040513</t>
        </is>
      </c>
      <c r="B1003" s="6" t="inlineStr">
        <is>
          <t>升降桌（带高台总价） |樱桃木2024款新升降桌</t>
        </is>
      </c>
      <c r="C1003" s="6" t="inlineStr">
        <is>
          <t>升降桌-170cm 带高台</t>
        </is>
      </c>
      <c r="D1003" s="6" t="inlineStr">
        <is>
          <t>PPS2441004051313</t>
        </is>
      </c>
      <c r="E1003" s="5" t="inlineStr">
        <is>
          <t>WD-0166</t>
        </is>
      </c>
      <c r="F1003" s="6" t="inlineStr">
        <is>
          <t>升降桌-170cm-木作部分</t>
        </is>
      </c>
      <c r="G1003" s="6" t="inlineStr">
        <is>
          <t>组合</t>
        </is>
      </c>
      <c r="H1003" s="6" t="n"/>
      <c r="I1003" s="6" t="inlineStr">
        <is>
          <t>套</t>
        </is>
      </c>
      <c r="J1003" s="6" t="n">
        <v>1</v>
      </c>
      <c r="K1003" s="6" t="n"/>
      <c r="L1003" s="6" t="n"/>
      <c r="N1003" s="8" t="inlineStr">
        <is>
          <t>✅ 可导入</t>
        </is>
      </c>
      <c r="O1003" t="inlineStr">
        <is>
          <t>✓</t>
        </is>
      </c>
    </row>
    <row r="1004">
      <c r="A1004" s="5" t="inlineStr">
        <is>
          <t>PPS24410040513</t>
        </is>
      </c>
      <c r="B1004" s="9" t="inlineStr">
        <is>
          <t>升降桌（带高台总价） |樱桃木2024款新升降桌</t>
        </is>
      </c>
      <c r="C1004" s="9" t="inlineStr">
        <is>
          <t>升降桌-170cm 带高台</t>
        </is>
      </c>
      <c r="D1004" s="9" t="inlineStr">
        <is>
          <t>PPS2441004051313</t>
        </is>
      </c>
      <c r="E1004" s="5" t="inlineStr">
        <is>
          <t>AC-0110</t>
        </is>
      </c>
      <c r="F1004" s="9" t="inlineStr">
        <is>
          <t>升降桌双电机双锁桌架（含彩灯手控）</t>
        </is>
      </c>
      <c r="G1004" s="9" t="inlineStr">
        <is>
          <t>组合</t>
        </is>
      </c>
      <c r="H1004" s="9" t="n"/>
      <c r="I1004" s="9" t="inlineStr">
        <is>
          <t>套</t>
        </is>
      </c>
      <c r="J1004" s="9" t="n">
        <v>1</v>
      </c>
      <c r="K1004" s="9" t="n"/>
      <c r="L1004" s="9" t="inlineStr">
        <is>
          <t>升降桌桌架（含手控）</t>
        </is>
      </c>
      <c r="N1004" s="8" t="inlineStr">
        <is>
          <t>✅ 可导入</t>
        </is>
      </c>
      <c r="O1004" t="inlineStr">
        <is>
          <t>✓</t>
        </is>
      </c>
    </row>
    <row r="1005">
      <c r="A1005" s="5" t="inlineStr">
        <is>
          <t>PPS24410040513</t>
        </is>
      </c>
      <c r="B1005" s="6" t="inlineStr">
        <is>
          <t>升降桌（带高台总价） |樱桃木2024款新升降桌</t>
        </is>
      </c>
      <c r="C1005" s="6" t="inlineStr">
        <is>
          <t>升降桌-170cm 带高台</t>
        </is>
      </c>
      <c r="D1005" s="6" t="inlineStr">
        <is>
          <t>PPS2441004051313</t>
        </is>
      </c>
      <c r="E1005" s="5" t="inlineStr">
        <is>
          <t>AC-0111</t>
        </is>
      </c>
      <c r="F1005" s="6" t="inlineStr">
        <is>
          <t>6位插排</t>
        </is>
      </c>
      <c r="G1005" s="6" t="inlineStr">
        <is>
          <t>个数</t>
        </is>
      </c>
      <c r="H1005" s="6" t="n"/>
      <c r="I1005" s="6" t="inlineStr">
        <is>
          <t>个</t>
        </is>
      </c>
      <c r="J1005" s="6" t="n">
        <v>1</v>
      </c>
      <c r="K1005" s="6" t="n"/>
      <c r="L1005" s="6" t="inlineStr">
        <is>
          <t>插排；6位弹簧线【0.6米-1.7米拉伸】</t>
        </is>
      </c>
      <c r="N1005" s="8" t="inlineStr">
        <is>
          <t>✅ 可导入</t>
        </is>
      </c>
      <c r="O1005" t="inlineStr">
        <is>
          <t>✓</t>
        </is>
      </c>
    </row>
    <row r="1006">
      <c r="A1006" s="5" t="inlineStr">
        <is>
          <t>PPS24410040513</t>
        </is>
      </c>
      <c r="B1006" s="9" t="inlineStr">
        <is>
          <t>升降桌（带高台总价） |樱桃木2024款新升降桌</t>
        </is>
      </c>
      <c r="C1006" s="9" t="inlineStr">
        <is>
          <t>升降桌-170cm 带高台</t>
        </is>
      </c>
      <c r="D1006" s="9" t="inlineStr">
        <is>
          <t>PPS2441004051313</t>
        </is>
      </c>
      <c r="E1006" s="5" t="inlineStr">
        <is>
          <t>AC-0112</t>
        </is>
      </c>
      <c r="F1006" s="9" t="inlineStr">
        <is>
          <t>黑色理线架</t>
        </is>
      </c>
      <c r="G1006" s="9" t="inlineStr">
        <is>
          <t>个数</t>
        </is>
      </c>
      <c r="H1006" s="9" t="n"/>
      <c r="I1006" s="9" t="inlineStr">
        <is>
          <t>个</t>
        </is>
      </c>
      <c r="J1006" s="9" t="n">
        <v>1</v>
      </c>
      <c r="K1006" s="9" t="n"/>
      <c r="L1006" s="9" t="inlineStr">
        <is>
          <t>桌下理线架；黑色理线架</t>
        </is>
      </c>
      <c r="N1006" s="8" t="inlineStr">
        <is>
          <t>✅ 可导入</t>
        </is>
      </c>
      <c r="O1006" t="inlineStr">
        <is>
          <t>✓</t>
        </is>
      </c>
    </row>
    <row r="1007">
      <c r="A1007" s="5" t="inlineStr">
        <is>
          <t>PPS24410040513</t>
        </is>
      </c>
      <c r="B1007" s="6" t="inlineStr">
        <is>
          <t>升降桌（带高台总价） |樱桃木2024款新升降桌</t>
        </is>
      </c>
      <c r="C1007" s="6" t="inlineStr">
        <is>
          <t>升降桌-170cm 带高台</t>
        </is>
      </c>
      <c r="D1007" s="6" t="inlineStr">
        <is>
          <t>PPS2441004051313</t>
        </is>
      </c>
      <c r="E1007" s="5" t="inlineStr">
        <is>
          <t>AC-0093</t>
        </is>
      </c>
      <c r="F1007" s="6" t="inlineStr">
        <is>
          <t>茶色亚克力条</t>
        </is>
      </c>
      <c r="G1007" s="6" t="inlineStr">
        <is>
          <t>体积(长×宽×厚)</t>
        </is>
      </c>
      <c r="H1007" s="6" t="inlineStr">
        <is>
          <t>待定</t>
        </is>
      </c>
      <c r="I1007" s="6" t="inlineStr">
        <is>
          <t>块</t>
        </is>
      </c>
      <c r="J1007" s="6" t="n">
        <v>2</v>
      </c>
      <c r="K1007" s="6" t="inlineStr">
        <is>
          <t>否</t>
        </is>
      </c>
      <c r="L1007" s="6" t="inlineStr">
        <is>
          <t>背板亚克力条-1.7米版；80cm</t>
        </is>
      </c>
      <c r="N1007" s="8" t="inlineStr">
        <is>
          <t>✅ 可导入</t>
        </is>
      </c>
      <c r="O1007" t="inlineStr">
        <is>
          <t>✓</t>
        </is>
      </c>
    </row>
    <row r="1008">
      <c r="A1008" s="5" t="inlineStr">
        <is>
          <t>PPS24410040513</t>
        </is>
      </c>
      <c r="B1008" s="9" t="inlineStr">
        <is>
          <t>升降桌（带高台总价） |樱桃木2024款新升降桌</t>
        </is>
      </c>
      <c r="C1008" s="9" t="inlineStr">
        <is>
          <t>升降桌-170cm 带高台</t>
        </is>
      </c>
      <c r="D1008" s="9" t="inlineStr">
        <is>
          <t>PPS2441004051313</t>
        </is>
      </c>
      <c r="E1008" s="5" t="inlineStr">
        <is>
          <t>AC-0113</t>
        </is>
      </c>
      <c r="F1008" s="9" t="inlineStr">
        <is>
          <t>吸铁石</t>
        </is>
      </c>
      <c r="G1008" s="9" t="inlineStr">
        <is>
          <t>个数</t>
        </is>
      </c>
      <c r="H1008" s="9" t="n"/>
      <c r="I1008" s="9" t="inlineStr">
        <is>
          <t>个</t>
        </is>
      </c>
      <c r="J1008" s="9" t="n">
        <v>8</v>
      </c>
      <c r="K1008" s="9" t="n"/>
      <c r="L1008" s="9" t="inlineStr">
        <is>
          <t>桌腿磁吸石；直径25毫米;厚度8毫米</t>
        </is>
      </c>
      <c r="N1008" s="8" t="inlineStr">
        <is>
          <t>✅ 可导入</t>
        </is>
      </c>
      <c r="O1008" t="inlineStr">
        <is>
          <t>✓</t>
        </is>
      </c>
    </row>
    <row r="1009">
      <c r="A1009" s="5" t="inlineStr">
        <is>
          <t>PPS24410040513</t>
        </is>
      </c>
      <c r="B1009" s="6" t="inlineStr">
        <is>
          <t>升降桌（带高台总价） |樱桃木2024款新升降桌</t>
        </is>
      </c>
      <c r="C1009" s="6" t="inlineStr">
        <is>
          <t>升降桌-170cm 带高台</t>
        </is>
      </c>
      <c r="D1009" s="6" t="inlineStr">
        <is>
          <t>PPS2441004051313</t>
        </is>
      </c>
      <c r="E1009" s="5" t="inlineStr">
        <is>
          <t>AC-0114</t>
        </is>
      </c>
      <c r="F1009" s="6" t="inlineStr">
        <is>
          <t>灯带-极窄</t>
        </is>
      </c>
      <c r="G1009" s="6" t="inlineStr">
        <is>
          <t>长度</t>
        </is>
      </c>
      <c r="H1009" s="6" t="inlineStr">
        <is>
          <t>待定</t>
        </is>
      </c>
      <c r="I1009" s="6" t="inlineStr">
        <is>
          <t>根</t>
        </is>
      </c>
      <c r="J1009" s="6" t="n">
        <v>1</v>
      </c>
      <c r="K1009" s="6" t="inlineStr">
        <is>
          <t>否</t>
        </is>
      </c>
      <c r="L1009" s="6" t="inlineStr">
        <is>
          <t xml:space="preserve">高台灯带-1.7米版；6*9极窄灯带64cm </t>
        </is>
      </c>
      <c r="N1009" s="8" t="inlineStr">
        <is>
          <t>✅ 可导入</t>
        </is>
      </c>
      <c r="O1009" t="inlineStr">
        <is>
          <t>✓</t>
        </is>
      </c>
    </row>
    <row r="1010">
      <c r="A1010" s="5" t="inlineStr">
        <is>
          <t>PPS24410040513</t>
        </is>
      </c>
      <c r="B1010" s="9" t="inlineStr">
        <is>
          <t>升降桌（带高台总价） |樱桃木2024款新升降桌</t>
        </is>
      </c>
      <c r="C1010" s="9" t="inlineStr">
        <is>
          <t>升降桌-190*75cm 带高台</t>
        </is>
      </c>
      <c r="D1010" s="9" t="inlineStr">
        <is>
          <t>PPS2441004051314</t>
        </is>
      </c>
      <c r="E1010" s="5" t="inlineStr">
        <is>
          <t>WD-0167</t>
        </is>
      </c>
      <c r="F1010" s="9" t="inlineStr">
        <is>
          <t>升降桌-190cm-木作部分</t>
        </is>
      </c>
      <c r="G1010" s="9" t="inlineStr">
        <is>
          <t>组合</t>
        </is>
      </c>
      <c r="H1010" s="9" t="n"/>
      <c r="I1010" s="9" t="inlineStr">
        <is>
          <t>套</t>
        </is>
      </c>
      <c r="J1010" s="9" t="n">
        <v>1</v>
      </c>
      <c r="K1010" s="9" t="n"/>
      <c r="L1010" s="9" t="n"/>
      <c r="N1010" s="8" t="inlineStr">
        <is>
          <t>✅ 可导入</t>
        </is>
      </c>
      <c r="O1010" t="inlineStr">
        <is>
          <t>✓</t>
        </is>
      </c>
    </row>
    <row r="1011">
      <c r="A1011" s="5" t="inlineStr">
        <is>
          <t>PPS24410040513</t>
        </is>
      </c>
      <c r="B1011" s="6" t="inlineStr">
        <is>
          <t>升降桌（带高台总价） |樱桃木2024款新升降桌</t>
        </is>
      </c>
      <c r="C1011" s="6" t="inlineStr">
        <is>
          <t>升降桌-190*75cm 带高台</t>
        </is>
      </c>
      <c r="D1011" s="6" t="inlineStr">
        <is>
          <t>PPS2441004051314</t>
        </is>
      </c>
      <c r="E1011" s="5" t="inlineStr">
        <is>
          <t>AC-0110</t>
        </is>
      </c>
      <c r="F1011" s="6" t="inlineStr">
        <is>
          <t>升降桌双电机双锁桌架（含彩灯手控）</t>
        </is>
      </c>
      <c r="G1011" s="6" t="inlineStr">
        <is>
          <t>组合</t>
        </is>
      </c>
      <c r="H1011" s="6" t="n"/>
      <c r="I1011" s="6" t="inlineStr">
        <is>
          <t>套</t>
        </is>
      </c>
      <c r="J1011" s="6" t="n">
        <v>1</v>
      </c>
      <c r="K1011" s="6" t="n"/>
      <c r="L1011" s="6" t="inlineStr">
        <is>
          <t>升降桌桌架（含手控）</t>
        </is>
      </c>
      <c r="N1011" s="8" t="inlineStr">
        <is>
          <t>✅ 可导入</t>
        </is>
      </c>
      <c r="O1011" t="inlineStr">
        <is>
          <t>✓</t>
        </is>
      </c>
    </row>
    <row r="1012">
      <c r="A1012" s="5" t="inlineStr">
        <is>
          <t>PPS24410040513</t>
        </is>
      </c>
      <c r="B1012" s="9" t="inlineStr">
        <is>
          <t>升降桌（带高台总价） |樱桃木2024款新升降桌</t>
        </is>
      </c>
      <c r="C1012" s="9" t="inlineStr">
        <is>
          <t>升降桌-190*75cm 带高台</t>
        </is>
      </c>
      <c r="D1012" s="9" t="inlineStr">
        <is>
          <t>PPS2441004051314</t>
        </is>
      </c>
      <c r="E1012" s="5" t="inlineStr">
        <is>
          <t>AC-0111</t>
        </is>
      </c>
      <c r="F1012" s="9" t="inlineStr">
        <is>
          <t>6位插排</t>
        </is>
      </c>
      <c r="G1012" s="9" t="inlineStr">
        <is>
          <t>个数</t>
        </is>
      </c>
      <c r="H1012" s="9" t="n"/>
      <c r="I1012" s="9" t="inlineStr">
        <is>
          <t>个</t>
        </is>
      </c>
      <c r="J1012" s="9" t="n">
        <v>1</v>
      </c>
      <c r="K1012" s="9" t="n"/>
      <c r="L1012" s="9" t="inlineStr">
        <is>
          <t>插排；6位弹簧线【0.6米-1.7米拉伸】</t>
        </is>
      </c>
      <c r="N1012" s="8" t="inlineStr">
        <is>
          <t>✅ 可导入</t>
        </is>
      </c>
      <c r="O1012" t="inlineStr">
        <is>
          <t>✓</t>
        </is>
      </c>
    </row>
    <row r="1013">
      <c r="A1013" s="5" t="inlineStr">
        <is>
          <t>PPS24410040513</t>
        </is>
      </c>
      <c r="B1013" s="6" t="inlineStr">
        <is>
          <t>升降桌（带高台总价） |樱桃木2024款新升降桌</t>
        </is>
      </c>
      <c r="C1013" s="6" t="inlineStr">
        <is>
          <t>升降桌-190*75cm 带高台</t>
        </is>
      </c>
      <c r="D1013" s="6" t="inlineStr">
        <is>
          <t>PPS2441004051314</t>
        </is>
      </c>
      <c r="E1013" s="5" t="inlineStr">
        <is>
          <t>AC-0112</t>
        </is>
      </c>
      <c r="F1013" s="6" t="inlineStr">
        <is>
          <t>黑色理线架</t>
        </is>
      </c>
      <c r="G1013" s="6" t="inlineStr">
        <is>
          <t>个数</t>
        </is>
      </c>
      <c r="H1013" s="6" t="n"/>
      <c r="I1013" s="6" t="inlineStr">
        <is>
          <t>个</t>
        </is>
      </c>
      <c r="J1013" s="6" t="n">
        <v>1</v>
      </c>
      <c r="K1013" s="6" t="n"/>
      <c r="L1013" s="6" t="inlineStr">
        <is>
          <t>桌下理线架；黑色理线架</t>
        </is>
      </c>
      <c r="N1013" s="8" t="inlineStr">
        <is>
          <t>✅ 可导入</t>
        </is>
      </c>
      <c r="O1013" t="inlineStr">
        <is>
          <t>✓</t>
        </is>
      </c>
    </row>
    <row r="1014">
      <c r="A1014" s="5" t="inlineStr">
        <is>
          <t>PPS24410040513</t>
        </is>
      </c>
      <c r="B1014" s="9" t="inlineStr">
        <is>
          <t>升降桌（带高台总价） |樱桃木2024款新升降桌</t>
        </is>
      </c>
      <c r="C1014" s="9" t="inlineStr">
        <is>
          <t>升降桌-190*75cm 带高台</t>
        </is>
      </c>
      <c r="D1014" s="9" t="inlineStr">
        <is>
          <t>PPS2441004051314</t>
        </is>
      </c>
      <c r="E1014" s="5" t="inlineStr">
        <is>
          <t>AC-0093</t>
        </is>
      </c>
      <c r="F1014" s="9" t="inlineStr">
        <is>
          <t>茶色亚克力条</t>
        </is>
      </c>
      <c r="G1014" s="9" t="inlineStr">
        <is>
          <t>体积(长×宽×厚)</t>
        </is>
      </c>
      <c r="H1014" s="9" t="inlineStr">
        <is>
          <t>待定</t>
        </is>
      </c>
      <c r="I1014" s="9" t="inlineStr">
        <is>
          <t>块</t>
        </is>
      </c>
      <c r="J1014" s="9" t="n">
        <v>2</v>
      </c>
      <c r="K1014" s="9" t="inlineStr">
        <is>
          <t>否</t>
        </is>
      </c>
      <c r="L1014" s="9" t="inlineStr">
        <is>
          <t>背板亚克力条-1.9米版；80cm</t>
        </is>
      </c>
      <c r="N1014" s="8" t="inlineStr">
        <is>
          <t>✅ 可导入</t>
        </is>
      </c>
      <c r="O1014" t="inlineStr">
        <is>
          <t>✓</t>
        </is>
      </c>
    </row>
    <row r="1015">
      <c r="A1015" s="5" t="inlineStr">
        <is>
          <t>PPS24410040513</t>
        </is>
      </c>
      <c r="B1015" s="6" t="inlineStr">
        <is>
          <t>升降桌（带高台总价） |樱桃木2024款新升降桌</t>
        </is>
      </c>
      <c r="C1015" s="6" t="inlineStr">
        <is>
          <t>升降桌-190*75cm 带高台</t>
        </is>
      </c>
      <c r="D1015" s="6" t="inlineStr">
        <is>
          <t>PPS2441004051314</t>
        </is>
      </c>
      <c r="E1015" s="5" t="inlineStr">
        <is>
          <t>AC-0113</t>
        </is>
      </c>
      <c r="F1015" s="6" t="inlineStr">
        <is>
          <t>吸铁石</t>
        </is>
      </c>
      <c r="G1015" s="6" t="inlineStr">
        <is>
          <t>个数</t>
        </is>
      </c>
      <c r="H1015" s="6" t="n"/>
      <c r="I1015" s="6" t="inlineStr">
        <is>
          <t>个</t>
        </is>
      </c>
      <c r="J1015" s="6" t="n">
        <v>8</v>
      </c>
      <c r="K1015" s="6" t="n"/>
      <c r="L1015" s="6" t="inlineStr">
        <is>
          <t>桌腿磁吸石；直径25毫米;厚度8毫米</t>
        </is>
      </c>
      <c r="N1015" s="8" t="inlineStr">
        <is>
          <t>✅ 可导入</t>
        </is>
      </c>
      <c r="O1015" t="inlineStr">
        <is>
          <t>✓</t>
        </is>
      </c>
    </row>
    <row r="1016">
      <c r="A1016" s="5" t="inlineStr">
        <is>
          <t>PPS24410040513</t>
        </is>
      </c>
      <c r="B1016" s="9" t="inlineStr">
        <is>
          <t>升降桌（带高台总价） |樱桃木2024款新升降桌</t>
        </is>
      </c>
      <c r="C1016" s="9" t="inlineStr">
        <is>
          <t>升降桌-190*75cm 带高台</t>
        </is>
      </c>
      <c r="D1016" s="9" t="inlineStr">
        <is>
          <t>PPS2441004051314</t>
        </is>
      </c>
      <c r="E1016" s="5" t="inlineStr">
        <is>
          <t>AC-0114</t>
        </is>
      </c>
      <c r="F1016" s="9" t="inlineStr">
        <is>
          <t>灯带-极窄</t>
        </is>
      </c>
      <c r="G1016" s="9" t="inlineStr">
        <is>
          <t>长度</t>
        </is>
      </c>
      <c r="H1016" s="9" t="n">
        <v>870</v>
      </c>
      <c r="I1016" s="9" t="inlineStr">
        <is>
          <t>根</t>
        </is>
      </c>
      <c r="J1016" s="9" t="n">
        <v>1</v>
      </c>
      <c r="K1016" s="9" t="n"/>
      <c r="L1016" s="9" t="inlineStr">
        <is>
          <t xml:space="preserve">高台灯带-1.9米版；6*9极窄灯带64cm </t>
        </is>
      </c>
      <c r="N1016" s="8" t="inlineStr">
        <is>
          <t>✅ 可导入</t>
        </is>
      </c>
      <c r="O1016" t="inlineStr">
        <is>
          <t>✓</t>
        </is>
      </c>
    </row>
    <row r="1017">
      <c r="A1017" s="5" t="inlineStr">
        <is>
          <t>PPS24410040513</t>
        </is>
      </c>
      <c r="B1017" s="6" t="inlineStr">
        <is>
          <t>升降桌（基础款） |樱桃木2024款新升降桌</t>
        </is>
      </c>
      <c r="C1017" s="6" t="inlineStr">
        <is>
          <t>升降桌-130cm 基础版，无高台，无置物架，无木腿</t>
        </is>
      </c>
      <c r="D1017" s="6" t="inlineStr">
        <is>
          <t>PPS2441004051315</t>
        </is>
      </c>
      <c r="E1017" s="5" t="inlineStr">
        <is>
          <t>WD-0164</t>
        </is>
      </c>
      <c r="F1017" s="6" t="inlineStr">
        <is>
          <t>升降桌-130cm-木作部分</t>
        </is>
      </c>
      <c r="G1017" s="6" t="inlineStr">
        <is>
          <t>组合</t>
        </is>
      </c>
      <c r="H1017" s="6" t="n"/>
      <c r="I1017" s="6" t="inlineStr">
        <is>
          <t>套</t>
        </is>
      </c>
      <c r="J1017" s="6" t="n">
        <v>1</v>
      </c>
      <c r="K1017" s="6" t="n"/>
      <c r="L1017" s="6" t="n"/>
      <c r="N1017" s="8" t="inlineStr">
        <is>
          <t>✅ 可导入</t>
        </is>
      </c>
      <c r="O1017" t="inlineStr">
        <is>
          <t>✓</t>
        </is>
      </c>
    </row>
    <row r="1018">
      <c r="A1018" s="5" t="inlineStr">
        <is>
          <t>PPS24410040513</t>
        </is>
      </c>
      <c r="B1018" s="9" t="inlineStr">
        <is>
          <t>升降桌（基础款） |樱桃木2024款新升降桌</t>
        </is>
      </c>
      <c r="C1018" s="9" t="inlineStr">
        <is>
          <t>升降桌-130cm 基础版，无高台，无置物架，无木腿</t>
        </is>
      </c>
      <c r="D1018" s="9" t="inlineStr">
        <is>
          <t>PPS2441004051315</t>
        </is>
      </c>
      <c r="E1018" s="5" t="inlineStr">
        <is>
          <t>AC-0110</t>
        </is>
      </c>
      <c r="F1018" s="9" t="inlineStr">
        <is>
          <t>升降桌双电机双锁桌架（含彩灯手控）</t>
        </is>
      </c>
      <c r="G1018" s="9" t="inlineStr">
        <is>
          <t>组合</t>
        </is>
      </c>
      <c r="H1018" s="9" t="n"/>
      <c r="I1018" s="9" t="inlineStr">
        <is>
          <t>套</t>
        </is>
      </c>
      <c r="J1018" s="9" t="n">
        <v>1</v>
      </c>
      <c r="K1018" s="9" t="n"/>
      <c r="L1018" s="9" t="inlineStr">
        <is>
          <t>升降桌桌架（含手控）</t>
        </is>
      </c>
      <c r="N1018" s="8" t="inlineStr">
        <is>
          <t>✅ 可导入</t>
        </is>
      </c>
      <c r="O1018" t="inlineStr">
        <is>
          <t>✓</t>
        </is>
      </c>
    </row>
    <row r="1019">
      <c r="A1019" s="5" t="inlineStr">
        <is>
          <t>PPS24410040513</t>
        </is>
      </c>
      <c r="B1019" s="6" t="inlineStr">
        <is>
          <t>升降桌（基础款） |樱桃木2024款新升降桌</t>
        </is>
      </c>
      <c r="C1019" s="6" t="inlineStr">
        <is>
          <t>升降桌-150cm 基础版，无高台，无置物架，无木腿</t>
        </is>
      </c>
      <c r="D1019" s="6" t="inlineStr">
        <is>
          <t>PPS2441004051316</t>
        </is>
      </c>
      <c r="E1019" s="5" t="inlineStr">
        <is>
          <t>WD-0165</t>
        </is>
      </c>
      <c r="F1019" s="6" t="inlineStr">
        <is>
          <t>升降桌-150cm-木作部分</t>
        </is>
      </c>
      <c r="G1019" s="6" t="inlineStr">
        <is>
          <t>组合</t>
        </is>
      </c>
      <c r="H1019" s="6" t="n"/>
      <c r="I1019" s="6" t="inlineStr">
        <is>
          <t>套</t>
        </is>
      </c>
      <c r="J1019" s="6" t="n">
        <v>1</v>
      </c>
      <c r="K1019" s="6" t="n"/>
      <c r="L1019" s="6" t="n"/>
      <c r="N1019" s="8" t="inlineStr">
        <is>
          <t>✅ 可导入</t>
        </is>
      </c>
      <c r="O1019" t="inlineStr">
        <is>
          <t>✓</t>
        </is>
      </c>
    </row>
    <row r="1020">
      <c r="A1020" s="5" t="inlineStr">
        <is>
          <t>PPS24410040513</t>
        </is>
      </c>
      <c r="B1020" s="9" t="inlineStr">
        <is>
          <t>升降桌（基础款） |樱桃木2024款新升降桌</t>
        </is>
      </c>
      <c r="C1020" s="9" t="inlineStr">
        <is>
          <t>升降桌-150cm 基础版，无高台，无置物架，无木腿</t>
        </is>
      </c>
      <c r="D1020" s="9" t="inlineStr">
        <is>
          <t>PPS2441004051316</t>
        </is>
      </c>
      <c r="E1020" s="5" t="inlineStr">
        <is>
          <t>AC-0110</t>
        </is>
      </c>
      <c r="F1020" s="9" t="inlineStr">
        <is>
          <t>升降桌双电机双锁桌架（含彩灯手控）</t>
        </is>
      </c>
      <c r="G1020" s="9" t="inlineStr">
        <is>
          <t>组合</t>
        </is>
      </c>
      <c r="H1020" s="9" t="n"/>
      <c r="I1020" s="9" t="inlineStr">
        <is>
          <t>套</t>
        </is>
      </c>
      <c r="J1020" s="9" t="n">
        <v>1</v>
      </c>
      <c r="K1020" s="9" t="n"/>
      <c r="L1020" s="9" t="inlineStr">
        <is>
          <t>升降桌桌架（含手控）</t>
        </is>
      </c>
      <c r="N1020" s="8" t="inlineStr">
        <is>
          <t>✅ 可导入</t>
        </is>
      </c>
      <c r="O1020" t="inlineStr">
        <is>
          <t>✓</t>
        </is>
      </c>
    </row>
    <row r="1021">
      <c r="A1021" s="5" t="inlineStr">
        <is>
          <t>PPS24410040513</t>
        </is>
      </c>
      <c r="B1021" s="6" t="inlineStr">
        <is>
          <t>升降桌（基础款） |樱桃木2024款新升降桌</t>
        </is>
      </c>
      <c r="C1021" s="6" t="inlineStr">
        <is>
          <t>升降桌-170cm 基础版，无高台，无置物架，无木腿</t>
        </is>
      </c>
      <c r="D1021" s="6" t="inlineStr">
        <is>
          <t>PPS2441004051317</t>
        </is>
      </c>
      <c r="E1021" s="5" t="inlineStr">
        <is>
          <t>WD-0166</t>
        </is>
      </c>
      <c r="F1021" s="6" t="inlineStr">
        <is>
          <t>升降桌-170cm-木作部分</t>
        </is>
      </c>
      <c r="G1021" s="6" t="inlineStr">
        <is>
          <t>组合</t>
        </is>
      </c>
      <c r="H1021" s="6" t="n"/>
      <c r="I1021" s="6" t="inlineStr">
        <is>
          <t>套</t>
        </is>
      </c>
      <c r="J1021" s="6" t="n">
        <v>1</v>
      </c>
      <c r="K1021" s="6" t="n"/>
      <c r="L1021" s="6" t="n"/>
      <c r="N1021" s="8" t="inlineStr">
        <is>
          <t>✅ 可导入</t>
        </is>
      </c>
      <c r="O1021" t="inlineStr">
        <is>
          <t>✓</t>
        </is>
      </c>
    </row>
    <row r="1022">
      <c r="A1022" s="5" t="inlineStr">
        <is>
          <t>PPS24410040513</t>
        </is>
      </c>
      <c r="B1022" s="9" t="inlineStr">
        <is>
          <t>升降桌（基础款） |樱桃木2024款新升降桌</t>
        </is>
      </c>
      <c r="C1022" s="9" t="inlineStr">
        <is>
          <t>升降桌-170cm 基础版，无高台，无置物架，无木腿</t>
        </is>
      </c>
      <c r="D1022" s="9" t="inlineStr">
        <is>
          <t>PPS2441004051317</t>
        </is>
      </c>
      <c r="E1022" s="5" t="inlineStr">
        <is>
          <t>AC-0110</t>
        </is>
      </c>
      <c r="F1022" s="9" t="inlineStr">
        <is>
          <t>升降桌双电机双锁桌架（含彩灯手控）</t>
        </is>
      </c>
      <c r="G1022" s="9" t="inlineStr">
        <is>
          <t>组合</t>
        </is>
      </c>
      <c r="H1022" s="9" t="n"/>
      <c r="I1022" s="9" t="inlineStr">
        <is>
          <t>套</t>
        </is>
      </c>
      <c r="J1022" s="9" t="n">
        <v>1</v>
      </c>
      <c r="K1022" s="9" t="n"/>
      <c r="L1022" s="9" t="inlineStr">
        <is>
          <t>升降桌桌架（含手控）</t>
        </is>
      </c>
      <c r="N1022" s="8" t="inlineStr">
        <is>
          <t>✅ 可导入</t>
        </is>
      </c>
      <c r="O1022" t="inlineStr">
        <is>
          <t>✓</t>
        </is>
      </c>
    </row>
    <row r="1023">
      <c r="A1023" s="5" t="inlineStr">
        <is>
          <t>PPS24410040513</t>
        </is>
      </c>
      <c r="B1023" s="6" t="inlineStr">
        <is>
          <t>升降桌（基础款） |樱桃木2024款新升降桌</t>
        </is>
      </c>
      <c r="C1023" s="6" t="inlineStr">
        <is>
          <t>升降桌-190*75cm 基础版，无高台，无置物架，无木腿</t>
        </is>
      </c>
      <c r="D1023" s="6" t="inlineStr">
        <is>
          <t>PPS2441004051318</t>
        </is>
      </c>
      <c r="E1023" s="5" t="inlineStr">
        <is>
          <t>WD-0167</t>
        </is>
      </c>
      <c r="F1023" s="6" t="inlineStr">
        <is>
          <t>升降桌-190cm-木作部分</t>
        </is>
      </c>
      <c r="G1023" s="6" t="inlineStr">
        <is>
          <t>组合</t>
        </is>
      </c>
      <c r="H1023" s="6" t="n"/>
      <c r="I1023" s="6" t="inlineStr">
        <is>
          <t>套</t>
        </is>
      </c>
      <c r="J1023" s="6" t="n">
        <v>1</v>
      </c>
      <c r="K1023" s="6" t="n"/>
      <c r="L1023" s="6" t="n"/>
      <c r="N1023" s="8" t="inlineStr">
        <is>
          <t>✅ 可导入</t>
        </is>
      </c>
      <c r="O1023" t="inlineStr">
        <is>
          <t>✓</t>
        </is>
      </c>
    </row>
    <row r="1024">
      <c r="A1024" s="5" t="inlineStr">
        <is>
          <t>PPS24410040513</t>
        </is>
      </c>
      <c r="B1024" s="9" t="inlineStr">
        <is>
          <t>升降桌（基础款） |樱桃木2024款新升降桌</t>
        </is>
      </c>
      <c r="C1024" s="9" t="inlineStr">
        <is>
          <t>升降桌-190*75cm 基础版，无高台，无置物架，无木腿</t>
        </is>
      </c>
      <c r="D1024" s="9" t="inlineStr">
        <is>
          <t>PPS2441004051318</t>
        </is>
      </c>
      <c r="E1024" s="5" t="inlineStr">
        <is>
          <t>AC-0110</t>
        </is>
      </c>
      <c r="F1024" s="9" t="inlineStr">
        <is>
          <t>升降桌双电机双锁桌架（含彩灯手控）</t>
        </is>
      </c>
      <c r="G1024" s="9" t="inlineStr">
        <is>
          <t>组合</t>
        </is>
      </c>
      <c r="H1024" s="9" t="n"/>
      <c r="I1024" s="9" t="inlineStr">
        <is>
          <t>套</t>
        </is>
      </c>
      <c r="J1024" s="9" t="n">
        <v>1</v>
      </c>
      <c r="K1024" s="9" t="n"/>
      <c r="L1024" s="9" t="inlineStr">
        <is>
          <t>升降桌桌架（含手控）</t>
        </is>
      </c>
      <c r="N1024" s="8" t="inlineStr">
        <is>
          <t>✅ 可导入</t>
        </is>
      </c>
      <c r="O1024" t="inlineStr">
        <is>
          <t>✓</t>
        </is>
      </c>
    </row>
    <row r="1025">
      <c r="A1025" s="5" t="inlineStr">
        <is>
          <t>PPS24410040513</t>
        </is>
      </c>
      <c r="B1025" s="6" t="inlineStr">
        <is>
          <t>升降桌（基础款） |樱桃木2024款新升降桌</t>
        </is>
      </c>
      <c r="C1025" s="6" t="inlineStr">
        <is>
          <t>升降桌-单独桌腿木料</t>
        </is>
      </c>
      <c r="D1025" s="6" t="inlineStr">
        <is>
          <t>PPS2441004051319</t>
        </is>
      </c>
      <c r="E1025" s="5" t="inlineStr">
        <is>
          <t>WD-0168</t>
        </is>
      </c>
      <c r="F1025" s="6" t="inlineStr">
        <is>
          <t>升降桌-单独桌腿木料-木作部分</t>
        </is>
      </c>
      <c r="G1025" s="6" t="inlineStr">
        <is>
          <t>组合</t>
        </is>
      </c>
      <c r="H1025" s="6" t="n"/>
      <c r="I1025" s="6" t="inlineStr">
        <is>
          <t>套</t>
        </is>
      </c>
      <c r="J1025" s="6" t="n">
        <v>1</v>
      </c>
      <c r="K1025" s="6" t="n"/>
      <c r="L1025" s="6" t="n"/>
      <c r="N1025" s="8" t="inlineStr">
        <is>
          <t>✅ 可导入</t>
        </is>
      </c>
      <c r="O1025" t="inlineStr">
        <is>
          <t>✓</t>
        </is>
      </c>
    </row>
    <row r="1026">
      <c r="A1026" s="5" t="inlineStr">
        <is>
          <t>PPS23140010915</t>
        </is>
      </c>
      <c r="B1026" s="9" t="inlineStr">
        <is>
          <t>榉木茶几</t>
        </is>
      </c>
      <c r="C1026" s="9" t="inlineStr">
        <is>
          <t>榉木茶几-0.8米</t>
        </is>
      </c>
      <c r="D1026" s="9" t="inlineStr">
        <is>
          <t>PPS2314001091511</t>
        </is>
      </c>
      <c r="E1026" s="5" t="inlineStr">
        <is>
          <t>WD-0169</t>
        </is>
      </c>
      <c r="F1026" s="9" t="inlineStr">
        <is>
          <t>榉木茶几-木作部分-适配0.8米</t>
        </is>
      </c>
      <c r="G1026" s="9" t="inlineStr">
        <is>
          <t>组合</t>
        </is>
      </c>
      <c r="H1026" s="9" t="n"/>
      <c r="I1026" s="9" t="inlineStr">
        <is>
          <t>套</t>
        </is>
      </c>
      <c r="J1026" s="9" t="n">
        <v>1</v>
      </c>
      <c r="K1026" s="9" t="n"/>
      <c r="L1026" s="9" t="n"/>
      <c r="N1026" s="8" t="inlineStr">
        <is>
          <t>✅ 可导入</t>
        </is>
      </c>
      <c r="O1026" t="inlineStr">
        <is>
          <t>✓</t>
        </is>
      </c>
    </row>
    <row r="1027">
      <c r="A1027" s="5" t="inlineStr">
        <is>
          <t>PPS23140010915</t>
        </is>
      </c>
      <c r="B1027" s="6" t="inlineStr">
        <is>
          <t>榉木茶几</t>
        </is>
      </c>
      <c r="C1027" s="6" t="inlineStr">
        <is>
          <t>榉木茶几-0.8米</t>
        </is>
      </c>
      <c r="D1027" s="6" t="inlineStr">
        <is>
          <t>PPS2314001091511</t>
        </is>
      </c>
      <c r="E1027" s="5" t="inlineStr">
        <is>
          <t>AC-0115</t>
        </is>
      </c>
      <c r="F1027" s="6" t="inlineStr">
        <is>
          <t>茶几升降五金</t>
        </is>
      </c>
      <c r="G1027" s="6" t="inlineStr">
        <is>
          <t>组合</t>
        </is>
      </c>
      <c r="H1027" s="6" t="n"/>
      <c r="I1027" s="6" t="inlineStr">
        <is>
          <t>套</t>
        </is>
      </c>
      <c r="J1027" s="6" t="n">
        <v>1</v>
      </c>
      <c r="K1027" s="6" t="n"/>
      <c r="L1027" s="6" t="n"/>
      <c r="N1027" s="8" t="inlineStr">
        <is>
          <t>✅ 可导入</t>
        </is>
      </c>
      <c r="O1027" t="inlineStr">
        <is>
          <t>✓</t>
        </is>
      </c>
    </row>
    <row r="1028">
      <c r="A1028" s="5" t="inlineStr">
        <is>
          <t>PPS23140010915</t>
        </is>
      </c>
      <c r="B1028" s="9" t="inlineStr">
        <is>
          <t>榉木茶几</t>
        </is>
      </c>
      <c r="C1028" s="9" t="inlineStr">
        <is>
          <t>榉木茶几-0.8米</t>
        </is>
      </c>
      <c r="D1028" s="9" t="inlineStr">
        <is>
          <t>PPS2314001091511</t>
        </is>
      </c>
      <c r="E1028" s="5" t="inlineStr">
        <is>
          <t>AC-0116</t>
        </is>
      </c>
      <c r="F1028" s="9" t="inlineStr">
        <is>
          <t>茶几亚克力盒</t>
        </is>
      </c>
      <c r="G1028" s="9" t="inlineStr">
        <is>
          <t>组合</t>
        </is>
      </c>
      <c r="H1028" s="9" t="n"/>
      <c r="I1028" s="9" t="inlineStr">
        <is>
          <t>套</t>
        </is>
      </c>
      <c r="J1028" s="9" t="n">
        <v>1</v>
      </c>
      <c r="K1028" s="9" t="n"/>
      <c r="L1028" s="9" t="n"/>
      <c r="N1028" s="8" t="inlineStr">
        <is>
          <t>✅ 可导入</t>
        </is>
      </c>
      <c r="O1028" t="inlineStr">
        <is>
          <t>✓</t>
        </is>
      </c>
    </row>
    <row r="1029">
      <c r="A1029" s="5" t="inlineStr">
        <is>
          <t>PPS23140010915</t>
        </is>
      </c>
      <c r="B1029" s="6" t="inlineStr">
        <is>
          <t>榉木茶几</t>
        </is>
      </c>
      <c r="C1029" s="6" t="inlineStr">
        <is>
          <t>榉木茶几-0.8米</t>
        </is>
      </c>
      <c r="D1029" s="6" t="inlineStr">
        <is>
          <t>PPS2314001091511</t>
        </is>
      </c>
      <c r="E1029" s="5" t="inlineStr">
        <is>
          <t>AC-0117</t>
        </is>
      </c>
      <c r="F1029" s="6" t="inlineStr">
        <is>
          <t>茶几金属移动腿</t>
        </is>
      </c>
      <c r="G1029" s="6" t="inlineStr">
        <is>
          <t>个数</t>
        </is>
      </c>
      <c r="H1029" s="6" t="n"/>
      <c r="I1029" s="6" t="inlineStr">
        <is>
          <t>条</t>
        </is>
      </c>
      <c r="J1029" s="6" t="n">
        <v>4</v>
      </c>
      <c r="K1029" s="6" t="n"/>
      <c r="L1029" s="6" t="n"/>
      <c r="N1029" s="8" t="inlineStr">
        <is>
          <t>✅ 可导入</t>
        </is>
      </c>
      <c r="O1029" t="inlineStr">
        <is>
          <t>✓</t>
        </is>
      </c>
    </row>
    <row r="1030">
      <c r="A1030" s="5" t="inlineStr">
        <is>
          <t>PPS23140010915</t>
        </is>
      </c>
      <c r="B1030" s="9" t="inlineStr">
        <is>
          <t>榉木茶几</t>
        </is>
      </c>
      <c r="C1030" s="9" t="inlineStr">
        <is>
          <t>榉木茶几-0.8米</t>
        </is>
      </c>
      <c r="D1030" s="9" t="inlineStr">
        <is>
          <t>PPS2314001091511</t>
        </is>
      </c>
      <c r="E1030" s="5" t="inlineStr">
        <is>
          <t>AC-0118</t>
        </is>
      </c>
      <c r="F1030" s="9" t="inlineStr">
        <is>
          <t>茶几金属移动轮</t>
        </is>
      </c>
      <c r="G1030" s="9" t="inlineStr">
        <is>
          <t>个数</t>
        </is>
      </c>
      <c r="H1030" s="9" t="n"/>
      <c r="I1030" s="9" t="inlineStr">
        <is>
          <t>个</t>
        </is>
      </c>
      <c r="J1030" s="9" t="n">
        <v>4</v>
      </c>
      <c r="K1030" s="9" t="n"/>
      <c r="L1030" s="9" t="n"/>
      <c r="N1030" s="8" t="inlineStr">
        <is>
          <t>✅ 可导入</t>
        </is>
      </c>
      <c r="O1030" t="inlineStr">
        <is>
          <t>✓</t>
        </is>
      </c>
    </row>
    <row r="1031">
      <c r="A1031" s="5" t="inlineStr">
        <is>
          <t>PPS23140010915</t>
        </is>
      </c>
      <c r="B1031" s="6" t="inlineStr">
        <is>
          <t>榉木茶几</t>
        </is>
      </c>
      <c r="C1031" s="6" t="inlineStr">
        <is>
          <t>榉木茶几-1米</t>
        </is>
      </c>
      <c r="D1031" s="6" t="inlineStr">
        <is>
          <t>PPS2314001091512</t>
        </is>
      </c>
      <c r="E1031" s="5" t="inlineStr">
        <is>
          <t>WD-0170</t>
        </is>
      </c>
      <c r="F1031" s="6" t="inlineStr">
        <is>
          <t>榉木茶几-木作部分-适配1.0米</t>
        </is>
      </c>
      <c r="G1031" s="6" t="inlineStr">
        <is>
          <t>组合</t>
        </is>
      </c>
      <c r="H1031" s="6" t="n"/>
      <c r="I1031" s="6" t="inlineStr">
        <is>
          <t>套</t>
        </is>
      </c>
      <c r="J1031" s="6" t="n">
        <v>1</v>
      </c>
      <c r="K1031" s="6" t="n"/>
      <c r="L1031" s="6" t="n"/>
      <c r="N1031" s="8" t="inlineStr">
        <is>
          <t>✅ 可导入</t>
        </is>
      </c>
      <c r="O1031" t="inlineStr">
        <is>
          <t>✓</t>
        </is>
      </c>
    </row>
    <row r="1032">
      <c r="A1032" s="5" t="inlineStr">
        <is>
          <t>PPS23140010915</t>
        </is>
      </c>
      <c r="B1032" s="9" t="inlineStr">
        <is>
          <t>榉木茶几</t>
        </is>
      </c>
      <c r="C1032" s="9" t="inlineStr">
        <is>
          <t>榉木茶几-1米</t>
        </is>
      </c>
      <c r="D1032" s="9" t="inlineStr">
        <is>
          <t>PPS2314001091512</t>
        </is>
      </c>
      <c r="E1032" s="5" t="inlineStr">
        <is>
          <t>AC-0115</t>
        </is>
      </c>
      <c r="F1032" s="9" t="inlineStr">
        <is>
          <t>茶几升降五金</t>
        </is>
      </c>
      <c r="G1032" s="9" t="inlineStr">
        <is>
          <t>组合</t>
        </is>
      </c>
      <c r="H1032" s="9" t="n"/>
      <c r="I1032" s="9" t="inlineStr">
        <is>
          <t>套</t>
        </is>
      </c>
      <c r="J1032" s="9" t="n">
        <v>1</v>
      </c>
      <c r="K1032" s="9" t="n"/>
      <c r="L1032" s="9" t="n"/>
      <c r="N1032" s="8" t="inlineStr">
        <is>
          <t>✅ 可导入</t>
        </is>
      </c>
      <c r="O1032" t="inlineStr">
        <is>
          <t>✓</t>
        </is>
      </c>
    </row>
    <row r="1033">
      <c r="A1033" s="5" t="inlineStr">
        <is>
          <t>PPS23140010915</t>
        </is>
      </c>
      <c r="B1033" s="6" t="inlineStr">
        <is>
          <t>榉木茶几</t>
        </is>
      </c>
      <c r="C1033" s="6" t="inlineStr">
        <is>
          <t>榉木茶几-1米</t>
        </is>
      </c>
      <c r="D1033" s="6" t="inlineStr">
        <is>
          <t>PPS2314001091512</t>
        </is>
      </c>
      <c r="E1033" s="5" t="inlineStr">
        <is>
          <t>AC-0116</t>
        </is>
      </c>
      <c r="F1033" s="6" t="inlineStr">
        <is>
          <t>茶几亚克力盒</t>
        </is>
      </c>
      <c r="G1033" s="6" t="inlineStr">
        <is>
          <t>组合</t>
        </is>
      </c>
      <c r="H1033" s="6" t="n"/>
      <c r="I1033" s="6" t="inlineStr">
        <is>
          <t>套</t>
        </is>
      </c>
      <c r="J1033" s="6" t="n">
        <v>1</v>
      </c>
      <c r="K1033" s="6" t="n"/>
      <c r="L1033" s="6" t="n"/>
      <c r="N1033" s="8" t="inlineStr">
        <is>
          <t>✅ 可导入</t>
        </is>
      </c>
      <c r="O1033" t="inlineStr">
        <is>
          <t>✓</t>
        </is>
      </c>
    </row>
    <row r="1034">
      <c r="A1034" s="5" t="inlineStr">
        <is>
          <t>PPS23140010915</t>
        </is>
      </c>
      <c r="B1034" s="9" t="inlineStr">
        <is>
          <t>榉木茶几</t>
        </is>
      </c>
      <c r="C1034" s="9" t="inlineStr">
        <is>
          <t>榉木茶几-1米</t>
        </is>
      </c>
      <c r="D1034" s="9" t="inlineStr">
        <is>
          <t>PPS2314001091512</t>
        </is>
      </c>
      <c r="E1034" s="5" t="inlineStr">
        <is>
          <t>AC-0117</t>
        </is>
      </c>
      <c r="F1034" s="9" t="inlineStr">
        <is>
          <t>茶几金属移动腿</t>
        </is>
      </c>
      <c r="G1034" s="9" t="inlineStr">
        <is>
          <t>个数</t>
        </is>
      </c>
      <c r="H1034" s="9" t="n"/>
      <c r="I1034" s="9" t="inlineStr">
        <is>
          <t>条</t>
        </is>
      </c>
      <c r="J1034" s="9" t="n">
        <v>4</v>
      </c>
      <c r="K1034" s="9" t="n"/>
      <c r="L1034" s="9" t="n"/>
      <c r="N1034" s="8" t="inlineStr">
        <is>
          <t>✅ 可导入</t>
        </is>
      </c>
      <c r="O1034" t="inlineStr">
        <is>
          <t>✓</t>
        </is>
      </c>
    </row>
    <row r="1035">
      <c r="A1035" s="5" t="inlineStr">
        <is>
          <t>PPS23140010915</t>
        </is>
      </c>
      <c r="B1035" s="6" t="inlineStr">
        <is>
          <t>榉木茶几</t>
        </is>
      </c>
      <c r="C1035" s="6" t="inlineStr">
        <is>
          <t>榉木茶几-1米</t>
        </is>
      </c>
      <c r="D1035" s="6" t="inlineStr">
        <is>
          <t>PPS2314001091512</t>
        </is>
      </c>
      <c r="E1035" s="5" t="inlineStr">
        <is>
          <t>AC-0118</t>
        </is>
      </c>
      <c r="F1035" s="6" t="inlineStr">
        <is>
          <t>茶几金属移动轮</t>
        </is>
      </c>
      <c r="G1035" s="6" t="inlineStr">
        <is>
          <t>个数</t>
        </is>
      </c>
      <c r="H1035" s="6" t="n"/>
      <c r="I1035" s="6" t="inlineStr">
        <is>
          <t>个</t>
        </is>
      </c>
      <c r="J1035" s="6" t="n">
        <v>4</v>
      </c>
      <c r="K1035" s="6" t="n"/>
      <c r="L1035" s="6" t="n"/>
      <c r="N1035" s="8" t="inlineStr">
        <is>
          <t>✅ 可导入</t>
        </is>
      </c>
      <c r="O1035" t="inlineStr">
        <is>
          <t>✓</t>
        </is>
      </c>
    </row>
    <row r="1036">
      <c r="A1036" s="5" t="inlineStr">
        <is>
          <t>PPS24350011005</t>
        </is>
      </c>
      <c r="B1036" s="9" t="inlineStr">
        <is>
          <t>衣柜</t>
        </is>
      </c>
      <c r="C1036" s="9" t="inlineStr">
        <is>
          <t>衣柜-实木门款-1.5米</t>
        </is>
      </c>
      <c r="D1036" s="9" t="inlineStr">
        <is>
          <t>PPS2435001100511</t>
        </is>
      </c>
      <c r="E1036" s="5" t="inlineStr">
        <is>
          <t>WD-0171</t>
        </is>
      </c>
      <c r="F1036" s="9" t="inlineStr">
        <is>
          <t>衣柜-实木门款-1.5米-木作部分</t>
        </is>
      </c>
      <c r="G1036" s="9" t="inlineStr">
        <is>
          <t>组合</t>
        </is>
      </c>
      <c r="H1036" s="9" t="n"/>
      <c r="I1036" s="9" t="inlineStr">
        <is>
          <t>套</t>
        </is>
      </c>
      <c r="J1036" s="9" t="n">
        <v>1</v>
      </c>
      <c r="K1036" s="9" t="n"/>
      <c r="L1036" s="9" t="n"/>
      <c r="N1036" s="8" t="inlineStr">
        <is>
          <t>✅ 可导入</t>
        </is>
      </c>
      <c r="O1036" t="inlineStr">
        <is>
          <t>✓</t>
        </is>
      </c>
    </row>
    <row r="1037">
      <c r="A1037" s="5" t="inlineStr">
        <is>
          <t>PPS24350011005</t>
        </is>
      </c>
      <c r="B1037" s="6" t="inlineStr">
        <is>
          <t>衣柜</t>
        </is>
      </c>
      <c r="C1037" s="6" t="inlineStr">
        <is>
          <t>衣柜-实木门款-1米</t>
        </is>
      </c>
      <c r="D1037" s="6" t="inlineStr">
        <is>
          <t>PPS2435001100512</t>
        </is>
      </c>
      <c r="E1037" s="5" t="inlineStr">
        <is>
          <t>WD-0172</t>
        </is>
      </c>
      <c r="F1037" s="6" t="inlineStr">
        <is>
          <t>衣柜-实木门款-1米-木作部分</t>
        </is>
      </c>
      <c r="G1037" s="6" t="inlineStr">
        <is>
          <t>组合</t>
        </is>
      </c>
      <c r="H1037" s="6" t="n"/>
      <c r="I1037" s="6" t="inlineStr">
        <is>
          <t>套</t>
        </is>
      </c>
      <c r="J1037" s="6" t="n">
        <v>1</v>
      </c>
      <c r="K1037" s="6" t="n"/>
      <c r="L1037" s="6" t="n"/>
      <c r="N1037" s="8" t="inlineStr">
        <is>
          <t>✅ 可导入</t>
        </is>
      </c>
      <c r="O1037" t="inlineStr">
        <is>
          <t>✓</t>
        </is>
      </c>
    </row>
    <row r="1038">
      <c r="A1038" s="5" t="inlineStr">
        <is>
          <t>PPS24350011005</t>
        </is>
      </c>
      <c r="B1038" s="9" t="inlineStr">
        <is>
          <t>衣柜</t>
        </is>
      </c>
      <c r="C1038" s="9" t="inlineStr">
        <is>
          <t>衣柜-实木门款-0.75米</t>
        </is>
      </c>
      <c r="D1038" s="9" t="inlineStr">
        <is>
          <t>PPS2435001100513</t>
        </is>
      </c>
      <c r="E1038" s="5" t="inlineStr">
        <is>
          <t>WD-0173</t>
        </is>
      </c>
      <c r="F1038" s="9" t="inlineStr">
        <is>
          <t>衣柜-实木门款-0.75米-木作部分</t>
        </is>
      </c>
      <c r="G1038" s="9" t="inlineStr">
        <is>
          <t>组合</t>
        </is>
      </c>
      <c r="H1038" s="9" t="n"/>
      <c r="I1038" s="9" t="inlineStr">
        <is>
          <t>套</t>
        </is>
      </c>
      <c r="J1038" s="9" t="n">
        <v>1</v>
      </c>
      <c r="K1038" s="9" t="n"/>
      <c r="L1038" s="9" t="n"/>
      <c r="N1038" s="8" t="inlineStr">
        <is>
          <t>✅ 可导入</t>
        </is>
      </c>
      <c r="O1038" t="inlineStr">
        <is>
          <t>✓</t>
        </is>
      </c>
    </row>
    <row r="1039">
      <c r="A1039" s="5" t="inlineStr">
        <is>
          <t>PPS24350011005</t>
        </is>
      </c>
      <c r="B1039" s="6" t="inlineStr">
        <is>
          <t>衣柜</t>
        </is>
      </c>
      <c r="C1039" s="6" t="inlineStr">
        <is>
          <t>衣柜-玻璃门款-1.5米</t>
        </is>
      </c>
      <c r="D1039" s="6" t="inlineStr">
        <is>
          <t>PPS2435001100514</t>
        </is>
      </c>
      <c r="E1039" s="5" t="inlineStr">
        <is>
          <t>WD-0174</t>
        </is>
      </c>
      <c r="F1039" s="6" t="inlineStr">
        <is>
          <t>衣柜-玻璃门款-1.5米-木作部分</t>
        </is>
      </c>
      <c r="G1039" s="6" t="inlineStr">
        <is>
          <t>组合</t>
        </is>
      </c>
      <c r="H1039" s="6" t="n"/>
      <c r="I1039" s="6" t="inlineStr">
        <is>
          <t>套</t>
        </is>
      </c>
      <c r="J1039" s="6" t="n">
        <v>1</v>
      </c>
      <c r="K1039" s="6" t="n"/>
      <c r="L1039" s="6" t="n"/>
      <c r="N1039" s="8" t="inlineStr">
        <is>
          <t>✅ 可导入</t>
        </is>
      </c>
      <c r="O1039" t="inlineStr">
        <is>
          <t>✓</t>
        </is>
      </c>
    </row>
    <row r="1040">
      <c r="A1040" s="5" t="inlineStr">
        <is>
          <t>PPS24350011005</t>
        </is>
      </c>
      <c r="B1040" s="9" t="inlineStr">
        <is>
          <t>衣柜</t>
        </is>
      </c>
      <c r="C1040" s="9" t="inlineStr">
        <is>
          <t>衣柜-玻璃门款-1米</t>
        </is>
      </c>
      <c r="D1040" s="9" t="inlineStr">
        <is>
          <t>PPS2435001100515</t>
        </is>
      </c>
      <c r="E1040" s="5" t="inlineStr">
        <is>
          <t>WD-0175</t>
        </is>
      </c>
      <c r="F1040" s="9" t="inlineStr">
        <is>
          <t>衣柜-玻璃门款-1米-木作部分</t>
        </is>
      </c>
      <c r="G1040" s="9" t="inlineStr">
        <is>
          <t>组合</t>
        </is>
      </c>
      <c r="H1040" s="9" t="n"/>
      <c r="I1040" s="9" t="inlineStr">
        <is>
          <t>套</t>
        </is>
      </c>
      <c r="J1040" s="9" t="n">
        <v>1</v>
      </c>
      <c r="K1040" s="9" t="n"/>
      <c r="L1040" s="9" t="n"/>
      <c r="N1040" s="8" t="inlineStr">
        <is>
          <t>✅ 可导入</t>
        </is>
      </c>
      <c r="O1040" t="inlineStr">
        <is>
          <t>✓</t>
        </is>
      </c>
    </row>
    <row r="1041">
      <c r="A1041" s="5" t="inlineStr">
        <is>
          <t>PPS24350011005</t>
        </is>
      </c>
      <c r="B1041" s="6" t="inlineStr">
        <is>
          <t>衣柜</t>
        </is>
      </c>
      <c r="C1041" s="6" t="inlineStr">
        <is>
          <t>衣柜-玻璃门款-0.75米</t>
        </is>
      </c>
      <c r="D1041" s="6" t="inlineStr">
        <is>
          <t>PPS2435001100516</t>
        </is>
      </c>
      <c r="E1041" s="5" t="inlineStr">
        <is>
          <t>WD-0176</t>
        </is>
      </c>
      <c r="F1041" s="6" t="inlineStr">
        <is>
          <t>衣柜-玻璃门款-0.75米-木作部分</t>
        </is>
      </c>
      <c r="G1041" s="6" t="inlineStr">
        <is>
          <t>组合</t>
        </is>
      </c>
      <c r="H1041" s="6" t="n"/>
      <c r="I1041" s="6" t="inlineStr">
        <is>
          <t>套</t>
        </is>
      </c>
      <c r="J1041" s="6" t="n">
        <v>1</v>
      </c>
      <c r="K1041" s="6" t="n"/>
      <c r="L1041" s="6" t="n"/>
      <c r="N1041" s="8" t="inlineStr">
        <is>
          <t>✅ 可导入</t>
        </is>
      </c>
      <c r="O1041" t="inlineStr">
        <is>
          <t>✓</t>
        </is>
      </c>
    </row>
    <row r="1042">
      <c r="A1042" s="5" t="inlineStr">
        <is>
          <t>PPS24350011005</t>
        </is>
      </c>
      <c r="B1042" s="9" t="inlineStr">
        <is>
          <t>衣柜</t>
        </is>
      </c>
      <c r="C1042" s="9" t="inlineStr">
        <is>
          <t>衣柜-配件-隔板</t>
        </is>
      </c>
      <c r="D1042" s="9" t="inlineStr">
        <is>
          <t>PPS2435001100517</t>
        </is>
      </c>
      <c r="E1042" s="5" t="inlineStr">
        <is>
          <t>/</t>
        </is>
      </c>
      <c r="F1042" s="9" t="inlineStr">
        <is>
          <t>/</t>
        </is>
      </c>
      <c r="G1042" s="9" t="n"/>
      <c r="H1042" s="9" t="n"/>
      <c r="I1042" s="9" t="n"/>
      <c r="J1042" s="9" t="n">
        <v>1</v>
      </c>
      <c r="K1042" s="9" t="n"/>
      <c r="L1042" s="9" t="n"/>
      <c r="N1042" s="8" t="inlineStr">
        <is>
          <t>✅ 可导入</t>
        </is>
      </c>
      <c r="O1042" t="inlineStr">
        <is>
          <t>✓</t>
        </is>
      </c>
    </row>
    <row r="1043">
      <c r="A1043" s="5" t="inlineStr">
        <is>
          <t>PPS24350011005</t>
        </is>
      </c>
      <c r="B1043" s="6" t="inlineStr">
        <is>
          <t>衣柜</t>
        </is>
      </c>
      <c r="C1043" s="6" t="inlineStr">
        <is>
          <t>衣柜-配件-宜家篮筐</t>
        </is>
      </c>
      <c r="D1043" s="6" t="inlineStr">
        <is>
          <t>PPS2435001100518</t>
        </is>
      </c>
      <c r="E1043" s="5" t="inlineStr">
        <is>
          <t>/</t>
        </is>
      </c>
      <c r="F1043" s="6" t="inlineStr">
        <is>
          <t>/</t>
        </is>
      </c>
      <c r="G1043" s="6" t="n"/>
      <c r="H1043" s="6" t="n"/>
      <c r="I1043" s="6" t="n"/>
      <c r="J1043" s="6" t="n">
        <v>1</v>
      </c>
      <c r="K1043" s="6" t="n"/>
      <c r="L1043" s="6" t="n"/>
      <c r="N1043" s="8" t="inlineStr">
        <is>
          <t>✅ 可导入</t>
        </is>
      </c>
      <c r="O1043" t="inlineStr">
        <is>
          <t>✓</t>
        </is>
      </c>
    </row>
    <row r="1044">
      <c r="A1044" s="5" t="inlineStr">
        <is>
          <t>PPS24210040513</t>
        </is>
      </c>
      <c r="B1044" s="9" t="inlineStr">
        <is>
          <t>畔色实木餐桌
3cm桌面 |樱桃木老款实木餐桌 |樱桃木轻盈餐桌air</t>
        </is>
      </c>
      <c r="C1044" s="9" t="inlineStr">
        <is>
          <t>实木餐桌-120cm</t>
        </is>
      </c>
      <c r="D1044" s="9" t="inlineStr">
        <is>
          <t>PPS2421004051311</t>
        </is>
      </c>
      <c r="E1044" s="5" t="inlineStr">
        <is>
          <t>WD-0177</t>
        </is>
      </c>
      <c r="F1044" s="9" t="inlineStr">
        <is>
          <t>樱桃木轻盈餐桌air-木作部分-适配120cm</t>
        </is>
      </c>
      <c r="G1044" s="9" t="inlineStr">
        <is>
          <t>组合</t>
        </is>
      </c>
      <c r="H1044" s="9" t="n"/>
      <c r="I1044" s="9" t="inlineStr">
        <is>
          <t>套</t>
        </is>
      </c>
      <c r="J1044" s="9" t="n">
        <v>1</v>
      </c>
      <c r="K1044" s="9" t="n"/>
      <c r="L1044" s="9" t="n"/>
      <c r="N1044" s="8" t="inlineStr">
        <is>
          <t>✅ 可导入</t>
        </is>
      </c>
      <c r="O1044" t="inlineStr">
        <is>
          <t>✓</t>
        </is>
      </c>
    </row>
    <row r="1045">
      <c r="A1045" s="5" t="inlineStr">
        <is>
          <t>PPS24210040513</t>
        </is>
      </c>
      <c r="B1045" s="6" t="inlineStr">
        <is>
          <t>畔色实木餐桌
3cm桌面 |樱桃木老款实木餐桌 |樱桃木轻盈餐桌air</t>
        </is>
      </c>
      <c r="C1045" s="6" t="inlineStr">
        <is>
          <t>实木餐桌-140cm</t>
        </is>
      </c>
      <c r="D1045" s="6" t="inlineStr">
        <is>
          <t>PPS2421004051312</t>
        </is>
      </c>
      <c r="E1045" s="5" t="inlineStr">
        <is>
          <t>WD-0178</t>
        </is>
      </c>
      <c r="F1045" s="6" t="inlineStr">
        <is>
          <t>樱桃木轻盈餐桌air-木作部分-适配140cm</t>
        </is>
      </c>
      <c r="G1045" s="6" t="inlineStr">
        <is>
          <t>组合</t>
        </is>
      </c>
      <c r="H1045" s="6" t="n"/>
      <c r="I1045" s="6" t="inlineStr">
        <is>
          <t>套</t>
        </is>
      </c>
      <c r="J1045" s="6" t="n">
        <v>1</v>
      </c>
      <c r="K1045" s="6" t="n"/>
      <c r="L1045" s="6" t="n"/>
      <c r="N1045" s="8" t="inlineStr">
        <is>
          <t>✅ 可导入</t>
        </is>
      </c>
      <c r="O1045" t="inlineStr">
        <is>
          <t>✓</t>
        </is>
      </c>
    </row>
    <row r="1046">
      <c r="A1046" s="5" t="inlineStr">
        <is>
          <t>PPS24210040513</t>
        </is>
      </c>
      <c r="B1046" s="9" t="inlineStr">
        <is>
          <t>畔色实木餐桌
3cm桌面 |樱桃木老款实木餐桌 |樱桃木轻盈餐桌air</t>
        </is>
      </c>
      <c r="C1046" s="9" t="inlineStr">
        <is>
          <t>实木餐桌-160cm</t>
        </is>
      </c>
      <c r="D1046" s="9" t="inlineStr">
        <is>
          <t>PPS2421004051313</t>
        </is>
      </c>
      <c r="E1046" s="5" t="inlineStr">
        <is>
          <t>WD-0179</t>
        </is>
      </c>
      <c r="F1046" s="9" t="inlineStr">
        <is>
          <t>樱桃木轻盈餐桌air-木作部分-适配160cm</t>
        </is>
      </c>
      <c r="G1046" s="9" t="inlineStr">
        <is>
          <t>组合</t>
        </is>
      </c>
      <c r="H1046" s="9" t="n"/>
      <c r="I1046" s="9" t="inlineStr">
        <is>
          <t>套</t>
        </is>
      </c>
      <c r="J1046" s="9" t="n">
        <v>1</v>
      </c>
      <c r="K1046" s="9" t="n"/>
      <c r="L1046" s="9" t="n"/>
      <c r="N1046" s="8" t="inlineStr">
        <is>
          <t>✅ 可导入</t>
        </is>
      </c>
      <c r="O1046" t="inlineStr">
        <is>
          <t>✓</t>
        </is>
      </c>
    </row>
    <row r="1047">
      <c r="A1047" s="5" t="inlineStr">
        <is>
          <t>PPS24210040513</t>
        </is>
      </c>
      <c r="B1047" s="6" t="inlineStr">
        <is>
          <t>畔色实木餐桌
3cm桌面 |樱桃木老款实木餐桌 |樱桃木轻盈餐桌air</t>
        </is>
      </c>
      <c r="C1047" s="6" t="inlineStr">
        <is>
          <t>实木餐桌-180*80cm</t>
        </is>
      </c>
      <c r="D1047" s="6" t="inlineStr">
        <is>
          <t>PPS2421004051314</t>
        </is>
      </c>
      <c r="E1047" s="5" t="inlineStr">
        <is>
          <t>WD-0180</t>
        </is>
      </c>
      <c r="F1047" s="6" t="inlineStr">
        <is>
          <t>樱桃木轻盈餐桌air-木作部分-适配180cm</t>
        </is>
      </c>
      <c r="G1047" s="6" t="inlineStr">
        <is>
          <t>组合</t>
        </is>
      </c>
      <c r="H1047" s="6" t="n"/>
      <c r="I1047" s="6" t="inlineStr">
        <is>
          <t>套</t>
        </is>
      </c>
      <c r="J1047" s="6" t="n">
        <v>1</v>
      </c>
      <c r="K1047" s="6" t="n"/>
      <c r="L1047" s="6" t="n"/>
      <c r="N1047" s="8" t="inlineStr">
        <is>
          <t>✅ 可导入</t>
        </is>
      </c>
      <c r="O1047" t="inlineStr">
        <is>
          <t>✓</t>
        </is>
      </c>
    </row>
    <row r="1048">
      <c r="A1048" s="5" t="inlineStr">
        <is>
          <t>PPS24210040513</t>
        </is>
      </c>
      <c r="B1048" s="9" t="inlineStr">
        <is>
          <t>畔色实木餐桌
3cm桌面 |樱桃木老款实木餐桌 |樱桃木轻盈餐桌air</t>
        </is>
      </c>
      <c r="C1048" s="9" t="inlineStr">
        <is>
          <t>实木餐桌-200cm</t>
        </is>
      </c>
      <c r="D1048" s="9" t="inlineStr">
        <is>
          <t>PPS2421004051315</t>
        </is>
      </c>
      <c r="E1048" s="5" t="inlineStr">
        <is>
          <t>WD-0181</t>
        </is>
      </c>
      <c r="F1048" s="9" t="inlineStr">
        <is>
          <t>樱桃木轻盈餐桌air-木作部分-适配200cm</t>
        </is>
      </c>
      <c r="G1048" s="9" t="inlineStr">
        <is>
          <t>组合</t>
        </is>
      </c>
      <c r="H1048" s="9" t="n"/>
      <c r="I1048" s="9" t="inlineStr">
        <is>
          <t>套</t>
        </is>
      </c>
      <c r="J1048" s="9" t="n">
        <v>1</v>
      </c>
      <c r="K1048" s="9" t="n"/>
      <c r="L1048" s="9" t="n"/>
      <c r="N1048" s="8" t="inlineStr">
        <is>
          <t>✅ 可导入</t>
        </is>
      </c>
      <c r="O1048" t="inlineStr">
        <is>
          <t>✓</t>
        </is>
      </c>
    </row>
    <row r="1049">
      <c r="A1049" s="5" t="inlineStr">
        <is>
          <t>PPS24210050510</t>
        </is>
      </c>
      <c r="B1049" s="6" t="inlineStr">
        <is>
          <t>畔色岩板餐桌 |樱桃木老款岩板餐桌</t>
        </is>
      </c>
      <c r="C1049" s="6" t="inlineStr">
        <is>
          <t>岩板餐桌-120cm</t>
        </is>
      </c>
      <c r="D1049" s="6" t="inlineStr">
        <is>
          <t>PPS2421005051011</t>
        </is>
      </c>
      <c r="E1049" s="5" t="inlineStr">
        <is>
          <t>WD-0182</t>
        </is>
      </c>
      <c r="F1049" s="6" t="inlineStr">
        <is>
          <t>樱桃木2024款岩板餐桌-木作部分-适配120cm</t>
        </is>
      </c>
      <c r="G1049" s="6" t="inlineStr">
        <is>
          <t>组合</t>
        </is>
      </c>
      <c r="H1049" s="6" t="n"/>
      <c r="I1049" s="6" t="inlineStr">
        <is>
          <t>套</t>
        </is>
      </c>
      <c r="J1049" s="6" t="n">
        <v>1</v>
      </c>
      <c r="K1049" s="6" t="n"/>
      <c r="L1049" s="6" t="n"/>
      <c r="N1049" s="8" t="inlineStr">
        <is>
          <t>✅ 可导入</t>
        </is>
      </c>
      <c r="O1049" t="inlineStr">
        <is>
          <t>✓</t>
        </is>
      </c>
    </row>
    <row r="1050">
      <c r="A1050" s="5" t="inlineStr">
        <is>
          <t>PPS24210050510</t>
        </is>
      </c>
      <c r="B1050" s="9" t="inlineStr">
        <is>
          <t>畔色岩板餐桌 |樱桃木老款岩板餐桌</t>
        </is>
      </c>
      <c r="C1050" s="9" t="inlineStr">
        <is>
          <t>岩板餐桌-120cm</t>
        </is>
      </c>
      <c r="D1050" s="9" t="inlineStr">
        <is>
          <t>PPS2421005051011</t>
        </is>
      </c>
      <c r="E1050" s="5" t="inlineStr">
        <is>
          <t>AC-0071</t>
        </is>
      </c>
      <c r="F1050" s="9" t="inlineStr">
        <is>
          <t>12mm黑色岩板</t>
        </is>
      </c>
      <c r="G1050" s="9" t="inlineStr">
        <is>
          <t>平面(长×宽)</t>
        </is>
      </c>
      <c r="H1050" s="9" t="inlineStr">
        <is>
          <t>1200*850</t>
        </is>
      </c>
      <c r="I1050" s="9" t="inlineStr">
        <is>
          <t>块</t>
        </is>
      </c>
      <c r="J1050" s="9" t="n">
        <v>1</v>
      </c>
      <c r="K1050" s="9" t="n"/>
      <c r="L1050" s="9" t="n"/>
      <c r="N1050" s="8" t="inlineStr">
        <is>
          <t>✅ 可导入</t>
        </is>
      </c>
      <c r="O1050" t="inlineStr">
        <is>
          <t>✓</t>
        </is>
      </c>
    </row>
    <row r="1051">
      <c r="A1051" s="5" t="inlineStr">
        <is>
          <t>PPS24210050510</t>
        </is>
      </c>
      <c r="B1051" s="6" t="inlineStr">
        <is>
          <t>畔色岩板餐桌 |樱桃木老款岩板餐桌</t>
        </is>
      </c>
      <c r="C1051" s="6" t="inlineStr">
        <is>
          <t>岩板餐桌-140cm</t>
        </is>
      </c>
      <c r="D1051" s="6" t="inlineStr">
        <is>
          <t>PPS2421005051012</t>
        </is>
      </c>
      <c r="E1051" s="5" t="inlineStr">
        <is>
          <t>WD-0183</t>
        </is>
      </c>
      <c r="F1051" s="6" t="inlineStr">
        <is>
          <t>樱桃木2024款岩板餐桌-木作部分-适配140cm</t>
        </is>
      </c>
      <c r="G1051" s="6" t="inlineStr">
        <is>
          <t>组合</t>
        </is>
      </c>
      <c r="H1051" s="6" t="n"/>
      <c r="I1051" s="6" t="inlineStr">
        <is>
          <t>套</t>
        </is>
      </c>
      <c r="J1051" s="6" t="n">
        <v>1</v>
      </c>
      <c r="K1051" s="6" t="n"/>
      <c r="L1051" s="6" t="n"/>
      <c r="N1051" s="8" t="inlineStr">
        <is>
          <t>✅ 可导入</t>
        </is>
      </c>
      <c r="O1051" t="inlineStr">
        <is>
          <t>✓</t>
        </is>
      </c>
    </row>
    <row r="1052">
      <c r="A1052" s="5" t="inlineStr">
        <is>
          <t>PPS24210050510</t>
        </is>
      </c>
      <c r="B1052" s="9" t="inlineStr">
        <is>
          <t>畔色岩板餐桌 |樱桃木老款岩板餐桌</t>
        </is>
      </c>
      <c r="C1052" s="9" t="inlineStr">
        <is>
          <t>岩板餐桌-140cm</t>
        </is>
      </c>
      <c r="D1052" s="9" t="inlineStr">
        <is>
          <t>PPS2421005051012</t>
        </is>
      </c>
      <c r="E1052" s="5" t="inlineStr">
        <is>
          <t>AC-0071</t>
        </is>
      </c>
      <c r="F1052" s="9" t="inlineStr">
        <is>
          <t>12mm黑色岩板</t>
        </is>
      </c>
      <c r="G1052" s="9" t="inlineStr">
        <is>
          <t>平面(长×宽)</t>
        </is>
      </c>
      <c r="H1052" s="9" t="inlineStr">
        <is>
          <t>1400*850</t>
        </is>
      </c>
      <c r="I1052" s="9" t="inlineStr">
        <is>
          <t>块</t>
        </is>
      </c>
      <c r="J1052" s="9" t="n">
        <v>1</v>
      </c>
      <c r="K1052" s="9" t="n"/>
      <c r="L1052" s="9" t="n"/>
      <c r="N1052" s="8" t="inlineStr">
        <is>
          <t>✅ 可导入</t>
        </is>
      </c>
      <c r="O1052" t="inlineStr">
        <is>
          <t>✓</t>
        </is>
      </c>
    </row>
    <row r="1053">
      <c r="A1053" s="5" t="inlineStr">
        <is>
          <t>PPS24210050510</t>
        </is>
      </c>
      <c r="B1053" s="6" t="inlineStr">
        <is>
          <t>畔色岩板餐桌 |樱桃木老款岩板餐桌</t>
        </is>
      </c>
      <c r="C1053" s="6" t="inlineStr">
        <is>
          <t>岩板餐桌-160cm</t>
        </is>
      </c>
      <c r="D1053" s="6" t="inlineStr">
        <is>
          <t>PPS2421005051013</t>
        </is>
      </c>
      <c r="E1053" s="5" t="inlineStr">
        <is>
          <t>WD-0184</t>
        </is>
      </c>
      <c r="F1053" s="6" t="inlineStr">
        <is>
          <t>樱桃木2024款岩板餐桌-木作部分-适配160cm</t>
        </is>
      </c>
      <c r="G1053" s="6" t="inlineStr">
        <is>
          <t>组合</t>
        </is>
      </c>
      <c r="H1053" s="6" t="n"/>
      <c r="I1053" s="6" t="inlineStr">
        <is>
          <t>套</t>
        </is>
      </c>
      <c r="J1053" s="6" t="n">
        <v>1</v>
      </c>
      <c r="K1053" s="6" t="n"/>
      <c r="L1053" s="6" t="n"/>
      <c r="N1053" s="8" t="inlineStr">
        <is>
          <t>✅ 可导入</t>
        </is>
      </c>
      <c r="O1053" t="inlineStr">
        <is>
          <t>✓</t>
        </is>
      </c>
    </row>
    <row r="1054">
      <c r="A1054" s="5" t="inlineStr">
        <is>
          <t>PPS24210050510</t>
        </is>
      </c>
      <c r="B1054" s="9" t="inlineStr">
        <is>
          <t>畔色岩板餐桌 |樱桃木老款岩板餐桌</t>
        </is>
      </c>
      <c r="C1054" s="9" t="inlineStr">
        <is>
          <t>岩板餐桌-160cm</t>
        </is>
      </c>
      <c r="D1054" s="9" t="inlineStr">
        <is>
          <t>PPS2421005051013</t>
        </is>
      </c>
      <c r="E1054" s="5" t="inlineStr">
        <is>
          <t>AC-0071</t>
        </is>
      </c>
      <c r="F1054" s="9" t="inlineStr">
        <is>
          <t>12mm黑色岩板</t>
        </is>
      </c>
      <c r="G1054" s="9" t="inlineStr">
        <is>
          <t>平面(长×宽)</t>
        </is>
      </c>
      <c r="H1054" s="9" t="inlineStr">
        <is>
          <t>1600*850</t>
        </is>
      </c>
      <c r="I1054" s="9" t="inlineStr">
        <is>
          <t>块</t>
        </is>
      </c>
      <c r="J1054" s="9" t="n">
        <v>1</v>
      </c>
      <c r="K1054" s="9" t="n"/>
      <c r="L1054" s="9" t="n"/>
      <c r="N1054" s="8" t="inlineStr">
        <is>
          <t>✅ 可导入</t>
        </is>
      </c>
      <c r="O1054" t="inlineStr">
        <is>
          <t>✓</t>
        </is>
      </c>
    </row>
    <row r="1055">
      <c r="A1055" s="5" t="inlineStr">
        <is>
          <t>PPS24210050510</t>
        </is>
      </c>
      <c r="B1055" s="6" t="inlineStr">
        <is>
          <t>畔色岩板餐桌 |樱桃木老款岩板餐桌</t>
        </is>
      </c>
      <c r="C1055" s="6" t="inlineStr">
        <is>
          <t>岩板餐桌-180*80cm</t>
        </is>
      </c>
      <c r="D1055" s="6" t="inlineStr">
        <is>
          <t>PPS2421005051014</t>
        </is>
      </c>
      <c r="E1055" s="5" t="inlineStr">
        <is>
          <t>WD-0185</t>
        </is>
      </c>
      <c r="F1055" s="6" t="inlineStr">
        <is>
          <t>樱桃木2024款岩板餐桌-木作部分-适配180cm</t>
        </is>
      </c>
      <c r="G1055" s="6" t="inlineStr">
        <is>
          <t>组合</t>
        </is>
      </c>
      <c r="H1055" s="6" t="n"/>
      <c r="I1055" s="6" t="inlineStr">
        <is>
          <t>套</t>
        </is>
      </c>
      <c r="J1055" s="6" t="n">
        <v>1</v>
      </c>
      <c r="K1055" s="6" t="n"/>
      <c r="L1055" s="6" t="n"/>
      <c r="N1055" s="8" t="inlineStr">
        <is>
          <t>✅ 可导入</t>
        </is>
      </c>
      <c r="O1055" t="inlineStr">
        <is>
          <t>✓</t>
        </is>
      </c>
    </row>
    <row r="1056">
      <c r="A1056" s="5" t="inlineStr">
        <is>
          <t>PPS24210050510</t>
        </is>
      </c>
      <c r="B1056" s="9" t="inlineStr">
        <is>
          <t>畔色岩板餐桌 |樱桃木老款岩板餐桌</t>
        </is>
      </c>
      <c r="C1056" s="9" t="inlineStr">
        <is>
          <t>岩板餐桌-180*80cm</t>
        </is>
      </c>
      <c r="D1056" s="9" t="inlineStr">
        <is>
          <t>PPS2421005051014</t>
        </is>
      </c>
      <c r="E1056" s="5" t="inlineStr">
        <is>
          <t>AC-0071</t>
        </is>
      </c>
      <c r="F1056" s="9" t="inlineStr">
        <is>
          <t>12mm黑色岩板</t>
        </is>
      </c>
      <c r="G1056" s="9" t="inlineStr">
        <is>
          <t>平面(长×宽)</t>
        </is>
      </c>
      <c r="H1056" s="9" t="inlineStr">
        <is>
          <t>1800*850</t>
        </is>
      </c>
      <c r="I1056" s="9" t="inlineStr">
        <is>
          <t>块</t>
        </is>
      </c>
      <c r="J1056" s="9" t="n">
        <v>1</v>
      </c>
      <c r="K1056" s="9" t="n"/>
      <c r="L1056" s="9" t="n"/>
      <c r="N1056" s="8" t="inlineStr">
        <is>
          <t>✅ 可导入</t>
        </is>
      </c>
      <c r="O1056" t="inlineStr">
        <is>
          <t>✓</t>
        </is>
      </c>
    </row>
    <row r="1057">
      <c r="A1057" s="5" t="inlineStr">
        <is>
          <t>PPS24210050510</t>
        </is>
      </c>
      <c r="B1057" s="6" t="inlineStr">
        <is>
          <t>畔色岩板餐桌 |樱桃木老款岩板餐桌</t>
        </is>
      </c>
      <c r="C1057" s="6" t="inlineStr">
        <is>
          <t>岩板餐桌-200cm</t>
        </is>
      </c>
      <c r="D1057" s="6" t="inlineStr">
        <is>
          <t>PPS2421005051015</t>
        </is>
      </c>
      <c r="E1057" s="5" t="inlineStr">
        <is>
          <t>WD-0186</t>
        </is>
      </c>
      <c r="F1057" s="6" t="inlineStr">
        <is>
          <t>樱桃木2024款岩板餐桌-木作部分-适配200cm</t>
        </is>
      </c>
      <c r="G1057" s="6" t="inlineStr">
        <is>
          <t>组合</t>
        </is>
      </c>
      <c r="H1057" s="6" t="n"/>
      <c r="I1057" s="6" t="inlineStr">
        <is>
          <t>套</t>
        </is>
      </c>
      <c r="J1057" s="6" t="n">
        <v>1</v>
      </c>
      <c r="K1057" s="6" t="n"/>
      <c r="L1057" s="6" t="n"/>
      <c r="N1057" s="8" t="inlineStr">
        <is>
          <t>✅ 可导入</t>
        </is>
      </c>
      <c r="O1057" t="inlineStr">
        <is>
          <t>✓</t>
        </is>
      </c>
    </row>
    <row r="1058">
      <c r="A1058" s="5" t="inlineStr">
        <is>
          <t>PPS24210050510</t>
        </is>
      </c>
      <c r="B1058" s="9" t="inlineStr">
        <is>
          <t>畔色岩板餐桌 |樱桃木老款岩板餐桌</t>
        </is>
      </c>
      <c r="C1058" s="9" t="inlineStr">
        <is>
          <t>岩板餐桌-200cm</t>
        </is>
      </c>
      <c r="D1058" s="9" t="inlineStr">
        <is>
          <t>PPS2421005051015</t>
        </is>
      </c>
      <c r="E1058" s="5" t="inlineStr">
        <is>
          <t>AC-0071</t>
        </is>
      </c>
      <c r="F1058" s="9" t="inlineStr">
        <is>
          <t>12mm黑色岩板</t>
        </is>
      </c>
      <c r="G1058" s="9" t="inlineStr">
        <is>
          <t>平面(长×宽)</t>
        </is>
      </c>
      <c r="H1058" s="9" t="inlineStr">
        <is>
          <t>2000*850</t>
        </is>
      </c>
      <c r="I1058" s="9" t="inlineStr">
        <is>
          <t>块</t>
        </is>
      </c>
      <c r="J1058" s="9" t="n">
        <v>1</v>
      </c>
      <c r="K1058" s="9" t="n"/>
      <c r="L1058" s="9" t="n"/>
      <c r="N1058" s="8" t="inlineStr">
        <is>
          <t>✅ 可导入</t>
        </is>
      </c>
      <c r="O1058" t="inlineStr">
        <is>
          <t>✓</t>
        </is>
      </c>
    </row>
    <row r="1059">
      <c r="A1059" s="5" t="inlineStr">
        <is>
          <t>PPS24210060501</t>
        </is>
      </c>
      <c r="B1059" s="6" t="inlineStr">
        <is>
          <t>畔色圆桌 |樱桃木老款圆桌</t>
        </is>
      </c>
      <c r="C1059" s="6" t="inlineStr">
        <is>
          <t>实木圆桌-95cm</t>
        </is>
      </c>
      <c r="D1059" s="6" t="inlineStr">
        <is>
          <t>PPS2421006050111</t>
        </is>
      </c>
      <c r="E1059" s="5" t="inlineStr">
        <is>
          <t>WD-0187</t>
        </is>
      </c>
      <c r="F1059" s="6" t="inlineStr">
        <is>
          <t>樱桃木2024款圆桌-木作部分-适配95cm</t>
        </is>
      </c>
      <c r="G1059" s="6" t="inlineStr">
        <is>
          <t>组合</t>
        </is>
      </c>
      <c r="H1059" s="6" t="n"/>
      <c r="I1059" s="6" t="inlineStr">
        <is>
          <t>套</t>
        </is>
      </c>
      <c r="J1059" s="6" t="n">
        <v>1</v>
      </c>
      <c r="K1059" s="6" t="n"/>
      <c r="L1059" s="6" t="n"/>
      <c r="N1059" s="8" t="inlineStr">
        <is>
          <t>✅ 可导入</t>
        </is>
      </c>
      <c r="O1059" t="inlineStr">
        <is>
          <t>✓</t>
        </is>
      </c>
    </row>
    <row r="1060">
      <c r="A1060" s="5" t="inlineStr">
        <is>
          <t>PPS24210060501</t>
        </is>
      </c>
      <c r="B1060" s="9" t="inlineStr">
        <is>
          <t>畔色圆桌 |樱桃木老款圆桌</t>
        </is>
      </c>
      <c r="C1060" s="9" t="inlineStr">
        <is>
          <t>实木圆桌-95cm</t>
        </is>
      </c>
      <c r="D1060" s="9" t="inlineStr">
        <is>
          <t>PPS2421006050111</t>
        </is>
      </c>
      <c r="E1060" s="5" t="inlineStr">
        <is>
          <t>AC-0119</t>
        </is>
      </c>
      <c r="F1060" s="9" t="inlineStr">
        <is>
          <t>木腿金属夹条</t>
        </is>
      </c>
      <c r="G1060" s="9" t="inlineStr">
        <is>
          <t>个数</t>
        </is>
      </c>
      <c r="H1060" s="9" t="n"/>
      <c r="I1060" s="9" t="inlineStr">
        <is>
          <t>条</t>
        </is>
      </c>
      <c r="J1060" s="9" t="n">
        <v>3</v>
      </c>
      <c r="K1060" s="9" t="n"/>
      <c r="L1060" s="9" t="n"/>
      <c r="N1060" s="8" t="inlineStr">
        <is>
          <t>✅ 可导入</t>
        </is>
      </c>
      <c r="O1060" t="inlineStr">
        <is>
          <t>✓</t>
        </is>
      </c>
    </row>
    <row r="1061">
      <c r="A1061" s="5" t="inlineStr">
        <is>
          <t>PPS24210060501</t>
        </is>
      </c>
      <c r="B1061" s="6" t="inlineStr">
        <is>
          <t>畔色圆桌 |樱桃木老款圆桌</t>
        </is>
      </c>
      <c r="C1061" s="6" t="inlineStr">
        <is>
          <t>实木圆桌-110cm</t>
        </is>
      </c>
      <c r="D1061" s="6" t="inlineStr">
        <is>
          <t>PPS2421006050112</t>
        </is>
      </c>
      <c r="E1061" s="5" t="inlineStr">
        <is>
          <t>WD-0188</t>
        </is>
      </c>
      <c r="F1061" s="6" t="inlineStr">
        <is>
          <t>樱桃木2024款圆桌-木作部分-适配110cm</t>
        </is>
      </c>
      <c r="G1061" s="6" t="inlineStr">
        <is>
          <t>组合</t>
        </is>
      </c>
      <c r="H1061" s="6" t="n"/>
      <c r="I1061" s="6" t="inlineStr">
        <is>
          <t>套</t>
        </is>
      </c>
      <c r="J1061" s="6" t="n">
        <v>1</v>
      </c>
      <c r="K1061" s="6" t="n"/>
      <c r="L1061" s="6" t="n"/>
      <c r="N1061" s="8" t="inlineStr">
        <is>
          <t>✅ 可导入</t>
        </is>
      </c>
      <c r="O1061" t="inlineStr">
        <is>
          <t>✓</t>
        </is>
      </c>
    </row>
    <row r="1062">
      <c r="A1062" s="5" t="inlineStr">
        <is>
          <t>PPS24210060501</t>
        </is>
      </c>
      <c r="B1062" s="9" t="inlineStr">
        <is>
          <t>畔色圆桌 |樱桃木老款圆桌</t>
        </is>
      </c>
      <c r="C1062" s="9" t="inlineStr">
        <is>
          <t>实木圆桌-110cm</t>
        </is>
      </c>
      <c r="D1062" s="9" t="inlineStr">
        <is>
          <t>PPS2421006050112</t>
        </is>
      </c>
      <c r="E1062" s="5" t="inlineStr">
        <is>
          <t>AC-0119</t>
        </is>
      </c>
      <c r="F1062" s="9" t="inlineStr">
        <is>
          <t>木腿金属夹条</t>
        </is>
      </c>
      <c r="G1062" s="9" t="inlineStr">
        <is>
          <t>个数</t>
        </is>
      </c>
      <c r="H1062" s="9" t="n"/>
      <c r="I1062" s="9" t="inlineStr">
        <is>
          <t>条</t>
        </is>
      </c>
      <c r="J1062" s="9" t="n">
        <v>3</v>
      </c>
      <c r="K1062" s="9" t="n"/>
      <c r="L1062" s="9" t="n"/>
      <c r="N1062" s="8" t="inlineStr">
        <is>
          <t>✅ 可导入</t>
        </is>
      </c>
      <c r="O1062" t="inlineStr">
        <is>
          <t>✓</t>
        </is>
      </c>
    </row>
    <row r="1063">
      <c r="A1063" s="5" t="inlineStr">
        <is>
          <t>PPS24210060501</t>
        </is>
      </c>
      <c r="B1063" s="6" t="inlineStr">
        <is>
          <t>畔色圆桌 |樱桃木老款圆桌</t>
        </is>
      </c>
      <c r="C1063" s="6" t="inlineStr">
        <is>
          <t>实木圆桌-120cm</t>
        </is>
      </c>
      <c r="D1063" s="6" t="inlineStr">
        <is>
          <t>PPS2421006050113</t>
        </is>
      </c>
      <c r="E1063" s="5" t="inlineStr">
        <is>
          <t>WD-0189</t>
        </is>
      </c>
      <c r="F1063" s="6" t="inlineStr">
        <is>
          <t>樱桃木2024款圆桌-木作部分-适配120cm</t>
        </is>
      </c>
      <c r="G1063" s="6" t="inlineStr">
        <is>
          <t>组合</t>
        </is>
      </c>
      <c r="H1063" s="6" t="n"/>
      <c r="I1063" s="6" t="inlineStr">
        <is>
          <t>套</t>
        </is>
      </c>
      <c r="J1063" s="6" t="n">
        <v>1</v>
      </c>
      <c r="K1063" s="6" t="n"/>
      <c r="L1063" s="6" t="n"/>
      <c r="N1063" s="8" t="inlineStr">
        <is>
          <t>✅ 可导入</t>
        </is>
      </c>
      <c r="O1063" t="inlineStr">
        <is>
          <t>✓</t>
        </is>
      </c>
    </row>
    <row r="1064">
      <c r="A1064" s="5" t="inlineStr">
        <is>
          <t>PPS24210060501</t>
        </is>
      </c>
      <c r="B1064" s="9" t="inlineStr">
        <is>
          <t>畔色圆桌 |樱桃木老款圆桌</t>
        </is>
      </c>
      <c r="C1064" s="9" t="inlineStr">
        <is>
          <t>实木圆桌-120cm</t>
        </is>
      </c>
      <c r="D1064" s="9" t="inlineStr">
        <is>
          <t>PPS2421006050113</t>
        </is>
      </c>
      <c r="E1064" s="5" t="inlineStr">
        <is>
          <t>AC-0119</t>
        </is>
      </c>
      <c r="F1064" s="9" t="inlineStr">
        <is>
          <t>木腿金属夹条</t>
        </is>
      </c>
      <c r="G1064" s="9" t="inlineStr">
        <is>
          <t>个数</t>
        </is>
      </c>
      <c r="H1064" s="9" t="n"/>
      <c r="I1064" s="9" t="inlineStr">
        <is>
          <t>条</t>
        </is>
      </c>
      <c r="J1064" s="9" t="n">
        <v>3</v>
      </c>
      <c r="K1064" s="9" t="n"/>
      <c r="L1064" s="9" t="n"/>
      <c r="N1064" s="8" t="inlineStr">
        <is>
          <t>✅ 可导入</t>
        </is>
      </c>
      <c r="O1064" t="inlineStr">
        <is>
          <t>✓</t>
        </is>
      </c>
    </row>
    <row r="1065">
      <c r="A1065" s="5" t="inlineStr">
        <is>
          <t>PPS24330050510</t>
        </is>
      </c>
      <c r="B1065" s="6" t="inlineStr">
        <is>
          <t>畔色床-主卧款 |樱桃木老款主卧床</t>
        </is>
      </c>
      <c r="C1065" s="6" t="inlineStr">
        <is>
          <t>梯形床头实木床-120cm-榉木铺板</t>
        </is>
      </c>
      <c r="D1065" s="6" t="inlineStr">
        <is>
          <t>PPS2433005051011</t>
        </is>
      </c>
      <c r="E1065" s="5" t="inlineStr">
        <is>
          <t>WD-0190</t>
        </is>
      </c>
      <c r="F1065" s="6" t="inlineStr">
        <is>
          <t>樱桃木2024款主卧床-木作部分-适配120cm-榉木铺板</t>
        </is>
      </c>
      <c r="G1065" s="6" t="inlineStr">
        <is>
          <t>组合</t>
        </is>
      </c>
      <c r="H1065" s="6" t="n"/>
      <c r="I1065" s="6" t="inlineStr">
        <is>
          <t>套</t>
        </is>
      </c>
      <c r="J1065" s="6" t="n">
        <v>1</v>
      </c>
      <c r="K1065" s="6" t="n"/>
      <c r="L1065" s="6" t="n"/>
      <c r="N1065" s="8" t="inlineStr">
        <is>
          <t>✅ 可导入</t>
        </is>
      </c>
      <c r="O1065" t="inlineStr">
        <is>
          <t>✓</t>
        </is>
      </c>
    </row>
    <row r="1066">
      <c r="A1066" s="5" t="inlineStr">
        <is>
          <t>PPS24330050510</t>
        </is>
      </c>
      <c r="B1066" s="9" t="inlineStr">
        <is>
          <t>畔色床-主卧款 |樱桃木老款主卧床</t>
        </is>
      </c>
      <c r="C1066" s="9" t="inlineStr">
        <is>
          <t>梯形床头实木床-150cm-榉木铺板</t>
        </is>
      </c>
      <c r="D1066" s="9" t="inlineStr">
        <is>
          <t>PPS2433005051012</t>
        </is>
      </c>
      <c r="E1066" s="5" t="inlineStr">
        <is>
          <t>WD-0191</t>
        </is>
      </c>
      <c r="F1066" s="9" t="inlineStr">
        <is>
          <t>樱桃木2024款主卧床-木作部分-适配150cm-榉木铺板</t>
        </is>
      </c>
      <c r="G1066" s="9" t="inlineStr">
        <is>
          <t>组合</t>
        </is>
      </c>
      <c r="H1066" s="9" t="n"/>
      <c r="I1066" s="9" t="inlineStr">
        <is>
          <t>套</t>
        </is>
      </c>
      <c r="J1066" s="9" t="n">
        <v>1</v>
      </c>
      <c r="K1066" s="9" t="n"/>
      <c r="L1066" s="9" t="n"/>
      <c r="N1066" s="8" t="inlineStr">
        <is>
          <t>✅ 可导入</t>
        </is>
      </c>
      <c r="O1066" t="inlineStr">
        <is>
          <t>✓</t>
        </is>
      </c>
    </row>
    <row r="1067">
      <c r="A1067" s="5" t="inlineStr">
        <is>
          <t>PPS24330050510</t>
        </is>
      </c>
      <c r="B1067" s="6" t="inlineStr">
        <is>
          <t>畔色床-主卧款 |樱桃木老款主卧床</t>
        </is>
      </c>
      <c r="C1067" s="6" t="inlineStr">
        <is>
          <t>梯形床头实木床-180cm-榉木铺板</t>
        </is>
      </c>
      <c r="D1067" s="6" t="inlineStr">
        <is>
          <t>PPS2433005051013</t>
        </is>
      </c>
      <c r="E1067" s="5" t="inlineStr">
        <is>
          <t>WD-0192</t>
        </is>
      </c>
      <c r="F1067" s="6" t="inlineStr">
        <is>
          <t>樱桃木2024款主卧床-木作部分-适配180cm-榉木铺板</t>
        </is>
      </c>
      <c r="G1067" s="6" t="inlineStr">
        <is>
          <t>组合</t>
        </is>
      </c>
      <c r="H1067" s="6" t="n"/>
      <c r="I1067" s="6" t="inlineStr">
        <is>
          <t>套</t>
        </is>
      </c>
      <c r="J1067" s="6" t="n">
        <v>1</v>
      </c>
      <c r="K1067" s="6" t="n"/>
      <c r="L1067" s="6" t="n"/>
      <c r="N1067" s="8" t="inlineStr">
        <is>
          <t>✅ 可导入</t>
        </is>
      </c>
      <c r="O1067" t="inlineStr">
        <is>
          <t>✓</t>
        </is>
      </c>
    </row>
    <row r="1068">
      <c r="A1068" s="5" t="inlineStr">
        <is>
          <t>PPS24330050510</t>
        </is>
      </c>
      <c r="B1068" s="9" t="inlineStr">
        <is>
          <t>畔色床-主卧款 |樱桃木老款主卧床</t>
        </is>
      </c>
      <c r="C1068" s="9" t="inlineStr">
        <is>
          <t>梯形床头实木床-120cm-松木铺板</t>
        </is>
      </c>
      <c r="D1068" s="9" t="inlineStr">
        <is>
          <t>PPS2433005051014</t>
        </is>
      </c>
      <c r="E1068" s="5" t="inlineStr">
        <is>
          <t>WD-0290</t>
        </is>
      </c>
      <c r="F1068" s="9" t="inlineStr">
        <is>
          <t>樱桃木2024款主卧床-木作部分-适配120cm-松木铺板</t>
        </is>
      </c>
      <c r="G1068" s="9" t="inlineStr">
        <is>
          <t>组合</t>
        </is>
      </c>
      <c r="H1068" s="9" t="n"/>
      <c r="I1068" s="9" t="inlineStr">
        <is>
          <t>套</t>
        </is>
      </c>
      <c r="J1068" s="9" t="n">
        <v>1</v>
      </c>
      <c r="K1068" s="9" t="n"/>
      <c r="L1068" s="9" t="n"/>
      <c r="N1068" s="8" t="inlineStr">
        <is>
          <t>✅ 可导入</t>
        </is>
      </c>
      <c r="O1068" t="inlineStr">
        <is>
          <t>✓</t>
        </is>
      </c>
    </row>
    <row r="1069">
      <c r="A1069" s="5" t="inlineStr">
        <is>
          <t>PPS24330050510</t>
        </is>
      </c>
      <c r="B1069" s="6" t="inlineStr">
        <is>
          <t>畔色床-主卧款 |樱桃木老款主卧床</t>
        </is>
      </c>
      <c r="C1069" s="6" t="inlineStr">
        <is>
          <t>梯形床头实木床-150cm-松木铺板</t>
        </is>
      </c>
      <c r="D1069" s="6" t="inlineStr">
        <is>
          <t>PPS2433005051015</t>
        </is>
      </c>
      <c r="E1069" s="5" t="inlineStr">
        <is>
          <t>WD-0291</t>
        </is>
      </c>
      <c r="F1069" s="6" t="inlineStr">
        <is>
          <t>樱桃木2024款主卧床-木作部分-适配150cm-松木铺板</t>
        </is>
      </c>
      <c r="G1069" s="6" t="inlineStr">
        <is>
          <t>组合</t>
        </is>
      </c>
      <c r="H1069" s="6" t="n"/>
      <c r="I1069" s="6" t="inlineStr">
        <is>
          <t>套</t>
        </is>
      </c>
      <c r="J1069" s="6" t="n">
        <v>1</v>
      </c>
      <c r="K1069" s="6" t="n"/>
      <c r="L1069" s="6" t="n"/>
      <c r="N1069" s="8" t="inlineStr">
        <is>
          <t>✅ 可导入</t>
        </is>
      </c>
      <c r="O1069" t="inlineStr">
        <is>
          <t>✓</t>
        </is>
      </c>
    </row>
    <row r="1070">
      <c r="A1070" s="5" t="inlineStr">
        <is>
          <t>PPS24330050510</t>
        </is>
      </c>
      <c r="B1070" s="9" t="inlineStr">
        <is>
          <t>畔色床-主卧款 |樱桃木老款主卧床</t>
        </is>
      </c>
      <c r="C1070" s="9" t="inlineStr">
        <is>
          <t>梯形床头实木床-180cm-松木铺板</t>
        </is>
      </c>
      <c r="D1070" s="9" t="inlineStr">
        <is>
          <t>PPS2433005051016</t>
        </is>
      </c>
      <c r="E1070" s="5" t="inlineStr">
        <is>
          <t>WD-0292</t>
        </is>
      </c>
      <c r="F1070" s="9" t="inlineStr">
        <is>
          <t>樱桃木2024款主卧床-木作部分-适配180cm-松木铺板</t>
        </is>
      </c>
      <c r="G1070" s="9" t="inlineStr">
        <is>
          <t>组合</t>
        </is>
      </c>
      <c r="H1070" s="9" t="n"/>
      <c r="I1070" s="9" t="inlineStr">
        <is>
          <t>套</t>
        </is>
      </c>
      <c r="J1070" s="9" t="n">
        <v>1</v>
      </c>
      <c r="K1070" s="9" t="n"/>
      <c r="L1070" s="9" t="n"/>
      <c r="N1070" s="8" t="inlineStr">
        <is>
          <t>✅ 可导入</t>
        </is>
      </c>
      <c r="O1070" t="inlineStr">
        <is>
          <t>✓</t>
        </is>
      </c>
    </row>
    <row r="1071">
      <c r="A1071" s="5" t="inlineStr">
        <is>
          <t>PPS24380010513</t>
        </is>
      </c>
      <c r="B1071" s="6" t="inlineStr">
        <is>
          <t>畔色床头柜-榫卯 |樱桃木榫卯开放床头柜</t>
        </is>
      </c>
      <c r="C1071" s="6" t="inlineStr">
        <is>
          <t>榫卯床头柜-宽款</t>
        </is>
      </c>
      <c r="D1071" s="6" t="inlineStr">
        <is>
          <t>PPS2438001051311</t>
        </is>
      </c>
      <c r="E1071" s="5" t="inlineStr">
        <is>
          <t>WD-0193</t>
        </is>
      </c>
      <c r="F1071" s="6" t="inlineStr">
        <is>
          <t>榫卯床头柜-宽款-木作部分</t>
        </is>
      </c>
      <c r="G1071" s="6" t="inlineStr">
        <is>
          <t>组合</t>
        </is>
      </c>
      <c r="H1071" s="6" t="n"/>
      <c r="I1071" s="6" t="inlineStr">
        <is>
          <t>套</t>
        </is>
      </c>
      <c r="J1071" s="6" t="n">
        <v>1</v>
      </c>
      <c r="K1071" s="6" t="n"/>
      <c r="L1071" s="6" t="n"/>
      <c r="N1071" s="8" t="inlineStr">
        <is>
          <t>✅ 可导入</t>
        </is>
      </c>
      <c r="O1071" t="inlineStr">
        <is>
          <t>✓</t>
        </is>
      </c>
    </row>
    <row r="1072">
      <c r="A1072" s="5" t="inlineStr">
        <is>
          <t>PPS24380010513</t>
        </is>
      </c>
      <c r="B1072" s="9" t="inlineStr">
        <is>
          <t>畔色床头柜-榫卯 |樱桃木榫卯开放床头柜</t>
        </is>
      </c>
      <c r="C1072" s="9" t="inlineStr">
        <is>
          <t>榫卯床头柜-窄款</t>
        </is>
      </c>
      <c r="D1072" s="9" t="inlineStr">
        <is>
          <t>PPS2438001051312</t>
        </is>
      </c>
      <c r="E1072" s="5" t="inlineStr">
        <is>
          <t>WD-0194</t>
        </is>
      </c>
      <c r="F1072" s="9" t="inlineStr">
        <is>
          <t>榫卯床头柜-窄款-木作部分</t>
        </is>
      </c>
      <c r="G1072" s="9" t="inlineStr">
        <is>
          <t>组合</t>
        </is>
      </c>
      <c r="H1072" s="9" t="n"/>
      <c r="I1072" s="9" t="inlineStr">
        <is>
          <t>套</t>
        </is>
      </c>
      <c r="J1072" s="9" t="n">
        <v>1</v>
      </c>
      <c r="K1072" s="9" t="n"/>
      <c r="L1072" s="9" t="n"/>
      <c r="N1072" s="8" t="inlineStr">
        <is>
          <t>✅ 可导入</t>
        </is>
      </c>
      <c r="O1072" t="inlineStr">
        <is>
          <t>✓</t>
        </is>
      </c>
    </row>
    <row r="1073">
      <c r="A1073" s="5" t="inlineStr">
        <is>
          <t>PPS24380020510</t>
        </is>
      </c>
      <c r="B1073" s="6" t="inlineStr">
        <is>
          <t>畔色床头柜-拉手 |樱桃木拉手床头柜</t>
        </is>
      </c>
      <c r="C1073" s="6" t="inlineStr">
        <is>
          <t>拉手床头柜</t>
        </is>
      </c>
      <c r="D1073" s="6" t="inlineStr">
        <is>
          <t>PPS2438002051011</t>
        </is>
      </c>
      <c r="E1073" s="5" t="inlineStr">
        <is>
          <t>WD-0195</t>
        </is>
      </c>
      <c r="F1073" s="6" t="inlineStr">
        <is>
          <t>拉手床头柜-木作部分</t>
        </is>
      </c>
      <c r="G1073" s="6" t="inlineStr">
        <is>
          <t>组合</t>
        </is>
      </c>
      <c r="H1073" s="6" t="n"/>
      <c r="I1073" s="6" t="inlineStr">
        <is>
          <t>套</t>
        </is>
      </c>
      <c r="J1073" s="6" t="n">
        <v>1</v>
      </c>
      <c r="K1073" s="6" t="n"/>
      <c r="L1073" s="6" t="n"/>
      <c r="N1073" s="8" t="inlineStr">
        <is>
          <t>✅ 可导入</t>
        </is>
      </c>
      <c r="O1073" t="inlineStr">
        <is>
          <t>✓</t>
        </is>
      </c>
    </row>
    <row r="1074">
      <c r="A1074" s="5" t="inlineStr">
        <is>
          <t>PPS24380020510</t>
        </is>
      </c>
      <c r="B1074" s="9" t="inlineStr">
        <is>
          <t>畔色床头柜-拉手 |樱桃木拉手床头柜</t>
        </is>
      </c>
      <c r="C1074" s="9" t="inlineStr">
        <is>
          <t>拉手床头柜</t>
        </is>
      </c>
      <c r="D1074" s="9" t="inlineStr">
        <is>
          <t>PPS2438002051011</t>
        </is>
      </c>
      <c r="E1074" s="5" t="inlineStr">
        <is>
          <t>AC-0120</t>
        </is>
      </c>
      <c r="F1074" s="9" t="inlineStr">
        <is>
          <t>拉手金属杆</t>
        </is>
      </c>
      <c r="G1074" s="9" t="inlineStr">
        <is>
          <t>个数</t>
        </is>
      </c>
      <c r="H1074" s="9" t="n"/>
      <c r="I1074" s="9" t="inlineStr">
        <is>
          <t>个</t>
        </is>
      </c>
      <c r="J1074" s="9" t="n">
        <v>4</v>
      </c>
      <c r="K1074" s="9" t="n"/>
      <c r="L1074" s="9" t="n"/>
      <c r="N1074" s="8" t="inlineStr">
        <is>
          <t>✅ 可导入</t>
        </is>
      </c>
      <c r="O1074" t="inlineStr">
        <is>
          <t>✓</t>
        </is>
      </c>
    </row>
    <row r="1075">
      <c r="A1075" s="5" t="inlineStr">
        <is>
          <t>PPS24380030501</t>
        </is>
      </c>
      <c r="B1075" s="6" t="inlineStr">
        <is>
          <t>畔色床头柜-洞洞板 |樱桃木洞洞板圆台面床头柜</t>
        </is>
      </c>
      <c r="C1075" s="6" t="inlineStr">
        <is>
          <t>洞洞板床头柜-无灯带</t>
        </is>
      </c>
      <c r="D1075" s="6" t="inlineStr">
        <is>
          <t>PPS2438003050111</t>
        </is>
      </c>
      <c r="E1075" s="5" t="inlineStr">
        <is>
          <t>WD-0196</t>
        </is>
      </c>
      <c r="F1075" s="6" t="inlineStr">
        <is>
          <t>洞洞板床头柜-木作部分</t>
        </is>
      </c>
      <c r="G1075" s="6" t="inlineStr">
        <is>
          <t>组合</t>
        </is>
      </c>
      <c r="H1075" s="6" t="n"/>
      <c r="I1075" s="6" t="inlineStr">
        <is>
          <t>套</t>
        </is>
      </c>
      <c r="J1075" s="6" t="n">
        <v>1</v>
      </c>
      <c r="K1075" s="6" t="n"/>
      <c r="L1075" s="6" t="n"/>
      <c r="N1075" s="8" t="inlineStr">
        <is>
          <t>✅ 可导入</t>
        </is>
      </c>
      <c r="O1075" t="inlineStr">
        <is>
          <t>✓</t>
        </is>
      </c>
    </row>
    <row r="1076">
      <c r="A1076" s="5" t="inlineStr">
        <is>
          <t>PPS24380030501</t>
        </is>
      </c>
      <c r="B1076" s="9" t="inlineStr">
        <is>
          <t>畔色床头柜-洞洞板-灯带款</t>
        </is>
      </c>
      <c r="C1076" s="9" t="inlineStr">
        <is>
          <t>洞洞板床头柜-带灯带</t>
        </is>
      </c>
      <c r="D1076" s="9" t="inlineStr">
        <is>
          <t>PPS2438003050112</t>
        </is>
      </c>
      <c r="E1076" s="5" t="inlineStr">
        <is>
          <t>WD-0196</t>
        </is>
      </c>
      <c r="F1076" s="9" t="inlineStr">
        <is>
          <t>洞洞板床头柜-木作部分</t>
        </is>
      </c>
      <c r="G1076" s="9" t="inlineStr">
        <is>
          <t>组合</t>
        </is>
      </c>
      <c r="H1076" s="9" t="n"/>
      <c r="I1076" s="9" t="inlineStr">
        <is>
          <t>套</t>
        </is>
      </c>
      <c r="J1076" s="9" t="n">
        <v>1</v>
      </c>
      <c r="K1076" s="9" t="n"/>
      <c r="L1076" s="9" t="n"/>
      <c r="N1076" s="8" t="inlineStr">
        <is>
          <t>✅ 可导入</t>
        </is>
      </c>
      <c r="O1076" t="inlineStr">
        <is>
          <t>✓</t>
        </is>
      </c>
    </row>
    <row r="1077">
      <c r="A1077" s="5" t="inlineStr">
        <is>
          <t>PPS24380030501</t>
        </is>
      </c>
      <c r="B1077" s="6" t="inlineStr">
        <is>
          <t>畔色床头柜-洞洞板-灯带款</t>
        </is>
      </c>
      <c r="C1077" s="6" t="inlineStr">
        <is>
          <t>洞洞板床头柜-带灯带</t>
        </is>
      </c>
      <c r="D1077" s="6" t="inlineStr">
        <is>
          <t>PPS2438003050112</t>
        </is>
      </c>
      <c r="E1077" s="5" t="inlineStr">
        <is>
          <t>AC-0114</t>
        </is>
      </c>
      <c r="F1077" s="6" t="inlineStr">
        <is>
          <t>灯带-极窄</t>
        </is>
      </c>
      <c r="G1077" s="6" t="inlineStr">
        <is>
          <t>长度</t>
        </is>
      </c>
      <c r="H1077" s="6" t="inlineStr">
        <is>
          <t>待定</t>
        </is>
      </c>
      <c r="I1077" s="6" t="inlineStr">
        <is>
          <t>根</t>
        </is>
      </c>
      <c r="J1077" s="6" t="n">
        <v>1</v>
      </c>
      <c r="K1077" s="6" t="inlineStr">
        <is>
          <t>否</t>
        </is>
      </c>
      <c r="L1077" s="6" t="n"/>
      <c r="N1077" s="8" t="inlineStr">
        <is>
          <t>✅ 可导入</t>
        </is>
      </c>
      <c r="O1077" t="inlineStr">
        <is>
          <t>✓</t>
        </is>
      </c>
    </row>
    <row r="1078">
      <c r="A1078" s="5" t="inlineStr">
        <is>
          <t>PPS24350010410</t>
        </is>
      </c>
      <c r="B1078" s="9" t="inlineStr">
        <is>
          <t>畔色斗柜-普通 |樱桃木标准款九斗柜</t>
        </is>
      </c>
      <c r="C1078" s="9" t="inlineStr">
        <is>
          <t>斗柜-普通版-1.6米-岩板台面</t>
        </is>
      </c>
      <c r="D1078" s="9" t="inlineStr">
        <is>
          <t>PPS2435001041011</t>
        </is>
      </c>
      <c r="E1078" s="5" t="inlineStr">
        <is>
          <t>WD-0197</t>
        </is>
      </c>
      <c r="F1078" s="9" t="inlineStr">
        <is>
          <t>斗柜-普通版-1.6米-岩板台面-木作部分</t>
        </is>
      </c>
      <c r="G1078" s="9" t="inlineStr">
        <is>
          <t>组合</t>
        </is>
      </c>
      <c r="H1078" s="9" t="n"/>
      <c r="I1078" s="9" t="inlineStr">
        <is>
          <t>套</t>
        </is>
      </c>
      <c r="J1078" s="9" t="n">
        <v>1</v>
      </c>
      <c r="K1078" s="9" t="n"/>
      <c r="L1078" s="9" t="n"/>
      <c r="N1078" s="8" t="inlineStr">
        <is>
          <t>✅ 可导入</t>
        </is>
      </c>
      <c r="O1078" t="inlineStr">
        <is>
          <t>✓</t>
        </is>
      </c>
    </row>
    <row r="1079">
      <c r="A1079" s="5" t="inlineStr">
        <is>
          <t>PPS24350010410</t>
        </is>
      </c>
      <c r="B1079" s="6" t="inlineStr">
        <is>
          <t>畔色斗柜-普通 |樱桃木标准款九斗柜</t>
        </is>
      </c>
      <c r="C1079" s="6" t="inlineStr">
        <is>
          <t>斗柜-普通版-1.6米-岩板台面</t>
        </is>
      </c>
      <c r="D1079" s="6" t="inlineStr">
        <is>
          <t>PPS2435001041011</t>
        </is>
      </c>
      <c r="E1079" s="5" t="inlineStr">
        <is>
          <t>AC-0071</t>
        </is>
      </c>
      <c r="F1079" s="6" t="inlineStr">
        <is>
          <t>12mm黑色岩板</t>
        </is>
      </c>
      <c r="G1079" s="6" t="inlineStr">
        <is>
          <t>平面(长×宽)</t>
        </is>
      </c>
      <c r="H1079" s="6" t="inlineStr">
        <is>
          <t>1600*400</t>
        </is>
      </c>
      <c r="I1079" s="6" t="inlineStr">
        <is>
          <t>块</t>
        </is>
      </c>
      <c r="J1079" s="6" t="n">
        <v>1</v>
      </c>
      <c r="K1079" s="6" t="n"/>
      <c r="L1079" s="6" t="inlineStr">
        <is>
          <t>12mm纯黑岩板1600*400  4边磨平，R2mm安全角</t>
        </is>
      </c>
      <c r="N1079" s="8" t="inlineStr">
        <is>
          <t>✅ 可导入</t>
        </is>
      </c>
      <c r="O1079" t="inlineStr">
        <is>
          <t>✓</t>
        </is>
      </c>
    </row>
    <row r="1080">
      <c r="A1080" s="5" t="inlineStr">
        <is>
          <t>PPS24350010410</t>
        </is>
      </c>
      <c r="B1080" s="9" t="inlineStr">
        <is>
          <t>畔色斗柜-普通 |樱桃木标准款九斗柜</t>
        </is>
      </c>
      <c r="C1080" s="9" t="inlineStr">
        <is>
          <t>斗柜-普通版-1.6米-实木台面</t>
        </is>
      </c>
      <c r="D1080" s="9" t="inlineStr">
        <is>
          <t>PPS2435001041012</t>
        </is>
      </c>
      <c r="E1080" s="5" t="inlineStr">
        <is>
          <t>WD-0198</t>
        </is>
      </c>
      <c r="F1080" s="9" t="inlineStr">
        <is>
          <t>斗柜-普通版-1.6米-实木台面-木作部分</t>
        </is>
      </c>
      <c r="G1080" s="9" t="inlineStr">
        <is>
          <t>组合</t>
        </is>
      </c>
      <c r="H1080" s="9" t="n"/>
      <c r="I1080" s="9" t="inlineStr">
        <is>
          <t>套</t>
        </is>
      </c>
      <c r="J1080" s="9" t="n">
        <v>1</v>
      </c>
      <c r="K1080" s="9" t="n"/>
      <c r="L1080" s="9" t="n"/>
      <c r="N1080" s="8" t="inlineStr">
        <is>
          <t>✅ 可导入</t>
        </is>
      </c>
      <c r="O1080" t="inlineStr">
        <is>
          <t>✓</t>
        </is>
      </c>
    </row>
    <row r="1081">
      <c r="A1081" s="5" t="inlineStr">
        <is>
          <t>PPS24350020425</t>
        </is>
      </c>
      <c r="B1081" s="6" t="inlineStr">
        <is>
          <t>畔色斗柜-设备 |樱桃木设备款九斗柜</t>
        </is>
      </c>
      <c r="C1081" s="6" t="inlineStr">
        <is>
          <t>斗柜-设备版-1.8米</t>
        </is>
      </c>
      <c r="D1081" s="6" t="inlineStr">
        <is>
          <t>PPS2435002042511</t>
        </is>
      </c>
      <c r="E1081" s="5" t="inlineStr">
        <is>
          <t>WD-0199</t>
        </is>
      </c>
      <c r="F1081" s="6" t="inlineStr">
        <is>
          <t>斗柜-设备版-1.8米-木作部分</t>
        </is>
      </c>
      <c r="G1081" s="6" t="inlineStr">
        <is>
          <t>组合</t>
        </is>
      </c>
      <c r="H1081" s="6" t="n"/>
      <c r="I1081" s="6" t="inlineStr">
        <is>
          <t>套</t>
        </is>
      </c>
      <c r="J1081" s="6" t="n">
        <v>1</v>
      </c>
      <c r="K1081" s="6" t="n"/>
      <c r="L1081" s="6" t="n"/>
      <c r="N1081" s="8" t="inlineStr">
        <is>
          <t>✅ 可导入</t>
        </is>
      </c>
      <c r="O1081" t="inlineStr">
        <is>
          <t>✓</t>
        </is>
      </c>
    </row>
    <row r="1082">
      <c r="A1082" s="5" t="inlineStr">
        <is>
          <t>PPS24350020425</t>
        </is>
      </c>
      <c r="B1082" s="9" t="inlineStr">
        <is>
          <t>畔色斗柜-设备 |樱桃木设备款九斗柜</t>
        </is>
      </c>
      <c r="C1082" s="9" t="inlineStr">
        <is>
          <t>斗柜-设备版-1.8米</t>
        </is>
      </c>
      <c r="D1082" s="9" t="inlineStr">
        <is>
          <t>PPS2435002042511</t>
        </is>
      </c>
      <c r="E1082" s="5" t="inlineStr">
        <is>
          <t>AC-0073</t>
        </is>
      </c>
      <c r="F1082" s="9" t="inlineStr">
        <is>
          <t>5mm灰色玻璃</t>
        </is>
      </c>
      <c r="G1082" s="9" t="inlineStr">
        <is>
          <t>平面(长×宽)</t>
        </is>
      </c>
      <c r="H1082" s="9" t="inlineStr">
        <is>
          <t>待定</t>
        </is>
      </c>
      <c r="I1082" s="9" t="inlineStr">
        <is>
          <t>块</t>
        </is>
      </c>
      <c r="J1082" s="9" t="n">
        <v>3</v>
      </c>
      <c r="K1082" s="9" t="inlineStr">
        <is>
          <t>否</t>
        </is>
      </c>
      <c r="L1082" s="9" t="n"/>
      <c r="N1082" s="8" t="inlineStr">
        <is>
          <t>✅ 可导入</t>
        </is>
      </c>
      <c r="O1082" t="inlineStr">
        <is>
          <t>✓</t>
        </is>
      </c>
    </row>
    <row r="1083">
      <c r="A1083" s="5" t="inlineStr">
        <is>
          <t>PPS23250050202</t>
        </is>
      </c>
      <c r="B1083" s="6" t="inlineStr">
        <is>
          <t>万象餐边柜 |樱桃木旋转餐边柜</t>
        </is>
      </c>
      <c r="C1083" s="6" t="inlineStr">
        <is>
          <t>旋转餐边柜-洞洞板-下柜（无桌）-1.6米</t>
        </is>
      </c>
      <c r="D1083" s="6" t="inlineStr">
        <is>
          <t>PPS2325005020214</t>
        </is>
      </c>
      <c r="E1083" s="5" t="inlineStr">
        <is>
          <t>WD-0200</t>
        </is>
      </c>
      <c r="F1083" s="6" t="inlineStr">
        <is>
          <t>旋转餐边柜-洞洞板-下柜（无桌）-1.6米-木作部分</t>
        </is>
      </c>
      <c r="G1083" s="6" t="inlineStr">
        <is>
          <t>组合</t>
        </is>
      </c>
      <c r="H1083" s="6" t="n"/>
      <c r="I1083" s="6" t="inlineStr">
        <is>
          <t>套</t>
        </is>
      </c>
      <c r="J1083" s="6" t="n">
        <v>1</v>
      </c>
      <c r="K1083" s="6" t="n"/>
      <c r="L1083" s="6" t="n"/>
      <c r="N1083" s="8" t="inlineStr">
        <is>
          <t>✅ 可导入</t>
        </is>
      </c>
      <c r="O1083" t="inlineStr">
        <is>
          <t>✓</t>
        </is>
      </c>
    </row>
    <row r="1084">
      <c r="A1084" s="5" t="inlineStr">
        <is>
          <t>PPS23250050202</t>
        </is>
      </c>
      <c r="B1084" s="9" t="inlineStr">
        <is>
          <t>万象餐边柜 |樱桃木旋转餐边柜</t>
        </is>
      </c>
      <c r="C1084" s="9" t="inlineStr">
        <is>
          <t>旋转餐边柜-洞洞板-下柜（无桌）-1.6米</t>
        </is>
      </c>
      <c r="D1084" s="9" t="inlineStr">
        <is>
          <t>PPS2325005020214</t>
        </is>
      </c>
      <c r="E1084" s="5" t="inlineStr">
        <is>
          <t>AC-0071</t>
        </is>
      </c>
      <c r="F1084" s="9" t="inlineStr">
        <is>
          <t>12mm黑色岩板</t>
        </is>
      </c>
      <c r="G1084" s="9" t="inlineStr">
        <is>
          <t>平面(长×宽)</t>
        </is>
      </c>
      <c r="H1084" s="9" t="inlineStr">
        <is>
          <t>1600*550</t>
        </is>
      </c>
      <c r="I1084" s="9" t="inlineStr">
        <is>
          <t>块</t>
        </is>
      </c>
      <c r="J1084" s="9" t="n">
        <v>1</v>
      </c>
      <c r="K1084" s="9" t="n"/>
      <c r="L1084" s="9" t="inlineStr">
        <is>
          <t>旋转餐边柜-黑色岩板-1.6米版；12mm纯黑岩板1600*550  4边磨平，R2mm安全角
后面左右两边进来8cm开2*1cm半圆孔</t>
        </is>
      </c>
      <c r="N1084" s="8" t="inlineStr">
        <is>
          <t>✅ 可导入</t>
        </is>
      </c>
      <c r="O1084" t="inlineStr">
        <is>
          <t>✓</t>
        </is>
      </c>
    </row>
    <row r="1085">
      <c r="A1085" s="5" t="inlineStr">
        <is>
          <t>PPS23250050202</t>
        </is>
      </c>
      <c r="B1085" s="6" t="inlineStr">
        <is>
          <t>万象餐边柜 |樱桃木旋转餐边柜</t>
        </is>
      </c>
      <c r="C1085" s="6" t="inlineStr">
        <is>
          <t>旋转餐边柜-洞洞板-下柜（无桌）-1.6米</t>
        </is>
      </c>
      <c r="D1085" s="6" t="inlineStr">
        <is>
          <t>PPS2325005020214</t>
        </is>
      </c>
      <c r="E1085" s="5" t="inlineStr">
        <is>
          <t>AC-0121</t>
        </is>
      </c>
      <c r="F1085" s="6" t="inlineStr">
        <is>
          <t>旋转柜体加固五金</t>
        </is>
      </c>
      <c r="G1085" s="6" t="inlineStr">
        <is>
          <t>个数</t>
        </is>
      </c>
      <c r="H1085" s="6" t="n"/>
      <c r="I1085" s="6" t="inlineStr">
        <is>
          <t>个</t>
        </is>
      </c>
      <c r="J1085" s="6" t="n">
        <v>1</v>
      </c>
      <c r="K1085" s="6" t="n"/>
      <c r="L1085" s="6" t="inlineStr">
        <is>
          <t>旋转餐边柜-旋转加固五金;3.5厚 支架450长-黑色</t>
        </is>
      </c>
      <c r="N1085" s="8" t="inlineStr">
        <is>
          <t>✅ 可导入</t>
        </is>
      </c>
      <c r="O1085" t="inlineStr">
        <is>
          <t>✓</t>
        </is>
      </c>
    </row>
    <row r="1086">
      <c r="A1086" s="5" t="inlineStr">
        <is>
          <t>PPS23250050202</t>
        </is>
      </c>
      <c r="B1086" s="9" t="inlineStr">
        <is>
          <t>万象餐边柜 |樱桃木旋转餐边柜</t>
        </is>
      </c>
      <c r="C1086" s="9" t="inlineStr">
        <is>
          <t>旋转餐边柜-洞洞板-下柜（无桌）-1.6米</t>
        </is>
      </c>
      <c r="D1086" s="9" t="inlineStr">
        <is>
          <t>PPS2325005020214</t>
        </is>
      </c>
      <c r="E1086" s="5" t="inlineStr">
        <is>
          <t>AC-0092</t>
        </is>
      </c>
      <c r="F1086" s="9" t="inlineStr">
        <is>
          <t>5mm茶色玻璃</t>
        </is>
      </c>
      <c r="G1086" s="9" t="inlineStr">
        <is>
          <t>平面(长×宽)</t>
        </is>
      </c>
      <c r="H1086" s="9" t="inlineStr">
        <is>
          <t>待定</t>
        </is>
      </c>
      <c r="I1086" s="9" t="inlineStr">
        <is>
          <t>块</t>
        </is>
      </c>
      <c r="J1086" s="9" t="n">
        <v>1</v>
      </c>
      <c r="K1086" s="9" t="inlineStr">
        <is>
          <t>否</t>
        </is>
      </c>
      <c r="L1086" s="9" t="inlineStr">
        <is>
          <t>旋转餐边柜-抽屉玻璃-1.6米版</t>
        </is>
      </c>
      <c r="N1086" s="8" t="inlineStr">
        <is>
          <t>✅ 可导入</t>
        </is>
      </c>
      <c r="O1086" t="inlineStr">
        <is>
          <t>✓</t>
        </is>
      </c>
    </row>
    <row r="1087">
      <c r="A1087" s="5" t="inlineStr">
        <is>
          <t>PPS23250050202</t>
        </is>
      </c>
      <c r="B1087" s="6" t="inlineStr">
        <is>
          <t>万象餐边柜 |樱桃木旋转餐边柜</t>
        </is>
      </c>
      <c r="C1087" s="6" t="inlineStr">
        <is>
          <t>旋转餐边柜-洞洞板-下柜（无桌）-1.6米</t>
        </is>
      </c>
      <c r="D1087" s="6" t="inlineStr">
        <is>
          <t>PPS2325005020214</t>
        </is>
      </c>
      <c r="E1087" s="5" t="inlineStr">
        <is>
          <t>AC-0092</t>
        </is>
      </c>
      <c r="F1087" s="6" t="inlineStr">
        <is>
          <t>5mm茶色玻璃</t>
        </is>
      </c>
      <c r="G1087" s="6" t="inlineStr">
        <is>
          <t>平面(长×宽)</t>
        </is>
      </c>
      <c r="H1087" s="6" t="inlineStr">
        <is>
          <t>待定</t>
        </is>
      </c>
      <c r="I1087" s="6" t="inlineStr">
        <is>
          <t>块</t>
        </is>
      </c>
      <c r="J1087" s="6" t="n">
        <v>2</v>
      </c>
      <c r="K1087" s="6" t="inlineStr">
        <is>
          <t>否</t>
        </is>
      </c>
      <c r="L1087" s="6" t="inlineStr">
        <is>
          <t>旋转餐边柜-移门玻璃-1.6米版</t>
        </is>
      </c>
      <c r="N1087" s="8" t="inlineStr">
        <is>
          <t>✅ 可导入</t>
        </is>
      </c>
      <c r="O1087" t="inlineStr">
        <is>
          <t>✓</t>
        </is>
      </c>
    </row>
    <row r="1088">
      <c r="A1088" s="5" t="inlineStr">
        <is>
          <t>PPS23250050202</t>
        </is>
      </c>
      <c r="B1088" s="9" t="inlineStr">
        <is>
          <t>万象餐边柜 |樱桃木旋转餐边柜</t>
        </is>
      </c>
      <c r="C1088" s="9" t="inlineStr">
        <is>
          <t>旋转餐边柜-洞洞板-下柜（无桌）-1.8米</t>
        </is>
      </c>
      <c r="D1088" s="9" t="inlineStr">
        <is>
          <t>PPS2325005020215</t>
        </is>
      </c>
      <c r="E1088" s="5" t="inlineStr">
        <is>
          <t>WD-0201</t>
        </is>
      </c>
      <c r="F1088" s="9" t="inlineStr">
        <is>
          <t>旋转餐边柜-洞洞板-下柜（无桌）-1.8米-木作部分</t>
        </is>
      </c>
      <c r="G1088" s="9" t="inlineStr">
        <is>
          <t>组合</t>
        </is>
      </c>
      <c r="H1088" s="9" t="n"/>
      <c r="I1088" s="9" t="inlineStr">
        <is>
          <t>套</t>
        </is>
      </c>
      <c r="J1088" s="9" t="n">
        <v>1</v>
      </c>
      <c r="K1088" s="9" t="n"/>
      <c r="L1088" s="9" t="n"/>
      <c r="N1088" s="8" t="inlineStr">
        <is>
          <t>✅ 可导入</t>
        </is>
      </c>
      <c r="O1088" t="inlineStr">
        <is>
          <t>✓</t>
        </is>
      </c>
    </row>
    <row r="1089">
      <c r="A1089" s="5" t="inlineStr">
        <is>
          <t>PPS23250050202</t>
        </is>
      </c>
      <c r="B1089" s="6" t="inlineStr">
        <is>
          <t>万象餐边柜 |樱桃木旋转餐边柜</t>
        </is>
      </c>
      <c r="C1089" s="6" t="inlineStr">
        <is>
          <t>旋转餐边柜-洞洞板-下柜（无桌）-1.8米</t>
        </is>
      </c>
      <c r="D1089" s="6" t="inlineStr">
        <is>
          <t>PPS2325005020215</t>
        </is>
      </c>
      <c r="E1089" s="5" t="inlineStr">
        <is>
          <t>AC-0071</t>
        </is>
      </c>
      <c r="F1089" s="6" t="inlineStr">
        <is>
          <t>12mm黑色岩板</t>
        </is>
      </c>
      <c r="G1089" s="6" t="inlineStr">
        <is>
          <t>平面(长×宽)</t>
        </is>
      </c>
      <c r="H1089" s="6" t="inlineStr">
        <is>
          <t>1800*550</t>
        </is>
      </c>
      <c r="I1089" s="6" t="inlineStr">
        <is>
          <t>块</t>
        </is>
      </c>
      <c r="J1089" s="6" t="n">
        <v>1</v>
      </c>
      <c r="K1089" s="6" t="n"/>
      <c r="L1089" s="6" t="inlineStr">
        <is>
          <t>旋转餐边柜-黑色岩板-1.8米版；12mm纯黑岩板1800*550  4边磨平，R2mm安全角
后面左右两边进来8cm开2*1cm半圆孔</t>
        </is>
      </c>
      <c r="N1089" s="8" t="inlineStr">
        <is>
          <t>✅ 可导入</t>
        </is>
      </c>
      <c r="O1089" t="inlineStr">
        <is>
          <t>✓</t>
        </is>
      </c>
    </row>
    <row r="1090">
      <c r="A1090" s="5" t="inlineStr">
        <is>
          <t>PPS23250050202</t>
        </is>
      </c>
      <c r="B1090" s="9" t="inlineStr">
        <is>
          <t>万象餐边柜 |樱桃木旋转餐边柜</t>
        </is>
      </c>
      <c r="C1090" s="9" t="inlineStr">
        <is>
          <t>旋转餐边柜-洞洞板-下柜（无桌）-1.8米</t>
        </is>
      </c>
      <c r="D1090" s="9" t="inlineStr">
        <is>
          <t>PPS2325005020215</t>
        </is>
      </c>
      <c r="E1090" s="5" t="inlineStr">
        <is>
          <t>AC-0121</t>
        </is>
      </c>
      <c r="F1090" s="9" t="inlineStr">
        <is>
          <t>旋转柜体加固五金</t>
        </is>
      </c>
      <c r="G1090" s="9" t="inlineStr">
        <is>
          <t>个数</t>
        </is>
      </c>
      <c r="H1090" s="9" t="n"/>
      <c r="I1090" s="9" t="inlineStr">
        <is>
          <t>个</t>
        </is>
      </c>
      <c r="J1090" s="9" t="n">
        <v>1</v>
      </c>
      <c r="K1090" s="9" t="n"/>
      <c r="L1090" s="9" t="inlineStr">
        <is>
          <t>旋转餐边柜-旋转加固五金;3.5厚 支架450长-黑色</t>
        </is>
      </c>
      <c r="N1090" s="8" t="inlineStr">
        <is>
          <t>✅ 可导入</t>
        </is>
      </c>
      <c r="O1090" t="inlineStr">
        <is>
          <t>✓</t>
        </is>
      </c>
    </row>
    <row r="1091">
      <c r="A1091" s="5" t="inlineStr">
        <is>
          <t>PPS23250050202</t>
        </is>
      </c>
      <c r="B1091" s="6" t="inlineStr">
        <is>
          <t>万象餐边柜 |樱桃木旋转餐边柜</t>
        </is>
      </c>
      <c r="C1091" s="6" t="inlineStr">
        <is>
          <t>旋转餐边柜-洞洞板-下柜（无桌）-1.8米</t>
        </is>
      </c>
      <c r="D1091" s="6" t="inlineStr">
        <is>
          <t>PPS2325005020215</t>
        </is>
      </c>
      <c r="E1091" s="5" t="inlineStr">
        <is>
          <t>AC-0092</t>
        </is>
      </c>
      <c r="F1091" s="6" t="inlineStr">
        <is>
          <t>5mm茶色玻璃</t>
        </is>
      </c>
      <c r="G1091" s="6" t="inlineStr">
        <is>
          <t>平面(长×宽)</t>
        </is>
      </c>
      <c r="H1091" s="6" t="inlineStr">
        <is>
          <t>待定</t>
        </is>
      </c>
      <c r="I1091" s="6" t="inlineStr">
        <is>
          <t>块</t>
        </is>
      </c>
      <c r="J1091" s="6" t="n">
        <v>1</v>
      </c>
      <c r="K1091" s="6" t="inlineStr">
        <is>
          <t>否</t>
        </is>
      </c>
      <c r="L1091" s="6" t="inlineStr">
        <is>
          <t>旋转餐边柜-抽屉玻璃-1.8米版</t>
        </is>
      </c>
      <c r="N1091" s="8" t="inlineStr">
        <is>
          <t>✅ 可导入</t>
        </is>
      </c>
      <c r="O1091" t="inlineStr">
        <is>
          <t>✓</t>
        </is>
      </c>
    </row>
    <row r="1092">
      <c r="A1092" s="5" t="inlineStr">
        <is>
          <t>PPS23250050202</t>
        </is>
      </c>
      <c r="B1092" s="9" t="inlineStr">
        <is>
          <t>万象餐边柜 |樱桃木旋转餐边柜</t>
        </is>
      </c>
      <c r="C1092" s="9" t="inlineStr">
        <is>
          <t>旋转餐边柜-洞洞板-下柜（无桌）-1.8米</t>
        </is>
      </c>
      <c r="D1092" s="9" t="inlineStr">
        <is>
          <t>PPS2325005020215</t>
        </is>
      </c>
      <c r="E1092" s="5" t="inlineStr">
        <is>
          <t>AC-0092</t>
        </is>
      </c>
      <c r="F1092" s="9" t="inlineStr">
        <is>
          <t>5mm茶色玻璃</t>
        </is>
      </c>
      <c r="G1092" s="9" t="inlineStr">
        <is>
          <t>平面(长×宽)</t>
        </is>
      </c>
      <c r="H1092" s="9" t="inlineStr">
        <is>
          <t>448*306</t>
        </is>
      </c>
      <c r="I1092" s="9" t="inlineStr">
        <is>
          <t>块</t>
        </is>
      </c>
      <c r="J1092" s="9" t="n">
        <v>2</v>
      </c>
      <c r="K1092" s="9" t="n"/>
      <c r="L1092" s="9" t="inlineStr">
        <is>
          <t>旋转餐边柜-移门玻璃-1.8米版</t>
        </is>
      </c>
      <c r="N1092" s="8" t="inlineStr">
        <is>
          <t>✅ 可导入</t>
        </is>
      </c>
      <c r="O1092" t="inlineStr">
        <is>
          <t>✓</t>
        </is>
      </c>
    </row>
    <row r="1093">
      <c r="A1093" s="5" t="inlineStr">
        <is>
          <t>PPS23250050202</t>
        </is>
      </c>
      <c r="B1093" s="6" t="inlineStr">
        <is>
          <t>万象餐边柜 |樱桃木旋转餐边柜</t>
        </is>
      </c>
      <c r="C1093" s="6" t="inlineStr">
        <is>
          <t>旋转餐边柜-洞洞板-下柜（无桌）-2.1米</t>
        </is>
      </c>
      <c r="D1093" s="6" t="inlineStr">
        <is>
          <t>PPS2325005020216</t>
        </is>
      </c>
      <c r="E1093" s="5" t="inlineStr">
        <is>
          <t>WD-0202</t>
        </is>
      </c>
      <c r="F1093" s="6" t="inlineStr">
        <is>
          <t>旋转餐边柜-洞洞板-下柜（无桌）-2.1米-木作部分</t>
        </is>
      </c>
      <c r="G1093" s="6" t="inlineStr">
        <is>
          <t>组合</t>
        </is>
      </c>
      <c r="H1093" s="6" t="n"/>
      <c r="I1093" s="6" t="inlineStr">
        <is>
          <t>套</t>
        </is>
      </c>
      <c r="J1093" s="6" t="n">
        <v>1</v>
      </c>
      <c r="K1093" s="6" t="n"/>
      <c r="L1093" s="6" t="n"/>
      <c r="N1093" s="8" t="inlineStr">
        <is>
          <t>✅ 可导入</t>
        </is>
      </c>
      <c r="O1093" t="inlineStr">
        <is>
          <t>✓</t>
        </is>
      </c>
    </row>
    <row r="1094">
      <c r="A1094" s="5" t="inlineStr">
        <is>
          <t>PPS23250050202</t>
        </is>
      </c>
      <c r="B1094" s="9" t="inlineStr">
        <is>
          <t>万象餐边柜 |樱桃木旋转餐边柜</t>
        </is>
      </c>
      <c r="C1094" s="9" t="inlineStr">
        <is>
          <t>旋转餐边柜-洞洞板-下柜（无桌）-2.1米</t>
        </is>
      </c>
      <c r="D1094" s="9" t="inlineStr">
        <is>
          <t>PPS2325005020216</t>
        </is>
      </c>
      <c r="E1094" s="5" t="inlineStr">
        <is>
          <t>AC-0071</t>
        </is>
      </c>
      <c r="F1094" s="9" t="inlineStr">
        <is>
          <t>12mm黑色岩板</t>
        </is>
      </c>
      <c r="G1094" s="9" t="inlineStr">
        <is>
          <t>平面(长×宽)</t>
        </is>
      </c>
      <c r="H1094" s="9" t="inlineStr">
        <is>
          <t>2100*550</t>
        </is>
      </c>
      <c r="I1094" s="9" t="inlineStr">
        <is>
          <t>块</t>
        </is>
      </c>
      <c r="J1094" s="9" t="n">
        <v>1</v>
      </c>
      <c r="K1094" s="9" t="n"/>
      <c r="L1094" s="9" t="inlineStr">
        <is>
          <t>旋转餐边柜-黑色岩板-2.1米版；12mm纯黑岩板2100*550  4边磨平，R2mm安全角
后面左右两边进来8cm开2*1cm半圆孔</t>
        </is>
      </c>
      <c r="N1094" s="8" t="inlineStr">
        <is>
          <t>✅ 可导入</t>
        </is>
      </c>
      <c r="O1094" t="inlineStr">
        <is>
          <t>✓</t>
        </is>
      </c>
    </row>
    <row r="1095">
      <c r="A1095" s="5" t="inlineStr">
        <is>
          <t>PPS23250050202</t>
        </is>
      </c>
      <c r="B1095" s="6" t="inlineStr">
        <is>
          <t>万象餐边柜 |樱桃木旋转餐边柜</t>
        </is>
      </c>
      <c r="C1095" s="6" t="inlineStr">
        <is>
          <t>旋转餐边柜-洞洞板-下柜（无桌）-2.1米</t>
        </is>
      </c>
      <c r="D1095" s="6" t="inlineStr">
        <is>
          <t>PPS2325005020216</t>
        </is>
      </c>
      <c r="E1095" s="5" t="inlineStr">
        <is>
          <t>AC-0121</t>
        </is>
      </c>
      <c r="F1095" s="6" t="inlineStr">
        <is>
          <t>旋转柜体加固五金</t>
        </is>
      </c>
      <c r="G1095" s="6" t="inlineStr">
        <is>
          <t>个数</t>
        </is>
      </c>
      <c r="H1095" s="6" t="n"/>
      <c r="I1095" s="6" t="inlineStr">
        <is>
          <t>个</t>
        </is>
      </c>
      <c r="J1095" s="6" t="n">
        <v>1</v>
      </c>
      <c r="K1095" s="6" t="n"/>
      <c r="L1095" s="6" t="inlineStr">
        <is>
          <t>旋转餐边柜-旋转加固五金;3.5厚 支架450长-黑色</t>
        </is>
      </c>
      <c r="N1095" s="8" t="inlineStr">
        <is>
          <t>✅ 可导入</t>
        </is>
      </c>
      <c r="O1095" t="inlineStr">
        <is>
          <t>✓</t>
        </is>
      </c>
    </row>
    <row r="1096">
      <c r="A1096" s="5" t="inlineStr">
        <is>
          <t>PPS23250050202</t>
        </is>
      </c>
      <c r="B1096" s="9" t="inlineStr">
        <is>
          <t>万象餐边柜 |樱桃木旋转餐边柜</t>
        </is>
      </c>
      <c r="C1096" s="9" t="inlineStr">
        <is>
          <t>旋转餐边柜-洞洞板-下柜（无桌）-2.1米</t>
        </is>
      </c>
      <c r="D1096" s="9" t="inlineStr">
        <is>
          <t>PPS2325005020216</t>
        </is>
      </c>
      <c r="E1096" s="5" t="inlineStr">
        <is>
          <t>AC-0092</t>
        </is>
      </c>
      <c r="F1096" s="9" t="inlineStr">
        <is>
          <t>5mm茶色玻璃</t>
        </is>
      </c>
      <c r="G1096" s="9" t="inlineStr">
        <is>
          <t>平面(长×宽)</t>
        </is>
      </c>
      <c r="H1096" s="9" t="inlineStr">
        <is>
          <t>待定</t>
        </is>
      </c>
      <c r="I1096" s="9" t="inlineStr">
        <is>
          <t>块</t>
        </is>
      </c>
      <c r="J1096" s="9" t="n">
        <v>1</v>
      </c>
      <c r="K1096" s="9" t="inlineStr">
        <is>
          <t>否</t>
        </is>
      </c>
      <c r="L1096" s="9" t="inlineStr">
        <is>
          <t>旋转餐边柜-抽屉玻璃-2.1米版</t>
        </is>
      </c>
      <c r="N1096" s="8" t="inlineStr">
        <is>
          <t>✅ 可导入</t>
        </is>
      </c>
      <c r="O1096" t="inlineStr">
        <is>
          <t>✓</t>
        </is>
      </c>
    </row>
    <row r="1097">
      <c r="A1097" s="5" t="inlineStr">
        <is>
          <t>PPS23250050202</t>
        </is>
      </c>
      <c r="B1097" s="6" t="inlineStr">
        <is>
          <t>万象餐边柜 |樱桃木旋转餐边柜</t>
        </is>
      </c>
      <c r="C1097" s="6" t="inlineStr">
        <is>
          <t>旋转餐边柜-洞洞板-下柜（无桌）-2.1米</t>
        </is>
      </c>
      <c r="D1097" s="6" t="inlineStr">
        <is>
          <t>PPS2325005020216</t>
        </is>
      </c>
      <c r="E1097" s="5" t="inlineStr">
        <is>
          <t>AC-0092</t>
        </is>
      </c>
      <c r="F1097" s="6" t="inlineStr">
        <is>
          <t>5mm茶色玻璃</t>
        </is>
      </c>
      <c r="G1097" s="6" t="inlineStr">
        <is>
          <t>平面(长×宽)</t>
        </is>
      </c>
      <c r="H1097" s="6" t="inlineStr">
        <is>
          <t>待定</t>
        </is>
      </c>
      <c r="I1097" s="6" t="inlineStr">
        <is>
          <t>块</t>
        </is>
      </c>
      <c r="J1097" s="6" t="n">
        <v>2</v>
      </c>
      <c r="K1097" s="6" t="inlineStr">
        <is>
          <t>否</t>
        </is>
      </c>
      <c r="L1097" s="6" t="inlineStr">
        <is>
          <t>旋转餐边柜-移门玻璃-2.1米版</t>
        </is>
      </c>
      <c r="N1097" s="8" t="inlineStr">
        <is>
          <t>✅ 可导入</t>
        </is>
      </c>
      <c r="O1097" t="inlineStr">
        <is>
          <t>✓</t>
        </is>
      </c>
    </row>
    <row r="1098">
      <c r="A1098" s="5" t="inlineStr">
        <is>
          <t>PPS23250050202</t>
        </is>
      </c>
      <c r="B1098" s="9" t="inlineStr">
        <is>
          <t>万象餐边柜 |樱桃木旋转餐边柜</t>
        </is>
      </c>
      <c r="C1098" s="9" t="inlineStr">
        <is>
          <t>旋转餐桌-单桌腿-1.2米</t>
        </is>
      </c>
      <c r="D1098" s="9" t="inlineStr">
        <is>
          <t>PPS2325005020217</t>
        </is>
      </c>
      <c r="E1098" s="5" t="inlineStr">
        <is>
          <t>WD-0203</t>
        </is>
      </c>
      <c r="F1098" s="9" t="inlineStr">
        <is>
          <t>旋转餐桌-单桌腿-1.2米-木作部分</t>
        </is>
      </c>
      <c r="G1098" s="9" t="inlineStr">
        <is>
          <t>组合</t>
        </is>
      </c>
      <c r="H1098" s="9" t="n"/>
      <c r="I1098" s="9" t="inlineStr">
        <is>
          <t>套</t>
        </is>
      </c>
      <c r="J1098" s="9" t="n">
        <v>1</v>
      </c>
      <c r="K1098" s="9" t="n"/>
      <c r="L1098" s="9" t="n"/>
      <c r="N1098" s="8" t="inlineStr">
        <is>
          <t>✅ 可导入</t>
        </is>
      </c>
      <c r="O1098" t="inlineStr">
        <is>
          <t>✓</t>
        </is>
      </c>
    </row>
    <row r="1099">
      <c r="A1099" s="5" t="inlineStr">
        <is>
          <t>PPS23250050202</t>
        </is>
      </c>
      <c r="B1099" s="6" t="inlineStr">
        <is>
          <t>万象餐边柜 |樱桃木旋转餐边柜</t>
        </is>
      </c>
      <c r="C1099" s="6" t="inlineStr">
        <is>
          <t>旋转餐桌-单桌腿-1.4米</t>
        </is>
      </c>
      <c r="D1099" s="6" t="inlineStr">
        <is>
          <t>PPS2325005020218</t>
        </is>
      </c>
      <c r="E1099" s="5" t="inlineStr">
        <is>
          <t>WD-0204</t>
        </is>
      </c>
      <c r="F1099" s="6" t="inlineStr">
        <is>
          <t>旋转餐桌-单桌腿-1.4米-木作部分</t>
        </is>
      </c>
      <c r="G1099" s="6" t="inlineStr">
        <is>
          <t>组合</t>
        </is>
      </c>
      <c r="H1099" s="6" t="n"/>
      <c r="I1099" s="6" t="inlineStr">
        <is>
          <t>套</t>
        </is>
      </c>
      <c r="J1099" s="6" t="n">
        <v>1</v>
      </c>
      <c r="K1099" s="6" t="n"/>
      <c r="L1099" s="6" t="n"/>
      <c r="N1099" s="8" t="inlineStr">
        <is>
          <t>✅ 可导入</t>
        </is>
      </c>
      <c r="O1099" t="inlineStr">
        <is>
          <t>✓</t>
        </is>
      </c>
    </row>
    <row r="1100">
      <c r="A1100" s="5" t="inlineStr">
        <is>
          <t>PPS23250050202</t>
        </is>
      </c>
      <c r="B1100" s="9" t="inlineStr">
        <is>
          <t>万象餐边柜 |樱桃木旋转餐边柜</t>
        </is>
      </c>
      <c r="C1100" s="9" t="inlineStr">
        <is>
          <t>旋转餐桌-单桌腿-1.6米</t>
        </is>
      </c>
      <c r="D1100" s="9" t="inlineStr">
        <is>
          <t>PPS2325005020219</t>
        </is>
      </c>
      <c r="E1100" s="5" t="inlineStr">
        <is>
          <t>WD-0205</t>
        </is>
      </c>
      <c r="F1100" s="9" t="inlineStr">
        <is>
          <t>旋转餐桌-单桌腿-1.6米-木作部分</t>
        </is>
      </c>
      <c r="G1100" s="9" t="inlineStr">
        <is>
          <t>组合</t>
        </is>
      </c>
      <c r="H1100" s="9" t="n"/>
      <c r="I1100" s="9" t="inlineStr">
        <is>
          <t>套</t>
        </is>
      </c>
      <c r="J1100" s="9" t="n">
        <v>1</v>
      </c>
      <c r="K1100" s="9" t="n"/>
      <c r="L1100" s="9" t="n"/>
      <c r="N1100" s="8" t="inlineStr">
        <is>
          <t>✅ 可导入</t>
        </is>
      </c>
      <c r="O1100" t="inlineStr">
        <is>
          <t>✓</t>
        </is>
      </c>
    </row>
    <row r="1101">
      <c r="A1101" s="5" t="inlineStr">
        <is>
          <t>PPS23250050202</t>
        </is>
      </c>
      <c r="B1101" s="6" t="inlineStr">
        <is>
          <t>万象餐边柜 |樱桃木旋转餐边柜</t>
        </is>
      </c>
      <c r="C1101" s="6" t="inlineStr">
        <is>
          <t>旋转餐桌-双桌腿-1.2米</t>
        </is>
      </c>
      <c r="D1101" s="6" t="inlineStr">
        <is>
          <t>PPS2325005020220</t>
        </is>
      </c>
      <c r="E1101" s="5" t="inlineStr">
        <is>
          <t>WD-0206</t>
        </is>
      </c>
      <c r="F1101" s="6" t="inlineStr">
        <is>
          <t>旋转餐桌-双桌腿-1.2米-木作部分</t>
        </is>
      </c>
      <c r="G1101" s="6" t="inlineStr">
        <is>
          <t>组合</t>
        </is>
      </c>
      <c r="H1101" s="6" t="n"/>
      <c r="I1101" s="6" t="inlineStr">
        <is>
          <t>套</t>
        </is>
      </c>
      <c r="J1101" s="6" t="n">
        <v>1</v>
      </c>
      <c r="K1101" s="6" t="n"/>
      <c r="L1101" s="6" t="n"/>
      <c r="N1101" s="8" t="inlineStr">
        <is>
          <t>✅ 可导入</t>
        </is>
      </c>
      <c r="O1101" t="inlineStr">
        <is>
          <t>✓</t>
        </is>
      </c>
    </row>
    <row r="1102">
      <c r="A1102" s="5" t="inlineStr">
        <is>
          <t>PPS23250050202</t>
        </is>
      </c>
      <c r="B1102" s="9" t="inlineStr">
        <is>
          <t>万象餐边柜 |樱桃木旋转餐边柜</t>
        </is>
      </c>
      <c r="C1102" s="9" t="inlineStr">
        <is>
          <t>旋转餐桌-双桌腿-1.4米</t>
        </is>
      </c>
      <c r="D1102" s="9" t="inlineStr">
        <is>
          <t>PPS2325005020221</t>
        </is>
      </c>
      <c r="E1102" s="5" t="inlineStr">
        <is>
          <t>WD-0207</t>
        </is>
      </c>
      <c r="F1102" s="9" t="inlineStr">
        <is>
          <t>旋转餐桌-双桌腿-1.4米-木作部分</t>
        </is>
      </c>
      <c r="G1102" s="9" t="inlineStr">
        <is>
          <t>组合</t>
        </is>
      </c>
      <c r="H1102" s="9" t="n"/>
      <c r="I1102" s="9" t="inlineStr">
        <is>
          <t>套</t>
        </is>
      </c>
      <c r="J1102" s="9" t="n">
        <v>1</v>
      </c>
      <c r="K1102" s="9" t="n"/>
      <c r="L1102" s="9" t="n"/>
      <c r="N1102" s="8" t="inlineStr">
        <is>
          <t>✅ 可导入</t>
        </is>
      </c>
      <c r="O1102" t="inlineStr">
        <is>
          <t>✓</t>
        </is>
      </c>
    </row>
    <row r="1103">
      <c r="A1103" s="5" t="inlineStr">
        <is>
          <t>PPS23250050202</t>
        </is>
      </c>
      <c r="B1103" s="6" t="inlineStr">
        <is>
          <t>万象餐边柜 |樱桃木旋转餐边柜</t>
        </is>
      </c>
      <c r="C1103" s="6" t="inlineStr">
        <is>
          <t>旋转餐桌-双桌腿-1.6米</t>
        </is>
      </c>
      <c r="D1103" s="6" t="inlineStr">
        <is>
          <t>PPS2325005020222</t>
        </is>
      </c>
      <c r="E1103" s="5" t="inlineStr">
        <is>
          <t>WD-0208</t>
        </is>
      </c>
      <c r="F1103" s="6" t="inlineStr">
        <is>
          <t>旋转餐桌-双桌腿-1.6米-木作部分</t>
        </is>
      </c>
      <c r="G1103" s="6" t="inlineStr">
        <is>
          <t>组合</t>
        </is>
      </c>
      <c r="H1103" s="6" t="n"/>
      <c r="I1103" s="6" t="inlineStr">
        <is>
          <t>套</t>
        </is>
      </c>
      <c r="J1103" s="6" t="n">
        <v>1</v>
      </c>
      <c r="K1103" s="6" t="n"/>
      <c r="L1103" s="6" t="n"/>
      <c r="M1103" s="106" t="inlineStr">
        <is>
          <t>3.5厚 支架450长-黑色</t>
        </is>
      </c>
      <c r="N1103" s="8" t="inlineStr">
        <is>
          <t>✅ 可导入</t>
        </is>
      </c>
      <c r="O1103" t="inlineStr">
        <is>
          <t>✓</t>
        </is>
      </c>
    </row>
    <row r="1104">
      <c r="A1104" s="5" t="inlineStr">
        <is>
          <t>PPS23250050202</t>
        </is>
      </c>
      <c r="B1104" s="9" t="inlineStr">
        <is>
          <t>万象餐边柜 |樱桃木旋转餐边柜</t>
        </is>
      </c>
      <c r="C1104" s="9" t="inlineStr">
        <is>
          <t>旋转餐边柜-洞洞板-下柜带单腿桌-1.6米</t>
        </is>
      </c>
      <c r="D1104" s="9" t="inlineStr">
        <is>
          <t>PPS2325005020223</t>
        </is>
      </c>
      <c r="E1104" s="5" t="inlineStr">
        <is>
          <t>WD-0209</t>
        </is>
      </c>
      <c r="F1104" s="9" t="inlineStr">
        <is>
          <t>旋转餐边柜-洞洞板-下柜带单腿桌-1.6米-木作部分</t>
        </is>
      </c>
      <c r="G1104" s="9" t="inlineStr">
        <is>
          <t>组合</t>
        </is>
      </c>
      <c r="H1104" s="9" t="n"/>
      <c r="I1104" s="9" t="inlineStr">
        <is>
          <t>套</t>
        </is>
      </c>
      <c r="J1104" s="9" t="n">
        <v>1</v>
      </c>
      <c r="K1104" s="9" t="n"/>
      <c r="L1104" s="9" t="n"/>
      <c r="N1104" s="8" t="inlineStr">
        <is>
          <t>✅ 可导入</t>
        </is>
      </c>
      <c r="O1104" t="inlineStr">
        <is>
          <t>✓</t>
        </is>
      </c>
    </row>
    <row r="1105">
      <c r="A1105" s="5" t="inlineStr">
        <is>
          <t>PPS23250050202</t>
        </is>
      </c>
      <c r="B1105" s="6" t="inlineStr">
        <is>
          <t>万象餐边柜 |樱桃木旋转餐边柜</t>
        </is>
      </c>
      <c r="C1105" s="6" t="inlineStr">
        <is>
          <t>旋转餐边柜-洞洞板-下柜带单腿桌-1.6米</t>
        </is>
      </c>
      <c r="D1105" s="6" t="inlineStr">
        <is>
          <t>PPS2325005020223</t>
        </is>
      </c>
      <c r="E1105" s="5" t="inlineStr">
        <is>
          <t>AC-0071</t>
        </is>
      </c>
      <c r="F1105" s="6" t="inlineStr">
        <is>
          <t>12mm黑色岩板</t>
        </is>
      </c>
      <c r="G1105" s="6" t="inlineStr">
        <is>
          <t>平面(长×宽)</t>
        </is>
      </c>
      <c r="H1105" s="6" t="inlineStr">
        <is>
          <t>1600*550</t>
        </is>
      </c>
      <c r="I1105" s="6" t="inlineStr">
        <is>
          <t>块</t>
        </is>
      </c>
      <c r="J1105" s="6" t="n">
        <v>1</v>
      </c>
      <c r="K1105" s="6" t="n"/>
      <c r="L1105" s="6" t="inlineStr">
        <is>
          <t>旋转餐边柜-黑色岩板-1.6米版；12mm纯黑岩板1600*550  4边磨平，R2mm安全角
后面左右两边进来8cm开2*1cm半圆孔</t>
        </is>
      </c>
      <c r="N1105" s="8" t="inlineStr">
        <is>
          <t>✅ 可导入</t>
        </is>
      </c>
      <c r="O1105" t="inlineStr">
        <is>
          <t>✓</t>
        </is>
      </c>
    </row>
    <row r="1106">
      <c r="A1106" s="5" t="inlineStr">
        <is>
          <t>PPS23250050202</t>
        </is>
      </c>
      <c r="B1106" s="9" t="inlineStr">
        <is>
          <t>万象餐边柜 |樱桃木旋转餐边柜</t>
        </is>
      </c>
      <c r="C1106" s="9" t="inlineStr">
        <is>
          <t>旋转餐边柜-洞洞板-下柜带单腿桌-1.6米</t>
        </is>
      </c>
      <c r="D1106" s="9" t="inlineStr">
        <is>
          <t>PPS2325005020223</t>
        </is>
      </c>
      <c r="E1106" s="5" t="inlineStr">
        <is>
          <t>AC-0121</t>
        </is>
      </c>
      <c r="F1106" s="9" t="inlineStr">
        <is>
          <t>旋转柜体加固五金</t>
        </is>
      </c>
      <c r="G1106" s="9" t="inlineStr">
        <is>
          <t>个数</t>
        </is>
      </c>
      <c r="H1106" s="9" t="n"/>
      <c r="I1106" s="9" t="inlineStr">
        <is>
          <t>个</t>
        </is>
      </c>
      <c r="J1106" s="9" t="n">
        <v>1</v>
      </c>
      <c r="K1106" s="9" t="n"/>
      <c r="L1106" s="9" t="inlineStr">
        <is>
          <t>旋转餐边柜-旋转加固五金;3.5厚 支架450长-黑色</t>
        </is>
      </c>
      <c r="N1106" s="8" t="inlineStr">
        <is>
          <t>✅ 可导入</t>
        </is>
      </c>
      <c r="O1106" t="inlineStr">
        <is>
          <t>✓</t>
        </is>
      </c>
    </row>
    <row r="1107">
      <c r="A1107" s="5" t="inlineStr">
        <is>
          <t>PPS23250050202</t>
        </is>
      </c>
      <c r="B1107" s="6" t="inlineStr">
        <is>
          <t>万象餐边柜 |樱桃木旋转餐边柜</t>
        </is>
      </c>
      <c r="C1107" s="6" t="inlineStr">
        <is>
          <t>旋转餐边柜-洞洞板-下柜带单腿桌-1.6米</t>
        </is>
      </c>
      <c r="D1107" s="6" t="inlineStr">
        <is>
          <t>PPS2325005020223</t>
        </is>
      </c>
      <c r="E1107" s="5" t="inlineStr">
        <is>
          <t>AC-0092</t>
        </is>
      </c>
      <c r="F1107" s="6" t="inlineStr">
        <is>
          <t>5mm茶色玻璃</t>
        </is>
      </c>
      <c r="G1107" s="6" t="inlineStr">
        <is>
          <t>平面(长×宽)</t>
        </is>
      </c>
      <c r="H1107" s="6" t="inlineStr">
        <is>
          <t>待定</t>
        </is>
      </c>
      <c r="I1107" s="6" t="inlineStr">
        <is>
          <t>块</t>
        </is>
      </c>
      <c r="J1107" s="6" t="n">
        <v>1</v>
      </c>
      <c r="K1107" s="6" t="inlineStr">
        <is>
          <t>否</t>
        </is>
      </c>
      <c r="L1107" s="6" t="inlineStr">
        <is>
          <t>旋转餐边柜-抽屉玻璃-1.6米版</t>
        </is>
      </c>
      <c r="N1107" s="8" t="inlineStr">
        <is>
          <t>✅ 可导入</t>
        </is>
      </c>
      <c r="O1107" t="inlineStr">
        <is>
          <t>✓</t>
        </is>
      </c>
    </row>
    <row r="1108">
      <c r="A1108" s="5" t="inlineStr">
        <is>
          <t>PPS23250050202</t>
        </is>
      </c>
      <c r="B1108" s="9" t="inlineStr">
        <is>
          <t>万象餐边柜 |樱桃木旋转餐边柜</t>
        </is>
      </c>
      <c r="C1108" s="9" t="inlineStr">
        <is>
          <t>旋转餐边柜-洞洞板-下柜带单腿桌-1.6米</t>
        </is>
      </c>
      <c r="D1108" s="9" t="inlineStr">
        <is>
          <t>PPS2325005020223</t>
        </is>
      </c>
      <c r="E1108" s="5" t="inlineStr">
        <is>
          <t>AC-0092</t>
        </is>
      </c>
      <c r="F1108" s="9" t="inlineStr">
        <is>
          <t>5mm茶色玻璃</t>
        </is>
      </c>
      <c r="G1108" s="9" t="inlineStr">
        <is>
          <t>平面(长×宽)</t>
        </is>
      </c>
      <c r="H1108" s="9" t="inlineStr">
        <is>
          <t>待定</t>
        </is>
      </c>
      <c r="I1108" s="9" t="inlineStr">
        <is>
          <t>块</t>
        </is>
      </c>
      <c r="J1108" s="9" t="n">
        <v>2</v>
      </c>
      <c r="K1108" s="9" t="inlineStr">
        <is>
          <t>否</t>
        </is>
      </c>
      <c r="L1108" s="9" t="inlineStr">
        <is>
          <t>旋转餐边柜-移门玻璃-1.6米版</t>
        </is>
      </c>
      <c r="N1108" s="8" t="inlineStr">
        <is>
          <t>✅ 可导入</t>
        </is>
      </c>
      <c r="O1108" t="inlineStr">
        <is>
          <t>✓</t>
        </is>
      </c>
    </row>
    <row r="1109">
      <c r="A1109" s="5" t="inlineStr">
        <is>
          <t>PPS23250050202</t>
        </is>
      </c>
      <c r="B1109" s="6" t="inlineStr">
        <is>
          <t>万象餐边柜 |樱桃木旋转餐边柜</t>
        </is>
      </c>
      <c r="C1109" s="6" t="inlineStr">
        <is>
          <t>旋转餐边柜-洞洞板-下柜带单腿桌-1.8米</t>
        </is>
      </c>
      <c r="D1109" s="6" t="inlineStr">
        <is>
          <t>PPS2325005020224</t>
        </is>
      </c>
      <c r="E1109" s="5" t="inlineStr">
        <is>
          <t>WD-0210</t>
        </is>
      </c>
      <c r="F1109" s="6" t="inlineStr">
        <is>
          <t>旋转餐边柜-洞洞板-下柜带单腿桌-1.8米-木作部分</t>
        </is>
      </c>
      <c r="G1109" s="6" t="inlineStr">
        <is>
          <t>组合</t>
        </is>
      </c>
      <c r="H1109" s="6" t="n"/>
      <c r="I1109" s="6" t="inlineStr">
        <is>
          <t>套</t>
        </is>
      </c>
      <c r="J1109" s="6" t="n">
        <v>1</v>
      </c>
      <c r="K1109" s="6" t="n"/>
      <c r="L1109" s="6" t="n"/>
      <c r="N1109" s="8" t="inlineStr">
        <is>
          <t>✅ 可导入</t>
        </is>
      </c>
      <c r="O1109" t="inlineStr">
        <is>
          <t>✓</t>
        </is>
      </c>
    </row>
    <row r="1110">
      <c r="A1110" s="5" t="inlineStr">
        <is>
          <t>PPS23250050202</t>
        </is>
      </c>
      <c r="B1110" s="9" t="inlineStr">
        <is>
          <t>万象餐边柜 |樱桃木旋转餐边柜</t>
        </is>
      </c>
      <c r="C1110" s="9" t="inlineStr">
        <is>
          <t>旋转餐边柜-洞洞板-下柜带单腿桌-1.8米</t>
        </is>
      </c>
      <c r="D1110" s="9" t="inlineStr">
        <is>
          <t>PPS2325005020224</t>
        </is>
      </c>
      <c r="E1110" s="5" t="inlineStr">
        <is>
          <t>AC-0071</t>
        </is>
      </c>
      <c r="F1110" s="9" t="inlineStr">
        <is>
          <t>12mm黑色岩板</t>
        </is>
      </c>
      <c r="G1110" s="9" t="inlineStr">
        <is>
          <t>平面(长×宽)</t>
        </is>
      </c>
      <c r="H1110" s="9" t="inlineStr">
        <is>
          <t>1800*550</t>
        </is>
      </c>
      <c r="I1110" s="9" t="inlineStr">
        <is>
          <t>块</t>
        </is>
      </c>
      <c r="J1110" s="9" t="n">
        <v>1</v>
      </c>
      <c r="K1110" s="9" t="n"/>
      <c r="L1110" s="9" t="inlineStr">
        <is>
          <t>旋转餐边柜-黑色岩板-1.8米版；12mm纯黑岩板1800*550  4边磨平，R2mm安全角
后面左右两边进来8cm开2*1cm半圆孔</t>
        </is>
      </c>
      <c r="N1110" s="8" t="inlineStr">
        <is>
          <t>✅ 可导入</t>
        </is>
      </c>
      <c r="O1110" t="inlineStr">
        <is>
          <t>✓</t>
        </is>
      </c>
    </row>
    <row r="1111">
      <c r="A1111" s="5" t="inlineStr">
        <is>
          <t>PPS23250050202</t>
        </is>
      </c>
      <c r="B1111" s="6" t="inlineStr">
        <is>
          <t>万象餐边柜 |樱桃木旋转餐边柜</t>
        </is>
      </c>
      <c r="C1111" s="6" t="inlineStr">
        <is>
          <t>旋转餐边柜-洞洞板-下柜带单腿桌-1.8米</t>
        </is>
      </c>
      <c r="D1111" s="6" t="inlineStr">
        <is>
          <t>PPS2325005020224</t>
        </is>
      </c>
      <c r="E1111" s="5" t="inlineStr">
        <is>
          <t>AC-0121</t>
        </is>
      </c>
      <c r="F1111" s="6" t="inlineStr">
        <is>
          <t>旋转柜体加固五金</t>
        </is>
      </c>
      <c r="G1111" s="6" t="inlineStr">
        <is>
          <t>个数</t>
        </is>
      </c>
      <c r="H1111" s="6" t="n"/>
      <c r="I1111" s="6" t="inlineStr">
        <is>
          <t>个</t>
        </is>
      </c>
      <c r="J1111" s="6" t="n">
        <v>1</v>
      </c>
      <c r="K1111" s="6" t="n"/>
      <c r="L1111" s="6" t="inlineStr">
        <is>
          <t>旋转餐边柜-旋转加固五金;3.5厚 支架450长-黑色</t>
        </is>
      </c>
      <c r="N1111" s="8" t="inlineStr">
        <is>
          <t>✅ 可导入</t>
        </is>
      </c>
      <c r="O1111" t="inlineStr">
        <is>
          <t>✓</t>
        </is>
      </c>
    </row>
    <row r="1112">
      <c r="A1112" s="5" t="inlineStr">
        <is>
          <t>PPS23250050202</t>
        </is>
      </c>
      <c r="B1112" s="9" t="inlineStr">
        <is>
          <t>万象餐边柜 |樱桃木旋转餐边柜</t>
        </is>
      </c>
      <c r="C1112" s="9" t="inlineStr">
        <is>
          <t>旋转餐边柜-洞洞板-下柜带单腿桌-1.8米</t>
        </is>
      </c>
      <c r="D1112" s="9" t="inlineStr">
        <is>
          <t>PPS2325005020224</t>
        </is>
      </c>
      <c r="E1112" s="5" t="inlineStr">
        <is>
          <t>AC-0092</t>
        </is>
      </c>
      <c r="F1112" s="9" t="inlineStr">
        <is>
          <t>5mm茶色玻璃</t>
        </is>
      </c>
      <c r="G1112" s="9" t="inlineStr">
        <is>
          <t>平面(长×宽)</t>
        </is>
      </c>
      <c r="H1112" s="9" t="inlineStr">
        <is>
          <t>待定</t>
        </is>
      </c>
      <c r="I1112" s="9" t="inlineStr">
        <is>
          <t>块</t>
        </is>
      </c>
      <c r="J1112" s="9" t="n">
        <v>1</v>
      </c>
      <c r="K1112" s="9" t="inlineStr">
        <is>
          <t>否</t>
        </is>
      </c>
      <c r="L1112" s="9" t="inlineStr">
        <is>
          <t>旋转餐边柜-抽屉玻璃-1.8米版</t>
        </is>
      </c>
      <c r="N1112" s="8" t="inlineStr">
        <is>
          <t>✅ 可导入</t>
        </is>
      </c>
      <c r="O1112" t="inlineStr">
        <is>
          <t>✓</t>
        </is>
      </c>
    </row>
    <row r="1113">
      <c r="A1113" s="5" t="inlineStr">
        <is>
          <t>PPS23250050202</t>
        </is>
      </c>
      <c r="B1113" s="6" t="inlineStr">
        <is>
          <t>万象餐边柜 |樱桃木旋转餐边柜</t>
        </is>
      </c>
      <c r="C1113" s="6" t="inlineStr">
        <is>
          <t>旋转餐边柜-洞洞板-下柜带单腿桌-1.8米</t>
        </is>
      </c>
      <c r="D1113" s="6" t="inlineStr">
        <is>
          <t>PPS2325005020224</t>
        </is>
      </c>
      <c r="E1113" s="5" t="inlineStr">
        <is>
          <t>AC-0092</t>
        </is>
      </c>
      <c r="F1113" s="6" t="inlineStr">
        <is>
          <t>5mm茶色玻璃</t>
        </is>
      </c>
      <c r="G1113" s="6" t="inlineStr">
        <is>
          <t>平面(长×宽)</t>
        </is>
      </c>
      <c r="H1113" s="6" t="inlineStr">
        <is>
          <t>448*306</t>
        </is>
      </c>
      <c r="I1113" s="6" t="inlineStr">
        <is>
          <t>块</t>
        </is>
      </c>
      <c r="J1113" s="6" t="n">
        <v>2</v>
      </c>
      <c r="K1113" s="6" t="n"/>
      <c r="L1113" s="6" t="inlineStr">
        <is>
          <t>旋转餐边柜-移门玻璃-1.8米版</t>
        </is>
      </c>
      <c r="N1113" s="8" t="inlineStr">
        <is>
          <t>✅ 可导入</t>
        </is>
      </c>
      <c r="O1113" t="inlineStr">
        <is>
          <t>✓</t>
        </is>
      </c>
    </row>
    <row r="1114">
      <c r="A1114" s="5" t="inlineStr">
        <is>
          <t>PPS23250050202</t>
        </is>
      </c>
      <c r="B1114" s="9" t="inlineStr">
        <is>
          <t>万象餐边柜 |樱桃木旋转餐边柜</t>
        </is>
      </c>
      <c r="C1114" s="9" t="inlineStr">
        <is>
          <t>旋转餐边柜-洞洞板-下柜带单腿桌-2.1米</t>
        </is>
      </c>
      <c r="D1114" s="9" t="inlineStr">
        <is>
          <t>PPS2325005020225</t>
        </is>
      </c>
      <c r="E1114" s="5" t="inlineStr">
        <is>
          <t>WD-0211</t>
        </is>
      </c>
      <c r="F1114" s="9" t="inlineStr">
        <is>
          <t>旋转餐边柜-洞洞板-下柜带单腿桌-2.1米-木作部分</t>
        </is>
      </c>
      <c r="G1114" s="9" t="inlineStr">
        <is>
          <t>组合</t>
        </is>
      </c>
      <c r="H1114" s="9" t="n"/>
      <c r="I1114" s="9" t="inlineStr">
        <is>
          <t>套</t>
        </is>
      </c>
      <c r="J1114" s="9" t="n">
        <v>1</v>
      </c>
      <c r="K1114" s="9" t="n"/>
      <c r="L1114" s="9" t="n"/>
      <c r="N1114" s="8" t="inlineStr">
        <is>
          <t>✅ 可导入</t>
        </is>
      </c>
      <c r="O1114" t="inlineStr">
        <is>
          <t>✓</t>
        </is>
      </c>
    </row>
    <row r="1115">
      <c r="A1115" s="5" t="inlineStr">
        <is>
          <t>PPS23250050202</t>
        </is>
      </c>
      <c r="B1115" s="6" t="inlineStr">
        <is>
          <t>万象餐边柜 |樱桃木旋转餐边柜</t>
        </is>
      </c>
      <c r="C1115" s="6" t="inlineStr">
        <is>
          <t>旋转餐边柜-洞洞板-下柜带单腿桌-2.1米</t>
        </is>
      </c>
      <c r="D1115" s="6" t="inlineStr">
        <is>
          <t>PPS2325005020225</t>
        </is>
      </c>
      <c r="E1115" s="5" t="inlineStr">
        <is>
          <t>AC-0071</t>
        </is>
      </c>
      <c r="F1115" s="6" t="inlineStr">
        <is>
          <t>12mm黑色岩板</t>
        </is>
      </c>
      <c r="G1115" s="6" t="inlineStr">
        <is>
          <t>平面(长×宽)</t>
        </is>
      </c>
      <c r="H1115" s="6" t="inlineStr">
        <is>
          <t>2100*550</t>
        </is>
      </c>
      <c r="I1115" s="6" t="inlineStr">
        <is>
          <t>块</t>
        </is>
      </c>
      <c r="J1115" s="6" t="n">
        <v>1</v>
      </c>
      <c r="K1115" s="6" t="n"/>
      <c r="L1115" s="6" t="inlineStr">
        <is>
          <t>旋转餐边柜-黑色岩板-2.1米版；12mm纯黑岩板2100*550  4边磨平，R2mm安全角
后面左右两边进来8cm开2*1cm半圆孔</t>
        </is>
      </c>
      <c r="N1115" s="8" t="inlineStr">
        <is>
          <t>✅ 可导入</t>
        </is>
      </c>
      <c r="O1115" t="inlineStr">
        <is>
          <t>✓</t>
        </is>
      </c>
    </row>
    <row r="1116">
      <c r="A1116" s="5" t="inlineStr">
        <is>
          <t>PPS23250050202</t>
        </is>
      </c>
      <c r="B1116" s="9" t="inlineStr">
        <is>
          <t>万象餐边柜 |樱桃木旋转餐边柜</t>
        </is>
      </c>
      <c r="C1116" s="9" t="inlineStr">
        <is>
          <t>旋转餐边柜-洞洞板-下柜带单腿桌-2.1米</t>
        </is>
      </c>
      <c r="D1116" s="9" t="inlineStr">
        <is>
          <t>PPS2325005020225</t>
        </is>
      </c>
      <c r="E1116" s="5" t="inlineStr">
        <is>
          <t>AC-0121</t>
        </is>
      </c>
      <c r="F1116" s="9" t="inlineStr">
        <is>
          <t>旋转柜体加固五金</t>
        </is>
      </c>
      <c r="G1116" s="9" t="inlineStr">
        <is>
          <t>个数</t>
        </is>
      </c>
      <c r="H1116" s="9" t="n"/>
      <c r="I1116" s="9" t="inlineStr">
        <is>
          <t>个</t>
        </is>
      </c>
      <c r="J1116" s="9" t="n">
        <v>1</v>
      </c>
      <c r="K1116" s="9" t="n"/>
      <c r="L1116" s="9" t="inlineStr">
        <is>
          <t>旋转餐边柜-旋转加固五金;3.5厚 支架450长-黑色</t>
        </is>
      </c>
      <c r="N1116" s="8" t="inlineStr">
        <is>
          <t>✅ 可导入</t>
        </is>
      </c>
      <c r="O1116" t="inlineStr">
        <is>
          <t>✓</t>
        </is>
      </c>
    </row>
    <row r="1117">
      <c r="A1117" s="5" t="inlineStr">
        <is>
          <t>PPS23250050202</t>
        </is>
      </c>
      <c r="B1117" s="6" t="inlineStr">
        <is>
          <t>万象餐边柜 |樱桃木旋转餐边柜</t>
        </is>
      </c>
      <c r="C1117" s="6" t="inlineStr">
        <is>
          <t>旋转餐边柜-洞洞板-下柜带单腿桌-2.1米</t>
        </is>
      </c>
      <c r="D1117" s="6" t="inlineStr">
        <is>
          <t>PPS2325005020225</t>
        </is>
      </c>
      <c r="E1117" s="5" t="inlineStr">
        <is>
          <t>AC-0092</t>
        </is>
      </c>
      <c r="F1117" s="6" t="inlineStr">
        <is>
          <t>5mm茶色玻璃</t>
        </is>
      </c>
      <c r="G1117" s="6" t="inlineStr">
        <is>
          <t>平面(长×宽)</t>
        </is>
      </c>
      <c r="H1117" s="6" t="inlineStr">
        <is>
          <t>待定</t>
        </is>
      </c>
      <c r="I1117" s="6" t="inlineStr">
        <is>
          <t>块</t>
        </is>
      </c>
      <c r="J1117" s="6" t="n">
        <v>1</v>
      </c>
      <c r="K1117" s="6" t="inlineStr">
        <is>
          <t>否</t>
        </is>
      </c>
      <c r="L1117" s="6" t="inlineStr">
        <is>
          <t>旋转餐边柜-抽屉玻璃-2.1米版</t>
        </is>
      </c>
      <c r="N1117" s="8" t="inlineStr">
        <is>
          <t>✅ 可导入</t>
        </is>
      </c>
      <c r="O1117" t="inlineStr">
        <is>
          <t>✓</t>
        </is>
      </c>
    </row>
    <row r="1118">
      <c r="A1118" s="5" t="inlineStr">
        <is>
          <t>PPS23250050202</t>
        </is>
      </c>
      <c r="B1118" s="9" t="inlineStr">
        <is>
          <t>万象餐边柜 |樱桃木旋转餐边柜</t>
        </is>
      </c>
      <c r="C1118" s="9" t="inlineStr">
        <is>
          <t>旋转餐边柜-洞洞板-下柜带单腿桌-2.1米</t>
        </is>
      </c>
      <c r="D1118" s="9" t="inlineStr">
        <is>
          <t>PPS2325005020225</t>
        </is>
      </c>
      <c r="E1118" s="5" t="inlineStr">
        <is>
          <t>AC-0092</t>
        </is>
      </c>
      <c r="F1118" s="9" t="inlineStr">
        <is>
          <t>5mm茶色玻璃</t>
        </is>
      </c>
      <c r="G1118" s="9" t="inlineStr">
        <is>
          <t>平面(长×宽)</t>
        </is>
      </c>
      <c r="H1118" s="9" t="inlineStr">
        <is>
          <t>待定</t>
        </is>
      </c>
      <c r="I1118" s="9" t="inlineStr">
        <is>
          <t>块</t>
        </is>
      </c>
      <c r="J1118" s="9" t="n">
        <v>2</v>
      </c>
      <c r="K1118" s="9" t="inlineStr">
        <is>
          <t>否</t>
        </is>
      </c>
      <c r="L1118" s="9" t="inlineStr">
        <is>
          <t>旋转餐边柜-移门玻璃-2.1米版</t>
        </is>
      </c>
      <c r="N1118" s="8" t="inlineStr">
        <is>
          <t>✅ 可导入</t>
        </is>
      </c>
      <c r="O1118" t="inlineStr">
        <is>
          <t>✓</t>
        </is>
      </c>
    </row>
    <row r="1119">
      <c r="A1119" s="5" t="inlineStr">
        <is>
          <t>PPS23250050202</t>
        </is>
      </c>
      <c r="B1119" s="6" t="inlineStr">
        <is>
          <t>万象餐边柜 |樱桃木旋转餐边柜</t>
        </is>
      </c>
      <c r="C1119" s="6" t="inlineStr">
        <is>
          <t>旋转餐边柜-洞洞板-下柜带双腿桌-1.6米</t>
        </is>
      </c>
      <c r="D1119" s="6" t="inlineStr">
        <is>
          <t>PPS2325005020226</t>
        </is>
      </c>
      <c r="E1119" s="5" t="inlineStr">
        <is>
          <t>WD-0212</t>
        </is>
      </c>
      <c r="F1119" s="6" t="inlineStr">
        <is>
          <t>旋转餐边柜-洞洞板-下柜带双腿桌-1.6米-木作部分</t>
        </is>
      </c>
      <c r="G1119" s="6" t="inlineStr">
        <is>
          <t>组合</t>
        </is>
      </c>
      <c r="H1119" s="6" t="n"/>
      <c r="I1119" s="6" t="inlineStr">
        <is>
          <t>套</t>
        </is>
      </c>
      <c r="J1119" s="6" t="n">
        <v>1</v>
      </c>
      <c r="K1119" s="6" t="n"/>
      <c r="L1119" s="6" t="n"/>
      <c r="N1119" s="8" t="inlineStr">
        <is>
          <t>✅ 可导入</t>
        </is>
      </c>
      <c r="O1119" t="inlineStr">
        <is>
          <t>✓</t>
        </is>
      </c>
    </row>
    <row r="1120">
      <c r="A1120" s="5" t="inlineStr">
        <is>
          <t>PPS23250050202</t>
        </is>
      </c>
      <c r="B1120" s="9" t="inlineStr">
        <is>
          <t>万象餐边柜 |樱桃木旋转餐边柜</t>
        </is>
      </c>
      <c r="C1120" s="9" t="inlineStr">
        <is>
          <t>旋转餐边柜-洞洞板-下柜带双腿桌-1.6米</t>
        </is>
      </c>
      <c r="D1120" s="9" t="inlineStr">
        <is>
          <t>PPS2325005020226</t>
        </is>
      </c>
      <c r="E1120" s="5" t="inlineStr">
        <is>
          <t>AC-0071</t>
        </is>
      </c>
      <c r="F1120" s="9" t="inlineStr">
        <is>
          <t>12mm黑色岩板</t>
        </is>
      </c>
      <c r="G1120" s="9" t="inlineStr">
        <is>
          <t>平面(长×宽)</t>
        </is>
      </c>
      <c r="H1120" s="9" t="inlineStr">
        <is>
          <t>1600*550</t>
        </is>
      </c>
      <c r="I1120" s="9" t="inlineStr">
        <is>
          <t>块</t>
        </is>
      </c>
      <c r="J1120" s="9" t="n">
        <v>1</v>
      </c>
      <c r="K1120" s="9" t="n"/>
      <c r="L1120" s="9" t="inlineStr">
        <is>
          <t>旋转餐边柜-黑色岩板-1.6米版；12mm纯黑岩板1600*550  4边磨平，R2mm安全角
后面左右两边进来8cm开2*1cm半圆孔</t>
        </is>
      </c>
      <c r="N1120" s="8" t="inlineStr">
        <is>
          <t>✅ 可导入</t>
        </is>
      </c>
      <c r="O1120" t="inlineStr">
        <is>
          <t>✓</t>
        </is>
      </c>
    </row>
    <row r="1121">
      <c r="A1121" s="5" t="inlineStr">
        <is>
          <t>PPS23250050202</t>
        </is>
      </c>
      <c r="B1121" s="6" t="inlineStr">
        <is>
          <t>万象餐边柜 |樱桃木旋转餐边柜</t>
        </is>
      </c>
      <c r="C1121" s="6" t="inlineStr">
        <is>
          <t>旋转餐边柜-洞洞板-下柜带双腿桌-1.6米</t>
        </is>
      </c>
      <c r="D1121" s="6" t="inlineStr">
        <is>
          <t>PPS2325005020226</t>
        </is>
      </c>
      <c r="E1121" s="5" t="inlineStr">
        <is>
          <t>AC-0121</t>
        </is>
      </c>
      <c r="F1121" s="6" t="inlineStr">
        <is>
          <t>旋转柜体加固五金</t>
        </is>
      </c>
      <c r="G1121" s="6" t="inlineStr">
        <is>
          <t>个数</t>
        </is>
      </c>
      <c r="H1121" s="6" t="n"/>
      <c r="I1121" s="6" t="inlineStr">
        <is>
          <t>个</t>
        </is>
      </c>
      <c r="J1121" s="6" t="n">
        <v>1</v>
      </c>
      <c r="K1121" s="6" t="n"/>
      <c r="L1121" s="6" t="inlineStr">
        <is>
          <t>旋转餐边柜-旋转加固五金;3.5厚 支架450长-黑色</t>
        </is>
      </c>
      <c r="N1121" s="8" t="inlineStr">
        <is>
          <t>✅ 可导入</t>
        </is>
      </c>
      <c r="O1121" t="inlineStr">
        <is>
          <t>✓</t>
        </is>
      </c>
    </row>
    <row r="1122">
      <c r="A1122" s="5" t="inlineStr">
        <is>
          <t>PPS23250050202</t>
        </is>
      </c>
      <c r="B1122" s="9" t="inlineStr">
        <is>
          <t>万象餐边柜 |樱桃木旋转餐边柜</t>
        </is>
      </c>
      <c r="C1122" s="9" t="inlineStr">
        <is>
          <t>旋转餐边柜-洞洞板-下柜带双腿桌-1.6米</t>
        </is>
      </c>
      <c r="D1122" s="9" t="inlineStr">
        <is>
          <t>PPS2325005020226</t>
        </is>
      </c>
      <c r="E1122" s="5" t="inlineStr">
        <is>
          <t>AC-0092</t>
        </is>
      </c>
      <c r="F1122" s="9" t="inlineStr">
        <is>
          <t>5mm茶色玻璃</t>
        </is>
      </c>
      <c r="G1122" s="9" t="inlineStr">
        <is>
          <t>平面(长×宽)</t>
        </is>
      </c>
      <c r="H1122" s="9" t="inlineStr">
        <is>
          <t>待定</t>
        </is>
      </c>
      <c r="I1122" s="9" t="inlineStr">
        <is>
          <t>块</t>
        </is>
      </c>
      <c r="J1122" s="9" t="n">
        <v>1</v>
      </c>
      <c r="K1122" s="9" t="inlineStr">
        <is>
          <t>否</t>
        </is>
      </c>
      <c r="L1122" s="9" t="inlineStr">
        <is>
          <t>旋转餐边柜-抽屉玻璃-1.6米版</t>
        </is>
      </c>
      <c r="N1122" s="8" t="inlineStr">
        <is>
          <t>✅ 可导入</t>
        </is>
      </c>
      <c r="O1122" t="inlineStr">
        <is>
          <t>✓</t>
        </is>
      </c>
    </row>
    <row r="1123">
      <c r="A1123" s="5" t="inlineStr">
        <is>
          <t>PPS23250050202</t>
        </is>
      </c>
      <c r="B1123" s="6" t="inlineStr">
        <is>
          <t>万象餐边柜 |樱桃木旋转餐边柜</t>
        </is>
      </c>
      <c r="C1123" s="6" t="inlineStr">
        <is>
          <t>旋转餐边柜-洞洞板-下柜带双腿桌-1.6米</t>
        </is>
      </c>
      <c r="D1123" s="6" t="inlineStr">
        <is>
          <t>PPS2325005020226</t>
        </is>
      </c>
      <c r="E1123" s="5" t="inlineStr">
        <is>
          <t>AC-0092</t>
        </is>
      </c>
      <c r="F1123" s="6" t="inlineStr">
        <is>
          <t>5mm茶色玻璃</t>
        </is>
      </c>
      <c r="G1123" s="6" t="inlineStr">
        <is>
          <t>平面(长×宽)</t>
        </is>
      </c>
      <c r="H1123" s="6" t="inlineStr">
        <is>
          <t>待定</t>
        </is>
      </c>
      <c r="I1123" s="6" t="inlineStr">
        <is>
          <t>块</t>
        </is>
      </c>
      <c r="J1123" s="6" t="n">
        <v>2</v>
      </c>
      <c r="K1123" s="6" t="inlineStr">
        <is>
          <t>否</t>
        </is>
      </c>
      <c r="L1123" s="6" t="inlineStr">
        <is>
          <t>旋转餐边柜-移门玻璃-1.6米版</t>
        </is>
      </c>
      <c r="N1123" s="8" t="inlineStr">
        <is>
          <t>✅ 可导入</t>
        </is>
      </c>
      <c r="O1123" t="inlineStr">
        <is>
          <t>✓</t>
        </is>
      </c>
    </row>
    <row r="1124">
      <c r="A1124" s="5" t="inlineStr">
        <is>
          <t>PPS23250050202</t>
        </is>
      </c>
      <c r="B1124" s="9" t="inlineStr">
        <is>
          <t>万象餐边柜 |樱桃木旋转餐边柜</t>
        </is>
      </c>
      <c r="C1124" s="9" t="inlineStr">
        <is>
          <t>旋转餐边柜-洞洞板-下柜带双腿桌-1.8米</t>
        </is>
      </c>
      <c r="D1124" s="9" t="inlineStr">
        <is>
          <t>PPS2325005020227</t>
        </is>
      </c>
      <c r="E1124" s="5" t="inlineStr">
        <is>
          <t>WD-0213</t>
        </is>
      </c>
      <c r="F1124" s="9" t="inlineStr">
        <is>
          <t>旋转餐边柜-洞洞板-下柜带双腿桌-1.8米-木作部分</t>
        </is>
      </c>
      <c r="G1124" s="9" t="inlineStr">
        <is>
          <t>组合</t>
        </is>
      </c>
      <c r="H1124" s="9" t="n"/>
      <c r="I1124" s="9" t="inlineStr">
        <is>
          <t>套</t>
        </is>
      </c>
      <c r="J1124" s="9" t="n">
        <v>1</v>
      </c>
      <c r="K1124" s="9" t="n"/>
      <c r="L1124" s="9" t="n"/>
      <c r="N1124" s="8" t="inlineStr">
        <is>
          <t>✅ 可导入</t>
        </is>
      </c>
      <c r="O1124" t="inlineStr">
        <is>
          <t>✓</t>
        </is>
      </c>
    </row>
    <row r="1125">
      <c r="A1125" s="5" t="inlineStr">
        <is>
          <t>PPS23250050202</t>
        </is>
      </c>
      <c r="B1125" s="6" t="inlineStr">
        <is>
          <t>万象餐边柜 |樱桃木旋转餐边柜</t>
        </is>
      </c>
      <c r="C1125" s="6" t="inlineStr">
        <is>
          <t>旋转餐边柜-洞洞板-下柜带双腿桌-1.8米</t>
        </is>
      </c>
      <c r="D1125" s="6" t="inlineStr">
        <is>
          <t>PPS2325005020227</t>
        </is>
      </c>
      <c r="E1125" s="5" t="inlineStr">
        <is>
          <t>AC-0071</t>
        </is>
      </c>
      <c r="F1125" s="6" t="inlineStr">
        <is>
          <t>12mm黑色岩板</t>
        </is>
      </c>
      <c r="G1125" s="6" t="inlineStr">
        <is>
          <t>平面(长×宽)</t>
        </is>
      </c>
      <c r="H1125" s="6" t="inlineStr">
        <is>
          <t>1800*550</t>
        </is>
      </c>
      <c r="I1125" s="6" t="inlineStr">
        <is>
          <t>块</t>
        </is>
      </c>
      <c r="J1125" s="6" t="n">
        <v>1</v>
      </c>
      <c r="K1125" s="6" t="n"/>
      <c r="L1125" s="6" t="inlineStr">
        <is>
          <t>旋转餐边柜-黑色岩板-1.8米版；12mm纯黑岩板1800*550  4边磨平，R2mm安全角
后面左右两边进来8cm开2*1cm半圆孔</t>
        </is>
      </c>
      <c r="N1125" s="8" t="inlineStr">
        <is>
          <t>✅ 可导入</t>
        </is>
      </c>
      <c r="O1125" t="inlineStr">
        <is>
          <t>✓</t>
        </is>
      </c>
    </row>
    <row r="1126">
      <c r="A1126" s="5" t="inlineStr">
        <is>
          <t>PPS23250050202</t>
        </is>
      </c>
      <c r="B1126" s="9" t="inlineStr">
        <is>
          <t>万象餐边柜 |樱桃木旋转餐边柜</t>
        </is>
      </c>
      <c r="C1126" s="9" t="inlineStr">
        <is>
          <t>旋转餐边柜-洞洞板-下柜带双腿桌-1.8米</t>
        </is>
      </c>
      <c r="D1126" s="9" t="inlineStr">
        <is>
          <t>PPS2325005020227</t>
        </is>
      </c>
      <c r="E1126" s="5" t="inlineStr">
        <is>
          <t>AC-0121</t>
        </is>
      </c>
      <c r="F1126" s="9" t="inlineStr">
        <is>
          <t>旋转柜体加固五金</t>
        </is>
      </c>
      <c r="G1126" s="9" t="inlineStr">
        <is>
          <t>个数</t>
        </is>
      </c>
      <c r="H1126" s="9" t="n"/>
      <c r="I1126" s="9" t="inlineStr">
        <is>
          <t>个</t>
        </is>
      </c>
      <c r="J1126" s="9" t="n">
        <v>1</v>
      </c>
      <c r="K1126" s="9" t="n"/>
      <c r="L1126" s="9" t="inlineStr">
        <is>
          <t>旋转餐边柜-旋转加固五金;3.5厚 支架450长-黑色</t>
        </is>
      </c>
      <c r="N1126" s="8" t="inlineStr">
        <is>
          <t>✅ 可导入</t>
        </is>
      </c>
      <c r="O1126" t="inlineStr">
        <is>
          <t>✓</t>
        </is>
      </c>
    </row>
    <row r="1127">
      <c r="A1127" s="5" t="inlineStr">
        <is>
          <t>PPS23250050202</t>
        </is>
      </c>
      <c r="B1127" s="6" t="inlineStr">
        <is>
          <t>万象餐边柜 |樱桃木旋转餐边柜</t>
        </is>
      </c>
      <c r="C1127" s="6" t="inlineStr">
        <is>
          <t>旋转餐边柜-洞洞板-下柜带双腿桌-1.8米</t>
        </is>
      </c>
      <c r="D1127" s="6" t="inlineStr">
        <is>
          <t>PPS2325005020227</t>
        </is>
      </c>
      <c r="E1127" s="5" t="inlineStr">
        <is>
          <t>AC-0092</t>
        </is>
      </c>
      <c r="F1127" s="6" t="inlineStr">
        <is>
          <t>5mm茶色玻璃</t>
        </is>
      </c>
      <c r="G1127" s="6" t="inlineStr">
        <is>
          <t>平面(长×宽)</t>
        </is>
      </c>
      <c r="H1127" s="6" t="inlineStr">
        <is>
          <t>待定</t>
        </is>
      </c>
      <c r="I1127" s="6" t="inlineStr">
        <is>
          <t>块</t>
        </is>
      </c>
      <c r="J1127" s="6" t="n">
        <v>2</v>
      </c>
      <c r="K1127" s="6" t="inlineStr">
        <is>
          <t>否</t>
        </is>
      </c>
      <c r="L1127" s="6" t="inlineStr">
        <is>
          <t>旋转餐边柜-抽屉玻璃-1.8米版</t>
        </is>
      </c>
      <c r="N1127" s="8" t="inlineStr">
        <is>
          <t>✅ 可导入</t>
        </is>
      </c>
      <c r="O1127" t="inlineStr">
        <is>
          <t>✓</t>
        </is>
      </c>
    </row>
    <row r="1128">
      <c r="A1128" s="5" t="inlineStr">
        <is>
          <t>PPS23250050202</t>
        </is>
      </c>
      <c r="B1128" s="9" t="inlineStr">
        <is>
          <t>万象餐边柜 |樱桃木旋转餐边柜</t>
        </is>
      </c>
      <c r="C1128" s="9" t="inlineStr">
        <is>
          <t>旋转餐边柜-洞洞板-下柜带双腿桌-1.8米</t>
        </is>
      </c>
      <c r="D1128" s="9" t="inlineStr">
        <is>
          <t>PPS2325005020227</t>
        </is>
      </c>
      <c r="E1128" s="5" t="inlineStr">
        <is>
          <t>AC-0092</t>
        </is>
      </c>
      <c r="F1128" s="9" t="inlineStr">
        <is>
          <t>5mm茶色玻璃</t>
        </is>
      </c>
      <c r="G1128" s="9" t="inlineStr">
        <is>
          <t>平面(长×宽)</t>
        </is>
      </c>
      <c r="H1128" s="9" t="inlineStr">
        <is>
          <t>448*306</t>
        </is>
      </c>
      <c r="I1128" s="9" t="inlineStr">
        <is>
          <t>块</t>
        </is>
      </c>
      <c r="J1128" s="9" t="n">
        <v>1</v>
      </c>
      <c r="K1128" s="9" t="n"/>
      <c r="L1128" s="9" t="inlineStr">
        <is>
          <t>旋转餐边柜-移门玻璃-1.8米版</t>
        </is>
      </c>
      <c r="N1128" s="8" t="inlineStr">
        <is>
          <t>✅ 可导入</t>
        </is>
      </c>
      <c r="O1128" t="inlineStr">
        <is>
          <t>✓</t>
        </is>
      </c>
    </row>
    <row r="1129">
      <c r="A1129" s="5" t="inlineStr">
        <is>
          <t>PPS23250050202</t>
        </is>
      </c>
      <c r="B1129" s="6" t="inlineStr">
        <is>
          <t>万象餐边柜 |樱桃木旋转餐边柜</t>
        </is>
      </c>
      <c r="C1129" s="6" t="inlineStr">
        <is>
          <t>旋转餐边柜-洞洞板-下柜带双腿桌-2.1米</t>
        </is>
      </c>
      <c r="D1129" s="6" t="inlineStr">
        <is>
          <t>PPS2325005020228</t>
        </is>
      </c>
      <c r="E1129" s="5" t="inlineStr">
        <is>
          <t>WD-0214</t>
        </is>
      </c>
      <c r="F1129" s="6" t="inlineStr">
        <is>
          <t>旋转餐边柜-洞洞板-下柜带双腿桌-2.1米-木作部分</t>
        </is>
      </c>
      <c r="G1129" s="6" t="inlineStr">
        <is>
          <t>组合</t>
        </is>
      </c>
      <c r="H1129" s="6" t="n"/>
      <c r="I1129" s="6" t="inlineStr">
        <is>
          <t>套</t>
        </is>
      </c>
      <c r="J1129" s="6" t="n">
        <v>1</v>
      </c>
      <c r="K1129" s="6" t="n"/>
      <c r="L1129" s="6" t="n"/>
      <c r="N1129" s="8" t="inlineStr">
        <is>
          <t>✅ 可导入</t>
        </is>
      </c>
      <c r="O1129" t="inlineStr">
        <is>
          <t>✓</t>
        </is>
      </c>
    </row>
    <row r="1130">
      <c r="A1130" s="5" t="inlineStr">
        <is>
          <t>PPS23250050202</t>
        </is>
      </c>
      <c r="B1130" s="9" t="inlineStr">
        <is>
          <t>万象餐边柜 |樱桃木旋转餐边柜</t>
        </is>
      </c>
      <c r="C1130" s="9" t="inlineStr">
        <is>
          <t>旋转餐边柜-洞洞板-下柜带双腿桌-2.1米</t>
        </is>
      </c>
      <c r="D1130" s="9" t="inlineStr">
        <is>
          <t>PPS2325005020228</t>
        </is>
      </c>
      <c r="E1130" s="5" t="inlineStr">
        <is>
          <t>AC-0071</t>
        </is>
      </c>
      <c r="F1130" s="9" t="inlineStr">
        <is>
          <t>12mm黑色岩板</t>
        </is>
      </c>
      <c r="G1130" s="9" t="inlineStr">
        <is>
          <t>平面(长×宽)</t>
        </is>
      </c>
      <c r="H1130" s="9" t="inlineStr">
        <is>
          <t>2100*550</t>
        </is>
      </c>
      <c r="I1130" s="9" t="inlineStr">
        <is>
          <t>块</t>
        </is>
      </c>
      <c r="J1130" s="9" t="n">
        <v>1</v>
      </c>
      <c r="K1130" s="9" t="n"/>
      <c r="L1130" s="9" t="inlineStr">
        <is>
          <t>旋转餐边柜-黑色岩板-2.1米版；12mm纯黑岩板2100*550  4边磨平，R2mm安全角
后面左右两边进来8cm开2*1cm半圆孔</t>
        </is>
      </c>
      <c r="N1130" s="8" t="inlineStr">
        <is>
          <t>✅ 可导入</t>
        </is>
      </c>
      <c r="O1130" t="inlineStr">
        <is>
          <t>✓</t>
        </is>
      </c>
    </row>
    <row r="1131">
      <c r="A1131" s="5" t="inlineStr">
        <is>
          <t>PPS23250050202</t>
        </is>
      </c>
      <c r="B1131" s="6" t="inlineStr">
        <is>
          <t>万象餐边柜 |樱桃木旋转餐边柜</t>
        </is>
      </c>
      <c r="C1131" s="6" t="inlineStr">
        <is>
          <t>旋转餐边柜-洞洞板-下柜带双腿桌-2.1米</t>
        </is>
      </c>
      <c r="D1131" s="6" t="inlineStr">
        <is>
          <t>PPS2325005020228</t>
        </is>
      </c>
      <c r="E1131" s="5" t="inlineStr">
        <is>
          <t>AC-0121</t>
        </is>
      </c>
      <c r="F1131" s="6" t="inlineStr">
        <is>
          <t>旋转柜体加固五金</t>
        </is>
      </c>
      <c r="G1131" s="6" t="inlineStr">
        <is>
          <t>个数</t>
        </is>
      </c>
      <c r="H1131" s="6" t="n"/>
      <c r="I1131" s="6" t="inlineStr">
        <is>
          <t>个</t>
        </is>
      </c>
      <c r="J1131" s="6" t="n">
        <v>1</v>
      </c>
      <c r="K1131" s="6" t="n"/>
      <c r="L1131" s="6" t="inlineStr">
        <is>
          <t>旋转餐边柜-旋转加固五金;3.5厚 支架450长-黑色</t>
        </is>
      </c>
      <c r="N1131" s="8" t="inlineStr">
        <is>
          <t>✅ 可导入</t>
        </is>
      </c>
      <c r="O1131" t="inlineStr">
        <is>
          <t>✓</t>
        </is>
      </c>
    </row>
    <row r="1132">
      <c r="A1132" s="5" t="inlineStr">
        <is>
          <t>PPS23250050202</t>
        </is>
      </c>
      <c r="B1132" s="9" t="inlineStr">
        <is>
          <t>万象餐边柜 |樱桃木旋转餐边柜</t>
        </is>
      </c>
      <c r="C1132" s="9" t="inlineStr">
        <is>
          <t>旋转餐边柜-洞洞板-下柜带双腿桌-2.1米</t>
        </is>
      </c>
      <c r="D1132" s="9" t="inlineStr">
        <is>
          <t>PPS2325005020228</t>
        </is>
      </c>
      <c r="E1132" s="5" t="inlineStr">
        <is>
          <t>AC-0092</t>
        </is>
      </c>
      <c r="F1132" s="9" t="inlineStr">
        <is>
          <t>5mm茶色玻璃</t>
        </is>
      </c>
      <c r="G1132" s="9" t="inlineStr">
        <is>
          <t>平面(长×宽)</t>
        </is>
      </c>
      <c r="H1132" s="9" t="inlineStr">
        <is>
          <t>待定</t>
        </is>
      </c>
      <c r="I1132" s="9" t="inlineStr">
        <is>
          <t>块</t>
        </is>
      </c>
      <c r="J1132" s="9" t="n">
        <v>1</v>
      </c>
      <c r="K1132" s="9" t="inlineStr">
        <is>
          <t>否</t>
        </is>
      </c>
      <c r="L1132" s="9" t="inlineStr">
        <is>
          <t>旋转餐边柜-抽屉玻璃-2.1米版</t>
        </is>
      </c>
      <c r="N1132" s="8" t="inlineStr">
        <is>
          <t>✅ 可导入</t>
        </is>
      </c>
      <c r="O1132" t="inlineStr">
        <is>
          <t>✓</t>
        </is>
      </c>
    </row>
    <row r="1133">
      <c r="A1133" s="5" t="inlineStr">
        <is>
          <t>PPS23250050202</t>
        </is>
      </c>
      <c r="B1133" s="6" t="inlineStr">
        <is>
          <t>万象餐边柜 |樱桃木旋转餐边柜</t>
        </is>
      </c>
      <c r="C1133" s="6" t="inlineStr">
        <is>
          <t>旋转餐边柜-洞洞板-下柜带双腿桌-2.1米</t>
        </is>
      </c>
      <c r="D1133" s="6" t="inlineStr">
        <is>
          <t>PPS2325005020228</t>
        </is>
      </c>
      <c r="E1133" s="5" t="inlineStr">
        <is>
          <t>AC-0092</t>
        </is>
      </c>
      <c r="F1133" s="6" t="inlineStr">
        <is>
          <t>5mm茶色玻璃</t>
        </is>
      </c>
      <c r="G1133" s="6" t="inlineStr">
        <is>
          <t>平面(长×宽)</t>
        </is>
      </c>
      <c r="H1133" s="6" t="inlineStr">
        <is>
          <t>待定</t>
        </is>
      </c>
      <c r="I1133" s="6" t="inlineStr">
        <is>
          <t>块</t>
        </is>
      </c>
      <c r="J1133" s="6" t="n">
        <v>2</v>
      </c>
      <c r="K1133" s="6" t="inlineStr">
        <is>
          <t>否</t>
        </is>
      </c>
      <c r="L1133" s="6" t="inlineStr">
        <is>
          <t>旋转餐边柜-移门玻璃-2.1米版</t>
        </is>
      </c>
      <c r="N1133" s="8" t="inlineStr">
        <is>
          <t>✅ 可导入</t>
        </is>
      </c>
      <c r="O1133" t="inlineStr">
        <is>
          <t>✓</t>
        </is>
      </c>
    </row>
    <row r="1134">
      <c r="A1134" s="5" t="inlineStr">
        <is>
          <t>PPS23250050202</t>
        </is>
      </c>
      <c r="B1134" s="9" t="inlineStr">
        <is>
          <t>万象餐边柜 |樱桃木旋转餐边柜</t>
        </is>
      </c>
      <c r="C1134" s="9" t="inlineStr">
        <is>
          <t>旋转餐边柜-洞洞板-整柜（无桌）-1.6米</t>
        </is>
      </c>
      <c r="D1134" s="9" t="inlineStr">
        <is>
          <t>PPS2325005020229</t>
        </is>
      </c>
      <c r="E1134" s="5" t="inlineStr">
        <is>
          <t>WD-0215</t>
        </is>
      </c>
      <c r="F1134" s="9" t="inlineStr">
        <is>
          <t>旋转餐边柜-洞洞板-整柜（无桌）-1.6米-木作部分</t>
        </is>
      </c>
      <c r="G1134" s="9" t="inlineStr">
        <is>
          <t>组合</t>
        </is>
      </c>
      <c r="H1134" s="9" t="n"/>
      <c r="I1134" s="9" t="inlineStr">
        <is>
          <t>套</t>
        </is>
      </c>
      <c r="J1134" s="9" t="n">
        <v>1</v>
      </c>
      <c r="K1134" s="9" t="n"/>
      <c r="L1134" s="9" t="n"/>
      <c r="N1134" s="8" t="inlineStr">
        <is>
          <t>✅ 可导入</t>
        </is>
      </c>
      <c r="O1134" t="inlineStr">
        <is>
          <t>✓</t>
        </is>
      </c>
    </row>
    <row r="1135">
      <c r="A1135" s="5" t="inlineStr">
        <is>
          <t>PPS23250050202</t>
        </is>
      </c>
      <c r="B1135" s="6" t="inlineStr">
        <is>
          <t>万象餐边柜 |樱桃木旋转餐边柜</t>
        </is>
      </c>
      <c r="C1135" s="6" t="inlineStr">
        <is>
          <t>旋转餐边柜-洞洞板-整柜（无桌）-1.6米</t>
        </is>
      </c>
      <c r="D1135" s="6" t="inlineStr">
        <is>
          <t>PPS2325005020229</t>
        </is>
      </c>
      <c r="E1135" s="5" t="inlineStr">
        <is>
          <t>AC-0092</t>
        </is>
      </c>
      <c r="F1135" s="6" t="inlineStr">
        <is>
          <t>5mm茶色玻璃</t>
        </is>
      </c>
      <c r="G1135" s="6" t="inlineStr">
        <is>
          <t>平面(长×宽)</t>
        </is>
      </c>
      <c r="H1135" s="6" t="inlineStr">
        <is>
          <t>待定</t>
        </is>
      </c>
      <c r="I1135" s="6" t="inlineStr">
        <is>
          <t>块</t>
        </is>
      </c>
      <c r="J1135" s="6" t="n">
        <v>2</v>
      </c>
      <c r="K1135" s="6" t="inlineStr">
        <is>
          <t>否</t>
        </is>
      </c>
      <c r="L1135" s="6" t="inlineStr">
        <is>
          <t>旋转餐边柜-顶柜玻璃-1.6米版</t>
        </is>
      </c>
      <c r="N1135" s="8" t="inlineStr">
        <is>
          <t>✅ 可导入</t>
        </is>
      </c>
      <c r="O1135" t="inlineStr">
        <is>
          <t>✓</t>
        </is>
      </c>
    </row>
    <row r="1136">
      <c r="A1136" s="5" t="inlineStr">
        <is>
          <t>PPS23250050202</t>
        </is>
      </c>
      <c r="B1136" s="9" t="inlineStr">
        <is>
          <t>万象餐边柜 |樱桃木旋转餐边柜</t>
        </is>
      </c>
      <c r="C1136" s="9" t="inlineStr">
        <is>
          <t>旋转餐边柜-洞洞板-整柜（无桌）-1.6米</t>
        </is>
      </c>
      <c r="D1136" s="9" t="inlineStr">
        <is>
          <t>PPS2325005020229</t>
        </is>
      </c>
      <c r="E1136" s="5" t="inlineStr">
        <is>
          <t>AC-0122</t>
        </is>
      </c>
      <c r="F1136" s="9" t="inlineStr">
        <is>
          <t>黑色金属挂杆</t>
        </is>
      </c>
      <c r="G1136" s="9" t="inlineStr">
        <is>
          <t>个数</t>
        </is>
      </c>
      <c r="H1136" s="9" t="n"/>
      <c r="I1136" s="9" t="inlineStr">
        <is>
          <t>个</t>
        </is>
      </c>
      <c r="J1136" s="9" t="n">
        <v>1</v>
      </c>
      <c r="K1136" s="9" t="n"/>
      <c r="L1136" s="9" t="inlineStr">
        <is>
          <t>顶柜黑色金属杆</t>
        </is>
      </c>
      <c r="N1136" s="8" t="inlineStr">
        <is>
          <t>✅ 可导入</t>
        </is>
      </c>
      <c r="O1136" t="inlineStr">
        <is>
          <t>✓</t>
        </is>
      </c>
    </row>
    <row r="1137">
      <c r="A1137" s="5" t="inlineStr">
        <is>
          <t>PPS23250050202</t>
        </is>
      </c>
      <c r="B1137" s="6" t="inlineStr">
        <is>
          <t>万象餐边柜 |樱桃木旋转餐边柜</t>
        </is>
      </c>
      <c r="C1137" s="6" t="inlineStr">
        <is>
          <t>旋转餐边柜-洞洞板-整柜（无桌）-1.6米</t>
        </is>
      </c>
      <c r="D1137" s="6" t="inlineStr">
        <is>
          <t>PPS2325005020229</t>
        </is>
      </c>
      <c r="E1137" s="5" t="inlineStr">
        <is>
          <t>AC-0123</t>
        </is>
      </c>
      <c r="F1137" s="6" t="inlineStr">
        <is>
          <t>圆形木拉手</t>
        </is>
      </c>
      <c r="G1137" s="6" t="inlineStr">
        <is>
          <t>个数</t>
        </is>
      </c>
      <c r="H1137" s="6" t="n"/>
      <c r="I1137" s="6" t="inlineStr">
        <is>
          <t>个</t>
        </is>
      </c>
      <c r="J1137" s="6" t="n">
        <v>2</v>
      </c>
      <c r="K1137" s="6" t="n"/>
      <c r="L1137" s="6" t="inlineStr">
        <is>
          <t>旋转餐边柜-顶柜拉手</t>
        </is>
      </c>
      <c r="N1137" s="8" t="inlineStr">
        <is>
          <t>✅ 可导入</t>
        </is>
      </c>
      <c r="O1137" t="inlineStr">
        <is>
          <t>✓</t>
        </is>
      </c>
    </row>
    <row r="1138">
      <c r="A1138" s="5" t="inlineStr">
        <is>
          <t>PPS23250050202</t>
        </is>
      </c>
      <c r="B1138" s="9" t="inlineStr">
        <is>
          <t>万象餐边柜 |樱桃木旋转餐边柜</t>
        </is>
      </c>
      <c r="C1138" s="9" t="inlineStr">
        <is>
          <t>旋转餐边柜-洞洞板-整柜（无桌）-1.6米</t>
        </is>
      </c>
      <c r="D1138" s="9" t="inlineStr">
        <is>
          <t>PPS2325005020229</t>
        </is>
      </c>
      <c r="E1138" s="5" t="inlineStr">
        <is>
          <t>AC-0099</t>
        </is>
      </c>
      <c r="F1138" s="9" t="inlineStr">
        <is>
          <t>亚克力洞洞板-黑色</t>
        </is>
      </c>
      <c r="G1138" s="9" t="inlineStr">
        <is>
          <t>平面(长×宽)</t>
        </is>
      </c>
      <c r="H1138" s="9" t="inlineStr">
        <is>
          <t>608*1558</t>
        </is>
      </c>
      <c r="I1138" s="9" t="inlineStr">
        <is>
          <t>块</t>
        </is>
      </c>
      <c r="J1138" s="9" t="n">
        <v>1</v>
      </c>
      <c r="K1138" s="9" t="inlineStr">
        <is>
          <t>否</t>
        </is>
      </c>
      <c r="L1138" s="9" t="inlineStr">
        <is>
          <t>旋转餐边柜-洞洞板-1.6米版；磨砂洞洞板5mm   高608x1558mm  右打孔  半直径是孔中心离边70mm 不要搞错   螺丝孔直径4mm孔边离边10mm</t>
        </is>
      </c>
      <c r="N1138" s="8" t="inlineStr">
        <is>
          <t>✅ 可导入</t>
        </is>
      </c>
      <c r="O1138" t="inlineStr">
        <is>
          <t>✓</t>
        </is>
      </c>
    </row>
    <row r="1139">
      <c r="A1139" s="5" t="inlineStr">
        <is>
          <t>PPS23250050202</t>
        </is>
      </c>
      <c r="B1139" s="6" t="inlineStr">
        <is>
          <t>万象餐边柜 |樱桃木旋转餐边柜</t>
        </is>
      </c>
      <c r="C1139" s="6" t="inlineStr">
        <is>
          <t>旋转餐边柜-洞洞板-整柜（无桌）-1.6米</t>
        </is>
      </c>
      <c r="D1139" s="6" t="inlineStr">
        <is>
          <t>PPS2325005020229</t>
        </is>
      </c>
      <c r="E1139" s="5" t="inlineStr">
        <is>
          <t>AC-0187</t>
        </is>
      </c>
      <c r="F1139" s="6" t="inlineStr">
        <is>
          <t>电力轨道-Xpower-U80-黑色-1.55-2插座</t>
        </is>
      </c>
      <c r="G1139" s="6" t="inlineStr">
        <is>
          <t>个数</t>
        </is>
      </c>
      <c r="H1139" s="6" t="n"/>
      <c r="I1139" s="6" t="inlineStr">
        <is>
          <t>根</t>
        </is>
      </c>
      <c r="J1139" s="6" t="n">
        <v>1</v>
      </c>
      <c r="K1139" s="6" t="n"/>
      <c r="L1139" s="6" t="inlineStr">
        <is>
          <t>旋转餐边柜-明装电力轨道-1.6米版</t>
        </is>
      </c>
      <c r="N1139" s="8" t="inlineStr">
        <is>
          <t>✅ 可导入</t>
        </is>
      </c>
      <c r="O1139" t="inlineStr">
        <is>
          <t>✓</t>
        </is>
      </c>
    </row>
    <row r="1140">
      <c r="A1140" s="5" t="inlineStr">
        <is>
          <t>PPS23250050202</t>
        </is>
      </c>
      <c r="B1140" s="9" t="inlineStr">
        <is>
          <t>万象餐边柜 |樱桃木旋转餐边柜</t>
        </is>
      </c>
      <c r="C1140" s="9" t="inlineStr">
        <is>
          <t>旋转餐边柜-洞洞板-整柜（无桌）-1.6米</t>
        </is>
      </c>
      <c r="D1140" s="9" t="inlineStr">
        <is>
          <t>PPS2325005020229</t>
        </is>
      </c>
      <c r="E1140" s="5" t="inlineStr">
        <is>
          <t>AC-0071</t>
        </is>
      </c>
      <c r="F1140" s="9" t="inlineStr">
        <is>
          <t>12mm黑色岩板</t>
        </is>
      </c>
      <c r="G1140" s="9" t="inlineStr">
        <is>
          <t>平面(长×宽)</t>
        </is>
      </c>
      <c r="H1140" s="9" t="inlineStr">
        <is>
          <t>1600*550</t>
        </is>
      </c>
      <c r="I1140" s="9" t="inlineStr">
        <is>
          <t>块</t>
        </is>
      </c>
      <c r="J1140" s="9" t="n">
        <v>1</v>
      </c>
      <c r="K1140" s="9" t="n"/>
      <c r="L1140" s="9" t="inlineStr">
        <is>
          <t>旋转餐边柜-黑色岩板-1.6米版；12mm纯黑岩板1600*550  4边磨平，R2mm安全角
后面左右两边进来8cm开2*1cm半圆孔</t>
        </is>
      </c>
      <c r="N1140" s="8" t="inlineStr">
        <is>
          <t>✅ 可导入</t>
        </is>
      </c>
      <c r="O1140" t="inlineStr">
        <is>
          <t>✓</t>
        </is>
      </c>
    </row>
    <row r="1141">
      <c r="A1141" s="5" t="inlineStr">
        <is>
          <t>PPS23250050202</t>
        </is>
      </c>
      <c r="B1141" s="6" t="inlineStr">
        <is>
          <t>万象餐边柜 |樱桃木旋转餐边柜</t>
        </is>
      </c>
      <c r="C1141" s="6" t="inlineStr">
        <is>
          <t>旋转餐边柜-洞洞板-整柜（无桌）-1.6米</t>
        </is>
      </c>
      <c r="D1141" s="6" t="inlineStr">
        <is>
          <t>PPS2325005020229</t>
        </is>
      </c>
      <c r="E1141" s="5" t="inlineStr">
        <is>
          <t>AC-0121</t>
        </is>
      </c>
      <c r="F1141" s="6" t="inlineStr">
        <is>
          <t>旋转柜体加固五金</t>
        </is>
      </c>
      <c r="G1141" s="6" t="inlineStr">
        <is>
          <t>个数</t>
        </is>
      </c>
      <c r="H1141" s="6" t="n"/>
      <c r="I1141" s="6" t="inlineStr">
        <is>
          <t>个</t>
        </is>
      </c>
      <c r="J1141" s="6" t="n">
        <v>1</v>
      </c>
      <c r="K1141" s="6" t="n"/>
      <c r="L1141" s="6" t="inlineStr">
        <is>
          <t>旋转餐边柜-旋转加固五金;3.5厚 支架450长-黑色</t>
        </is>
      </c>
      <c r="N1141" s="8" t="inlineStr">
        <is>
          <t>✅ 可导入</t>
        </is>
      </c>
      <c r="O1141" t="inlineStr">
        <is>
          <t>✓</t>
        </is>
      </c>
    </row>
    <row r="1142">
      <c r="A1142" s="5" t="inlineStr">
        <is>
          <t>PPS23250050202</t>
        </is>
      </c>
      <c r="B1142" s="9" t="inlineStr">
        <is>
          <t>万象餐边柜 |樱桃木旋转餐边柜</t>
        </is>
      </c>
      <c r="C1142" s="9" t="inlineStr">
        <is>
          <t>旋转餐边柜-洞洞板-整柜（无桌）-1.6米</t>
        </is>
      </c>
      <c r="D1142" s="9" t="inlineStr">
        <is>
          <t>PPS2325005020229</t>
        </is>
      </c>
      <c r="E1142" s="5" t="inlineStr">
        <is>
          <t>AC-0092</t>
        </is>
      </c>
      <c r="F1142" s="9" t="inlineStr">
        <is>
          <t>5mm茶色玻璃</t>
        </is>
      </c>
      <c r="G1142" s="9" t="inlineStr">
        <is>
          <t>平面(长×宽)</t>
        </is>
      </c>
      <c r="H1142" s="9" t="inlineStr">
        <is>
          <t>待定</t>
        </is>
      </c>
      <c r="I1142" s="9" t="inlineStr">
        <is>
          <t>块</t>
        </is>
      </c>
      <c r="J1142" s="9" t="n">
        <v>1</v>
      </c>
      <c r="K1142" s="9" t="inlineStr">
        <is>
          <t>否</t>
        </is>
      </c>
      <c r="L1142" s="9" t="inlineStr">
        <is>
          <t>旋转餐边柜-抽屉玻璃-1.6米版</t>
        </is>
      </c>
      <c r="N1142" s="8" t="inlineStr">
        <is>
          <t>✅ 可导入</t>
        </is>
      </c>
      <c r="O1142" t="inlineStr">
        <is>
          <t>✓</t>
        </is>
      </c>
    </row>
    <row r="1143">
      <c r="A1143" s="5" t="inlineStr">
        <is>
          <t>PPS23250050202</t>
        </is>
      </c>
      <c r="B1143" s="6" t="inlineStr">
        <is>
          <t>万象餐边柜 |樱桃木旋转餐边柜</t>
        </is>
      </c>
      <c r="C1143" s="6" t="inlineStr">
        <is>
          <t>旋转餐边柜-洞洞板-整柜（无桌）-1.6米</t>
        </is>
      </c>
      <c r="D1143" s="6" t="inlineStr">
        <is>
          <t>PPS2325005020229</t>
        </is>
      </c>
      <c r="E1143" s="5" t="inlineStr">
        <is>
          <t>AC-0092</t>
        </is>
      </c>
      <c r="F1143" s="6" t="inlineStr">
        <is>
          <t>5mm茶色玻璃</t>
        </is>
      </c>
      <c r="G1143" s="6" t="inlineStr">
        <is>
          <t>平面(长×宽)</t>
        </is>
      </c>
      <c r="H1143" s="6" t="inlineStr">
        <is>
          <t>待定</t>
        </is>
      </c>
      <c r="I1143" s="6" t="inlineStr">
        <is>
          <t>块</t>
        </is>
      </c>
      <c r="J1143" s="6" t="n">
        <v>2</v>
      </c>
      <c r="K1143" s="6" t="inlineStr">
        <is>
          <t>否</t>
        </is>
      </c>
      <c r="L1143" s="6" t="inlineStr">
        <is>
          <t>旋转餐边柜-移门玻璃-1.6米版</t>
        </is>
      </c>
      <c r="N1143" s="8" t="inlineStr">
        <is>
          <t>✅ 可导入</t>
        </is>
      </c>
      <c r="O1143" t="inlineStr">
        <is>
          <t>✓</t>
        </is>
      </c>
    </row>
    <row r="1144">
      <c r="A1144" s="5" t="inlineStr">
        <is>
          <t>PPS23250050202</t>
        </is>
      </c>
      <c r="B1144" s="9" t="inlineStr">
        <is>
          <t>万象餐边柜 |樱桃木旋转餐边柜</t>
        </is>
      </c>
      <c r="C1144" s="9" t="inlineStr">
        <is>
          <t>旋转餐边柜-洞洞板-整柜（无桌）-1.8米</t>
        </is>
      </c>
      <c r="D1144" s="9" t="inlineStr">
        <is>
          <t>PPS2325005020230</t>
        </is>
      </c>
      <c r="E1144" s="5" t="inlineStr">
        <is>
          <t>WD-0216</t>
        </is>
      </c>
      <c r="F1144" s="9" t="inlineStr">
        <is>
          <t>旋转餐边柜-洞洞板-整柜（无桌）-1.8米-木作部分</t>
        </is>
      </c>
      <c r="G1144" s="9" t="inlineStr">
        <is>
          <t>组合</t>
        </is>
      </c>
      <c r="H1144" s="9" t="n"/>
      <c r="I1144" s="9" t="inlineStr">
        <is>
          <t>套</t>
        </is>
      </c>
      <c r="J1144" s="9" t="n">
        <v>1</v>
      </c>
      <c r="K1144" s="9" t="n"/>
      <c r="L1144" s="9" t="n"/>
      <c r="N1144" s="8" t="inlineStr">
        <is>
          <t>✅ 可导入</t>
        </is>
      </c>
      <c r="O1144" t="inlineStr">
        <is>
          <t>✓</t>
        </is>
      </c>
    </row>
    <row r="1145">
      <c r="A1145" s="5" t="inlineStr">
        <is>
          <t>PPS23250050202</t>
        </is>
      </c>
      <c r="B1145" s="6" t="inlineStr">
        <is>
          <t>万象餐边柜 |樱桃木旋转餐边柜</t>
        </is>
      </c>
      <c r="C1145" s="6" t="inlineStr">
        <is>
          <t>旋转餐边柜-洞洞板-整柜（无桌）-1.8米</t>
        </is>
      </c>
      <c r="D1145" s="6" t="inlineStr">
        <is>
          <t>PPS2325005020230</t>
        </is>
      </c>
      <c r="E1145" s="5" t="inlineStr">
        <is>
          <t>AC-0092</t>
        </is>
      </c>
      <c r="F1145" s="6" t="inlineStr">
        <is>
          <t>5mm茶色玻璃</t>
        </is>
      </c>
      <c r="G1145" s="6" t="inlineStr">
        <is>
          <t>平面(长×宽)</t>
        </is>
      </c>
      <c r="H1145" s="6" t="inlineStr">
        <is>
          <t>待定</t>
        </is>
      </c>
      <c r="I1145" s="6" t="inlineStr">
        <is>
          <t>块</t>
        </is>
      </c>
      <c r="J1145" s="6" t="n">
        <v>2</v>
      </c>
      <c r="K1145" s="6" t="inlineStr">
        <is>
          <t>否</t>
        </is>
      </c>
      <c r="L1145" s="6" t="inlineStr">
        <is>
          <t>旋转餐边柜-顶柜玻璃-1.8米版</t>
        </is>
      </c>
      <c r="N1145" s="8" t="inlineStr">
        <is>
          <t>✅ 可导入</t>
        </is>
      </c>
      <c r="O1145" t="inlineStr">
        <is>
          <t>✓</t>
        </is>
      </c>
    </row>
    <row r="1146">
      <c r="A1146" s="5" t="inlineStr">
        <is>
          <t>PPS23250050202</t>
        </is>
      </c>
      <c r="B1146" s="9" t="inlineStr">
        <is>
          <t>万象餐边柜 |樱桃木旋转餐边柜</t>
        </is>
      </c>
      <c r="C1146" s="9" t="inlineStr">
        <is>
          <t>旋转餐边柜-洞洞板-整柜（无桌）-1.8米</t>
        </is>
      </c>
      <c r="D1146" s="9" t="inlineStr">
        <is>
          <t>PPS2325005020230</t>
        </is>
      </c>
      <c r="E1146" s="5" t="inlineStr">
        <is>
          <t>AC-0122</t>
        </is>
      </c>
      <c r="F1146" s="9" t="inlineStr">
        <is>
          <t>黑色金属挂杆</t>
        </is>
      </c>
      <c r="G1146" s="9" t="inlineStr">
        <is>
          <t>个数</t>
        </is>
      </c>
      <c r="H1146" s="9" t="n"/>
      <c r="I1146" s="9" t="inlineStr">
        <is>
          <t>个</t>
        </is>
      </c>
      <c r="J1146" s="9" t="n">
        <v>1</v>
      </c>
      <c r="K1146" s="9" t="n"/>
      <c r="L1146" s="9" t="inlineStr">
        <is>
          <t>顶柜黑色金属杆</t>
        </is>
      </c>
      <c r="N1146" s="8" t="inlineStr">
        <is>
          <t>✅ 可导入</t>
        </is>
      </c>
      <c r="O1146" t="inlineStr">
        <is>
          <t>✓</t>
        </is>
      </c>
    </row>
    <row r="1147">
      <c r="A1147" s="5" t="inlineStr">
        <is>
          <t>PPS23250050202</t>
        </is>
      </c>
      <c r="B1147" s="6" t="inlineStr">
        <is>
          <t>万象餐边柜 |樱桃木旋转餐边柜</t>
        </is>
      </c>
      <c r="C1147" s="6" t="inlineStr">
        <is>
          <t>旋转餐边柜-洞洞板-整柜（无桌）-1.8米</t>
        </is>
      </c>
      <c r="D1147" s="6" t="inlineStr">
        <is>
          <t>PPS2325005020230</t>
        </is>
      </c>
      <c r="E1147" s="5" t="inlineStr">
        <is>
          <t>AC-0123</t>
        </is>
      </c>
      <c r="F1147" s="6" t="inlineStr">
        <is>
          <t>圆形木拉手</t>
        </is>
      </c>
      <c r="G1147" s="6" t="inlineStr">
        <is>
          <t>个数</t>
        </is>
      </c>
      <c r="H1147" s="6" t="n"/>
      <c r="I1147" s="6" t="inlineStr">
        <is>
          <t>个</t>
        </is>
      </c>
      <c r="J1147" s="6" t="n">
        <v>2</v>
      </c>
      <c r="K1147" s="6" t="n"/>
      <c r="L1147" s="6" t="inlineStr">
        <is>
          <t>旋转餐边柜-顶柜拉手</t>
        </is>
      </c>
      <c r="N1147" s="8" t="inlineStr">
        <is>
          <t>✅ 可导入</t>
        </is>
      </c>
      <c r="O1147" t="inlineStr">
        <is>
          <t>✓</t>
        </is>
      </c>
    </row>
    <row r="1148">
      <c r="A1148" s="5" t="inlineStr">
        <is>
          <t>PPS23250050202</t>
        </is>
      </c>
      <c r="B1148" s="9" t="inlineStr">
        <is>
          <t>万象餐边柜 |樱桃木旋转餐边柜</t>
        </is>
      </c>
      <c r="C1148" s="9" t="inlineStr">
        <is>
          <t>旋转餐边柜-洞洞板-整柜（无桌）-1.8米</t>
        </is>
      </c>
      <c r="D1148" s="9" t="inlineStr">
        <is>
          <t>PPS2325005020230</t>
        </is>
      </c>
      <c r="E1148" s="5" t="inlineStr">
        <is>
          <t>AC-0099</t>
        </is>
      </c>
      <c r="F1148" s="9" t="inlineStr">
        <is>
          <t>亚克力洞洞板-黑色</t>
        </is>
      </c>
      <c r="G1148" s="9" t="inlineStr">
        <is>
          <t>平面(长×宽)</t>
        </is>
      </c>
      <c r="H1148" s="9" t="inlineStr">
        <is>
          <t>608*1758</t>
        </is>
      </c>
      <c r="I1148" s="9" t="inlineStr">
        <is>
          <t>块</t>
        </is>
      </c>
      <c r="J1148" s="9" t="n">
        <v>1</v>
      </c>
      <c r="K1148" s="9" t="inlineStr">
        <is>
          <t>否</t>
        </is>
      </c>
      <c r="L1148" s="9" t="inlineStr">
        <is>
          <t>旋转餐边柜-洞洞板-1.8米版；磨砂洞洞板5mm   高608x1758  右打孔  半直径是孔中心离边70mm 不要搞错   螺丝孔直径4mm孔边离边10mm</t>
        </is>
      </c>
      <c r="N1148" s="8" t="inlineStr">
        <is>
          <t>✅ 可导入</t>
        </is>
      </c>
      <c r="O1148" t="inlineStr">
        <is>
          <t>✓</t>
        </is>
      </c>
    </row>
    <row r="1149">
      <c r="A1149" s="5" t="inlineStr">
        <is>
          <t>PPS23250050202</t>
        </is>
      </c>
      <c r="B1149" s="6" t="inlineStr">
        <is>
          <t>万象餐边柜 |樱桃木旋转餐边柜</t>
        </is>
      </c>
      <c r="C1149" s="6" t="inlineStr">
        <is>
          <t>旋转餐边柜-洞洞板-整柜（无桌）-1.8米</t>
        </is>
      </c>
      <c r="D1149" s="6" t="inlineStr">
        <is>
          <t>PPS2325005020230</t>
        </is>
      </c>
      <c r="E1149" s="5" t="inlineStr">
        <is>
          <t>AC-0163</t>
        </is>
      </c>
      <c r="F1149" s="6" t="inlineStr">
        <is>
          <t>电力轨道-Xpower-U80-黑色-1.75-2插座</t>
        </is>
      </c>
      <c r="G1149" s="6" t="inlineStr">
        <is>
          <t>个数</t>
        </is>
      </c>
      <c r="H1149" s="6" t="n"/>
      <c r="I1149" s="6" t="inlineStr">
        <is>
          <t>根</t>
        </is>
      </c>
      <c r="J1149" s="6" t="n">
        <v>1</v>
      </c>
      <c r="K1149" s="6" t="n"/>
      <c r="L1149" s="6" t="inlineStr">
        <is>
          <t>旋转餐边柜-明装电力轨道-1.8米版</t>
        </is>
      </c>
      <c r="N1149" s="8" t="inlineStr">
        <is>
          <t>✅ 可导入</t>
        </is>
      </c>
      <c r="O1149" t="inlineStr">
        <is>
          <t>✓</t>
        </is>
      </c>
    </row>
    <row r="1150">
      <c r="A1150" s="5" t="inlineStr">
        <is>
          <t>PPS23250050202</t>
        </is>
      </c>
      <c r="B1150" s="9" t="inlineStr">
        <is>
          <t>万象餐边柜 |樱桃木旋转餐边柜</t>
        </is>
      </c>
      <c r="C1150" s="9" t="inlineStr">
        <is>
          <t>旋转餐边柜-洞洞板-整柜（无桌）-1.8米</t>
        </is>
      </c>
      <c r="D1150" s="9" t="inlineStr">
        <is>
          <t>PPS2325005020230</t>
        </is>
      </c>
      <c r="E1150" s="5" t="inlineStr">
        <is>
          <t>AC-0071</t>
        </is>
      </c>
      <c r="F1150" s="9" t="inlineStr">
        <is>
          <t>12mm黑色岩板</t>
        </is>
      </c>
      <c r="G1150" s="9" t="inlineStr">
        <is>
          <t>平面(长×宽)</t>
        </is>
      </c>
      <c r="H1150" s="9" t="inlineStr">
        <is>
          <t>1800*550</t>
        </is>
      </c>
      <c r="I1150" s="9" t="inlineStr">
        <is>
          <t>块</t>
        </is>
      </c>
      <c r="J1150" s="9" t="n">
        <v>1</v>
      </c>
      <c r="K1150" s="9" t="n"/>
      <c r="L1150" s="9" t="inlineStr">
        <is>
          <t>旋转餐边柜-黑色岩板-1.8米版；12mm纯黑岩板1800*550  4边磨平，R2mm安全角
后面左右两边进来8cm开2*1cm半圆孔</t>
        </is>
      </c>
      <c r="N1150" s="8" t="inlineStr">
        <is>
          <t>✅ 可导入</t>
        </is>
      </c>
      <c r="O1150" t="inlineStr">
        <is>
          <t>✓</t>
        </is>
      </c>
    </row>
    <row r="1151">
      <c r="A1151" s="5" t="inlineStr">
        <is>
          <t>PPS23250050202</t>
        </is>
      </c>
      <c r="B1151" s="6" t="inlineStr">
        <is>
          <t>万象餐边柜 |樱桃木旋转餐边柜</t>
        </is>
      </c>
      <c r="C1151" s="6" t="inlineStr">
        <is>
          <t>旋转餐边柜-洞洞板-整柜（无桌）-1.8米</t>
        </is>
      </c>
      <c r="D1151" s="6" t="inlineStr">
        <is>
          <t>PPS2325005020230</t>
        </is>
      </c>
      <c r="E1151" s="5" t="inlineStr">
        <is>
          <t>AC-0121</t>
        </is>
      </c>
      <c r="F1151" s="6" t="inlineStr">
        <is>
          <t>旋转柜体加固五金</t>
        </is>
      </c>
      <c r="G1151" s="6" t="inlineStr">
        <is>
          <t>个数</t>
        </is>
      </c>
      <c r="H1151" s="6" t="n"/>
      <c r="I1151" s="6" t="inlineStr">
        <is>
          <t>个</t>
        </is>
      </c>
      <c r="J1151" s="6" t="n">
        <v>1</v>
      </c>
      <c r="K1151" s="6" t="n"/>
      <c r="L1151" s="6" t="inlineStr">
        <is>
          <t>旋转餐边柜-旋转加固五金;3.5厚 支架450长-黑色</t>
        </is>
      </c>
      <c r="N1151" s="8" t="inlineStr">
        <is>
          <t>✅ 可导入</t>
        </is>
      </c>
      <c r="O1151" t="inlineStr">
        <is>
          <t>✓</t>
        </is>
      </c>
    </row>
    <row r="1152">
      <c r="A1152" s="5" t="inlineStr">
        <is>
          <t>PPS23250050202</t>
        </is>
      </c>
      <c r="B1152" s="9" t="inlineStr">
        <is>
          <t>万象餐边柜 |樱桃木旋转餐边柜</t>
        </is>
      </c>
      <c r="C1152" s="9" t="inlineStr">
        <is>
          <t>旋转餐边柜-洞洞板-整柜（无桌）-1.8米</t>
        </is>
      </c>
      <c r="D1152" s="9" t="inlineStr">
        <is>
          <t>PPS2325005020230</t>
        </is>
      </c>
      <c r="E1152" s="5" t="inlineStr">
        <is>
          <t>AC-0092</t>
        </is>
      </c>
      <c r="F1152" s="9" t="inlineStr">
        <is>
          <t>5mm茶色玻璃</t>
        </is>
      </c>
      <c r="G1152" s="9" t="inlineStr">
        <is>
          <t>平面(长×宽)</t>
        </is>
      </c>
      <c r="H1152" s="9" t="inlineStr">
        <is>
          <t>待定</t>
        </is>
      </c>
      <c r="I1152" s="9" t="inlineStr">
        <is>
          <t>块</t>
        </is>
      </c>
      <c r="J1152" s="9" t="n">
        <v>1</v>
      </c>
      <c r="K1152" s="9" t="inlineStr">
        <is>
          <t>否</t>
        </is>
      </c>
      <c r="L1152" s="9" t="inlineStr">
        <is>
          <t>旋转餐边柜-抽屉玻璃-1.8米版</t>
        </is>
      </c>
      <c r="N1152" s="8" t="inlineStr">
        <is>
          <t>✅ 可导入</t>
        </is>
      </c>
      <c r="O1152" t="inlineStr">
        <is>
          <t>✓</t>
        </is>
      </c>
    </row>
    <row r="1153">
      <c r="A1153" s="5" t="inlineStr">
        <is>
          <t>PPS23250050202</t>
        </is>
      </c>
      <c r="B1153" s="6" t="inlineStr">
        <is>
          <t>万象餐边柜 |樱桃木旋转餐边柜</t>
        </is>
      </c>
      <c r="C1153" s="6" t="inlineStr">
        <is>
          <t>旋转餐边柜-洞洞板-整柜（无桌）-1.8米</t>
        </is>
      </c>
      <c r="D1153" s="6" t="inlineStr">
        <is>
          <t>PPS2325005020230</t>
        </is>
      </c>
      <c r="E1153" s="5" t="inlineStr">
        <is>
          <t>AC-0092</t>
        </is>
      </c>
      <c r="F1153" s="6" t="inlineStr">
        <is>
          <t>5mm茶色玻璃</t>
        </is>
      </c>
      <c r="G1153" s="6" t="inlineStr">
        <is>
          <t>平面(长×宽)</t>
        </is>
      </c>
      <c r="H1153" s="6" t="inlineStr">
        <is>
          <t>待定</t>
        </is>
      </c>
      <c r="I1153" s="6" t="inlineStr">
        <is>
          <t>块</t>
        </is>
      </c>
      <c r="J1153" s="6" t="n">
        <v>2</v>
      </c>
      <c r="K1153" s="6" t="inlineStr">
        <is>
          <t>否</t>
        </is>
      </c>
      <c r="L1153" s="6" t="inlineStr">
        <is>
          <t>旋转餐边柜-移门玻璃-1.8米版</t>
        </is>
      </c>
      <c r="N1153" s="8" t="inlineStr">
        <is>
          <t>✅ 可导入</t>
        </is>
      </c>
      <c r="O1153" t="inlineStr">
        <is>
          <t>✓</t>
        </is>
      </c>
    </row>
    <row r="1154">
      <c r="A1154" s="5" t="inlineStr">
        <is>
          <t>PPS23250050202</t>
        </is>
      </c>
      <c r="B1154" s="9" t="inlineStr">
        <is>
          <t>万象餐边柜 |樱桃木旋转餐边柜</t>
        </is>
      </c>
      <c r="C1154" s="9" t="inlineStr">
        <is>
          <t>旋转餐边柜-洞洞板-整柜（无桌）-2.1米</t>
        </is>
      </c>
      <c r="D1154" s="9" t="inlineStr">
        <is>
          <t>PPS2325005020231</t>
        </is>
      </c>
      <c r="E1154" s="5" t="inlineStr">
        <is>
          <t>WD-0217</t>
        </is>
      </c>
      <c r="F1154" s="9" t="inlineStr">
        <is>
          <t>旋转餐边柜-洞洞板-整柜（无桌）-2.1米-木作部分</t>
        </is>
      </c>
      <c r="G1154" s="9" t="inlineStr">
        <is>
          <t>组合</t>
        </is>
      </c>
      <c r="H1154" s="9" t="n"/>
      <c r="I1154" s="9" t="inlineStr">
        <is>
          <t>套</t>
        </is>
      </c>
      <c r="J1154" s="9" t="n">
        <v>1</v>
      </c>
      <c r="K1154" s="9" t="n"/>
      <c r="L1154" s="9" t="n"/>
      <c r="N1154" s="8" t="inlineStr">
        <is>
          <t>✅ 可导入</t>
        </is>
      </c>
      <c r="O1154" t="inlineStr">
        <is>
          <t>✓</t>
        </is>
      </c>
    </row>
    <row r="1155">
      <c r="A1155" s="5" t="inlineStr">
        <is>
          <t>PPS23250050202</t>
        </is>
      </c>
      <c r="B1155" s="6" t="inlineStr">
        <is>
          <t>万象餐边柜 |樱桃木旋转餐边柜</t>
        </is>
      </c>
      <c r="C1155" s="6" t="inlineStr">
        <is>
          <t>旋转餐边柜-洞洞板-整柜（无桌）-2.1米</t>
        </is>
      </c>
      <c r="D1155" s="6" t="inlineStr">
        <is>
          <t>PPS2325005020231</t>
        </is>
      </c>
      <c r="E1155" s="5" t="inlineStr">
        <is>
          <t>AC-0092</t>
        </is>
      </c>
      <c r="F1155" s="6" t="inlineStr">
        <is>
          <t>5mm茶色玻璃</t>
        </is>
      </c>
      <c r="G1155" s="6" t="inlineStr">
        <is>
          <t>平面(长×宽)</t>
        </is>
      </c>
      <c r="H1155" s="6" t="inlineStr">
        <is>
          <t>待定</t>
        </is>
      </c>
      <c r="I1155" s="6" t="inlineStr">
        <is>
          <t>块</t>
        </is>
      </c>
      <c r="J1155" s="6" t="n">
        <v>2</v>
      </c>
      <c r="K1155" s="6" t="inlineStr">
        <is>
          <t>否</t>
        </is>
      </c>
      <c r="L1155" s="6" t="inlineStr">
        <is>
          <t>旋转餐边柜-顶柜玻璃-2.1米版</t>
        </is>
      </c>
      <c r="N1155" s="8" t="inlineStr">
        <is>
          <t>✅ 可导入</t>
        </is>
      </c>
      <c r="O1155" t="inlineStr">
        <is>
          <t>✓</t>
        </is>
      </c>
    </row>
    <row r="1156">
      <c r="A1156" s="5" t="inlineStr">
        <is>
          <t>PPS23250050202</t>
        </is>
      </c>
      <c r="B1156" s="9" t="inlineStr">
        <is>
          <t>万象餐边柜 |樱桃木旋转餐边柜</t>
        </is>
      </c>
      <c r="C1156" s="9" t="inlineStr">
        <is>
          <t>旋转餐边柜-洞洞板-整柜（无桌）-2.1米</t>
        </is>
      </c>
      <c r="D1156" s="9" t="inlineStr">
        <is>
          <t>PPS2325005020231</t>
        </is>
      </c>
      <c r="E1156" s="5" t="inlineStr">
        <is>
          <t>AC-0122</t>
        </is>
      </c>
      <c r="F1156" s="9" t="inlineStr">
        <is>
          <t>黑色金属挂杆</t>
        </is>
      </c>
      <c r="G1156" s="9" t="inlineStr">
        <is>
          <t>个数</t>
        </is>
      </c>
      <c r="H1156" s="9" t="n"/>
      <c r="I1156" s="9" t="inlineStr">
        <is>
          <t>个</t>
        </is>
      </c>
      <c r="J1156" s="9" t="n">
        <v>1</v>
      </c>
      <c r="K1156" s="9" t="n"/>
      <c r="L1156" s="9" t="inlineStr">
        <is>
          <t>顶柜黑色金属杆</t>
        </is>
      </c>
      <c r="N1156" s="8" t="inlineStr">
        <is>
          <t>✅ 可导入</t>
        </is>
      </c>
      <c r="O1156" t="inlineStr">
        <is>
          <t>✓</t>
        </is>
      </c>
    </row>
    <row r="1157">
      <c r="A1157" s="5" t="inlineStr">
        <is>
          <t>PPS23250050202</t>
        </is>
      </c>
      <c r="B1157" s="6" t="inlineStr">
        <is>
          <t>万象餐边柜 |樱桃木旋转餐边柜</t>
        </is>
      </c>
      <c r="C1157" s="6" t="inlineStr">
        <is>
          <t>旋转餐边柜-洞洞板-整柜（无桌）-2.1米</t>
        </is>
      </c>
      <c r="D1157" s="6" t="inlineStr">
        <is>
          <t>PPS2325005020231</t>
        </is>
      </c>
      <c r="E1157" s="5" t="inlineStr">
        <is>
          <t>AC-0123</t>
        </is>
      </c>
      <c r="F1157" s="6" t="inlineStr">
        <is>
          <t>圆形木拉手</t>
        </is>
      </c>
      <c r="G1157" s="6" t="inlineStr">
        <is>
          <t>个数</t>
        </is>
      </c>
      <c r="H1157" s="6" t="n"/>
      <c r="I1157" s="6" t="inlineStr">
        <is>
          <t>个</t>
        </is>
      </c>
      <c r="J1157" s="6" t="n">
        <v>2</v>
      </c>
      <c r="K1157" s="6" t="n"/>
      <c r="L1157" s="6" t="inlineStr">
        <is>
          <t>旋转餐边柜-顶柜拉手</t>
        </is>
      </c>
      <c r="N1157" s="8" t="inlineStr">
        <is>
          <t>✅ 可导入</t>
        </is>
      </c>
      <c r="O1157" t="inlineStr">
        <is>
          <t>✓</t>
        </is>
      </c>
    </row>
    <row r="1158">
      <c r="A1158" s="5" t="inlineStr">
        <is>
          <t>PPS23250050202</t>
        </is>
      </c>
      <c r="B1158" s="9" t="inlineStr">
        <is>
          <t>万象餐边柜 |樱桃木旋转餐边柜</t>
        </is>
      </c>
      <c r="C1158" s="9" t="inlineStr">
        <is>
          <t>旋转餐边柜-洞洞板-整柜（无桌）-2.1米</t>
        </is>
      </c>
      <c r="D1158" s="9" t="inlineStr">
        <is>
          <t>PPS2325005020231</t>
        </is>
      </c>
      <c r="E1158" s="5" t="inlineStr">
        <is>
          <t>AC-0099</t>
        </is>
      </c>
      <c r="F1158" s="9" t="inlineStr">
        <is>
          <t>亚克力洞洞板-黑色</t>
        </is>
      </c>
      <c r="G1158" s="9" t="inlineStr">
        <is>
          <t>平面(长×宽)</t>
        </is>
      </c>
      <c r="H1158" s="9" t="inlineStr">
        <is>
          <t>608*2058</t>
        </is>
      </c>
      <c r="I1158" s="9" t="inlineStr">
        <is>
          <t>块</t>
        </is>
      </c>
      <c r="J1158" s="9" t="n">
        <v>1</v>
      </c>
      <c r="K1158" s="9" t="inlineStr">
        <is>
          <t>否</t>
        </is>
      </c>
      <c r="L1158" s="9" t="inlineStr">
        <is>
          <t>旋转餐边柜-洞洞板-2.1米版；磨砂洞洞板5mm   高608x2058mm  右打孔  半直径是孔中心离边70mm 不要搞错   螺丝孔直径4mm孔边离边10mm</t>
        </is>
      </c>
      <c r="N1158" s="8" t="inlineStr">
        <is>
          <t>✅ 可导入</t>
        </is>
      </c>
      <c r="O1158" t="inlineStr">
        <is>
          <t>✓</t>
        </is>
      </c>
    </row>
    <row r="1159">
      <c r="A1159" s="5" t="inlineStr">
        <is>
          <t>PPS23250050202</t>
        </is>
      </c>
      <c r="B1159" s="6" t="inlineStr">
        <is>
          <t>万象餐边柜 |樱桃木旋转餐边柜</t>
        </is>
      </c>
      <c r="C1159" s="6" t="inlineStr">
        <is>
          <t>旋转餐边柜-洞洞板-整柜（无桌）-2.1米</t>
        </is>
      </c>
      <c r="D1159" s="6" t="inlineStr">
        <is>
          <t>PPS2325005020231</t>
        </is>
      </c>
      <c r="E1159" s="5" t="inlineStr">
        <is>
          <t>AC-0162</t>
        </is>
      </c>
      <c r="F1159" s="6" t="inlineStr">
        <is>
          <t>电力轨道-Xpower-U80-黑色-2.05-2插座</t>
        </is>
      </c>
      <c r="G1159" s="6" t="inlineStr">
        <is>
          <t>个数</t>
        </is>
      </c>
      <c r="H1159" s="6" t="n"/>
      <c r="I1159" s="6" t="inlineStr">
        <is>
          <t>根</t>
        </is>
      </c>
      <c r="J1159" s="6" t="n">
        <v>1</v>
      </c>
      <c r="K1159" s="6" t="n"/>
      <c r="L1159" s="6" t="inlineStr">
        <is>
          <t>旋转餐边柜-明装电力轨道-2.1米版</t>
        </is>
      </c>
      <c r="N1159" s="8" t="inlineStr">
        <is>
          <t>✅ 可导入</t>
        </is>
      </c>
      <c r="O1159" t="inlineStr">
        <is>
          <t>✓</t>
        </is>
      </c>
    </row>
    <row r="1160">
      <c r="A1160" s="5" t="inlineStr">
        <is>
          <t>PPS23250050202</t>
        </is>
      </c>
      <c r="B1160" s="9" t="inlineStr">
        <is>
          <t>万象餐边柜 |樱桃木旋转餐边柜</t>
        </is>
      </c>
      <c r="C1160" s="9" t="inlineStr">
        <is>
          <t>旋转餐边柜-洞洞板-整柜（无桌）-2.1米</t>
        </is>
      </c>
      <c r="D1160" s="9" t="inlineStr">
        <is>
          <t>PPS2325005020231</t>
        </is>
      </c>
      <c r="E1160" s="5" t="inlineStr">
        <is>
          <t>AC-0071</t>
        </is>
      </c>
      <c r="F1160" s="9" t="inlineStr">
        <is>
          <t>12mm黑色岩板</t>
        </is>
      </c>
      <c r="G1160" s="9" t="inlineStr">
        <is>
          <t>平面(长×宽)</t>
        </is>
      </c>
      <c r="H1160" s="9" t="inlineStr">
        <is>
          <t>2100*550</t>
        </is>
      </c>
      <c r="I1160" s="9" t="inlineStr">
        <is>
          <t>块</t>
        </is>
      </c>
      <c r="J1160" s="9" t="n">
        <v>1</v>
      </c>
      <c r="K1160" s="9" t="n"/>
      <c r="L1160" s="9" t="inlineStr">
        <is>
          <t>旋转餐边柜-黑色岩板-2.1米版；12mm纯黑岩板2100*550  4边磨平，R2mm安全角
后面左右两边进来8cm开2*1cm半圆孔</t>
        </is>
      </c>
      <c r="N1160" s="8" t="inlineStr">
        <is>
          <t>✅ 可导入</t>
        </is>
      </c>
      <c r="O1160" t="inlineStr">
        <is>
          <t>✓</t>
        </is>
      </c>
    </row>
    <row r="1161">
      <c r="A1161" s="5" t="inlineStr">
        <is>
          <t>PPS23250050202</t>
        </is>
      </c>
      <c r="B1161" s="6" t="inlineStr">
        <is>
          <t>万象餐边柜 |樱桃木旋转餐边柜</t>
        </is>
      </c>
      <c r="C1161" s="6" t="inlineStr">
        <is>
          <t>旋转餐边柜-洞洞板-整柜（无桌）-2.1米</t>
        </is>
      </c>
      <c r="D1161" s="6" t="inlineStr">
        <is>
          <t>PPS2325005020231</t>
        </is>
      </c>
      <c r="E1161" s="5" t="inlineStr">
        <is>
          <t>AC-0121</t>
        </is>
      </c>
      <c r="F1161" s="6" t="inlineStr">
        <is>
          <t>旋转柜体加固五金</t>
        </is>
      </c>
      <c r="G1161" s="6" t="inlineStr">
        <is>
          <t>个数</t>
        </is>
      </c>
      <c r="H1161" s="6" t="n"/>
      <c r="I1161" s="6" t="inlineStr">
        <is>
          <t>个</t>
        </is>
      </c>
      <c r="J1161" s="6" t="n">
        <v>1</v>
      </c>
      <c r="K1161" s="6" t="n"/>
      <c r="L1161" s="6" t="inlineStr">
        <is>
          <t>旋转餐边柜-旋转加固五金;3.5厚 支架450长-黑色</t>
        </is>
      </c>
      <c r="N1161" s="8" t="inlineStr">
        <is>
          <t>✅ 可导入</t>
        </is>
      </c>
      <c r="O1161" t="inlineStr">
        <is>
          <t>✓</t>
        </is>
      </c>
    </row>
    <row r="1162">
      <c r="A1162" s="5" t="inlineStr">
        <is>
          <t>PPS23250050202</t>
        </is>
      </c>
      <c r="B1162" s="9" t="inlineStr">
        <is>
          <t>万象餐边柜 |樱桃木旋转餐边柜</t>
        </is>
      </c>
      <c r="C1162" s="9" t="inlineStr">
        <is>
          <t>旋转餐边柜-洞洞板-整柜（无桌）-2.1米</t>
        </is>
      </c>
      <c r="D1162" s="9" t="inlineStr">
        <is>
          <t>PPS2325005020231</t>
        </is>
      </c>
      <c r="E1162" s="5" t="inlineStr">
        <is>
          <t>AC-0092</t>
        </is>
      </c>
      <c r="F1162" s="9" t="inlineStr">
        <is>
          <t>5mm茶色玻璃</t>
        </is>
      </c>
      <c r="G1162" s="9" t="inlineStr">
        <is>
          <t>平面(长×宽)</t>
        </is>
      </c>
      <c r="H1162" s="9" t="inlineStr">
        <is>
          <t>待定</t>
        </is>
      </c>
      <c r="I1162" s="9" t="inlineStr">
        <is>
          <t>块</t>
        </is>
      </c>
      <c r="J1162" s="9" t="n">
        <v>1</v>
      </c>
      <c r="K1162" s="9" t="inlineStr">
        <is>
          <t>否</t>
        </is>
      </c>
      <c r="L1162" s="9" t="inlineStr">
        <is>
          <t>旋转餐边柜-抽屉玻璃-2.1米版</t>
        </is>
      </c>
      <c r="N1162" s="8" t="inlineStr">
        <is>
          <t>✅ 可导入</t>
        </is>
      </c>
      <c r="O1162" t="inlineStr">
        <is>
          <t>✓</t>
        </is>
      </c>
    </row>
    <row r="1163">
      <c r="A1163" s="5" t="inlineStr">
        <is>
          <t>PPS23250050202</t>
        </is>
      </c>
      <c r="B1163" s="6" t="inlineStr">
        <is>
          <t>万象餐边柜 |樱桃木旋转餐边柜</t>
        </is>
      </c>
      <c r="C1163" s="6" t="inlineStr">
        <is>
          <t>旋转餐边柜-洞洞板-整柜（无桌）-2.1米</t>
        </is>
      </c>
      <c r="D1163" s="6" t="inlineStr">
        <is>
          <t>PPS2325005020231</t>
        </is>
      </c>
      <c r="E1163" s="5" t="inlineStr">
        <is>
          <t>AC-0092</t>
        </is>
      </c>
      <c r="F1163" s="6" t="inlineStr">
        <is>
          <t>5mm茶色玻璃</t>
        </is>
      </c>
      <c r="G1163" s="6" t="inlineStr">
        <is>
          <t>平面(长×宽)</t>
        </is>
      </c>
      <c r="H1163" s="6" t="inlineStr">
        <is>
          <t>待定</t>
        </is>
      </c>
      <c r="I1163" s="6" t="inlineStr">
        <is>
          <t>块</t>
        </is>
      </c>
      <c r="J1163" s="6" t="n">
        <v>2</v>
      </c>
      <c r="K1163" s="6" t="inlineStr">
        <is>
          <t>否</t>
        </is>
      </c>
      <c r="L1163" s="6" t="inlineStr">
        <is>
          <t>旋转餐边柜-移门玻璃-2.1米版</t>
        </is>
      </c>
      <c r="N1163" s="8" t="inlineStr">
        <is>
          <t>✅ 可导入</t>
        </is>
      </c>
      <c r="O1163" t="inlineStr">
        <is>
          <t>✓</t>
        </is>
      </c>
    </row>
    <row r="1164">
      <c r="A1164" s="5" t="inlineStr">
        <is>
          <t>PPS23250050202</t>
        </is>
      </c>
      <c r="B1164" s="9" t="inlineStr">
        <is>
          <t>万象餐边柜 |樱桃木旋转餐边柜</t>
        </is>
      </c>
      <c r="C1164" s="9" t="inlineStr">
        <is>
          <t>旋转餐边柜-洞洞板-1.2米整柜&amp;1.0米单腿桌</t>
        </is>
      </c>
      <c r="D1164" s="9" t="inlineStr">
        <is>
          <t>PPS2325005020232</t>
        </is>
      </c>
      <c r="E1164" s="5" t="inlineStr">
        <is>
          <t>WD-0218</t>
        </is>
      </c>
      <c r="F1164" s="9" t="inlineStr">
        <is>
          <t>旋转餐边柜-洞洞板-1.2米整柜&amp;1.0米单腿桌-木作部分</t>
        </is>
      </c>
      <c r="G1164" s="9" t="inlineStr">
        <is>
          <t>组合</t>
        </is>
      </c>
      <c r="H1164" s="9" t="n"/>
      <c r="I1164" s="9" t="inlineStr">
        <is>
          <t>套</t>
        </is>
      </c>
      <c r="J1164" s="9" t="n">
        <v>1</v>
      </c>
      <c r="K1164" s="9" t="n"/>
      <c r="L1164" s="9" t="n"/>
      <c r="N1164" s="8" t="inlineStr">
        <is>
          <t>✅ 可导入</t>
        </is>
      </c>
      <c r="O1164" t="inlineStr">
        <is>
          <t>✓</t>
        </is>
      </c>
    </row>
    <row r="1165">
      <c r="A1165" s="5" t="inlineStr">
        <is>
          <t>PPS23250050202</t>
        </is>
      </c>
      <c r="B1165" s="6" t="inlineStr">
        <is>
          <t>万象餐边柜 |樱桃木旋转餐边柜</t>
        </is>
      </c>
      <c r="C1165" s="6" t="inlineStr">
        <is>
          <t>旋转餐边柜-洞洞板-1.2米整柜&amp;1.0米单腿桌</t>
        </is>
      </c>
      <c r="D1165" s="6" t="inlineStr">
        <is>
          <t>PPS2325005020232</t>
        </is>
      </c>
      <c r="E1165" s="5" t="inlineStr">
        <is>
          <t>AC-0092</t>
        </is>
      </c>
      <c r="F1165" s="6" t="inlineStr">
        <is>
          <t>5mm茶色玻璃</t>
        </is>
      </c>
      <c r="G1165" s="6" t="inlineStr">
        <is>
          <t>平面(长×宽)</t>
        </is>
      </c>
      <c r="H1165" s="6" t="inlineStr">
        <is>
          <t>待定</t>
        </is>
      </c>
      <c r="I1165" s="6" t="inlineStr">
        <is>
          <t>块</t>
        </is>
      </c>
      <c r="J1165" s="6" t="n">
        <v>2</v>
      </c>
      <c r="K1165" s="6" t="inlineStr">
        <is>
          <t>否</t>
        </is>
      </c>
      <c r="L1165" s="6" t="inlineStr">
        <is>
          <t>旋转餐边柜-顶柜玻璃-1.2米版</t>
        </is>
      </c>
      <c r="N1165" s="8" t="inlineStr">
        <is>
          <t>✅ 可导入</t>
        </is>
      </c>
      <c r="O1165" t="inlineStr">
        <is>
          <t>✓</t>
        </is>
      </c>
    </row>
    <row r="1166">
      <c r="A1166" s="5" t="inlineStr">
        <is>
          <t>PPS23250050202</t>
        </is>
      </c>
      <c r="B1166" s="9" t="inlineStr">
        <is>
          <t>万象餐边柜 |樱桃木旋转餐边柜</t>
        </is>
      </c>
      <c r="C1166" s="9" t="inlineStr">
        <is>
          <t>旋转餐边柜-洞洞板-1.2米整柜&amp;1.0米单腿桌</t>
        </is>
      </c>
      <c r="D1166" s="9" t="inlineStr">
        <is>
          <t>PPS2325005020232</t>
        </is>
      </c>
      <c r="E1166" s="5" t="inlineStr">
        <is>
          <t>AC-0122</t>
        </is>
      </c>
      <c r="F1166" s="9" t="inlineStr">
        <is>
          <t>黑色金属挂杆</t>
        </is>
      </c>
      <c r="G1166" s="9" t="inlineStr">
        <is>
          <t>个数</t>
        </is>
      </c>
      <c r="H1166" s="9" t="n"/>
      <c r="I1166" s="9" t="inlineStr">
        <is>
          <t>个</t>
        </is>
      </c>
      <c r="J1166" s="9" t="n">
        <v>1</v>
      </c>
      <c r="K1166" s="9" t="n"/>
      <c r="L1166" s="9" t="inlineStr">
        <is>
          <t>顶柜黑色金属杆</t>
        </is>
      </c>
      <c r="N1166" s="8" t="inlineStr">
        <is>
          <t>✅ 可导入</t>
        </is>
      </c>
      <c r="O1166" t="inlineStr">
        <is>
          <t>✓</t>
        </is>
      </c>
    </row>
    <row r="1167">
      <c r="A1167" s="5" t="inlineStr">
        <is>
          <t>PPS23250050202</t>
        </is>
      </c>
      <c r="B1167" s="6" t="inlineStr">
        <is>
          <t>万象餐边柜 |樱桃木旋转餐边柜</t>
        </is>
      </c>
      <c r="C1167" s="6" t="inlineStr">
        <is>
          <t>旋转餐边柜-洞洞板-1.2米整柜&amp;1.0米单腿桌</t>
        </is>
      </c>
      <c r="D1167" s="6" t="inlineStr">
        <is>
          <t>PPS2325005020232</t>
        </is>
      </c>
      <c r="E1167" s="5" t="inlineStr">
        <is>
          <t>AC-0123</t>
        </is>
      </c>
      <c r="F1167" s="6" t="inlineStr">
        <is>
          <t>圆形木拉手</t>
        </is>
      </c>
      <c r="G1167" s="6" t="inlineStr">
        <is>
          <t>个数</t>
        </is>
      </c>
      <c r="H1167" s="6" t="n"/>
      <c r="I1167" s="6" t="inlineStr">
        <is>
          <t>个</t>
        </is>
      </c>
      <c r="J1167" s="6" t="n">
        <v>2</v>
      </c>
      <c r="K1167" s="6" t="n"/>
      <c r="L1167" s="6" t="inlineStr">
        <is>
          <t>旋转餐边柜-顶柜拉手</t>
        </is>
      </c>
      <c r="N1167" s="8" t="inlineStr">
        <is>
          <t>✅ 可导入</t>
        </is>
      </c>
      <c r="O1167" t="inlineStr">
        <is>
          <t>✓</t>
        </is>
      </c>
    </row>
    <row r="1168">
      <c r="A1168" s="5" t="inlineStr">
        <is>
          <t>PPS23250050202</t>
        </is>
      </c>
      <c r="B1168" s="9" t="inlineStr">
        <is>
          <t>万象餐边柜 |樱桃木旋转餐边柜</t>
        </is>
      </c>
      <c r="C1168" s="9" t="inlineStr">
        <is>
          <t>旋转餐边柜-洞洞板-1.2米整柜&amp;1.0米单腿桌</t>
        </is>
      </c>
      <c r="D1168" s="9" t="inlineStr">
        <is>
          <t>PPS2325005020232</t>
        </is>
      </c>
      <c r="E1168" s="5" t="inlineStr">
        <is>
          <t>AC-0099</t>
        </is>
      </c>
      <c r="F1168" s="9" t="inlineStr">
        <is>
          <t>亚克力洞洞板-黑色</t>
        </is>
      </c>
      <c r="G1168" s="9" t="inlineStr">
        <is>
          <t>平面(长×宽)</t>
        </is>
      </c>
      <c r="H1168" s="9" t="inlineStr">
        <is>
          <t>608*1158</t>
        </is>
      </c>
      <c r="I1168" s="9" t="inlineStr">
        <is>
          <t>块</t>
        </is>
      </c>
      <c r="J1168" s="9" t="n">
        <v>1</v>
      </c>
      <c r="K1168" s="9" t="inlineStr">
        <is>
          <t>否</t>
        </is>
      </c>
      <c r="L1168" s="9" t="inlineStr">
        <is>
          <t>旋转餐边柜-洞洞板-1.2米版；磨砂洞洞板5mm   高608x1158mm  右打孔  半直径是孔中心离边70mm 不要搞错   螺丝孔直径4mm孔边离边10mm</t>
        </is>
      </c>
      <c r="N1168" s="8" t="inlineStr">
        <is>
          <t>✅ 可导入</t>
        </is>
      </c>
      <c r="O1168" t="inlineStr">
        <is>
          <t>✓</t>
        </is>
      </c>
    </row>
    <row r="1169">
      <c r="A1169" s="5" t="inlineStr">
        <is>
          <t>PPS23250050202</t>
        </is>
      </c>
      <c r="B1169" s="6" t="inlineStr">
        <is>
          <t>万象餐边柜 |樱桃木旋转餐边柜</t>
        </is>
      </c>
      <c r="C1169" s="6" t="inlineStr">
        <is>
          <t>旋转餐边柜-洞洞板-1.2米整柜&amp;1.0米单腿桌</t>
        </is>
      </c>
      <c r="D1169" s="6" t="inlineStr">
        <is>
          <t>PPS2325005020232</t>
        </is>
      </c>
      <c r="E1169" s="5" t="inlineStr">
        <is>
          <t>AC-0165</t>
        </is>
      </c>
      <c r="F1169" s="6" t="inlineStr">
        <is>
          <t>电力轨道-Xpower-U80-黑色-1.15-2插座</t>
        </is>
      </c>
      <c r="G1169" s="6" t="inlineStr">
        <is>
          <t>个数</t>
        </is>
      </c>
      <c r="H1169" s="6" t="n"/>
      <c r="I1169" s="6" t="inlineStr">
        <is>
          <t>根</t>
        </is>
      </c>
      <c r="J1169" s="6" t="n">
        <v>1</v>
      </c>
      <c r="K1169" s="6" t="n"/>
      <c r="L1169" s="6" t="inlineStr">
        <is>
          <t>旋转餐边柜-明装电力轨道-1.2米版</t>
        </is>
      </c>
      <c r="N1169" s="8" t="inlineStr">
        <is>
          <t>✅ 可导入</t>
        </is>
      </c>
      <c r="O1169" t="inlineStr">
        <is>
          <t>✓</t>
        </is>
      </c>
    </row>
    <row r="1170">
      <c r="A1170" s="5" t="inlineStr">
        <is>
          <t>PPS23250050202</t>
        </is>
      </c>
      <c r="B1170" s="9" t="inlineStr">
        <is>
          <t>万象餐边柜 |樱桃木旋转餐边柜</t>
        </is>
      </c>
      <c r="C1170" s="9" t="inlineStr">
        <is>
          <t>旋转餐边柜-洞洞板-1.2米整柜&amp;1.0米单腿桌</t>
        </is>
      </c>
      <c r="D1170" s="9" t="inlineStr">
        <is>
          <t>PPS2325005020232</t>
        </is>
      </c>
      <c r="E1170" s="5" t="inlineStr">
        <is>
          <t>AC-0071</t>
        </is>
      </c>
      <c r="F1170" s="9" t="inlineStr">
        <is>
          <t>12mm黑色岩板</t>
        </is>
      </c>
      <c r="G1170" s="9" t="inlineStr">
        <is>
          <t>平面(长×宽)</t>
        </is>
      </c>
      <c r="H1170" s="9" t="inlineStr">
        <is>
          <t>1200*550</t>
        </is>
      </c>
      <c r="I1170" s="9" t="inlineStr">
        <is>
          <t>块</t>
        </is>
      </c>
      <c r="J1170" s="9" t="n">
        <v>1</v>
      </c>
      <c r="K1170" s="9" t="n"/>
      <c r="L1170" s="9" t="inlineStr">
        <is>
          <t>旋转餐边柜-黑色岩板-1.2米版；12mm纯黑岩板1200*550  4边磨平，R2mm安全角
后面左右两边进来8cm开2*1cm半圆孔</t>
        </is>
      </c>
      <c r="N1170" s="8" t="inlineStr">
        <is>
          <t>✅ 可导入</t>
        </is>
      </c>
      <c r="O1170" t="inlineStr">
        <is>
          <t>✓</t>
        </is>
      </c>
    </row>
    <row r="1171">
      <c r="A1171" s="5" t="inlineStr">
        <is>
          <t>PPS23250050202</t>
        </is>
      </c>
      <c r="B1171" s="6" t="inlineStr">
        <is>
          <t>万象餐边柜 |樱桃木旋转餐边柜</t>
        </is>
      </c>
      <c r="C1171" s="6" t="inlineStr">
        <is>
          <t>旋转餐边柜-洞洞板-1.2米整柜&amp;1.0米单腿桌</t>
        </is>
      </c>
      <c r="D1171" s="6" t="inlineStr">
        <is>
          <t>PPS2325005020232</t>
        </is>
      </c>
      <c r="E1171" s="5" t="inlineStr">
        <is>
          <t>AC-0121</t>
        </is>
      </c>
      <c r="F1171" s="6" t="inlineStr">
        <is>
          <t>旋转柜体加固五金</t>
        </is>
      </c>
      <c r="G1171" s="6" t="inlineStr">
        <is>
          <t>个数</t>
        </is>
      </c>
      <c r="H1171" s="6" t="n"/>
      <c r="I1171" s="6" t="inlineStr">
        <is>
          <t>个</t>
        </is>
      </c>
      <c r="J1171" s="6" t="n">
        <v>1</v>
      </c>
      <c r="K1171" s="6" t="n"/>
      <c r="L1171" s="6" t="inlineStr">
        <is>
          <t>旋转餐边柜-旋转加固五金;3.5厚 支架450长-黑色</t>
        </is>
      </c>
      <c r="N1171" s="8" t="inlineStr">
        <is>
          <t>✅ 可导入</t>
        </is>
      </c>
      <c r="O1171" t="inlineStr">
        <is>
          <t>✓</t>
        </is>
      </c>
    </row>
    <row r="1172">
      <c r="A1172" s="5" t="inlineStr">
        <is>
          <t>PPS23250050202</t>
        </is>
      </c>
      <c r="B1172" s="9" t="inlineStr">
        <is>
          <t>万象餐边柜 |樱桃木旋转餐边柜</t>
        </is>
      </c>
      <c r="C1172" s="9" t="inlineStr">
        <is>
          <t>旋转餐边柜-洞洞板-1.2米整柜&amp;1.0米单腿桌</t>
        </is>
      </c>
      <c r="D1172" s="9" t="inlineStr">
        <is>
          <t>PPS2325005020232</t>
        </is>
      </c>
      <c r="E1172" s="5" t="inlineStr">
        <is>
          <t>AC-0092</t>
        </is>
      </c>
      <c r="F1172" s="9" t="inlineStr">
        <is>
          <t>5mm茶色玻璃</t>
        </is>
      </c>
      <c r="G1172" s="9" t="inlineStr">
        <is>
          <t>平面(长×宽)</t>
        </is>
      </c>
      <c r="H1172" s="9" t="inlineStr">
        <is>
          <t>待定</t>
        </is>
      </c>
      <c r="I1172" s="9" t="inlineStr">
        <is>
          <t>块</t>
        </is>
      </c>
      <c r="J1172" s="9" t="n">
        <v>1</v>
      </c>
      <c r="K1172" s="9" t="inlineStr">
        <is>
          <t>否</t>
        </is>
      </c>
      <c r="L1172" s="9" t="inlineStr">
        <is>
          <t>旋转餐边柜-抽屉玻璃-1.2米版</t>
        </is>
      </c>
      <c r="N1172" s="8" t="inlineStr">
        <is>
          <t>✅ 可导入</t>
        </is>
      </c>
      <c r="O1172" t="inlineStr">
        <is>
          <t>✓</t>
        </is>
      </c>
    </row>
    <row r="1173">
      <c r="A1173" s="5" t="inlineStr">
        <is>
          <t>PPS23250050202</t>
        </is>
      </c>
      <c r="B1173" s="6" t="inlineStr">
        <is>
          <t>万象餐边柜 |樱桃木旋转餐边柜</t>
        </is>
      </c>
      <c r="C1173" s="6" t="inlineStr">
        <is>
          <t>旋转餐边柜-洞洞板-1.2米整柜&amp;1.0米单腿桌</t>
        </is>
      </c>
      <c r="D1173" s="6" t="inlineStr">
        <is>
          <t>PPS2325005020232</t>
        </is>
      </c>
      <c r="E1173" s="5" t="inlineStr">
        <is>
          <t>AC-0092</t>
        </is>
      </c>
      <c r="F1173" s="6" t="inlineStr">
        <is>
          <t>5mm茶色玻璃</t>
        </is>
      </c>
      <c r="G1173" s="6" t="inlineStr">
        <is>
          <t>平面(长×宽)</t>
        </is>
      </c>
      <c r="H1173" s="6" t="inlineStr">
        <is>
          <t>待定</t>
        </is>
      </c>
      <c r="I1173" s="6" t="inlineStr">
        <is>
          <t>块</t>
        </is>
      </c>
      <c r="J1173" s="6" t="n">
        <v>2</v>
      </c>
      <c r="K1173" s="6" t="inlineStr">
        <is>
          <t>否</t>
        </is>
      </c>
      <c r="L1173" s="6" t="inlineStr">
        <is>
          <t>旋转餐边柜-移门玻璃-1.2米版</t>
        </is>
      </c>
      <c r="N1173" s="8" t="inlineStr">
        <is>
          <t>✅ 可导入</t>
        </is>
      </c>
      <c r="O1173" t="inlineStr">
        <is>
          <t>✓</t>
        </is>
      </c>
    </row>
    <row r="1174">
      <c r="A1174" s="5" t="inlineStr">
        <is>
          <t>PPS23250050202</t>
        </is>
      </c>
      <c r="B1174" s="9" t="inlineStr">
        <is>
          <t>万象餐边柜 |樱桃木旋转餐边柜</t>
        </is>
      </c>
      <c r="C1174" s="9" t="inlineStr">
        <is>
          <t>旋转餐边柜-洞洞板-1.6米整柜&amp;1.2米单腿桌</t>
        </is>
      </c>
      <c r="D1174" s="9" t="inlineStr">
        <is>
          <t>PPS2325005020233</t>
        </is>
      </c>
      <c r="E1174" s="5" t="inlineStr">
        <is>
          <t>WD-0219</t>
        </is>
      </c>
      <c r="F1174" s="9" t="inlineStr">
        <is>
          <t>旋转餐边柜-洞洞板-1.6米整柜&amp;1.2米单腿桌-木作部分</t>
        </is>
      </c>
      <c r="G1174" s="9" t="inlineStr">
        <is>
          <t>组合</t>
        </is>
      </c>
      <c r="H1174" s="9" t="n"/>
      <c r="I1174" s="9" t="inlineStr">
        <is>
          <t>套</t>
        </is>
      </c>
      <c r="J1174" s="9" t="n">
        <v>1</v>
      </c>
      <c r="K1174" s="9" t="n"/>
      <c r="L1174" s="9" t="n"/>
      <c r="N1174" s="8" t="inlineStr">
        <is>
          <t>✅ 可导入</t>
        </is>
      </c>
      <c r="O1174" t="inlineStr">
        <is>
          <t>✓</t>
        </is>
      </c>
    </row>
    <row r="1175">
      <c r="A1175" s="5" t="inlineStr">
        <is>
          <t>PPS23250050202</t>
        </is>
      </c>
      <c r="B1175" s="6" t="inlineStr">
        <is>
          <t>万象餐边柜 |樱桃木旋转餐边柜</t>
        </is>
      </c>
      <c r="C1175" s="6" t="inlineStr">
        <is>
          <t>旋转餐边柜-洞洞板-1.6米整柜&amp;1.2米单腿桌</t>
        </is>
      </c>
      <c r="D1175" s="6" t="inlineStr">
        <is>
          <t>PPS2325005020233</t>
        </is>
      </c>
      <c r="E1175" s="5" t="inlineStr">
        <is>
          <t>AC-0092</t>
        </is>
      </c>
      <c r="F1175" s="6" t="inlineStr">
        <is>
          <t>5mm茶色玻璃</t>
        </is>
      </c>
      <c r="G1175" s="6" t="inlineStr">
        <is>
          <t>平面(长×宽)</t>
        </is>
      </c>
      <c r="H1175" s="6" t="inlineStr">
        <is>
          <t>待定</t>
        </is>
      </c>
      <c r="I1175" s="6" t="inlineStr">
        <is>
          <t>块</t>
        </is>
      </c>
      <c r="J1175" s="6" t="n">
        <v>2</v>
      </c>
      <c r="K1175" s="6" t="inlineStr">
        <is>
          <t>否</t>
        </is>
      </c>
      <c r="L1175" s="96" t="inlineStr">
        <is>
          <t>旋转餐边柜-顶柜玻璃-1.6米版</t>
        </is>
      </c>
      <c r="N1175" s="8" t="inlineStr">
        <is>
          <t>✅ 可导入</t>
        </is>
      </c>
      <c r="O1175" t="inlineStr">
        <is>
          <t>✓</t>
        </is>
      </c>
    </row>
    <row r="1176">
      <c r="A1176" s="5" t="inlineStr">
        <is>
          <t>PPS23250050202</t>
        </is>
      </c>
      <c r="B1176" s="9" t="inlineStr">
        <is>
          <t>万象餐边柜 |樱桃木旋转餐边柜</t>
        </is>
      </c>
      <c r="C1176" s="9" t="inlineStr">
        <is>
          <t>旋转餐边柜-洞洞板-1.6米整柜&amp;1.2米单腿桌</t>
        </is>
      </c>
      <c r="D1176" s="9" t="inlineStr">
        <is>
          <t>PPS2325005020233</t>
        </is>
      </c>
      <c r="E1176" s="5" t="inlineStr">
        <is>
          <t>AC-0122</t>
        </is>
      </c>
      <c r="F1176" s="9" t="inlineStr">
        <is>
          <t>黑色金属挂杆</t>
        </is>
      </c>
      <c r="G1176" s="9" t="inlineStr">
        <is>
          <t>个数</t>
        </is>
      </c>
      <c r="H1176" s="9" t="n"/>
      <c r="I1176" s="9" t="inlineStr">
        <is>
          <t>个</t>
        </is>
      </c>
      <c r="J1176" s="9" t="n">
        <v>1</v>
      </c>
      <c r="K1176" s="9" t="n"/>
      <c r="L1176" s="9" t="inlineStr">
        <is>
          <t>顶柜黑色金属杆</t>
        </is>
      </c>
      <c r="N1176" s="8" t="inlineStr">
        <is>
          <t>✅ 可导入</t>
        </is>
      </c>
      <c r="O1176" t="inlineStr">
        <is>
          <t>✓</t>
        </is>
      </c>
    </row>
    <row r="1177">
      <c r="A1177" s="5" t="inlineStr">
        <is>
          <t>PPS23250050202</t>
        </is>
      </c>
      <c r="B1177" s="6" t="inlineStr">
        <is>
          <t>万象餐边柜 |樱桃木旋转餐边柜</t>
        </is>
      </c>
      <c r="C1177" s="6" t="inlineStr">
        <is>
          <t>旋转餐边柜-洞洞板-1.6米整柜&amp;1.2米单腿桌</t>
        </is>
      </c>
      <c r="D1177" s="6" t="inlineStr">
        <is>
          <t>PPS2325005020233</t>
        </is>
      </c>
      <c r="E1177" s="5" t="inlineStr">
        <is>
          <t>AC-0123</t>
        </is>
      </c>
      <c r="F1177" s="6" t="inlineStr">
        <is>
          <t>圆形木拉手</t>
        </is>
      </c>
      <c r="G1177" s="6" t="inlineStr">
        <is>
          <t>个数</t>
        </is>
      </c>
      <c r="H1177" s="6" t="n"/>
      <c r="I1177" s="6" t="inlineStr">
        <is>
          <t>个</t>
        </is>
      </c>
      <c r="J1177" s="6" t="n">
        <v>2</v>
      </c>
      <c r="K1177" s="6" t="n"/>
      <c r="L1177" s="6" t="inlineStr">
        <is>
          <t>旋转餐边柜-顶柜拉手</t>
        </is>
      </c>
      <c r="N1177" s="8" t="inlineStr">
        <is>
          <t>✅ 可导入</t>
        </is>
      </c>
      <c r="O1177" t="inlineStr">
        <is>
          <t>✓</t>
        </is>
      </c>
    </row>
    <row r="1178">
      <c r="A1178" s="5" t="inlineStr">
        <is>
          <t>PPS23250050202</t>
        </is>
      </c>
      <c r="B1178" s="9" t="inlineStr">
        <is>
          <t>万象餐边柜 |樱桃木旋转餐边柜</t>
        </is>
      </c>
      <c r="C1178" s="9" t="inlineStr">
        <is>
          <t>旋转餐边柜-洞洞板-1.6米整柜&amp;1.2米单腿桌</t>
        </is>
      </c>
      <c r="D1178" s="9" t="inlineStr">
        <is>
          <t>PPS2325005020233</t>
        </is>
      </c>
      <c r="E1178" s="5" t="inlineStr">
        <is>
          <t>AC-0099</t>
        </is>
      </c>
      <c r="F1178" s="9" t="inlineStr">
        <is>
          <t>亚克力洞洞板-黑色</t>
        </is>
      </c>
      <c r="G1178" s="9" t="inlineStr">
        <is>
          <t>平面(长×宽)</t>
        </is>
      </c>
      <c r="H1178" s="9" t="inlineStr">
        <is>
          <t>608*1558</t>
        </is>
      </c>
      <c r="I1178" s="9" t="inlineStr">
        <is>
          <t>块</t>
        </is>
      </c>
      <c r="J1178" s="9" t="n">
        <v>1</v>
      </c>
      <c r="K1178" s="9" t="inlineStr">
        <is>
          <t>否</t>
        </is>
      </c>
      <c r="L1178" s="9" t="inlineStr">
        <is>
          <t>旋转餐边柜-洞洞板-1.6米版；磨砂洞洞板5mm   高608x1558mm  右打孔  半直径是孔中心离边70mm 不要搞错   螺丝孔直径4mm孔边离边10mm</t>
        </is>
      </c>
      <c r="N1178" s="8" t="inlineStr">
        <is>
          <t>✅ 可导入</t>
        </is>
      </c>
      <c r="O1178" t="inlineStr">
        <is>
          <t>✓</t>
        </is>
      </c>
    </row>
    <row r="1179">
      <c r="A1179" s="5" t="inlineStr">
        <is>
          <t>PPS23250050202</t>
        </is>
      </c>
      <c r="B1179" s="6" t="inlineStr">
        <is>
          <t>万象餐边柜 |樱桃木旋转餐边柜</t>
        </is>
      </c>
      <c r="C1179" s="6" t="inlineStr">
        <is>
          <t>旋转餐边柜-洞洞板-1.6米整柜&amp;1.2米单腿桌</t>
        </is>
      </c>
      <c r="D1179" s="6" t="inlineStr">
        <is>
          <t>PPS2325005020233</t>
        </is>
      </c>
      <c r="E1179" s="5" t="inlineStr">
        <is>
          <t>AC-0187</t>
        </is>
      </c>
      <c r="F1179" s="6" t="inlineStr">
        <is>
          <t>电力轨道-Xpower-U80-黑色-1.55-2插座</t>
        </is>
      </c>
      <c r="G1179" s="6" t="inlineStr">
        <is>
          <t>个数</t>
        </is>
      </c>
      <c r="H1179" s="6" t="n"/>
      <c r="I1179" s="6" t="inlineStr">
        <is>
          <t>根</t>
        </is>
      </c>
      <c r="J1179" s="6" t="n">
        <v>1</v>
      </c>
      <c r="K1179" s="6" t="n"/>
      <c r="L1179" s="6" t="inlineStr">
        <is>
          <t>旋转餐边柜-明装电力轨道-1.6米版</t>
        </is>
      </c>
      <c r="N1179" s="8" t="inlineStr">
        <is>
          <t>✅ 可导入</t>
        </is>
      </c>
      <c r="O1179" t="inlineStr">
        <is>
          <t>✓</t>
        </is>
      </c>
    </row>
    <row r="1180">
      <c r="A1180" s="5" t="inlineStr">
        <is>
          <t>PPS23250050202</t>
        </is>
      </c>
      <c r="B1180" s="9" t="inlineStr">
        <is>
          <t>万象餐边柜 |樱桃木旋转餐边柜</t>
        </is>
      </c>
      <c r="C1180" s="9" t="inlineStr">
        <is>
          <t>旋转餐边柜-洞洞板-1.6米整柜&amp;1.2米单腿桌</t>
        </is>
      </c>
      <c r="D1180" s="9" t="inlineStr">
        <is>
          <t>PPS2325005020233</t>
        </is>
      </c>
      <c r="E1180" s="5" t="inlineStr">
        <is>
          <t>AC-0071</t>
        </is>
      </c>
      <c r="F1180" s="9" t="inlineStr">
        <is>
          <t>12mm黑色岩板</t>
        </is>
      </c>
      <c r="G1180" s="9" t="inlineStr">
        <is>
          <t>平面(长×宽)</t>
        </is>
      </c>
      <c r="H1180" s="9" t="inlineStr">
        <is>
          <t>1600*550</t>
        </is>
      </c>
      <c r="I1180" s="9" t="inlineStr">
        <is>
          <t>块</t>
        </is>
      </c>
      <c r="J1180" s="9" t="n">
        <v>1</v>
      </c>
      <c r="K1180" s="9" t="n"/>
      <c r="L1180" s="9" t="inlineStr">
        <is>
          <t>旋转餐边柜-黑色岩板-1.6米版；12mm纯黑岩板1600*550  4边磨平，R2mm安全角
后面左右两边进来8cm开2*1cm半圆孔</t>
        </is>
      </c>
      <c r="N1180" s="8" t="inlineStr">
        <is>
          <t>✅ 可导入</t>
        </is>
      </c>
      <c r="O1180" t="inlineStr">
        <is>
          <t>✓</t>
        </is>
      </c>
    </row>
    <row r="1181">
      <c r="A1181" s="5" t="inlineStr">
        <is>
          <t>PPS23250050202</t>
        </is>
      </c>
      <c r="B1181" s="6" t="inlineStr">
        <is>
          <t>万象餐边柜 |樱桃木旋转餐边柜</t>
        </is>
      </c>
      <c r="C1181" s="6" t="inlineStr">
        <is>
          <t>旋转餐边柜-洞洞板-1.6米整柜&amp;1.2米单腿桌</t>
        </is>
      </c>
      <c r="D1181" s="6" t="inlineStr">
        <is>
          <t>PPS2325005020233</t>
        </is>
      </c>
      <c r="E1181" s="5" t="inlineStr">
        <is>
          <t>AC-0121</t>
        </is>
      </c>
      <c r="F1181" s="6" t="inlineStr">
        <is>
          <t>旋转柜体加固五金</t>
        </is>
      </c>
      <c r="G1181" s="6" t="inlineStr">
        <is>
          <t>个数</t>
        </is>
      </c>
      <c r="H1181" s="6" t="n"/>
      <c r="I1181" s="6" t="inlineStr">
        <is>
          <t>个</t>
        </is>
      </c>
      <c r="J1181" s="6" t="n">
        <v>1</v>
      </c>
      <c r="K1181" s="6" t="n"/>
      <c r="L1181" s="6" t="inlineStr">
        <is>
          <t>旋转餐边柜-旋转加固五金;3.5厚 支架450长-黑色</t>
        </is>
      </c>
      <c r="N1181" s="8" t="inlineStr">
        <is>
          <t>✅ 可导入</t>
        </is>
      </c>
      <c r="O1181" t="inlineStr">
        <is>
          <t>✓</t>
        </is>
      </c>
    </row>
    <row r="1182">
      <c r="A1182" s="5" t="inlineStr">
        <is>
          <t>PPS23250050202</t>
        </is>
      </c>
      <c r="B1182" s="9" t="inlineStr">
        <is>
          <t>万象餐边柜 |樱桃木旋转餐边柜</t>
        </is>
      </c>
      <c r="C1182" s="9" t="inlineStr">
        <is>
          <t>旋转餐边柜-洞洞板-1.6米整柜&amp;1.2米单腿桌</t>
        </is>
      </c>
      <c r="D1182" s="9" t="inlineStr">
        <is>
          <t>PPS2325005020233</t>
        </is>
      </c>
      <c r="E1182" s="5" t="inlineStr">
        <is>
          <t>AC-0092</t>
        </is>
      </c>
      <c r="F1182" s="9" t="inlineStr">
        <is>
          <t>5mm茶色玻璃</t>
        </is>
      </c>
      <c r="G1182" s="9" t="inlineStr">
        <is>
          <t>平面(长×宽)</t>
        </is>
      </c>
      <c r="H1182" s="9" t="inlineStr">
        <is>
          <t>待定</t>
        </is>
      </c>
      <c r="I1182" s="9" t="inlineStr">
        <is>
          <t>块</t>
        </is>
      </c>
      <c r="J1182" s="9" t="n">
        <v>1</v>
      </c>
      <c r="K1182" s="9" t="inlineStr">
        <is>
          <t>否</t>
        </is>
      </c>
      <c r="L1182" s="9" t="inlineStr">
        <is>
          <t>旋转餐边柜-抽屉玻璃-1.6米版</t>
        </is>
      </c>
      <c r="N1182" s="8" t="inlineStr">
        <is>
          <t>✅ 可导入</t>
        </is>
      </c>
      <c r="O1182" t="inlineStr">
        <is>
          <t>✓</t>
        </is>
      </c>
    </row>
    <row r="1183">
      <c r="A1183" s="5" t="inlineStr">
        <is>
          <t>PPS23250050202</t>
        </is>
      </c>
      <c r="B1183" s="6" t="inlineStr">
        <is>
          <t>万象餐边柜 |樱桃木旋转餐边柜</t>
        </is>
      </c>
      <c r="C1183" s="6" t="inlineStr">
        <is>
          <t>旋转餐边柜-洞洞板-1.6米整柜&amp;1.2米单腿桌</t>
        </is>
      </c>
      <c r="D1183" s="6" t="inlineStr">
        <is>
          <t>PPS2325005020233</t>
        </is>
      </c>
      <c r="E1183" s="5" t="inlineStr">
        <is>
          <t>AC-0092</t>
        </is>
      </c>
      <c r="F1183" s="6" t="inlineStr">
        <is>
          <t>5mm茶色玻璃</t>
        </is>
      </c>
      <c r="G1183" s="6" t="inlineStr">
        <is>
          <t>平面(长×宽)</t>
        </is>
      </c>
      <c r="H1183" s="6" t="inlineStr">
        <is>
          <t>待定</t>
        </is>
      </c>
      <c r="I1183" s="6" t="inlineStr">
        <is>
          <t>块</t>
        </is>
      </c>
      <c r="J1183" s="6" t="n">
        <v>2</v>
      </c>
      <c r="K1183" s="6" t="inlineStr">
        <is>
          <t>否</t>
        </is>
      </c>
      <c r="L1183" s="6" t="inlineStr">
        <is>
          <t>旋转餐边柜-移门玻璃-1.6米版</t>
        </is>
      </c>
      <c r="N1183" s="8" t="inlineStr">
        <is>
          <t>✅ 可导入</t>
        </is>
      </c>
      <c r="O1183" t="inlineStr">
        <is>
          <t>✓</t>
        </is>
      </c>
    </row>
    <row r="1184">
      <c r="A1184" s="5" t="inlineStr">
        <is>
          <t>PPS23250050202</t>
        </is>
      </c>
      <c r="B1184" s="9" t="inlineStr">
        <is>
          <t>万象餐边柜 |樱桃木旋转餐边柜</t>
        </is>
      </c>
      <c r="C1184" s="9" t="inlineStr">
        <is>
          <t>旋转餐边柜-洞洞板-1.8米整柜&amp;1.4米单腿桌</t>
        </is>
      </c>
      <c r="D1184" s="9" t="inlineStr">
        <is>
          <t>PPS2325005020234</t>
        </is>
      </c>
      <c r="E1184" s="5" t="inlineStr">
        <is>
          <t>WD-0220</t>
        </is>
      </c>
      <c r="F1184" s="9" t="inlineStr">
        <is>
          <t>旋转餐边柜-洞洞板-1.8米整柜&amp;1.4米单腿桌-木作部分</t>
        </is>
      </c>
      <c r="G1184" s="9" t="inlineStr">
        <is>
          <t>组合</t>
        </is>
      </c>
      <c r="H1184" s="9" t="n"/>
      <c r="I1184" s="9" t="inlineStr">
        <is>
          <t>套</t>
        </is>
      </c>
      <c r="J1184" s="9" t="n">
        <v>1</v>
      </c>
      <c r="K1184" s="9" t="n"/>
      <c r="L1184" s="9" t="n"/>
      <c r="N1184" s="8" t="inlineStr">
        <is>
          <t>✅ 可导入</t>
        </is>
      </c>
      <c r="O1184" t="inlineStr">
        <is>
          <t>✓</t>
        </is>
      </c>
    </row>
    <row r="1185">
      <c r="A1185" s="5" t="inlineStr">
        <is>
          <t>PPS23250050202</t>
        </is>
      </c>
      <c r="B1185" s="6" t="inlineStr">
        <is>
          <t>万象餐边柜 |樱桃木旋转餐边柜</t>
        </is>
      </c>
      <c r="C1185" s="6" t="inlineStr">
        <is>
          <t>旋转餐边柜-洞洞板-1.8米整柜&amp;1.4米单腿桌</t>
        </is>
      </c>
      <c r="D1185" s="6" t="inlineStr">
        <is>
          <t>PPS2325005020234</t>
        </is>
      </c>
      <c r="E1185" s="5" t="inlineStr">
        <is>
          <t>AC-0092</t>
        </is>
      </c>
      <c r="F1185" s="6" t="inlineStr">
        <is>
          <t>5mm茶色玻璃</t>
        </is>
      </c>
      <c r="G1185" s="6" t="inlineStr">
        <is>
          <t>平面(长×宽)</t>
        </is>
      </c>
      <c r="H1185" s="6" t="inlineStr">
        <is>
          <t>待定</t>
        </is>
      </c>
      <c r="I1185" s="6" t="inlineStr">
        <is>
          <t>块</t>
        </is>
      </c>
      <c r="J1185" s="6" t="n">
        <v>2</v>
      </c>
      <c r="K1185" s="6" t="inlineStr">
        <is>
          <t>否</t>
        </is>
      </c>
      <c r="L1185" s="6" t="inlineStr">
        <is>
          <t>旋转餐边柜-顶柜玻璃-1.8米版</t>
        </is>
      </c>
      <c r="N1185" s="8" t="inlineStr">
        <is>
          <t>✅ 可导入</t>
        </is>
      </c>
      <c r="O1185" t="inlineStr">
        <is>
          <t>✓</t>
        </is>
      </c>
    </row>
    <row r="1186">
      <c r="A1186" s="5" t="inlineStr">
        <is>
          <t>PPS23250050202</t>
        </is>
      </c>
      <c r="B1186" s="9" t="inlineStr">
        <is>
          <t>万象餐边柜 |樱桃木旋转餐边柜</t>
        </is>
      </c>
      <c r="C1186" s="9" t="inlineStr">
        <is>
          <t>旋转餐边柜-洞洞板-1.8米整柜&amp;1.4米单腿桌</t>
        </is>
      </c>
      <c r="D1186" s="9" t="inlineStr">
        <is>
          <t>PPS2325005020234</t>
        </is>
      </c>
      <c r="E1186" s="5" t="inlineStr">
        <is>
          <t>AC-0122</t>
        </is>
      </c>
      <c r="F1186" s="9" t="inlineStr">
        <is>
          <t>黑色金属挂杆</t>
        </is>
      </c>
      <c r="G1186" s="9" t="inlineStr">
        <is>
          <t>个数</t>
        </is>
      </c>
      <c r="H1186" s="9" t="n"/>
      <c r="I1186" s="9" t="inlineStr">
        <is>
          <t>个</t>
        </is>
      </c>
      <c r="J1186" s="9" t="n">
        <v>1</v>
      </c>
      <c r="K1186" s="9" t="n"/>
      <c r="L1186" s="9" t="inlineStr">
        <is>
          <t>顶柜黑色金属杆</t>
        </is>
      </c>
      <c r="N1186" s="8" t="inlineStr">
        <is>
          <t>✅ 可导入</t>
        </is>
      </c>
      <c r="O1186" t="inlineStr">
        <is>
          <t>✓</t>
        </is>
      </c>
    </row>
    <row r="1187">
      <c r="A1187" s="5" t="inlineStr">
        <is>
          <t>PPS23250050202</t>
        </is>
      </c>
      <c r="B1187" s="6" t="inlineStr">
        <is>
          <t>万象餐边柜 |樱桃木旋转餐边柜</t>
        </is>
      </c>
      <c r="C1187" s="6" t="inlineStr">
        <is>
          <t>旋转餐边柜-洞洞板-1.8米整柜&amp;1.4米单腿桌</t>
        </is>
      </c>
      <c r="D1187" s="6" t="inlineStr">
        <is>
          <t>PPS2325005020234</t>
        </is>
      </c>
      <c r="E1187" s="5" t="inlineStr">
        <is>
          <t>AC-0123</t>
        </is>
      </c>
      <c r="F1187" s="6" t="inlineStr">
        <is>
          <t>圆形木拉手</t>
        </is>
      </c>
      <c r="G1187" s="6" t="inlineStr">
        <is>
          <t>个数</t>
        </is>
      </c>
      <c r="H1187" s="6" t="n"/>
      <c r="I1187" s="6" t="inlineStr">
        <is>
          <t>个</t>
        </is>
      </c>
      <c r="J1187" s="6" t="n">
        <v>2</v>
      </c>
      <c r="K1187" s="6" t="n"/>
      <c r="L1187" s="6" t="inlineStr">
        <is>
          <t>旋转餐边柜-顶柜拉手</t>
        </is>
      </c>
      <c r="N1187" s="8" t="inlineStr">
        <is>
          <t>✅ 可导入</t>
        </is>
      </c>
      <c r="O1187" t="inlineStr">
        <is>
          <t>✓</t>
        </is>
      </c>
    </row>
    <row r="1188">
      <c r="A1188" s="5" t="inlineStr">
        <is>
          <t>PPS23250050202</t>
        </is>
      </c>
      <c r="B1188" s="9" t="inlineStr">
        <is>
          <t>万象餐边柜 |樱桃木旋转餐边柜</t>
        </is>
      </c>
      <c r="C1188" s="9" t="inlineStr">
        <is>
          <t>旋转餐边柜-洞洞板-1.8米整柜&amp;1.4米单腿桌</t>
        </is>
      </c>
      <c r="D1188" s="9" t="inlineStr">
        <is>
          <t>PPS2325005020234</t>
        </is>
      </c>
      <c r="E1188" s="5" t="inlineStr">
        <is>
          <t>AC-0099</t>
        </is>
      </c>
      <c r="F1188" s="9" t="inlineStr">
        <is>
          <t>亚克力洞洞板-黑色</t>
        </is>
      </c>
      <c r="G1188" s="9" t="inlineStr">
        <is>
          <t>平面(长×宽)</t>
        </is>
      </c>
      <c r="H1188" s="9" t="inlineStr">
        <is>
          <t>608*1758</t>
        </is>
      </c>
      <c r="I1188" s="9" t="inlineStr">
        <is>
          <t>块</t>
        </is>
      </c>
      <c r="J1188" s="9" t="n">
        <v>1</v>
      </c>
      <c r="K1188" s="9" t="inlineStr">
        <is>
          <t>否</t>
        </is>
      </c>
      <c r="L1188" s="9" t="inlineStr">
        <is>
          <t>旋转餐边柜-洞洞板-1.8米版；磨砂洞洞板5mm   高608x1758  右打孔  半直径是孔中心离边70mm 不要搞错   螺丝孔直径4mm孔边离边10mm</t>
        </is>
      </c>
      <c r="N1188" s="8" t="inlineStr">
        <is>
          <t>✅ 可导入</t>
        </is>
      </c>
      <c r="O1188" t="inlineStr">
        <is>
          <t>✓</t>
        </is>
      </c>
    </row>
    <row r="1189">
      <c r="A1189" s="5" t="inlineStr">
        <is>
          <t>PPS23250050202</t>
        </is>
      </c>
      <c r="B1189" s="6" t="inlineStr">
        <is>
          <t>万象餐边柜 |樱桃木旋转餐边柜</t>
        </is>
      </c>
      <c r="C1189" s="6" t="inlineStr">
        <is>
          <t>旋转餐边柜-洞洞板-1.8米整柜&amp;1.4米单腿桌</t>
        </is>
      </c>
      <c r="D1189" s="6" t="inlineStr">
        <is>
          <t>PPS2325005020234</t>
        </is>
      </c>
      <c r="E1189" s="5" t="inlineStr">
        <is>
          <t>AC-0163</t>
        </is>
      </c>
      <c r="F1189" s="6" t="inlineStr">
        <is>
          <t>电力轨道-Xpower-U80-黑色-1.75-2插座</t>
        </is>
      </c>
      <c r="G1189" s="6" t="inlineStr">
        <is>
          <t>个数</t>
        </is>
      </c>
      <c r="H1189" s="6" t="n"/>
      <c r="I1189" s="6" t="inlineStr">
        <is>
          <t>根</t>
        </is>
      </c>
      <c r="J1189" s="6" t="n">
        <v>1</v>
      </c>
      <c r="K1189" s="6" t="n"/>
      <c r="L1189" s="6" t="inlineStr">
        <is>
          <t>旋转餐边柜-明装电力轨道-1.8米版</t>
        </is>
      </c>
      <c r="N1189" s="8" t="inlineStr">
        <is>
          <t>✅ 可导入</t>
        </is>
      </c>
      <c r="O1189" t="inlineStr">
        <is>
          <t>✓</t>
        </is>
      </c>
    </row>
    <row r="1190">
      <c r="A1190" s="5" t="inlineStr">
        <is>
          <t>PPS23250050202</t>
        </is>
      </c>
      <c r="B1190" s="9" t="inlineStr">
        <is>
          <t>万象餐边柜 |樱桃木旋转餐边柜</t>
        </is>
      </c>
      <c r="C1190" s="9" t="inlineStr">
        <is>
          <t>旋转餐边柜-洞洞板-1.8米整柜&amp;1.4米单腿桌</t>
        </is>
      </c>
      <c r="D1190" s="9" t="inlineStr">
        <is>
          <t>PPS2325005020234</t>
        </is>
      </c>
      <c r="E1190" s="5" t="inlineStr">
        <is>
          <t>AC-0071</t>
        </is>
      </c>
      <c r="F1190" s="9" t="inlineStr">
        <is>
          <t>12mm黑色岩板</t>
        </is>
      </c>
      <c r="G1190" s="9" t="inlineStr">
        <is>
          <t>平面(长×宽)</t>
        </is>
      </c>
      <c r="H1190" s="9" t="inlineStr">
        <is>
          <t>1800*550</t>
        </is>
      </c>
      <c r="I1190" s="9" t="inlineStr">
        <is>
          <t>块</t>
        </is>
      </c>
      <c r="J1190" s="9" t="n">
        <v>1</v>
      </c>
      <c r="K1190" s="9" t="n"/>
      <c r="L1190" s="9" t="inlineStr">
        <is>
          <t>旋转餐边柜-黑色岩板-1.8米版；12mm纯黑岩板1800*550  4边磨平，R2mm安全角
后面左右两边进来8cm开2*1cm半圆孔</t>
        </is>
      </c>
      <c r="N1190" s="8" t="inlineStr">
        <is>
          <t>✅ 可导入</t>
        </is>
      </c>
      <c r="O1190" t="inlineStr">
        <is>
          <t>✓</t>
        </is>
      </c>
    </row>
    <row r="1191">
      <c r="A1191" s="5" t="inlineStr">
        <is>
          <t>PPS23250050202</t>
        </is>
      </c>
      <c r="B1191" s="6" t="inlineStr">
        <is>
          <t>万象餐边柜 |樱桃木旋转餐边柜</t>
        </is>
      </c>
      <c r="C1191" s="6" t="inlineStr">
        <is>
          <t>旋转餐边柜-洞洞板-1.8米整柜&amp;1.4米单腿桌</t>
        </is>
      </c>
      <c r="D1191" s="6" t="inlineStr">
        <is>
          <t>PPS2325005020234</t>
        </is>
      </c>
      <c r="E1191" s="5" t="inlineStr">
        <is>
          <t>AC-0121</t>
        </is>
      </c>
      <c r="F1191" s="6" t="inlineStr">
        <is>
          <t>旋转柜体加固五金</t>
        </is>
      </c>
      <c r="G1191" s="6" t="inlineStr">
        <is>
          <t>个数</t>
        </is>
      </c>
      <c r="H1191" s="6" t="n"/>
      <c r="I1191" s="6" t="inlineStr">
        <is>
          <t>个</t>
        </is>
      </c>
      <c r="J1191" s="6" t="n">
        <v>1</v>
      </c>
      <c r="K1191" s="6" t="n"/>
      <c r="L1191" s="6" t="inlineStr">
        <is>
          <t>旋转餐边柜-旋转加固五金;3.5厚 支架450长-黑色</t>
        </is>
      </c>
      <c r="N1191" s="8" t="inlineStr">
        <is>
          <t>✅ 可导入</t>
        </is>
      </c>
      <c r="O1191" t="inlineStr">
        <is>
          <t>✓</t>
        </is>
      </c>
    </row>
    <row r="1192">
      <c r="A1192" s="5" t="inlineStr">
        <is>
          <t>PPS23250050202</t>
        </is>
      </c>
      <c r="B1192" s="9" t="inlineStr">
        <is>
          <t>万象餐边柜 |樱桃木旋转餐边柜</t>
        </is>
      </c>
      <c r="C1192" s="9" t="inlineStr">
        <is>
          <t>旋转餐边柜-洞洞板-1.8米整柜&amp;1.4米单腿桌</t>
        </is>
      </c>
      <c r="D1192" s="9" t="inlineStr">
        <is>
          <t>PPS2325005020234</t>
        </is>
      </c>
      <c r="E1192" s="5" t="inlineStr">
        <is>
          <t>AC-0092</t>
        </is>
      </c>
      <c r="F1192" s="9" t="inlineStr">
        <is>
          <t>5mm茶色玻璃</t>
        </is>
      </c>
      <c r="G1192" s="9" t="inlineStr">
        <is>
          <t>平面(长×宽)</t>
        </is>
      </c>
      <c r="H1192" s="9" t="inlineStr">
        <is>
          <t>待定</t>
        </is>
      </c>
      <c r="I1192" s="9" t="inlineStr">
        <is>
          <t>块</t>
        </is>
      </c>
      <c r="J1192" s="9" t="n">
        <v>1</v>
      </c>
      <c r="K1192" s="9" t="inlineStr">
        <is>
          <t>否</t>
        </is>
      </c>
      <c r="L1192" s="9" t="inlineStr">
        <is>
          <t>旋转餐边柜-抽屉玻璃-1.8米版</t>
        </is>
      </c>
      <c r="N1192" s="8" t="inlineStr">
        <is>
          <t>✅ 可导入</t>
        </is>
      </c>
      <c r="O1192" t="inlineStr">
        <is>
          <t>✓</t>
        </is>
      </c>
    </row>
    <row r="1193">
      <c r="A1193" s="5" t="inlineStr">
        <is>
          <t>PPS23250050202</t>
        </is>
      </c>
      <c r="B1193" s="6" t="inlineStr">
        <is>
          <t>万象餐边柜 |樱桃木旋转餐边柜</t>
        </is>
      </c>
      <c r="C1193" s="6" t="inlineStr">
        <is>
          <t>旋转餐边柜-洞洞板-1.8米整柜&amp;1.4米单腿桌</t>
        </is>
      </c>
      <c r="D1193" s="6" t="inlineStr">
        <is>
          <t>PPS2325005020234</t>
        </is>
      </c>
      <c r="E1193" s="5" t="inlineStr">
        <is>
          <t>AC-0092</t>
        </is>
      </c>
      <c r="F1193" s="6" t="inlineStr">
        <is>
          <t>5mm茶色玻璃</t>
        </is>
      </c>
      <c r="G1193" s="6" t="inlineStr">
        <is>
          <t>平面(长×宽)</t>
        </is>
      </c>
      <c r="H1193" s="6" t="inlineStr">
        <is>
          <t>待定</t>
        </is>
      </c>
      <c r="I1193" s="6" t="inlineStr">
        <is>
          <t>块</t>
        </is>
      </c>
      <c r="J1193" s="6" t="n">
        <v>2</v>
      </c>
      <c r="K1193" s="6" t="inlineStr">
        <is>
          <t>否</t>
        </is>
      </c>
      <c r="L1193" s="6" t="inlineStr">
        <is>
          <t>旋转餐边柜-移门玻璃-1.8米版</t>
        </is>
      </c>
      <c r="N1193" s="8" t="inlineStr">
        <is>
          <t>✅ 可导入</t>
        </is>
      </c>
      <c r="O1193" t="inlineStr">
        <is>
          <t>✓</t>
        </is>
      </c>
    </row>
    <row r="1194">
      <c r="A1194" s="5" t="inlineStr">
        <is>
          <t>PPS23250050202</t>
        </is>
      </c>
      <c r="B1194" s="9" t="inlineStr">
        <is>
          <t>万象餐边柜 |樱桃木旋转餐边柜</t>
        </is>
      </c>
      <c r="C1194" s="9" t="inlineStr">
        <is>
          <t>旋转餐边柜-洞洞板-2.1米整柜&amp;1.6米单腿桌</t>
        </is>
      </c>
      <c r="D1194" s="9" t="inlineStr">
        <is>
          <t>PPS2325005020235</t>
        </is>
      </c>
      <c r="E1194" s="5" t="inlineStr">
        <is>
          <t>WD-0221</t>
        </is>
      </c>
      <c r="F1194" s="9" t="inlineStr">
        <is>
          <t>旋转餐边柜-洞洞板-2.1米整柜&amp;1.6米单腿桌-木作部分</t>
        </is>
      </c>
      <c r="G1194" s="9" t="inlineStr">
        <is>
          <t>组合</t>
        </is>
      </c>
      <c r="H1194" s="9" t="n"/>
      <c r="I1194" s="9" t="inlineStr">
        <is>
          <t>套</t>
        </is>
      </c>
      <c r="J1194" s="9" t="n">
        <v>1</v>
      </c>
      <c r="K1194" s="9" t="n"/>
      <c r="L1194" s="9" t="n"/>
      <c r="N1194" s="8" t="inlineStr">
        <is>
          <t>✅ 可导入</t>
        </is>
      </c>
      <c r="O1194" t="inlineStr">
        <is>
          <t>✓</t>
        </is>
      </c>
    </row>
    <row r="1195">
      <c r="A1195" s="5" t="inlineStr">
        <is>
          <t>PPS23250050202</t>
        </is>
      </c>
      <c r="B1195" s="6" t="inlineStr">
        <is>
          <t>万象餐边柜 |樱桃木旋转餐边柜</t>
        </is>
      </c>
      <c r="C1195" s="6" t="inlineStr">
        <is>
          <t>旋转餐边柜-洞洞板-2.1米整柜&amp;1.6米单腿桌</t>
        </is>
      </c>
      <c r="D1195" s="6" t="inlineStr">
        <is>
          <t>PPS2325005020235</t>
        </is>
      </c>
      <c r="E1195" s="5" t="inlineStr">
        <is>
          <t>AC-0092</t>
        </is>
      </c>
      <c r="F1195" s="6" t="inlineStr">
        <is>
          <t>5mm茶色玻璃</t>
        </is>
      </c>
      <c r="G1195" s="6" t="inlineStr">
        <is>
          <t>平面(长×宽)</t>
        </is>
      </c>
      <c r="H1195" s="6" t="inlineStr">
        <is>
          <t>待定</t>
        </is>
      </c>
      <c r="I1195" s="6" t="inlineStr">
        <is>
          <t>块</t>
        </is>
      </c>
      <c r="J1195" s="6" t="n">
        <v>2</v>
      </c>
      <c r="K1195" s="6" t="inlineStr">
        <is>
          <t>否</t>
        </is>
      </c>
      <c r="L1195" s="6" t="inlineStr">
        <is>
          <t>旋转餐边柜-顶柜玻璃-2.1米版</t>
        </is>
      </c>
      <c r="N1195" s="8" t="inlineStr">
        <is>
          <t>✅ 可导入</t>
        </is>
      </c>
      <c r="O1195" t="inlineStr">
        <is>
          <t>✓</t>
        </is>
      </c>
    </row>
    <row r="1196">
      <c r="A1196" s="5" t="inlineStr">
        <is>
          <t>PPS23250050202</t>
        </is>
      </c>
      <c r="B1196" s="9" t="inlineStr">
        <is>
          <t>万象餐边柜 |樱桃木旋转餐边柜</t>
        </is>
      </c>
      <c r="C1196" s="9" t="inlineStr">
        <is>
          <t>旋转餐边柜-洞洞板-2.1米整柜&amp;1.6米单腿桌</t>
        </is>
      </c>
      <c r="D1196" s="9" t="inlineStr">
        <is>
          <t>PPS2325005020235</t>
        </is>
      </c>
      <c r="E1196" s="5" t="inlineStr">
        <is>
          <t>AC-0122</t>
        </is>
      </c>
      <c r="F1196" s="9" t="inlineStr">
        <is>
          <t>黑色金属挂杆</t>
        </is>
      </c>
      <c r="G1196" s="9" t="inlineStr">
        <is>
          <t>个数</t>
        </is>
      </c>
      <c r="H1196" s="9" t="n"/>
      <c r="I1196" s="9" t="inlineStr">
        <is>
          <t>个</t>
        </is>
      </c>
      <c r="J1196" s="9" t="n">
        <v>1</v>
      </c>
      <c r="K1196" s="9" t="n"/>
      <c r="L1196" s="9" t="inlineStr">
        <is>
          <t>顶柜黑色金属杆</t>
        </is>
      </c>
      <c r="N1196" s="8" t="inlineStr">
        <is>
          <t>✅ 可导入</t>
        </is>
      </c>
      <c r="O1196" t="inlineStr">
        <is>
          <t>✓</t>
        </is>
      </c>
    </row>
    <row r="1197">
      <c r="A1197" s="5" t="inlineStr">
        <is>
          <t>PPS23250050202</t>
        </is>
      </c>
      <c r="B1197" s="6" t="inlineStr">
        <is>
          <t>万象餐边柜 |樱桃木旋转餐边柜</t>
        </is>
      </c>
      <c r="C1197" s="6" t="inlineStr">
        <is>
          <t>旋转餐边柜-洞洞板-2.1米整柜&amp;1.6米单腿桌</t>
        </is>
      </c>
      <c r="D1197" s="6" t="inlineStr">
        <is>
          <t>PPS2325005020235</t>
        </is>
      </c>
      <c r="E1197" s="5" t="inlineStr">
        <is>
          <t>AC-0123</t>
        </is>
      </c>
      <c r="F1197" s="6" t="inlineStr">
        <is>
          <t>圆形木拉手</t>
        </is>
      </c>
      <c r="G1197" s="6" t="inlineStr">
        <is>
          <t>个数</t>
        </is>
      </c>
      <c r="H1197" s="6" t="n"/>
      <c r="I1197" s="6" t="inlineStr">
        <is>
          <t>个</t>
        </is>
      </c>
      <c r="J1197" s="6" t="n">
        <v>2</v>
      </c>
      <c r="K1197" s="6" t="n"/>
      <c r="L1197" s="6" t="inlineStr">
        <is>
          <t>旋转餐边柜-顶柜拉手</t>
        </is>
      </c>
      <c r="N1197" s="8" t="inlineStr">
        <is>
          <t>✅ 可导入</t>
        </is>
      </c>
      <c r="O1197" t="inlineStr">
        <is>
          <t>✓</t>
        </is>
      </c>
    </row>
    <row r="1198">
      <c r="A1198" s="5" t="inlineStr">
        <is>
          <t>PPS23250050202</t>
        </is>
      </c>
      <c r="B1198" s="9" t="inlineStr">
        <is>
          <t>万象餐边柜 |樱桃木旋转餐边柜</t>
        </is>
      </c>
      <c r="C1198" s="9" t="inlineStr">
        <is>
          <t>旋转餐边柜-洞洞板-2.1米整柜&amp;1.6米单腿桌</t>
        </is>
      </c>
      <c r="D1198" s="9" t="inlineStr">
        <is>
          <t>PPS2325005020235</t>
        </is>
      </c>
      <c r="E1198" s="5" t="inlineStr">
        <is>
          <t>AC-0099</t>
        </is>
      </c>
      <c r="F1198" s="9" t="inlineStr">
        <is>
          <t>亚克力洞洞板-黑色</t>
        </is>
      </c>
      <c r="G1198" s="9" t="inlineStr">
        <is>
          <t>平面(长×宽)</t>
        </is>
      </c>
      <c r="H1198" s="9" t="inlineStr">
        <is>
          <t>608*2058</t>
        </is>
      </c>
      <c r="I1198" s="9" t="inlineStr">
        <is>
          <t>块</t>
        </is>
      </c>
      <c r="J1198" s="9" t="n">
        <v>1</v>
      </c>
      <c r="K1198" s="9" t="inlineStr">
        <is>
          <t>否</t>
        </is>
      </c>
      <c r="L1198" s="9" t="inlineStr">
        <is>
          <t>旋转餐边柜-洞洞板-2.1米版；磨砂洞洞板5mm   高608x2058mm  右打孔  半直径是孔中心离边70mm 不要搞错   螺丝孔直径4mm孔边离边10mm</t>
        </is>
      </c>
      <c r="N1198" s="8" t="inlineStr">
        <is>
          <t>✅ 可导入</t>
        </is>
      </c>
      <c r="O1198" t="inlineStr">
        <is>
          <t>✓</t>
        </is>
      </c>
    </row>
    <row r="1199">
      <c r="A1199" s="5" t="inlineStr">
        <is>
          <t>PPS23250050202</t>
        </is>
      </c>
      <c r="B1199" s="6" t="inlineStr">
        <is>
          <t>万象餐边柜 |樱桃木旋转餐边柜</t>
        </is>
      </c>
      <c r="C1199" s="6" t="inlineStr">
        <is>
          <t>旋转餐边柜-洞洞板-2.1米整柜&amp;1.6米单腿桌</t>
        </is>
      </c>
      <c r="D1199" s="6" t="inlineStr">
        <is>
          <t>PPS2325005020235</t>
        </is>
      </c>
      <c r="E1199" s="5" t="inlineStr">
        <is>
          <t>AC-0162</t>
        </is>
      </c>
      <c r="F1199" s="6" t="inlineStr">
        <is>
          <t>电力轨道-Xpower-U80-黑色-2.05-2插座</t>
        </is>
      </c>
      <c r="G1199" s="6" t="inlineStr">
        <is>
          <t>个数</t>
        </is>
      </c>
      <c r="H1199" s="6" t="n"/>
      <c r="I1199" s="6" t="inlineStr">
        <is>
          <t>根</t>
        </is>
      </c>
      <c r="J1199" s="6" t="n">
        <v>1</v>
      </c>
      <c r="K1199" s="6" t="n"/>
      <c r="L1199" s="6" t="inlineStr">
        <is>
          <t>旋转餐边柜-明装电力轨道-2.1米版</t>
        </is>
      </c>
      <c r="N1199" s="8" t="inlineStr">
        <is>
          <t>✅ 可导入</t>
        </is>
      </c>
      <c r="O1199" t="inlineStr">
        <is>
          <t>✓</t>
        </is>
      </c>
    </row>
    <row r="1200">
      <c r="A1200" s="5" t="inlineStr">
        <is>
          <t>PPS23250050202</t>
        </is>
      </c>
      <c r="B1200" s="9" t="inlineStr">
        <is>
          <t>万象餐边柜 |樱桃木旋转餐边柜</t>
        </is>
      </c>
      <c r="C1200" s="9" t="inlineStr">
        <is>
          <t>旋转餐边柜-洞洞板-2.1米整柜&amp;1.6米单腿桌</t>
        </is>
      </c>
      <c r="D1200" s="9" t="inlineStr">
        <is>
          <t>PPS2325005020235</t>
        </is>
      </c>
      <c r="E1200" s="5" t="inlineStr">
        <is>
          <t>AC-0071</t>
        </is>
      </c>
      <c r="F1200" s="9" t="inlineStr">
        <is>
          <t>12mm黑色岩板</t>
        </is>
      </c>
      <c r="G1200" s="9" t="inlineStr">
        <is>
          <t>平面(长×宽)</t>
        </is>
      </c>
      <c r="H1200" s="9" t="inlineStr">
        <is>
          <t>2100*550</t>
        </is>
      </c>
      <c r="I1200" s="9" t="inlineStr">
        <is>
          <t>块</t>
        </is>
      </c>
      <c r="J1200" s="9" t="n">
        <v>1</v>
      </c>
      <c r="K1200" s="9" t="n"/>
      <c r="L1200" s="9" t="inlineStr">
        <is>
          <t>旋转餐边柜-黑色岩板-2.1米版；12mm纯黑岩板2100*550  4边磨平，R2mm安全角
后面左右两边进来8cm开2*1cm半圆孔</t>
        </is>
      </c>
      <c r="N1200" s="8" t="inlineStr">
        <is>
          <t>✅ 可导入</t>
        </is>
      </c>
      <c r="O1200" t="inlineStr">
        <is>
          <t>✓</t>
        </is>
      </c>
    </row>
    <row r="1201">
      <c r="A1201" s="5" t="inlineStr">
        <is>
          <t>PPS23250050202</t>
        </is>
      </c>
      <c r="B1201" s="6" t="inlineStr">
        <is>
          <t>万象餐边柜 |樱桃木旋转餐边柜</t>
        </is>
      </c>
      <c r="C1201" s="6" t="inlineStr">
        <is>
          <t>旋转餐边柜-洞洞板-2.1米整柜&amp;1.6米单腿桌</t>
        </is>
      </c>
      <c r="D1201" s="6" t="inlineStr">
        <is>
          <t>PPS2325005020235</t>
        </is>
      </c>
      <c r="E1201" s="5" t="inlineStr">
        <is>
          <t>AC-0121</t>
        </is>
      </c>
      <c r="F1201" s="6" t="inlineStr">
        <is>
          <t>旋转柜体加固五金</t>
        </is>
      </c>
      <c r="G1201" s="6" t="inlineStr">
        <is>
          <t>个数</t>
        </is>
      </c>
      <c r="H1201" s="6" t="n"/>
      <c r="I1201" s="6" t="inlineStr">
        <is>
          <t>个</t>
        </is>
      </c>
      <c r="J1201" s="6" t="n">
        <v>1</v>
      </c>
      <c r="K1201" s="6" t="n"/>
      <c r="L1201" s="6" t="inlineStr">
        <is>
          <t>旋转餐边柜-旋转加固五金;3.5厚 支架450长-黑色</t>
        </is>
      </c>
      <c r="N1201" s="8" t="inlineStr">
        <is>
          <t>✅ 可导入</t>
        </is>
      </c>
      <c r="O1201" t="inlineStr">
        <is>
          <t>✓</t>
        </is>
      </c>
    </row>
    <row r="1202">
      <c r="A1202" s="5" t="inlineStr">
        <is>
          <t>PPS23250050202</t>
        </is>
      </c>
      <c r="B1202" s="9" t="inlineStr">
        <is>
          <t>万象餐边柜 |樱桃木旋转餐边柜</t>
        </is>
      </c>
      <c r="C1202" s="9" t="inlineStr">
        <is>
          <t>旋转餐边柜-洞洞板-2.1米整柜&amp;1.6米单腿桌</t>
        </is>
      </c>
      <c r="D1202" s="9" t="inlineStr">
        <is>
          <t>PPS2325005020235</t>
        </is>
      </c>
      <c r="E1202" s="5" t="inlineStr">
        <is>
          <t>AC-0092</t>
        </is>
      </c>
      <c r="F1202" s="9" t="inlineStr">
        <is>
          <t>5mm茶色玻璃</t>
        </is>
      </c>
      <c r="G1202" s="9" t="inlineStr">
        <is>
          <t>平面(长×宽)</t>
        </is>
      </c>
      <c r="H1202" s="9" t="inlineStr">
        <is>
          <t>待定</t>
        </is>
      </c>
      <c r="I1202" s="9" t="inlineStr">
        <is>
          <t>块</t>
        </is>
      </c>
      <c r="J1202" s="9" t="n">
        <v>1</v>
      </c>
      <c r="K1202" s="9" t="inlineStr">
        <is>
          <t>否</t>
        </is>
      </c>
      <c r="L1202" s="9" t="inlineStr">
        <is>
          <t>旋转餐边柜-抽屉玻璃-2.1米版</t>
        </is>
      </c>
      <c r="N1202" s="8" t="inlineStr">
        <is>
          <t>✅ 可导入</t>
        </is>
      </c>
      <c r="O1202" t="inlineStr">
        <is>
          <t>✓</t>
        </is>
      </c>
    </row>
    <row r="1203">
      <c r="A1203" s="5" t="inlineStr">
        <is>
          <t>PPS23250050202</t>
        </is>
      </c>
      <c r="B1203" s="6" t="inlineStr">
        <is>
          <t>万象餐边柜 |樱桃木旋转餐边柜</t>
        </is>
      </c>
      <c r="C1203" s="6" t="inlineStr">
        <is>
          <t>旋转餐边柜-洞洞板-2.1米整柜&amp;1.6米单腿桌</t>
        </is>
      </c>
      <c r="D1203" s="6" t="inlineStr">
        <is>
          <t>PPS2325005020235</t>
        </is>
      </c>
      <c r="E1203" s="5" t="inlineStr">
        <is>
          <t>AC-0092</t>
        </is>
      </c>
      <c r="F1203" s="6" t="inlineStr">
        <is>
          <t>5mm茶色玻璃</t>
        </is>
      </c>
      <c r="G1203" s="6" t="inlineStr">
        <is>
          <t>平面(长×宽)</t>
        </is>
      </c>
      <c r="H1203" s="6" t="inlineStr">
        <is>
          <t>待定</t>
        </is>
      </c>
      <c r="I1203" s="6" t="inlineStr">
        <is>
          <t>块</t>
        </is>
      </c>
      <c r="J1203" s="6" t="n">
        <v>2</v>
      </c>
      <c r="K1203" s="6" t="inlineStr">
        <is>
          <t>否</t>
        </is>
      </c>
      <c r="L1203" s="6" t="inlineStr">
        <is>
          <t>旋转餐边柜-移门玻璃-2.1米版</t>
        </is>
      </c>
      <c r="N1203" s="8" t="inlineStr">
        <is>
          <t>✅ 可导入</t>
        </is>
      </c>
      <c r="O1203" t="inlineStr">
        <is>
          <t>✓</t>
        </is>
      </c>
    </row>
    <row r="1204">
      <c r="A1204" s="5" t="inlineStr">
        <is>
          <t>PPS23250050202</t>
        </is>
      </c>
      <c r="B1204" s="9" t="inlineStr">
        <is>
          <t>万象餐边柜 |樱桃木旋转餐边柜</t>
        </is>
      </c>
      <c r="C1204" s="9" t="inlineStr">
        <is>
          <t>旋转餐边柜-洞洞板-1.6米整柜&amp;1.2米双腿桌</t>
        </is>
      </c>
      <c r="D1204" s="9" t="inlineStr">
        <is>
          <t>PPS2325005020236</t>
        </is>
      </c>
      <c r="E1204" s="5" t="inlineStr">
        <is>
          <t>WD-0222</t>
        </is>
      </c>
      <c r="F1204" s="9" t="inlineStr">
        <is>
          <t>旋转餐边柜-洞洞板-1.6米整柜&amp;1.2米双腿桌-木作部分</t>
        </is>
      </c>
      <c r="G1204" s="9" t="inlineStr">
        <is>
          <t>组合</t>
        </is>
      </c>
      <c r="H1204" s="9" t="n"/>
      <c r="I1204" s="9" t="inlineStr">
        <is>
          <t>套</t>
        </is>
      </c>
      <c r="J1204" s="9" t="n">
        <v>1</v>
      </c>
      <c r="K1204" s="9" t="n"/>
      <c r="L1204" s="9" t="n"/>
      <c r="N1204" s="8" t="inlineStr">
        <is>
          <t>✅ 可导入</t>
        </is>
      </c>
      <c r="O1204" t="inlineStr">
        <is>
          <t>✓</t>
        </is>
      </c>
    </row>
    <row r="1205">
      <c r="A1205" s="5" t="inlineStr">
        <is>
          <t>PPS23250050202</t>
        </is>
      </c>
      <c r="B1205" s="6" t="inlineStr">
        <is>
          <t>万象餐边柜 |樱桃木旋转餐边柜</t>
        </is>
      </c>
      <c r="C1205" s="6" t="inlineStr">
        <is>
          <t>旋转餐边柜-洞洞板-1.6米整柜&amp;1.2米双腿桌</t>
        </is>
      </c>
      <c r="D1205" s="6" t="inlineStr">
        <is>
          <t>PPS2325005020236</t>
        </is>
      </c>
      <c r="E1205" s="5" t="inlineStr">
        <is>
          <t>AC-0092</t>
        </is>
      </c>
      <c r="F1205" s="6" t="inlineStr">
        <is>
          <t>5mm茶色玻璃</t>
        </is>
      </c>
      <c r="G1205" s="6" t="inlineStr">
        <is>
          <t>平面(长×宽)</t>
        </is>
      </c>
      <c r="H1205" s="6" t="inlineStr">
        <is>
          <t>待定</t>
        </is>
      </c>
      <c r="I1205" s="6" t="inlineStr">
        <is>
          <t>块</t>
        </is>
      </c>
      <c r="J1205" s="6" t="n">
        <v>2</v>
      </c>
      <c r="K1205" s="6" t="inlineStr">
        <is>
          <t>否</t>
        </is>
      </c>
      <c r="L1205" s="6" t="inlineStr">
        <is>
          <t>旋转餐边柜-顶柜玻璃-1.6米版</t>
        </is>
      </c>
      <c r="N1205" s="8" t="inlineStr">
        <is>
          <t>✅ 可导入</t>
        </is>
      </c>
      <c r="O1205" t="inlineStr">
        <is>
          <t>✓</t>
        </is>
      </c>
    </row>
    <row r="1206">
      <c r="A1206" s="5" t="inlineStr">
        <is>
          <t>PPS23250050202</t>
        </is>
      </c>
      <c r="B1206" s="9" t="inlineStr">
        <is>
          <t>万象餐边柜 |樱桃木旋转餐边柜</t>
        </is>
      </c>
      <c r="C1206" s="9" t="inlineStr">
        <is>
          <t>旋转餐边柜-洞洞板-1.6米整柜&amp;1.2米双腿桌</t>
        </is>
      </c>
      <c r="D1206" s="9" t="inlineStr">
        <is>
          <t>PPS2325005020236</t>
        </is>
      </c>
      <c r="E1206" s="5" t="inlineStr">
        <is>
          <t>AC-0122</t>
        </is>
      </c>
      <c r="F1206" s="9" t="inlineStr">
        <is>
          <t>黑色金属挂杆</t>
        </is>
      </c>
      <c r="G1206" s="9" t="inlineStr">
        <is>
          <t>个数</t>
        </is>
      </c>
      <c r="H1206" s="9" t="n"/>
      <c r="I1206" s="9" t="inlineStr">
        <is>
          <t>个</t>
        </is>
      </c>
      <c r="J1206" s="9" t="n">
        <v>1</v>
      </c>
      <c r="K1206" s="9" t="n"/>
      <c r="L1206" s="9" t="inlineStr">
        <is>
          <t>顶柜黑色金属杆</t>
        </is>
      </c>
      <c r="N1206" s="8" t="inlineStr">
        <is>
          <t>✅ 可导入</t>
        </is>
      </c>
      <c r="O1206" t="inlineStr">
        <is>
          <t>✓</t>
        </is>
      </c>
    </row>
    <row r="1207">
      <c r="A1207" s="5" t="inlineStr">
        <is>
          <t>PPS23250050202</t>
        </is>
      </c>
      <c r="B1207" s="6" t="inlineStr">
        <is>
          <t>万象餐边柜 |樱桃木旋转餐边柜</t>
        </is>
      </c>
      <c r="C1207" s="6" t="inlineStr">
        <is>
          <t>旋转餐边柜-洞洞板-1.6米整柜&amp;1.2米双腿桌</t>
        </is>
      </c>
      <c r="D1207" s="6" t="inlineStr">
        <is>
          <t>PPS2325005020236</t>
        </is>
      </c>
      <c r="E1207" s="5" t="inlineStr">
        <is>
          <t>AC-0123</t>
        </is>
      </c>
      <c r="F1207" s="6" t="inlineStr">
        <is>
          <t>圆形木拉手</t>
        </is>
      </c>
      <c r="G1207" s="6" t="inlineStr">
        <is>
          <t>个数</t>
        </is>
      </c>
      <c r="H1207" s="6" t="n"/>
      <c r="I1207" s="6" t="inlineStr">
        <is>
          <t>个</t>
        </is>
      </c>
      <c r="J1207" s="6" t="n">
        <v>2</v>
      </c>
      <c r="K1207" s="6" t="n"/>
      <c r="L1207" s="6" t="inlineStr">
        <is>
          <t>旋转餐边柜-顶柜拉手</t>
        </is>
      </c>
      <c r="N1207" s="8" t="inlineStr">
        <is>
          <t>✅ 可导入</t>
        </is>
      </c>
      <c r="O1207" t="inlineStr">
        <is>
          <t>✓</t>
        </is>
      </c>
    </row>
    <row r="1208">
      <c r="A1208" s="5" t="inlineStr">
        <is>
          <t>PPS23250050202</t>
        </is>
      </c>
      <c r="B1208" s="9" t="inlineStr">
        <is>
          <t>万象餐边柜 |樱桃木旋转餐边柜</t>
        </is>
      </c>
      <c r="C1208" s="9" t="inlineStr">
        <is>
          <t>旋转餐边柜-洞洞板-1.6米整柜&amp;1.2米双腿桌</t>
        </is>
      </c>
      <c r="D1208" s="9" t="inlineStr">
        <is>
          <t>PPS2325005020236</t>
        </is>
      </c>
      <c r="E1208" s="5" t="inlineStr">
        <is>
          <t>AC-0099</t>
        </is>
      </c>
      <c r="F1208" s="9" t="inlineStr">
        <is>
          <t>亚克力洞洞板-黑色</t>
        </is>
      </c>
      <c r="G1208" s="9" t="inlineStr">
        <is>
          <t>平面(长×宽)</t>
        </is>
      </c>
      <c r="H1208" s="9" t="inlineStr">
        <is>
          <t>608*1558</t>
        </is>
      </c>
      <c r="I1208" s="9" t="inlineStr">
        <is>
          <t>块</t>
        </is>
      </c>
      <c r="J1208" s="9" t="n">
        <v>1</v>
      </c>
      <c r="K1208" s="9" t="inlineStr">
        <is>
          <t>否</t>
        </is>
      </c>
      <c r="L1208" s="9" t="inlineStr">
        <is>
          <t>旋转餐边柜-洞洞板-1.6米版；磨砂洞洞板5mm   高608x1558mm  右打孔  半直径是孔中心离边70mm 不要搞错   螺丝孔直径4mm孔边离边10mm</t>
        </is>
      </c>
      <c r="N1208" s="8" t="inlineStr">
        <is>
          <t>✅ 可导入</t>
        </is>
      </c>
      <c r="O1208" t="inlineStr">
        <is>
          <t>✓</t>
        </is>
      </c>
    </row>
    <row r="1209">
      <c r="A1209" s="5" t="inlineStr">
        <is>
          <t>PPS23250050202</t>
        </is>
      </c>
      <c r="B1209" s="6" t="inlineStr">
        <is>
          <t>万象餐边柜 |樱桃木旋转餐边柜</t>
        </is>
      </c>
      <c r="C1209" s="6" t="inlineStr">
        <is>
          <t>旋转餐边柜-洞洞板-1.6米整柜&amp;1.2米双腿桌</t>
        </is>
      </c>
      <c r="D1209" s="6" t="inlineStr">
        <is>
          <t>PPS2325005020236</t>
        </is>
      </c>
      <c r="E1209" s="5" t="inlineStr">
        <is>
          <t>AC-0187</t>
        </is>
      </c>
      <c r="F1209" s="6" t="inlineStr">
        <is>
          <t>电力轨道-Xpower-U80-黑色-1.55-2插座</t>
        </is>
      </c>
      <c r="G1209" s="6" t="inlineStr">
        <is>
          <t>个数</t>
        </is>
      </c>
      <c r="H1209" s="6" t="n"/>
      <c r="I1209" s="6" t="inlineStr">
        <is>
          <t>根</t>
        </is>
      </c>
      <c r="J1209" s="6" t="n">
        <v>1</v>
      </c>
      <c r="K1209" s="6" t="n"/>
      <c r="L1209" s="6" t="inlineStr">
        <is>
          <t>旋转餐边柜-明装电力轨道-1.6米版</t>
        </is>
      </c>
      <c r="N1209" s="8" t="inlineStr">
        <is>
          <t>✅ 可导入</t>
        </is>
      </c>
      <c r="O1209" t="inlineStr">
        <is>
          <t>✓</t>
        </is>
      </c>
    </row>
    <row r="1210">
      <c r="A1210" s="5" t="inlineStr">
        <is>
          <t>PPS23250050202</t>
        </is>
      </c>
      <c r="B1210" s="9" t="inlineStr">
        <is>
          <t>万象餐边柜 |樱桃木旋转餐边柜</t>
        </is>
      </c>
      <c r="C1210" s="9" t="inlineStr">
        <is>
          <t>旋转餐边柜-洞洞板-1.6米整柜&amp;1.2米双腿桌</t>
        </is>
      </c>
      <c r="D1210" s="9" t="inlineStr">
        <is>
          <t>PPS2325005020236</t>
        </is>
      </c>
      <c r="E1210" s="5" t="inlineStr">
        <is>
          <t>AC-0071</t>
        </is>
      </c>
      <c r="F1210" s="9" t="inlineStr">
        <is>
          <t>12mm黑色岩板</t>
        </is>
      </c>
      <c r="G1210" s="9" t="inlineStr">
        <is>
          <t>平面(长×宽)</t>
        </is>
      </c>
      <c r="H1210" s="9" t="inlineStr">
        <is>
          <t>1600*550</t>
        </is>
      </c>
      <c r="I1210" s="9" t="inlineStr">
        <is>
          <t>块</t>
        </is>
      </c>
      <c r="J1210" s="9" t="n">
        <v>1</v>
      </c>
      <c r="K1210" s="9" t="n"/>
      <c r="L1210" s="9" t="inlineStr">
        <is>
          <t>旋转餐边柜-黑色岩板-1.6米版；12mm纯黑岩板1600*550  4边磨平，R2mm安全角
后面左右两边进来8cm开2*1cm半圆孔</t>
        </is>
      </c>
      <c r="N1210" s="8" t="inlineStr">
        <is>
          <t>✅ 可导入</t>
        </is>
      </c>
      <c r="O1210" t="inlineStr">
        <is>
          <t>✓</t>
        </is>
      </c>
    </row>
    <row r="1211">
      <c r="A1211" s="5" t="inlineStr">
        <is>
          <t>PPS23250050202</t>
        </is>
      </c>
      <c r="B1211" s="6" t="inlineStr">
        <is>
          <t>万象餐边柜 |樱桃木旋转餐边柜</t>
        </is>
      </c>
      <c r="C1211" s="6" t="inlineStr">
        <is>
          <t>旋转餐边柜-洞洞板-1.6米整柜&amp;1.2米双腿桌</t>
        </is>
      </c>
      <c r="D1211" s="6" t="inlineStr">
        <is>
          <t>PPS2325005020236</t>
        </is>
      </c>
      <c r="E1211" s="5" t="inlineStr">
        <is>
          <t>AC-0121</t>
        </is>
      </c>
      <c r="F1211" s="6" t="inlineStr">
        <is>
          <t>旋转柜体加固五金</t>
        </is>
      </c>
      <c r="G1211" s="6" t="inlineStr">
        <is>
          <t>个数</t>
        </is>
      </c>
      <c r="H1211" s="6" t="n"/>
      <c r="I1211" s="6" t="inlineStr">
        <is>
          <t>个</t>
        </is>
      </c>
      <c r="J1211" s="6" t="n">
        <v>1</v>
      </c>
      <c r="K1211" s="6" t="n"/>
      <c r="L1211" s="6" t="inlineStr">
        <is>
          <t>旋转餐边柜-旋转加固五金;3.5厚 支架450长-黑色</t>
        </is>
      </c>
      <c r="N1211" s="8" t="inlineStr">
        <is>
          <t>✅ 可导入</t>
        </is>
      </c>
      <c r="O1211" t="inlineStr">
        <is>
          <t>✓</t>
        </is>
      </c>
    </row>
    <row r="1212">
      <c r="A1212" s="5" t="inlineStr">
        <is>
          <t>PPS23250050202</t>
        </is>
      </c>
      <c r="B1212" s="9" t="inlineStr">
        <is>
          <t>万象餐边柜 |樱桃木旋转餐边柜</t>
        </is>
      </c>
      <c r="C1212" s="9" t="inlineStr">
        <is>
          <t>旋转餐边柜-洞洞板-1.6米整柜&amp;1.2米双腿桌</t>
        </is>
      </c>
      <c r="D1212" s="9" t="inlineStr">
        <is>
          <t>PPS2325005020236</t>
        </is>
      </c>
      <c r="E1212" s="5" t="inlineStr">
        <is>
          <t>AC-0092</t>
        </is>
      </c>
      <c r="F1212" s="9" t="inlineStr">
        <is>
          <t>5mm茶色玻璃</t>
        </is>
      </c>
      <c r="G1212" s="9" t="inlineStr">
        <is>
          <t>平面(长×宽)</t>
        </is>
      </c>
      <c r="H1212" s="9" t="inlineStr">
        <is>
          <t>待定</t>
        </is>
      </c>
      <c r="I1212" s="9" t="inlineStr">
        <is>
          <t>块</t>
        </is>
      </c>
      <c r="J1212" s="9" t="n">
        <v>1</v>
      </c>
      <c r="K1212" s="9" t="inlineStr">
        <is>
          <t>否</t>
        </is>
      </c>
      <c r="L1212" s="9" t="inlineStr">
        <is>
          <t>旋转餐边柜-抽屉玻璃-1.6米版</t>
        </is>
      </c>
      <c r="N1212" s="8" t="inlineStr">
        <is>
          <t>✅ 可导入</t>
        </is>
      </c>
      <c r="O1212" t="inlineStr">
        <is>
          <t>✓</t>
        </is>
      </c>
    </row>
    <row r="1213">
      <c r="A1213" s="5" t="inlineStr">
        <is>
          <t>PPS23250050202</t>
        </is>
      </c>
      <c r="B1213" s="6" t="inlineStr">
        <is>
          <t>万象餐边柜 |樱桃木旋转餐边柜</t>
        </is>
      </c>
      <c r="C1213" s="6" t="inlineStr">
        <is>
          <t>旋转餐边柜-洞洞板-1.6米整柜&amp;1.2米双腿桌</t>
        </is>
      </c>
      <c r="D1213" s="6" t="inlineStr">
        <is>
          <t>PPS2325005020236</t>
        </is>
      </c>
      <c r="E1213" s="5" t="inlineStr">
        <is>
          <t>AC-0092</t>
        </is>
      </c>
      <c r="F1213" s="6" t="inlineStr">
        <is>
          <t>5mm茶色玻璃</t>
        </is>
      </c>
      <c r="G1213" s="6" t="inlineStr">
        <is>
          <t>平面(长×宽)</t>
        </is>
      </c>
      <c r="H1213" s="6" t="inlineStr">
        <is>
          <t>待定</t>
        </is>
      </c>
      <c r="I1213" s="6" t="inlineStr">
        <is>
          <t>块</t>
        </is>
      </c>
      <c r="J1213" s="6" t="n">
        <v>2</v>
      </c>
      <c r="K1213" s="6" t="inlineStr">
        <is>
          <t>否</t>
        </is>
      </c>
      <c r="L1213" s="6" t="inlineStr">
        <is>
          <t>旋转餐边柜-移门玻璃-1.6米版</t>
        </is>
      </c>
      <c r="N1213" s="8" t="inlineStr">
        <is>
          <t>✅ 可导入</t>
        </is>
      </c>
      <c r="O1213" t="inlineStr">
        <is>
          <t>✓</t>
        </is>
      </c>
    </row>
    <row r="1214">
      <c r="A1214" s="5" t="inlineStr">
        <is>
          <t>PPS23250050202</t>
        </is>
      </c>
      <c r="B1214" s="9" t="inlineStr">
        <is>
          <t>万象餐边柜 |樱桃木旋转餐边柜</t>
        </is>
      </c>
      <c r="C1214" s="9" t="inlineStr">
        <is>
          <t>旋转餐边柜-洞洞板-1.8米整柜&amp;1.4米双腿桌</t>
        </is>
      </c>
      <c r="D1214" s="9" t="inlineStr">
        <is>
          <t>PPS2325005020237</t>
        </is>
      </c>
      <c r="E1214" s="5" t="inlineStr">
        <is>
          <t>WD-0223</t>
        </is>
      </c>
      <c r="F1214" s="9" t="inlineStr">
        <is>
          <t>旋转餐边柜-洞洞板-1.8米整柜&amp;1.4米双腿桌-木作部分</t>
        </is>
      </c>
      <c r="G1214" s="9" t="inlineStr">
        <is>
          <t>组合</t>
        </is>
      </c>
      <c r="H1214" s="9" t="n"/>
      <c r="I1214" s="9" t="inlineStr">
        <is>
          <t>套</t>
        </is>
      </c>
      <c r="J1214" s="9" t="n">
        <v>1</v>
      </c>
      <c r="K1214" s="9" t="n"/>
      <c r="L1214" s="9" t="n"/>
      <c r="N1214" s="8" t="inlineStr">
        <is>
          <t>✅ 可导入</t>
        </is>
      </c>
      <c r="O1214" t="inlineStr">
        <is>
          <t>✓</t>
        </is>
      </c>
    </row>
    <row r="1215">
      <c r="A1215" s="5" t="inlineStr">
        <is>
          <t>PPS23250050202</t>
        </is>
      </c>
      <c r="B1215" s="6" t="inlineStr">
        <is>
          <t>万象餐边柜 |樱桃木旋转餐边柜</t>
        </is>
      </c>
      <c r="C1215" s="6" t="inlineStr">
        <is>
          <t>旋转餐边柜-洞洞板-1.8米整柜&amp;1.4米双腿桌</t>
        </is>
      </c>
      <c r="D1215" s="6" t="inlineStr">
        <is>
          <t>PPS2325005020237</t>
        </is>
      </c>
      <c r="E1215" s="5" t="inlineStr">
        <is>
          <t>AC-0092</t>
        </is>
      </c>
      <c r="F1215" s="6" t="inlineStr">
        <is>
          <t>5mm茶色玻璃</t>
        </is>
      </c>
      <c r="G1215" s="6" t="inlineStr">
        <is>
          <t>平面(长×宽)</t>
        </is>
      </c>
      <c r="H1215" s="6" t="inlineStr">
        <is>
          <t>待定</t>
        </is>
      </c>
      <c r="I1215" s="6" t="inlineStr">
        <is>
          <t>块</t>
        </is>
      </c>
      <c r="J1215" s="6" t="n">
        <v>2</v>
      </c>
      <c r="K1215" s="6" t="inlineStr">
        <is>
          <t>否</t>
        </is>
      </c>
      <c r="L1215" s="6" t="inlineStr">
        <is>
          <t>旋转餐边柜-顶柜玻璃-1.8米版</t>
        </is>
      </c>
      <c r="N1215" s="8" t="inlineStr">
        <is>
          <t>✅ 可导入</t>
        </is>
      </c>
      <c r="O1215" t="inlineStr">
        <is>
          <t>✓</t>
        </is>
      </c>
    </row>
    <row r="1216">
      <c r="A1216" s="5" t="inlineStr">
        <is>
          <t>PPS23250050202</t>
        </is>
      </c>
      <c r="B1216" s="9" t="inlineStr">
        <is>
          <t>万象餐边柜 |樱桃木旋转餐边柜</t>
        </is>
      </c>
      <c r="C1216" s="9" t="inlineStr">
        <is>
          <t>旋转餐边柜-洞洞板-1.8米整柜&amp;1.4米双腿桌</t>
        </is>
      </c>
      <c r="D1216" s="9" t="inlineStr">
        <is>
          <t>PPS2325005020237</t>
        </is>
      </c>
      <c r="E1216" s="5" t="inlineStr">
        <is>
          <t>AC-0122</t>
        </is>
      </c>
      <c r="F1216" s="9" t="inlineStr">
        <is>
          <t>黑色金属挂杆</t>
        </is>
      </c>
      <c r="G1216" s="9" t="inlineStr">
        <is>
          <t>个数</t>
        </is>
      </c>
      <c r="H1216" s="9" t="n"/>
      <c r="I1216" s="9" t="inlineStr">
        <is>
          <t>个</t>
        </is>
      </c>
      <c r="J1216" s="9" t="n">
        <v>1</v>
      </c>
      <c r="K1216" s="9" t="n"/>
      <c r="L1216" s="9" t="inlineStr">
        <is>
          <t>顶柜黑色金属杆</t>
        </is>
      </c>
      <c r="N1216" s="8" t="inlineStr">
        <is>
          <t>✅ 可导入</t>
        </is>
      </c>
      <c r="O1216" t="inlineStr">
        <is>
          <t>✓</t>
        </is>
      </c>
    </row>
    <row r="1217">
      <c r="A1217" s="5" t="inlineStr">
        <is>
          <t>PPS23250050202</t>
        </is>
      </c>
      <c r="B1217" s="6" t="inlineStr">
        <is>
          <t>万象餐边柜 |樱桃木旋转餐边柜</t>
        </is>
      </c>
      <c r="C1217" s="6" t="inlineStr">
        <is>
          <t>旋转餐边柜-洞洞板-1.8米整柜&amp;1.4米双腿桌</t>
        </is>
      </c>
      <c r="D1217" s="6" t="inlineStr">
        <is>
          <t>PPS2325005020237</t>
        </is>
      </c>
      <c r="E1217" s="5" t="inlineStr">
        <is>
          <t>AC-0123</t>
        </is>
      </c>
      <c r="F1217" s="6" t="inlineStr">
        <is>
          <t>圆形木拉手</t>
        </is>
      </c>
      <c r="G1217" s="6" t="inlineStr">
        <is>
          <t>个数</t>
        </is>
      </c>
      <c r="H1217" s="6" t="n"/>
      <c r="I1217" s="6" t="inlineStr">
        <is>
          <t>个</t>
        </is>
      </c>
      <c r="J1217" s="6" t="n">
        <v>2</v>
      </c>
      <c r="K1217" s="6" t="n"/>
      <c r="L1217" s="6" t="inlineStr">
        <is>
          <t>旋转餐边柜-顶柜拉手</t>
        </is>
      </c>
      <c r="N1217" s="8" t="inlineStr">
        <is>
          <t>✅ 可导入</t>
        </is>
      </c>
      <c r="O1217" t="inlineStr">
        <is>
          <t>✓</t>
        </is>
      </c>
    </row>
    <row r="1218">
      <c r="A1218" s="5" t="inlineStr">
        <is>
          <t>PPS23250050202</t>
        </is>
      </c>
      <c r="B1218" s="9" t="inlineStr">
        <is>
          <t>万象餐边柜 |樱桃木旋转餐边柜</t>
        </is>
      </c>
      <c r="C1218" s="9" t="inlineStr">
        <is>
          <t>旋转餐边柜-洞洞板-1.8米整柜&amp;1.4米双腿桌</t>
        </is>
      </c>
      <c r="D1218" s="9" t="inlineStr">
        <is>
          <t>PPS2325005020237</t>
        </is>
      </c>
      <c r="E1218" s="5" t="inlineStr">
        <is>
          <t>AC-0099</t>
        </is>
      </c>
      <c r="F1218" s="9" t="inlineStr">
        <is>
          <t>亚克力洞洞板-黑色</t>
        </is>
      </c>
      <c r="G1218" s="9" t="inlineStr">
        <is>
          <t>平面(长×宽)</t>
        </is>
      </c>
      <c r="H1218" s="9" t="inlineStr">
        <is>
          <t>608*1758</t>
        </is>
      </c>
      <c r="I1218" s="9" t="inlineStr">
        <is>
          <t>块</t>
        </is>
      </c>
      <c r="J1218" s="9" t="n">
        <v>1</v>
      </c>
      <c r="K1218" s="9" t="inlineStr">
        <is>
          <t>否</t>
        </is>
      </c>
      <c r="L1218" s="9" t="inlineStr">
        <is>
          <t>旋转餐边柜-洞洞板-1.8米版；磨砂洞洞板5mm   高608x1758  右打孔  半直径是孔中心离边70mm 不要搞错   螺丝孔直径4mm孔边离边10mm</t>
        </is>
      </c>
      <c r="N1218" s="8" t="inlineStr">
        <is>
          <t>✅ 可导入</t>
        </is>
      </c>
      <c r="O1218" t="inlineStr">
        <is>
          <t>✓</t>
        </is>
      </c>
    </row>
    <row r="1219">
      <c r="A1219" s="5" t="inlineStr">
        <is>
          <t>PPS23250050202</t>
        </is>
      </c>
      <c r="B1219" s="6" t="inlineStr">
        <is>
          <t>万象餐边柜 |樱桃木旋转餐边柜</t>
        </is>
      </c>
      <c r="C1219" s="6" t="inlineStr">
        <is>
          <t>旋转餐边柜-洞洞板-1.8米整柜&amp;1.4米双腿桌</t>
        </is>
      </c>
      <c r="D1219" s="6" t="inlineStr">
        <is>
          <t>PPS2325005020237</t>
        </is>
      </c>
      <c r="E1219" s="5" t="inlineStr">
        <is>
          <t>AC-0163</t>
        </is>
      </c>
      <c r="F1219" s="6" t="inlineStr">
        <is>
          <t>电力轨道-Xpower-U80-黑色-1.75-2插座</t>
        </is>
      </c>
      <c r="G1219" s="6" t="inlineStr">
        <is>
          <t>个数</t>
        </is>
      </c>
      <c r="H1219" s="6" t="n"/>
      <c r="I1219" s="6" t="inlineStr">
        <is>
          <t>根</t>
        </is>
      </c>
      <c r="J1219" s="6" t="n">
        <v>1</v>
      </c>
      <c r="K1219" s="6" t="n"/>
      <c r="L1219" s="6" t="inlineStr">
        <is>
          <t>旋转餐边柜-明装电力轨道-1.8米版</t>
        </is>
      </c>
      <c r="N1219" s="8" t="inlineStr">
        <is>
          <t>✅ 可导入</t>
        </is>
      </c>
      <c r="O1219" t="inlineStr">
        <is>
          <t>✓</t>
        </is>
      </c>
    </row>
    <row r="1220">
      <c r="A1220" s="5" t="inlineStr">
        <is>
          <t>PPS23250050202</t>
        </is>
      </c>
      <c r="B1220" s="9" t="inlineStr">
        <is>
          <t>万象餐边柜 |樱桃木旋转餐边柜</t>
        </is>
      </c>
      <c r="C1220" s="9" t="inlineStr">
        <is>
          <t>旋转餐边柜-洞洞板-1.8米整柜&amp;1.4米双腿桌</t>
        </is>
      </c>
      <c r="D1220" s="9" t="inlineStr">
        <is>
          <t>PPS2325005020237</t>
        </is>
      </c>
      <c r="E1220" s="5" t="inlineStr">
        <is>
          <t>AC-0071</t>
        </is>
      </c>
      <c r="F1220" s="9" t="inlineStr">
        <is>
          <t>12mm黑色岩板</t>
        </is>
      </c>
      <c r="G1220" s="9" t="inlineStr">
        <is>
          <t>平面(长×宽)</t>
        </is>
      </c>
      <c r="H1220" s="9" t="inlineStr">
        <is>
          <t>1800*550</t>
        </is>
      </c>
      <c r="I1220" s="9" t="inlineStr">
        <is>
          <t>块</t>
        </is>
      </c>
      <c r="J1220" s="9" t="n">
        <v>1</v>
      </c>
      <c r="K1220" s="9" t="n"/>
      <c r="L1220" s="9" t="inlineStr">
        <is>
          <t>旋转餐边柜-黑色岩板-1.8米版；12mm纯黑岩板1800*550  4边磨平，R2mm安全角
后面左右两边进来8cm开2*1cm半圆孔</t>
        </is>
      </c>
      <c r="N1220" s="8" t="inlineStr">
        <is>
          <t>✅ 可导入</t>
        </is>
      </c>
      <c r="O1220" t="inlineStr">
        <is>
          <t>✓</t>
        </is>
      </c>
    </row>
    <row r="1221">
      <c r="A1221" s="5" t="inlineStr">
        <is>
          <t>PPS23250050202</t>
        </is>
      </c>
      <c r="B1221" s="6" t="inlineStr">
        <is>
          <t>万象餐边柜 |樱桃木旋转餐边柜</t>
        </is>
      </c>
      <c r="C1221" s="6" t="inlineStr">
        <is>
          <t>旋转餐边柜-洞洞板-1.8米整柜&amp;1.4米双腿桌</t>
        </is>
      </c>
      <c r="D1221" s="6" t="inlineStr">
        <is>
          <t>PPS2325005020237</t>
        </is>
      </c>
      <c r="E1221" s="5" t="inlineStr">
        <is>
          <t>AC-0121</t>
        </is>
      </c>
      <c r="F1221" s="6" t="inlineStr">
        <is>
          <t>旋转柜体加固五金</t>
        </is>
      </c>
      <c r="G1221" s="6" t="inlineStr">
        <is>
          <t>个数</t>
        </is>
      </c>
      <c r="H1221" s="6" t="n"/>
      <c r="I1221" s="6" t="inlineStr">
        <is>
          <t>个</t>
        </is>
      </c>
      <c r="J1221" s="6" t="n">
        <v>1</v>
      </c>
      <c r="K1221" s="6" t="n"/>
      <c r="L1221" s="6" t="inlineStr">
        <is>
          <t>旋转餐边柜-旋转加固五金;3.5厚 支架450长-黑色</t>
        </is>
      </c>
      <c r="N1221" s="8" t="inlineStr">
        <is>
          <t>✅ 可导入</t>
        </is>
      </c>
      <c r="O1221" t="inlineStr">
        <is>
          <t>✓</t>
        </is>
      </c>
    </row>
    <row r="1222">
      <c r="A1222" s="5" t="inlineStr">
        <is>
          <t>PPS23250050202</t>
        </is>
      </c>
      <c r="B1222" s="9" t="inlineStr">
        <is>
          <t>万象餐边柜 |樱桃木旋转餐边柜</t>
        </is>
      </c>
      <c r="C1222" s="9" t="inlineStr">
        <is>
          <t>旋转餐边柜-洞洞板-1.8米整柜&amp;1.4米双腿桌</t>
        </is>
      </c>
      <c r="D1222" s="9" t="inlineStr">
        <is>
          <t>PPS2325005020237</t>
        </is>
      </c>
      <c r="E1222" s="5" t="inlineStr">
        <is>
          <t>AC-0092</t>
        </is>
      </c>
      <c r="F1222" s="9" t="inlineStr">
        <is>
          <t>5mm茶色玻璃</t>
        </is>
      </c>
      <c r="G1222" s="9" t="inlineStr">
        <is>
          <t>平面(长×宽)</t>
        </is>
      </c>
      <c r="H1222" s="9" t="inlineStr">
        <is>
          <t>待定</t>
        </is>
      </c>
      <c r="I1222" s="9" t="inlineStr">
        <is>
          <t>块</t>
        </is>
      </c>
      <c r="J1222" s="9" t="n">
        <v>1</v>
      </c>
      <c r="K1222" s="9" t="inlineStr">
        <is>
          <t>否</t>
        </is>
      </c>
      <c r="L1222" s="9" t="inlineStr">
        <is>
          <t>旋转餐边柜-抽屉玻璃-1.8米版</t>
        </is>
      </c>
      <c r="N1222" s="8" t="inlineStr">
        <is>
          <t>✅ 可导入</t>
        </is>
      </c>
      <c r="O1222" t="inlineStr">
        <is>
          <t>✓</t>
        </is>
      </c>
    </row>
    <row r="1223">
      <c r="A1223" s="5" t="inlineStr">
        <is>
          <t>PPS23250050202</t>
        </is>
      </c>
      <c r="B1223" s="6" t="inlineStr">
        <is>
          <t>万象餐边柜 |樱桃木旋转餐边柜</t>
        </is>
      </c>
      <c r="C1223" s="6" t="inlineStr">
        <is>
          <t>旋转餐边柜-洞洞板-1.8米整柜&amp;1.4米双腿桌</t>
        </is>
      </c>
      <c r="D1223" s="6" t="inlineStr">
        <is>
          <t>PPS2325005020237</t>
        </is>
      </c>
      <c r="E1223" s="5" t="inlineStr">
        <is>
          <t>AC-0092</t>
        </is>
      </c>
      <c r="F1223" s="6" t="inlineStr">
        <is>
          <t>5mm茶色玻璃</t>
        </is>
      </c>
      <c r="G1223" s="6" t="inlineStr">
        <is>
          <t>平面(长×宽)</t>
        </is>
      </c>
      <c r="H1223" s="6" t="inlineStr">
        <is>
          <t>待定</t>
        </is>
      </c>
      <c r="I1223" s="6" t="inlineStr">
        <is>
          <t>块</t>
        </is>
      </c>
      <c r="J1223" s="6" t="n">
        <v>2</v>
      </c>
      <c r="K1223" s="6" t="inlineStr">
        <is>
          <t>否</t>
        </is>
      </c>
      <c r="L1223" s="6" t="inlineStr">
        <is>
          <t>旋转餐边柜-移门玻璃-1.8米版</t>
        </is>
      </c>
      <c r="N1223" s="8" t="inlineStr">
        <is>
          <t>✅ 可导入</t>
        </is>
      </c>
      <c r="O1223" t="inlineStr">
        <is>
          <t>✓</t>
        </is>
      </c>
    </row>
    <row r="1224">
      <c r="A1224" s="5" t="inlineStr">
        <is>
          <t>PPS23250050202</t>
        </is>
      </c>
      <c r="B1224" s="9" t="inlineStr">
        <is>
          <t>万象餐边柜 |樱桃木旋转餐边柜</t>
        </is>
      </c>
      <c r="C1224" s="9" t="inlineStr">
        <is>
          <t>旋转餐边柜-洞洞板-2.1米整柜&amp;1.6米双腿桌</t>
        </is>
      </c>
      <c r="D1224" s="9" t="inlineStr">
        <is>
          <t>PPS2325005020238</t>
        </is>
      </c>
      <c r="E1224" s="5" t="inlineStr">
        <is>
          <t>WD-0224</t>
        </is>
      </c>
      <c r="F1224" s="9" t="inlineStr">
        <is>
          <t>旋转餐边柜-洞洞板-2.1米整柜&amp;1.6米双腿桌-木作部分</t>
        </is>
      </c>
      <c r="G1224" s="9" t="inlineStr">
        <is>
          <t>组合</t>
        </is>
      </c>
      <c r="H1224" s="9" t="n"/>
      <c r="I1224" s="9" t="inlineStr">
        <is>
          <t>套</t>
        </is>
      </c>
      <c r="J1224" s="9" t="n">
        <v>1</v>
      </c>
      <c r="K1224" s="9" t="n"/>
      <c r="L1224" s="9" t="n"/>
      <c r="N1224" s="8" t="inlineStr">
        <is>
          <t>✅ 可导入</t>
        </is>
      </c>
      <c r="O1224" t="inlineStr">
        <is>
          <t>✓</t>
        </is>
      </c>
    </row>
    <row r="1225">
      <c r="A1225" s="5" t="inlineStr">
        <is>
          <t>PPS23250050202</t>
        </is>
      </c>
      <c r="B1225" s="6" t="inlineStr">
        <is>
          <t>万象餐边柜 |樱桃木旋转餐边柜</t>
        </is>
      </c>
      <c r="C1225" s="6" t="inlineStr">
        <is>
          <t>旋转餐边柜-洞洞板-2.1米整柜&amp;1.6米双腿桌</t>
        </is>
      </c>
      <c r="D1225" s="6" t="inlineStr">
        <is>
          <t>PPS2325005020238</t>
        </is>
      </c>
      <c r="E1225" s="5" t="inlineStr">
        <is>
          <t>AC-0092</t>
        </is>
      </c>
      <c r="F1225" s="6" t="inlineStr">
        <is>
          <t>5mm茶色玻璃</t>
        </is>
      </c>
      <c r="G1225" s="6" t="inlineStr">
        <is>
          <t>平面(长×宽)</t>
        </is>
      </c>
      <c r="H1225" s="6" t="inlineStr">
        <is>
          <t>待定</t>
        </is>
      </c>
      <c r="I1225" s="6" t="inlineStr">
        <is>
          <t>块</t>
        </is>
      </c>
      <c r="J1225" s="6" t="n">
        <v>2</v>
      </c>
      <c r="K1225" s="6" t="inlineStr">
        <is>
          <t>否</t>
        </is>
      </c>
      <c r="L1225" s="6" t="inlineStr">
        <is>
          <t>旋转餐边柜-顶柜玻璃-2.1米版</t>
        </is>
      </c>
      <c r="N1225" s="8" t="inlineStr">
        <is>
          <t>✅ 可导入</t>
        </is>
      </c>
      <c r="O1225" t="inlineStr">
        <is>
          <t>✓</t>
        </is>
      </c>
    </row>
    <row r="1226">
      <c r="A1226" s="5" t="inlineStr">
        <is>
          <t>PPS23250050202</t>
        </is>
      </c>
      <c r="B1226" s="9" t="inlineStr">
        <is>
          <t>万象餐边柜 |樱桃木旋转餐边柜</t>
        </is>
      </c>
      <c r="C1226" s="9" t="inlineStr">
        <is>
          <t>旋转餐边柜-洞洞板-2.1米整柜&amp;1.6米双腿桌</t>
        </is>
      </c>
      <c r="D1226" s="9" t="inlineStr">
        <is>
          <t>PPS2325005020238</t>
        </is>
      </c>
      <c r="E1226" s="5" t="inlineStr">
        <is>
          <t>AC-0122</t>
        </is>
      </c>
      <c r="F1226" s="9" t="inlineStr">
        <is>
          <t>黑色金属挂杆</t>
        </is>
      </c>
      <c r="G1226" s="9" t="inlineStr">
        <is>
          <t>个数</t>
        </is>
      </c>
      <c r="H1226" s="9" t="n"/>
      <c r="I1226" s="9" t="inlineStr">
        <is>
          <t>个</t>
        </is>
      </c>
      <c r="J1226" s="9" t="n">
        <v>1</v>
      </c>
      <c r="K1226" s="9" t="n"/>
      <c r="L1226" s="9" t="inlineStr">
        <is>
          <t>顶柜黑色金属杆</t>
        </is>
      </c>
      <c r="N1226" s="8" t="inlineStr">
        <is>
          <t>✅ 可导入</t>
        </is>
      </c>
      <c r="O1226" t="inlineStr">
        <is>
          <t>✓</t>
        </is>
      </c>
    </row>
    <row r="1227">
      <c r="A1227" s="5" t="inlineStr">
        <is>
          <t>PPS23250050202</t>
        </is>
      </c>
      <c r="B1227" s="6" t="inlineStr">
        <is>
          <t>万象餐边柜 |樱桃木旋转餐边柜</t>
        </is>
      </c>
      <c r="C1227" s="6" t="inlineStr">
        <is>
          <t>旋转餐边柜-洞洞板-2.1米整柜&amp;1.6米双腿桌</t>
        </is>
      </c>
      <c r="D1227" s="6" t="inlineStr">
        <is>
          <t>PPS2325005020238</t>
        </is>
      </c>
      <c r="E1227" s="5" t="inlineStr">
        <is>
          <t>AC-0123</t>
        </is>
      </c>
      <c r="F1227" s="6" t="inlineStr">
        <is>
          <t>圆形木拉手</t>
        </is>
      </c>
      <c r="G1227" s="6" t="inlineStr">
        <is>
          <t>个数</t>
        </is>
      </c>
      <c r="H1227" s="6" t="n"/>
      <c r="I1227" s="6" t="inlineStr">
        <is>
          <t>个</t>
        </is>
      </c>
      <c r="J1227" s="6" t="n">
        <v>2</v>
      </c>
      <c r="K1227" s="6" t="n"/>
      <c r="L1227" s="6" t="inlineStr">
        <is>
          <t>旋转餐边柜-顶柜拉手</t>
        </is>
      </c>
      <c r="N1227" s="8" t="inlineStr">
        <is>
          <t>✅ 可导入</t>
        </is>
      </c>
      <c r="O1227" t="inlineStr">
        <is>
          <t>✓</t>
        </is>
      </c>
    </row>
    <row r="1228">
      <c r="A1228" s="5" t="inlineStr">
        <is>
          <t>PPS23250050202</t>
        </is>
      </c>
      <c r="B1228" s="9" t="inlineStr">
        <is>
          <t>万象餐边柜 |樱桃木旋转餐边柜</t>
        </is>
      </c>
      <c r="C1228" s="9" t="inlineStr">
        <is>
          <t>旋转餐边柜-洞洞板-2.1米整柜&amp;1.6米双腿桌</t>
        </is>
      </c>
      <c r="D1228" s="9" t="inlineStr">
        <is>
          <t>PPS2325005020238</t>
        </is>
      </c>
      <c r="E1228" s="5" t="inlineStr">
        <is>
          <t>AC-0099</t>
        </is>
      </c>
      <c r="F1228" s="9" t="inlineStr">
        <is>
          <t>亚克力洞洞板-黑色</t>
        </is>
      </c>
      <c r="G1228" s="9" t="inlineStr">
        <is>
          <t>平面(长×宽)</t>
        </is>
      </c>
      <c r="H1228" s="9" t="inlineStr">
        <is>
          <t>608*2058</t>
        </is>
      </c>
      <c r="I1228" s="9" t="inlineStr">
        <is>
          <t>块</t>
        </is>
      </c>
      <c r="J1228" s="9" t="n">
        <v>1</v>
      </c>
      <c r="K1228" s="9" t="inlineStr">
        <is>
          <t>否</t>
        </is>
      </c>
      <c r="L1228" s="9" t="inlineStr">
        <is>
          <t>旋转餐边柜-洞洞板-2.1米版；磨砂洞洞板5mm   高608x2058mm  右打孔  半直径是孔中心离边70mm 不要搞错   螺丝孔直径4mm孔边离边10mm</t>
        </is>
      </c>
      <c r="N1228" s="8" t="inlineStr">
        <is>
          <t>✅ 可导入</t>
        </is>
      </c>
      <c r="O1228" t="inlineStr">
        <is>
          <t>✓</t>
        </is>
      </c>
    </row>
    <row r="1229">
      <c r="A1229" s="5" t="inlineStr">
        <is>
          <t>PPS23250050202</t>
        </is>
      </c>
      <c r="B1229" s="6" t="inlineStr">
        <is>
          <t>万象餐边柜 |樱桃木旋转餐边柜</t>
        </is>
      </c>
      <c r="C1229" s="6" t="inlineStr">
        <is>
          <t>旋转餐边柜-洞洞板-2.1米整柜&amp;1.6米双腿桌</t>
        </is>
      </c>
      <c r="D1229" s="6" t="inlineStr">
        <is>
          <t>PPS2325005020238</t>
        </is>
      </c>
      <c r="E1229" s="5" t="inlineStr">
        <is>
          <t>AC-0162</t>
        </is>
      </c>
      <c r="F1229" s="6" t="inlineStr">
        <is>
          <t>电力轨道-Xpower-U80-黑色-2.05-2插座</t>
        </is>
      </c>
      <c r="G1229" s="6" t="inlineStr">
        <is>
          <t>个数</t>
        </is>
      </c>
      <c r="H1229" s="6" t="n"/>
      <c r="I1229" s="6" t="inlineStr">
        <is>
          <t>根</t>
        </is>
      </c>
      <c r="J1229" s="6" t="n">
        <v>1</v>
      </c>
      <c r="K1229" s="6" t="n"/>
      <c r="L1229" s="6" t="inlineStr">
        <is>
          <t>旋转餐边柜-明装电力轨道-2.1米版</t>
        </is>
      </c>
      <c r="N1229" s="8" t="inlineStr">
        <is>
          <t>✅ 可导入</t>
        </is>
      </c>
      <c r="O1229" t="inlineStr">
        <is>
          <t>✓</t>
        </is>
      </c>
    </row>
    <row r="1230">
      <c r="A1230" s="5" t="inlineStr">
        <is>
          <t>PPS23250050202</t>
        </is>
      </c>
      <c r="B1230" s="9" t="inlineStr">
        <is>
          <t>万象餐边柜 |樱桃木旋转餐边柜</t>
        </is>
      </c>
      <c r="C1230" s="9" t="inlineStr">
        <is>
          <t>旋转餐边柜-洞洞板-2.1米整柜&amp;1.6米双腿桌</t>
        </is>
      </c>
      <c r="D1230" s="9" t="inlineStr">
        <is>
          <t>PPS2325005020238</t>
        </is>
      </c>
      <c r="E1230" s="5" t="inlineStr">
        <is>
          <t>AC-0071</t>
        </is>
      </c>
      <c r="F1230" s="9" t="inlineStr">
        <is>
          <t>12mm黑色岩板</t>
        </is>
      </c>
      <c r="G1230" s="9" t="inlineStr">
        <is>
          <t>平面(长×宽)</t>
        </is>
      </c>
      <c r="H1230" s="9" t="inlineStr">
        <is>
          <t>2100*550</t>
        </is>
      </c>
      <c r="I1230" s="9" t="inlineStr">
        <is>
          <t>块</t>
        </is>
      </c>
      <c r="J1230" s="9" t="n">
        <v>1</v>
      </c>
      <c r="K1230" s="9" t="n"/>
      <c r="L1230" s="9" t="inlineStr">
        <is>
          <t>旋转餐边柜-黑色岩板-2.1米版；12mm纯黑岩板2100*550  4边磨平，R2mm安全角
后面左右两边进来8cm开2*1cm半圆孔</t>
        </is>
      </c>
      <c r="N1230" s="8" t="inlineStr">
        <is>
          <t>✅ 可导入</t>
        </is>
      </c>
      <c r="O1230" t="inlineStr">
        <is>
          <t>✓</t>
        </is>
      </c>
    </row>
    <row r="1231">
      <c r="A1231" s="5" t="inlineStr">
        <is>
          <t>PPS23250050202</t>
        </is>
      </c>
      <c r="B1231" s="6" t="inlineStr">
        <is>
          <t>万象餐边柜 |樱桃木旋转餐边柜</t>
        </is>
      </c>
      <c r="C1231" s="6" t="inlineStr">
        <is>
          <t>旋转餐边柜-洞洞板-2.1米整柜&amp;1.6米双腿桌</t>
        </is>
      </c>
      <c r="D1231" s="6" t="inlineStr">
        <is>
          <t>PPS2325005020238</t>
        </is>
      </c>
      <c r="E1231" s="5" t="inlineStr">
        <is>
          <t>AC-0121</t>
        </is>
      </c>
      <c r="F1231" s="6" t="inlineStr">
        <is>
          <t>旋转柜体加固五金</t>
        </is>
      </c>
      <c r="G1231" s="6" t="inlineStr">
        <is>
          <t>个数</t>
        </is>
      </c>
      <c r="H1231" s="6" t="n"/>
      <c r="I1231" s="6" t="inlineStr">
        <is>
          <t>个</t>
        </is>
      </c>
      <c r="J1231" s="6" t="n">
        <v>1</v>
      </c>
      <c r="K1231" s="6" t="n"/>
      <c r="L1231" s="6" t="inlineStr">
        <is>
          <t>旋转餐边柜-旋转加固五金;3.5厚 支架450长-黑色</t>
        </is>
      </c>
      <c r="N1231" s="8" t="inlineStr">
        <is>
          <t>✅ 可导入</t>
        </is>
      </c>
      <c r="O1231" t="inlineStr">
        <is>
          <t>✓</t>
        </is>
      </c>
    </row>
    <row r="1232">
      <c r="A1232" s="5" t="inlineStr">
        <is>
          <t>PPS23250050202</t>
        </is>
      </c>
      <c r="B1232" s="9" t="inlineStr">
        <is>
          <t>万象餐边柜 |樱桃木旋转餐边柜</t>
        </is>
      </c>
      <c r="C1232" s="9" t="inlineStr">
        <is>
          <t>旋转餐边柜-洞洞板-2.1米整柜&amp;1.6米双腿桌</t>
        </is>
      </c>
      <c r="D1232" s="9" t="inlineStr">
        <is>
          <t>PPS2325005020238</t>
        </is>
      </c>
      <c r="E1232" s="5" t="inlineStr">
        <is>
          <t>AC-0092</t>
        </is>
      </c>
      <c r="F1232" s="9" t="inlineStr">
        <is>
          <t>5mm茶色玻璃</t>
        </is>
      </c>
      <c r="G1232" s="9" t="inlineStr">
        <is>
          <t>平面(长×宽)</t>
        </is>
      </c>
      <c r="H1232" s="9" t="inlineStr">
        <is>
          <t>待定</t>
        </is>
      </c>
      <c r="I1232" s="9" t="inlineStr">
        <is>
          <t>块</t>
        </is>
      </c>
      <c r="J1232" s="9" t="n">
        <v>1</v>
      </c>
      <c r="K1232" s="9" t="inlineStr">
        <is>
          <t>否</t>
        </is>
      </c>
      <c r="L1232" s="9" t="inlineStr">
        <is>
          <t>旋转餐边柜-抽屉玻璃-2.1米版</t>
        </is>
      </c>
      <c r="N1232" s="8" t="inlineStr">
        <is>
          <t>✅ 可导入</t>
        </is>
      </c>
      <c r="O1232" t="inlineStr">
        <is>
          <t>✓</t>
        </is>
      </c>
    </row>
    <row r="1233">
      <c r="A1233" s="5" t="inlineStr">
        <is>
          <t>PPS23250050202</t>
        </is>
      </c>
      <c r="B1233" s="6" t="inlineStr">
        <is>
          <t>万象餐边柜 |樱桃木旋转餐边柜</t>
        </is>
      </c>
      <c r="C1233" s="6" t="inlineStr">
        <is>
          <t>旋转餐边柜-洞洞板-2.1米整柜&amp;1.6米双腿桌</t>
        </is>
      </c>
      <c r="D1233" s="6" t="inlineStr">
        <is>
          <t>PPS2325005020238</t>
        </is>
      </c>
      <c r="E1233" s="5" t="inlineStr">
        <is>
          <t>AC-0092</t>
        </is>
      </c>
      <c r="F1233" s="6" t="inlineStr">
        <is>
          <t>5mm茶色玻璃</t>
        </is>
      </c>
      <c r="G1233" s="6" t="inlineStr">
        <is>
          <t>平面(长×宽)</t>
        </is>
      </c>
      <c r="H1233" s="6" t="inlineStr">
        <is>
          <t>待定</t>
        </is>
      </c>
      <c r="I1233" s="6" t="inlineStr">
        <is>
          <t>块</t>
        </is>
      </c>
      <c r="J1233" s="6" t="n">
        <v>2</v>
      </c>
      <c r="K1233" s="6" t="inlineStr">
        <is>
          <t>否</t>
        </is>
      </c>
      <c r="L1233" s="6" t="inlineStr">
        <is>
          <t>旋转餐边柜-移门玻璃-2.1米版</t>
        </is>
      </c>
      <c r="N1233" s="8" t="inlineStr">
        <is>
          <t>✅ 可导入</t>
        </is>
      </c>
      <c r="O1233" t="inlineStr">
        <is>
          <t>✓</t>
        </is>
      </c>
    </row>
    <row r="1234">
      <c r="A1234" s="5" t="inlineStr">
        <is>
          <t>PPS23250050202</t>
        </is>
      </c>
      <c r="B1234" s="9" t="inlineStr">
        <is>
          <t>万象餐边柜 |樱桃木旋转餐边柜</t>
        </is>
      </c>
      <c r="C1234" s="9" t="inlineStr">
        <is>
          <t>榉木1.2米整柜+1米单腿餐桌</t>
        </is>
      </c>
      <c r="D1234" s="9" t="inlineStr">
        <is>
          <t>PPS2325005020239</t>
        </is>
      </c>
      <c r="E1234" s="5" t="inlineStr">
        <is>
          <t>WD-0225</t>
        </is>
      </c>
      <c r="F1234" s="9" t="inlineStr">
        <is>
          <t>榉木1.2米整柜+1米单腿餐桌-木作部分</t>
        </is>
      </c>
      <c r="G1234" s="9" t="inlineStr">
        <is>
          <t>组合</t>
        </is>
      </c>
      <c r="H1234" s="9" t="n"/>
      <c r="I1234" s="9" t="inlineStr">
        <is>
          <t>套</t>
        </is>
      </c>
      <c r="J1234" s="9" t="n">
        <v>1</v>
      </c>
      <c r="K1234" s="9" t="n"/>
      <c r="L1234" s="9" t="n"/>
      <c r="N1234" s="8" t="inlineStr">
        <is>
          <t>✅ 可导入</t>
        </is>
      </c>
      <c r="O1234" t="inlineStr">
        <is>
          <t>✓</t>
        </is>
      </c>
    </row>
    <row r="1235">
      <c r="A1235" s="5" t="inlineStr">
        <is>
          <t>PPS23250050202</t>
        </is>
      </c>
      <c r="B1235" s="6" t="inlineStr">
        <is>
          <t>万象餐边柜 |樱桃木旋转餐边柜</t>
        </is>
      </c>
      <c r="C1235" s="6" t="inlineStr">
        <is>
          <t>榉木1.2米整柜+1米单腿餐桌</t>
        </is>
      </c>
      <c r="D1235" s="6" t="inlineStr">
        <is>
          <t>PPS2325005020239</t>
        </is>
      </c>
      <c r="E1235" s="5" t="inlineStr">
        <is>
          <t>AC-0092</t>
        </is>
      </c>
      <c r="F1235" s="6" t="inlineStr">
        <is>
          <t>5mm茶色玻璃</t>
        </is>
      </c>
      <c r="G1235" s="6" t="inlineStr">
        <is>
          <t>平面(长×宽)</t>
        </is>
      </c>
      <c r="H1235" s="6" t="inlineStr">
        <is>
          <t>待定</t>
        </is>
      </c>
      <c r="I1235" s="6" t="inlineStr">
        <is>
          <t>块</t>
        </is>
      </c>
      <c r="J1235" s="6" t="n">
        <v>2</v>
      </c>
      <c r="K1235" s="6" t="inlineStr">
        <is>
          <t>否</t>
        </is>
      </c>
      <c r="L1235" s="6" t="inlineStr">
        <is>
          <t>旋转餐边柜-顶柜玻璃-1.2米版</t>
        </is>
      </c>
      <c r="N1235" s="8" t="inlineStr">
        <is>
          <t>✅ 可导入</t>
        </is>
      </c>
      <c r="O1235" t="inlineStr">
        <is>
          <t>✓</t>
        </is>
      </c>
    </row>
    <row r="1236">
      <c r="A1236" s="5" t="inlineStr">
        <is>
          <t>PPS23250050202</t>
        </is>
      </c>
      <c r="B1236" s="9" t="inlineStr">
        <is>
          <t>万象餐边柜 |樱桃木旋转餐边柜</t>
        </is>
      </c>
      <c r="C1236" s="9" t="inlineStr">
        <is>
          <t>榉木1.2米整柜+1米单腿餐桌</t>
        </is>
      </c>
      <c r="D1236" s="9" t="inlineStr">
        <is>
          <t>PPS2325005020239</t>
        </is>
      </c>
      <c r="E1236" s="5" t="inlineStr">
        <is>
          <t>AC-0122</t>
        </is>
      </c>
      <c r="F1236" s="9" t="inlineStr">
        <is>
          <t>黑色金属挂杆</t>
        </is>
      </c>
      <c r="G1236" s="9" t="inlineStr">
        <is>
          <t>个数</t>
        </is>
      </c>
      <c r="H1236" s="9" t="n"/>
      <c r="I1236" s="9" t="inlineStr">
        <is>
          <t>个</t>
        </is>
      </c>
      <c r="J1236" s="9" t="n">
        <v>1</v>
      </c>
      <c r="K1236" s="9" t="n"/>
      <c r="L1236" s="9" t="inlineStr">
        <is>
          <t>顶柜黑色金属杆</t>
        </is>
      </c>
      <c r="N1236" s="8" t="inlineStr">
        <is>
          <t>✅ 可导入</t>
        </is>
      </c>
      <c r="O1236" t="inlineStr">
        <is>
          <t>✓</t>
        </is>
      </c>
    </row>
    <row r="1237">
      <c r="A1237" s="5" t="inlineStr">
        <is>
          <t>PPS23250050202</t>
        </is>
      </c>
      <c r="B1237" s="6" t="inlineStr">
        <is>
          <t>万象餐边柜 |樱桃木旋转餐边柜</t>
        </is>
      </c>
      <c r="C1237" s="6" t="inlineStr">
        <is>
          <t>榉木1.2米整柜+1米单腿餐桌</t>
        </is>
      </c>
      <c r="D1237" s="6" t="inlineStr">
        <is>
          <t>PPS2325005020239</t>
        </is>
      </c>
      <c r="E1237" s="5" t="inlineStr">
        <is>
          <t>AC-0123</t>
        </is>
      </c>
      <c r="F1237" s="6" t="inlineStr">
        <is>
          <t>圆形木拉手</t>
        </is>
      </c>
      <c r="G1237" s="6" t="inlineStr">
        <is>
          <t>个数</t>
        </is>
      </c>
      <c r="H1237" s="6" t="n"/>
      <c r="I1237" s="6" t="inlineStr">
        <is>
          <t>个</t>
        </is>
      </c>
      <c r="J1237" s="6" t="n">
        <v>2</v>
      </c>
      <c r="K1237" s="6" t="n"/>
      <c r="L1237" s="6" t="inlineStr">
        <is>
          <t>旋转餐边柜-顶柜拉手</t>
        </is>
      </c>
      <c r="N1237" s="8" t="inlineStr">
        <is>
          <t>✅ 可导入</t>
        </is>
      </c>
      <c r="O1237" t="inlineStr">
        <is>
          <t>✓</t>
        </is>
      </c>
    </row>
    <row r="1238">
      <c r="A1238" s="5" t="inlineStr">
        <is>
          <t>PPS23250050202</t>
        </is>
      </c>
      <c r="B1238" s="9" t="inlineStr">
        <is>
          <t>万象餐边柜 |樱桃木旋转餐边柜</t>
        </is>
      </c>
      <c r="C1238" s="9" t="inlineStr">
        <is>
          <t>榉木1.2米整柜+1米单腿餐桌</t>
        </is>
      </c>
      <c r="D1238" s="9" t="inlineStr">
        <is>
          <t>PPS2325005020239</t>
        </is>
      </c>
      <c r="E1238" s="5" t="inlineStr">
        <is>
          <t>AC-0099</t>
        </is>
      </c>
      <c r="F1238" s="9" t="inlineStr">
        <is>
          <t>亚克力洞洞板-黑色</t>
        </is>
      </c>
      <c r="G1238" s="9" t="inlineStr">
        <is>
          <t>平面(长×宽)</t>
        </is>
      </c>
      <c r="H1238" s="9" t="inlineStr">
        <is>
          <t>608*1158</t>
        </is>
      </c>
      <c r="I1238" s="9" t="inlineStr">
        <is>
          <t>块</t>
        </is>
      </c>
      <c r="J1238" s="9" t="n">
        <v>1</v>
      </c>
      <c r="K1238" s="9" t="inlineStr">
        <is>
          <t>否</t>
        </is>
      </c>
      <c r="L1238" s="9" t="inlineStr">
        <is>
          <t>旋转餐边柜-洞洞板-1.2米版；磨砂洞洞板5mm   高608x1158mm  右打孔  半直径是孔中心离边70mm 不要搞错   螺丝孔直径4mm孔边离边10mm</t>
        </is>
      </c>
      <c r="N1238" s="8" t="inlineStr">
        <is>
          <t>✅ 可导入</t>
        </is>
      </c>
      <c r="O1238" t="inlineStr">
        <is>
          <t>✓</t>
        </is>
      </c>
    </row>
    <row r="1239">
      <c r="A1239" s="5" t="inlineStr">
        <is>
          <t>PPS23250050202</t>
        </is>
      </c>
      <c r="B1239" s="6" t="inlineStr">
        <is>
          <t>万象餐边柜 |樱桃木旋转餐边柜</t>
        </is>
      </c>
      <c r="C1239" s="6" t="inlineStr">
        <is>
          <t>榉木1.2米整柜+1米单腿餐桌</t>
        </is>
      </c>
      <c r="D1239" s="6" t="inlineStr">
        <is>
          <t>PPS2325005020239</t>
        </is>
      </c>
      <c r="E1239" s="5" t="inlineStr">
        <is>
          <t>AC-0165</t>
        </is>
      </c>
      <c r="F1239" s="6" t="inlineStr">
        <is>
          <t>电力轨道-Xpower-U80-黑色-1.15-2插座</t>
        </is>
      </c>
      <c r="G1239" s="6" t="inlineStr">
        <is>
          <t>个数</t>
        </is>
      </c>
      <c r="H1239" s="6" t="n"/>
      <c r="I1239" s="6" t="inlineStr">
        <is>
          <t>根</t>
        </is>
      </c>
      <c r="J1239" s="6" t="n">
        <v>1</v>
      </c>
      <c r="K1239" s="6" t="n"/>
      <c r="L1239" s="6" t="inlineStr">
        <is>
          <t>旋转餐边柜-明装电力轨道-1.2米版</t>
        </is>
      </c>
      <c r="N1239" s="8" t="inlineStr">
        <is>
          <t>✅ 可导入</t>
        </is>
      </c>
      <c r="O1239" t="inlineStr">
        <is>
          <t>✓</t>
        </is>
      </c>
    </row>
    <row r="1240">
      <c r="A1240" s="5" t="inlineStr">
        <is>
          <t>PPS23250050202</t>
        </is>
      </c>
      <c r="B1240" s="9" t="inlineStr">
        <is>
          <t>万象餐边柜 |樱桃木旋转餐边柜</t>
        </is>
      </c>
      <c r="C1240" s="9" t="inlineStr">
        <is>
          <t>榉木1.2米整柜+1米单腿餐桌</t>
        </is>
      </c>
      <c r="D1240" s="9" t="inlineStr">
        <is>
          <t>PPS2325005020239</t>
        </is>
      </c>
      <c r="E1240" s="5" t="inlineStr">
        <is>
          <t>AC-0071</t>
        </is>
      </c>
      <c r="F1240" s="9" t="inlineStr">
        <is>
          <t>12mm黑色岩板</t>
        </is>
      </c>
      <c r="G1240" s="9" t="inlineStr">
        <is>
          <t>平面(长×宽)</t>
        </is>
      </c>
      <c r="H1240" s="9" t="inlineStr">
        <is>
          <t>1200*550</t>
        </is>
      </c>
      <c r="I1240" s="9" t="inlineStr">
        <is>
          <t>块</t>
        </is>
      </c>
      <c r="J1240" s="9" t="n">
        <v>1</v>
      </c>
      <c r="K1240" s="9" t="n"/>
      <c r="L1240" s="9" t="inlineStr">
        <is>
          <t>旋转餐边柜-黑色岩板-1.2米版；12mm纯黑岩板1200*550  4边磨平，R2mm安全角
后面左右两边进来8cm开2*1cm半圆孔</t>
        </is>
      </c>
      <c r="N1240" s="8" t="inlineStr">
        <is>
          <t>✅ 可导入</t>
        </is>
      </c>
      <c r="O1240" t="inlineStr">
        <is>
          <t>✓</t>
        </is>
      </c>
    </row>
    <row r="1241">
      <c r="A1241" s="5" t="inlineStr">
        <is>
          <t>PPS23250050202</t>
        </is>
      </c>
      <c r="B1241" s="6" t="inlineStr">
        <is>
          <t>万象餐边柜 |樱桃木旋转餐边柜</t>
        </is>
      </c>
      <c r="C1241" s="6" t="inlineStr">
        <is>
          <t>榉木1.2米整柜+1米单腿餐桌</t>
        </is>
      </c>
      <c r="D1241" s="6" t="inlineStr">
        <is>
          <t>PPS2325005020239</t>
        </is>
      </c>
      <c r="E1241" s="5" t="inlineStr">
        <is>
          <t>AC-0121</t>
        </is>
      </c>
      <c r="F1241" s="6" t="inlineStr">
        <is>
          <t>旋转柜体加固五金</t>
        </is>
      </c>
      <c r="G1241" s="6" t="inlineStr">
        <is>
          <t>个数</t>
        </is>
      </c>
      <c r="H1241" s="6" t="n"/>
      <c r="I1241" s="6" t="inlineStr">
        <is>
          <t>个</t>
        </is>
      </c>
      <c r="J1241" s="6" t="n">
        <v>1</v>
      </c>
      <c r="K1241" s="6" t="n"/>
      <c r="L1241" s="6" t="inlineStr">
        <is>
          <t>旋转餐边柜-旋转加固五金;3.5厚 支架450长-黑色</t>
        </is>
      </c>
      <c r="N1241" s="8" t="inlineStr">
        <is>
          <t>✅ 可导入</t>
        </is>
      </c>
      <c r="O1241" t="inlineStr">
        <is>
          <t>✓</t>
        </is>
      </c>
    </row>
    <row r="1242">
      <c r="A1242" s="5" t="inlineStr">
        <is>
          <t>PPS23250050202</t>
        </is>
      </c>
      <c r="B1242" s="9" t="inlineStr">
        <is>
          <t>万象餐边柜 |樱桃木旋转餐边柜</t>
        </is>
      </c>
      <c r="C1242" s="9" t="inlineStr">
        <is>
          <t>榉木1.2米整柜+1米单腿餐桌</t>
        </is>
      </c>
      <c r="D1242" s="9" t="inlineStr">
        <is>
          <t>PPS2325005020239</t>
        </is>
      </c>
      <c r="E1242" s="5" t="inlineStr">
        <is>
          <t>AC-0092</t>
        </is>
      </c>
      <c r="F1242" s="9" t="inlineStr">
        <is>
          <t>5mm茶色玻璃</t>
        </is>
      </c>
      <c r="G1242" s="9" t="inlineStr">
        <is>
          <t>平面(长×宽)</t>
        </is>
      </c>
      <c r="H1242" s="9" t="inlineStr">
        <is>
          <t>待定</t>
        </is>
      </c>
      <c r="I1242" s="9" t="inlineStr">
        <is>
          <t>块</t>
        </is>
      </c>
      <c r="J1242" s="9" t="n">
        <v>1</v>
      </c>
      <c r="K1242" s="9" t="inlineStr">
        <is>
          <t>否</t>
        </is>
      </c>
      <c r="L1242" s="9" t="inlineStr">
        <is>
          <t>旋转餐边柜-抽屉玻璃-1.2米版</t>
        </is>
      </c>
      <c r="N1242" s="8" t="inlineStr">
        <is>
          <t>✅ 可导入</t>
        </is>
      </c>
      <c r="O1242" t="inlineStr">
        <is>
          <t>✓</t>
        </is>
      </c>
    </row>
    <row r="1243">
      <c r="A1243" s="5" t="inlineStr">
        <is>
          <t>PPS23250050202</t>
        </is>
      </c>
      <c r="B1243" s="6" t="inlineStr">
        <is>
          <t>万象餐边柜 |樱桃木旋转餐边柜</t>
        </is>
      </c>
      <c r="C1243" s="6" t="inlineStr">
        <is>
          <t>榉木1.2米整柜+1米单腿餐桌</t>
        </is>
      </c>
      <c r="D1243" s="6" t="inlineStr">
        <is>
          <t>PPS2325005020239</t>
        </is>
      </c>
      <c r="E1243" s="5" t="inlineStr">
        <is>
          <t>AC-0092</t>
        </is>
      </c>
      <c r="F1243" s="6" t="inlineStr">
        <is>
          <t>5mm茶色玻璃</t>
        </is>
      </c>
      <c r="G1243" s="6" t="inlineStr">
        <is>
          <t>平面(长×宽)</t>
        </is>
      </c>
      <c r="H1243" s="6" t="inlineStr">
        <is>
          <t>待定</t>
        </is>
      </c>
      <c r="I1243" s="6" t="inlineStr">
        <is>
          <t>块</t>
        </is>
      </c>
      <c r="J1243" s="6" t="n">
        <v>2</v>
      </c>
      <c r="K1243" s="6" t="inlineStr">
        <is>
          <t>否</t>
        </is>
      </c>
      <c r="L1243" s="6" t="inlineStr">
        <is>
          <t>旋转餐边柜-移门玻璃-1.2米版</t>
        </is>
      </c>
      <c r="N1243" s="8" t="inlineStr">
        <is>
          <t>✅ 可导入</t>
        </is>
      </c>
      <c r="O1243" t="inlineStr">
        <is>
          <t>✓</t>
        </is>
      </c>
    </row>
    <row r="1244">
      <c r="A1244" s="5" t="inlineStr">
        <is>
          <t>PPS23250050202</t>
        </is>
      </c>
      <c r="B1244" s="9" t="inlineStr">
        <is>
          <t>万象餐边柜 |樱桃木旋转餐边柜</t>
        </is>
      </c>
      <c r="C1244" s="9" t="inlineStr">
        <is>
          <t>榉木1.6米整柜+1.2米单腿餐桌</t>
        </is>
      </c>
      <c r="D1244" s="9" t="inlineStr">
        <is>
          <t>PPS2325005020240</t>
        </is>
      </c>
      <c r="E1244" s="5" t="inlineStr">
        <is>
          <t>WD-0226</t>
        </is>
      </c>
      <c r="F1244" s="9" t="inlineStr">
        <is>
          <t>榉木1.6米整柜+1.2米单腿餐桌-木作部分</t>
        </is>
      </c>
      <c r="G1244" s="9" t="inlineStr">
        <is>
          <t>组合</t>
        </is>
      </c>
      <c r="H1244" s="9" t="n"/>
      <c r="I1244" s="9" t="inlineStr">
        <is>
          <t>套</t>
        </is>
      </c>
      <c r="J1244" s="9" t="n">
        <v>1</v>
      </c>
      <c r="K1244" s="9" t="n"/>
      <c r="L1244" s="9" t="n"/>
      <c r="N1244" s="8" t="inlineStr">
        <is>
          <t>✅ 可导入</t>
        </is>
      </c>
      <c r="O1244" t="inlineStr">
        <is>
          <t>✓</t>
        </is>
      </c>
    </row>
    <row r="1245">
      <c r="A1245" s="5" t="inlineStr">
        <is>
          <t>PPS23250050202</t>
        </is>
      </c>
      <c r="B1245" s="6" t="inlineStr">
        <is>
          <t>万象餐边柜 |樱桃木旋转餐边柜</t>
        </is>
      </c>
      <c r="C1245" s="6" t="inlineStr">
        <is>
          <t>榉木1.6米整柜+1.2米单腿餐桌</t>
        </is>
      </c>
      <c r="D1245" s="6" t="inlineStr">
        <is>
          <t>PPS2325005020240</t>
        </is>
      </c>
      <c r="E1245" s="5" t="inlineStr">
        <is>
          <t>AC-0092</t>
        </is>
      </c>
      <c r="F1245" s="6" t="inlineStr">
        <is>
          <t>5mm茶色玻璃</t>
        </is>
      </c>
      <c r="G1245" s="6" t="inlineStr">
        <is>
          <t>平面(长×宽)</t>
        </is>
      </c>
      <c r="H1245" s="6" t="inlineStr">
        <is>
          <t>待定</t>
        </is>
      </c>
      <c r="I1245" s="6" t="inlineStr">
        <is>
          <t>块</t>
        </is>
      </c>
      <c r="J1245" s="6" t="n">
        <v>2</v>
      </c>
      <c r="K1245" s="6" t="inlineStr">
        <is>
          <t>否</t>
        </is>
      </c>
      <c r="L1245" s="6" t="inlineStr">
        <is>
          <t>旋转餐边柜-顶柜玻璃-1.6米版</t>
        </is>
      </c>
      <c r="N1245" s="8" t="inlineStr">
        <is>
          <t>✅ 可导入</t>
        </is>
      </c>
      <c r="O1245" t="inlineStr">
        <is>
          <t>✓</t>
        </is>
      </c>
    </row>
    <row r="1246">
      <c r="A1246" s="5" t="inlineStr">
        <is>
          <t>PPS23250050202</t>
        </is>
      </c>
      <c r="B1246" s="9" t="inlineStr">
        <is>
          <t>万象餐边柜 |樱桃木旋转餐边柜</t>
        </is>
      </c>
      <c r="C1246" s="9" t="inlineStr">
        <is>
          <t>榉木1.6米整柜+1.2米单腿餐桌</t>
        </is>
      </c>
      <c r="D1246" s="9" t="inlineStr">
        <is>
          <t>PPS2325005020240</t>
        </is>
      </c>
      <c r="E1246" s="5" t="inlineStr">
        <is>
          <t>AC-0122</t>
        </is>
      </c>
      <c r="F1246" s="9" t="inlineStr">
        <is>
          <t>黑色金属挂杆</t>
        </is>
      </c>
      <c r="G1246" s="9" t="inlineStr">
        <is>
          <t>个数</t>
        </is>
      </c>
      <c r="H1246" s="9" t="n"/>
      <c r="I1246" s="9" t="inlineStr">
        <is>
          <t>个</t>
        </is>
      </c>
      <c r="J1246" s="9" t="n">
        <v>1</v>
      </c>
      <c r="K1246" s="9" t="n"/>
      <c r="L1246" s="9" t="inlineStr">
        <is>
          <t>顶柜黑色金属杆</t>
        </is>
      </c>
      <c r="N1246" s="8" t="inlineStr">
        <is>
          <t>✅ 可导入</t>
        </is>
      </c>
      <c r="O1246" t="inlineStr">
        <is>
          <t>✓</t>
        </is>
      </c>
    </row>
    <row r="1247">
      <c r="A1247" s="5" t="inlineStr">
        <is>
          <t>PPS23250050202</t>
        </is>
      </c>
      <c r="B1247" s="6" t="inlineStr">
        <is>
          <t>万象餐边柜 |樱桃木旋转餐边柜</t>
        </is>
      </c>
      <c r="C1247" s="6" t="inlineStr">
        <is>
          <t>榉木1.6米整柜+1.2米单腿餐桌</t>
        </is>
      </c>
      <c r="D1247" s="6" t="inlineStr">
        <is>
          <t>PPS2325005020240</t>
        </is>
      </c>
      <c r="E1247" s="5" t="inlineStr">
        <is>
          <t>AC-0123</t>
        </is>
      </c>
      <c r="F1247" s="6" t="inlineStr">
        <is>
          <t>圆形木拉手</t>
        </is>
      </c>
      <c r="G1247" s="6" t="inlineStr">
        <is>
          <t>个数</t>
        </is>
      </c>
      <c r="H1247" s="6" t="n"/>
      <c r="I1247" s="6" t="inlineStr">
        <is>
          <t>个</t>
        </is>
      </c>
      <c r="J1247" s="6" t="n">
        <v>2</v>
      </c>
      <c r="K1247" s="6" t="n"/>
      <c r="L1247" s="6" t="inlineStr">
        <is>
          <t>旋转餐边柜-顶柜拉手</t>
        </is>
      </c>
      <c r="N1247" s="8" t="inlineStr">
        <is>
          <t>✅ 可导入</t>
        </is>
      </c>
      <c r="O1247" t="inlineStr">
        <is>
          <t>✓</t>
        </is>
      </c>
    </row>
    <row r="1248">
      <c r="A1248" s="5" t="inlineStr">
        <is>
          <t>PPS23250050202</t>
        </is>
      </c>
      <c r="B1248" s="9" t="inlineStr">
        <is>
          <t>万象餐边柜 |樱桃木旋转餐边柜</t>
        </is>
      </c>
      <c r="C1248" s="9" t="inlineStr">
        <is>
          <t>榉木1.6米整柜+1.2米单腿餐桌</t>
        </is>
      </c>
      <c r="D1248" s="9" t="inlineStr">
        <is>
          <t>PPS2325005020240</t>
        </is>
      </c>
      <c r="E1248" s="5" t="inlineStr">
        <is>
          <t>AC-0099</t>
        </is>
      </c>
      <c r="F1248" s="9" t="inlineStr">
        <is>
          <t>亚克力洞洞板-黑色</t>
        </is>
      </c>
      <c r="G1248" s="9" t="inlineStr">
        <is>
          <t>平面(长×宽)</t>
        </is>
      </c>
      <c r="H1248" s="9" t="inlineStr">
        <is>
          <t>608*1558</t>
        </is>
      </c>
      <c r="I1248" s="9" t="inlineStr">
        <is>
          <t>块</t>
        </is>
      </c>
      <c r="J1248" s="9" t="n">
        <v>1</v>
      </c>
      <c r="K1248" s="9" t="inlineStr">
        <is>
          <t>否</t>
        </is>
      </c>
      <c r="L1248" s="9" t="inlineStr">
        <is>
          <t>旋转餐边柜-洞洞板-1.6米版；磨砂洞洞板5mm   高608x1558mm  右打孔  半直径是孔中心离边70mm 不要搞错   螺丝孔直径4mm孔边离边10mm</t>
        </is>
      </c>
      <c r="N1248" s="8" t="inlineStr">
        <is>
          <t>✅ 可导入</t>
        </is>
      </c>
      <c r="O1248" t="inlineStr">
        <is>
          <t>✓</t>
        </is>
      </c>
    </row>
    <row r="1249">
      <c r="A1249" s="5" t="inlineStr">
        <is>
          <t>PPS23250050202</t>
        </is>
      </c>
      <c r="B1249" s="6" t="inlineStr">
        <is>
          <t>万象餐边柜 |樱桃木旋转餐边柜</t>
        </is>
      </c>
      <c r="C1249" s="6" t="inlineStr">
        <is>
          <t>榉木1.6米整柜+1.2米单腿餐桌</t>
        </is>
      </c>
      <c r="D1249" s="6" t="inlineStr">
        <is>
          <t>PPS2325005020240</t>
        </is>
      </c>
      <c r="E1249" s="5" t="inlineStr">
        <is>
          <t>AC-0187</t>
        </is>
      </c>
      <c r="F1249" s="6" t="inlineStr">
        <is>
          <t>电力轨道-Xpower-U80-黑色-1.55-2插座</t>
        </is>
      </c>
      <c r="G1249" s="6" t="inlineStr">
        <is>
          <t>个数</t>
        </is>
      </c>
      <c r="H1249" s="6" t="n"/>
      <c r="I1249" s="6" t="inlineStr">
        <is>
          <t>根</t>
        </is>
      </c>
      <c r="J1249" s="6" t="n">
        <v>1</v>
      </c>
      <c r="K1249" s="6" t="n"/>
      <c r="L1249" s="6" t="inlineStr">
        <is>
          <t>旋转餐边柜-明装电力轨道-1.6米版</t>
        </is>
      </c>
      <c r="N1249" s="8" t="inlineStr">
        <is>
          <t>✅ 可导入</t>
        </is>
      </c>
      <c r="O1249" t="inlineStr">
        <is>
          <t>✓</t>
        </is>
      </c>
    </row>
    <row r="1250">
      <c r="A1250" s="5" t="inlineStr">
        <is>
          <t>PPS23250050202</t>
        </is>
      </c>
      <c r="B1250" s="9" t="inlineStr">
        <is>
          <t>万象餐边柜 |樱桃木旋转餐边柜</t>
        </is>
      </c>
      <c r="C1250" s="9" t="inlineStr">
        <is>
          <t>榉木1.6米整柜+1.2米单腿餐桌</t>
        </is>
      </c>
      <c r="D1250" s="9" t="inlineStr">
        <is>
          <t>PPS2325005020240</t>
        </is>
      </c>
      <c r="E1250" s="5" t="inlineStr">
        <is>
          <t>AC-0071</t>
        </is>
      </c>
      <c r="F1250" s="9" t="inlineStr">
        <is>
          <t>12mm黑色岩板</t>
        </is>
      </c>
      <c r="G1250" s="9" t="inlineStr">
        <is>
          <t>平面(长×宽)</t>
        </is>
      </c>
      <c r="H1250" s="9" t="inlineStr">
        <is>
          <t>1600*550</t>
        </is>
      </c>
      <c r="I1250" s="9" t="inlineStr">
        <is>
          <t>块</t>
        </is>
      </c>
      <c r="J1250" s="9" t="n">
        <v>1</v>
      </c>
      <c r="K1250" s="9" t="n"/>
      <c r="L1250" s="9" t="inlineStr">
        <is>
          <t>旋转餐边柜-黑色岩板-1.6米版；12mm纯黑岩板1600*550  4边磨平，R2mm安全角
后面左右两边进来8cm开2*1cm半圆孔</t>
        </is>
      </c>
      <c r="N1250" s="8" t="inlineStr">
        <is>
          <t>✅ 可导入</t>
        </is>
      </c>
      <c r="O1250" t="inlineStr">
        <is>
          <t>✓</t>
        </is>
      </c>
    </row>
    <row r="1251">
      <c r="A1251" s="5" t="inlineStr">
        <is>
          <t>PPS23250050202</t>
        </is>
      </c>
      <c r="B1251" s="6" t="inlineStr">
        <is>
          <t>万象餐边柜 |樱桃木旋转餐边柜</t>
        </is>
      </c>
      <c r="C1251" s="6" t="inlineStr">
        <is>
          <t>榉木1.6米整柜+1.2米单腿餐桌</t>
        </is>
      </c>
      <c r="D1251" s="6" t="inlineStr">
        <is>
          <t>PPS2325005020240</t>
        </is>
      </c>
      <c r="E1251" s="5" t="inlineStr">
        <is>
          <t>AC-0121</t>
        </is>
      </c>
      <c r="F1251" s="6" t="inlineStr">
        <is>
          <t>旋转柜体加固五金</t>
        </is>
      </c>
      <c r="G1251" s="6" t="inlineStr">
        <is>
          <t>个数</t>
        </is>
      </c>
      <c r="H1251" s="6" t="n"/>
      <c r="I1251" s="6" t="inlineStr">
        <is>
          <t>个</t>
        </is>
      </c>
      <c r="J1251" s="6" t="n">
        <v>1</v>
      </c>
      <c r="K1251" s="6" t="n"/>
      <c r="L1251" s="6" t="inlineStr">
        <is>
          <t>旋转餐边柜-旋转加固五金;3.5厚 支架450长-黑色</t>
        </is>
      </c>
      <c r="N1251" s="8" t="inlineStr">
        <is>
          <t>✅ 可导入</t>
        </is>
      </c>
      <c r="O1251" t="inlineStr">
        <is>
          <t>✓</t>
        </is>
      </c>
    </row>
    <row r="1252">
      <c r="A1252" s="5" t="inlineStr">
        <is>
          <t>PPS23250050202</t>
        </is>
      </c>
      <c r="B1252" s="9" t="inlineStr">
        <is>
          <t>万象餐边柜 |樱桃木旋转餐边柜</t>
        </is>
      </c>
      <c r="C1252" s="9" t="inlineStr">
        <is>
          <t>榉木1.6米整柜+1.2米单腿餐桌</t>
        </is>
      </c>
      <c r="D1252" s="9" t="inlineStr">
        <is>
          <t>PPS2325005020240</t>
        </is>
      </c>
      <c r="E1252" s="5" t="inlineStr">
        <is>
          <t>AC-0092</t>
        </is>
      </c>
      <c r="F1252" s="9" t="inlineStr">
        <is>
          <t>5mm茶色玻璃</t>
        </is>
      </c>
      <c r="G1252" s="9" t="inlineStr">
        <is>
          <t>平面(长×宽)</t>
        </is>
      </c>
      <c r="H1252" s="9" t="inlineStr">
        <is>
          <t>待定</t>
        </is>
      </c>
      <c r="I1252" s="9" t="inlineStr">
        <is>
          <t>块</t>
        </is>
      </c>
      <c r="J1252" s="9" t="n">
        <v>1</v>
      </c>
      <c r="K1252" s="9" t="inlineStr">
        <is>
          <t>否</t>
        </is>
      </c>
      <c r="L1252" s="9" t="inlineStr">
        <is>
          <t>旋转餐边柜-抽屉玻璃-1.6米版</t>
        </is>
      </c>
      <c r="N1252" s="8" t="inlineStr">
        <is>
          <t>✅ 可导入</t>
        </is>
      </c>
      <c r="O1252" t="inlineStr">
        <is>
          <t>✓</t>
        </is>
      </c>
    </row>
    <row r="1253">
      <c r="A1253" s="5" t="inlineStr">
        <is>
          <t>PPS23250050202</t>
        </is>
      </c>
      <c r="B1253" s="6" t="inlineStr">
        <is>
          <t>万象餐边柜 |樱桃木旋转餐边柜</t>
        </is>
      </c>
      <c r="C1253" s="6" t="inlineStr">
        <is>
          <t>榉木1.6米整柜+1.2米单腿餐桌</t>
        </is>
      </c>
      <c r="D1253" s="6" t="inlineStr">
        <is>
          <t>PPS2325005020240</t>
        </is>
      </c>
      <c r="E1253" s="5" t="inlineStr">
        <is>
          <t>AC-0092</t>
        </is>
      </c>
      <c r="F1253" s="6" t="inlineStr">
        <is>
          <t>5mm茶色玻璃</t>
        </is>
      </c>
      <c r="G1253" s="6" t="inlineStr">
        <is>
          <t>平面(长×宽)</t>
        </is>
      </c>
      <c r="H1253" s="6" t="inlineStr">
        <is>
          <t>待定</t>
        </is>
      </c>
      <c r="I1253" s="6" t="inlineStr">
        <is>
          <t>块</t>
        </is>
      </c>
      <c r="J1253" s="6" t="n">
        <v>2</v>
      </c>
      <c r="K1253" s="6" t="inlineStr">
        <is>
          <t>否</t>
        </is>
      </c>
      <c r="L1253" s="6" t="inlineStr">
        <is>
          <t>旋转餐边柜-移门玻璃-1.6米版</t>
        </is>
      </c>
      <c r="N1253" s="8" t="inlineStr">
        <is>
          <t>✅ 可导入</t>
        </is>
      </c>
      <c r="O1253" t="inlineStr">
        <is>
          <t>✓</t>
        </is>
      </c>
    </row>
    <row r="1254">
      <c r="A1254" s="5" t="inlineStr">
        <is>
          <t>PPS23250050202</t>
        </is>
      </c>
      <c r="B1254" s="9" t="inlineStr">
        <is>
          <t>万象餐边柜 |樱桃木旋转餐边柜</t>
        </is>
      </c>
      <c r="C1254" s="9" t="inlineStr">
        <is>
          <t>榉木1.8米整柜+1.4米单腿餐桌</t>
        </is>
      </c>
      <c r="D1254" s="9" t="inlineStr">
        <is>
          <t>PPS2325005020241</t>
        </is>
      </c>
      <c r="E1254" s="5" t="inlineStr">
        <is>
          <t>WD-0227</t>
        </is>
      </c>
      <c r="F1254" s="9" t="inlineStr">
        <is>
          <t>榉木1.8米整柜+1.4米单腿餐桌-木作部分</t>
        </is>
      </c>
      <c r="G1254" s="9" t="inlineStr">
        <is>
          <t>组合</t>
        </is>
      </c>
      <c r="H1254" s="9" t="n"/>
      <c r="I1254" s="9" t="inlineStr">
        <is>
          <t>套</t>
        </is>
      </c>
      <c r="J1254" s="9" t="n">
        <v>1</v>
      </c>
      <c r="K1254" s="9" t="n"/>
      <c r="L1254" s="9" t="n"/>
      <c r="N1254" s="8" t="inlineStr">
        <is>
          <t>✅ 可导入</t>
        </is>
      </c>
      <c r="O1254" t="inlineStr">
        <is>
          <t>✓</t>
        </is>
      </c>
    </row>
    <row r="1255">
      <c r="A1255" s="5" t="inlineStr">
        <is>
          <t>PPS23250050202</t>
        </is>
      </c>
      <c r="B1255" s="6" t="inlineStr">
        <is>
          <t>万象餐边柜 |樱桃木旋转餐边柜</t>
        </is>
      </c>
      <c r="C1255" s="6" t="inlineStr">
        <is>
          <t>榉木1.8米整柜+1.4米单腿餐桌</t>
        </is>
      </c>
      <c r="D1255" s="6" t="inlineStr">
        <is>
          <t>PPS2325005020241</t>
        </is>
      </c>
      <c r="E1255" s="5" t="inlineStr">
        <is>
          <t>AC-0092</t>
        </is>
      </c>
      <c r="F1255" s="6" t="inlineStr">
        <is>
          <t>5mm茶色玻璃</t>
        </is>
      </c>
      <c r="G1255" s="6" t="inlineStr">
        <is>
          <t>平面(长×宽)</t>
        </is>
      </c>
      <c r="H1255" s="6" t="inlineStr">
        <is>
          <t>待定</t>
        </is>
      </c>
      <c r="I1255" s="6" t="inlineStr">
        <is>
          <t>块</t>
        </is>
      </c>
      <c r="J1255" s="6" t="n">
        <v>2</v>
      </c>
      <c r="K1255" s="6" t="inlineStr">
        <is>
          <t>否</t>
        </is>
      </c>
      <c r="L1255" s="6" t="inlineStr">
        <is>
          <t>旋转餐边柜-顶柜玻璃-1.8米版</t>
        </is>
      </c>
      <c r="N1255" s="8" t="inlineStr">
        <is>
          <t>✅ 可导入</t>
        </is>
      </c>
      <c r="O1255" t="inlineStr">
        <is>
          <t>✓</t>
        </is>
      </c>
    </row>
    <row r="1256">
      <c r="A1256" s="5" t="inlineStr">
        <is>
          <t>PPS23250050202</t>
        </is>
      </c>
      <c r="B1256" s="9" t="inlineStr">
        <is>
          <t>万象餐边柜 |樱桃木旋转餐边柜</t>
        </is>
      </c>
      <c r="C1256" s="9" t="inlineStr">
        <is>
          <t>榉木1.8米整柜+1.4米单腿餐桌</t>
        </is>
      </c>
      <c r="D1256" s="9" t="inlineStr">
        <is>
          <t>PPS2325005020241</t>
        </is>
      </c>
      <c r="E1256" s="5" t="inlineStr">
        <is>
          <t>AC-0122</t>
        </is>
      </c>
      <c r="F1256" s="9" t="inlineStr">
        <is>
          <t>黑色金属挂杆</t>
        </is>
      </c>
      <c r="G1256" s="9" t="inlineStr">
        <is>
          <t>个数</t>
        </is>
      </c>
      <c r="H1256" s="9" t="n"/>
      <c r="I1256" s="9" t="inlineStr">
        <is>
          <t>个</t>
        </is>
      </c>
      <c r="J1256" s="9" t="n">
        <v>1</v>
      </c>
      <c r="K1256" s="9" t="n"/>
      <c r="L1256" s="9" t="inlineStr">
        <is>
          <t>顶柜黑色金属杆</t>
        </is>
      </c>
      <c r="N1256" s="8" t="inlineStr">
        <is>
          <t>✅ 可导入</t>
        </is>
      </c>
      <c r="O1256" t="inlineStr">
        <is>
          <t>✓</t>
        </is>
      </c>
    </row>
    <row r="1257">
      <c r="A1257" s="5" t="inlineStr">
        <is>
          <t>PPS23250050202</t>
        </is>
      </c>
      <c r="B1257" s="6" t="inlineStr">
        <is>
          <t>万象餐边柜 |樱桃木旋转餐边柜</t>
        </is>
      </c>
      <c r="C1257" s="6" t="inlineStr">
        <is>
          <t>榉木1.8米整柜+1.4米单腿餐桌</t>
        </is>
      </c>
      <c r="D1257" s="6" t="inlineStr">
        <is>
          <t>PPS2325005020241</t>
        </is>
      </c>
      <c r="E1257" s="5" t="inlineStr">
        <is>
          <t>AC-0123</t>
        </is>
      </c>
      <c r="F1257" s="6" t="inlineStr">
        <is>
          <t>圆形木拉手</t>
        </is>
      </c>
      <c r="G1257" s="6" t="inlineStr">
        <is>
          <t>个数</t>
        </is>
      </c>
      <c r="H1257" s="6" t="n"/>
      <c r="I1257" s="6" t="inlineStr">
        <is>
          <t>个</t>
        </is>
      </c>
      <c r="J1257" s="6" t="n">
        <v>2</v>
      </c>
      <c r="K1257" s="6" t="n"/>
      <c r="L1257" s="6" t="inlineStr">
        <is>
          <t>旋转餐边柜-顶柜拉手</t>
        </is>
      </c>
      <c r="N1257" s="8" t="inlineStr">
        <is>
          <t>✅ 可导入</t>
        </is>
      </c>
      <c r="O1257" t="inlineStr">
        <is>
          <t>✓</t>
        </is>
      </c>
    </row>
    <row r="1258">
      <c r="A1258" s="5" t="inlineStr">
        <is>
          <t>PPS23250050202</t>
        </is>
      </c>
      <c r="B1258" s="9" t="inlineStr">
        <is>
          <t>万象餐边柜 |樱桃木旋转餐边柜</t>
        </is>
      </c>
      <c r="C1258" s="9" t="inlineStr">
        <is>
          <t>榉木1.8米整柜+1.4米单腿餐桌</t>
        </is>
      </c>
      <c r="D1258" s="9" t="inlineStr">
        <is>
          <t>PPS2325005020241</t>
        </is>
      </c>
      <c r="E1258" s="5" t="inlineStr">
        <is>
          <t>AC-0099</t>
        </is>
      </c>
      <c r="F1258" s="9" t="inlineStr">
        <is>
          <t>亚克力洞洞板-黑色</t>
        </is>
      </c>
      <c r="G1258" s="9" t="inlineStr">
        <is>
          <t>平面(长×宽)</t>
        </is>
      </c>
      <c r="H1258" s="9" t="inlineStr">
        <is>
          <t>608*1758</t>
        </is>
      </c>
      <c r="I1258" s="9" t="inlineStr">
        <is>
          <t>块</t>
        </is>
      </c>
      <c r="J1258" s="9" t="n">
        <v>1</v>
      </c>
      <c r="K1258" s="9" t="inlineStr">
        <is>
          <t>否</t>
        </is>
      </c>
      <c r="L1258" s="9" t="inlineStr">
        <is>
          <t>旋转餐边柜-洞洞板-1.8米版；磨砂洞洞板5mm   高608x1758  右打孔  半直径是孔中心离边70mm 不要搞错   螺丝孔直径4mm孔边离边10mm</t>
        </is>
      </c>
      <c r="N1258" s="8" t="inlineStr">
        <is>
          <t>✅ 可导入</t>
        </is>
      </c>
      <c r="O1258" t="inlineStr">
        <is>
          <t>✓</t>
        </is>
      </c>
    </row>
    <row r="1259">
      <c r="A1259" s="5" t="inlineStr">
        <is>
          <t>PPS23250050202</t>
        </is>
      </c>
      <c r="B1259" s="6" t="inlineStr">
        <is>
          <t>万象餐边柜 |樱桃木旋转餐边柜</t>
        </is>
      </c>
      <c r="C1259" s="6" t="inlineStr">
        <is>
          <t>榉木1.8米整柜+1.4米单腿餐桌</t>
        </is>
      </c>
      <c r="D1259" s="6" t="inlineStr">
        <is>
          <t>PPS2325005020241</t>
        </is>
      </c>
      <c r="E1259" s="5" t="inlineStr">
        <is>
          <t>AC-0163</t>
        </is>
      </c>
      <c r="F1259" s="6" t="inlineStr">
        <is>
          <t>电力轨道-Xpower-U80-黑色-1.75-2插座</t>
        </is>
      </c>
      <c r="G1259" s="6" t="inlineStr">
        <is>
          <t>个数</t>
        </is>
      </c>
      <c r="H1259" s="6" t="n"/>
      <c r="I1259" s="6" t="inlineStr">
        <is>
          <t>根</t>
        </is>
      </c>
      <c r="J1259" s="6" t="n">
        <v>1</v>
      </c>
      <c r="K1259" s="6" t="n"/>
      <c r="L1259" s="6" t="inlineStr">
        <is>
          <t>旋转餐边柜-明装电力轨道-1.8米版</t>
        </is>
      </c>
      <c r="N1259" s="8" t="inlineStr">
        <is>
          <t>✅ 可导入</t>
        </is>
      </c>
      <c r="O1259" t="inlineStr">
        <is>
          <t>✓</t>
        </is>
      </c>
    </row>
    <row r="1260">
      <c r="A1260" s="5" t="inlineStr">
        <is>
          <t>PPS23250050202</t>
        </is>
      </c>
      <c r="B1260" s="9" t="inlineStr">
        <is>
          <t>万象餐边柜 |樱桃木旋转餐边柜</t>
        </is>
      </c>
      <c r="C1260" s="9" t="inlineStr">
        <is>
          <t>榉木1.8米整柜+1.4米单腿餐桌</t>
        </is>
      </c>
      <c r="D1260" s="9" t="inlineStr">
        <is>
          <t>PPS2325005020241</t>
        </is>
      </c>
      <c r="E1260" s="5" t="inlineStr">
        <is>
          <t>AC-0071</t>
        </is>
      </c>
      <c r="F1260" s="9" t="inlineStr">
        <is>
          <t>12mm黑色岩板</t>
        </is>
      </c>
      <c r="G1260" s="9" t="inlineStr">
        <is>
          <t>平面(长×宽)</t>
        </is>
      </c>
      <c r="H1260" s="9" t="inlineStr">
        <is>
          <t>1800*550</t>
        </is>
      </c>
      <c r="I1260" s="9" t="inlineStr">
        <is>
          <t>块</t>
        </is>
      </c>
      <c r="J1260" s="9" t="n">
        <v>1</v>
      </c>
      <c r="K1260" s="9" t="n"/>
      <c r="L1260" s="9" t="inlineStr">
        <is>
          <t>旋转餐边柜-黑色岩板-1.8米版；12mm纯黑岩板1800*550  4边磨平，R2mm安全角
后面左右两边进来8cm开2*1cm半圆孔</t>
        </is>
      </c>
      <c r="N1260" s="8" t="inlineStr">
        <is>
          <t>✅ 可导入</t>
        </is>
      </c>
      <c r="O1260" t="inlineStr">
        <is>
          <t>✓</t>
        </is>
      </c>
    </row>
    <row r="1261">
      <c r="A1261" s="5" t="inlineStr">
        <is>
          <t>PPS23250050202</t>
        </is>
      </c>
      <c r="B1261" s="6" t="inlineStr">
        <is>
          <t>万象餐边柜 |樱桃木旋转餐边柜</t>
        </is>
      </c>
      <c r="C1261" s="6" t="inlineStr">
        <is>
          <t>榉木1.8米整柜+1.4米单腿餐桌</t>
        </is>
      </c>
      <c r="D1261" s="6" t="inlineStr">
        <is>
          <t>PPS2325005020241</t>
        </is>
      </c>
      <c r="E1261" s="5" t="inlineStr">
        <is>
          <t>AC-0121</t>
        </is>
      </c>
      <c r="F1261" s="6" t="inlineStr">
        <is>
          <t>旋转柜体加固五金</t>
        </is>
      </c>
      <c r="G1261" s="6" t="inlineStr">
        <is>
          <t>个数</t>
        </is>
      </c>
      <c r="H1261" s="6" t="n"/>
      <c r="I1261" s="6" t="inlineStr">
        <is>
          <t>个</t>
        </is>
      </c>
      <c r="J1261" s="6" t="n">
        <v>1</v>
      </c>
      <c r="K1261" s="6" t="n"/>
      <c r="L1261" s="6" t="inlineStr">
        <is>
          <t>旋转餐边柜-旋转加固五金;3.5厚 支架450长-黑色</t>
        </is>
      </c>
      <c r="N1261" s="8" t="inlineStr">
        <is>
          <t>✅ 可导入</t>
        </is>
      </c>
      <c r="O1261" t="inlineStr">
        <is>
          <t>✓</t>
        </is>
      </c>
    </row>
    <row r="1262">
      <c r="A1262" s="5" t="inlineStr">
        <is>
          <t>PPS23250050202</t>
        </is>
      </c>
      <c r="B1262" s="9" t="inlineStr">
        <is>
          <t>万象餐边柜 |樱桃木旋转餐边柜</t>
        </is>
      </c>
      <c r="C1262" s="9" t="inlineStr">
        <is>
          <t>榉木1.8米整柜+1.4米单腿餐桌</t>
        </is>
      </c>
      <c r="D1262" s="9" t="inlineStr">
        <is>
          <t>PPS2325005020241</t>
        </is>
      </c>
      <c r="E1262" s="5" t="inlineStr">
        <is>
          <t>AC-0092</t>
        </is>
      </c>
      <c r="F1262" s="9" t="inlineStr">
        <is>
          <t>5mm茶色玻璃</t>
        </is>
      </c>
      <c r="G1262" s="9" t="inlineStr">
        <is>
          <t>平面(长×宽)</t>
        </is>
      </c>
      <c r="H1262" s="9" t="inlineStr">
        <is>
          <t>待定</t>
        </is>
      </c>
      <c r="I1262" s="9" t="inlineStr">
        <is>
          <t>块</t>
        </is>
      </c>
      <c r="J1262" s="9" t="n">
        <v>1</v>
      </c>
      <c r="K1262" s="9" t="inlineStr">
        <is>
          <t>否</t>
        </is>
      </c>
      <c r="L1262" s="9" t="inlineStr">
        <is>
          <t>旋转餐边柜-抽屉玻璃-1.8米版</t>
        </is>
      </c>
      <c r="N1262" s="8" t="inlineStr">
        <is>
          <t>✅ 可导入</t>
        </is>
      </c>
      <c r="O1262" t="inlineStr">
        <is>
          <t>✓</t>
        </is>
      </c>
    </row>
    <row r="1263">
      <c r="A1263" s="5" t="inlineStr">
        <is>
          <t>PPS23250050202</t>
        </is>
      </c>
      <c r="B1263" s="6" t="inlineStr">
        <is>
          <t>万象餐边柜 |樱桃木旋转餐边柜</t>
        </is>
      </c>
      <c r="C1263" s="6" t="inlineStr">
        <is>
          <t>榉木1.8米整柜+1.4米单腿餐桌</t>
        </is>
      </c>
      <c r="D1263" s="6" t="inlineStr">
        <is>
          <t>PPS2325005020241</t>
        </is>
      </c>
      <c r="E1263" s="5" t="inlineStr">
        <is>
          <t>AC-0092</t>
        </is>
      </c>
      <c r="F1263" s="6" t="inlineStr">
        <is>
          <t>5mm茶色玻璃</t>
        </is>
      </c>
      <c r="G1263" s="6" t="inlineStr">
        <is>
          <t>平面(长×宽)</t>
        </is>
      </c>
      <c r="H1263" s="6" t="inlineStr">
        <is>
          <t>待定</t>
        </is>
      </c>
      <c r="I1263" s="6" t="inlineStr">
        <is>
          <t>块</t>
        </is>
      </c>
      <c r="J1263" s="6" t="n">
        <v>2</v>
      </c>
      <c r="K1263" s="6" t="inlineStr">
        <is>
          <t>否</t>
        </is>
      </c>
      <c r="L1263" s="6" t="inlineStr">
        <is>
          <t>旋转餐边柜-移门玻璃-1.8米版</t>
        </is>
      </c>
      <c r="N1263" s="8" t="inlineStr">
        <is>
          <t>✅ 可导入</t>
        </is>
      </c>
      <c r="O1263" t="inlineStr">
        <is>
          <t>✓</t>
        </is>
      </c>
    </row>
    <row r="1264">
      <c r="A1264" s="5" t="inlineStr">
        <is>
          <t>PPS23250050202</t>
        </is>
      </c>
      <c r="B1264" s="9" t="inlineStr">
        <is>
          <t>万象餐边柜 |樱桃木旋转餐边柜</t>
        </is>
      </c>
      <c r="C1264" s="9" t="inlineStr">
        <is>
          <t>榉木2.1米整柜+1.6米单腿餐桌</t>
        </is>
      </c>
      <c r="D1264" s="9" t="inlineStr">
        <is>
          <t>PPS2325005020242</t>
        </is>
      </c>
      <c r="E1264" s="5" t="inlineStr">
        <is>
          <t>WD-0228</t>
        </is>
      </c>
      <c r="F1264" s="9" t="inlineStr">
        <is>
          <t>榉木2.1米整柜+1.6米单腿餐桌-木作部分</t>
        </is>
      </c>
      <c r="G1264" s="9" t="inlineStr">
        <is>
          <t>组合</t>
        </is>
      </c>
      <c r="H1264" s="9" t="n"/>
      <c r="I1264" s="9" t="inlineStr">
        <is>
          <t>套</t>
        </is>
      </c>
      <c r="J1264" s="9" t="n">
        <v>1</v>
      </c>
      <c r="K1264" s="9" t="n"/>
      <c r="L1264" s="9" t="n"/>
      <c r="N1264" s="8" t="inlineStr">
        <is>
          <t>✅ 可导入</t>
        </is>
      </c>
      <c r="O1264" t="inlineStr">
        <is>
          <t>✓</t>
        </is>
      </c>
    </row>
    <row r="1265">
      <c r="A1265" s="5" t="inlineStr">
        <is>
          <t>PPS23250050202</t>
        </is>
      </c>
      <c r="B1265" s="6" t="inlineStr">
        <is>
          <t>万象餐边柜 |樱桃木旋转餐边柜</t>
        </is>
      </c>
      <c r="C1265" s="6" t="inlineStr">
        <is>
          <t>榉木2.1米整柜+1.6米单腿餐桌</t>
        </is>
      </c>
      <c r="D1265" s="6" t="inlineStr">
        <is>
          <t>PPS2325005020242</t>
        </is>
      </c>
      <c r="E1265" s="5" t="inlineStr">
        <is>
          <t>AC-0092</t>
        </is>
      </c>
      <c r="F1265" s="6" t="inlineStr">
        <is>
          <t>5mm茶色玻璃</t>
        </is>
      </c>
      <c r="G1265" s="6" t="inlineStr">
        <is>
          <t>平面(长×宽)</t>
        </is>
      </c>
      <c r="H1265" s="6" t="inlineStr">
        <is>
          <t>待定</t>
        </is>
      </c>
      <c r="I1265" s="6" t="inlineStr">
        <is>
          <t>块</t>
        </is>
      </c>
      <c r="J1265" s="6" t="n">
        <v>2</v>
      </c>
      <c r="K1265" s="6" t="inlineStr">
        <is>
          <t>否</t>
        </is>
      </c>
      <c r="L1265" s="6" t="inlineStr">
        <is>
          <t>旋转餐边柜-顶柜玻璃-2.1米版</t>
        </is>
      </c>
      <c r="N1265" s="8" t="inlineStr">
        <is>
          <t>✅ 可导入</t>
        </is>
      </c>
      <c r="O1265" t="inlineStr">
        <is>
          <t>✓</t>
        </is>
      </c>
    </row>
    <row r="1266">
      <c r="A1266" s="5" t="inlineStr">
        <is>
          <t>PPS23250050202</t>
        </is>
      </c>
      <c r="B1266" s="9" t="inlineStr">
        <is>
          <t>万象餐边柜 |樱桃木旋转餐边柜</t>
        </is>
      </c>
      <c r="C1266" s="9" t="inlineStr">
        <is>
          <t>榉木2.1米整柜+1.6米单腿餐桌</t>
        </is>
      </c>
      <c r="D1266" s="9" t="inlineStr">
        <is>
          <t>PPS2325005020242</t>
        </is>
      </c>
      <c r="E1266" s="5" t="inlineStr">
        <is>
          <t>AC-0122</t>
        </is>
      </c>
      <c r="F1266" s="9" t="inlineStr">
        <is>
          <t>黑色金属挂杆</t>
        </is>
      </c>
      <c r="G1266" s="9" t="inlineStr">
        <is>
          <t>个数</t>
        </is>
      </c>
      <c r="H1266" s="9" t="n"/>
      <c r="I1266" s="9" t="inlineStr">
        <is>
          <t>个</t>
        </is>
      </c>
      <c r="J1266" s="9" t="n">
        <v>1</v>
      </c>
      <c r="K1266" s="9" t="n"/>
      <c r="L1266" s="9" t="inlineStr">
        <is>
          <t>顶柜黑色金属杆</t>
        </is>
      </c>
      <c r="N1266" s="8" t="inlineStr">
        <is>
          <t>✅ 可导入</t>
        </is>
      </c>
      <c r="O1266" t="inlineStr">
        <is>
          <t>✓</t>
        </is>
      </c>
    </row>
    <row r="1267">
      <c r="A1267" s="5" t="inlineStr">
        <is>
          <t>PPS23250050202</t>
        </is>
      </c>
      <c r="B1267" s="6" t="inlineStr">
        <is>
          <t>万象餐边柜 |樱桃木旋转餐边柜</t>
        </is>
      </c>
      <c r="C1267" s="6" t="inlineStr">
        <is>
          <t>榉木2.1米整柜+1.6米单腿餐桌</t>
        </is>
      </c>
      <c r="D1267" s="6" t="inlineStr">
        <is>
          <t>PPS2325005020242</t>
        </is>
      </c>
      <c r="E1267" s="5" t="inlineStr">
        <is>
          <t>AC-0123</t>
        </is>
      </c>
      <c r="F1267" s="6" t="inlineStr">
        <is>
          <t>圆形木拉手</t>
        </is>
      </c>
      <c r="G1267" s="6" t="inlineStr">
        <is>
          <t>个数</t>
        </is>
      </c>
      <c r="H1267" s="6" t="n"/>
      <c r="I1267" s="6" t="inlineStr">
        <is>
          <t>个</t>
        </is>
      </c>
      <c r="J1267" s="6" t="n">
        <v>2</v>
      </c>
      <c r="K1267" s="6" t="n"/>
      <c r="L1267" s="6" t="inlineStr">
        <is>
          <t>旋转餐边柜-顶柜拉手</t>
        </is>
      </c>
      <c r="N1267" s="8" t="inlineStr">
        <is>
          <t>✅ 可导入</t>
        </is>
      </c>
      <c r="O1267" t="inlineStr">
        <is>
          <t>✓</t>
        </is>
      </c>
    </row>
    <row r="1268">
      <c r="A1268" s="5" t="inlineStr">
        <is>
          <t>PPS23250050202</t>
        </is>
      </c>
      <c r="B1268" s="9" t="inlineStr">
        <is>
          <t>万象餐边柜 |樱桃木旋转餐边柜</t>
        </is>
      </c>
      <c r="C1268" s="9" t="inlineStr">
        <is>
          <t>榉木2.1米整柜+1.6米单腿餐桌</t>
        </is>
      </c>
      <c r="D1268" s="9" t="inlineStr">
        <is>
          <t>PPS2325005020242</t>
        </is>
      </c>
      <c r="E1268" s="5" t="inlineStr">
        <is>
          <t>AC-0099</t>
        </is>
      </c>
      <c r="F1268" s="9" t="inlineStr">
        <is>
          <t>亚克力洞洞板-黑色</t>
        </is>
      </c>
      <c r="G1268" s="9" t="inlineStr">
        <is>
          <t>平面(长×宽)</t>
        </is>
      </c>
      <c r="H1268" s="9" t="inlineStr">
        <is>
          <t>608*2058</t>
        </is>
      </c>
      <c r="I1268" s="9" t="inlineStr">
        <is>
          <t>块</t>
        </is>
      </c>
      <c r="J1268" s="9" t="n">
        <v>1</v>
      </c>
      <c r="K1268" s="9" t="inlineStr">
        <is>
          <t>否</t>
        </is>
      </c>
      <c r="L1268" s="9" t="inlineStr">
        <is>
          <t>旋转餐边柜-洞洞板-2.1米版；磨砂洞洞板5mm   高608x2058mm  右打孔  半直径是孔中心离边70mm 不要搞错   螺丝孔直径4mm孔边离边10mm</t>
        </is>
      </c>
      <c r="N1268" s="8" t="inlineStr">
        <is>
          <t>✅ 可导入</t>
        </is>
      </c>
      <c r="O1268" t="inlineStr">
        <is>
          <t>✓</t>
        </is>
      </c>
    </row>
    <row r="1269">
      <c r="A1269" s="5" t="inlineStr">
        <is>
          <t>PPS23250050202</t>
        </is>
      </c>
      <c r="B1269" s="6" t="inlineStr">
        <is>
          <t>万象餐边柜 |樱桃木旋转餐边柜</t>
        </is>
      </c>
      <c r="C1269" s="6" t="inlineStr">
        <is>
          <t>榉木2.1米整柜+1.6米单腿餐桌</t>
        </is>
      </c>
      <c r="D1269" s="6" t="inlineStr">
        <is>
          <t>PPS2325005020242</t>
        </is>
      </c>
      <c r="E1269" s="5" t="inlineStr">
        <is>
          <t>AC-0162</t>
        </is>
      </c>
      <c r="F1269" s="6" t="inlineStr">
        <is>
          <t>电力轨道-Xpower-U80-黑色-2.05-2插座</t>
        </is>
      </c>
      <c r="G1269" s="6" t="inlineStr">
        <is>
          <t>个数</t>
        </is>
      </c>
      <c r="H1269" s="6" t="n"/>
      <c r="I1269" s="6" t="inlineStr">
        <is>
          <t>根</t>
        </is>
      </c>
      <c r="J1269" s="6" t="n">
        <v>1</v>
      </c>
      <c r="K1269" s="6" t="n"/>
      <c r="L1269" s="6" t="inlineStr">
        <is>
          <t>旋转餐边柜-明装电力轨道-2.1米版</t>
        </is>
      </c>
      <c r="N1269" s="8" t="inlineStr">
        <is>
          <t>✅ 可导入</t>
        </is>
      </c>
      <c r="O1269" t="inlineStr">
        <is>
          <t>✓</t>
        </is>
      </c>
    </row>
    <row r="1270">
      <c r="A1270" s="5" t="inlineStr">
        <is>
          <t>PPS23250050202</t>
        </is>
      </c>
      <c r="B1270" s="9" t="inlineStr">
        <is>
          <t>万象餐边柜 |樱桃木旋转餐边柜</t>
        </is>
      </c>
      <c r="C1270" s="9" t="inlineStr">
        <is>
          <t>榉木2.1米整柜+1.6米单腿餐桌</t>
        </is>
      </c>
      <c r="D1270" s="9" t="inlineStr">
        <is>
          <t>PPS2325005020242</t>
        </is>
      </c>
      <c r="E1270" s="5" t="inlineStr">
        <is>
          <t>AC-0071</t>
        </is>
      </c>
      <c r="F1270" s="9" t="inlineStr">
        <is>
          <t>12mm黑色岩板</t>
        </is>
      </c>
      <c r="G1270" s="9" t="inlineStr">
        <is>
          <t>平面(长×宽)</t>
        </is>
      </c>
      <c r="H1270" s="9" t="inlineStr">
        <is>
          <t>2100*550</t>
        </is>
      </c>
      <c r="I1270" s="9" t="inlineStr">
        <is>
          <t>块</t>
        </is>
      </c>
      <c r="J1270" s="9" t="n">
        <v>1</v>
      </c>
      <c r="K1270" s="9" t="n"/>
      <c r="L1270" s="9" t="inlineStr">
        <is>
          <t>旋转餐边柜-黑色岩板-2.1米版；12mm纯黑岩板2100*550  4边磨平，R2mm安全角
后面左右两边进来8cm开2*1cm半圆孔</t>
        </is>
      </c>
      <c r="N1270" s="8" t="inlineStr">
        <is>
          <t>✅ 可导入</t>
        </is>
      </c>
      <c r="O1270" t="inlineStr">
        <is>
          <t>✓</t>
        </is>
      </c>
    </row>
    <row r="1271">
      <c r="A1271" s="5" t="inlineStr">
        <is>
          <t>PPS23250050202</t>
        </is>
      </c>
      <c r="B1271" s="6" t="inlineStr">
        <is>
          <t>万象餐边柜 |樱桃木旋转餐边柜</t>
        </is>
      </c>
      <c r="C1271" s="6" t="inlineStr">
        <is>
          <t>榉木2.1米整柜+1.6米单腿餐桌</t>
        </is>
      </c>
      <c r="D1271" s="6" t="inlineStr">
        <is>
          <t>PPS2325005020242</t>
        </is>
      </c>
      <c r="E1271" s="5" t="inlineStr">
        <is>
          <t>AC-0121</t>
        </is>
      </c>
      <c r="F1271" s="6" t="inlineStr">
        <is>
          <t>旋转柜体加固五金</t>
        </is>
      </c>
      <c r="G1271" s="6" t="inlineStr">
        <is>
          <t>个数</t>
        </is>
      </c>
      <c r="H1271" s="6" t="n"/>
      <c r="I1271" s="6" t="inlineStr">
        <is>
          <t>个</t>
        </is>
      </c>
      <c r="J1271" s="6" t="n">
        <v>1</v>
      </c>
      <c r="K1271" s="6" t="n"/>
      <c r="L1271" s="6" t="inlineStr">
        <is>
          <t>旋转餐边柜-旋转加固五金;3.5厚 支架450长-黑色;3.5厚 支架450长-黑色</t>
        </is>
      </c>
      <c r="N1271" s="8" t="inlineStr">
        <is>
          <t>✅ 可导入</t>
        </is>
      </c>
      <c r="O1271" t="inlineStr">
        <is>
          <t>✓</t>
        </is>
      </c>
    </row>
    <row r="1272">
      <c r="A1272" s="5" t="inlineStr">
        <is>
          <t>PPS23250050202</t>
        </is>
      </c>
      <c r="B1272" s="9" t="inlineStr">
        <is>
          <t>万象餐边柜 |樱桃木旋转餐边柜</t>
        </is>
      </c>
      <c r="C1272" s="9" t="inlineStr">
        <is>
          <t>榉木2.1米整柜+1.6米单腿餐桌</t>
        </is>
      </c>
      <c r="D1272" s="9" t="inlineStr">
        <is>
          <t>PPS2325005020242</t>
        </is>
      </c>
      <c r="E1272" s="5" t="inlineStr">
        <is>
          <t>AC-0092</t>
        </is>
      </c>
      <c r="F1272" s="9" t="inlineStr">
        <is>
          <t>5mm茶色玻璃</t>
        </is>
      </c>
      <c r="G1272" s="9" t="inlineStr">
        <is>
          <t>平面(长×宽)</t>
        </is>
      </c>
      <c r="H1272" s="9" t="inlineStr">
        <is>
          <t>待定</t>
        </is>
      </c>
      <c r="I1272" s="9" t="inlineStr">
        <is>
          <t>块</t>
        </is>
      </c>
      <c r="J1272" s="9" t="n">
        <v>1</v>
      </c>
      <c r="K1272" s="9" t="inlineStr">
        <is>
          <t>否</t>
        </is>
      </c>
      <c r="L1272" s="9" t="inlineStr">
        <is>
          <t>旋转餐边柜-抽屉玻璃-2.1米版</t>
        </is>
      </c>
      <c r="N1272" s="8" t="inlineStr">
        <is>
          <t>✅ 可导入</t>
        </is>
      </c>
      <c r="O1272" t="inlineStr">
        <is>
          <t>✓</t>
        </is>
      </c>
    </row>
    <row r="1273">
      <c r="A1273" s="5" t="inlineStr">
        <is>
          <t>PPS23250050202</t>
        </is>
      </c>
      <c r="B1273" s="6" t="inlineStr">
        <is>
          <t>万象餐边柜 |樱桃木旋转餐边柜</t>
        </is>
      </c>
      <c r="C1273" s="6" t="inlineStr">
        <is>
          <t>榉木2.1米整柜+1.6米单腿餐桌</t>
        </is>
      </c>
      <c r="D1273" s="6" t="inlineStr">
        <is>
          <t>PPS2325005020242</t>
        </is>
      </c>
      <c r="E1273" s="5" t="inlineStr">
        <is>
          <t>AC-0092</t>
        </is>
      </c>
      <c r="F1273" s="6" t="inlineStr">
        <is>
          <t>5mm茶色玻璃</t>
        </is>
      </c>
      <c r="G1273" s="6" t="inlineStr">
        <is>
          <t>平面(长×宽)</t>
        </is>
      </c>
      <c r="H1273" s="6" t="inlineStr">
        <is>
          <t>待定</t>
        </is>
      </c>
      <c r="I1273" s="6" t="inlineStr">
        <is>
          <t>块</t>
        </is>
      </c>
      <c r="J1273" s="6" t="n">
        <v>2</v>
      </c>
      <c r="K1273" s="6" t="inlineStr">
        <is>
          <t>否</t>
        </is>
      </c>
      <c r="L1273" s="6" t="inlineStr">
        <is>
          <t>旋转餐边柜-移门玻璃-2.1米版</t>
        </is>
      </c>
      <c r="N1273" s="8" t="inlineStr">
        <is>
          <t>✅ 可导入</t>
        </is>
      </c>
      <c r="O1273" t="inlineStr">
        <is>
          <t>✓</t>
        </is>
      </c>
    </row>
    <row r="1274">
      <c r="A1274" s="5" t="inlineStr">
        <is>
          <t>PPS23780020201</t>
        </is>
      </c>
      <c r="B1274" s="9" t="inlineStr">
        <is>
          <t>可鸥岛台 |樱桃木中岛岛台</t>
        </is>
      </c>
      <c r="C1274" s="9" t="inlineStr">
        <is>
          <t>岛台-仅餐桌-单腿桌-1.2米</t>
        </is>
      </c>
      <c r="D1274" s="9" t="inlineStr">
        <is>
          <t>PPS2378002020111</t>
        </is>
      </c>
      <c r="E1274" s="5" t="inlineStr">
        <is>
          <t>WD-0229</t>
        </is>
      </c>
      <c r="F1274" s="9" t="inlineStr">
        <is>
          <t>岛台-仅餐桌-单腿桌-1.2米-木作部分</t>
        </is>
      </c>
      <c r="G1274" s="9" t="inlineStr">
        <is>
          <t>组合</t>
        </is>
      </c>
      <c r="H1274" s="9" t="n"/>
      <c r="I1274" s="9" t="inlineStr">
        <is>
          <t>套</t>
        </is>
      </c>
      <c r="J1274" s="9" t="n">
        <v>1</v>
      </c>
      <c r="K1274" s="9" t="n"/>
      <c r="L1274" s="9" t="n"/>
      <c r="N1274" s="8" t="inlineStr">
        <is>
          <t>✅ 可导入</t>
        </is>
      </c>
      <c r="O1274" t="inlineStr">
        <is>
          <t>✓</t>
        </is>
      </c>
    </row>
    <row r="1275">
      <c r="A1275" s="5" t="inlineStr">
        <is>
          <t>PPS23780020201</t>
        </is>
      </c>
      <c r="B1275" s="6" t="inlineStr">
        <is>
          <t>可鸥岛台 |樱桃木中岛岛台</t>
        </is>
      </c>
      <c r="C1275" s="6" t="inlineStr">
        <is>
          <t>岛台-仅餐桌-单腿桌-1.4米</t>
        </is>
      </c>
      <c r="D1275" s="6" t="inlineStr">
        <is>
          <t>PPS2378002020112</t>
        </is>
      </c>
      <c r="E1275" s="5" t="inlineStr">
        <is>
          <t>WD-0230</t>
        </is>
      </c>
      <c r="F1275" s="6" t="inlineStr">
        <is>
          <t>岛台-仅餐桌-单腿桌-1.4米-木作部分</t>
        </is>
      </c>
      <c r="G1275" s="6" t="inlineStr">
        <is>
          <t>组合</t>
        </is>
      </c>
      <c r="H1275" s="6" t="n"/>
      <c r="I1275" s="6" t="inlineStr">
        <is>
          <t>套</t>
        </is>
      </c>
      <c r="J1275" s="6" t="n">
        <v>1</v>
      </c>
      <c r="K1275" s="6" t="n"/>
      <c r="L1275" s="6" t="n"/>
      <c r="N1275" s="8" t="inlineStr">
        <is>
          <t>✅ 可导入</t>
        </is>
      </c>
      <c r="O1275" t="inlineStr">
        <is>
          <t>✓</t>
        </is>
      </c>
    </row>
    <row r="1276">
      <c r="A1276" s="5" t="inlineStr">
        <is>
          <t>PPS23780020201</t>
        </is>
      </c>
      <c r="B1276" s="9" t="inlineStr">
        <is>
          <t>可鸥岛台 |樱桃木中岛岛台</t>
        </is>
      </c>
      <c r="C1276" s="9" t="inlineStr">
        <is>
          <t>岛台-仅餐桌-单腿桌-1.6米</t>
        </is>
      </c>
      <c r="D1276" s="9" t="inlineStr">
        <is>
          <t>PPS2378002020113</t>
        </is>
      </c>
      <c r="E1276" s="5" t="inlineStr">
        <is>
          <t>WD-0231</t>
        </is>
      </c>
      <c r="F1276" s="9" t="inlineStr">
        <is>
          <t>岛台-仅餐桌-单腿桌-1.6米-木作部分</t>
        </is>
      </c>
      <c r="G1276" s="9" t="inlineStr">
        <is>
          <t>组合</t>
        </is>
      </c>
      <c r="H1276" s="9" t="n"/>
      <c r="I1276" s="9" t="inlineStr">
        <is>
          <t>套</t>
        </is>
      </c>
      <c r="J1276" s="9" t="n">
        <v>1</v>
      </c>
      <c r="K1276" s="9" t="n"/>
      <c r="L1276" s="9" t="n"/>
      <c r="N1276" s="8" t="inlineStr">
        <is>
          <t>✅ 可导入</t>
        </is>
      </c>
      <c r="O1276" t="inlineStr">
        <is>
          <t>✓</t>
        </is>
      </c>
    </row>
    <row r="1277">
      <c r="A1277" s="5" t="inlineStr">
        <is>
          <t>PPS23780020201</t>
        </is>
      </c>
      <c r="B1277" s="6" t="inlineStr">
        <is>
          <t>可鸥岛台 |樱桃木中岛岛台</t>
        </is>
      </c>
      <c r="C1277" s="6" t="inlineStr">
        <is>
          <t>岛台-仅餐桌-单腿桌-1.8米</t>
        </is>
      </c>
      <c r="D1277" s="6" t="inlineStr">
        <is>
          <t>PPS2378002020114</t>
        </is>
      </c>
      <c r="E1277" s="5" t="inlineStr">
        <is>
          <t>WD-0232</t>
        </is>
      </c>
      <c r="F1277" s="6" t="inlineStr">
        <is>
          <t>岛台-仅餐桌-单腿桌-1.8米-木作部分</t>
        </is>
      </c>
      <c r="G1277" s="6" t="inlineStr">
        <is>
          <t>组合</t>
        </is>
      </c>
      <c r="H1277" s="6" t="n"/>
      <c r="I1277" s="6" t="inlineStr">
        <is>
          <t>套</t>
        </is>
      </c>
      <c r="J1277" s="6" t="n">
        <v>1</v>
      </c>
      <c r="K1277" s="6" t="n"/>
      <c r="L1277" s="6" t="n"/>
      <c r="N1277" s="8" t="inlineStr">
        <is>
          <t>✅ 可导入</t>
        </is>
      </c>
      <c r="O1277" t="inlineStr">
        <is>
          <t>✓</t>
        </is>
      </c>
    </row>
    <row r="1278">
      <c r="A1278" s="5" t="inlineStr">
        <is>
          <t>PPS23780020201</t>
        </is>
      </c>
      <c r="B1278" s="9" t="inlineStr">
        <is>
          <t>可鸥岛台 |樱桃木中岛岛台</t>
        </is>
      </c>
      <c r="C1278" s="9" t="inlineStr">
        <is>
          <t>岛台-仅餐桌-双腿桌-1.2米</t>
        </is>
      </c>
      <c r="D1278" s="9" t="inlineStr">
        <is>
          <t>PPS2378002020115</t>
        </is>
      </c>
      <c r="E1278" s="5" t="inlineStr">
        <is>
          <t>WD-0233</t>
        </is>
      </c>
      <c r="F1278" s="9" t="inlineStr">
        <is>
          <t>岛台-仅餐桌-双腿桌-1.2米-木作部分</t>
        </is>
      </c>
      <c r="G1278" s="9" t="inlineStr">
        <is>
          <t>组合</t>
        </is>
      </c>
      <c r="H1278" s="9" t="n"/>
      <c r="I1278" s="9" t="inlineStr">
        <is>
          <t>套</t>
        </is>
      </c>
      <c r="J1278" s="9" t="n">
        <v>1</v>
      </c>
      <c r="K1278" s="9" t="n"/>
      <c r="L1278" s="9" t="n"/>
      <c r="N1278" s="8" t="inlineStr">
        <is>
          <t>✅ 可导入</t>
        </is>
      </c>
      <c r="O1278" t="inlineStr">
        <is>
          <t>✓</t>
        </is>
      </c>
    </row>
    <row r="1279">
      <c r="A1279" s="5" t="inlineStr">
        <is>
          <t>PPS23780020201</t>
        </is>
      </c>
      <c r="B1279" s="6" t="inlineStr">
        <is>
          <t>可鸥岛台 |樱桃木中岛岛台</t>
        </is>
      </c>
      <c r="C1279" s="6" t="inlineStr">
        <is>
          <t>岛台-仅餐桌-双腿桌-1.4米</t>
        </is>
      </c>
      <c r="D1279" s="6" t="inlineStr">
        <is>
          <t>PPS2378002020116</t>
        </is>
      </c>
      <c r="E1279" s="5" t="inlineStr">
        <is>
          <t>WD-0234</t>
        </is>
      </c>
      <c r="F1279" s="6" t="inlineStr">
        <is>
          <t>岛台-仅餐桌-双腿桌-1.4米-木作部分</t>
        </is>
      </c>
      <c r="G1279" s="6" t="inlineStr">
        <is>
          <t>组合</t>
        </is>
      </c>
      <c r="H1279" s="6" t="n"/>
      <c r="I1279" s="6" t="inlineStr">
        <is>
          <t>套</t>
        </is>
      </c>
      <c r="J1279" s="6" t="n">
        <v>1</v>
      </c>
      <c r="K1279" s="6" t="n"/>
      <c r="L1279" s="6" t="n"/>
      <c r="N1279" s="8" t="inlineStr">
        <is>
          <t>✅ 可导入</t>
        </is>
      </c>
      <c r="O1279" t="inlineStr">
        <is>
          <t>✓</t>
        </is>
      </c>
    </row>
    <row r="1280">
      <c r="A1280" s="5" t="inlineStr">
        <is>
          <t>PPS23780020201</t>
        </is>
      </c>
      <c r="B1280" s="9" t="inlineStr">
        <is>
          <t>可鸥岛台 |樱桃木中岛岛台</t>
        </is>
      </c>
      <c r="C1280" s="9" t="inlineStr">
        <is>
          <t>岛台-仅餐桌-双腿桌-1.6米</t>
        </is>
      </c>
      <c r="D1280" s="9" t="inlineStr">
        <is>
          <t>PPS2378002020117</t>
        </is>
      </c>
      <c r="E1280" s="5" t="inlineStr">
        <is>
          <t>WD-0235</t>
        </is>
      </c>
      <c r="F1280" s="9" t="inlineStr">
        <is>
          <t>岛台-仅餐桌-双腿桌-1.6米-木作部分</t>
        </is>
      </c>
      <c r="G1280" s="9" t="inlineStr">
        <is>
          <t>组合</t>
        </is>
      </c>
      <c r="H1280" s="9" t="n"/>
      <c r="I1280" s="9" t="inlineStr">
        <is>
          <t>套</t>
        </is>
      </c>
      <c r="J1280" s="9" t="n">
        <v>1</v>
      </c>
      <c r="K1280" s="9" t="n"/>
      <c r="L1280" s="9" t="n"/>
      <c r="N1280" s="8" t="inlineStr">
        <is>
          <t>✅ 可导入</t>
        </is>
      </c>
      <c r="O1280" t="inlineStr">
        <is>
          <t>✓</t>
        </is>
      </c>
    </row>
    <row r="1281">
      <c r="A1281" s="5" t="inlineStr">
        <is>
          <t>PPS23780020201</t>
        </is>
      </c>
      <c r="B1281" s="6" t="inlineStr">
        <is>
          <t>可鸥岛台 |樱桃木中岛岛台</t>
        </is>
      </c>
      <c r="C1281" s="6" t="inlineStr">
        <is>
          <t>岛台-仅餐桌-双腿桌-1.8米</t>
        </is>
      </c>
      <c r="D1281" s="6" t="inlineStr">
        <is>
          <t>PPS2378002020118</t>
        </is>
      </c>
      <c r="E1281" s="5" t="inlineStr">
        <is>
          <t>WD-0236</t>
        </is>
      </c>
      <c r="F1281" s="6" t="inlineStr">
        <is>
          <t>岛台-仅餐桌-双腿桌-1.8米-木作部分</t>
        </is>
      </c>
      <c r="G1281" s="6" t="inlineStr">
        <is>
          <t>组合</t>
        </is>
      </c>
      <c r="H1281" s="6" t="n"/>
      <c r="I1281" s="6" t="inlineStr">
        <is>
          <t>套</t>
        </is>
      </c>
      <c r="J1281" s="6" t="n">
        <v>1</v>
      </c>
      <c r="K1281" s="6" t="n"/>
      <c r="L1281" s="6" t="n"/>
      <c r="N1281" s="8" t="inlineStr">
        <is>
          <t>✅ 可导入</t>
        </is>
      </c>
      <c r="O1281" t="inlineStr">
        <is>
          <t>✓</t>
        </is>
      </c>
    </row>
    <row r="1282">
      <c r="A1282" s="5" t="inlineStr">
        <is>
          <t>PPS23780020201</t>
        </is>
      </c>
      <c r="B1282" s="9" t="inlineStr">
        <is>
          <t>可鸥岛台 |樱桃木中岛岛台</t>
        </is>
      </c>
      <c r="C1282" s="9" t="inlineStr">
        <is>
          <t>岛台-仅中岛-0.6米</t>
        </is>
      </c>
      <c r="D1282" s="9" t="inlineStr">
        <is>
          <t>PPS2378002020119</t>
        </is>
      </c>
      <c r="E1282" s="5" t="inlineStr">
        <is>
          <t>WD-0237</t>
        </is>
      </c>
      <c r="F1282" s="9" t="inlineStr">
        <is>
          <t>岛台-仅中岛-0.6米-木作部分</t>
        </is>
      </c>
      <c r="G1282" s="9" t="inlineStr">
        <is>
          <t>组合</t>
        </is>
      </c>
      <c r="H1282" s="9" t="n"/>
      <c r="I1282" s="9" t="inlineStr">
        <is>
          <t>套</t>
        </is>
      </c>
      <c r="J1282" s="9" t="n">
        <v>1</v>
      </c>
      <c r="K1282" s="9" t="n"/>
      <c r="L1282" s="9" t="n"/>
      <c r="N1282" s="8" t="inlineStr">
        <is>
          <t>✅ 可导入</t>
        </is>
      </c>
      <c r="O1282" t="inlineStr">
        <is>
          <t>✓</t>
        </is>
      </c>
    </row>
    <row r="1283">
      <c r="A1283" s="5" t="inlineStr">
        <is>
          <t>PPS23780020201</t>
        </is>
      </c>
      <c r="B1283" s="6" t="inlineStr">
        <is>
          <t>可鸥岛台 |樱桃木中岛岛台</t>
        </is>
      </c>
      <c r="C1283" s="6" t="inlineStr">
        <is>
          <t>岛台-仅中岛-0.6米</t>
        </is>
      </c>
      <c r="D1283" s="6" t="inlineStr">
        <is>
          <t>PPS2378002020119</t>
        </is>
      </c>
      <c r="E1283" s="5" t="inlineStr">
        <is>
          <t>AC-0071</t>
        </is>
      </c>
      <c r="F1283" s="6" t="inlineStr">
        <is>
          <t>12mm黑色岩板</t>
        </is>
      </c>
      <c r="G1283" s="6" t="inlineStr">
        <is>
          <t>平面(长×宽)</t>
        </is>
      </c>
      <c r="H1283" s="6" t="inlineStr">
        <is>
          <t>600*870</t>
        </is>
      </c>
      <c r="I1283" s="6" t="inlineStr">
        <is>
          <t>块</t>
        </is>
      </c>
      <c r="J1283" s="6" t="n">
        <v>1</v>
      </c>
      <c r="K1283" s="6" t="n"/>
      <c r="L1283" s="6" t="inlineStr">
        <is>
          <t>岛台-岩板-0.6版；哑光纯黑岩板 600*870 R5角</t>
        </is>
      </c>
      <c r="N1283" s="8" t="inlineStr">
        <is>
          <t>✅ 可导入</t>
        </is>
      </c>
      <c r="O1283" t="inlineStr">
        <is>
          <t>✓</t>
        </is>
      </c>
    </row>
    <row r="1284">
      <c r="A1284" s="5" t="inlineStr">
        <is>
          <t>PPS23780020201</t>
        </is>
      </c>
      <c r="B1284" s="9" t="inlineStr">
        <is>
          <t>可鸥岛台 |樱桃木中岛岛台</t>
        </is>
      </c>
      <c r="C1284" s="9" t="inlineStr">
        <is>
          <t>岛台-仅中岛-0.6米</t>
        </is>
      </c>
      <c r="D1284" s="9" t="inlineStr">
        <is>
          <t>PPS2378002020119</t>
        </is>
      </c>
      <c r="E1284" s="5" t="inlineStr">
        <is>
          <t>AC-0092</t>
        </is>
      </c>
      <c r="F1284" s="9" t="inlineStr">
        <is>
          <t>5mm茶色玻璃</t>
        </is>
      </c>
      <c r="G1284" s="9" t="inlineStr">
        <is>
          <t>平面(长×宽)</t>
        </is>
      </c>
      <c r="H1284" s="9" t="inlineStr">
        <is>
          <t>待定</t>
        </is>
      </c>
      <c r="I1284" s="9" t="inlineStr">
        <is>
          <t>块</t>
        </is>
      </c>
      <c r="J1284" s="9" t="n">
        <v>1</v>
      </c>
      <c r="K1284" s="9" t="inlineStr">
        <is>
          <t>否</t>
        </is>
      </c>
      <c r="L1284" s="9" t="inlineStr">
        <is>
          <t>岛台-玻璃-0.6版</t>
        </is>
      </c>
      <c r="N1284" s="8" t="inlineStr">
        <is>
          <t>✅ 可导入</t>
        </is>
      </c>
      <c r="O1284" t="inlineStr">
        <is>
          <t>✓</t>
        </is>
      </c>
    </row>
    <row r="1285">
      <c r="A1285" s="5" t="inlineStr">
        <is>
          <t>PPS23780020201</t>
        </is>
      </c>
      <c r="B1285" s="6" t="inlineStr">
        <is>
          <t>可鸥岛台 |樱桃木中岛岛台</t>
        </is>
      </c>
      <c r="C1285" s="6" t="inlineStr">
        <is>
          <t>岛台-仅中岛-0.6米</t>
        </is>
      </c>
      <c r="D1285" s="6" t="inlineStr">
        <is>
          <t>PPS2378002020119</t>
        </is>
      </c>
      <c r="E1285" s="5" t="inlineStr">
        <is>
          <t>AC-0124</t>
        </is>
      </c>
      <c r="F1285" s="6" t="inlineStr">
        <is>
          <t>西门子明装电力轨道-黑色</t>
        </is>
      </c>
      <c r="G1285" s="6" t="inlineStr">
        <is>
          <t>长度</t>
        </is>
      </c>
      <c r="H1285" s="6" t="n">
        <v>550</v>
      </c>
      <c r="I1285" s="6" t="inlineStr">
        <is>
          <t>条</t>
        </is>
      </c>
      <c r="J1285" s="6" t="n">
        <v>1</v>
      </c>
      <c r="K1285" s="6" t="n"/>
      <c r="L1285" s="6" t="inlineStr">
        <is>
          <t>岛台-电力轨道-0.6版；西门子明装电力轨道-550mm-黑色</t>
        </is>
      </c>
      <c r="N1285" s="8" t="inlineStr">
        <is>
          <t>✅ 可导入</t>
        </is>
      </c>
      <c r="O1285" t="inlineStr">
        <is>
          <t>✓</t>
        </is>
      </c>
    </row>
    <row r="1286">
      <c r="A1286" s="5" t="inlineStr">
        <is>
          <t>PPS23780020201</t>
        </is>
      </c>
      <c r="B1286" s="9" t="inlineStr">
        <is>
          <t>可鸥岛台 |樱桃木中岛岛台</t>
        </is>
      </c>
      <c r="C1286" s="9" t="inlineStr">
        <is>
          <t>岛台-仅中岛-0.6米</t>
        </is>
      </c>
      <c r="D1286" s="9" t="inlineStr">
        <is>
          <t>PPS2378002020119</t>
        </is>
      </c>
      <c r="E1286" s="5" t="inlineStr">
        <is>
          <t>AC-0125</t>
        </is>
      </c>
      <c r="F1286" s="9" t="inlineStr">
        <is>
          <t>黑色金属挂架</t>
        </is>
      </c>
      <c r="G1286" s="9" t="inlineStr">
        <is>
          <t>个数</t>
        </is>
      </c>
      <c r="H1286" s="9" t="n"/>
      <c r="I1286" s="9" t="inlineStr">
        <is>
          <t>个</t>
        </is>
      </c>
      <c r="J1286" s="9" t="n">
        <v>1</v>
      </c>
      <c r="K1286" s="9" t="n"/>
      <c r="L1286" s="9" t="inlineStr">
        <is>
          <t>岛台-隐藏挂杆-0.6版</t>
        </is>
      </c>
      <c r="N1286" s="8" t="inlineStr">
        <is>
          <t>✅ 可导入</t>
        </is>
      </c>
      <c r="O1286" t="inlineStr">
        <is>
          <t>✓</t>
        </is>
      </c>
    </row>
    <row r="1287">
      <c r="A1287" s="5" t="inlineStr">
        <is>
          <t>PPS23780020201</t>
        </is>
      </c>
      <c r="B1287" s="6" t="inlineStr">
        <is>
          <t>可鸥岛台 |樱桃木中岛岛台</t>
        </is>
      </c>
      <c r="C1287" s="6" t="inlineStr">
        <is>
          <t>岛台-仅中岛-0.9米</t>
        </is>
      </c>
      <c r="D1287" s="6" t="inlineStr">
        <is>
          <t>PPS2378002020120</t>
        </is>
      </c>
      <c r="E1287" s="5" t="inlineStr">
        <is>
          <t>WD-0238</t>
        </is>
      </c>
      <c r="F1287" s="6" t="inlineStr">
        <is>
          <t>岛台-仅中岛-0.9米-木作部分</t>
        </is>
      </c>
      <c r="G1287" s="6" t="inlineStr">
        <is>
          <t>组合</t>
        </is>
      </c>
      <c r="H1287" s="6" t="n"/>
      <c r="I1287" s="6" t="inlineStr">
        <is>
          <t>套</t>
        </is>
      </c>
      <c r="J1287" s="6" t="n">
        <v>1</v>
      </c>
      <c r="K1287" s="6" t="n"/>
      <c r="L1287" s="6" t="n"/>
      <c r="N1287" s="8" t="inlineStr">
        <is>
          <t>✅ 可导入</t>
        </is>
      </c>
      <c r="O1287" t="inlineStr">
        <is>
          <t>✓</t>
        </is>
      </c>
    </row>
    <row r="1288">
      <c r="A1288" s="5" t="inlineStr">
        <is>
          <t>PPS23780020201</t>
        </is>
      </c>
      <c r="B1288" s="9" t="inlineStr">
        <is>
          <t>可鸥岛台 |樱桃木中岛岛台</t>
        </is>
      </c>
      <c r="C1288" s="9" t="inlineStr">
        <is>
          <t>岛台-仅中岛-0.9米</t>
        </is>
      </c>
      <c r="D1288" s="9" t="inlineStr">
        <is>
          <t>PPS2378002020120</t>
        </is>
      </c>
      <c r="E1288" s="5" t="inlineStr">
        <is>
          <t>AC-0071</t>
        </is>
      </c>
      <c r="F1288" s="9" t="inlineStr">
        <is>
          <t>12mm黑色岩板</t>
        </is>
      </c>
      <c r="G1288" s="9" t="inlineStr">
        <is>
          <t>平面(长×宽)</t>
        </is>
      </c>
      <c r="H1288" s="9" t="inlineStr">
        <is>
          <t>900*870</t>
        </is>
      </c>
      <c r="I1288" s="9" t="inlineStr">
        <is>
          <t>块</t>
        </is>
      </c>
      <c r="J1288" s="9" t="n">
        <v>1</v>
      </c>
      <c r="K1288" s="9" t="n"/>
      <c r="L1288" s="9" t="inlineStr">
        <is>
          <t>岛台-岩板-0.9版；哑光纯黑岩板 900*870 R5角</t>
        </is>
      </c>
      <c r="N1288" s="8" t="inlineStr">
        <is>
          <t>✅ 可导入</t>
        </is>
      </c>
      <c r="O1288" t="inlineStr">
        <is>
          <t>✓</t>
        </is>
      </c>
    </row>
    <row r="1289">
      <c r="A1289" s="5" t="inlineStr">
        <is>
          <t>PPS23780020201</t>
        </is>
      </c>
      <c r="B1289" s="6" t="inlineStr">
        <is>
          <t>可鸥岛台 |樱桃木中岛岛台</t>
        </is>
      </c>
      <c r="C1289" s="6" t="inlineStr">
        <is>
          <t>岛台-仅中岛-0.9米</t>
        </is>
      </c>
      <c r="D1289" s="6" t="inlineStr">
        <is>
          <t>PPS2378002020120</t>
        </is>
      </c>
      <c r="E1289" s="5" t="inlineStr">
        <is>
          <t>AC-0092</t>
        </is>
      </c>
      <c r="F1289" s="6" t="inlineStr">
        <is>
          <t>5mm茶色玻璃</t>
        </is>
      </c>
      <c r="G1289" s="6" t="inlineStr">
        <is>
          <t>平面(长×宽)</t>
        </is>
      </c>
      <c r="H1289" s="6" t="inlineStr">
        <is>
          <t>待定</t>
        </is>
      </c>
      <c r="I1289" s="6" t="inlineStr">
        <is>
          <t>块</t>
        </is>
      </c>
      <c r="J1289" s="6" t="n">
        <v>1</v>
      </c>
      <c r="K1289" s="6" t="inlineStr">
        <is>
          <t>否</t>
        </is>
      </c>
      <c r="L1289" s="6" t="inlineStr">
        <is>
          <t>岛台-玻璃-0.9版</t>
        </is>
      </c>
      <c r="N1289" s="8" t="inlineStr">
        <is>
          <t>✅ 可导入</t>
        </is>
      </c>
      <c r="O1289" t="inlineStr">
        <is>
          <t>✓</t>
        </is>
      </c>
    </row>
    <row r="1290">
      <c r="A1290" s="5" t="inlineStr">
        <is>
          <t>PPS23780020201</t>
        </is>
      </c>
      <c r="B1290" s="9" t="inlineStr">
        <is>
          <t>可鸥岛台 |樱桃木中岛岛台</t>
        </is>
      </c>
      <c r="C1290" s="9" t="inlineStr">
        <is>
          <t>岛台-仅中岛-0.9米</t>
        </is>
      </c>
      <c r="D1290" s="9" t="inlineStr">
        <is>
          <t>PPS2378002020120</t>
        </is>
      </c>
      <c r="E1290" s="5" t="inlineStr">
        <is>
          <t>AC-0124</t>
        </is>
      </c>
      <c r="F1290" s="9" t="inlineStr">
        <is>
          <t>西门子明装电力轨道-黑色</t>
        </is>
      </c>
      <c r="G1290" s="9" t="inlineStr">
        <is>
          <t>长度</t>
        </is>
      </c>
      <c r="H1290" s="9" t="n">
        <v>550</v>
      </c>
      <c r="I1290" s="9" t="inlineStr">
        <is>
          <t>条</t>
        </is>
      </c>
      <c r="J1290" s="9" t="n">
        <v>1</v>
      </c>
      <c r="K1290" s="9" t="n"/>
      <c r="L1290" s="9" t="inlineStr">
        <is>
          <t>岛台-电力轨道-0.9版；西门子明装电力轨道-550mm-黑色</t>
        </is>
      </c>
      <c r="N1290" s="8" t="inlineStr">
        <is>
          <t>✅ 可导入</t>
        </is>
      </c>
      <c r="O1290" t="inlineStr">
        <is>
          <t>✓</t>
        </is>
      </c>
    </row>
    <row r="1291">
      <c r="A1291" s="5" t="inlineStr">
        <is>
          <t>PPS23780020201</t>
        </is>
      </c>
      <c r="B1291" s="6" t="inlineStr">
        <is>
          <t>可鸥岛台 |樱桃木中岛岛台</t>
        </is>
      </c>
      <c r="C1291" s="6" t="inlineStr">
        <is>
          <t>岛台-仅中岛-0.9米</t>
        </is>
      </c>
      <c r="D1291" s="6" t="inlineStr">
        <is>
          <t>PPS2378002020120</t>
        </is>
      </c>
      <c r="E1291" s="5" t="inlineStr">
        <is>
          <t>AC-0125</t>
        </is>
      </c>
      <c r="F1291" s="6" t="inlineStr">
        <is>
          <t>黑色金属挂架</t>
        </is>
      </c>
      <c r="G1291" s="6" t="inlineStr">
        <is>
          <t>个数</t>
        </is>
      </c>
      <c r="H1291" s="6" t="n"/>
      <c r="I1291" s="6" t="inlineStr">
        <is>
          <t>个</t>
        </is>
      </c>
      <c r="J1291" s="6" t="n">
        <v>1</v>
      </c>
      <c r="K1291" s="6" t="n"/>
      <c r="L1291" s="6" t="inlineStr">
        <is>
          <t>岛台-隐藏挂杆-0.9版</t>
        </is>
      </c>
      <c r="N1291" s="8" t="inlineStr">
        <is>
          <t>✅ 可导入</t>
        </is>
      </c>
      <c r="O1291" t="inlineStr">
        <is>
          <t>✓</t>
        </is>
      </c>
    </row>
    <row r="1292">
      <c r="A1292" s="5" t="inlineStr">
        <is>
          <t>PPS23780020201</t>
        </is>
      </c>
      <c r="B1292" s="9" t="inlineStr">
        <is>
          <t>可鸥岛台 |樱桃木中岛岛台</t>
        </is>
      </c>
      <c r="C1292" s="9" t="inlineStr">
        <is>
          <t>岛台-仅中岛-1.2米</t>
        </is>
      </c>
      <c r="D1292" s="9" t="inlineStr">
        <is>
          <t>PPS2378002020121</t>
        </is>
      </c>
      <c r="E1292" s="5" t="inlineStr">
        <is>
          <t>WD-0239</t>
        </is>
      </c>
      <c r="F1292" s="9" t="inlineStr">
        <is>
          <t>岛台-仅中岛-1.2米-木作部分</t>
        </is>
      </c>
      <c r="G1292" s="9" t="inlineStr">
        <is>
          <t>组合</t>
        </is>
      </c>
      <c r="H1292" s="9" t="n"/>
      <c r="I1292" s="9" t="inlineStr">
        <is>
          <t>套</t>
        </is>
      </c>
      <c r="J1292" s="9" t="n">
        <v>1</v>
      </c>
      <c r="K1292" s="9" t="n"/>
      <c r="L1292" s="9" t="n"/>
      <c r="N1292" s="8" t="inlineStr">
        <is>
          <t>✅ 可导入</t>
        </is>
      </c>
      <c r="O1292" t="inlineStr">
        <is>
          <t>✓</t>
        </is>
      </c>
    </row>
    <row r="1293">
      <c r="A1293" s="5" t="inlineStr">
        <is>
          <t>PPS23780020201</t>
        </is>
      </c>
      <c r="B1293" s="6" t="inlineStr">
        <is>
          <t>可鸥岛台 |樱桃木中岛岛台</t>
        </is>
      </c>
      <c r="C1293" s="6" t="inlineStr">
        <is>
          <t>岛台-仅中岛-1.2米</t>
        </is>
      </c>
      <c r="D1293" s="6" t="inlineStr">
        <is>
          <t>PPS2378002020121</t>
        </is>
      </c>
      <c r="E1293" s="5" t="inlineStr">
        <is>
          <t>AC-0071</t>
        </is>
      </c>
      <c r="F1293" s="6" t="inlineStr">
        <is>
          <t>12mm黑色岩板</t>
        </is>
      </c>
      <c r="G1293" s="6" t="inlineStr">
        <is>
          <t>平面(长×宽)</t>
        </is>
      </c>
      <c r="H1293" s="6" t="inlineStr">
        <is>
          <t>1200*870</t>
        </is>
      </c>
      <c r="I1293" s="6" t="inlineStr">
        <is>
          <t>块</t>
        </is>
      </c>
      <c r="J1293" s="6" t="n">
        <v>1</v>
      </c>
      <c r="K1293" s="6" t="n"/>
      <c r="L1293" s="6" t="inlineStr">
        <is>
          <t>岛台-岩板-1.2版；哑光纯黑岩板 1200*870 R5角</t>
        </is>
      </c>
      <c r="N1293" s="8" t="inlineStr">
        <is>
          <t>✅ 可导入</t>
        </is>
      </c>
      <c r="O1293" t="inlineStr">
        <is>
          <t>✓</t>
        </is>
      </c>
    </row>
    <row r="1294">
      <c r="A1294" s="5" t="inlineStr">
        <is>
          <t>PPS23780020201</t>
        </is>
      </c>
      <c r="B1294" s="9" t="inlineStr">
        <is>
          <t>可鸥岛台 |樱桃木中岛岛台</t>
        </is>
      </c>
      <c r="C1294" s="9" t="inlineStr">
        <is>
          <t>岛台-仅中岛-1.2米</t>
        </is>
      </c>
      <c r="D1294" s="9" t="inlineStr">
        <is>
          <t>PPS2378002020121</t>
        </is>
      </c>
      <c r="E1294" s="5" t="inlineStr">
        <is>
          <t>AC-0092</t>
        </is>
      </c>
      <c r="F1294" s="9" t="inlineStr">
        <is>
          <t>5mm茶色玻璃</t>
        </is>
      </c>
      <c r="G1294" s="9" t="inlineStr">
        <is>
          <t>平面(长×宽)</t>
        </is>
      </c>
      <c r="H1294" s="9" t="inlineStr">
        <is>
          <t>待定</t>
        </is>
      </c>
      <c r="I1294" s="9" t="inlineStr">
        <is>
          <t>块</t>
        </is>
      </c>
      <c r="J1294" s="9" t="n">
        <v>1</v>
      </c>
      <c r="K1294" s="9" t="inlineStr">
        <is>
          <t>否</t>
        </is>
      </c>
      <c r="L1294" s="9" t="inlineStr">
        <is>
          <t>岛台-玻璃-1.2版</t>
        </is>
      </c>
      <c r="N1294" s="8" t="inlineStr">
        <is>
          <t>✅ 可导入</t>
        </is>
      </c>
      <c r="O1294" t="inlineStr">
        <is>
          <t>✓</t>
        </is>
      </c>
    </row>
    <row r="1295">
      <c r="A1295" s="5" t="inlineStr">
        <is>
          <t>PPS23780020201</t>
        </is>
      </c>
      <c r="B1295" s="6" t="inlineStr">
        <is>
          <t>可鸥岛台 |樱桃木中岛岛台</t>
        </is>
      </c>
      <c r="C1295" s="6" t="inlineStr">
        <is>
          <t>岛台-仅中岛-1.2米</t>
        </is>
      </c>
      <c r="D1295" s="6" t="inlineStr">
        <is>
          <t>PPS2378002020121</t>
        </is>
      </c>
      <c r="E1295" s="5" t="inlineStr">
        <is>
          <t>AC-0124</t>
        </is>
      </c>
      <c r="F1295" s="6" t="inlineStr">
        <is>
          <t>西门子明装电力轨道-黑色</t>
        </is>
      </c>
      <c r="G1295" s="6" t="inlineStr">
        <is>
          <t>长度</t>
        </is>
      </c>
      <c r="H1295" s="6" t="n">
        <v>550</v>
      </c>
      <c r="I1295" s="6" t="inlineStr">
        <is>
          <t>条</t>
        </is>
      </c>
      <c r="J1295" s="6" t="n">
        <v>1</v>
      </c>
      <c r="K1295" s="6" t="n"/>
      <c r="L1295" s="6" t="inlineStr">
        <is>
          <t>岛台-电力轨道-1.2版；西门子明装电力轨道-550mm-黑色</t>
        </is>
      </c>
      <c r="N1295" s="8" t="inlineStr">
        <is>
          <t>✅ 可导入</t>
        </is>
      </c>
      <c r="O1295" t="inlineStr">
        <is>
          <t>✓</t>
        </is>
      </c>
    </row>
    <row r="1296">
      <c r="A1296" s="5" t="inlineStr">
        <is>
          <t>PPS23780020201</t>
        </is>
      </c>
      <c r="B1296" s="9" t="inlineStr">
        <is>
          <t>可鸥岛台 |樱桃木中岛岛台</t>
        </is>
      </c>
      <c r="C1296" s="9" t="inlineStr">
        <is>
          <t>岛台-仅中岛-1.2米</t>
        </is>
      </c>
      <c r="D1296" s="9" t="inlineStr">
        <is>
          <t>PPS2378002020121</t>
        </is>
      </c>
      <c r="E1296" s="5" t="inlineStr">
        <is>
          <t>AC-0125</t>
        </is>
      </c>
      <c r="F1296" s="9" t="inlineStr">
        <is>
          <t>黑色金属挂架</t>
        </is>
      </c>
      <c r="G1296" s="9" t="inlineStr">
        <is>
          <t>个数</t>
        </is>
      </c>
      <c r="H1296" s="9" t="n"/>
      <c r="I1296" s="9" t="inlineStr">
        <is>
          <t>个</t>
        </is>
      </c>
      <c r="J1296" s="9" t="n">
        <v>1</v>
      </c>
      <c r="K1296" s="9" t="n"/>
      <c r="L1296" s="9" t="inlineStr">
        <is>
          <t>岛台-隐藏挂杆-1.2版</t>
        </is>
      </c>
      <c r="N1296" s="8" t="inlineStr">
        <is>
          <t>✅ 可导入</t>
        </is>
      </c>
      <c r="O1296" t="inlineStr">
        <is>
          <t>✓</t>
        </is>
      </c>
    </row>
    <row r="1297">
      <c r="A1297" s="5" t="inlineStr">
        <is>
          <t>PPS23780020201</t>
        </is>
      </c>
      <c r="B1297" s="6" t="inlineStr">
        <is>
          <t>可鸥岛台 |樱桃木中岛岛台</t>
        </is>
      </c>
      <c r="C1297" s="6" t="inlineStr">
        <is>
          <t>岛台-岛台0.6米&amp;单腿餐桌1.4米</t>
        </is>
      </c>
      <c r="D1297" s="6" t="inlineStr">
        <is>
          <t>PPS2378002020122</t>
        </is>
      </c>
      <c r="E1297" s="5" t="inlineStr">
        <is>
          <t>WD-0240</t>
        </is>
      </c>
      <c r="F1297" s="6" t="inlineStr">
        <is>
          <t>岛台-岛台0.6米&amp;单腿餐桌1.4米-木作部分</t>
        </is>
      </c>
      <c r="G1297" s="6" t="inlineStr">
        <is>
          <t>组合</t>
        </is>
      </c>
      <c r="H1297" s="6" t="n"/>
      <c r="I1297" s="6" t="inlineStr">
        <is>
          <t>套</t>
        </is>
      </c>
      <c r="J1297" s="6" t="n">
        <v>1</v>
      </c>
      <c r="K1297" s="6" t="n"/>
      <c r="L1297" s="6" t="n"/>
      <c r="N1297" s="8" t="inlineStr">
        <is>
          <t>✅ 可导入</t>
        </is>
      </c>
      <c r="O1297" t="inlineStr">
        <is>
          <t>✓</t>
        </is>
      </c>
    </row>
    <row r="1298">
      <c r="A1298" s="5" t="inlineStr">
        <is>
          <t>PPS23780020201</t>
        </is>
      </c>
      <c r="B1298" s="9" t="inlineStr">
        <is>
          <t>可鸥岛台 |樱桃木中岛岛台</t>
        </is>
      </c>
      <c r="C1298" s="9" t="inlineStr">
        <is>
          <t>岛台-岛台0.6米&amp;单腿餐桌1.4米</t>
        </is>
      </c>
      <c r="D1298" s="9" t="inlineStr">
        <is>
          <t>PPS2378002020122</t>
        </is>
      </c>
      <c r="E1298" s="5" t="inlineStr">
        <is>
          <t>AC-0071</t>
        </is>
      </c>
      <c r="F1298" s="9" t="inlineStr">
        <is>
          <t>12mm黑色岩板</t>
        </is>
      </c>
      <c r="G1298" s="9" t="inlineStr">
        <is>
          <t>平面(长×宽)</t>
        </is>
      </c>
      <c r="H1298" s="9" t="inlineStr">
        <is>
          <t>600*870</t>
        </is>
      </c>
      <c r="I1298" s="9" t="inlineStr">
        <is>
          <t>块</t>
        </is>
      </c>
      <c r="J1298" s="9" t="n">
        <v>1</v>
      </c>
      <c r="K1298" s="9" t="n"/>
      <c r="L1298" s="9" t="inlineStr">
        <is>
          <t>岛台-岩板-0.6版；哑光纯黑岩板 600*870 R5角</t>
        </is>
      </c>
      <c r="N1298" s="8" t="inlineStr">
        <is>
          <t>✅ 可导入</t>
        </is>
      </c>
      <c r="O1298" t="inlineStr">
        <is>
          <t>✓</t>
        </is>
      </c>
    </row>
    <row r="1299">
      <c r="A1299" s="5" t="inlineStr">
        <is>
          <t>PPS23780020201</t>
        </is>
      </c>
      <c r="B1299" s="6" t="inlineStr">
        <is>
          <t>可鸥岛台 |樱桃木中岛岛台</t>
        </is>
      </c>
      <c r="C1299" s="6" t="inlineStr">
        <is>
          <t>岛台-岛台0.6米&amp;单腿餐桌1.4米</t>
        </is>
      </c>
      <c r="D1299" s="6" t="inlineStr">
        <is>
          <t>PPS2378002020122</t>
        </is>
      </c>
      <c r="E1299" s="5" t="inlineStr">
        <is>
          <t>AC-0092</t>
        </is>
      </c>
      <c r="F1299" s="6" t="inlineStr">
        <is>
          <t>5mm茶色玻璃</t>
        </is>
      </c>
      <c r="G1299" s="6" t="inlineStr">
        <is>
          <t>平面(长×宽)</t>
        </is>
      </c>
      <c r="H1299" s="6" t="inlineStr">
        <is>
          <t>待定</t>
        </is>
      </c>
      <c r="I1299" s="6" t="inlineStr">
        <is>
          <t>块</t>
        </is>
      </c>
      <c r="J1299" s="6" t="n">
        <v>1</v>
      </c>
      <c r="K1299" s="6" t="inlineStr">
        <is>
          <t>否</t>
        </is>
      </c>
      <c r="L1299" s="6" t="inlineStr">
        <is>
          <t>岛台-玻璃-0.6版</t>
        </is>
      </c>
      <c r="N1299" s="8" t="inlineStr">
        <is>
          <t>✅ 可导入</t>
        </is>
      </c>
      <c r="O1299" t="inlineStr">
        <is>
          <t>✓</t>
        </is>
      </c>
    </row>
    <row r="1300">
      <c r="A1300" s="5" t="inlineStr">
        <is>
          <t>PPS23780020201</t>
        </is>
      </c>
      <c r="B1300" s="9" t="inlineStr">
        <is>
          <t>可鸥岛台 |樱桃木中岛岛台</t>
        </is>
      </c>
      <c r="C1300" s="9" t="inlineStr">
        <is>
          <t>岛台-岛台0.6米&amp;单腿餐桌1.4米</t>
        </is>
      </c>
      <c r="D1300" s="9" t="inlineStr">
        <is>
          <t>PPS2378002020122</t>
        </is>
      </c>
      <c r="E1300" s="5" t="inlineStr">
        <is>
          <t>AC-0124</t>
        </is>
      </c>
      <c r="F1300" s="9" t="inlineStr">
        <is>
          <t>西门子明装电力轨道-黑色</t>
        </is>
      </c>
      <c r="G1300" s="9" t="inlineStr">
        <is>
          <t>长度</t>
        </is>
      </c>
      <c r="H1300" s="9" t="n">
        <v>550</v>
      </c>
      <c r="I1300" s="9" t="inlineStr">
        <is>
          <t>条</t>
        </is>
      </c>
      <c r="J1300" s="9" t="n">
        <v>1</v>
      </c>
      <c r="K1300" s="9" t="n"/>
      <c r="L1300" s="9" t="inlineStr">
        <is>
          <t>岛台-电力轨道-0.6版；西门子明装电力轨道-550mm-黑色</t>
        </is>
      </c>
      <c r="N1300" s="8" t="inlineStr">
        <is>
          <t>✅ 可导入</t>
        </is>
      </c>
      <c r="O1300" t="inlineStr">
        <is>
          <t>✓</t>
        </is>
      </c>
    </row>
    <row r="1301">
      <c r="A1301" s="5" t="inlineStr">
        <is>
          <t>PPS23780020201</t>
        </is>
      </c>
      <c r="B1301" s="6" t="inlineStr">
        <is>
          <t>可鸥岛台 |樱桃木中岛岛台</t>
        </is>
      </c>
      <c r="C1301" s="6" t="inlineStr">
        <is>
          <t>岛台-岛台0.6米&amp;单腿餐桌1.4米</t>
        </is>
      </c>
      <c r="D1301" s="6" t="inlineStr">
        <is>
          <t>PPS2378002020122</t>
        </is>
      </c>
      <c r="E1301" s="5" t="inlineStr">
        <is>
          <t>AC-0125</t>
        </is>
      </c>
      <c r="F1301" s="6" t="inlineStr">
        <is>
          <t>黑色金属挂架</t>
        </is>
      </c>
      <c r="G1301" s="6" t="inlineStr">
        <is>
          <t>个数</t>
        </is>
      </c>
      <c r="H1301" s="6" t="n"/>
      <c r="I1301" s="6" t="inlineStr">
        <is>
          <t>个</t>
        </is>
      </c>
      <c r="J1301" s="6" t="n">
        <v>1</v>
      </c>
      <c r="K1301" s="6" t="n"/>
      <c r="L1301" s="6" t="inlineStr">
        <is>
          <t>岛台-隐藏挂杆-0.6版</t>
        </is>
      </c>
      <c r="N1301" s="8" t="inlineStr">
        <is>
          <t>✅ 可导入</t>
        </is>
      </c>
      <c r="O1301" t="inlineStr">
        <is>
          <t>✓</t>
        </is>
      </c>
    </row>
    <row r="1302">
      <c r="A1302" s="5" t="inlineStr">
        <is>
          <t>PPS23780020201</t>
        </is>
      </c>
      <c r="B1302" s="9" t="inlineStr">
        <is>
          <t>可鸥岛台 |樱桃木中岛岛台</t>
        </is>
      </c>
      <c r="C1302" s="9" t="inlineStr">
        <is>
          <t>岛台-岛台0.9米&amp;单腿餐桌1.4米</t>
        </is>
      </c>
      <c r="D1302" s="9" t="inlineStr">
        <is>
          <t>PPS2378002020123</t>
        </is>
      </c>
      <c r="E1302" s="5" t="inlineStr">
        <is>
          <t>WD-0241</t>
        </is>
      </c>
      <c r="F1302" s="9" t="inlineStr">
        <is>
          <t>岛台-岛台0.9米&amp;单腿餐桌1.4米-木作部分</t>
        </is>
      </c>
      <c r="G1302" s="9" t="inlineStr">
        <is>
          <t>组合</t>
        </is>
      </c>
      <c r="H1302" s="9" t="n"/>
      <c r="I1302" s="9" t="inlineStr">
        <is>
          <t>套</t>
        </is>
      </c>
      <c r="J1302" s="9" t="n">
        <v>1</v>
      </c>
      <c r="K1302" s="9" t="n"/>
      <c r="L1302" s="9" t="n"/>
      <c r="N1302" s="8" t="inlineStr">
        <is>
          <t>✅ 可导入</t>
        </is>
      </c>
      <c r="O1302" t="inlineStr">
        <is>
          <t>✓</t>
        </is>
      </c>
    </row>
    <row r="1303">
      <c r="A1303" s="5" t="inlineStr">
        <is>
          <t>PPS23780020201</t>
        </is>
      </c>
      <c r="B1303" s="6" t="inlineStr">
        <is>
          <t>可鸥岛台 |樱桃木中岛岛台</t>
        </is>
      </c>
      <c r="C1303" s="6" t="inlineStr">
        <is>
          <t>岛台-岛台0.9米&amp;单腿餐桌1.4米</t>
        </is>
      </c>
      <c r="D1303" s="6" t="inlineStr">
        <is>
          <t>PPS2378002020123</t>
        </is>
      </c>
      <c r="E1303" s="5" t="inlineStr">
        <is>
          <t>AC-0071</t>
        </is>
      </c>
      <c r="F1303" s="6" t="inlineStr">
        <is>
          <t>12mm黑色岩板</t>
        </is>
      </c>
      <c r="G1303" s="6" t="inlineStr">
        <is>
          <t>平面(长×宽)</t>
        </is>
      </c>
      <c r="H1303" s="6" t="inlineStr">
        <is>
          <t>900*870</t>
        </is>
      </c>
      <c r="I1303" s="6" t="inlineStr">
        <is>
          <t>块</t>
        </is>
      </c>
      <c r="J1303" s="6" t="n">
        <v>1</v>
      </c>
      <c r="K1303" s="6" t="n"/>
      <c r="L1303" s="6" t="inlineStr">
        <is>
          <t>岛台-岩板-0.9版；哑光纯黑岩板 900*870 R5角</t>
        </is>
      </c>
      <c r="N1303" s="8" t="inlineStr">
        <is>
          <t>✅ 可导入</t>
        </is>
      </c>
      <c r="O1303" t="inlineStr">
        <is>
          <t>✓</t>
        </is>
      </c>
    </row>
    <row r="1304">
      <c r="A1304" s="5" t="inlineStr">
        <is>
          <t>PPS23780020201</t>
        </is>
      </c>
      <c r="B1304" s="9" t="inlineStr">
        <is>
          <t>可鸥岛台 |樱桃木中岛岛台</t>
        </is>
      </c>
      <c r="C1304" s="9" t="inlineStr">
        <is>
          <t>岛台-岛台0.9米&amp;单腿餐桌1.4米</t>
        </is>
      </c>
      <c r="D1304" s="9" t="inlineStr">
        <is>
          <t>PPS2378002020123</t>
        </is>
      </c>
      <c r="E1304" s="5" t="inlineStr">
        <is>
          <t>AC-0092</t>
        </is>
      </c>
      <c r="F1304" s="9" t="inlineStr">
        <is>
          <t>5mm茶色玻璃</t>
        </is>
      </c>
      <c r="G1304" s="9" t="inlineStr">
        <is>
          <t>平面(长×宽)</t>
        </is>
      </c>
      <c r="H1304" s="9" t="inlineStr">
        <is>
          <t>待定</t>
        </is>
      </c>
      <c r="I1304" s="9" t="inlineStr">
        <is>
          <t>块</t>
        </is>
      </c>
      <c r="J1304" s="9" t="n">
        <v>1</v>
      </c>
      <c r="K1304" s="9" t="inlineStr">
        <is>
          <t>否</t>
        </is>
      </c>
      <c r="L1304" s="9" t="inlineStr">
        <is>
          <t>岛台-玻璃-0.9版</t>
        </is>
      </c>
      <c r="N1304" s="8" t="inlineStr">
        <is>
          <t>✅ 可导入</t>
        </is>
      </c>
      <c r="O1304" t="inlineStr">
        <is>
          <t>✓</t>
        </is>
      </c>
    </row>
    <row r="1305">
      <c r="A1305" s="5" t="inlineStr">
        <is>
          <t>PPS23780020201</t>
        </is>
      </c>
      <c r="B1305" s="6" t="inlineStr">
        <is>
          <t>可鸥岛台 |樱桃木中岛岛台</t>
        </is>
      </c>
      <c r="C1305" s="6" t="inlineStr">
        <is>
          <t>岛台-岛台0.9米&amp;单腿餐桌1.4米</t>
        </is>
      </c>
      <c r="D1305" s="6" t="inlineStr">
        <is>
          <t>PPS2378002020123</t>
        </is>
      </c>
      <c r="E1305" s="5" t="inlineStr">
        <is>
          <t>AC-0124</t>
        </is>
      </c>
      <c r="F1305" s="6" t="inlineStr">
        <is>
          <t>西门子明装电力轨道-黑色</t>
        </is>
      </c>
      <c r="G1305" s="6" t="inlineStr">
        <is>
          <t>长度</t>
        </is>
      </c>
      <c r="H1305" s="6" t="n">
        <v>550</v>
      </c>
      <c r="I1305" s="6" t="inlineStr">
        <is>
          <t>条</t>
        </is>
      </c>
      <c r="J1305" s="6" t="n">
        <v>1</v>
      </c>
      <c r="K1305" s="6" t="n"/>
      <c r="L1305" s="6" t="inlineStr">
        <is>
          <t>岛台-电力轨道-0.9版；西门子明装电力轨道-550mm-黑色</t>
        </is>
      </c>
      <c r="N1305" s="8" t="inlineStr">
        <is>
          <t>✅ 可导入</t>
        </is>
      </c>
      <c r="O1305" t="inlineStr">
        <is>
          <t>✓</t>
        </is>
      </c>
    </row>
    <row r="1306">
      <c r="A1306" s="5" t="inlineStr">
        <is>
          <t>PPS23780020201</t>
        </is>
      </c>
      <c r="B1306" s="9" t="inlineStr">
        <is>
          <t>可鸥岛台 |樱桃木中岛岛台</t>
        </is>
      </c>
      <c r="C1306" s="9" t="inlineStr">
        <is>
          <t>岛台-岛台0.9米&amp;单腿餐桌1.4米</t>
        </is>
      </c>
      <c r="D1306" s="9" t="inlineStr">
        <is>
          <t>PPS2378002020123</t>
        </is>
      </c>
      <c r="E1306" s="5" t="inlineStr">
        <is>
          <t>AC-0125</t>
        </is>
      </c>
      <c r="F1306" s="9" t="inlineStr">
        <is>
          <t>黑色金属挂架</t>
        </is>
      </c>
      <c r="G1306" s="9" t="inlineStr">
        <is>
          <t>个数</t>
        </is>
      </c>
      <c r="H1306" s="9" t="n"/>
      <c r="I1306" s="9" t="inlineStr">
        <is>
          <t>个</t>
        </is>
      </c>
      <c r="J1306" s="9" t="n">
        <v>1</v>
      </c>
      <c r="K1306" s="9" t="n"/>
      <c r="L1306" s="9" t="inlineStr">
        <is>
          <t>岛台-隐藏挂杆-0.9版</t>
        </is>
      </c>
      <c r="N1306" s="8" t="inlineStr">
        <is>
          <t>✅ 可导入</t>
        </is>
      </c>
      <c r="O1306" t="inlineStr">
        <is>
          <t>✓</t>
        </is>
      </c>
    </row>
    <row r="1307">
      <c r="A1307" s="5" t="inlineStr">
        <is>
          <t>PPS23780020201</t>
        </is>
      </c>
      <c r="B1307" s="6" t="inlineStr">
        <is>
          <t>可鸥岛台 |樱桃木中岛岛台</t>
        </is>
      </c>
      <c r="C1307" s="6" t="inlineStr">
        <is>
          <t>岛台-岛台0.9米&amp;单腿餐桌1.6米</t>
        </is>
      </c>
      <c r="D1307" s="6" t="inlineStr">
        <is>
          <t>PPS2378002020124</t>
        </is>
      </c>
      <c r="E1307" s="5" t="inlineStr">
        <is>
          <t>WD-0242</t>
        </is>
      </c>
      <c r="F1307" s="6" t="inlineStr">
        <is>
          <t>岛台-岛台0.9米&amp;单腿餐桌1.6米-木作部分</t>
        </is>
      </c>
      <c r="G1307" s="6" t="inlineStr">
        <is>
          <t>组合</t>
        </is>
      </c>
      <c r="H1307" s="6" t="n"/>
      <c r="I1307" s="6" t="inlineStr">
        <is>
          <t>套</t>
        </is>
      </c>
      <c r="J1307" s="6" t="n">
        <v>1</v>
      </c>
      <c r="K1307" s="6" t="n"/>
      <c r="L1307" s="6" t="n"/>
      <c r="N1307" s="8" t="inlineStr">
        <is>
          <t>✅ 可导入</t>
        </is>
      </c>
      <c r="O1307" t="inlineStr">
        <is>
          <t>✓</t>
        </is>
      </c>
    </row>
    <row r="1308">
      <c r="A1308" s="5" t="inlineStr">
        <is>
          <t>PPS23780020201</t>
        </is>
      </c>
      <c r="B1308" s="9" t="inlineStr">
        <is>
          <t>可鸥岛台 |樱桃木中岛岛台</t>
        </is>
      </c>
      <c r="C1308" s="9" t="inlineStr">
        <is>
          <t>岛台-岛台0.9米&amp;单腿餐桌1.6米</t>
        </is>
      </c>
      <c r="D1308" s="9" t="inlineStr">
        <is>
          <t>PPS2378002020124</t>
        </is>
      </c>
      <c r="E1308" s="5" t="inlineStr">
        <is>
          <t>AC-0071</t>
        </is>
      </c>
      <c r="F1308" s="9" t="inlineStr">
        <is>
          <t>12mm黑色岩板</t>
        </is>
      </c>
      <c r="G1308" s="9" t="inlineStr">
        <is>
          <t>平面(长×宽)</t>
        </is>
      </c>
      <c r="H1308" s="9" t="inlineStr">
        <is>
          <t>900*870</t>
        </is>
      </c>
      <c r="I1308" s="9" t="inlineStr">
        <is>
          <t>块</t>
        </is>
      </c>
      <c r="J1308" s="9" t="n">
        <v>1</v>
      </c>
      <c r="K1308" s="9" t="n"/>
      <c r="L1308" s="9" t="inlineStr">
        <is>
          <t>岛台-岩板-0.9版；哑光纯黑岩板 900*870 R5角</t>
        </is>
      </c>
      <c r="N1308" s="8" t="inlineStr">
        <is>
          <t>✅ 可导入</t>
        </is>
      </c>
      <c r="O1308" t="inlineStr">
        <is>
          <t>✓</t>
        </is>
      </c>
    </row>
    <row r="1309">
      <c r="A1309" s="5" t="inlineStr">
        <is>
          <t>PPS23780020201</t>
        </is>
      </c>
      <c r="B1309" s="6" t="inlineStr">
        <is>
          <t>可鸥岛台 |樱桃木中岛岛台</t>
        </is>
      </c>
      <c r="C1309" s="6" t="inlineStr">
        <is>
          <t>岛台-岛台0.9米&amp;单腿餐桌1.6米</t>
        </is>
      </c>
      <c r="D1309" s="6" t="inlineStr">
        <is>
          <t>PPS2378002020124</t>
        </is>
      </c>
      <c r="E1309" s="5" t="inlineStr">
        <is>
          <t>AC-0092</t>
        </is>
      </c>
      <c r="F1309" s="6" t="inlineStr">
        <is>
          <t>5mm茶色玻璃</t>
        </is>
      </c>
      <c r="G1309" s="6" t="inlineStr">
        <is>
          <t>平面(长×宽)</t>
        </is>
      </c>
      <c r="H1309" s="6" t="inlineStr">
        <is>
          <t>待定</t>
        </is>
      </c>
      <c r="I1309" s="6" t="inlineStr">
        <is>
          <t>块</t>
        </is>
      </c>
      <c r="J1309" s="6" t="n">
        <v>1</v>
      </c>
      <c r="K1309" s="6" t="inlineStr">
        <is>
          <t>否</t>
        </is>
      </c>
      <c r="L1309" s="6" t="inlineStr">
        <is>
          <t>岛台-玻璃-0.9版</t>
        </is>
      </c>
      <c r="N1309" s="8" t="inlineStr">
        <is>
          <t>✅ 可导入</t>
        </is>
      </c>
      <c r="O1309" t="inlineStr">
        <is>
          <t>✓</t>
        </is>
      </c>
    </row>
    <row r="1310">
      <c r="A1310" s="5" t="inlineStr">
        <is>
          <t>PPS23780020201</t>
        </is>
      </c>
      <c r="B1310" s="9" t="inlineStr">
        <is>
          <t>可鸥岛台 |樱桃木中岛岛台</t>
        </is>
      </c>
      <c r="C1310" s="9" t="inlineStr">
        <is>
          <t>岛台-岛台0.9米&amp;单腿餐桌1.6米</t>
        </is>
      </c>
      <c r="D1310" s="9" t="inlineStr">
        <is>
          <t>PPS2378002020124</t>
        </is>
      </c>
      <c r="E1310" s="5" t="inlineStr">
        <is>
          <t>AC-0124</t>
        </is>
      </c>
      <c r="F1310" s="9" t="inlineStr">
        <is>
          <t>西门子明装电力轨道-黑色</t>
        </is>
      </c>
      <c r="G1310" s="9" t="inlineStr">
        <is>
          <t>长度</t>
        </is>
      </c>
      <c r="H1310" s="9" t="n">
        <v>550</v>
      </c>
      <c r="I1310" s="9" t="inlineStr">
        <is>
          <t>条</t>
        </is>
      </c>
      <c r="J1310" s="9" t="n">
        <v>1</v>
      </c>
      <c r="K1310" s="9" t="n"/>
      <c r="L1310" s="9" t="inlineStr">
        <is>
          <t>岛台-电力轨道-0.9版；西门子明装电力轨道-550mm-黑色</t>
        </is>
      </c>
      <c r="N1310" s="8" t="inlineStr">
        <is>
          <t>✅ 可导入</t>
        </is>
      </c>
      <c r="O1310" t="inlineStr">
        <is>
          <t>✓</t>
        </is>
      </c>
    </row>
    <row r="1311">
      <c r="A1311" s="5" t="inlineStr">
        <is>
          <t>PPS23780020201</t>
        </is>
      </c>
      <c r="B1311" s="6" t="inlineStr">
        <is>
          <t>可鸥岛台 |樱桃木中岛岛台</t>
        </is>
      </c>
      <c r="C1311" s="6" t="inlineStr">
        <is>
          <t>岛台-岛台0.9米&amp;单腿餐桌1.6米</t>
        </is>
      </c>
      <c r="D1311" s="6" t="inlineStr">
        <is>
          <t>PPS2378002020124</t>
        </is>
      </c>
      <c r="E1311" s="5" t="inlineStr">
        <is>
          <t>AC-0125</t>
        </is>
      </c>
      <c r="F1311" s="6" t="inlineStr">
        <is>
          <t>黑色金属挂架</t>
        </is>
      </c>
      <c r="G1311" s="6" t="inlineStr">
        <is>
          <t>个数</t>
        </is>
      </c>
      <c r="H1311" s="6" t="n"/>
      <c r="I1311" s="6" t="inlineStr">
        <is>
          <t>个</t>
        </is>
      </c>
      <c r="J1311" s="6" t="n">
        <v>1</v>
      </c>
      <c r="K1311" s="6" t="n"/>
      <c r="L1311" s="6" t="inlineStr">
        <is>
          <t>岛台-隐藏挂杆-0.9版</t>
        </is>
      </c>
      <c r="N1311" s="8" t="inlineStr">
        <is>
          <t>✅ 可导入</t>
        </is>
      </c>
      <c r="O1311" t="inlineStr">
        <is>
          <t>✓</t>
        </is>
      </c>
    </row>
    <row r="1312">
      <c r="A1312" s="5" t="inlineStr">
        <is>
          <t>PPS23780020201</t>
        </is>
      </c>
      <c r="B1312" s="9" t="inlineStr">
        <is>
          <t>可鸥岛台 |樱桃木中岛岛台</t>
        </is>
      </c>
      <c r="C1312" s="9" t="inlineStr">
        <is>
          <t>岛台-岛台0.9米&amp;单腿餐桌1.8米</t>
        </is>
      </c>
      <c r="D1312" s="9" t="inlineStr">
        <is>
          <t>PPS2378002020125</t>
        </is>
      </c>
      <c r="E1312" s="5" t="inlineStr">
        <is>
          <t>WD-0243</t>
        </is>
      </c>
      <c r="F1312" s="9" t="inlineStr">
        <is>
          <t>岛台-岛台0.9米&amp;单腿餐桌1.8米-木作部分</t>
        </is>
      </c>
      <c r="G1312" s="9" t="inlineStr">
        <is>
          <t>组合</t>
        </is>
      </c>
      <c r="H1312" s="9" t="n"/>
      <c r="I1312" s="9" t="inlineStr">
        <is>
          <t>套</t>
        </is>
      </c>
      <c r="J1312" s="9" t="n">
        <v>1</v>
      </c>
      <c r="K1312" s="9" t="n"/>
      <c r="L1312" s="9" t="n"/>
      <c r="N1312" s="8" t="inlineStr">
        <is>
          <t>✅ 可导入</t>
        </is>
      </c>
      <c r="O1312" t="inlineStr">
        <is>
          <t>✓</t>
        </is>
      </c>
    </row>
    <row r="1313">
      <c r="A1313" s="5" t="inlineStr">
        <is>
          <t>PPS23780020201</t>
        </is>
      </c>
      <c r="B1313" s="6" t="inlineStr">
        <is>
          <t>可鸥岛台 |樱桃木中岛岛台</t>
        </is>
      </c>
      <c r="C1313" s="6" t="inlineStr">
        <is>
          <t>岛台-岛台0.9米&amp;单腿餐桌1.8米</t>
        </is>
      </c>
      <c r="D1313" s="6" t="inlineStr">
        <is>
          <t>PPS2378002020125</t>
        </is>
      </c>
      <c r="E1313" s="5" t="inlineStr">
        <is>
          <t>AC-0071</t>
        </is>
      </c>
      <c r="F1313" s="6" t="inlineStr">
        <is>
          <t>12mm黑色岩板</t>
        </is>
      </c>
      <c r="G1313" s="6" t="inlineStr">
        <is>
          <t>平面(长×宽)</t>
        </is>
      </c>
      <c r="H1313" s="6" t="inlineStr">
        <is>
          <t>900*870</t>
        </is>
      </c>
      <c r="I1313" s="6" t="inlineStr">
        <is>
          <t>块</t>
        </is>
      </c>
      <c r="J1313" s="6" t="n">
        <v>1</v>
      </c>
      <c r="K1313" s="6" t="n"/>
      <c r="L1313" s="6" t="inlineStr">
        <is>
          <t>岛台-岩板-0.9版；哑光纯黑岩板 900*870 R5角</t>
        </is>
      </c>
      <c r="N1313" s="8" t="inlineStr">
        <is>
          <t>✅ 可导入</t>
        </is>
      </c>
      <c r="O1313" t="inlineStr">
        <is>
          <t>✓</t>
        </is>
      </c>
    </row>
    <row r="1314">
      <c r="A1314" s="5" t="inlineStr">
        <is>
          <t>PPS23780020201</t>
        </is>
      </c>
      <c r="B1314" s="9" t="inlineStr">
        <is>
          <t>可鸥岛台 |樱桃木中岛岛台</t>
        </is>
      </c>
      <c r="C1314" s="9" t="inlineStr">
        <is>
          <t>岛台-岛台0.9米&amp;单腿餐桌1.8米</t>
        </is>
      </c>
      <c r="D1314" s="9" t="inlineStr">
        <is>
          <t>PPS2378002020125</t>
        </is>
      </c>
      <c r="E1314" s="5" t="inlineStr">
        <is>
          <t>AC-0092</t>
        </is>
      </c>
      <c r="F1314" s="9" t="inlineStr">
        <is>
          <t>5mm茶色玻璃</t>
        </is>
      </c>
      <c r="G1314" s="9" t="inlineStr">
        <is>
          <t>平面(长×宽)</t>
        </is>
      </c>
      <c r="H1314" s="9" t="inlineStr">
        <is>
          <t>待定</t>
        </is>
      </c>
      <c r="I1314" s="9" t="inlineStr">
        <is>
          <t>块</t>
        </is>
      </c>
      <c r="J1314" s="9" t="n">
        <v>1</v>
      </c>
      <c r="K1314" s="9" t="inlineStr">
        <is>
          <t>否</t>
        </is>
      </c>
      <c r="L1314" s="9" t="inlineStr">
        <is>
          <t>岛台-玻璃-0.9版</t>
        </is>
      </c>
      <c r="N1314" s="8" t="inlineStr">
        <is>
          <t>✅ 可导入</t>
        </is>
      </c>
      <c r="O1314" t="inlineStr">
        <is>
          <t>✓</t>
        </is>
      </c>
    </row>
    <row r="1315">
      <c r="A1315" s="5" t="inlineStr">
        <is>
          <t>PPS23780020201</t>
        </is>
      </c>
      <c r="B1315" s="6" t="inlineStr">
        <is>
          <t>可鸥岛台 |樱桃木中岛岛台</t>
        </is>
      </c>
      <c r="C1315" s="6" t="inlineStr">
        <is>
          <t>岛台-岛台0.9米&amp;单腿餐桌1.8米</t>
        </is>
      </c>
      <c r="D1315" s="6" t="inlineStr">
        <is>
          <t>PPS2378002020125</t>
        </is>
      </c>
      <c r="E1315" s="5" t="inlineStr">
        <is>
          <t>AC-0124</t>
        </is>
      </c>
      <c r="F1315" s="6" t="inlineStr">
        <is>
          <t>西门子明装电力轨道-黑色</t>
        </is>
      </c>
      <c r="G1315" s="6" t="inlineStr">
        <is>
          <t>长度</t>
        </is>
      </c>
      <c r="H1315" s="6" t="n">
        <v>550</v>
      </c>
      <c r="I1315" s="6" t="inlineStr">
        <is>
          <t>条</t>
        </is>
      </c>
      <c r="J1315" s="6" t="n">
        <v>1</v>
      </c>
      <c r="K1315" s="6" t="n"/>
      <c r="L1315" s="6" t="inlineStr">
        <is>
          <t>岛台-电力轨道-0.9版；西门子明装电力轨道-550mm-黑色</t>
        </is>
      </c>
      <c r="N1315" s="8" t="inlineStr">
        <is>
          <t>✅ 可导入</t>
        </is>
      </c>
      <c r="O1315" t="inlineStr">
        <is>
          <t>✓</t>
        </is>
      </c>
    </row>
    <row r="1316">
      <c r="A1316" s="5" t="inlineStr">
        <is>
          <t>PPS23780020201</t>
        </is>
      </c>
      <c r="B1316" s="9" t="inlineStr">
        <is>
          <t>可鸥岛台 |樱桃木中岛岛台</t>
        </is>
      </c>
      <c r="C1316" s="9" t="inlineStr">
        <is>
          <t>岛台-岛台0.9米&amp;单腿餐桌1.8米</t>
        </is>
      </c>
      <c r="D1316" s="9" t="inlineStr">
        <is>
          <t>PPS2378002020125</t>
        </is>
      </c>
      <c r="E1316" s="5" t="inlineStr">
        <is>
          <t>AC-0125</t>
        </is>
      </c>
      <c r="F1316" s="9" t="inlineStr">
        <is>
          <t>黑色金属挂架</t>
        </is>
      </c>
      <c r="G1316" s="9" t="inlineStr">
        <is>
          <t>个数</t>
        </is>
      </c>
      <c r="H1316" s="9" t="n"/>
      <c r="I1316" s="9" t="inlineStr">
        <is>
          <t>个</t>
        </is>
      </c>
      <c r="J1316" s="9" t="n">
        <v>1</v>
      </c>
      <c r="K1316" s="9" t="n"/>
      <c r="L1316" s="9" t="inlineStr">
        <is>
          <t>岛台-隐藏挂杆-0.9版</t>
        </is>
      </c>
      <c r="N1316" s="8" t="inlineStr">
        <is>
          <t>✅ 可导入</t>
        </is>
      </c>
      <c r="O1316" t="inlineStr">
        <is>
          <t>✓</t>
        </is>
      </c>
    </row>
    <row r="1317">
      <c r="A1317" s="5" t="inlineStr">
        <is>
          <t>PPS23780020201</t>
        </is>
      </c>
      <c r="B1317" s="6" t="inlineStr">
        <is>
          <t>可鸥岛台 |樱桃木中岛岛台</t>
        </is>
      </c>
      <c r="C1317" s="6" t="inlineStr">
        <is>
          <t>岛台-岛台1.2米&amp;单腿餐桌1.4米</t>
        </is>
      </c>
      <c r="D1317" s="6" t="inlineStr">
        <is>
          <t>PPS2378002020126</t>
        </is>
      </c>
      <c r="E1317" s="5" t="inlineStr">
        <is>
          <t>WD-0244</t>
        </is>
      </c>
      <c r="F1317" s="6" t="inlineStr">
        <is>
          <t>岛台-岛台1.2米&amp;单腿餐桌1.4米-木作部分</t>
        </is>
      </c>
      <c r="G1317" s="6" t="inlineStr">
        <is>
          <t>组合</t>
        </is>
      </c>
      <c r="H1317" s="6" t="n"/>
      <c r="I1317" s="6" t="inlineStr">
        <is>
          <t>套</t>
        </is>
      </c>
      <c r="J1317" s="6" t="n">
        <v>1</v>
      </c>
      <c r="K1317" s="6" t="n"/>
      <c r="L1317" s="6" t="n"/>
      <c r="N1317" s="8" t="inlineStr">
        <is>
          <t>✅ 可导入</t>
        </is>
      </c>
      <c r="O1317" t="inlineStr">
        <is>
          <t>✓</t>
        </is>
      </c>
    </row>
    <row r="1318">
      <c r="A1318" s="5" t="inlineStr">
        <is>
          <t>PPS23780020201</t>
        </is>
      </c>
      <c r="B1318" s="9" t="inlineStr">
        <is>
          <t>可鸥岛台 |樱桃木中岛岛台</t>
        </is>
      </c>
      <c r="C1318" s="9" t="inlineStr">
        <is>
          <t>岛台-岛台1.2米&amp;单腿餐桌1.4米</t>
        </is>
      </c>
      <c r="D1318" s="9" t="inlineStr">
        <is>
          <t>PPS2378002020126</t>
        </is>
      </c>
      <c r="E1318" s="5" t="inlineStr">
        <is>
          <t>AC-0071</t>
        </is>
      </c>
      <c r="F1318" s="9" t="inlineStr">
        <is>
          <t>12mm黑色岩板</t>
        </is>
      </c>
      <c r="G1318" s="9" t="inlineStr">
        <is>
          <t>平面(长×宽)</t>
        </is>
      </c>
      <c r="H1318" s="9" t="inlineStr">
        <is>
          <t>1200*870</t>
        </is>
      </c>
      <c r="I1318" s="9" t="inlineStr">
        <is>
          <t>块</t>
        </is>
      </c>
      <c r="J1318" s="9" t="n">
        <v>1</v>
      </c>
      <c r="K1318" s="9" t="n"/>
      <c r="L1318" s="9" t="inlineStr">
        <is>
          <t>岛台-岩板-1.2版；哑光纯黑岩板 1200*870 R5角</t>
        </is>
      </c>
      <c r="N1318" s="8" t="inlineStr">
        <is>
          <t>✅ 可导入</t>
        </is>
      </c>
      <c r="O1318" t="inlineStr">
        <is>
          <t>✓</t>
        </is>
      </c>
    </row>
    <row r="1319">
      <c r="A1319" s="5" t="inlineStr">
        <is>
          <t>PPS23780020201</t>
        </is>
      </c>
      <c r="B1319" s="6" t="inlineStr">
        <is>
          <t>可鸥岛台 |樱桃木中岛岛台</t>
        </is>
      </c>
      <c r="C1319" s="6" t="inlineStr">
        <is>
          <t>岛台-岛台1.2米&amp;单腿餐桌1.4米</t>
        </is>
      </c>
      <c r="D1319" s="6" t="inlineStr">
        <is>
          <t>PPS2378002020126</t>
        </is>
      </c>
      <c r="E1319" s="5" t="inlineStr">
        <is>
          <t>AC-0092</t>
        </is>
      </c>
      <c r="F1319" s="6" t="inlineStr">
        <is>
          <t>5mm茶色玻璃</t>
        </is>
      </c>
      <c r="G1319" s="6" t="inlineStr">
        <is>
          <t>平面(长×宽)</t>
        </is>
      </c>
      <c r="H1319" s="6" t="inlineStr">
        <is>
          <t>待定</t>
        </is>
      </c>
      <c r="I1319" s="6" t="inlineStr">
        <is>
          <t>块</t>
        </is>
      </c>
      <c r="J1319" s="6" t="n">
        <v>1</v>
      </c>
      <c r="K1319" s="6" t="inlineStr">
        <is>
          <t>否</t>
        </is>
      </c>
      <c r="L1319" s="6" t="inlineStr">
        <is>
          <t>岛台-玻璃-1.2版</t>
        </is>
      </c>
      <c r="N1319" s="8" t="inlineStr">
        <is>
          <t>✅ 可导入</t>
        </is>
      </c>
      <c r="O1319" t="inlineStr">
        <is>
          <t>✓</t>
        </is>
      </c>
    </row>
    <row r="1320">
      <c r="A1320" s="5" t="inlineStr">
        <is>
          <t>PPS23780020201</t>
        </is>
      </c>
      <c r="B1320" s="9" t="inlineStr">
        <is>
          <t>可鸥岛台 |樱桃木中岛岛台</t>
        </is>
      </c>
      <c r="C1320" s="9" t="inlineStr">
        <is>
          <t>岛台-岛台1.2米&amp;单腿餐桌1.4米</t>
        </is>
      </c>
      <c r="D1320" s="9" t="inlineStr">
        <is>
          <t>PPS2378002020126</t>
        </is>
      </c>
      <c r="E1320" s="5" t="inlineStr">
        <is>
          <t>AC-0124</t>
        </is>
      </c>
      <c r="F1320" s="9" t="inlineStr">
        <is>
          <t>西门子明装电力轨道-黑色</t>
        </is>
      </c>
      <c r="G1320" s="9" t="inlineStr">
        <is>
          <t>长度</t>
        </is>
      </c>
      <c r="H1320" s="9" t="n">
        <v>550</v>
      </c>
      <c r="I1320" s="9" t="inlineStr">
        <is>
          <t>条</t>
        </is>
      </c>
      <c r="J1320" s="9" t="n">
        <v>1</v>
      </c>
      <c r="K1320" s="9" t="n"/>
      <c r="L1320" s="9" t="inlineStr">
        <is>
          <t>岛台-电力轨道-1.2版；西门子明装电力轨道-550mm-黑色</t>
        </is>
      </c>
      <c r="N1320" s="8" t="inlineStr">
        <is>
          <t>✅ 可导入</t>
        </is>
      </c>
      <c r="O1320" t="inlineStr">
        <is>
          <t>✓</t>
        </is>
      </c>
    </row>
    <row r="1321">
      <c r="A1321" s="5" t="inlineStr">
        <is>
          <t>PPS23780020201</t>
        </is>
      </c>
      <c r="B1321" s="6" t="inlineStr">
        <is>
          <t>可鸥岛台 |樱桃木中岛岛台</t>
        </is>
      </c>
      <c r="C1321" s="6" t="inlineStr">
        <is>
          <t>岛台-岛台1.2米&amp;单腿餐桌1.4米</t>
        </is>
      </c>
      <c r="D1321" s="6" t="inlineStr">
        <is>
          <t>PPS2378002020126</t>
        </is>
      </c>
      <c r="E1321" s="5" t="inlineStr">
        <is>
          <t>AC-0125</t>
        </is>
      </c>
      <c r="F1321" s="6" t="inlineStr">
        <is>
          <t>黑色金属挂架</t>
        </is>
      </c>
      <c r="G1321" s="6" t="inlineStr">
        <is>
          <t>个数</t>
        </is>
      </c>
      <c r="H1321" s="6" t="n"/>
      <c r="I1321" s="6" t="inlineStr">
        <is>
          <t>个</t>
        </is>
      </c>
      <c r="J1321" s="6" t="n">
        <v>1</v>
      </c>
      <c r="K1321" s="6" t="n"/>
      <c r="L1321" s="6" t="inlineStr">
        <is>
          <t>岛台-隐藏挂杆-1.2版</t>
        </is>
      </c>
      <c r="N1321" s="8" t="inlineStr">
        <is>
          <t>✅ 可导入</t>
        </is>
      </c>
      <c r="O1321" t="inlineStr">
        <is>
          <t>✓</t>
        </is>
      </c>
    </row>
    <row r="1322">
      <c r="A1322" s="5" t="inlineStr">
        <is>
          <t>PPS23780020201</t>
        </is>
      </c>
      <c r="B1322" s="9" t="inlineStr">
        <is>
          <t>可鸥岛台 |樱桃木中岛岛台</t>
        </is>
      </c>
      <c r="C1322" s="9" t="inlineStr">
        <is>
          <t>岛台-岛台1.2米&amp;单腿餐桌1.6米</t>
        </is>
      </c>
      <c r="D1322" s="9" t="inlineStr">
        <is>
          <t>PPS2378002020127</t>
        </is>
      </c>
      <c r="E1322" s="5" t="inlineStr">
        <is>
          <t>WD-0245</t>
        </is>
      </c>
      <c r="F1322" s="9" t="inlineStr">
        <is>
          <t>岛台-岛台1.2米&amp;单腿餐桌1.6米-木作部分</t>
        </is>
      </c>
      <c r="G1322" s="9" t="inlineStr">
        <is>
          <t>组合</t>
        </is>
      </c>
      <c r="H1322" s="9" t="n"/>
      <c r="I1322" s="9" t="inlineStr">
        <is>
          <t>套</t>
        </is>
      </c>
      <c r="J1322" s="9" t="n">
        <v>1</v>
      </c>
      <c r="K1322" s="9" t="n"/>
      <c r="L1322" s="9" t="n"/>
      <c r="N1322" s="8" t="inlineStr">
        <is>
          <t>✅ 可导入</t>
        </is>
      </c>
      <c r="O1322" t="inlineStr">
        <is>
          <t>✓</t>
        </is>
      </c>
    </row>
    <row r="1323">
      <c r="A1323" s="5" t="inlineStr">
        <is>
          <t>PPS23780020201</t>
        </is>
      </c>
      <c r="B1323" s="6" t="inlineStr">
        <is>
          <t>可鸥岛台 |樱桃木中岛岛台</t>
        </is>
      </c>
      <c r="C1323" s="6" t="inlineStr">
        <is>
          <t>岛台-岛台1.2米&amp;单腿餐桌1.6米</t>
        </is>
      </c>
      <c r="D1323" s="6" t="inlineStr">
        <is>
          <t>PPS2378002020127</t>
        </is>
      </c>
      <c r="E1323" s="5" t="inlineStr">
        <is>
          <t>AC-0071</t>
        </is>
      </c>
      <c r="F1323" s="6" t="inlineStr">
        <is>
          <t>12mm黑色岩板</t>
        </is>
      </c>
      <c r="G1323" s="6" t="inlineStr">
        <is>
          <t>平面(长×宽)</t>
        </is>
      </c>
      <c r="H1323" s="6" t="inlineStr">
        <is>
          <t>1200*870</t>
        </is>
      </c>
      <c r="I1323" s="6" t="inlineStr">
        <is>
          <t>块</t>
        </is>
      </c>
      <c r="J1323" s="6" t="n">
        <v>1</v>
      </c>
      <c r="K1323" s="6" t="n"/>
      <c r="L1323" s="6" t="inlineStr">
        <is>
          <t>岛台-岩板-1.2版；哑光纯黑岩板 1200*870 R5角</t>
        </is>
      </c>
      <c r="N1323" s="8" t="inlineStr">
        <is>
          <t>✅ 可导入</t>
        </is>
      </c>
      <c r="O1323" t="inlineStr">
        <is>
          <t>✓</t>
        </is>
      </c>
    </row>
    <row r="1324">
      <c r="A1324" s="5" t="inlineStr">
        <is>
          <t>PPS23780020201</t>
        </is>
      </c>
      <c r="B1324" s="9" t="inlineStr">
        <is>
          <t>可鸥岛台 |樱桃木中岛岛台</t>
        </is>
      </c>
      <c r="C1324" s="9" t="inlineStr">
        <is>
          <t>岛台-岛台1.2米&amp;单腿餐桌1.6米</t>
        </is>
      </c>
      <c r="D1324" s="9" t="inlineStr">
        <is>
          <t>PPS2378002020127</t>
        </is>
      </c>
      <c r="E1324" s="5" t="inlineStr">
        <is>
          <t>AC-0092</t>
        </is>
      </c>
      <c r="F1324" s="9" t="inlineStr">
        <is>
          <t>5mm茶色玻璃</t>
        </is>
      </c>
      <c r="G1324" s="9" t="inlineStr">
        <is>
          <t>平面(长×宽)</t>
        </is>
      </c>
      <c r="H1324" s="9" t="inlineStr">
        <is>
          <t>待定</t>
        </is>
      </c>
      <c r="I1324" s="9" t="inlineStr">
        <is>
          <t>块</t>
        </is>
      </c>
      <c r="J1324" s="9" t="n">
        <v>1</v>
      </c>
      <c r="K1324" s="9" t="inlineStr">
        <is>
          <t>否</t>
        </is>
      </c>
      <c r="L1324" s="9" t="inlineStr">
        <is>
          <t>岛台-玻璃-1.2版</t>
        </is>
      </c>
      <c r="N1324" s="8" t="inlineStr">
        <is>
          <t>✅ 可导入</t>
        </is>
      </c>
      <c r="O1324" t="inlineStr">
        <is>
          <t>✓</t>
        </is>
      </c>
    </row>
    <row r="1325">
      <c r="A1325" s="5" t="inlineStr">
        <is>
          <t>PPS23780020201</t>
        </is>
      </c>
      <c r="B1325" s="6" t="inlineStr">
        <is>
          <t>可鸥岛台 |樱桃木中岛岛台</t>
        </is>
      </c>
      <c r="C1325" s="6" t="inlineStr">
        <is>
          <t>岛台-岛台1.2米&amp;单腿餐桌1.6米</t>
        </is>
      </c>
      <c r="D1325" s="6" t="inlineStr">
        <is>
          <t>PPS2378002020127</t>
        </is>
      </c>
      <c r="E1325" s="5" t="inlineStr">
        <is>
          <t>AC-0124</t>
        </is>
      </c>
      <c r="F1325" s="6" t="inlineStr">
        <is>
          <t>西门子明装电力轨道-黑色</t>
        </is>
      </c>
      <c r="G1325" s="6" t="inlineStr">
        <is>
          <t>长度</t>
        </is>
      </c>
      <c r="H1325" s="6" t="n">
        <v>550</v>
      </c>
      <c r="I1325" s="6" t="inlineStr">
        <is>
          <t>条</t>
        </is>
      </c>
      <c r="J1325" s="6" t="n">
        <v>1</v>
      </c>
      <c r="K1325" s="6" t="n"/>
      <c r="L1325" s="6" t="inlineStr">
        <is>
          <t>岛台-电力轨道-1.2版；西门子明装电力轨道-550mm-黑色</t>
        </is>
      </c>
      <c r="N1325" s="8" t="inlineStr">
        <is>
          <t>✅ 可导入</t>
        </is>
      </c>
      <c r="O1325" t="inlineStr">
        <is>
          <t>✓</t>
        </is>
      </c>
    </row>
    <row r="1326">
      <c r="A1326" s="5" t="inlineStr">
        <is>
          <t>PPS23780020201</t>
        </is>
      </c>
      <c r="B1326" s="9" t="inlineStr">
        <is>
          <t>可鸥岛台 |樱桃木中岛岛台</t>
        </is>
      </c>
      <c r="C1326" s="9" t="inlineStr">
        <is>
          <t>岛台-岛台1.2米&amp;单腿餐桌1.6米</t>
        </is>
      </c>
      <c r="D1326" s="9" t="inlineStr">
        <is>
          <t>PPS2378002020127</t>
        </is>
      </c>
      <c r="E1326" s="5" t="inlineStr">
        <is>
          <t>AC-0125</t>
        </is>
      </c>
      <c r="F1326" s="9" t="inlineStr">
        <is>
          <t>黑色金属挂架</t>
        </is>
      </c>
      <c r="G1326" s="9" t="inlineStr">
        <is>
          <t>个数</t>
        </is>
      </c>
      <c r="H1326" s="9" t="n"/>
      <c r="I1326" s="9" t="inlineStr">
        <is>
          <t>个</t>
        </is>
      </c>
      <c r="J1326" s="9" t="n">
        <v>1</v>
      </c>
      <c r="K1326" s="9" t="n"/>
      <c r="L1326" s="9" t="inlineStr">
        <is>
          <t>岛台-隐藏挂杆-1.2版</t>
        </is>
      </c>
      <c r="N1326" s="8" t="inlineStr">
        <is>
          <t>✅ 可导入</t>
        </is>
      </c>
      <c r="O1326" t="inlineStr">
        <is>
          <t>✓</t>
        </is>
      </c>
    </row>
    <row r="1327">
      <c r="A1327" s="5" t="inlineStr">
        <is>
          <t>PPS23780020201</t>
        </is>
      </c>
      <c r="B1327" s="6" t="inlineStr">
        <is>
          <t>可鸥岛台 |樱桃木中岛岛台</t>
        </is>
      </c>
      <c r="C1327" s="6" t="inlineStr">
        <is>
          <t>岛台-岛台1.2米&amp;单腿餐桌1.8米</t>
        </is>
      </c>
      <c r="D1327" s="6" t="inlineStr">
        <is>
          <t>PPS2378002020128</t>
        </is>
      </c>
      <c r="E1327" s="5" t="inlineStr">
        <is>
          <t>WD-0246</t>
        </is>
      </c>
      <c r="F1327" s="6" t="inlineStr">
        <is>
          <t>岛台-岛台1.2米&amp;单腿餐桌1.8米-木作部分</t>
        </is>
      </c>
      <c r="G1327" s="6" t="inlineStr">
        <is>
          <t>组合</t>
        </is>
      </c>
      <c r="H1327" s="6" t="n"/>
      <c r="I1327" s="6" t="inlineStr">
        <is>
          <t>套</t>
        </is>
      </c>
      <c r="J1327" s="6" t="n">
        <v>1</v>
      </c>
      <c r="K1327" s="6" t="n"/>
      <c r="L1327" s="6" t="n"/>
      <c r="N1327" s="8" t="inlineStr">
        <is>
          <t>✅ 可导入</t>
        </is>
      </c>
      <c r="O1327" t="inlineStr">
        <is>
          <t>✓</t>
        </is>
      </c>
    </row>
    <row r="1328">
      <c r="A1328" s="5" t="inlineStr">
        <is>
          <t>PPS23780020201</t>
        </is>
      </c>
      <c r="B1328" s="9" t="inlineStr">
        <is>
          <t>可鸥岛台 |樱桃木中岛岛台</t>
        </is>
      </c>
      <c r="C1328" s="9" t="inlineStr">
        <is>
          <t>岛台-岛台1.2米&amp;单腿餐桌1.8米</t>
        </is>
      </c>
      <c r="D1328" s="9" t="inlineStr">
        <is>
          <t>PPS2378002020128</t>
        </is>
      </c>
      <c r="E1328" s="5" t="inlineStr">
        <is>
          <t>AC-0071</t>
        </is>
      </c>
      <c r="F1328" s="9" t="inlineStr">
        <is>
          <t>12mm黑色岩板</t>
        </is>
      </c>
      <c r="G1328" s="9" t="inlineStr">
        <is>
          <t>平面(长×宽)</t>
        </is>
      </c>
      <c r="H1328" s="9" t="inlineStr">
        <is>
          <t>1200*870</t>
        </is>
      </c>
      <c r="I1328" s="9" t="inlineStr">
        <is>
          <t>块</t>
        </is>
      </c>
      <c r="J1328" s="9" t="n">
        <v>1</v>
      </c>
      <c r="K1328" s="9" t="n"/>
      <c r="L1328" s="9" t="inlineStr">
        <is>
          <t>岛台-岩板-1.2版；哑光纯黑岩板 1200*870 R5角</t>
        </is>
      </c>
      <c r="N1328" s="8" t="inlineStr">
        <is>
          <t>✅ 可导入</t>
        </is>
      </c>
      <c r="O1328" t="inlineStr">
        <is>
          <t>✓</t>
        </is>
      </c>
    </row>
    <row r="1329">
      <c r="A1329" s="5" t="inlineStr">
        <is>
          <t>PPS23780020201</t>
        </is>
      </c>
      <c r="B1329" s="6" t="inlineStr">
        <is>
          <t>可鸥岛台 |樱桃木中岛岛台</t>
        </is>
      </c>
      <c r="C1329" s="6" t="inlineStr">
        <is>
          <t>岛台-岛台1.2米&amp;单腿餐桌1.8米</t>
        </is>
      </c>
      <c r="D1329" s="6" t="inlineStr">
        <is>
          <t>PPS2378002020128</t>
        </is>
      </c>
      <c r="E1329" s="5" t="inlineStr">
        <is>
          <t>AC-0092</t>
        </is>
      </c>
      <c r="F1329" s="6" t="inlineStr">
        <is>
          <t>5mm茶色玻璃</t>
        </is>
      </c>
      <c r="G1329" s="6" t="inlineStr">
        <is>
          <t>平面(长×宽)</t>
        </is>
      </c>
      <c r="H1329" s="6" t="inlineStr">
        <is>
          <t>待定</t>
        </is>
      </c>
      <c r="I1329" s="6" t="inlineStr">
        <is>
          <t>块</t>
        </is>
      </c>
      <c r="J1329" s="6" t="n">
        <v>1</v>
      </c>
      <c r="K1329" s="6" t="inlineStr">
        <is>
          <t>否</t>
        </is>
      </c>
      <c r="L1329" s="6" t="inlineStr">
        <is>
          <t>岛台-玻璃-1.2版</t>
        </is>
      </c>
      <c r="N1329" s="8" t="inlineStr">
        <is>
          <t>✅ 可导入</t>
        </is>
      </c>
      <c r="O1329" t="inlineStr">
        <is>
          <t>✓</t>
        </is>
      </c>
    </row>
    <row r="1330">
      <c r="A1330" s="5" t="inlineStr">
        <is>
          <t>PPS23780020201</t>
        </is>
      </c>
      <c r="B1330" s="9" t="inlineStr">
        <is>
          <t>可鸥岛台 |樱桃木中岛岛台</t>
        </is>
      </c>
      <c r="C1330" s="9" t="inlineStr">
        <is>
          <t>岛台-岛台1.2米&amp;单腿餐桌1.8米</t>
        </is>
      </c>
      <c r="D1330" s="9" t="inlineStr">
        <is>
          <t>PPS2378002020128</t>
        </is>
      </c>
      <c r="E1330" s="5" t="inlineStr">
        <is>
          <t>AC-0124</t>
        </is>
      </c>
      <c r="F1330" s="9" t="inlineStr">
        <is>
          <t>西门子明装电力轨道-黑色</t>
        </is>
      </c>
      <c r="G1330" s="9" t="inlineStr">
        <is>
          <t>长度</t>
        </is>
      </c>
      <c r="H1330" s="9" t="n">
        <v>550</v>
      </c>
      <c r="I1330" s="9" t="inlineStr">
        <is>
          <t>条</t>
        </is>
      </c>
      <c r="J1330" s="9" t="n">
        <v>1</v>
      </c>
      <c r="K1330" s="9" t="n"/>
      <c r="L1330" s="9" t="inlineStr">
        <is>
          <t>岛台-电力轨道-1.2版；西门子明装电力轨道-550mm-黑色</t>
        </is>
      </c>
      <c r="N1330" s="8" t="inlineStr">
        <is>
          <t>✅ 可导入</t>
        </is>
      </c>
      <c r="O1330" t="inlineStr">
        <is>
          <t>✓</t>
        </is>
      </c>
    </row>
    <row r="1331">
      <c r="A1331" s="5" t="inlineStr">
        <is>
          <t>PPS23780020201</t>
        </is>
      </c>
      <c r="B1331" s="6" t="inlineStr">
        <is>
          <t>可鸥岛台 |樱桃木中岛岛台</t>
        </is>
      </c>
      <c r="C1331" s="6" t="inlineStr">
        <is>
          <t>岛台-岛台1.2米&amp;单腿餐桌1.8米</t>
        </is>
      </c>
      <c r="D1331" s="6" t="inlineStr">
        <is>
          <t>PPS2378002020128</t>
        </is>
      </c>
      <c r="E1331" s="5" t="inlineStr">
        <is>
          <t>AC-0125</t>
        </is>
      </c>
      <c r="F1331" s="6" t="inlineStr">
        <is>
          <t>黑色金属挂架</t>
        </is>
      </c>
      <c r="G1331" s="6" t="inlineStr">
        <is>
          <t>个数</t>
        </is>
      </c>
      <c r="H1331" s="6" t="n"/>
      <c r="I1331" s="6" t="inlineStr">
        <is>
          <t>个</t>
        </is>
      </c>
      <c r="J1331" s="6" t="n">
        <v>1</v>
      </c>
      <c r="K1331" s="6" t="n"/>
      <c r="L1331" s="6" t="inlineStr">
        <is>
          <t>岛台-隐藏挂杆-1.2版</t>
        </is>
      </c>
      <c r="N1331" s="8" t="inlineStr">
        <is>
          <t>✅ 可导入</t>
        </is>
      </c>
      <c r="O1331" t="inlineStr">
        <is>
          <t>✓</t>
        </is>
      </c>
    </row>
    <row r="1332">
      <c r="A1332" s="5" t="inlineStr">
        <is>
          <t>PPS23780020201</t>
        </is>
      </c>
      <c r="B1332" s="9" t="inlineStr">
        <is>
          <t>可鸥岛台 |樱桃木中岛岛台</t>
        </is>
      </c>
      <c r="C1332" s="9" t="inlineStr">
        <is>
          <t>岛台-岛台0.6米&amp;双腿餐桌1.4米</t>
        </is>
      </c>
      <c r="D1332" s="9" t="inlineStr">
        <is>
          <t>PPS2378002020129</t>
        </is>
      </c>
      <c r="E1332" s="5" t="inlineStr">
        <is>
          <t>WD-0247</t>
        </is>
      </c>
      <c r="F1332" s="9" t="inlineStr">
        <is>
          <t>岛台-岛台0.6米&amp;双腿餐桌1.4米-木作部分</t>
        </is>
      </c>
      <c r="G1332" s="9" t="inlineStr">
        <is>
          <t>组合</t>
        </is>
      </c>
      <c r="H1332" s="9" t="n"/>
      <c r="I1332" s="9" t="inlineStr">
        <is>
          <t>套</t>
        </is>
      </c>
      <c r="J1332" s="9" t="n">
        <v>1</v>
      </c>
      <c r="K1332" s="9" t="n"/>
      <c r="L1332" s="9" t="n"/>
      <c r="N1332" s="8" t="inlineStr">
        <is>
          <t>✅ 可导入</t>
        </is>
      </c>
      <c r="O1332" t="inlineStr">
        <is>
          <t>✓</t>
        </is>
      </c>
    </row>
    <row r="1333">
      <c r="A1333" s="5" t="inlineStr">
        <is>
          <t>PPS23780020201</t>
        </is>
      </c>
      <c r="B1333" s="6" t="inlineStr">
        <is>
          <t>可鸥岛台 |樱桃木中岛岛台</t>
        </is>
      </c>
      <c r="C1333" s="6" t="inlineStr">
        <is>
          <t>岛台-岛台0.6米&amp;双腿餐桌1.4米</t>
        </is>
      </c>
      <c r="D1333" s="6" t="inlineStr">
        <is>
          <t>PPS2378002020129</t>
        </is>
      </c>
      <c r="E1333" s="5" t="inlineStr">
        <is>
          <t>AC-0071</t>
        </is>
      </c>
      <c r="F1333" s="6" t="inlineStr">
        <is>
          <t>12mm黑色岩板</t>
        </is>
      </c>
      <c r="G1333" s="6" t="inlineStr">
        <is>
          <t>平面(长×宽)</t>
        </is>
      </c>
      <c r="H1333" s="6" t="inlineStr">
        <is>
          <t>600*870</t>
        </is>
      </c>
      <c r="I1333" s="6" t="inlineStr">
        <is>
          <t>块</t>
        </is>
      </c>
      <c r="J1333" s="6" t="n">
        <v>1</v>
      </c>
      <c r="K1333" s="6" t="n"/>
      <c r="L1333" s="6" t="inlineStr">
        <is>
          <t>岛台-岩板-0.6版；哑光纯黑岩板 600*870 R5角</t>
        </is>
      </c>
      <c r="N1333" s="8" t="inlineStr">
        <is>
          <t>✅ 可导入</t>
        </is>
      </c>
      <c r="O1333" t="inlineStr">
        <is>
          <t>✓</t>
        </is>
      </c>
    </row>
    <row r="1334">
      <c r="A1334" s="5" t="inlineStr">
        <is>
          <t>PPS23780020201</t>
        </is>
      </c>
      <c r="B1334" s="9" t="inlineStr">
        <is>
          <t>可鸥岛台 |樱桃木中岛岛台</t>
        </is>
      </c>
      <c r="C1334" s="9" t="inlineStr">
        <is>
          <t>岛台-岛台0.6米&amp;双腿餐桌1.4米</t>
        </is>
      </c>
      <c r="D1334" s="9" t="inlineStr">
        <is>
          <t>PPS2378002020129</t>
        </is>
      </c>
      <c r="E1334" s="5" t="inlineStr">
        <is>
          <t>AC-0092</t>
        </is>
      </c>
      <c r="F1334" s="9" t="inlineStr">
        <is>
          <t>5mm茶色玻璃</t>
        </is>
      </c>
      <c r="G1334" s="9" t="inlineStr">
        <is>
          <t>平面(长×宽)</t>
        </is>
      </c>
      <c r="H1334" s="9" t="inlineStr">
        <is>
          <t>待定</t>
        </is>
      </c>
      <c r="I1334" s="9" t="inlineStr">
        <is>
          <t>块</t>
        </is>
      </c>
      <c r="J1334" s="9" t="n">
        <v>1</v>
      </c>
      <c r="K1334" s="9" t="inlineStr">
        <is>
          <t>否</t>
        </is>
      </c>
      <c r="L1334" s="9" t="inlineStr">
        <is>
          <t>岛台-玻璃-0.6版</t>
        </is>
      </c>
      <c r="N1334" s="8" t="inlineStr">
        <is>
          <t>✅ 可导入</t>
        </is>
      </c>
      <c r="O1334" t="inlineStr">
        <is>
          <t>✓</t>
        </is>
      </c>
    </row>
    <row r="1335">
      <c r="A1335" s="5" t="inlineStr">
        <is>
          <t>PPS23780020201</t>
        </is>
      </c>
      <c r="B1335" s="6" t="inlineStr">
        <is>
          <t>可鸥岛台 |樱桃木中岛岛台</t>
        </is>
      </c>
      <c r="C1335" s="6" t="inlineStr">
        <is>
          <t>岛台-岛台0.6米&amp;双腿餐桌1.4米</t>
        </is>
      </c>
      <c r="D1335" s="6" t="inlineStr">
        <is>
          <t>PPS2378002020129</t>
        </is>
      </c>
      <c r="E1335" s="5" t="inlineStr">
        <is>
          <t>AC-0124</t>
        </is>
      </c>
      <c r="F1335" s="6" t="inlineStr">
        <is>
          <t>西门子明装电力轨道-黑色</t>
        </is>
      </c>
      <c r="G1335" s="6" t="inlineStr">
        <is>
          <t>长度</t>
        </is>
      </c>
      <c r="H1335" s="6" t="n">
        <v>550</v>
      </c>
      <c r="I1335" s="6" t="inlineStr">
        <is>
          <t>条</t>
        </is>
      </c>
      <c r="J1335" s="6" t="n">
        <v>1</v>
      </c>
      <c r="K1335" s="6" t="n"/>
      <c r="L1335" s="6" t="inlineStr">
        <is>
          <t>岛台-电力轨道-0.6版；西门子明装电力轨道-550mm-黑色</t>
        </is>
      </c>
      <c r="N1335" s="8" t="inlineStr">
        <is>
          <t>✅ 可导入</t>
        </is>
      </c>
      <c r="O1335" t="inlineStr">
        <is>
          <t>✓</t>
        </is>
      </c>
    </row>
    <row r="1336">
      <c r="A1336" s="5" t="inlineStr">
        <is>
          <t>PPS23780020201</t>
        </is>
      </c>
      <c r="B1336" s="9" t="inlineStr">
        <is>
          <t>可鸥岛台 |樱桃木中岛岛台</t>
        </is>
      </c>
      <c r="C1336" s="9" t="inlineStr">
        <is>
          <t>岛台-岛台0.6米&amp;双腿餐桌1.4米</t>
        </is>
      </c>
      <c r="D1336" s="9" t="inlineStr">
        <is>
          <t>PPS2378002020129</t>
        </is>
      </c>
      <c r="E1336" s="5" t="inlineStr">
        <is>
          <t>AC-0125</t>
        </is>
      </c>
      <c r="F1336" s="9" t="inlineStr">
        <is>
          <t>黑色金属挂架</t>
        </is>
      </c>
      <c r="G1336" s="9" t="inlineStr">
        <is>
          <t>个数</t>
        </is>
      </c>
      <c r="H1336" s="9" t="n"/>
      <c r="I1336" s="9" t="inlineStr">
        <is>
          <t>个</t>
        </is>
      </c>
      <c r="J1336" s="9" t="n">
        <v>1</v>
      </c>
      <c r="K1336" s="9" t="n"/>
      <c r="L1336" s="9" t="inlineStr">
        <is>
          <t>岛台-隐藏挂杆-0.6版</t>
        </is>
      </c>
      <c r="N1336" s="8" t="inlineStr">
        <is>
          <t>✅ 可导入</t>
        </is>
      </c>
      <c r="O1336" t="inlineStr">
        <is>
          <t>✓</t>
        </is>
      </c>
    </row>
    <row r="1337">
      <c r="A1337" s="5" t="inlineStr">
        <is>
          <t>PPS23780020201</t>
        </is>
      </c>
      <c r="B1337" s="6" t="inlineStr">
        <is>
          <t>可鸥岛台 |樱桃木中岛岛台</t>
        </is>
      </c>
      <c r="C1337" s="6" t="inlineStr">
        <is>
          <t>岛台-岛台0.9米&amp;双腿餐桌1.4米</t>
        </is>
      </c>
      <c r="D1337" s="6" t="inlineStr">
        <is>
          <t>PPS2378002020130</t>
        </is>
      </c>
      <c r="E1337" s="5" t="inlineStr">
        <is>
          <t>WD-0248</t>
        </is>
      </c>
      <c r="F1337" s="6" t="inlineStr">
        <is>
          <t>岛台-岛台0.9米&amp;双腿餐桌1.4米-木作部分</t>
        </is>
      </c>
      <c r="G1337" s="6" t="inlineStr">
        <is>
          <t>组合</t>
        </is>
      </c>
      <c r="H1337" s="6" t="n"/>
      <c r="I1337" s="6" t="inlineStr">
        <is>
          <t>套</t>
        </is>
      </c>
      <c r="J1337" s="6" t="n">
        <v>1</v>
      </c>
      <c r="K1337" s="6" t="n"/>
      <c r="L1337" s="6" t="n"/>
      <c r="N1337" s="8" t="inlineStr">
        <is>
          <t>✅ 可导入</t>
        </is>
      </c>
      <c r="O1337" t="inlineStr">
        <is>
          <t>✓</t>
        </is>
      </c>
    </row>
    <row r="1338">
      <c r="A1338" s="5" t="inlineStr">
        <is>
          <t>PPS23780020201</t>
        </is>
      </c>
      <c r="B1338" s="9" t="inlineStr">
        <is>
          <t>可鸥岛台 |樱桃木中岛岛台</t>
        </is>
      </c>
      <c r="C1338" s="9" t="inlineStr">
        <is>
          <t>岛台-岛台0.9米&amp;双腿餐桌1.4米</t>
        </is>
      </c>
      <c r="D1338" s="9" t="inlineStr">
        <is>
          <t>PPS2378002020130</t>
        </is>
      </c>
      <c r="E1338" s="5" t="inlineStr">
        <is>
          <t>AC-0071</t>
        </is>
      </c>
      <c r="F1338" s="9" t="inlineStr">
        <is>
          <t>12mm黑色岩板</t>
        </is>
      </c>
      <c r="G1338" s="9" t="inlineStr">
        <is>
          <t>平面(长×宽)</t>
        </is>
      </c>
      <c r="H1338" s="9" t="inlineStr">
        <is>
          <t>900*870</t>
        </is>
      </c>
      <c r="I1338" s="9" t="inlineStr">
        <is>
          <t>块</t>
        </is>
      </c>
      <c r="J1338" s="9" t="n">
        <v>1</v>
      </c>
      <c r="K1338" s="9" t="n"/>
      <c r="L1338" s="9" t="inlineStr">
        <is>
          <t>岛台-岩板-0.9版；哑光纯黑岩板 900*870 R5角</t>
        </is>
      </c>
      <c r="N1338" s="8" t="inlineStr">
        <is>
          <t>✅ 可导入</t>
        </is>
      </c>
      <c r="O1338" t="inlineStr">
        <is>
          <t>✓</t>
        </is>
      </c>
    </row>
    <row r="1339">
      <c r="A1339" s="5" t="inlineStr">
        <is>
          <t>PPS23780020201</t>
        </is>
      </c>
      <c r="B1339" s="6" t="inlineStr">
        <is>
          <t>可鸥岛台 |樱桃木中岛岛台</t>
        </is>
      </c>
      <c r="C1339" s="6" t="inlineStr">
        <is>
          <t>岛台-岛台0.9米&amp;双腿餐桌1.4米</t>
        </is>
      </c>
      <c r="D1339" s="6" t="inlineStr">
        <is>
          <t>PPS2378002020130</t>
        </is>
      </c>
      <c r="E1339" s="5" t="inlineStr">
        <is>
          <t>AC-0092</t>
        </is>
      </c>
      <c r="F1339" s="6" t="inlineStr">
        <is>
          <t>5mm茶色玻璃</t>
        </is>
      </c>
      <c r="G1339" s="6" t="inlineStr">
        <is>
          <t>平面(长×宽)</t>
        </is>
      </c>
      <c r="H1339" s="6" t="inlineStr">
        <is>
          <t>待定</t>
        </is>
      </c>
      <c r="I1339" s="6" t="inlineStr">
        <is>
          <t>块</t>
        </is>
      </c>
      <c r="J1339" s="6" t="n">
        <v>1</v>
      </c>
      <c r="K1339" s="6" t="inlineStr">
        <is>
          <t>否</t>
        </is>
      </c>
      <c r="L1339" s="6" t="inlineStr">
        <is>
          <t>岛台-玻璃-0.9版</t>
        </is>
      </c>
      <c r="N1339" s="8" t="inlineStr">
        <is>
          <t>✅ 可导入</t>
        </is>
      </c>
      <c r="O1339" t="inlineStr">
        <is>
          <t>✓</t>
        </is>
      </c>
    </row>
    <row r="1340">
      <c r="A1340" s="5" t="inlineStr">
        <is>
          <t>PPS23780020201</t>
        </is>
      </c>
      <c r="B1340" s="9" t="inlineStr">
        <is>
          <t>可鸥岛台 |樱桃木中岛岛台</t>
        </is>
      </c>
      <c r="C1340" s="9" t="inlineStr">
        <is>
          <t>岛台-岛台0.9米&amp;双腿餐桌1.4米</t>
        </is>
      </c>
      <c r="D1340" s="9" t="inlineStr">
        <is>
          <t>PPS2378002020130</t>
        </is>
      </c>
      <c r="E1340" s="5" t="inlineStr">
        <is>
          <t>AC-0124</t>
        </is>
      </c>
      <c r="F1340" s="9" t="inlineStr">
        <is>
          <t>西门子明装电力轨道-黑色</t>
        </is>
      </c>
      <c r="G1340" s="9" t="inlineStr">
        <is>
          <t>长度</t>
        </is>
      </c>
      <c r="H1340" s="9" t="n">
        <v>550</v>
      </c>
      <c r="I1340" s="9" t="inlineStr">
        <is>
          <t>条</t>
        </is>
      </c>
      <c r="J1340" s="9" t="n">
        <v>1</v>
      </c>
      <c r="K1340" s="9" t="n"/>
      <c r="L1340" s="9" t="inlineStr">
        <is>
          <t>岛台-电力轨道-0.9版；西门子明装电力轨道-550mm-黑色</t>
        </is>
      </c>
      <c r="N1340" s="8" t="inlineStr">
        <is>
          <t>✅ 可导入</t>
        </is>
      </c>
      <c r="O1340" t="inlineStr">
        <is>
          <t>✓</t>
        </is>
      </c>
    </row>
    <row r="1341">
      <c r="A1341" s="5" t="inlineStr">
        <is>
          <t>PPS23780020201</t>
        </is>
      </c>
      <c r="B1341" s="6" t="inlineStr">
        <is>
          <t>可鸥岛台 |樱桃木中岛岛台</t>
        </is>
      </c>
      <c r="C1341" s="6" t="inlineStr">
        <is>
          <t>岛台-岛台0.9米&amp;双腿餐桌1.4米</t>
        </is>
      </c>
      <c r="D1341" s="6" t="inlineStr">
        <is>
          <t>PPS2378002020130</t>
        </is>
      </c>
      <c r="E1341" s="5" t="inlineStr">
        <is>
          <t>AC-0125</t>
        </is>
      </c>
      <c r="F1341" s="6" t="inlineStr">
        <is>
          <t>黑色金属挂架</t>
        </is>
      </c>
      <c r="G1341" s="6" t="inlineStr">
        <is>
          <t>个数</t>
        </is>
      </c>
      <c r="H1341" s="6" t="n"/>
      <c r="I1341" s="6" t="inlineStr">
        <is>
          <t>个</t>
        </is>
      </c>
      <c r="J1341" s="6" t="n">
        <v>1</v>
      </c>
      <c r="K1341" s="6" t="n"/>
      <c r="L1341" s="6" t="inlineStr">
        <is>
          <t>岛台-隐藏挂杆-0.9版</t>
        </is>
      </c>
      <c r="N1341" s="8" t="inlineStr">
        <is>
          <t>✅ 可导入</t>
        </is>
      </c>
      <c r="O1341" t="inlineStr">
        <is>
          <t>✓</t>
        </is>
      </c>
    </row>
    <row r="1342">
      <c r="A1342" s="5" t="inlineStr">
        <is>
          <t>PPS23780020201</t>
        </is>
      </c>
      <c r="B1342" s="9" t="inlineStr">
        <is>
          <t>可鸥岛台 |樱桃木中岛岛台</t>
        </is>
      </c>
      <c r="C1342" s="9" t="inlineStr">
        <is>
          <t>岛台-岛台0.9米&amp;双腿餐桌1.6米</t>
        </is>
      </c>
      <c r="D1342" s="9" t="inlineStr">
        <is>
          <t>PPS2378002020131</t>
        </is>
      </c>
      <c r="E1342" s="5" t="inlineStr">
        <is>
          <t>WD-0249</t>
        </is>
      </c>
      <c r="F1342" s="9" t="inlineStr">
        <is>
          <t>岛台-岛台0.9米&amp;双腿餐桌1.6米-木作部分</t>
        </is>
      </c>
      <c r="G1342" s="9" t="inlineStr">
        <is>
          <t>组合</t>
        </is>
      </c>
      <c r="H1342" s="9" t="n"/>
      <c r="I1342" s="9" t="inlineStr">
        <is>
          <t>套</t>
        </is>
      </c>
      <c r="J1342" s="9" t="n">
        <v>1</v>
      </c>
      <c r="K1342" s="9" t="n"/>
      <c r="L1342" s="9" t="n"/>
      <c r="N1342" s="8" t="inlineStr">
        <is>
          <t>✅ 可导入</t>
        </is>
      </c>
      <c r="O1342" t="inlineStr">
        <is>
          <t>✓</t>
        </is>
      </c>
    </row>
    <row r="1343">
      <c r="A1343" s="5" t="inlineStr">
        <is>
          <t>PPS23780020201</t>
        </is>
      </c>
      <c r="B1343" s="6" t="inlineStr">
        <is>
          <t>可鸥岛台 |樱桃木中岛岛台</t>
        </is>
      </c>
      <c r="C1343" s="6" t="inlineStr">
        <is>
          <t>岛台-岛台0.9米&amp;双腿餐桌1.6米</t>
        </is>
      </c>
      <c r="D1343" s="6" t="inlineStr">
        <is>
          <t>PPS2378002020131</t>
        </is>
      </c>
      <c r="E1343" s="5" t="inlineStr">
        <is>
          <t>AC-0071</t>
        </is>
      </c>
      <c r="F1343" s="6" t="inlineStr">
        <is>
          <t>12mm黑色岩板</t>
        </is>
      </c>
      <c r="G1343" s="6" t="inlineStr">
        <is>
          <t>平面(长×宽)</t>
        </is>
      </c>
      <c r="H1343" s="6" t="inlineStr">
        <is>
          <t>900*870</t>
        </is>
      </c>
      <c r="I1343" s="6" t="inlineStr">
        <is>
          <t>块</t>
        </is>
      </c>
      <c r="J1343" s="6" t="n">
        <v>1</v>
      </c>
      <c r="K1343" s="6" t="n"/>
      <c r="L1343" s="6" t="inlineStr">
        <is>
          <t>岛台-岩板-0.9版；哑光纯黑岩板 900*870 R5角</t>
        </is>
      </c>
      <c r="N1343" s="8" t="inlineStr">
        <is>
          <t>✅ 可导入</t>
        </is>
      </c>
      <c r="O1343" t="inlineStr">
        <is>
          <t>✓</t>
        </is>
      </c>
    </row>
    <row r="1344">
      <c r="A1344" s="5" t="inlineStr">
        <is>
          <t>PPS23780020201</t>
        </is>
      </c>
      <c r="B1344" s="9" t="inlineStr">
        <is>
          <t>可鸥岛台 |樱桃木中岛岛台</t>
        </is>
      </c>
      <c r="C1344" s="9" t="inlineStr">
        <is>
          <t>岛台-岛台0.9米&amp;双腿餐桌1.6米</t>
        </is>
      </c>
      <c r="D1344" s="9" t="inlineStr">
        <is>
          <t>PPS2378002020131</t>
        </is>
      </c>
      <c r="E1344" s="5" t="inlineStr">
        <is>
          <t>AC-0092</t>
        </is>
      </c>
      <c r="F1344" s="9" t="inlineStr">
        <is>
          <t>5mm茶色玻璃</t>
        </is>
      </c>
      <c r="G1344" s="9" t="inlineStr">
        <is>
          <t>平面(长×宽)</t>
        </is>
      </c>
      <c r="H1344" s="9" t="inlineStr">
        <is>
          <t>待定</t>
        </is>
      </c>
      <c r="I1344" s="9" t="inlineStr">
        <is>
          <t>块</t>
        </is>
      </c>
      <c r="J1344" s="9" t="n">
        <v>1</v>
      </c>
      <c r="K1344" s="9" t="inlineStr">
        <is>
          <t>否</t>
        </is>
      </c>
      <c r="L1344" s="9" t="inlineStr">
        <is>
          <t>岛台-玻璃-0.9版</t>
        </is>
      </c>
      <c r="N1344" s="8" t="inlineStr">
        <is>
          <t>✅ 可导入</t>
        </is>
      </c>
      <c r="O1344" t="inlineStr">
        <is>
          <t>✓</t>
        </is>
      </c>
    </row>
    <row r="1345">
      <c r="A1345" s="5" t="inlineStr">
        <is>
          <t>PPS23780020201</t>
        </is>
      </c>
      <c r="B1345" s="6" t="inlineStr">
        <is>
          <t>可鸥岛台 |樱桃木中岛岛台</t>
        </is>
      </c>
      <c r="C1345" s="6" t="inlineStr">
        <is>
          <t>岛台-岛台0.9米&amp;双腿餐桌1.6米</t>
        </is>
      </c>
      <c r="D1345" s="6" t="inlineStr">
        <is>
          <t>PPS2378002020131</t>
        </is>
      </c>
      <c r="E1345" s="5" t="inlineStr">
        <is>
          <t>AC-0124</t>
        </is>
      </c>
      <c r="F1345" s="6" t="inlineStr">
        <is>
          <t>西门子明装电力轨道-黑色</t>
        </is>
      </c>
      <c r="G1345" s="6" t="inlineStr">
        <is>
          <t>长度</t>
        </is>
      </c>
      <c r="H1345" s="6" t="n">
        <v>550</v>
      </c>
      <c r="I1345" s="6" t="inlineStr">
        <is>
          <t>条</t>
        </is>
      </c>
      <c r="J1345" s="6" t="n">
        <v>1</v>
      </c>
      <c r="K1345" s="6" t="n"/>
      <c r="L1345" s="6" t="inlineStr">
        <is>
          <t>岛台-电力轨道-0.9版；西门子明装电力轨道-550mm-黑色</t>
        </is>
      </c>
      <c r="N1345" s="8" t="inlineStr">
        <is>
          <t>✅ 可导入</t>
        </is>
      </c>
      <c r="O1345" t="inlineStr">
        <is>
          <t>✓</t>
        </is>
      </c>
    </row>
    <row r="1346">
      <c r="A1346" s="5" t="inlineStr">
        <is>
          <t>PPS23780020201</t>
        </is>
      </c>
      <c r="B1346" s="9" t="inlineStr">
        <is>
          <t>可鸥岛台 |樱桃木中岛岛台</t>
        </is>
      </c>
      <c r="C1346" s="9" t="inlineStr">
        <is>
          <t>岛台-岛台0.9米&amp;双腿餐桌1.6米</t>
        </is>
      </c>
      <c r="D1346" s="9" t="inlineStr">
        <is>
          <t>PPS2378002020131</t>
        </is>
      </c>
      <c r="E1346" s="5" t="inlineStr">
        <is>
          <t>AC-0125</t>
        </is>
      </c>
      <c r="F1346" s="9" t="inlineStr">
        <is>
          <t>黑色金属挂架</t>
        </is>
      </c>
      <c r="G1346" s="9" t="inlineStr">
        <is>
          <t>个数</t>
        </is>
      </c>
      <c r="H1346" s="9" t="n"/>
      <c r="I1346" s="9" t="inlineStr">
        <is>
          <t>个</t>
        </is>
      </c>
      <c r="J1346" s="9" t="n">
        <v>1</v>
      </c>
      <c r="K1346" s="9" t="n"/>
      <c r="L1346" s="9" t="inlineStr">
        <is>
          <t>岛台-隐藏挂杆-0.9版</t>
        </is>
      </c>
      <c r="N1346" s="8" t="inlineStr">
        <is>
          <t>✅ 可导入</t>
        </is>
      </c>
      <c r="O1346" t="inlineStr">
        <is>
          <t>✓</t>
        </is>
      </c>
    </row>
    <row r="1347">
      <c r="A1347" s="5" t="inlineStr">
        <is>
          <t>PPS23780020201</t>
        </is>
      </c>
      <c r="B1347" s="6" t="inlineStr">
        <is>
          <t>可鸥岛台 |樱桃木中岛岛台</t>
        </is>
      </c>
      <c r="C1347" s="6" t="inlineStr">
        <is>
          <t>岛台-岛台0.9米&amp;双腿餐桌1.8米</t>
        </is>
      </c>
      <c r="D1347" s="6" t="inlineStr">
        <is>
          <t>PPS2378002020132</t>
        </is>
      </c>
      <c r="E1347" s="5" t="inlineStr">
        <is>
          <t>WD-0250</t>
        </is>
      </c>
      <c r="F1347" s="6" t="inlineStr">
        <is>
          <t>岛台-岛台0.9米&amp;双腿餐桌1.8米-木作部分</t>
        </is>
      </c>
      <c r="G1347" s="6" t="inlineStr">
        <is>
          <t>组合</t>
        </is>
      </c>
      <c r="H1347" s="6" t="n"/>
      <c r="I1347" s="6" t="inlineStr">
        <is>
          <t>套</t>
        </is>
      </c>
      <c r="J1347" s="6" t="n">
        <v>1</v>
      </c>
      <c r="K1347" s="6" t="n"/>
      <c r="L1347" s="6" t="n"/>
      <c r="N1347" s="8" t="inlineStr">
        <is>
          <t>✅ 可导入</t>
        </is>
      </c>
      <c r="O1347" t="inlineStr">
        <is>
          <t>✓</t>
        </is>
      </c>
    </row>
    <row r="1348">
      <c r="A1348" s="5" t="inlineStr">
        <is>
          <t>PPS23780020201</t>
        </is>
      </c>
      <c r="B1348" s="9" t="inlineStr">
        <is>
          <t>可鸥岛台 |樱桃木中岛岛台</t>
        </is>
      </c>
      <c r="C1348" s="9" t="inlineStr">
        <is>
          <t>岛台-岛台0.9米&amp;双腿餐桌1.8米</t>
        </is>
      </c>
      <c r="D1348" s="9" t="inlineStr">
        <is>
          <t>PPS2378002020132</t>
        </is>
      </c>
      <c r="E1348" s="5" t="inlineStr">
        <is>
          <t>AC-0071</t>
        </is>
      </c>
      <c r="F1348" s="9" t="inlineStr">
        <is>
          <t>12mm黑色岩板</t>
        </is>
      </c>
      <c r="G1348" s="9" t="inlineStr">
        <is>
          <t>平面(长×宽)</t>
        </is>
      </c>
      <c r="H1348" s="9" t="inlineStr">
        <is>
          <t>900*870</t>
        </is>
      </c>
      <c r="I1348" s="9" t="inlineStr">
        <is>
          <t>块</t>
        </is>
      </c>
      <c r="J1348" s="9" t="n">
        <v>1</v>
      </c>
      <c r="K1348" s="9" t="n"/>
      <c r="L1348" s="9" t="inlineStr">
        <is>
          <t>岛台-岩板-0.9版；哑光纯黑岩板 900*870 R5角</t>
        </is>
      </c>
      <c r="N1348" s="8" t="inlineStr">
        <is>
          <t>✅ 可导入</t>
        </is>
      </c>
      <c r="O1348" t="inlineStr">
        <is>
          <t>✓</t>
        </is>
      </c>
    </row>
    <row r="1349">
      <c r="A1349" s="5" t="inlineStr">
        <is>
          <t>PPS23780020201</t>
        </is>
      </c>
      <c r="B1349" s="6" t="inlineStr">
        <is>
          <t>可鸥岛台 |樱桃木中岛岛台</t>
        </is>
      </c>
      <c r="C1349" s="6" t="inlineStr">
        <is>
          <t>岛台-岛台0.9米&amp;双腿餐桌1.8米</t>
        </is>
      </c>
      <c r="D1349" s="6" t="inlineStr">
        <is>
          <t>PPS2378002020132</t>
        </is>
      </c>
      <c r="E1349" s="5" t="inlineStr">
        <is>
          <t>AC-0092</t>
        </is>
      </c>
      <c r="F1349" s="6" t="inlineStr">
        <is>
          <t>5mm茶色玻璃</t>
        </is>
      </c>
      <c r="G1349" s="6" t="inlineStr">
        <is>
          <t>平面(长×宽)</t>
        </is>
      </c>
      <c r="H1349" s="6" t="inlineStr">
        <is>
          <t>待定</t>
        </is>
      </c>
      <c r="I1349" s="6" t="inlineStr">
        <is>
          <t>块</t>
        </is>
      </c>
      <c r="J1349" s="6" t="n">
        <v>1</v>
      </c>
      <c r="K1349" s="6" t="inlineStr">
        <is>
          <t>否</t>
        </is>
      </c>
      <c r="L1349" s="6" t="inlineStr">
        <is>
          <t>岛台-玻璃-0.9版</t>
        </is>
      </c>
      <c r="N1349" s="8" t="inlineStr">
        <is>
          <t>✅ 可导入</t>
        </is>
      </c>
      <c r="O1349" t="inlineStr">
        <is>
          <t>✓</t>
        </is>
      </c>
    </row>
    <row r="1350">
      <c r="A1350" s="5" t="inlineStr">
        <is>
          <t>PPS23780020201</t>
        </is>
      </c>
      <c r="B1350" s="9" t="inlineStr">
        <is>
          <t>可鸥岛台 |樱桃木中岛岛台</t>
        </is>
      </c>
      <c r="C1350" s="9" t="inlineStr">
        <is>
          <t>岛台-岛台0.9米&amp;双腿餐桌1.8米</t>
        </is>
      </c>
      <c r="D1350" s="9" t="inlineStr">
        <is>
          <t>PPS2378002020132</t>
        </is>
      </c>
      <c r="E1350" s="5" t="inlineStr">
        <is>
          <t>AC-0124</t>
        </is>
      </c>
      <c r="F1350" s="9" t="inlineStr">
        <is>
          <t>西门子明装电力轨道-黑色</t>
        </is>
      </c>
      <c r="G1350" s="9" t="inlineStr">
        <is>
          <t>长度</t>
        </is>
      </c>
      <c r="H1350" s="9" t="n">
        <v>550</v>
      </c>
      <c r="I1350" s="9" t="inlineStr">
        <is>
          <t>条</t>
        </is>
      </c>
      <c r="J1350" s="9" t="n">
        <v>1</v>
      </c>
      <c r="K1350" s="9" t="n"/>
      <c r="L1350" s="9" t="inlineStr">
        <is>
          <t>岛台-电力轨道-0.9版；西门子明装电力轨道-550mm-黑色</t>
        </is>
      </c>
      <c r="N1350" s="8" t="inlineStr">
        <is>
          <t>✅ 可导入</t>
        </is>
      </c>
      <c r="O1350" t="inlineStr">
        <is>
          <t>✓</t>
        </is>
      </c>
    </row>
    <row r="1351">
      <c r="A1351" s="5" t="inlineStr">
        <is>
          <t>PPS23780020201</t>
        </is>
      </c>
      <c r="B1351" s="6" t="inlineStr">
        <is>
          <t>可鸥岛台 |樱桃木中岛岛台</t>
        </is>
      </c>
      <c r="C1351" s="6" t="inlineStr">
        <is>
          <t>岛台-岛台0.9米&amp;双腿餐桌1.8米</t>
        </is>
      </c>
      <c r="D1351" s="6" t="inlineStr">
        <is>
          <t>PPS2378002020132</t>
        </is>
      </c>
      <c r="E1351" s="5" t="inlineStr">
        <is>
          <t>AC-0125</t>
        </is>
      </c>
      <c r="F1351" s="6" t="inlineStr">
        <is>
          <t>黑色金属挂架</t>
        </is>
      </c>
      <c r="G1351" s="6" t="inlineStr">
        <is>
          <t>个数</t>
        </is>
      </c>
      <c r="H1351" s="6" t="n"/>
      <c r="I1351" s="6" t="inlineStr">
        <is>
          <t>个</t>
        </is>
      </c>
      <c r="J1351" s="6" t="n">
        <v>1</v>
      </c>
      <c r="K1351" s="6" t="n"/>
      <c r="L1351" s="6" t="inlineStr">
        <is>
          <t>岛台-隐藏挂杆-0.9版</t>
        </is>
      </c>
      <c r="N1351" s="8" t="inlineStr">
        <is>
          <t>✅ 可导入</t>
        </is>
      </c>
      <c r="O1351" t="inlineStr">
        <is>
          <t>✓</t>
        </is>
      </c>
    </row>
    <row r="1352">
      <c r="A1352" s="5" t="inlineStr">
        <is>
          <t>PPS23780020201</t>
        </is>
      </c>
      <c r="B1352" s="9" t="inlineStr">
        <is>
          <t>可鸥岛台 |樱桃木中岛岛台</t>
        </is>
      </c>
      <c r="C1352" s="9" t="inlineStr">
        <is>
          <t>岛台-岛台1.2米&amp;双腿餐桌1.4米</t>
        </is>
      </c>
      <c r="D1352" s="9" t="inlineStr">
        <is>
          <t>PPS2378002020133</t>
        </is>
      </c>
      <c r="E1352" s="5" t="inlineStr">
        <is>
          <t>WD-0251</t>
        </is>
      </c>
      <c r="F1352" s="9" t="inlineStr">
        <is>
          <t>岛台-岛台1.2米&amp;双腿餐桌1.4米-木作部分</t>
        </is>
      </c>
      <c r="G1352" s="9" t="inlineStr">
        <is>
          <t>组合</t>
        </is>
      </c>
      <c r="H1352" s="9" t="n"/>
      <c r="I1352" s="9" t="inlineStr">
        <is>
          <t>套</t>
        </is>
      </c>
      <c r="J1352" s="9" t="n">
        <v>1</v>
      </c>
      <c r="K1352" s="9" t="n"/>
      <c r="L1352" s="9" t="n"/>
      <c r="N1352" s="8" t="inlineStr">
        <is>
          <t>✅ 可导入</t>
        </is>
      </c>
      <c r="O1352" t="inlineStr">
        <is>
          <t>✓</t>
        </is>
      </c>
    </row>
    <row r="1353">
      <c r="A1353" s="5" t="inlineStr">
        <is>
          <t>PPS23780020201</t>
        </is>
      </c>
      <c r="B1353" s="6" t="inlineStr">
        <is>
          <t>可鸥岛台 |樱桃木中岛岛台</t>
        </is>
      </c>
      <c r="C1353" s="6" t="inlineStr">
        <is>
          <t>岛台-岛台1.2米&amp;双腿餐桌1.4米</t>
        </is>
      </c>
      <c r="D1353" s="6" t="inlineStr">
        <is>
          <t>PPS2378002020133</t>
        </is>
      </c>
      <c r="E1353" s="5" t="inlineStr">
        <is>
          <t>AC-0071</t>
        </is>
      </c>
      <c r="F1353" s="6" t="inlineStr">
        <is>
          <t>12mm黑色岩板</t>
        </is>
      </c>
      <c r="G1353" s="6" t="inlineStr">
        <is>
          <t>平面(长×宽)</t>
        </is>
      </c>
      <c r="H1353" s="6" t="inlineStr">
        <is>
          <t>1200*870</t>
        </is>
      </c>
      <c r="I1353" s="6" t="inlineStr">
        <is>
          <t>块</t>
        </is>
      </c>
      <c r="J1353" s="6" t="n">
        <v>1</v>
      </c>
      <c r="K1353" s="6" t="n"/>
      <c r="L1353" s="6" t="inlineStr">
        <is>
          <t>岛台-岩板-1.2版；哑光纯黑岩板 1200*870 R5角</t>
        </is>
      </c>
      <c r="N1353" s="8" t="inlineStr">
        <is>
          <t>✅ 可导入</t>
        </is>
      </c>
      <c r="O1353" t="inlineStr">
        <is>
          <t>✓</t>
        </is>
      </c>
    </row>
    <row r="1354">
      <c r="A1354" s="5" t="inlineStr">
        <is>
          <t>PPS23780020201</t>
        </is>
      </c>
      <c r="B1354" s="9" t="inlineStr">
        <is>
          <t>可鸥岛台 |樱桃木中岛岛台</t>
        </is>
      </c>
      <c r="C1354" s="9" t="inlineStr">
        <is>
          <t>岛台-岛台1.2米&amp;双腿餐桌1.4米</t>
        </is>
      </c>
      <c r="D1354" s="9" t="inlineStr">
        <is>
          <t>PPS2378002020133</t>
        </is>
      </c>
      <c r="E1354" s="5" t="inlineStr">
        <is>
          <t>AC-0092</t>
        </is>
      </c>
      <c r="F1354" s="9" t="inlineStr">
        <is>
          <t>5mm茶色玻璃</t>
        </is>
      </c>
      <c r="G1354" s="9" t="inlineStr">
        <is>
          <t>平面(长×宽)</t>
        </is>
      </c>
      <c r="H1354" s="9" t="inlineStr">
        <is>
          <t>待定</t>
        </is>
      </c>
      <c r="I1354" s="9" t="inlineStr">
        <is>
          <t>块</t>
        </is>
      </c>
      <c r="J1354" s="9" t="n">
        <v>1</v>
      </c>
      <c r="K1354" s="9" t="inlineStr">
        <is>
          <t>否</t>
        </is>
      </c>
      <c r="L1354" s="9" t="inlineStr">
        <is>
          <t>岛台-玻璃-1.2版</t>
        </is>
      </c>
      <c r="N1354" s="8" t="inlineStr">
        <is>
          <t>✅ 可导入</t>
        </is>
      </c>
      <c r="O1354" t="inlineStr">
        <is>
          <t>✓</t>
        </is>
      </c>
    </row>
    <row r="1355">
      <c r="A1355" s="5" t="inlineStr">
        <is>
          <t>PPS23780020201</t>
        </is>
      </c>
      <c r="B1355" s="6" t="inlineStr">
        <is>
          <t>可鸥岛台 |樱桃木中岛岛台</t>
        </is>
      </c>
      <c r="C1355" s="6" t="inlineStr">
        <is>
          <t>岛台-岛台1.2米&amp;双腿餐桌1.4米</t>
        </is>
      </c>
      <c r="D1355" s="6" t="inlineStr">
        <is>
          <t>PPS2378002020133</t>
        </is>
      </c>
      <c r="E1355" s="5" t="inlineStr">
        <is>
          <t>AC-0124</t>
        </is>
      </c>
      <c r="F1355" s="6" t="inlineStr">
        <is>
          <t>西门子明装电力轨道-黑色</t>
        </is>
      </c>
      <c r="G1355" s="6" t="inlineStr">
        <is>
          <t>长度</t>
        </is>
      </c>
      <c r="H1355" s="6" t="n">
        <v>550</v>
      </c>
      <c r="I1355" s="6" t="inlineStr">
        <is>
          <t>条</t>
        </is>
      </c>
      <c r="J1355" s="6" t="n">
        <v>1</v>
      </c>
      <c r="K1355" s="6" t="n"/>
      <c r="L1355" s="6" t="inlineStr">
        <is>
          <t>岛台-电力轨道-1.2版；西门子明装电力轨道-550mm-黑色</t>
        </is>
      </c>
      <c r="N1355" s="8" t="inlineStr">
        <is>
          <t>✅ 可导入</t>
        </is>
      </c>
      <c r="O1355" t="inlineStr">
        <is>
          <t>✓</t>
        </is>
      </c>
    </row>
    <row r="1356">
      <c r="A1356" s="5" t="inlineStr">
        <is>
          <t>PPS23780020201</t>
        </is>
      </c>
      <c r="B1356" s="9" t="inlineStr">
        <is>
          <t>可鸥岛台 |樱桃木中岛岛台</t>
        </is>
      </c>
      <c r="C1356" s="9" t="inlineStr">
        <is>
          <t>岛台-岛台1.2米&amp;双腿餐桌1.4米</t>
        </is>
      </c>
      <c r="D1356" s="9" t="inlineStr">
        <is>
          <t>PPS2378002020133</t>
        </is>
      </c>
      <c r="E1356" s="5" t="inlineStr">
        <is>
          <t>AC-0125</t>
        </is>
      </c>
      <c r="F1356" s="9" t="inlineStr">
        <is>
          <t>黑色金属挂架</t>
        </is>
      </c>
      <c r="G1356" s="9" t="inlineStr">
        <is>
          <t>个数</t>
        </is>
      </c>
      <c r="H1356" s="9" t="n"/>
      <c r="I1356" s="9" t="inlineStr">
        <is>
          <t>个</t>
        </is>
      </c>
      <c r="J1356" s="9" t="n">
        <v>1</v>
      </c>
      <c r="K1356" s="9" t="n"/>
      <c r="L1356" s="9" t="inlineStr">
        <is>
          <t>岛台-隐藏挂杆-1.2版</t>
        </is>
      </c>
      <c r="N1356" s="8" t="inlineStr">
        <is>
          <t>✅ 可导入</t>
        </is>
      </c>
      <c r="O1356" t="inlineStr">
        <is>
          <t>✓</t>
        </is>
      </c>
    </row>
    <row r="1357">
      <c r="A1357" s="5" t="inlineStr">
        <is>
          <t>PPS23780020201</t>
        </is>
      </c>
      <c r="B1357" s="6" t="inlineStr">
        <is>
          <t>可鸥岛台 |樱桃木中岛岛台</t>
        </is>
      </c>
      <c r="C1357" s="6" t="inlineStr">
        <is>
          <t>岛台-岛台1.2米&amp;双腿餐桌1.6米</t>
        </is>
      </c>
      <c r="D1357" s="6" t="inlineStr">
        <is>
          <t>PPS2378002020134</t>
        </is>
      </c>
      <c r="E1357" s="5" t="inlineStr">
        <is>
          <t>WD-0252</t>
        </is>
      </c>
      <c r="F1357" s="6" t="inlineStr">
        <is>
          <t>岛台-岛台1.2米&amp;双腿餐桌1.6米-木作部分</t>
        </is>
      </c>
      <c r="G1357" s="6" t="inlineStr">
        <is>
          <t>组合</t>
        </is>
      </c>
      <c r="H1357" s="6" t="n"/>
      <c r="I1357" s="6" t="inlineStr">
        <is>
          <t>套</t>
        </is>
      </c>
      <c r="J1357" s="6" t="n">
        <v>1</v>
      </c>
      <c r="K1357" s="6" t="n"/>
      <c r="L1357" s="6" t="n"/>
      <c r="N1357" s="8" t="inlineStr">
        <is>
          <t>✅ 可导入</t>
        </is>
      </c>
      <c r="O1357" t="inlineStr">
        <is>
          <t>✓</t>
        </is>
      </c>
    </row>
    <row r="1358">
      <c r="A1358" s="5" t="inlineStr">
        <is>
          <t>PPS23780020201</t>
        </is>
      </c>
      <c r="B1358" s="9" t="inlineStr">
        <is>
          <t>可鸥岛台 |樱桃木中岛岛台</t>
        </is>
      </c>
      <c r="C1358" s="9" t="inlineStr">
        <is>
          <t>岛台-岛台1.2米&amp;双腿餐桌1.6米</t>
        </is>
      </c>
      <c r="D1358" s="9" t="inlineStr">
        <is>
          <t>PPS2378002020134</t>
        </is>
      </c>
      <c r="E1358" s="5" t="inlineStr">
        <is>
          <t>AC-0071</t>
        </is>
      </c>
      <c r="F1358" s="9" t="inlineStr">
        <is>
          <t>12mm黑色岩板</t>
        </is>
      </c>
      <c r="G1358" s="9" t="inlineStr">
        <is>
          <t>平面(长×宽)</t>
        </is>
      </c>
      <c r="H1358" s="9" t="inlineStr">
        <is>
          <t>1200*870</t>
        </is>
      </c>
      <c r="I1358" s="9" t="inlineStr">
        <is>
          <t>块</t>
        </is>
      </c>
      <c r="J1358" s="9" t="n">
        <v>1</v>
      </c>
      <c r="K1358" s="9" t="n"/>
      <c r="L1358" s="9" t="inlineStr">
        <is>
          <t>岛台-岩板-1.2版；哑光纯黑岩板 1200*870 R5角</t>
        </is>
      </c>
      <c r="N1358" s="8" t="inlineStr">
        <is>
          <t>✅ 可导入</t>
        </is>
      </c>
      <c r="O1358" t="inlineStr">
        <is>
          <t>✓</t>
        </is>
      </c>
    </row>
    <row r="1359">
      <c r="A1359" s="5" t="inlineStr">
        <is>
          <t>PPS23780020201</t>
        </is>
      </c>
      <c r="B1359" s="6" t="inlineStr">
        <is>
          <t>可鸥岛台 |樱桃木中岛岛台</t>
        </is>
      </c>
      <c r="C1359" s="6" t="inlineStr">
        <is>
          <t>岛台-岛台1.2米&amp;双腿餐桌1.6米</t>
        </is>
      </c>
      <c r="D1359" s="6" t="inlineStr">
        <is>
          <t>PPS2378002020134</t>
        </is>
      </c>
      <c r="E1359" s="5" t="inlineStr">
        <is>
          <t>AC-0092</t>
        </is>
      </c>
      <c r="F1359" s="6" t="inlineStr">
        <is>
          <t>5mm茶色玻璃</t>
        </is>
      </c>
      <c r="G1359" s="6" t="inlineStr">
        <is>
          <t>平面(长×宽)</t>
        </is>
      </c>
      <c r="H1359" s="6" t="inlineStr">
        <is>
          <t>待定</t>
        </is>
      </c>
      <c r="I1359" s="6" t="inlineStr">
        <is>
          <t>块</t>
        </is>
      </c>
      <c r="J1359" s="6" t="n">
        <v>1</v>
      </c>
      <c r="K1359" s="6" t="inlineStr">
        <is>
          <t>否</t>
        </is>
      </c>
      <c r="L1359" s="6" t="inlineStr">
        <is>
          <t>岛台-玻璃-1.2版</t>
        </is>
      </c>
      <c r="N1359" s="8" t="inlineStr">
        <is>
          <t>✅ 可导入</t>
        </is>
      </c>
      <c r="O1359" t="inlineStr">
        <is>
          <t>✓</t>
        </is>
      </c>
    </row>
    <row r="1360">
      <c r="A1360" s="5" t="inlineStr">
        <is>
          <t>PPS23780020201</t>
        </is>
      </c>
      <c r="B1360" s="9" t="inlineStr">
        <is>
          <t>可鸥岛台 |樱桃木中岛岛台</t>
        </is>
      </c>
      <c r="C1360" s="9" t="inlineStr">
        <is>
          <t>岛台-岛台1.2米&amp;双腿餐桌1.6米</t>
        </is>
      </c>
      <c r="D1360" s="9" t="inlineStr">
        <is>
          <t>PPS2378002020134</t>
        </is>
      </c>
      <c r="E1360" s="5" t="inlineStr">
        <is>
          <t>AC-0124</t>
        </is>
      </c>
      <c r="F1360" s="9" t="inlineStr">
        <is>
          <t>西门子明装电力轨道-黑色</t>
        </is>
      </c>
      <c r="G1360" s="9" t="inlineStr">
        <is>
          <t>长度</t>
        </is>
      </c>
      <c r="H1360" s="9" t="n">
        <v>550</v>
      </c>
      <c r="I1360" s="9" t="inlineStr">
        <is>
          <t>条</t>
        </is>
      </c>
      <c r="J1360" s="9" t="n">
        <v>1</v>
      </c>
      <c r="K1360" s="9" t="n"/>
      <c r="L1360" s="9" t="inlineStr">
        <is>
          <t>岛台-电力轨道-1.2版；西门子明装电力轨道-550mm-黑色</t>
        </is>
      </c>
      <c r="N1360" s="8" t="inlineStr">
        <is>
          <t>✅ 可导入</t>
        </is>
      </c>
      <c r="O1360" t="inlineStr">
        <is>
          <t>✓</t>
        </is>
      </c>
    </row>
    <row r="1361">
      <c r="A1361" s="5" t="inlineStr">
        <is>
          <t>PPS23780020201</t>
        </is>
      </c>
      <c r="B1361" s="6" t="inlineStr">
        <is>
          <t>可鸥岛台 |樱桃木中岛岛台</t>
        </is>
      </c>
      <c r="C1361" s="6" t="inlineStr">
        <is>
          <t>岛台-岛台1.2米&amp;双腿餐桌1.6米</t>
        </is>
      </c>
      <c r="D1361" s="6" t="inlineStr">
        <is>
          <t>PPS2378002020134</t>
        </is>
      </c>
      <c r="E1361" s="5" t="inlineStr">
        <is>
          <t>AC-0125</t>
        </is>
      </c>
      <c r="F1361" s="6" t="inlineStr">
        <is>
          <t>黑色金属挂架</t>
        </is>
      </c>
      <c r="G1361" s="6" t="inlineStr">
        <is>
          <t>个数</t>
        </is>
      </c>
      <c r="H1361" s="6" t="n"/>
      <c r="I1361" s="6" t="inlineStr">
        <is>
          <t>个</t>
        </is>
      </c>
      <c r="J1361" s="6" t="n">
        <v>1</v>
      </c>
      <c r="K1361" s="6" t="n"/>
      <c r="L1361" s="6" t="inlineStr">
        <is>
          <t>岛台-隐藏挂杆-1.2版</t>
        </is>
      </c>
      <c r="N1361" s="8" t="inlineStr">
        <is>
          <t>✅ 可导入</t>
        </is>
      </c>
      <c r="O1361" t="inlineStr">
        <is>
          <t>✓</t>
        </is>
      </c>
    </row>
    <row r="1362">
      <c r="A1362" s="5" t="inlineStr">
        <is>
          <t>PPS23780020201</t>
        </is>
      </c>
      <c r="B1362" s="9" t="inlineStr">
        <is>
          <t>可鸥岛台 |樱桃木中岛岛台</t>
        </is>
      </c>
      <c r="C1362" s="9" t="inlineStr">
        <is>
          <t>岛台-岛台1.2米&amp;双腿餐桌1.8米</t>
        </is>
      </c>
      <c r="D1362" s="9" t="inlineStr">
        <is>
          <t>PPS2378002020135</t>
        </is>
      </c>
      <c r="E1362" s="5" t="inlineStr">
        <is>
          <t>WD-0253</t>
        </is>
      </c>
      <c r="F1362" s="9" t="inlineStr">
        <is>
          <t>岛台-岛台1.2米&amp;双腿餐桌1.8米-木作部分</t>
        </is>
      </c>
      <c r="G1362" s="9" t="inlineStr">
        <is>
          <t>组合</t>
        </is>
      </c>
      <c r="H1362" s="9" t="n"/>
      <c r="I1362" s="9" t="inlineStr">
        <is>
          <t>套</t>
        </is>
      </c>
      <c r="J1362" s="9" t="n">
        <v>1</v>
      </c>
      <c r="K1362" s="9" t="n"/>
      <c r="L1362" s="9" t="n"/>
      <c r="N1362" s="8" t="inlineStr">
        <is>
          <t>✅ 可导入</t>
        </is>
      </c>
      <c r="O1362" t="inlineStr">
        <is>
          <t>✓</t>
        </is>
      </c>
    </row>
    <row r="1363">
      <c r="A1363" s="5" t="inlineStr">
        <is>
          <t>PPS23780020201</t>
        </is>
      </c>
      <c r="B1363" s="6" t="inlineStr">
        <is>
          <t>可鸥岛台 |樱桃木中岛岛台</t>
        </is>
      </c>
      <c r="C1363" s="6" t="inlineStr">
        <is>
          <t>岛台-岛台1.2米&amp;双腿餐桌1.8米</t>
        </is>
      </c>
      <c r="D1363" s="6" t="inlineStr">
        <is>
          <t>PPS2378002020135</t>
        </is>
      </c>
      <c r="E1363" s="5" t="inlineStr">
        <is>
          <t>AC-0071</t>
        </is>
      </c>
      <c r="F1363" s="6" t="inlineStr">
        <is>
          <t>12mm黑色岩板</t>
        </is>
      </c>
      <c r="G1363" s="6" t="inlineStr">
        <is>
          <t>平面(长×宽)</t>
        </is>
      </c>
      <c r="H1363" s="6" t="inlineStr">
        <is>
          <t>1200*870</t>
        </is>
      </c>
      <c r="I1363" s="6" t="inlineStr">
        <is>
          <t>块</t>
        </is>
      </c>
      <c r="J1363" s="6" t="n">
        <v>1</v>
      </c>
      <c r="K1363" s="6" t="n"/>
      <c r="L1363" s="6" t="inlineStr">
        <is>
          <t>岛台-岩板-1.2版；哑光纯黑岩板 1200*870 R5角</t>
        </is>
      </c>
      <c r="N1363" s="8" t="inlineStr">
        <is>
          <t>✅ 可导入</t>
        </is>
      </c>
      <c r="O1363" t="inlineStr">
        <is>
          <t>✓</t>
        </is>
      </c>
    </row>
    <row r="1364">
      <c r="A1364" s="5" t="inlineStr">
        <is>
          <t>PPS23780020201</t>
        </is>
      </c>
      <c r="B1364" s="9" t="inlineStr">
        <is>
          <t>可鸥岛台 |樱桃木中岛岛台</t>
        </is>
      </c>
      <c r="C1364" s="9" t="inlineStr">
        <is>
          <t>岛台-岛台1.2米&amp;双腿餐桌1.8米</t>
        </is>
      </c>
      <c r="D1364" s="9" t="inlineStr">
        <is>
          <t>PPS2378002020135</t>
        </is>
      </c>
      <c r="E1364" s="5" t="inlineStr">
        <is>
          <t>AC-0092</t>
        </is>
      </c>
      <c r="F1364" s="9" t="inlineStr">
        <is>
          <t>5mm茶色玻璃</t>
        </is>
      </c>
      <c r="G1364" s="9" t="inlineStr">
        <is>
          <t>平面(长×宽)</t>
        </is>
      </c>
      <c r="H1364" s="9" t="inlineStr">
        <is>
          <t>待定</t>
        </is>
      </c>
      <c r="I1364" s="9" t="inlineStr">
        <is>
          <t>块</t>
        </is>
      </c>
      <c r="J1364" s="9" t="n">
        <v>1</v>
      </c>
      <c r="K1364" s="9" t="inlineStr">
        <is>
          <t>否</t>
        </is>
      </c>
      <c r="L1364" s="9" t="inlineStr">
        <is>
          <t>岛台-玻璃-1.2版</t>
        </is>
      </c>
      <c r="N1364" s="8" t="inlineStr">
        <is>
          <t>✅ 可导入</t>
        </is>
      </c>
      <c r="O1364" t="inlineStr">
        <is>
          <t>✓</t>
        </is>
      </c>
    </row>
    <row r="1365">
      <c r="A1365" s="5" t="inlineStr">
        <is>
          <t>PPS23780020201</t>
        </is>
      </c>
      <c r="B1365" s="6" t="inlineStr">
        <is>
          <t>可鸥岛台 |樱桃木中岛岛台</t>
        </is>
      </c>
      <c r="C1365" s="6" t="inlineStr">
        <is>
          <t>岛台-岛台1.2米&amp;双腿餐桌1.8米</t>
        </is>
      </c>
      <c r="D1365" s="6" t="inlineStr">
        <is>
          <t>PPS2378002020135</t>
        </is>
      </c>
      <c r="E1365" s="5" t="inlineStr">
        <is>
          <t>AC-0124</t>
        </is>
      </c>
      <c r="F1365" s="6" t="inlineStr">
        <is>
          <t>西门子明装电力轨道-黑色</t>
        </is>
      </c>
      <c r="G1365" s="6" t="inlineStr">
        <is>
          <t>长度</t>
        </is>
      </c>
      <c r="H1365" s="6" t="n">
        <v>550</v>
      </c>
      <c r="I1365" s="6" t="inlineStr">
        <is>
          <t>条</t>
        </is>
      </c>
      <c r="J1365" s="6" t="n">
        <v>1</v>
      </c>
      <c r="K1365" s="6" t="n"/>
      <c r="L1365" s="6" t="inlineStr">
        <is>
          <t>岛台-电力轨道-1.2版；西门子明装电力轨道-550mm-黑色</t>
        </is>
      </c>
      <c r="N1365" s="8" t="inlineStr">
        <is>
          <t>✅ 可导入</t>
        </is>
      </c>
      <c r="O1365" t="inlineStr">
        <is>
          <t>✓</t>
        </is>
      </c>
    </row>
    <row r="1366">
      <c r="A1366" s="5" t="inlineStr">
        <is>
          <t>PPS23780020201</t>
        </is>
      </c>
      <c r="B1366" s="9" t="inlineStr">
        <is>
          <t>可鸥岛台 |樱桃木中岛岛台</t>
        </is>
      </c>
      <c r="C1366" s="9" t="inlineStr">
        <is>
          <t>岛台-岛台1.2米&amp;双腿餐桌1.8米</t>
        </is>
      </c>
      <c r="D1366" s="9" t="inlineStr">
        <is>
          <t>PPS2378002020135</t>
        </is>
      </c>
      <c r="E1366" s="5" t="inlineStr">
        <is>
          <t>AC-0125</t>
        </is>
      </c>
      <c r="F1366" s="9" t="inlineStr">
        <is>
          <t>黑色金属挂架</t>
        </is>
      </c>
      <c r="G1366" s="9" t="inlineStr">
        <is>
          <t>个数</t>
        </is>
      </c>
      <c r="H1366" s="9" t="n"/>
      <c r="I1366" s="9" t="inlineStr">
        <is>
          <t>个</t>
        </is>
      </c>
      <c r="J1366" s="9" t="n">
        <v>1</v>
      </c>
      <c r="K1366" s="9" t="n"/>
      <c r="L1366" s="9" t="inlineStr">
        <is>
          <t>岛台-隐藏挂杆-1.2版</t>
        </is>
      </c>
      <c r="N1366" s="8" t="inlineStr">
        <is>
          <t>✅ 可导入</t>
        </is>
      </c>
      <c r="O1366" t="inlineStr">
        <is>
          <t>✓</t>
        </is>
      </c>
    </row>
    <row r="1367">
      <c r="A1367" s="5" t="inlineStr">
        <is>
          <t>PPS23410020201</t>
        </is>
      </c>
      <c r="B1367" s="6" t="inlineStr">
        <is>
          <t>心流书桌 |樱桃木连柜书桌</t>
        </is>
      </c>
      <c r="C1367" s="6" t="inlineStr">
        <is>
          <t>心流书桌-上柜&amp;下柜-1.1米</t>
        </is>
      </c>
      <c r="D1367" s="6" t="inlineStr">
        <is>
          <t>PPS2341002020111</t>
        </is>
      </c>
      <c r="E1367" s="5" t="inlineStr">
        <is>
          <t>WD-0254</t>
        </is>
      </c>
      <c r="F1367" s="6" t="inlineStr">
        <is>
          <t>心流书桌-上柜&amp;下柜-1.1米-木作部分</t>
        </is>
      </c>
      <c r="G1367" s="6" t="inlineStr">
        <is>
          <t>组合</t>
        </is>
      </c>
      <c r="H1367" s="6" t="n"/>
      <c r="I1367" s="6" t="inlineStr">
        <is>
          <t>套</t>
        </is>
      </c>
      <c r="J1367" s="6" t="n">
        <v>1</v>
      </c>
      <c r="K1367" s="6" t="n"/>
      <c r="L1367" s="6" t="n"/>
      <c r="N1367" s="8" t="inlineStr">
        <is>
          <t>✅ 可导入</t>
        </is>
      </c>
      <c r="O1367" t="inlineStr">
        <is>
          <t>✓</t>
        </is>
      </c>
    </row>
    <row r="1368">
      <c r="A1368" s="5" t="inlineStr">
        <is>
          <t>PPS23410020201</t>
        </is>
      </c>
      <c r="B1368" s="9" t="inlineStr">
        <is>
          <t>心流书桌 |樱桃木连柜书桌</t>
        </is>
      </c>
      <c r="C1368" s="9" t="inlineStr">
        <is>
          <t>心流书桌-上柜&amp;下柜-1.1米</t>
        </is>
      </c>
      <c r="D1368" s="9" t="inlineStr">
        <is>
          <t>PPS2341002020111</t>
        </is>
      </c>
      <c r="E1368" s="5" t="inlineStr">
        <is>
          <t>AC-0092</t>
        </is>
      </c>
      <c r="F1368" s="9" t="inlineStr">
        <is>
          <t>5mm茶色玻璃</t>
        </is>
      </c>
      <c r="G1368" s="9" t="inlineStr">
        <is>
          <t>平面(长×宽)</t>
        </is>
      </c>
      <c r="H1368" s="9" t="inlineStr">
        <is>
          <t>待定</t>
        </is>
      </c>
      <c r="I1368" s="9" t="inlineStr">
        <is>
          <t>块</t>
        </is>
      </c>
      <c r="J1368" s="9" t="n">
        <v>1</v>
      </c>
      <c r="K1368" s="9" t="inlineStr">
        <is>
          <t>否</t>
        </is>
      </c>
      <c r="L1368" s="9" t="inlineStr">
        <is>
          <t>心流书桌-顶柜玻璃-1.1版</t>
        </is>
      </c>
      <c r="N1368" s="8" t="inlineStr">
        <is>
          <t>✅ 可导入</t>
        </is>
      </c>
      <c r="O1368" t="inlineStr">
        <is>
          <t>✓</t>
        </is>
      </c>
    </row>
    <row r="1369">
      <c r="A1369" s="5" t="inlineStr">
        <is>
          <t>PPS23410020201</t>
        </is>
      </c>
      <c r="B1369" s="6" t="inlineStr">
        <is>
          <t>心流书桌 |樱桃木连柜书桌</t>
        </is>
      </c>
      <c r="C1369" s="6" t="inlineStr">
        <is>
          <t>心流书桌-上柜&amp;下柜-1.2米</t>
        </is>
      </c>
      <c r="D1369" s="6" t="inlineStr">
        <is>
          <t>PPS2341002020112</t>
        </is>
      </c>
      <c r="E1369" s="5" t="inlineStr">
        <is>
          <t>WD-0255</t>
        </is>
      </c>
      <c r="F1369" s="6" t="inlineStr">
        <is>
          <t>心流书桌-上柜&amp;下柜-1.2米-木作部分</t>
        </is>
      </c>
      <c r="G1369" s="6" t="inlineStr">
        <is>
          <t>组合</t>
        </is>
      </c>
      <c r="H1369" s="6" t="n"/>
      <c r="I1369" s="6" t="inlineStr">
        <is>
          <t>套</t>
        </is>
      </c>
      <c r="J1369" s="6" t="n">
        <v>1</v>
      </c>
      <c r="K1369" s="6" t="n"/>
      <c r="L1369" s="6" t="n"/>
      <c r="N1369" s="8" t="inlineStr">
        <is>
          <t>✅ 可导入</t>
        </is>
      </c>
      <c r="O1369" t="inlineStr">
        <is>
          <t>✓</t>
        </is>
      </c>
    </row>
    <row r="1370">
      <c r="A1370" s="5" t="inlineStr">
        <is>
          <t>PPS23410020201</t>
        </is>
      </c>
      <c r="B1370" s="9" t="inlineStr">
        <is>
          <t>心流书桌 |樱桃木连柜书桌</t>
        </is>
      </c>
      <c r="C1370" s="9" t="inlineStr">
        <is>
          <t>心流书桌-上柜&amp;下柜-1.2米</t>
        </is>
      </c>
      <c r="D1370" s="9" t="inlineStr">
        <is>
          <t>PPS2341002020112</t>
        </is>
      </c>
      <c r="E1370" s="5" t="inlineStr">
        <is>
          <t>AC-0092</t>
        </is>
      </c>
      <c r="F1370" s="9" t="inlineStr">
        <is>
          <t>5mm茶色玻璃</t>
        </is>
      </c>
      <c r="G1370" s="9" t="inlineStr">
        <is>
          <t>平面(长×宽)</t>
        </is>
      </c>
      <c r="H1370" s="9" t="inlineStr">
        <is>
          <t>待定</t>
        </is>
      </c>
      <c r="I1370" s="9" t="inlineStr">
        <is>
          <t>块</t>
        </is>
      </c>
      <c r="J1370" s="9" t="n">
        <v>1</v>
      </c>
      <c r="K1370" s="9" t="inlineStr">
        <is>
          <t>否</t>
        </is>
      </c>
      <c r="L1370" s="9" t="inlineStr">
        <is>
          <t>心流书桌-顶柜玻璃-1.2版</t>
        </is>
      </c>
      <c r="N1370" s="8" t="inlineStr">
        <is>
          <t>✅ 可导入</t>
        </is>
      </c>
      <c r="O1370" t="inlineStr">
        <is>
          <t>✓</t>
        </is>
      </c>
    </row>
    <row r="1371">
      <c r="A1371" s="5" t="inlineStr">
        <is>
          <t>PPS23410020201</t>
        </is>
      </c>
      <c r="B1371" s="6" t="inlineStr">
        <is>
          <t>心流书桌 |樱桃木连柜书桌</t>
        </is>
      </c>
      <c r="C1371" s="6" t="inlineStr">
        <is>
          <t>心流书桌-上柜&amp;下柜-1.4米</t>
        </is>
      </c>
      <c r="D1371" s="6" t="inlineStr">
        <is>
          <t>PPS2341002020113</t>
        </is>
      </c>
      <c r="E1371" s="5" t="inlineStr">
        <is>
          <t>WD-0256</t>
        </is>
      </c>
      <c r="F1371" s="6" t="inlineStr">
        <is>
          <t>心流书桌-上柜&amp;下柜-1.4米-木作部分</t>
        </is>
      </c>
      <c r="G1371" s="6" t="inlineStr">
        <is>
          <t>组合</t>
        </is>
      </c>
      <c r="H1371" s="6" t="n"/>
      <c r="I1371" s="6" t="inlineStr">
        <is>
          <t>套</t>
        </is>
      </c>
      <c r="J1371" s="6" t="n">
        <v>1</v>
      </c>
      <c r="K1371" s="6" t="n"/>
      <c r="L1371" s="6" t="n"/>
      <c r="N1371" s="8" t="inlineStr">
        <is>
          <t>✅ 可导入</t>
        </is>
      </c>
      <c r="O1371" t="inlineStr">
        <is>
          <t>✓</t>
        </is>
      </c>
    </row>
    <row r="1372">
      <c r="A1372" s="5" t="inlineStr">
        <is>
          <t>PPS23410020201</t>
        </is>
      </c>
      <c r="B1372" s="9" t="inlineStr">
        <is>
          <t>心流书桌 |樱桃木连柜书桌</t>
        </is>
      </c>
      <c r="C1372" s="9" t="inlineStr">
        <is>
          <t>心流书桌-上柜&amp;下柜-1.4米</t>
        </is>
      </c>
      <c r="D1372" s="9" t="inlineStr">
        <is>
          <t>PPS2341002020113</t>
        </is>
      </c>
      <c r="E1372" s="5" t="inlineStr">
        <is>
          <t>AC-0092</t>
        </is>
      </c>
      <c r="F1372" s="9" t="inlineStr">
        <is>
          <t>5mm茶色玻璃</t>
        </is>
      </c>
      <c r="G1372" s="9" t="inlineStr">
        <is>
          <t>平面(长×宽)</t>
        </is>
      </c>
      <c r="H1372" s="9" t="inlineStr">
        <is>
          <t>待定</t>
        </is>
      </c>
      <c r="I1372" s="9" t="inlineStr">
        <is>
          <t>块</t>
        </is>
      </c>
      <c r="J1372" s="9" t="n">
        <v>1</v>
      </c>
      <c r="K1372" s="9" t="inlineStr">
        <is>
          <t>否</t>
        </is>
      </c>
      <c r="L1372" s="9" t="inlineStr">
        <is>
          <t>心流书桌-顶柜玻璃-1.4版</t>
        </is>
      </c>
      <c r="N1372" s="8" t="inlineStr">
        <is>
          <t>✅ 可导入</t>
        </is>
      </c>
      <c r="O1372" t="inlineStr">
        <is>
          <t>✓</t>
        </is>
      </c>
    </row>
    <row r="1373">
      <c r="A1373" s="5" t="inlineStr">
        <is>
          <t>PPS23410020201</t>
        </is>
      </c>
      <c r="B1373" s="6" t="inlineStr">
        <is>
          <t>心流书桌 |樱桃木连柜书桌</t>
        </is>
      </c>
      <c r="C1373" s="6" t="inlineStr">
        <is>
          <t>心流书桌-仅下柜-1.1米</t>
        </is>
      </c>
      <c r="D1373" s="6" t="inlineStr">
        <is>
          <t>PPS2341002020117</t>
        </is>
      </c>
      <c r="E1373" s="5" t="inlineStr">
        <is>
          <t>WD-0257</t>
        </is>
      </c>
      <c r="F1373" s="6" t="inlineStr">
        <is>
          <t>心流书桌-仅下柜-1.1米-木作部分</t>
        </is>
      </c>
      <c r="G1373" s="6" t="inlineStr">
        <is>
          <t>组合</t>
        </is>
      </c>
      <c r="H1373" s="6" t="n"/>
      <c r="I1373" s="6" t="inlineStr">
        <is>
          <t>套</t>
        </is>
      </c>
      <c r="J1373" s="6" t="n">
        <v>1</v>
      </c>
      <c r="K1373" s="6" t="n"/>
      <c r="L1373" s="6" t="n"/>
      <c r="N1373" s="8" t="inlineStr">
        <is>
          <t>✅ 可导入</t>
        </is>
      </c>
      <c r="O1373" t="inlineStr">
        <is>
          <t>✓</t>
        </is>
      </c>
    </row>
    <row r="1374">
      <c r="A1374" s="5" t="inlineStr">
        <is>
          <t>PPS23410020201</t>
        </is>
      </c>
      <c r="B1374" s="9" t="inlineStr">
        <is>
          <t>心流书桌 |樱桃木连柜书桌</t>
        </is>
      </c>
      <c r="C1374" s="9" t="inlineStr">
        <is>
          <t>心流书桌-仅下柜-1.2米</t>
        </is>
      </c>
      <c r="D1374" s="9" t="inlineStr">
        <is>
          <t>PPS2341002020118</t>
        </is>
      </c>
      <c r="E1374" s="5" t="inlineStr">
        <is>
          <t>WD-0258</t>
        </is>
      </c>
      <c r="F1374" s="9" t="inlineStr">
        <is>
          <t>心流书桌-仅下柜-1.2米-木作部分</t>
        </is>
      </c>
      <c r="G1374" s="9" t="inlineStr">
        <is>
          <t>组合</t>
        </is>
      </c>
      <c r="H1374" s="9" t="n"/>
      <c r="I1374" s="9" t="inlineStr">
        <is>
          <t>套</t>
        </is>
      </c>
      <c r="J1374" s="9" t="n">
        <v>1</v>
      </c>
      <c r="K1374" s="9" t="n"/>
      <c r="L1374" s="9" t="n"/>
      <c r="N1374" s="8" t="inlineStr">
        <is>
          <t>✅ 可导入</t>
        </is>
      </c>
      <c r="O1374" t="inlineStr">
        <is>
          <t>✓</t>
        </is>
      </c>
    </row>
    <row r="1375">
      <c r="A1375" s="5" t="inlineStr">
        <is>
          <t>PPS23410020201</t>
        </is>
      </c>
      <c r="B1375" s="6" t="inlineStr">
        <is>
          <t>心流书桌 |樱桃木连柜书桌</t>
        </is>
      </c>
      <c r="C1375" s="6" t="inlineStr">
        <is>
          <t>心流书桌-仅下柜-1.4米</t>
        </is>
      </c>
      <c r="D1375" s="6" t="inlineStr">
        <is>
          <t>PPS2341002020119</t>
        </is>
      </c>
      <c r="E1375" s="5" t="inlineStr">
        <is>
          <t>WD-0259</t>
        </is>
      </c>
      <c r="F1375" s="6" t="inlineStr">
        <is>
          <t>心流书桌-仅下柜-1.4米-木作部分</t>
        </is>
      </c>
      <c r="G1375" s="6" t="inlineStr">
        <is>
          <t>组合</t>
        </is>
      </c>
      <c r="H1375" s="6" t="n"/>
      <c r="I1375" s="6" t="inlineStr">
        <is>
          <t>套</t>
        </is>
      </c>
      <c r="J1375" s="6" t="n">
        <v>1</v>
      </c>
      <c r="K1375" s="6" t="n"/>
      <c r="L1375" s="6" t="n"/>
      <c r="N1375" s="8" t="inlineStr">
        <is>
          <t>✅ 可导入</t>
        </is>
      </c>
      <c r="O1375" t="inlineStr">
        <is>
          <t>✓</t>
        </is>
      </c>
    </row>
    <row r="1376">
      <c r="A1376" s="5" t="inlineStr">
        <is>
          <t>PPS23410020201</t>
        </is>
      </c>
      <c r="B1376" s="9" t="inlineStr">
        <is>
          <t>心流书桌 |樱桃木连柜书桌</t>
        </is>
      </c>
      <c r="C1376" s="9" t="inlineStr">
        <is>
          <t>心流书桌-文件柜</t>
        </is>
      </c>
      <c r="D1376" s="9" t="inlineStr">
        <is>
          <t>PPS2341002020120</t>
        </is>
      </c>
      <c r="E1376" s="5" t="inlineStr">
        <is>
          <t>WD-0260</t>
        </is>
      </c>
      <c r="F1376" s="9" t="inlineStr">
        <is>
          <t>心流书桌-文件柜-木作部分</t>
        </is>
      </c>
      <c r="G1376" s="9" t="inlineStr">
        <is>
          <t>组合</t>
        </is>
      </c>
      <c r="H1376" s="9" t="n"/>
      <c r="I1376" s="9" t="inlineStr">
        <is>
          <t>套</t>
        </is>
      </c>
      <c r="J1376" s="9" t="n">
        <v>1</v>
      </c>
      <c r="K1376" s="9" t="n"/>
      <c r="L1376" s="9" t="n"/>
      <c r="N1376" s="8" t="inlineStr">
        <is>
          <t>✅ 可导入</t>
        </is>
      </c>
      <c r="O1376" t="inlineStr">
        <is>
          <t>✓</t>
        </is>
      </c>
    </row>
    <row r="1377">
      <c r="A1377" s="5" t="inlineStr">
        <is>
          <t>PPS23410020201</t>
        </is>
      </c>
      <c r="B1377" s="6" t="inlineStr">
        <is>
          <t>心流书桌 |樱桃木连柜书桌</t>
        </is>
      </c>
      <c r="C1377" s="6" t="inlineStr">
        <is>
          <t>心流书桌-文件柜</t>
        </is>
      </c>
      <c r="D1377" s="6" t="inlineStr">
        <is>
          <t>PPS2341002020120</t>
        </is>
      </c>
      <c r="E1377" s="5" t="inlineStr">
        <is>
          <t>AC-0126</t>
        </is>
      </c>
      <c r="F1377" s="6" t="inlineStr">
        <is>
          <t>文件柜金属轮</t>
        </is>
      </c>
      <c r="G1377" s="6" t="inlineStr">
        <is>
          <t>个数</t>
        </is>
      </c>
      <c r="H1377" s="6" t="n"/>
      <c r="I1377" s="6" t="inlineStr">
        <is>
          <t>个</t>
        </is>
      </c>
      <c r="J1377" s="6" t="n">
        <v>4</v>
      </c>
      <c r="K1377" s="6" t="n"/>
      <c r="L1377" s="6" t="n"/>
      <c r="N1377" s="8" t="inlineStr">
        <is>
          <t>✅ 可导入</t>
        </is>
      </c>
      <c r="O1377" t="inlineStr">
        <is>
          <t>✓</t>
        </is>
      </c>
    </row>
    <row r="1378">
      <c r="A1378" s="5" t="inlineStr">
        <is>
          <t>PPS23410030201</t>
        </is>
      </c>
      <c r="B1378" s="9" t="inlineStr">
        <is>
          <t>云起升降桌 |樱桃木老款升降桌</t>
        </is>
      </c>
      <c r="C1378" s="9" t="inlineStr">
        <is>
          <t>云起升降桌-整桌&amp;高台-1.5米</t>
        </is>
      </c>
      <c r="D1378" s="9" t="inlineStr">
        <is>
          <t>PPS2341003020111</t>
        </is>
      </c>
      <c r="E1378" s="5" t="inlineStr">
        <is>
          <t>WD-0261</t>
        </is>
      </c>
      <c r="F1378" s="9" t="inlineStr">
        <is>
          <t>云起升降桌-整桌-1.5米-木作部分</t>
        </is>
      </c>
      <c r="G1378" s="9" t="inlineStr">
        <is>
          <t>组合</t>
        </is>
      </c>
      <c r="H1378" s="9" t="n"/>
      <c r="I1378" s="9" t="inlineStr">
        <is>
          <t>套</t>
        </is>
      </c>
      <c r="J1378" s="9" t="n">
        <v>1</v>
      </c>
      <c r="K1378" s="9" t="n"/>
      <c r="L1378" s="9" t="n"/>
      <c r="N1378" s="8" t="inlineStr">
        <is>
          <t>✅ 可导入</t>
        </is>
      </c>
      <c r="O1378" t="inlineStr">
        <is>
          <t>✓</t>
        </is>
      </c>
    </row>
    <row r="1379">
      <c r="A1379" s="5" t="inlineStr">
        <is>
          <t>PPS23410030201</t>
        </is>
      </c>
      <c r="B1379" s="6" t="inlineStr">
        <is>
          <t>云起升降桌 |樱桃木老款升降桌</t>
        </is>
      </c>
      <c r="C1379" s="6" t="inlineStr">
        <is>
          <t>云起升降桌-整桌&amp;高台-1.5米</t>
        </is>
      </c>
      <c r="D1379" s="6" t="inlineStr">
        <is>
          <t>PPS2341003020111</t>
        </is>
      </c>
      <c r="E1379" s="5" t="inlineStr">
        <is>
          <t>AC-0127</t>
        </is>
      </c>
      <c r="F1379" s="6" t="inlineStr">
        <is>
          <t>升降桌双电机老款桌架（含普通手控）</t>
        </is>
      </c>
      <c r="G1379" s="6" t="inlineStr">
        <is>
          <t>组合</t>
        </is>
      </c>
      <c r="H1379" s="6" t="n"/>
      <c r="I1379" s="6" t="inlineStr">
        <is>
          <t>套</t>
        </is>
      </c>
      <c r="J1379" s="6" t="n">
        <v>1</v>
      </c>
      <c r="K1379" s="6" t="n"/>
      <c r="L1379" s="6" t="n"/>
      <c r="N1379" s="8" t="inlineStr">
        <is>
          <t>✅ 可导入</t>
        </is>
      </c>
      <c r="O1379" t="inlineStr">
        <is>
          <t>✓</t>
        </is>
      </c>
    </row>
    <row r="1380">
      <c r="A1380" s="5" t="inlineStr">
        <is>
          <t>PPS23410030201</t>
        </is>
      </c>
      <c r="B1380" s="9" t="inlineStr">
        <is>
          <t>云起升降桌 |樱桃木老款升降桌</t>
        </is>
      </c>
      <c r="C1380" s="9" t="inlineStr">
        <is>
          <t>云起升降桌-整桌&amp;高台-1.7米</t>
        </is>
      </c>
      <c r="D1380" s="9" t="inlineStr">
        <is>
          <t>PPS2341003020112</t>
        </is>
      </c>
      <c r="E1380" s="5" t="inlineStr">
        <is>
          <t>WD-0262</t>
        </is>
      </c>
      <c r="F1380" s="9" t="inlineStr">
        <is>
          <t>云起升降桌-整桌-1.7米-木作部分</t>
        </is>
      </c>
      <c r="G1380" s="9" t="inlineStr">
        <is>
          <t>组合</t>
        </is>
      </c>
      <c r="H1380" s="9" t="n"/>
      <c r="I1380" s="9" t="inlineStr">
        <is>
          <t>套</t>
        </is>
      </c>
      <c r="J1380" s="9" t="n">
        <v>1</v>
      </c>
      <c r="K1380" s="9" t="n"/>
      <c r="L1380" s="9" t="n"/>
      <c r="N1380" s="8" t="inlineStr">
        <is>
          <t>✅ 可导入</t>
        </is>
      </c>
      <c r="O1380" t="inlineStr">
        <is>
          <t>✓</t>
        </is>
      </c>
    </row>
    <row r="1381">
      <c r="A1381" s="5" t="inlineStr">
        <is>
          <t>PPS23410030201</t>
        </is>
      </c>
      <c r="B1381" s="6" t="inlineStr">
        <is>
          <t>云起升降桌 |樱桃木老款升降桌</t>
        </is>
      </c>
      <c r="C1381" s="6" t="inlineStr">
        <is>
          <t>云起升降桌-整桌&amp;高台-1.7米</t>
        </is>
      </c>
      <c r="D1381" s="6" t="inlineStr">
        <is>
          <t>PPS2341003020112</t>
        </is>
      </c>
      <c r="E1381" s="5" t="inlineStr">
        <is>
          <t>AC-0127</t>
        </is>
      </c>
      <c r="F1381" s="6" t="inlineStr">
        <is>
          <t>升降桌双电机老款桌架（含普通手控）</t>
        </is>
      </c>
      <c r="G1381" s="6" t="inlineStr">
        <is>
          <t>组合</t>
        </is>
      </c>
      <c r="H1381" s="6" t="n"/>
      <c r="I1381" s="6" t="inlineStr">
        <is>
          <t>套</t>
        </is>
      </c>
      <c r="J1381" s="6" t="n">
        <v>1</v>
      </c>
      <c r="K1381" s="6" t="n"/>
      <c r="L1381" s="6" t="n"/>
      <c r="N1381" s="8" t="inlineStr">
        <is>
          <t>✅ 可导入</t>
        </is>
      </c>
      <c r="O1381" t="inlineStr">
        <is>
          <t>✓</t>
        </is>
      </c>
    </row>
    <row r="1382">
      <c r="A1382" s="5" t="inlineStr">
        <is>
          <t>PPS23410030201</t>
        </is>
      </c>
      <c r="B1382" s="9" t="inlineStr">
        <is>
          <t>云起升降桌 |樱桃木老款升降桌</t>
        </is>
      </c>
      <c r="C1382" s="9" t="inlineStr">
        <is>
          <t>云起升降桌-整桌&amp;高台-1.9米</t>
        </is>
      </c>
      <c r="D1382" s="9" t="inlineStr">
        <is>
          <t>PPS2341003020113</t>
        </is>
      </c>
      <c r="E1382" s="5" t="inlineStr">
        <is>
          <t>WD-0263</t>
        </is>
      </c>
      <c r="F1382" s="9" t="inlineStr">
        <is>
          <t>云起升降桌-整桌-1.9米-木作部分</t>
        </is>
      </c>
      <c r="G1382" s="9" t="inlineStr">
        <is>
          <t>组合</t>
        </is>
      </c>
      <c r="H1382" s="9" t="n"/>
      <c r="I1382" s="9" t="inlineStr">
        <is>
          <t>套</t>
        </is>
      </c>
      <c r="J1382" s="9" t="n">
        <v>1</v>
      </c>
      <c r="K1382" s="9" t="n"/>
      <c r="L1382" s="9" t="n"/>
      <c r="N1382" s="8" t="inlineStr">
        <is>
          <t>✅ 可导入</t>
        </is>
      </c>
      <c r="O1382" t="inlineStr">
        <is>
          <t>✓</t>
        </is>
      </c>
    </row>
    <row r="1383">
      <c r="A1383" s="5" t="inlineStr">
        <is>
          <t>PPS23410030201</t>
        </is>
      </c>
      <c r="B1383" s="6" t="inlineStr">
        <is>
          <t>云起升降桌 |樱桃木老款升降桌</t>
        </is>
      </c>
      <c r="C1383" s="6" t="inlineStr">
        <is>
          <t>云起升降桌-整桌&amp;高台-1.9米</t>
        </is>
      </c>
      <c r="D1383" s="6" t="inlineStr">
        <is>
          <t>PPS2341003020113</t>
        </is>
      </c>
      <c r="E1383" s="5" t="inlineStr">
        <is>
          <t>AC-0127</t>
        </is>
      </c>
      <c r="F1383" s="6" t="inlineStr">
        <is>
          <t>升降桌双电机老款桌架（含普通手控）</t>
        </is>
      </c>
      <c r="G1383" s="6" t="inlineStr">
        <is>
          <t>组合</t>
        </is>
      </c>
      <c r="H1383" s="6" t="n"/>
      <c r="I1383" s="6" t="inlineStr">
        <is>
          <t>套</t>
        </is>
      </c>
      <c r="J1383" s="6" t="n">
        <v>1</v>
      </c>
      <c r="K1383" s="6" t="n"/>
      <c r="L1383" s="6" t="n"/>
      <c r="N1383" s="8" t="inlineStr">
        <is>
          <t>✅ 可导入</t>
        </is>
      </c>
      <c r="O1383" t="inlineStr">
        <is>
          <t>✓</t>
        </is>
      </c>
    </row>
    <row r="1384">
      <c r="A1384" s="5" t="inlineStr">
        <is>
          <t>PPS23410030201</t>
        </is>
      </c>
      <c r="B1384" s="9" t="inlineStr">
        <is>
          <t>云起升降桌 |樱桃木老款升降桌</t>
        </is>
      </c>
      <c r="C1384" s="9" t="inlineStr">
        <is>
          <t>云起升降桌-整桌&amp;高台-2.1米</t>
        </is>
      </c>
      <c r="D1384" s="9" t="inlineStr">
        <is>
          <t>PPS2341003020114</t>
        </is>
      </c>
      <c r="E1384" s="5" t="inlineStr">
        <is>
          <t>WD-0264</t>
        </is>
      </c>
      <c r="F1384" s="9" t="inlineStr">
        <is>
          <t>云起升降桌-整桌-2.1米-木作部分</t>
        </is>
      </c>
      <c r="G1384" s="9" t="inlineStr">
        <is>
          <t>组合</t>
        </is>
      </c>
      <c r="H1384" s="9" t="n"/>
      <c r="I1384" s="9" t="inlineStr">
        <is>
          <t>套</t>
        </is>
      </c>
      <c r="J1384" s="9" t="n">
        <v>1</v>
      </c>
      <c r="K1384" s="9" t="n"/>
      <c r="L1384" s="9" t="n"/>
      <c r="N1384" s="8" t="inlineStr">
        <is>
          <t>✅ 可导入</t>
        </is>
      </c>
      <c r="O1384" t="inlineStr">
        <is>
          <t>✓</t>
        </is>
      </c>
    </row>
    <row r="1385">
      <c r="A1385" s="5" t="inlineStr">
        <is>
          <t>PPS23410030201</t>
        </is>
      </c>
      <c r="B1385" s="6" t="inlineStr">
        <is>
          <t>云起升降桌 |樱桃木老款升降桌</t>
        </is>
      </c>
      <c r="C1385" s="6" t="inlineStr">
        <is>
          <t>云起升降桌-整桌&amp;高台-2.1米</t>
        </is>
      </c>
      <c r="D1385" s="6" t="inlineStr">
        <is>
          <t>PPS2341003020114</t>
        </is>
      </c>
      <c r="E1385" s="5" t="inlineStr">
        <is>
          <t>AC-0127</t>
        </is>
      </c>
      <c r="F1385" s="6" t="inlineStr">
        <is>
          <t>升降桌双电机老款桌架（含普通手控）</t>
        </is>
      </c>
      <c r="G1385" s="6" t="inlineStr">
        <is>
          <t>组合</t>
        </is>
      </c>
      <c r="H1385" s="6" t="n"/>
      <c r="I1385" s="6" t="inlineStr">
        <is>
          <t>套</t>
        </is>
      </c>
      <c r="J1385" s="6" t="n">
        <v>1</v>
      </c>
      <c r="K1385" s="6" t="n"/>
      <c r="L1385" s="6" t="n"/>
      <c r="N1385" s="8" t="inlineStr">
        <is>
          <t>✅ 可导入</t>
        </is>
      </c>
      <c r="O1385" t="inlineStr">
        <is>
          <t>✓</t>
        </is>
      </c>
    </row>
    <row r="1386">
      <c r="A1386" s="5" t="inlineStr">
        <is>
          <t>PPS23410030201</t>
        </is>
      </c>
      <c r="B1386" s="9" t="inlineStr">
        <is>
          <t>云起升降桌 |樱桃木老款升降桌</t>
        </is>
      </c>
      <c r="C1386" s="9" t="inlineStr">
        <is>
          <t>云起升降桌-整桌-1.5米</t>
        </is>
      </c>
      <c r="D1386" s="9" t="inlineStr">
        <is>
          <t>PPS2341003020115</t>
        </is>
      </c>
      <c r="E1386" s="5" t="inlineStr">
        <is>
          <t>WD-0261</t>
        </is>
      </c>
      <c r="F1386" s="9" t="inlineStr">
        <is>
          <t>云起升降桌-整桌-1.5米-木作部分</t>
        </is>
      </c>
      <c r="G1386" s="9" t="inlineStr">
        <is>
          <t>组合</t>
        </is>
      </c>
      <c r="H1386" s="9" t="n"/>
      <c r="I1386" s="9" t="inlineStr">
        <is>
          <t>套</t>
        </is>
      </c>
      <c r="J1386" s="9" t="n">
        <v>1</v>
      </c>
      <c r="K1386" s="9" t="n"/>
      <c r="L1386" s="9" t="n"/>
      <c r="N1386" s="8" t="inlineStr">
        <is>
          <t>✅ 可导入</t>
        </is>
      </c>
      <c r="O1386" t="inlineStr">
        <is>
          <t>✓</t>
        </is>
      </c>
    </row>
    <row r="1387">
      <c r="A1387" s="5" t="inlineStr">
        <is>
          <t>PPS23410030201</t>
        </is>
      </c>
      <c r="B1387" s="6" t="inlineStr">
        <is>
          <t>云起升降桌 |樱桃木老款升降桌</t>
        </is>
      </c>
      <c r="C1387" s="6" t="inlineStr">
        <is>
          <t>云起升降桌-整桌-1.5米</t>
        </is>
      </c>
      <c r="D1387" s="6" t="inlineStr">
        <is>
          <t>PPS2341003020115</t>
        </is>
      </c>
      <c r="E1387" s="5" t="inlineStr">
        <is>
          <t>AC-0127</t>
        </is>
      </c>
      <c r="F1387" s="6" t="inlineStr">
        <is>
          <t>升降桌双电机老款桌架（含普通手控）</t>
        </is>
      </c>
      <c r="G1387" s="6" t="inlineStr">
        <is>
          <t>组合</t>
        </is>
      </c>
      <c r="H1387" s="6" t="n"/>
      <c r="I1387" s="6" t="inlineStr">
        <is>
          <t>套</t>
        </is>
      </c>
      <c r="J1387" s="6" t="n">
        <v>1</v>
      </c>
      <c r="K1387" s="6" t="n"/>
      <c r="L1387" s="6" t="n"/>
      <c r="N1387" s="8" t="inlineStr">
        <is>
          <t>✅ 可导入</t>
        </is>
      </c>
      <c r="O1387" t="inlineStr">
        <is>
          <t>✓</t>
        </is>
      </c>
    </row>
    <row r="1388">
      <c r="A1388" s="5" t="inlineStr">
        <is>
          <t>PPS23410030201</t>
        </is>
      </c>
      <c r="B1388" s="9" t="inlineStr">
        <is>
          <t>云起升降桌 |樱桃木老款升降桌</t>
        </is>
      </c>
      <c r="C1388" s="9" t="inlineStr">
        <is>
          <t>云起升降桌-整桌-1.7米</t>
        </is>
      </c>
      <c r="D1388" s="9" t="inlineStr">
        <is>
          <t>PPS2341003020116</t>
        </is>
      </c>
      <c r="E1388" s="5" t="inlineStr">
        <is>
          <t>WD-0262</t>
        </is>
      </c>
      <c r="F1388" s="9" t="inlineStr">
        <is>
          <t>云起升降桌-整桌-1.7米-木作部分</t>
        </is>
      </c>
      <c r="G1388" s="9" t="inlineStr">
        <is>
          <t>组合</t>
        </is>
      </c>
      <c r="H1388" s="9" t="n"/>
      <c r="I1388" s="9" t="inlineStr">
        <is>
          <t>套</t>
        </is>
      </c>
      <c r="J1388" s="9" t="n">
        <v>1</v>
      </c>
      <c r="K1388" s="9" t="n"/>
      <c r="L1388" s="9" t="n"/>
      <c r="N1388" s="8" t="inlineStr">
        <is>
          <t>✅ 可导入</t>
        </is>
      </c>
      <c r="O1388" t="inlineStr">
        <is>
          <t>✓</t>
        </is>
      </c>
    </row>
    <row r="1389">
      <c r="A1389" s="5" t="inlineStr">
        <is>
          <t>PPS23410030201</t>
        </is>
      </c>
      <c r="B1389" s="6" t="inlineStr">
        <is>
          <t>云起升降桌 |樱桃木老款升降桌</t>
        </is>
      </c>
      <c r="C1389" s="6" t="inlineStr">
        <is>
          <t>云起升降桌-整桌-1.7米</t>
        </is>
      </c>
      <c r="D1389" s="6" t="inlineStr">
        <is>
          <t>PPS2341003020116</t>
        </is>
      </c>
      <c r="E1389" s="5" t="inlineStr">
        <is>
          <t>AC-0127</t>
        </is>
      </c>
      <c r="F1389" s="6" t="inlineStr">
        <is>
          <t>升降桌双电机老款桌架（含普通手控）</t>
        </is>
      </c>
      <c r="G1389" s="6" t="inlineStr">
        <is>
          <t>组合</t>
        </is>
      </c>
      <c r="H1389" s="6" t="n"/>
      <c r="I1389" s="6" t="inlineStr">
        <is>
          <t>套</t>
        </is>
      </c>
      <c r="J1389" s="6" t="n">
        <v>1</v>
      </c>
      <c r="K1389" s="6" t="n"/>
      <c r="L1389" s="6" t="n"/>
      <c r="N1389" s="8" t="inlineStr">
        <is>
          <t>✅ 可导入</t>
        </is>
      </c>
      <c r="O1389" t="inlineStr">
        <is>
          <t>✓</t>
        </is>
      </c>
    </row>
    <row r="1390">
      <c r="A1390" s="5" t="inlineStr">
        <is>
          <t>PPS23410030201</t>
        </is>
      </c>
      <c r="B1390" s="9" t="inlineStr">
        <is>
          <t>云起升降桌 |樱桃木老款升降桌</t>
        </is>
      </c>
      <c r="C1390" s="9" t="inlineStr">
        <is>
          <t>云起升降桌-整桌-1.9米</t>
        </is>
      </c>
      <c r="D1390" s="9" t="inlineStr">
        <is>
          <t>PPS2341003020117</t>
        </is>
      </c>
      <c r="E1390" s="5" t="inlineStr">
        <is>
          <t>WD-0263</t>
        </is>
      </c>
      <c r="F1390" s="9" t="inlineStr">
        <is>
          <t>云起升降桌-整桌-1.9米-木作部分</t>
        </is>
      </c>
      <c r="G1390" s="9" t="inlineStr">
        <is>
          <t>组合</t>
        </is>
      </c>
      <c r="H1390" s="9" t="n"/>
      <c r="I1390" s="9" t="inlineStr">
        <is>
          <t>套</t>
        </is>
      </c>
      <c r="J1390" s="9" t="n">
        <v>1</v>
      </c>
      <c r="K1390" s="9" t="n"/>
      <c r="L1390" s="9" t="n"/>
      <c r="N1390" s="8" t="inlineStr">
        <is>
          <t>✅ 可导入</t>
        </is>
      </c>
      <c r="O1390" t="inlineStr">
        <is>
          <t>✓</t>
        </is>
      </c>
    </row>
    <row r="1391">
      <c r="A1391" s="5" t="inlineStr">
        <is>
          <t>PPS23410030201</t>
        </is>
      </c>
      <c r="B1391" s="6" t="inlineStr">
        <is>
          <t>云起升降桌 |樱桃木老款升降桌</t>
        </is>
      </c>
      <c r="C1391" s="6" t="inlineStr">
        <is>
          <t>云起升降桌-整桌-1.9米</t>
        </is>
      </c>
      <c r="D1391" s="6" t="inlineStr">
        <is>
          <t>PPS2341003020117</t>
        </is>
      </c>
      <c r="E1391" s="5" t="inlineStr">
        <is>
          <t>AC-0127</t>
        </is>
      </c>
      <c r="F1391" s="6" t="inlineStr">
        <is>
          <t>升降桌双电机老款桌架（含普通手控）</t>
        </is>
      </c>
      <c r="G1391" s="6" t="inlineStr">
        <is>
          <t>组合</t>
        </is>
      </c>
      <c r="H1391" s="6" t="n"/>
      <c r="I1391" s="6" t="inlineStr">
        <is>
          <t>套</t>
        </is>
      </c>
      <c r="J1391" s="6" t="n">
        <v>1</v>
      </c>
      <c r="K1391" s="6" t="n"/>
      <c r="L1391" s="6" t="n"/>
      <c r="N1391" s="8" t="inlineStr">
        <is>
          <t>✅ 可导入</t>
        </is>
      </c>
      <c r="O1391" t="inlineStr">
        <is>
          <t>✓</t>
        </is>
      </c>
    </row>
    <row r="1392">
      <c r="A1392" s="5" t="inlineStr">
        <is>
          <t>PPS23410030201</t>
        </is>
      </c>
      <c r="B1392" s="9" t="inlineStr">
        <is>
          <t>云起升降桌 |樱桃木老款升降桌</t>
        </is>
      </c>
      <c r="C1392" s="9" t="inlineStr">
        <is>
          <t>云起升降桌-整桌-2.1米</t>
        </is>
      </c>
      <c r="D1392" s="9" t="inlineStr">
        <is>
          <t>PPS2341003020118</t>
        </is>
      </c>
      <c r="E1392" s="5" t="inlineStr">
        <is>
          <t>WD-0264</t>
        </is>
      </c>
      <c r="F1392" s="9" t="inlineStr">
        <is>
          <t>云起升降桌-整桌-2.1米-木作部分</t>
        </is>
      </c>
      <c r="G1392" s="9" t="inlineStr">
        <is>
          <t>组合</t>
        </is>
      </c>
      <c r="H1392" s="9" t="n"/>
      <c r="I1392" s="9" t="inlineStr">
        <is>
          <t>套</t>
        </is>
      </c>
      <c r="J1392" s="9" t="n">
        <v>1</v>
      </c>
      <c r="K1392" s="9" t="n"/>
      <c r="L1392" s="9" t="n"/>
      <c r="N1392" s="8" t="inlineStr">
        <is>
          <t>✅ 可导入</t>
        </is>
      </c>
      <c r="O1392" t="inlineStr">
        <is>
          <t>✓</t>
        </is>
      </c>
    </row>
    <row r="1393">
      <c r="A1393" s="5" t="inlineStr">
        <is>
          <t>PPS23410030201</t>
        </is>
      </c>
      <c r="B1393" s="6" t="inlineStr">
        <is>
          <t>云起升降桌 |樱桃木老款升降桌</t>
        </is>
      </c>
      <c r="C1393" s="6" t="inlineStr">
        <is>
          <t>云起升降桌-整桌-2.1米</t>
        </is>
      </c>
      <c r="D1393" s="6" t="inlineStr">
        <is>
          <t>PPS2341003020118</t>
        </is>
      </c>
      <c r="E1393" s="5" t="inlineStr">
        <is>
          <t>AC-0127</t>
        </is>
      </c>
      <c r="F1393" s="6" t="inlineStr">
        <is>
          <t>升降桌双电机老款桌架（含普通手控）</t>
        </is>
      </c>
      <c r="G1393" s="6" t="inlineStr">
        <is>
          <t>组合</t>
        </is>
      </c>
      <c r="H1393" s="6" t="n"/>
      <c r="I1393" s="6" t="inlineStr">
        <is>
          <t>套</t>
        </is>
      </c>
      <c r="J1393" s="6" t="n">
        <v>1</v>
      </c>
      <c r="K1393" s="6" t="n"/>
      <c r="L1393" s="6" t="n"/>
      <c r="N1393" s="8" t="inlineStr">
        <is>
          <t>✅ 可导入</t>
        </is>
      </c>
      <c r="O1393" t="inlineStr">
        <is>
          <t>✓</t>
        </is>
      </c>
    </row>
    <row r="1394">
      <c r="A1394" s="5" t="inlineStr">
        <is>
          <t>PPS23450010201</t>
        </is>
      </c>
      <c r="B1394" s="9" t="inlineStr">
        <is>
          <t>挚乐书柜     |樱桃木老款模块书柜</t>
        </is>
      </c>
      <c r="C1394" s="9" t="inlineStr">
        <is>
          <t>2023款书柜-1米樱桃木玻璃翻盖款</t>
        </is>
      </c>
      <c r="D1394" s="9" t="inlineStr">
        <is>
          <t>PPS2345001020111</t>
        </is>
      </c>
      <c r="E1394" s="5" t="inlineStr">
        <is>
          <t>WD-0265</t>
        </is>
      </c>
      <c r="F1394" s="9" t="inlineStr">
        <is>
          <t>2023款书柜-1米樱桃木玻璃翻盖款-木作部分</t>
        </is>
      </c>
      <c r="G1394" s="9" t="inlineStr">
        <is>
          <t>组合</t>
        </is>
      </c>
      <c r="H1394" s="9" t="n"/>
      <c r="I1394" s="9" t="inlineStr">
        <is>
          <t>套</t>
        </is>
      </c>
      <c r="J1394" s="9" t="n">
        <v>1</v>
      </c>
      <c r="K1394" s="9" t="n"/>
      <c r="L1394" s="9" t="n"/>
      <c r="N1394" s="8" t="inlineStr">
        <is>
          <t>✅ 可导入</t>
        </is>
      </c>
      <c r="O1394" t="inlineStr">
        <is>
          <t>✓</t>
        </is>
      </c>
    </row>
    <row r="1395">
      <c r="A1395" s="5" t="inlineStr">
        <is>
          <t>PPS23450010201</t>
        </is>
      </c>
      <c r="B1395" s="6" t="inlineStr">
        <is>
          <t>挚乐书柜     |樱桃木老款模块书柜</t>
        </is>
      </c>
      <c r="C1395" s="6" t="inlineStr">
        <is>
          <t>2023款书柜-1米樱桃木玻璃翻盖款</t>
        </is>
      </c>
      <c r="D1395" s="6" t="inlineStr">
        <is>
          <t>PPS2345001020111</t>
        </is>
      </c>
      <c r="E1395" s="5" t="inlineStr">
        <is>
          <t>AC-0092</t>
        </is>
      </c>
      <c r="F1395" s="6" t="inlineStr">
        <is>
          <t>5mm茶色玻璃</t>
        </is>
      </c>
      <c r="G1395" s="6" t="inlineStr">
        <is>
          <t>平面(长×宽)</t>
        </is>
      </c>
      <c r="H1395" s="6" t="inlineStr">
        <is>
          <t>待定</t>
        </is>
      </c>
      <c r="I1395" s="6" t="inlineStr">
        <is>
          <t>块</t>
        </is>
      </c>
      <c r="J1395" s="6" t="n">
        <v>1</v>
      </c>
      <c r="K1395" s="6" t="inlineStr">
        <is>
          <t>否</t>
        </is>
      </c>
      <c r="L1395" s="6" t="n"/>
      <c r="N1395" s="8" t="inlineStr">
        <is>
          <t>✅ 可导入</t>
        </is>
      </c>
      <c r="O1395" t="inlineStr">
        <is>
          <t>✓</t>
        </is>
      </c>
    </row>
    <row r="1396">
      <c r="A1396" s="5" t="inlineStr">
        <is>
          <t>PPS23450010201</t>
        </is>
      </c>
      <c r="B1396" s="9" t="inlineStr">
        <is>
          <t>挚乐书柜     |樱桃木老款模块书柜</t>
        </is>
      </c>
      <c r="C1396" s="9" t="inlineStr">
        <is>
          <t>2023款书柜-1米樱桃木展示翻盖款</t>
        </is>
      </c>
      <c r="D1396" s="9" t="inlineStr">
        <is>
          <t>PPS2345001020112</t>
        </is>
      </c>
      <c r="E1396" s="5" t="inlineStr">
        <is>
          <t>WD-0266</t>
        </is>
      </c>
      <c r="F1396" s="9" t="inlineStr">
        <is>
          <t>2023款书柜-1米樱桃木展示翻盖款-木作部分</t>
        </is>
      </c>
      <c r="G1396" s="9" t="inlineStr">
        <is>
          <t>组合</t>
        </is>
      </c>
      <c r="H1396" s="9" t="n"/>
      <c r="I1396" s="9" t="inlineStr">
        <is>
          <t>套</t>
        </is>
      </c>
      <c r="J1396" s="9" t="n">
        <v>1</v>
      </c>
      <c r="K1396" s="9" t="n"/>
      <c r="L1396" s="9" t="n"/>
      <c r="N1396" s="8" t="inlineStr">
        <is>
          <t>✅ 可导入</t>
        </is>
      </c>
      <c r="O1396" t="inlineStr">
        <is>
          <t>✓</t>
        </is>
      </c>
    </row>
    <row r="1397">
      <c r="A1397" s="5" t="inlineStr">
        <is>
          <t>PPS23450010201</t>
        </is>
      </c>
      <c r="B1397" s="6" t="inlineStr">
        <is>
          <t>挚乐书柜     |樱桃木老款模块书柜</t>
        </is>
      </c>
      <c r="C1397" s="6" t="inlineStr">
        <is>
          <t>2023款书柜-1米樱桃木洞洞板款A</t>
        </is>
      </c>
      <c r="D1397" s="6" t="inlineStr">
        <is>
          <t>PPS2345001020113</t>
        </is>
      </c>
      <c r="E1397" s="5" t="inlineStr">
        <is>
          <t>WD-0267</t>
        </is>
      </c>
      <c r="F1397" s="6" t="inlineStr">
        <is>
          <t>2023款书柜-1米樱桃木洞洞板款A-木作部分</t>
        </is>
      </c>
      <c r="G1397" s="6" t="inlineStr">
        <is>
          <t>组合</t>
        </is>
      </c>
      <c r="H1397" s="6" t="n"/>
      <c r="I1397" s="6" t="inlineStr">
        <is>
          <t>套</t>
        </is>
      </c>
      <c r="J1397" s="6" t="n">
        <v>1</v>
      </c>
      <c r="K1397" s="6" t="n"/>
      <c r="L1397" s="6" t="n"/>
      <c r="N1397" s="8" t="inlineStr">
        <is>
          <t>✅ 可导入</t>
        </is>
      </c>
      <c r="O1397" t="inlineStr">
        <is>
          <t>✓</t>
        </is>
      </c>
    </row>
    <row r="1398">
      <c r="A1398" s="5" t="inlineStr">
        <is>
          <t>PPS23450010201</t>
        </is>
      </c>
      <c r="B1398" s="9" t="inlineStr">
        <is>
          <t>挚乐书柜     |樱桃木老款模块书柜</t>
        </is>
      </c>
      <c r="C1398" s="9" t="inlineStr">
        <is>
          <t>2023款书柜-0.52米樱桃木洞洞板款B</t>
        </is>
      </c>
      <c r="D1398" s="9" t="inlineStr">
        <is>
          <t>PPS2345001020114</t>
        </is>
      </c>
      <c r="E1398" s="5" t="inlineStr">
        <is>
          <t>WD-0268</t>
        </is>
      </c>
      <c r="F1398" s="9" t="inlineStr">
        <is>
          <t>2023款书柜-0.52米樱桃木洞洞板款B-木作部分</t>
        </is>
      </c>
      <c r="G1398" s="9" t="inlineStr">
        <is>
          <t>组合</t>
        </is>
      </c>
      <c r="H1398" s="9" t="n"/>
      <c r="I1398" s="9" t="inlineStr">
        <is>
          <t>套</t>
        </is>
      </c>
      <c r="J1398" s="9" t="n">
        <v>1</v>
      </c>
      <c r="K1398" s="9" t="n"/>
      <c r="L1398" s="9" t="n"/>
      <c r="N1398" s="8" t="inlineStr">
        <is>
          <t>✅ 可导入</t>
        </is>
      </c>
      <c r="O1398" t="inlineStr">
        <is>
          <t>✓</t>
        </is>
      </c>
    </row>
    <row r="1399">
      <c r="A1399" s="5" t="inlineStr">
        <is>
          <t>PPS23210030202</t>
        </is>
      </c>
      <c r="B1399" s="6" t="inlineStr">
        <is>
          <t>普塔餐桌 |樱桃木框架餐桌</t>
        </is>
      </c>
      <c r="C1399" s="6" t="inlineStr">
        <is>
          <t>普塔餐桌-1.2米</t>
        </is>
      </c>
      <c r="D1399" s="6" t="inlineStr">
        <is>
          <t>PPS2321003020211</t>
        </is>
      </c>
      <c r="E1399" s="5" t="inlineStr">
        <is>
          <t>WD-0269</t>
        </is>
      </c>
      <c r="F1399" s="6" t="inlineStr">
        <is>
          <t>普塔餐桌-1.2米-木作部分</t>
        </is>
      </c>
      <c r="G1399" s="6" t="inlineStr">
        <is>
          <t>组合</t>
        </is>
      </c>
      <c r="H1399" s="6" t="n"/>
      <c r="I1399" s="6" t="inlineStr">
        <is>
          <t>套</t>
        </is>
      </c>
      <c r="J1399" s="6" t="n">
        <v>1</v>
      </c>
      <c r="K1399" s="6" t="n"/>
      <c r="L1399" s="6" t="n"/>
      <c r="N1399" s="8" t="inlineStr">
        <is>
          <t>✅ 可导入</t>
        </is>
      </c>
      <c r="O1399" t="inlineStr">
        <is>
          <t>✓</t>
        </is>
      </c>
    </row>
    <row r="1400">
      <c r="A1400" s="5" t="inlineStr">
        <is>
          <t>PPS23210030202</t>
        </is>
      </c>
      <c r="B1400" s="9" t="inlineStr">
        <is>
          <t>普塔餐桌 |樱桃木框架餐桌</t>
        </is>
      </c>
      <c r="C1400" s="9" t="inlineStr">
        <is>
          <t>普塔餐桌-1.4米</t>
        </is>
      </c>
      <c r="D1400" s="9" t="inlineStr">
        <is>
          <t>PPS2321003020212</t>
        </is>
      </c>
      <c r="E1400" s="5" t="inlineStr">
        <is>
          <t>WD-0270</t>
        </is>
      </c>
      <c r="F1400" s="9" t="inlineStr">
        <is>
          <t>普塔餐桌-1.4米-木作部分</t>
        </is>
      </c>
      <c r="G1400" s="9" t="inlineStr">
        <is>
          <t>组合</t>
        </is>
      </c>
      <c r="H1400" s="9" t="n"/>
      <c r="I1400" s="9" t="inlineStr">
        <is>
          <t>套</t>
        </is>
      </c>
      <c r="J1400" s="9" t="n">
        <v>1</v>
      </c>
      <c r="K1400" s="9" t="n"/>
      <c r="L1400" s="9" t="n"/>
      <c r="N1400" s="8" t="inlineStr">
        <is>
          <t>✅ 可导入</t>
        </is>
      </c>
      <c r="O1400" t="inlineStr">
        <is>
          <t>✓</t>
        </is>
      </c>
    </row>
    <row r="1401">
      <c r="A1401" s="5" t="inlineStr">
        <is>
          <t>PPS23210030202</t>
        </is>
      </c>
      <c r="B1401" s="6" t="inlineStr">
        <is>
          <t>普塔餐桌 |樱桃木框架餐桌</t>
        </is>
      </c>
      <c r="C1401" s="6" t="inlineStr">
        <is>
          <t>普塔餐桌-1.6米</t>
        </is>
      </c>
      <c r="D1401" s="6" t="inlineStr">
        <is>
          <t>PPS2321003020213</t>
        </is>
      </c>
      <c r="E1401" s="5" t="inlineStr">
        <is>
          <t>WD-0271</t>
        </is>
      </c>
      <c r="F1401" s="6" t="inlineStr">
        <is>
          <t>普塔餐桌-1.6米-木作部分</t>
        </is>
      </c>
      <c r="G1401" s="6" t="inlineStr">
        <is>
          <t>组合</t>
        </is>
      </c>
      <c r="H1401" s="6" t="n"/>
      <c r="I1401" s="6" t="inlineStr">
        <is>
          <t>套</t>
        </is>
      </c>
      <c r="J1401" s="6" t="n">
        <v>1</v>
      </c>
      <c r="K1401" s="6" t="n"/>
      <c r="L1401" s="6" t="n"/>
      <c r="N1401" s="8" t="inlineStr">
        <is>
          <t>✅ 可导入</t>
        </is>
      </c>
      <c r="O1401" t="inlineStr">
        <is>
          <t>✓</t>
        </is>
      </c>
    </row>
    <row r="1402">
      <c r="A1402" s="5" t="inlineStr">
        <is>
          <t>PPS23210030202</t>
        </is>
      </c>
      <c r="B1402" s="9" t="inlineStr">
        <is>
          <t>普塔餐桌 |樱桃木框架餐桌</t>
        </is>
      </c>
      <c r="C1402" s="9" t="inlineStr">
        <is>
          <t>普塔餐桌-1.8米</t>
        </is>
      </c>
      <c r="D1402" s="9" t="inlineStr">
        <is>
          <t>PPS2321003020214</t>
        </is>
      </c>
      <c r="E1402" s="5" t="inlineStr">
        <is>
          <t>WD-0272</t>
        </is>
      </c>
      <c r="F1402" s="9" t="inlineStr">
        <is>
          <t>普塔餐桌-1.8米</t>
        </is>
      </c>
      <c r="G1402" s="9" t="inlineStr">
        <is>
          <t>组合</t>
        </is>
      </c>
      <c r="H1402" s="9" t="n"/>
      <c r="I1402" s="9" t="inlineStr">
        <is>
          <t>套</t>
        </is>
      </c>
      <c r="J1402" s="9" t="n">
        <v>1</v>
      </c>
      <c r="K1402" s="9" t="n"/>
      <c r="L1402" s="9" t="n"/>
      <c r="N1402" s="8" t="inlineStr">
        <is>
          <t>✅ 可导入</t>
        </is>
      </c>
      <c r="O1402" t="inlineStr">
        <is>
          <t>✓</t>
        </is>
      </c>
    </row>
    <row r="1403">
      <c r="A1403" s="5" t="inlineStr">
        <is>
          <t>PPS23220010201</t>
        </is>
      </c>
      <c r="B1403" s="6" t="inlineStr">
        <is>
          <t>悦色实木椅/温莎木椅/巴克钢椅/</t>
        </is>
      </c>
      <c r="C1403" s="6" t="inlineStr">
        <is>
          <t>餐椅-巧克力椅*1</t>
        </is>
      </c>
      <c r="D1403" s="6" t="inlineStr">
        <is>
          <t>PPS2322001020112</t>
        </is>
      </c>
      <c r="E1403" s="5" t="inlineStr">
        <is>
          <t>WD-0273</t>
        </is>
      </c>
      <c r="F1403" s="6" t="inlineStr">
        <is>
          <t>餐椅-巧克力椅-木作部分</t>
        </is>
      </c>
      <c r="G1403" s="6" t="inlineStr">
        <is>
          <t>组合</t>
        </is>
      </c>
      <c r="H1403" s="6" t="n"/>
      <c r="I1403" s="6" t="inlineStr">
        <is>
          <t>套</t>
        </is>
      </c>
      <c r="J1403" s="6" t="n">
        <v>1</v>
      </c>
      <c r="K1403" s="6" t="n"/>
      <c r="L1403" s="6" t="n"/>
      <c r="N1403" s="8" t="inlineStr">
        <is>
          <t>✅ 可导入</t>
        </is>
      </c>
      <c r="O1403" t="inlineStr">
        <is>
          <t>✓</t>
        </is>
      </c>
    </row>
    <row r="1404">
      <c r="A1404" s="5" t="inlineStr">
        <is>
          <t>PPS23220020901</t>
        </is>
      </c>
      <c r="B1404" s="9" t="inlineStr">
        <is>
          <t>悦色实木椅/温莎木椅/巴克钢椅/</t>
        </is>
      </c>
      <c r="C1404" s="9" t="inlineStr">
        <is>
          <t>餐椅-温莎椅*1</t>
        </is>
      </c>
      <c r="D1404" s="9" t="inlineStr">
        <is>
          <t>PPS2322002090114</t>
        </is>
      </c>
      <c r="E1404" s="5" t="inlineStr">
        <is>
          <t>WD-0274</t>
        </is>
      </c>
      <c r="F1404" s="9" t="inlineStr">
        <is>
          <t>餐椅-温莎椅-木作部分</t>
        </is>
      </c>
      <c r="G1404" s="9" t="inlineStr">
        <is>
          <t>组合</t>
        </is>
      </c>
      <c r="H1404" s="9" t="n"/>
      <c r="I1404" s="9" t="inlineStr">
        <is>
          <t>套</t>
        </is>
      </c>
      <c r="J1404" s="9" t="n">
        <v>1</v>
      </c>
      <c r="K1404" s="9" t="n"/>
      <c r="L1404" s="9" t="n"/>
      <c r="N1404" s="8" t="inlineStr">
        <is>
          <t>✅ 可导入</t>
        </is>
      </c>
      <c r="O1404" t="inlineStr">
        <is>
          <t>✓</t>
        </is>
      </c>
    </row>
    <row r="1405">
      <c r="A1405" s="5" t="inlineStr">
        <is>
          <t>PPS23220031031</t>
        </is>
      </c>
      <c r="B1405" s="6" t="inlineStr">
        <is>
          <t>悦色实木椅/温莎木椅/巴克钢椅/</t>
        </is>
      </c>
      <c r="C1405" s="6" t="inlineStr">
        <is>
          <t>餐椅-不锈钢椅*1</t>
        </is>
      </c>
      <c r="D1405" s="6" t="inlineStr">
        <is>
          <t>PPS2322003103116</t>
        </is>
      </c>
      <c r="E1405" s="5" t="inlineStr">
        <is>
          <t>WD-0275</t>
        </is>
      </c>
      <c r="F1405" s="6" t="inlineStr">
        <is>
          <t>餐椅-不锈钢椅-木作部分</t>
        </is>
      </c>
      <c r="G1405" s="6" t="inlineStr">
        <is>
          <t>组合</t>
        </is>
      </c>
      <c r="H1405" s="6" t="n"/>
      <c r="I1405" s="6" t="inlineStr">
        <is>
          <t>套</t>
        </is>
      </c>
      <c r="J1405" s="6" t="n">
        <v>1</v>
      </c>
      <c r="K1405" s="6" t="n"/>
      <c r="L1405" s="6" t="n"/>
      <c r="N1405" s="8" t="inlineStr">
        <is>
          <t>✅ 可导入</t>
        </is>
      </c>
      <c r="O1405" t="inlineStr">
        <is>
          <t>✓</t>
        </is>
      </c>
    </row>
    <row r="1406">
      <c r="A1406" s="5" t="inlineStr">
        <is>
          <t>PPS23160010401</t>
        </is>
      </c>
      <c r="B1406" s="9" t="inlineStr">
        <is>
          <t>云朵沙发</t>
        </is>
      </c>
      <c r="C1406" s="9" t="inlineStr">
        <is>
          <t>2023款沙发-135 单人位</t>
        </is>
      </c>
      <c r="D1406" s="9" t="inlineStr">
        <is>
          <t>PPS2316001040111</t>
        </is>
      </c>
      <c r="E1406" s="5" t="inlineStr">
        <is>
          <t>WD-0276</t>
        </is>
      </c>
      <c r="F1406" s="9" t="inlineStr">
        <is>
          <t>2023款沙发-135 单人位-木作部分</t>
        </is>
      </c>
      <c r="G1406" s="9" t="inlineStr">
        <is>
          <t>组合</t>
        </is>
      </c>
      <c r="H1406" s="9" t="n"/>
      <c r="I1406" s="9" t="inlineStr">
        <is>
          <t>套</t>
        </is>
      </c>
      <c r="J1406" s="9" t="n">
        <v>1</v>
      </c>
      <c r="K1406" s="9" t="n"/>
      <c r="L1406" s="9" t="n"/>
      <c r="N1406" s="8" t="inlineStr">
        <is>
          <t>✅ 可导入</t>
        </is>
      </c>
      <c r="O1406" t="inlineStr">
        <is>
          <t>✓</t>
        </is>
      </c>
    </row>
    <row r="1407">
      <c r="A1407" s="5" t="inlineStr">
        <is>
          <t>PPS23160010401</t>
        </is>
      </c>
      <c r="B1407" s="6" t="inlineStr">
        <is>
          <t>云朵沙发</t>
        </is>
      </c>
      <c r="C1407" s="6" t="inlineStr">
        <is>
          <t>2023款沙发-200 双人半位</t>
        </is>
      </c>
      <c r="D1407" s="6" t="inlineStr">
        <is>
          <t>PPS2316001040112</t>
        </is>
      </c>
      <c r="E1407" s="5" t="inlineStr">
        <is>
          <t>WD-0277</t>
        </is>
      </c>
      <c r="F1407" s="6" t="inlineStr">
        <is>
          <t>2023款沙发-200 双人半位-木作部分</t>
        </is>
      </c>
      <c r="G1407" s="6" t="inlineStr">
        <is>
          <t>组合</t>
        </is>
      </c>
      <c r="H1407" s="6" t="n"/>
      <c r="I1407" s="6" t="inlineStr">
        <is>
          <t>套</t>
        </is>
      </c>
      <c r="J1407" s="6" t="n">
        <v>1</v>
      </c>
      <c r="K1407" s="6" t="n"/>
      <c r="L1407" s="6" t="n"/>
      <c r="N1407" s="8" t="inlineStr">
        <is>
          <t>✅ 可导入</t>
        </is>
      </c>
      <c r="O1407" t="inlineStr">
        <is>
          <t>✓</t>
        </is>
      </c>
    </row>
    <row r="1408">
      <c r="A1408" s="5" t="inlineStr">
        <is>
          <t>PPS23160010401</t>
        </is>
      </c>
      <c r="B1408" s="9" t="inlineStr">
        <is>
          <t>云朵沙发</t>
        </is>
      </c>
      <c r="C1408" s="9" t="inlineStr">
        <is>
          <t>2023款沙发-230 三人位</t>
        </is>
      </c>
      <c r="D1408" s="9" t="inlineStr">
        <is>
          <t>PPS2316001040113</t>
        </is>
      </c>
      <c r="E1408" s="5" t="inlineStr">
        <is>
          <t>WD-0278</t>
        </is>
      </c>
      <c r="F1408" s="9" t="inlineStr">
        <is>
          <t>2023款沙发-230 三人位-木作部分</t>
        </is>
      </c>
      <c r="G1408" s="9" t="inlineStr">
        <is>
          <t>组合</t>
        </is>
      </c>
      <c r="H1408" s="9" t="n"/>
      <c r="I1408" s="9" t="inlineStr">
        <is>
          <t>套</t>
        </is>
      </c>
      <c r="J1408" s="9" t="n">
        <v>1</v>
      </c>
      <c r="K1408" s="9" t="n"/>
      <c r="L1408" s="9" t="n"/>
      <c r="N1408" s="8" t="inlineStr">
        <is>
          <t>✅ 可导入</t>
        </is>
      </c>
      <c r="O1408" t="inlineStr">
        <is>
          <t>✓</t>
        </is>
      </c>
    </row>
    <row r="1409">
      <c r="A1409" s="5" t="inlineStr">
        <is>
          <t>PPS23160010401</t>
        </is>
      </c>
      <c r="B1409" s="6" t="inlineStr">
        <is>
          <t>云朵沙发</t>
        </is>
      </c>
      <c r="C1409" s="6" t="inlineStr">
        <is>
          <t>2023款沙发-250 三人半位</t>
        </is>
      </c>
      <c r="D1409" s="6" t="inlineStr">
        <is>
          <t>PPS2316001040114</t>
        </is>
      </c>
      <c r="E1409" s="5" t="inlineStr">
        <is>
          <t>WD-0279</t>
        </is>
      </c>
      <c r="F1409" s="6" t="inlineStr">
        <is>
          <t>2023款沙发-250 三人半位-木作部分</t>
        </is>
      </c>
      <c r="G1409" s="6" t="inlineStr">
        <is>
          <t>组合</t>
        </is>
      </c>
      <c r="H1409" s="6" t="n"/>
      <c r="I1409" s="6" t="inlineStr">
        <is>
          <t>套</t>
        </is>
      </c>
      <c r="J1409" s="6" t="n">
        <v>1</v>
      </c>
      <c r="K1409" s="6" t="n"/>
      <c r="L1409" s="6" t="n"/>
      <c r="N1409" s="8" t="inlineStr">
        <is>
          <t>✅ 可导入</t>
        </is>
      </c>
      <c r="O1409" t="inlineStr">
        <is>
          <t>✓</t>
        </is>
      </c>
    </row>
    <row r="1410">
      <c r="A1410" s="5" t="inlineStr">
        <is>
          <t>PPS23160010401</t>
        </is>
      </c>
      <c r="B1410" s="9" t="inlineStr">
        <is>
          <t>云朵沙发</t>
        </is>
      </c>
      <c r="C1410" s="9" t="inlineStr">
        <is>
          <t>2023款沙发-270 四人位</t>
        </is>
      </c>
      <c r="D1410" s="9" t="inlineStr">
        <is>
          <t>PPS2316001040115</t>
        </is>
      </c>
      <c r="E1410" s="5" t="inlineStr">
        <is>
          <t>WD-0280</t>
        </is>
      </c>
      <c r="F1410" s="9" t="inlineStr">
        <is>
          <t>2023款沙发-270 四人位-木作部分</t>
        </is>
      </c>
      <c r="G1410" s="9" t="inlineStr">
        <is>
          <t>组合</t>
        </is>
      </c>
      <c r="H1410" s="9" t="n"/>
      <c r="I1410" s="9" t="inlineStr">
        <is>
          <t>套</t>
        </is>
      </c>
      <c r="J1410" s="9" t="n">
        <v>1</v>
      </c>
      <c r="K1410" s="9" t="n"/>
      <c r="L1410" s="9" t="n"/>
      <c r="N1410" s="8" t="inlineStr">
        <is>
          <t>✅ 可导入</t>
        </is>
      </c>
      <c r="O1410" t="inlineStr">
        <is>
          <t>✓</t>
        </is>
      </c>
    </row>
    <row r="1411">
      <c r="A1411" s="5" t="inlineStr">
        <is>
          <t>PPS23160010401</t>
        </is>
      </c>
      <c r="B1411" s="6" t="inlineStr">
        <is>
          <t>云朵沙发</t>
        </is>
      </c>
      <c r="C1411" s="6" t="inlineStr">
        <is>
          <t>2023款沙发-300 四人半位</t>
        </is>
      </c>
      <c r="D1411" s="6" t="inlineStr">
        <is>
          <t>PPS2316001040116</t>
        </is>
      </c>
      <c r="E1411" s="5" t="inlineStr">
        <is>
          <t>WD-0281</t>
        </is>
      </c>
      <c r="F1411" s="6" t="inlineStr">
        <is>
          <t>2023款沙发-300 四人半位-木作部分</t>
        </is>
      </c>
      <c r="G1411" s="6" t="inlineStr">
        <is>
          <t>组合</t>
        </is>
      </c>
      <c r="H1411" s="6" t="n"/>
      <c r="I1411" s="6" t="inlineStr">
        <is>
          <t>套</t>
        </is>
      </c>
      <c r="J1411" s="6" t="n">
        <v>1</v>
      </c>
      <c r="K1411" s="6" t="n"/>
      <c r="L1411" s="6" t="n"/>
      <c r="N1411" s="8" t="inlineStr">
        <is>
          <t>✅ 可导入</t>
        </is>
      </c>
      <c r="O1411" t="inlineStr">
        <is>
          <t>✓</t>
        </is>
      </c>
    </row>
    <row r="1412">
      <c r="A1412" s="5" t="inlineStr">
        <is>
          <t>PPS23160010401</t>
        </is>
      </c>
      <c r="B1412" s="9" t="inlineStr">
        <is>
          <t>云朵沙发</t>
        </is>
      </c>
      <c r="C1412" s="9" t="inlineStr">
        <is>
          <t>2023款沙发-320 五人位</t>
        </is>
      </c>
      <c r="D1412" s="9" t="inlineStr">
        <is>
          <t>PPS2316001040117</t>
        </is>
      </c>
      <c r="E1412" s="5" t="inlineStr">
        <is>
          <t>WD-0282</t>
        </is>
      </c>
      <c r="F1412" s="9" t="inlineStr">
        <is>
          <t>2023款沙发-320 五人位-木作部分</t>
        </is>
      </c>
      <c r="G1412" s="9" t="inlineStr">
        <is>
          <t>组合</t>
        </is>
      </c>
      <c r="H1412" s="9" t="n"/>
      <c r="I1412" s="9" t="inlineStr">
        <is>
          <t>套</t>
        </is>
      </c>
      <c r="J1412" s="9" t="n">
        <v>1</v>
      </c>
      <c r="K1412" s="9" t="n"/>
      <c r="L1412" s="9" t="n"/>
      <c r="N1412" s="8" t="inlineStr">
        <is>
          <t>✅ 可导入</t>
        </is>
      </c>
      <c r="O1412" t="inlineStr">
        <is>
          <t>✓</t>
        </is>
      </c>
    </row>
    <row r="1413">
      <c r="A1413" s="5" t="inlineStr">
        <is>
          <t>PPS23980010606</t>
        </is>
      </c>
      <c r="B1413" s="6" t="inlineStr">
        <is>
          <t>畔色样块</t>
        </is>
      </c>
      <c r="C1413" s="6" t="inlineStr">
        <is>
          <t>榉木样块</t>
        </is>
      </c>
      <c r="D1413" s="6" t="inlineStr">
        <is>
          <t>PPS2398001060611</t>
        </is>
      </c>
      <c r="E1413" s="5" t="inlineStr">
        <is>
          <t>WD-0283</t>
        </is>
      </c>
      <c r="F1413" s="6" t="inlineStr">
        <is>
          <t>榉木样块-木作部分</t>
        </is>
      </c>
      <c r="G1413" s="6" t="inlineStr">
        <is>
          <t>组合</t>
        </is>
      </c>
      <c r="H1413" s="6" t="n"/>
      <c r="I1413" s="6" t="inlineStr">
        <is>
          <t>套</t>
        </is>
      </c>
      <c r="J1413" s="6" t="n">
        <v>1</v>
      </c>
      <c r="K1413" s="6" t="n"/>
      <c r="L1413" s="6" t="n"/>
      <c r="N1413" s="8" t="inlineStr">
        <is>
          <t>✅ 可导入</t>
        </is>
      </c>
      <c r="O1413" t="inlineStr">
        <is>
          <t>✓</t>
        </is>
      </c>
    </row>
    <row r="1414">
      <c r="A1414" s="5" t="inlineStr">
        <is>
          <t>PPS23980010606</t>
        </is>
      </c>
      <c r="B1414" s="9" t="inlineStr">
        <is>
          <t>畔色样块</t>
        </is>
      </c>
      <c r="C1414" s="9" t="inlineStr">
        <is>
          <t>樱桃木样块</t>
        </is>
      </c>
      <c r="D1414" s="9" t="inlineStr">
        <is>
          <t>PPS2398001060612</t>
        </is>
      </c>
      <c r="E1414" s="5" t="inlineStr">
        <is>
          <t>WD-0284</t>
        </is>
      </c>
      <c r="F1414" s="9" t="inlineStr">
        <is>
          <t>樱桃木样块-木作部分</t>
        </is>
      </c>
      <c r="G1414" s="9" t="inlineStr">
        <is>
          <t>组合</t>
        </is>
      </c>
      <c r="H1414" s="9" t="n"/>
      <c r="I1414" s="9" t="inlineStr">
        <is>
          <t>套</t>
        </is>
      </c>
      <c r="J1414" s="9" t="n">
        <v>1</v>
      </c>
      <c r="K1414" s="9" t="n"/>
      <c r="L1414" s="9" t="n"/>
      <c r="N1414" s="8" t="inlineStr">
        <is>
          <t>✅ 可导入</t>
        </is>
      </c>
      <c r="O1414" t="inlineStr">
        <is>
          <t>✓</t>
        </is>
      </c>
    </row>
    <row r="1415">
      <c r="A1415" s="5" t="inlineStr">
        <is>
          <t>PPS23980010606</t>
        </is>
      </c>
      <c r="B1415" s="6" t="inlineStr">
        <is>
          <t>畔色样块</t>
        </is>
      </c>
      <c r="C1415" s="6" t="inlineStr">
        <is>
          <t>黑胡桃木样块</t>
        </is>
      </c>
      <c r="D1415" s="6" t="inlineStr">
        <is>
          <t>PPS2398001060613</t>
        </is>
      </c>
      <c r="E1415" s="5" t="inlineStr">
        <is>
          <t>WD-0285</t>
        </is>
      </c>
      <c r="F1415" s="6" t="inlineStr">
        <is>
          <t>黑胡桃木样块-木作部分</t>
        </is>
      </c>
      <c r="G1415" s="6" t="inlineStr">
        <is>
          <t>组合</t>
        </is>
      </c>
      <c r="H1415" s="6" t="n"/>
      <c r="I1415" s="6" t="inlineStr">
        <is>
          <t>套</t>
        </is>
      </c>
      <c r="J1415" s="6" t="n">
        <v>1</v>
      </c>
      <c r="K1415" s="6" t="n"/>
      <c r="L1415" s="6" t="n"/>
      <c r="N1415" s="8" t="inlineStr">
        <is>
          <t>✅ 可导入</t>
        </is>
      </c>
      <c r="O1415" t="inlineStr">
        <is>
          <t>✓</t>
        </is>
      </c>
    </row>
    <row r="1416">
      <c r="A1416" s="5" t="inlineStr">
        <is>
          <t>PPS23980021212</t>
        </is>
      </c>
      <c r="B1416" s="9" t="inlineStr">
        <is>
          <t>畔色定制书柜</t>
        </is>
      </c>
      <c r="C1416" s="9" t="inlineStr">
        <is>
          <t>定制</t>
        </is>
      </c>
      <c r="D1416" s="9" t="inlineStr">
        <is>
          <t>PPS2398002121211</t>
        </is>
      </c>
      <c r="E1416" s="5" t="inlineStr">
        <is>
          <t>/</t>
        </is>
      </c>
      <c r="F1416" s="9" t="inlineStr">
        <is>
          <t>/</t>
        </is>
      </c>
      <c r="G1416" s="9" t="n"/>
      <c r="H1416" s="9" t="n"/>
      <c r="I1416" s="9" t="n"/>
      <c r="J1416" s="9" t="n">
        <v>1</v>
      </c>
      <c r="K1416" s="9" t="n"/>
      <c r="L1416" s="9" t="n"/>
      <c r="N1416" s="8" t="inlineStr">
        <is>
          <t>✅ 可导入</t>
        </is>
      </c>
      <c r="O1416" t="inlineStr">
        <is>
          <t>✓</t>
        </is>
      </c>
    </row>
    <row r="1417">
      <c r="A1417" s="5" t="inlineStr">
        <is>
          <t>PFG25250011225</t>
        </is>
      </c>
      <c r="B1417" s="6" t="inlineStr">
        <is>
          <t>孚格蜂蜜餐边柜</t>
        </is>
      </c>
      <c r="C1417" s="6" t="inlineStr">
        <is>
          <t>蜂蜜柜-整柜-1.2米</t>
        </is>
      </c>
      <c r="D1417" s="6" t="inlineStr">
        <is>
          <t>PFG2525001122511</t>
        </is>
      </c>
      <c r="E1417" s="5" t="inlineStr">
        <is>
          <t>WD-0293</t>
        </is>
      </c>
      <c r="F1417" s="6" t="inlineStr">
        <is>
          <t>蜂蜜柜-整柜-木作部分-适配1.2米</t>
        </is>
      </c>
      <c r="G1417" s="6" t="inlineStr">
        <is>
          <t>组合</t>
        </is>
      </c>
      <c r="H1417" s="6" t="n"/>
      <c r="I1417" s="6" t="inlineStr">
        <is>
          <t>套</t>
        </is>
      </c>
      <c r="J1417" s="6" t="n">
        <v>1</v>
      </c>
      <c r="K1417" s="6" t="n"/>
      <c r="L1417" s="6" t="n"/>
      <c r="N1417" s="8" t="inlineStr">
        <is>
          <t>✅ 可导入</t>
        </is>
      </c>
      <c r="O1417" t="inlineStr">
        <is>
          <t>✓</t>
        </is>
      </c>
    </row>
    <row r="1418">
      <c r="A1418" s="5" t="inlineStr">
        <is>
          <t>PFG25250011225</t>
        </is>
      </c>
      <c r="B1418" s="9" t="inlineStr">
        <is>
          <t>孚格蜂蜜餐边柜</t>
        </is>
      </c>
      <c r="C1418" s="9" t="inlineStr">
        <is>
          <t>蜂蜜柜-整柜-1.2米</t>
        </is>
      </c>
      <c r="D1418" s="9" t="inlineStr">
        <is>
          <t>PFG2525001122511</t>
        </is>
      </c>
      <c r="E1418" s="5" t="inlineStr">
        <is>
          <t>AC-0092</t>
        </is>
      </c>
      <c r="F1418" s="9" t="inlineStr">
        <is>
          <t>5mm茶色玻璃</t>
        </is>
      </c>
      <c r="G1418" s="9" t="inlineStr">
        <is>
          <t>平面(长×宽)</t>
        </is>
      </c>
      <c r="H1418" s="9" t="inlineStr">
        <is>
          <t>待定</t>
        </is>
      </c>
      <c r="I1418" s="9" t="inlineStr">
        <is>
          <t>块</t>
        </is>
      </c>
      <c r="J1418" s="9" t="n">
        <v>2</v>
      </c>
      <c r="K1418" s="9" t="inlineStr">
        <is>
          <t>否</t>
        </is>
      </c>
      <c r="L1418" s="9" t="n"/>
      <c r="N1418" s="8" t="inlineStr">
        <is>
          <t>✅ 可导入</t>
        </is>
      </c>
      <c r="O1418" t="inlineStr">
        <is>
          <t>✓</t>
        </is>
      </c>
    </row>
    <row r="1419">
      <c r="A1419" s="5" t="inlineStr">
        <is>
          <t>PFG25250011225</t>
        </is>
      </c>
      <c r="B1419" s="6" t="inlineStr">
        <is>
          <t>孚格蜂蜜餐边柜</t>
        </is>
      </c>
      <c r="C1419" s="6" t="inlineStr">
        <is>
          <t>蜂蜜柜-整柜-1.2米</t>
        </is>
      </c>
      <c r="D1419" s="6" t="inlineStr">
        <is>
          <t>PFG2525001122511</t>
        </is>
      </c>
      <c r="E1419" s="5" t="inlineStr">
        <is>
          <t>AC-0080</t>
        </is>
      </c>
      <c r="F1419" s="6" t="inlineStr">
        <is>
          <t>洞石纹理饰面板</t>
        </is>
      </c>
      <c r="G1419" s="6" t="inlineStr">
        <is>
          <t>平面(长×宽)</t>
        </is>
      </c>
      <c r="H1419" s="6" t="inlineStr">
        <is>
          <t>待定</t>
        </is>
      </c>
      <c r="I1419" s="6" t="inlineStr">
        <is>
          <t>块</t>
        </is>
      </c>
      <c r="J1419" s="6" t="n">
        <v>1</v>
      </c>
      <c r="K1419" s="6" t="inlineStr">
        <is>
          <t>否</t>
        </is>
      </c>
      <c r="L1419" s="6" t="n"/>
      <c r="N1419" s="8" t="inlineStr">
        <is>
          <t>✅ 可导入</t>
        </is>
      </c>
      <c r="O1419" t="inlineStr">
        <is>
          <t>✓</t>
        </is>
      </c>
    </row>
    <row r="1420">
      <c r="A1420" s="5" t="inlineStr">
        <is>
          <t>PFG25250011225</t>
        </is>
      </c>
      <c r="B1420" s="9" t="inlineStr">
        <is>
          <t>孚格蜂蜜餐边柜</t>
        </is>
      </c>
      <c r="C1420" s="9" t="inlineStr">
        <is>
          <t>蜂蜜柜-整柜-1.2米</t>
        </is>
      </c>
      <c r="D1420" s="9" t="inlineStr">
        <is>
          <t>PFG2525001122511</t>
        </is>
      </c>
      <c r="E1420" s="5" t="inlineStr">
        <is>
          <t>AC-0081</t>
        </is>
      </c>
      <c r="F1420" s="9" t="inlineStr">
        <is>
          <t>银色隔板轨道</t>
        </is>
      </c>
      <c r="G1420" s="9" t="inlineStr">
        <is>
          <t>长度</t>
        </is>
      </c>
      <c r="H1420" s="9" t="n">
        <v>1160</v>
      </c>
      <c r="I1420" s="9" t="inlineStr">
        <is>
          <t>根</t>
        </is>
      </c>
      <c r="J1420" s="9" t="n">
        <v>2</v>
      </c>
      <c r="K1420" s="9" t="n"/>
      <c r="L1420" s="9" t="n"/>
      <c r="N1420" s="8" t="inlineStr">
        <is>
          <t>✅ 可导入</t>
        </is>
      </c>
      <c r="O1420" t="inlineStr">
        <is>
          <t>✓</t>
        </is>
      </c>
    </row>
    <row r="1421">
      <c r="A1421" s="5" t="inlineStr">
        <is>
          <t>PFG25250011225</t>
        </is>
      </c>
      <c r="B1421" s="6" t="inlineStr">
        <is>
          <t>孚格蜂蜜餐边柜</t>
        </is>
      </c>
      <c r="C1421" s="6" t="inlineStr">
        <is>
          <t>蜂蜜柜-整柜-1.2米</t>
        </is>
      </c>
      <c r="D1421" s="6" t="inlineStr">
        <is>
          <t>PFG2525001122511</t>
        </is>
      </c>
      <c r="E1421" s="5" t="inlineStr">
        <is>
          <t>AC-0100</t>
        </is>
      </c>
      <c r="F1421" s="6" t="inlineStr">
        <is>
          <t>托板金属杆</t>
        </is>
      </c>
      <c r="G1421" s="6" t="inlineStr">
        <is>
          <t>个数</t>
        </is>
      </c>
      <c r="H1421" s="6" t="n"/>
      <c r="I1421" s="6" t="inlineStr">
        <is>
          <t>根</t>
        </is>
      </c>
      <c r="J1421" s="6" t="n">
        <v>1</v>
      </c>
      <c r="K1421" s="6" t="n"/>
      <c r="L1421" s="6" t="n"/>
      <c r="N1421" s="8" t="inlineStr">
        <is>
          <t>✅ 可导入</t>
        </is>
      </c>
      <c r="O1421" t="inlineStr">
        <is>
          <t>✓</t>
        </is>
      </c>
    </row>
    <row r="1422">
      <c r="A1422" s="5" t="inlineStr">
        <is>
          <t>PFG25250011225</t>
        </is>
      </c>
      <c r="B1422" s="9" t="inlineStr">
        <is>
          <t>孚格蜂蜜餐边柜</t>
        </is>
      </c>
      <c r="C1422" s="9" t="inlineStr">
        <is>
          <t>蜂蜜柜-整柜-1.2米</t>
        </is>
      </c>
      <c r="D1422" s="9" t="inlineStr">
        <is>
          <t>PFG2525001122511</t>
        </is>
      </c>
      <c r="E1422" s="5" t="inlineStr">
        <is>
          <t>AC-0188</t>
        </is>
      </c>
      <c r="F1422" s="9" t="inlineStr">
        <is>
          <t>电力轨道-Xpower-T25-银色-1.162-2插座</t>
        </is>
      </c>
      <c r="G1422" s="9" t="inlineStr">
        <is>
          <t>个数</t>
        </is>
      </c>
      <c r="H1422" s="9" t="n"/>
      <c r="I1422" s="9" t="inlineStr">
        <is>
          <t>根</t>
        </is>
      </c>
      <c r="J1422" s="9" t="n">
        <v>1</v>
      </c>
      <c r="K1422" s="9" t="n"/>
      <c r="L1422" s="9" t="n"/>
      <c r="N1422" s="8" t="inlineStr">
        <is>
          <t>✅ 可导入</t>
        </is>
      </c>
      <c r="O1422" t="inlineStr">
        <is>
          <t>✓</t>
        </is>
      </c>
    </row>
    <row r="1423">
      <c r="A1423" s="5" t="inlineStr">
        <is>
          <t>PFG25250011225</t>
        </is>
      </c>
      <c r="B1423" s="6" t="inlineStr">
        <is>
          <t>孚格蜂蜜餐边柜</t>
        </is>
      </c>
      <c r="C1423" s="6" t="inlineStr">
        <is>
          <t>蜂蜜柜-整柜-1.2米</t>
        </is>
      </c>
      <c r="D1423" s="6" t="inlineStr">
        <is>
          <t>PFG2525001122511</t>
        </is>
      </c>
      <c r="E1423" s="5" t="inlineStr">
        <is>
          <t>AC-0078</t>
        </is>
      </c>
      <c r="F1423" s="6" t="inlineStr">
        <is>
          <t>餐边柜连接片</t>
        </is>
      </c>
      <c r="G1423" s="6" t="inlineStr">
        <is>
          <t>个数</t>
        </is>
      </c>
      <c r="H1423" s="6" t="n"/>
      <c r="I1423" s="6" t="inlineStr">
        <is>
          <t>个</t>
        </is>
      </c>
      <c r="J1423" s="6" t="n">
        <v>2</v>
      </c>
      <c r="K1423" s="6" t="n"/>
      <c r="L1423" s="6" t="n"/>
      <c r="N1423" s="8" t="inlineStr">
        <is>
          <t>✅ 可导入</t>
        </is>
      </c>
      <c r="O1423" t="inlineStr">
        <is>
          <t>✓</t>
        </is>
      </c>
    </row>
    <row r="1424">
      <c r="A1424" s="5" t="inlineStr">
        <is>
          <t>PFG25250011225</t>
        </is>
      </c>
      <c r="B1424" s="9" t="inlineStr">
        <is>
          <t>孚格蜂蜜餐边柜</t>
        </is>
      </c>
      <c r="C1424" s="9" t="inlineStr">
        <is>
          <t>蜂蜜柜-整柜-1.2米</t>
        </is>
      </c>
      <c r="D1424" s="9" t="inlineStr">
        <is>
          <t>PFG2525001122511</t>
        </is>
      </c>
      <c r="E1424" s="5" t="inlineStr">
        <is>
          <t>AC-0083</t>
        </is>
      </c>
      <c r="F1424" s="9" t="inlineStr">
        <is>
          <t>9mm米白洞石岩板</t>
        </is>
      </c>
      <c r="G1424" s="9" t="inlineStr">
        <is>
          <t>平面(长×宽)</t>
        </is>
      </c>
      <c r="H1424" s="9" t="inlineStr">
        <is>
          <t>1200*480</t>
        </is>
      </c>
      <c r="I1424" s="9" t="inlineStr">
        <is>
          <t>块</t>
        </is>
      </c>
      <c r="J1424" s="9" t="n">
        <v>1</v>
      </c>
      <c r="K1424" s="9" t="n"/>
      <c r="L1424" s="9" t="n"/>
      <c r="N1424" s="8" t="inlineStr">
        <is>
          <t>✅ 可导入</t>
        </is>
      </c>
      <c r="O1424" t="inlineStr">
        <is>
          <t>✓</t>
        </is>
      </c>
    </row>
    <row r="1425">
      <c r="A1425" s="5" t="inlineStr">
        <is>
          <t>PFG25250011225</t>
        </is>
      </c>
      <c r="B1425" s="6" t="inlineStr">
        <is>
          <t>孚格蜂蜜餐边柜</t>
        </is>
      </c>
      <c r="C1425" s="6" t="inlineStr">
        <is>
          <t>蜂蜜柜-整柜-1.2米</t>
        </is>
      </c>
      <c r="D1425" s="6" t="inlineStr">
        <is>
          <t>PFG2525001122511</t>
        </is>
      </c>
      <c r="E1425" s="5" t="inlineStr">
        <is>
          <t>AC-0129</t>
        </is>
      </c>
      <c r="F1425" s="6" t="inlineStr">
        <is>
          <t>铝合金定制圆形把手</t>
        </is>
      </c>
      <c r="G1425" s="6" t="inlineStr">
        <is>
          <t>个数</t>
        </is>
      </c>
      <c r="H1425" s="6" t="n"/>
      <c r="I1425" s="6" t="inlineStr">
        <is>
          <t>个</t>
        </is>
      </c>
      <c r="J1425" s="6" t="n">
        <v>5</v>
      </c>
      <c r="K1425" s="6" t="n"/>
      <c r="L1425" s="6" t="n"/>
      <c r="N1425" s="8" t="inlineStr">
        <is>
          <t>✅ 可导入</t>
        </is>
      </c>
      <c r="O1425" t="inlineStr">
        <is>
          <t>✓</t>
        </is>
      </c>
    </row>
    <row r="1426">
      <c r="A1426" s="5" t="inlineStr">
        <is>
          <t>PFG25250011225</t>
        </is>
      </c>
      <c r="B1426" s="9" t="inlineStr">
        <is>
          <t>孚格蜂蜜餐边柜</t>
        </is>
      </c>
      <c r="C1426" s="9" t="inlineStr">
        <is>
          <t>蜂蜜柜-整柜-1.5米</t>
        </is>
      </c>
      <c r="D1426" s="9" t="inlineStr">
        <is>
          <t>PFG2525001122512</t>
        </is>
      </c>
      <c r="E1426" s="5" t="inlineStr">
        <is>
          <t>WD-0294</t>
        </is>
      </c>
      <c r="F1426" s="9" t="inlineStr">
        <is>
          <t>蜂蜜柜-整柜-木作部分-适配1.5米</t>
        </is>
      </c>
      <c r="G1426" s="9" t="inlineStr">
        <is>
          <t>组合</t>
        </is>
      </c>
      <c r="H1426" s="9" t="n"/>
      <c r="I1426" s="9" t="inlineStr">
        <is>
          <t>套</t>
        </is>
      </c>
      <c r="J1426" s="9" t="n">
        <v>1</v>
      </c>
      <c r="K1426" s="9" t="n"/>
      <c r="L1426" s="9" t="n"/>
      <c r="N1426" s="8" t="inlineStr">
        <is>
          <t>✅ 可导入</t>
        </is>
      </c>
      <c r="O1426" t="inlineStr">
        <is>
          <t>✓</t>
        </is>
      </c>
    </row>
    <row r="1427">
      <c r="A1427" s="5" t="inlineStr">
        <is>
          <t>PFG25250011225</t>
        </is>
      </c>
      <c r="B1427" s="6" t="inlineStr">
        <is>
          <t>孚格蜂蜜餐边柜</t>
        </is>
      </c>
      <c r="C1427" s="6" t="inlineStr">
        <is>
          <t>蜂蜜柜-整柜-1.5米</t>
        </is>
      </c>
      <c r="D1427" s="6" t="inlineStr">
        <is>
          <t>PFG2525001122512</t>
        </is>
      </c>
      <c r="E1427" s="5" t="inlineStr">
        <is>
          <t>AC-0092</t>
        </is>
      </c>
      <c r="F1427" s="6" t="inlineStr">
        <is>
          <t>5mm茶色玻璃</t>
        </is>
      </c>
      <c r="G1427" s="6" t="inlineStr">
        <is>
          <t>平面(长×宽)</t>
        </is>
      </c>
      <c r="H1427" s="6" t="inlineStr">
        <is>
          <t>待定</t>
        </is>
      </c>
      <c r="I1427" s="6" t="inlineStr">
        <is>
          <t>块</t>
        </is>
      </c>
      <c r="J1427" s="6" t="n">
        <v>2</v>
      </c>
      <c r="K1427" s="6" t="inlineStr">
        <is>
          <t>否</t>
        </is>
      </c>
      <c r="L1427" s="6" t="n"/>
      <c r="N1427" s="8" t="inlineStr">
        <is>
          <t>✅ 可导入</t>
        </is>
      </c>
      <c r="O1427" t="inlineStr">
        <is>
          <t>✓</t>
        </is>
      </c>
    </row>
    <row r="1428">
      <c r="A1428" s="5" t="inlineStr">
        <is>
          <t>PFG25250011225</t>
        </is>
      </c>
      <c r="B1428" s="9" t="inlineStr">
        <is>
          <t>孚格蜂蜜餐边柜</t>
        </is>
      </c>
      <c r="C1428" s="9" t="inlineStr">
        <is>
          <t>蜂蜜柜-整柜-1.5米</t>
        </is>
      </c>
      <c r="D1428" s="9" t="inlineStr">
        <is>
          <t>PFG2525001122512</t>
        </is>
      </c>
      <c r="E1428" s="5" t="inlineStr">
        <is>
          <t>AC-0080</t>
        </is>
      </c>
      <c r="F1428" s="9" t="inlineStr">
        <is>
          <t>洞石纹理饰面板</t>
        </is>
      </c>
      <c r="G1428" s="9" t="inlineStr">
        <is>
          <t>平面(长×宽)</t>
        </is>
      </c>
      <c r="H1428" s="9" t="inlineStr">
        <is>
          <t>待定</t>
        </is>
      </c>
      <c r="I1428" s="9" t="inlineStr">
        <is>
          <t>块</t>
        </is>
      </c>
      <c r="J1428" s="9" t="n">
        <v>1</v>
      </c>
      <c r="K1428" s="9" t="inlineStr">
        <is>
          <t>否</t>
        </is>
      </c>
      <c r="L1428" s="9" t="n"/>
      <c r="N1428" s="8" t="inlineStr">
        <is>
          <t>✅ 可导入</t>
        </is>
      </c>
      <c r="O1428" t="inlineStr">
        <is>
          <t>✓</t>
        </is>
      </c>
    </row>
    <row r="1429">
      <c r="A1429" s="5" t="inlineStr">
        <is>
          <t>PFG25250011225</t>
        </is>
      </c>
      <c r="B1429" s="6" t="inlineStr">
        <is>
          <t>孚格蜂蜜餐边柜</t>
        </is>
      </c>
      <c r="C1429" s="6" t="inlineStr">
        <is>
          <t>蜂蜜柜-整柜-1.5米</t>
        </is>
      </c>
      <c r="D1429" s="6" t="inlineStr">
        <is>
          <t>PFG2525001122512</t>
        </is>
      </c>
      <c r="E1429" s="5" t="inlineStr">
        <is>
          <t>AC-0081</t>
        </is>
      </c>
      <c r="F1429" s="6" t="inlineStr">
        <is>
          <t>银色隔板轨道</t>
        </is>
      </c>
      <c r="G1429" s="6" t="inlineStr">
        <is>
          <t>长度</t>
        </is>
      </c>
      <c r="H1429" s="6" t="n">
        <v>1460</v>
      </c>
      <c r="I1429" s="6" t="inlineStr">
        <is>
          <t>根</t>
        </is>
      </c>
      <c r="J1429" s="6" t="n">
        <v>2</v>
      </c>
      <c r="K1429" s="6" t="n"/>
      <c r="L1429" s="6" t="n"/>
      <c r="N1429" s="8" t="inlineStr">
        <is>
          <t>✅ 可导入</t>
        </is>
      </c>
      <c r="O1429" t="inlineStr">
        <is>
          <t>✓</t>
        </is>
      </c>
    </row>
    <row r="1430">
      <c r="A1430" s="5" t="inlineStr">
        <is>
          <t>PFG25250011225</t>
        </is>
      </c>
      <c r="B1430" s="9" t="inlineStr">
        <is>
          <t>孚格蜂蜜餐边柜</t>
        </is>
      </c>
      <c r="C1430" s="9" t="inlineStr">
        <is>
          <t>蜂蜜柜-整柜-1.5米</t>
        </is>
      </c>
      <c r="D1430" s="9" t="inlineStr">
        <is>
          <t>PFG2525001122512</t>
        </is>
      </c>
      <c r="E1430" s="5" t="inlineStr">
        <is>
          <t>AC-0100</t>
        </is>
      </c>
      <c r="F1430" s="9" t="inlineStr">
        <is>
          <t>托板金属杆</t>
        </is>
      </c>
      <c r="G1430" s="9" t="inlineStr">
        <is>
          <t>个数</t>
        </is>
      </c>
      <c r="H1430" s="9" t="n"/>
      <c r="I1430" s="9" t="inlineStr">
        <is>
          <t>根</t>
        </is>
      </c>
      <c r="J1430" s="9" t="n">
        <v>1</v>
      </c>
      <c r="K1430" s="9" t="n"/>
      <c r="L1430" s="9" t="n"/>
      <c r="N1430" s="8" t="inlineStr">
        <is>
          <t>✅ 可导入</t>
        </is>
      </c>
      <c r="O1430" t="inlineStr">
        <is>
          <t>✓</t>
        </is>
      </c>
    </row>
    <row r="1431">
      <c r="A1431" s="5" t="inlineStr">
        <is>
          <t>PFG25250011225</t>
        </is>
      </c>
      <c r="B1431" s="6" t="inlineStr">
        <is>
          <t>孚格蜂蜜餐边柜</t>
        </is>
      </c>
      <c r="C1431" s="6" t="inlineStr">
        <is>
          <t>蜂蜜柜-整柜-1.5米</t>
        </is>
      </c>
      <c r="D1431" s="6" t="inlineStr">
        <is>
          <t>PFG2525001122512</t>
        </is>
      </c>
      <c r="E1431" s="5" t="inlineStr">
        <is>
          <t>AC-0189</t>
        </is>
      </c>
      <c r="F1431" s="6" t="inlineStr">
        <is>
          <t>电力轨道-Xpower-T25-银色-1.462-2插座</t>
        </is>
      </c>
      <c r="G1431" s="6" t="inlineStr">
        <is>
          <t>个数</t>
        </is>
      </c>
      <c r="H1431" s="6" t="n"/>
      <c r="I1431" s="6" t="inlineStr">
        <is>
          <t>根</t>
        </is>
      </c>
      <c r="J1431" s="6" t="n">
        <v>1</v>
      </c>
      <c r="K1431" s="6" t="n"/>
      <c r="L1431" s="6" t="n"/>
      <c r="N1431" s="8" t="inlineStr">
        <is>
          <t>✅ 可导入</t>
        </is>
      </c>
      <c r="O1431" t="inlineStr">
        <is>
          <t>✓</t>
        </is>
      </c>
    </row>
    <row r="1432">
      <c r="A1432" s="5" t="inlineStr">
        <is>
          <t>PFG25250011225</t>
        </is>
      </c>
      <c r="B1432" s="9" t="inlineStr">
        <is>
          <t>孚格蜂蜜餐边柜</t>
        </is>
      </c>
      <c r="C1432" s="9" t="inlineStr">
        <is>
          <t>蜂蜜柜-整柜-1.5米</t>
        </is>
      </c>
      <c r="D1432" s="9" t="inlineStr">
        <is>
          <t>PFG2525001122512</t>
        </is>
      </c>
      <c r="E1432" s="5" t="inlineStr">
        <is>
          <t>AC-0078</t>
        </is>
      </c>
      <c r="F1432" s="9" t="inlineStr">
        <is>
          <t>餐边柜连接片</t>
        </is>
      </c>
      <c r="G1432" s="9" t="inlineStr">
        <is>
          <t>个数</t>
        </is>
      </c>
      <c r="H1432" s="9" t="n"/>
      <c r="I1432" s="9" t="inlineStr">
        <is>
          <t>个</t>
        </is>
      </c>
      <c r="J1432" s="9" t="n">
        <v>2</v>
      </c>
      <c r="K1432" s="9" t="n"/>
      <c r="L1432" s="9" t="n"/>
      <c r="N1432" s="8" t="inlineStr">
        <is>
          <t>✅ 可导入</t>
        </is>
      </c>
      <c r="O1432" t="inlineStr">
        <is>
          <t>✓</t>
        </is>
      </c>
    </row>
    <row r="1433">
      <c r="A1433" s="5" t="inlineStr">
        <is>
          <t>PFG25250011225</t>
        </is>
      </c>
      <c r="B1433" s="6" t="inlineStr">
        <is>
          <t>孚格蜂蜜餐边柜</t>
        </is>
      </c>
      <c r="C1433" s="6" t="inlineStr">
        <is>
          <t>蜂蜜柜-整柜-1.5米</t>
        </is>
      </c>
      <c r="D1433" s="6" t="inlineStr">
        <is>
          <t>PFG2525001122512</t>
        </is>
      </c>
      <c r="E1433" s="5" t="inlineStr">
        <is>
          <t>AC-0083</t>
        </is>
      </c>
      <c r="F1433" s="6" t="inlineStr">
        <is>
          <t>9mm米白洞石岩板</t>
        </is>
      </c>
      <c r="G1433" s="6" t="inlineStr">
        <is>
          <t>平面(长×宽)</t>
        </is>
      </c>
      <c r="H1433" s="6" t="inlineStr">
        <is>
          <t>1500*480</t>
        </is>
      </c>
      <c r="I1433" s="6" t="inlineStr">
        <is>
          <t>块</t>
        </is>
      </c>
      <c r="J1433" s="6" t="n">
        <v>1</v>
      </c>
      <c r="K1433" s="6" t="n"/>
      <c r="L1433" s="6" t="n"/>
      <c r="N1433" s="8" t="inlineStr">
        <is>
          <t>✅ 可导入</t>
        </is>
      </c>
      <c r="O1433" t="inlineStr">
        <is>
          <t>✓</t>
        </is>
      </c>
    </row>
    <row r="1434">
      <c r="A1434" s="5" t="inlineStr">
        <is>
          <t>PFG25250011225</t>
        </is>
      </c>
      <c r="B1434" s="9" t="inlineStr">
        <is>
          <t>孚格蜂蜜餐边柜</t>
        </is>
      </c>
      <c r="C1434" s="9" t="inlineStr">
        <is>
          <t>蜂蜜柜-整柜-1.5米</t>
        </is>
      </c>
      <c r="D1434" s="9" t="inlineStr">
        <is>
          <t>PFG2525001122512</t>
        </is>
      </c>
      <c r="E1434" s="5" t="inlineStr">
        <is>
          <t>AC-0129</t>
        </is>
      </c>
      <c r="F1434" s="9" t="inlineStr">
        <is>
          <t>铝合金定制圆形把手</t>
        </is>
      </c>
      <c r="G1434" s="9" t="inlineStr">
        <is>
          <t>个数</t>
        </is>
      </c>
      <c r="H1434" s="9" t="n"/>
      <c r="I1434" s="9" t="inlineStr">
        <is>
          <t>个</t>
        </is>
      </c>
      <c r="J1434" s="9" t="n">
        <v>5</v>
      </c>
      <c r="K1434" s="9" t="n"/>
      <c r="L1434" s="9" t="n"/>
      <c r="N1434" s="8" t="inlineStr">
        <is>
          <t>✅ 可导入</t>
        </is>
      </c>
      <c r="O1434" t="inlineStr">
        <is>
          <t>✓</t>
        </is>
      </c>
    </row>
    <row r="1435">
      <c r="A1435" s="5" t="inlineStr">
        <is>
          <t>PFG25250011225</t>
        </is>
      </c>
      <c r="B1435" s="6" t="inlineStr">
        <is>
          <t>孚格蜂蜜餐边柜</t>
        </is>
      </c>
      <c r="C1435" s="6" t="inlineStr">
        <is>
          <t>蜂蜜柜-整柜-1.8米</t>
        </is>
      </c>
      <c r="D1435" s="6" t="inlineStr">
        <is>
          <t>PFG2525001122513</t>
        </is>
      </c>
      <c r="E1435" s="5" t="inlineStr">
        <is>
          <t>WD-0295</t>
        </is>
      </c>
      <c r="F1435" s="6" t="inlineStr">
        <is>
          <t>蜂蜜柜-整柜-木作部分-适配1.8米</t>
        </is>
      </c>
      <c r="G1435" s="6" t="inlineStr">
        <is>
          <t>组合</t>
        </is>
      </c>
      <c r="H1435" s="6" t="n"/>
      <c r="I1435" s="6" t="inlineStr">
        <is>
          <t>套</t>
        </is>
      </c>
      <c r="J1435" s="6" t="n">
        <v>1</v>
      </c>
      <c r="K1435" s="6" t="n"/>
      <c r="L1435" s="6" t="n"/>
      <c r="N1435" s="8" t="inlineStr">
        <is>
          <t>✅ 可导入</t>
        </is>
      </c>
      <c r="O1435" t="inlineStr">
        <is>
          <t>✓</t>
        </is>
      </c>
    </row>
    <row r="1436">
      <c r="A1436" s="5" t="inlineStr">
        <is>
          <t>PFG25250011225</t>
        </is>
      </c>
      <c r="B1436" s="9" t="inlineStr">
        <is>
          <t>孚格蜂蜜餐边柜</t>
        </is>
      </c>
      <c r="C1436" s="9" t="inlineStr">
        <is>
          <t>蜂蜜柜-整柜-1.8米</t>
        </is>
      </c>
      <c r="D1436" s="9" t="inlineStr">
        <is>
          <t>PFG2525001122513</t>
        </is>
      </c>
      <c r="E1436" s="5" t="inlineStr">
        <is>
          <t>AC-0092</t>
        </is>
      </c>
      <c r="F1436" s="9" t="inlineStr">
        <is>
          <t>5mm茶色玻璃</t>
        </is>
      </c>
      <c r="G1436" s="9" t="inlineStr">
        <is>
          <t>平面(长×宽)</t>
        </is>
      </c>
      <c r="H1436" s="9" t="inlineStr">
        <is>
          <t>待定</t>
        </is>
      </c>
      <c r="I1436" s="9" t="inlineStr">
        <is>
          <t>块</t>
        </is>
      </c>
      <c r="J1436" s="9" t="n">
        <v>2</v>
      </c>
      <c r="K1436" s="9" t="inlineStr">
        <is>
          <t>否</t>
        </is>
      </c>
      <c r="L1436" s="9" t="n"/>
      <c r="N1436" s="8" t="inlineStr">
        <is>
          <t>✅ 可导入</t>
        </is>
      </c>
      <c r="O1436" t="inlineStr">
        <is>
          <t>✓</t>
        </is>
      </c>
    </row>
    <row r="1437">
      <c r="A1437" s="5" t="inlineStr">
        <is>
          <t>PFG25250011225</t>
        </is>
      </c>
      <c r="B1437" s="6" t="inlineStr">
        <is>
          <t>孚格蜂蜜餐边柜</t>
        </is>
      </c>
      <c r="C1437" s="6" t="inlineStr">
        <is>
          <t>蜂蜜柜-整柜-1.8米</t>
        </is>
      </c>
      <c r="D1437" s="6" t="inlineStr">
        <is>
          <t>PFG2525001122513</t>
        </is>
      </c>
      <c r="E1437" s="5" t="inlineStr">
        <is>
          <t>AC-0080</t>
        </is>
      </c>
      <c r="F1437" s="6" t="inlineStr">
        <is>
          <t>洞石纹理饰面板</t>
        </is>
      </c>
      <c r="G1437" s="6" t="inlineStr">
        <is>
          <t>平面(长×宽)</t>
        </is>
      </c>
      <c r="H1437" s="6" t="inlineStr">
        <is>
          <t>待定</t>
        </is>
      </c>
      <c r="I1437" s="6" t="inlineStr">
        <is>
          <t>块</t>
        </is>
      </c>
      <c r="J1437" s="6" t="n">
        <v>1</v>
      </c>
      <c r="K1437" s="6" t="inlineStr">
        <is>
          <t>否</t>
        </is>
      </c>
      <c r="L1437" s="6" t="n"/>
      <c r="N1437" s="8" t="inlineStr">
        <is>
          <t>✅ 可导入</t>
        </is>
      </c>
      <c r="O1437" t="inlineStr">
        <is>
          <t>✓</t>
        </is>
      </c>
    </row>
    <row r="1438">
      <c r="A1438" s="5" t="inlineStr">
        <is>
          <t>PFG25250011225</t>
        </is>
      </c>
      <c r="B1438" s="9" t="inlineStr">
        <is>
          <t>孚格蜂蜜餐边柜</t>
        </is>
      </c>
      <c r="C1438" s="9" t="inlineStr">
        <is>
          <t>蜂蜜柜-整柜-1.8米</t>
        </is>
      </c>
      <c r="D1438" s="9" t="inlineStr">
        <is>
          <t>PFG2525001122513</t>
        </is>
      </c>
      <c r="E1438" s="5" t="inlineStr">
        <is>
          <t>AC-0081</t>
        </is>
      </c>
      <c r="F1438" s="9" t="inlineStr">
        <is>
          <t>银色隔板轨道</t>
        </is>
      </c>
      <c r="G1438" s="9" t="inlineStr">
        <is>
          <t>长度</t>
        </is>
      </c>
      <c r="H1438" s="9" t="n">
        <v>1760</v>
      </c>
      <c r="I1438" s="9" t="inlineStr">
        <is>
          <t>根</t>
        </is>
      </c>
      <c r="J1438" s="9" t="n">
        <v>2</v>
      </c>
      <c r="K1438" s="9" t="n"/>
      <c r="L1438" s="9" t="n"/>
      <c r="N1438" s="8" t="inlineStr">
        <is>
          <t>✅ 可导入</t>
        </is>
      </c>
      <c r="O1438" t="inlineStr">
        <is>
          <t>✓</t>
        </is>
      </c>
    </row>
    <row r="1439">
      <c r="A1439" s="5" t="inlineStr">
        <is>
          <t>PFG25250011225</t>
        </is>
      </c>
      <c r="B1439" s="6" t="inlineStr">
        <is>
          <t>孚格蜂蜜餐边柜</t>
        </is>
      </c>
      <c r="C1439" s="6" t="inlineStr">
        <is>
          <t>蜂蜜柜-整柜-1.8米</t>
        </is>
      </c>
      <c r="D1439" s="6" t="inlineStr">
        <is>
          <t>PFG2525001122513</t>
        </is>
      </c>
      <c r="E1439" s="5" t="inlineStr">
        <is>
          <t>AC-0100</t>
        </is>
      </c>
      <c r="F1439" s="6" t="inlineStr">
        <is>
          <t>托板金属杆</t>
        </is>
      </c>
      <c r="G1439" s="6" t="inlineStr">
        <is>
          <t>个数</t>
        </is>
      </c>
      <c r="H1439" s="6" t="n"/>
      <c r="I1439" s="6" t="inlineStr">
        <is>
          <t>根</t>
        </is>
      </c>
      <c r="J1439" s="6" t="n">
        <v>1</v>
      </c>
      <c r="K1439" s="6" t="n"/>
      <c r="L1439" s="6" t="n"/>
      <c r="N1439" s="8" t="inlineStr">
        <is>
          <t>✅ 可导入</t>
        </is>
      </c>
      <c r="O1439" t="inlineStr">
        <is>
          <t>✓</t>
        </is>
      </c>
    </row>
    <row r="1440">
      <c r="A1440" s="5" t="inlineStr">
        <is>
          <t>PFG25250011225</t>
        </is>
      </c>
      <c r="B1440" s="9" t="inlineStr">
        <is>
          <t>孚格蜂蜜餐边柜</t>
        </is>
      </c>
      <c r="C1440" s="9" t="inlineStr">
        <is>
          <t>蜂蜜柜-整柜-1.8米</t>
        </is>
      </c>
      <c r="D1440" s="9" t="inlineStr">
        <is>
          <t>PFG2525001122513</t>
        </is>
      </c>
      <c r="E1440" s="5" t="inlineStr">
        <is>
          <t>AC-0190</t>
        </is>
      </c>
      <c r="F1440" s="9" t="inlineStr">
        <is>
          <t>电力轨道-Xpower-T25-银色-1.762-2插座</t>
        </is>
      </c>
      <c r="G1440" s="9" t="inlineStr">
        <is>
          <t>个数</t>
        </is>
      </c>
      <c r="H1440" s="9" t="n"/>
      <c r="I1440" s="9" t="inlineStr">
        <is>
          <t>根</t>
        </is>
      </c>
      <c r="J1440" s="9" t="n">
        <v>1</v>
      </c>
      <c r="K1440" s="9" t="n"/>
      <c r="L1440" s="9" t="n"/>
      <c r="N1440" s="8" t="inlineStr">
        <is>
          <t>✅ 可导入</t>
        </is>
      </c>
      <c r="O1440" t="inlineStr">
        <is>
          <t>✓</t>
        </is>
      </c>
    </row>
    <row r="1441">
      <c r="A1441" s="5" t="inlineStr">
        <is>
          <t>PFG25250011225</t>
        </is>
      </c>
      <c r="B1441" s="6" t="inlineStr">
        <is>
          <t>孚格蜂蜜餐边柜</t>
        </is>
      </c>
      <c r="C1441" s="6" t="inlineStr">
        <is>
          <t>蜂蜜柜-整柜-1.8米</t>
        </is>
      </c>
      <c r="D1441" s="6" t="inlineStr">
        <is>
          <t>PFG2525001122513</t>
        </is>
      </c>
      <c r="E1441" s="5" t="inlineStr">
        <is>
          <t>AC-0078</t>
        </is>
      </c>
      <c r="F1441" s="6" t="inlineStr">
        <is>
          <t>餐边柜连接片</t>
        </is>
      </c>
      <c r="G1441" s="6" t="inlineStr">
        <is>
          <t>个数</t>
        </is>
      </c>
      <c r="H1441" s="6" t="n"/>
      <c r="I1441" s="6" t="inlineStr">
        <is>
          <t>个</t>
        </is>
      </c>
      <c r="J1441" s="6" t="n">
        <v>2</v>
      </c>
      <c r="K1441" s="6" t="n"/>
      <c r="L1441" s="6" t="n"/>
      <c r="N1441" s="8" t="inlineStr">
        <is>
          <t>✅ 可导入</t>
        </is>
      </c>
      <c r="O1441" t="inlineStr">
        <is>
          <t>✓</t>
        </is>
      </c>
    </row>
    <row r="1442">
      <c r="A1442" s="5" t="inlineStr">
        <is>
          <t>PFG25250011225</t>
        </is>
      </c>
      <c r="B1442" s="9" t="inlineStr">
        <is>
          <t>孚格蜂蜜餐边柜</t>
        </is>
      </c>
      <c r="C1442" s="9" t="inlineStr">
        <is>
          <t>蜂蜜柜-整柜-1.8米</t>
        </is>
      </c>
      <c r="D1442" s="9" t="inlineStr">
        <is>
          <t>PFG2525001122513</t>
        </is>
      </c>
      <c r="E1442" s="5" t="inlineStr">
        <is>
          <t>AC-0083</t>
        </is>
      </c>
      <c r="F1442" s="9" t="inlineStr">
        <is>
          <t>9mm米白洞石岩板</t>
        </is>
      </c>
      <c r="G1442" s="9" t="inlineStr">
        <is>
          <t>平面(长×宽)</t>
        </is>
      </c>
      <c r="H1442" s="9" t="inlineStr">
        <is>
          <t>1800*480</t>
        </is>
      </c>
      <c r="I1442" s="9" t="inlineStr">
        <is>
          <t>块</t>
        </is>
      </c>
      <c r="J1442" s="9" t="n">
        <v>1</v>
      </c>
      <c r="K1442" s="9" t="n"/>
      <c r="L1442" s="9" t="n"/>
      <c r="N1442" s="8" t="inlineStr">
        <is>
          <t>✅ 可导入</t>
        </is>
      </c>
      <c r="O1442" t="inlineStr">
        <is>
          <t>✓</t>
        </is>
      </c>
    </row>
    <row r="1443">
      <c r="A1443" s="5" t="inlineStr">
        <is>
          <t>PFG25250011225</t>
        </is>
      </c>
      <c r="B1443" s="6" t="inlineStr">
        <is>
          <t>孚格蜂蜜餐边柜</t>
        </is>
      </c>
      <c r="C1443" s="6" t="inlineStr">
        <is>
          <t>蜂蜜柜-整柜-1.8米</t>
        </is>
      </c>
      <c r="D1443" s="6" t="inlineStr">
        <is>
          <t>PFG2525001122513</t>
        </is>
      </c>
      <c r="E1443" s="5" t="inlineStr">
        <is>
          <t>AC-0129</t>
        </is>
      </c>
      <c r="F1443" s="6" t="inlineStr">
        <is>
          <t>铝合金定制圆形把手</t>
        </is>
      </c>
      <c r="G1443" s="6" t="inlineStr">
        <is>
          <t>个数</t>
        </is>
      </c>
      <c r="H1443" s="6" t="n"/>
      <c r="I1443" s="6" t="inlineStr">
        <is>
          <t>个</t>
        </is>
      </c>
      <c r="J1443" s="6" t="n">
        <v>5</v>
      </c>
      <c r="K1443" s="6" t="n"/>
      <c r="L1443" s="6" t="n"/>
      <c r="N1443" s="8" t="inlineStr">
        <is>
          <t>✅ 可导入</t>
        </is>
      </c>
      <c r="O1443" t="inlineStr">
        <is>
          <t>✓</t>
        </is>
      </c>
    </row>
    <row r="1444">
      <c r="A1444" s="5" t="inlineStr">
        <is>
          <t>PFG25250011225</t>
        </is>
      </c>
      <c r="B1444" s="9" t="inlineStr">
        <is>
          <t>孚格蜂蜜餐边柜</t>
        </is>
      </c>
      <c r="C1444" s="9" t="inlineStr">
        <is>
          <t>蜂蜜柜-整柜-2.1米</t>
        </is>
      </c>
      <c r="D1444" s="9" t="inlineStr">
        <is>
          <t>PFG2525001122514</t>
        </is>
      </c>
      <c r="E1444" s="5" t="inlineStr">
        <is>
          <t>WD-0296</t>
        </is>
      </c>
      <c r="F1444" s="9" t="inlineStr">
        <is>
          <t>蜂蜜柜-整柜-木作部分-适配2.1米</t>
        </is>
      </c>
      <c r="G1444" s="9" t="inlineStr">
        <is>
          <t>组合</t>
        </is>
      </c>
      <c r="H1444" s="9" t="n"/>
      <c r="I1444" s="9" t="inlineStr">
        <is>
          <t>套</t>
        </is>
      </c>
      <c r="J1444" s="9" t="n">
        <v>1</v>
      </c>
      <c r="K1444" s="9" t="n"/>
      <c r="L1444" s="9" t="n"/>
      <c r="N1444" s="8" t="inlineStr">
        <is>
          <t>✅ 可导入</t>
        </is>
      </c>
      <c r="O1444" t="inlineStr">
        <is>
          <t>✓</t>
        </is>
      </c>
    </row>
    <row r="1445">
      <c r="A1445" s="5" t="inlineStr">
        <is>
          <t>PFG25250011225</t>
        </is>
      </c>
      <c r="B1445" s="6" t="inlineStr">
        <is>
          <t>孚格蜂蜜餐边柜</t>
        </is>
      </c>
      <c r="C1445" s="6" t="inlineStr">
        <is>
          <t>蜂蜜柜-整柜-2.1米</t>
        </is>
      </c>
      <c r="D1445" s="6" t="inlineStr">
        <is>
          <t>PFG2525001122514</t>
        </is>
      </c>
      <c r="E1445" s="5" t="inlineStr">
        <is>
          <t>AC-0092</t>
        </is>
      </c>
      <c r="F1445" s="6" t="inlineStr">
        <is>
          <t>5mm茶色玻璃</t>
        </is>
      </c>
      <c r="G1445" s="6" t="inlineStr">
        <is>
          <t>平面(长×宽)</t>
        </is>
      </c>
      <c r="H1445" s="6" t="inlineStr">
        <is>
          <t>待定</t>
        </is>
      </c>
      <c r="I1445" s="6" t="inlineStr">
        <is>
          <t>块</t>
        </is>
      </c>
      <c r="J1445" s="6" t="n">
        <v>2</v>
      </c>
      <c r="K1445" s="6" t="inlineStr">
        <is>
          <t>否</t>
        </is>
      </c>
      <c r="L1445" s="6" t="n"/>
      <c r="N1445" s="8" t="inlineStr">
        <is>
          <t>✅ 可导入</t>
        </is>
      </c>
      <c r="O1445" t="inlineStr">
        <is>
          <t>✓</t>
        </is>
      </c>
    </row>
    <row r="1446">
      <c r="A1446" s="5" t="inlineStr">
        <is>
          <t>PFG25250011225</t>
        </is>
      </c>
      <c r="B1446" s="9" t="inlineStr">
        <is>
          <t>孚格蜂蜜餐边柜</t>
        </is>
      </c>
      <c r="C1446" s="9" t="inlineStr">
        <is>
          <t>蜂蜜柜-整柜-2.1米</t>
        </is>
      </c>
      <c r="D1446" s="9" t="inlineStr">
        <is>
          <t>PFG2525001122514</t>
        </is>
      </c>
      <c r="E1446" s="5" t="inlineStr">
        <is>
          <t>AC-0080</t>
        </is>
      </c>
      <c r="F1446" s="9" t="inlineStr">
        <is>
          <t>洞石纹理饰面板</t>
        </is>
      </c>
      <c r="G1446" s="9" t="inlineStr">
        <is>
          <t>平面(长×宽)</t>
        </is>
      </c>
      <c r="H1446" s="9" t="inlineStr">
        <is>
          <t>待定</t>
        </is>
      </c>
      <c r="I1446" s="9" t="inlineStr">
        <is>
          <t>块</t>
        </is>
      </c>
      <c r="J1446" s="9" t="n">
        <v>1</v>
      </c>
      <c r="K1446" s="9" t="inlineStr">
        <is>
          <t>否</t>
        </is>
      </c>
      <c r="L1446" s="9" t="n"/>
      <c r="N1446" s="8" t="inlineStr">
        <is>
          <t>✅ 可导入</t>
        </is>
      </c>
      <c r="O1446" t="inlineStr">
        <is>
          <t>✓</t>
        </is>
      </c>
    </row>
    <row r="1447">
      <c r="A1447" s="5" t="inlineStr">
        <is>
          <t>PFG25250011225</t>
        </is>
      </c>
      <c r="B1447" s="6" t="inlineStr">
        <is>
          <t>孚格蜂蜜餐边柜</t>
        </is>
      </c>
      <c r="C1447" s="6" t="inlineStr">
        <is>
          <t>蜂蜜柜-整柜-2.1米</t>
        </is>
      </c>
      <c r="D1447" s="6" t="inlineStr">
        <is>
          <t>PFG2525001122514</t>
        </is>
      </c>
      <c r="E1447" s="5" t="inlineStr">
        <is>
          <t>AC-0081</t>
        </is>
      </c>
      <c r="F1447" s="6" t="inlineStr">
        <is>
          <t>银色隔板轨道</t>
        </is>
      </c>
      <c r="G1447" s="6" t="inlineStr">
        <is>
          <t>长度</t>
        </is>
      </c>
      <c r="H1447" s="6" t="n">
        <v>2060</v>
      </c>
      <c r="I1447" s="6" t="inlineStr">
        <is>
          <t>根</t>
        </is>
      </c>
      <c r="J1447" s="6" t="n">
        <v>2</v>
      </c>
      <c r="K1447" s="6" t="n"/>
      <c r="L1447" s="6" t="n"/>
      <c r="N1447" s="8" t="inlineStr">
        <is>
          <t>✅ 可导入</t>
        </is>
      </c>
      <c r="O1447" t="inlineStr">
        <is>
          <t>✓</t>
        </is>
      </c>
    </row>
    <row r="1448">
      <c r="A1448" s="5" t="inlineStr">
        <is>
          <t>PFG25250011225</t>
        </is>
      </c>
      <c r="B1448" s="9" t="inlineStr">
        <is>
          <t>孚格蜂蜜餐边柜</t>
        </is>
      </c>
      <c r="C1448" s="9" t="inlineStr">
        <is>
          <t>蜂蜜柜-整柜-2.1米</t>
        </is>
      </c>
      <c r="D1448" s="9" t="inlineStr">
        <is>
          <t>PFG2525001122514</t>
        </is>
      </c>
      <c r="E1448" s="5" t="inlineStr">
        <is>
          <t>AC-0100</t>
        </is>
      </c>
      <c r="F1448" s="9" t="inlineStr">
        <is>
          <t>托板金属杆</t>
        </is>
      </c>
      <c r="G1448" s="9" t="inlineStr">
        <is>
          <t>个数</t>
        </is>
      </c>
      <c r="H1448" s="9" t="n"/>
      <c r="I1448" s="9" t="inlineStr">
        <is>
          <t>根</t>
        </is>
      </c>
      <c r="J1448" s="9" t="n">
        <v>1</v>
      </c>
      <c r="K1448" s="9" t="n"/>
      <c r="L1448" s="9" t="n"/>
      <c r="N1448" s="8" t="inlineStr">
        <is>
          <t>✅ 可导入</t>
        </is>
      </c>
      <c r="O1448" t="inlineStr">
        <is>
          <t>✓</t>
        </is>
      </c>
    </row>
    <row r="1449">
      <c r="A1449" s="5" t="inlineStr">
        <is>
          <t>PFG25250011225</t>
        </is>
      </c>
      <c r="B1449" s="6" t="inlineStr">
        <is>
          <t>孚格蜂蜜餐边柜</t>
        </is>
      </c>
      <c r="C1449" s="6" t="inlineStr">
        <is>
          <t>蜂蜜柜-整柜-2.1米</t>
        </is>
      </c>
      <c r="D1449" s="6" t="inlineStr">
        <is>
          <t>PFG2525001122514</t>
        </is>
      </c>
      <c r="E1449" s="5" t="inlineStr">
        <is>
          <t>AC-0191</t>
        </is>
      </c>
      <c r="F1449" s="6" t="inlineStr">
        <is>
          <t>电力轨道-Xpower-T25-银色-2.062-2插座</t>
        </is>
      </c>
      <c r="G1449" s="6" t="inlineStr">
        <is>
          <t>个数</t>
        </is>
      </c>
      <c r="H1449" s="6" t="n"/>
      <c r="I1449" s="6" t="inlineStr">
        <is>
          <t>根</t>
        </is>
      </c>
      <c r="J1449" s="6" t="n">
        <v>1</v>
      </c>
      <c r="K1449" s="6" t="n"/>
      <c r="L1449" s="6" t="n"/>
      <c r="N1449" s="8" t="inlineStr">
        <is>
          <t>✅ 可导入</t>
        </is>
      </c>
      <c r="O1449" t="inlineStr">
        <is>
          <t>✓</t>
        </is>
      </c>
    </row>
    <row r="1450">
      <c r="A1450" s="5" t="inlineStr">
        <is>
          <t>PFG25250011225</t>
        </is>
      </c>
      <c r="B1450" s="9" t="inlineStr">
        <is>
          <t>孚格蜂蜜餐边柜</t>
        </is>
      </c>
      <c r="C1450" s="9" t="inlineStr">
        <is>
          <t>蜂蜜柜-整柜-2.1米</t>
        </is>
      </c>
      <c r="D1450" s="9" t="inlineStr">
        <is>
          <t>PFG2525001122514</t>
        </is>
      </c>
      <c r="E1450" s="5" t="inlineStr">
        <is>
          <t>AC-0078</t>
        </is>
      </c>
      <c r="F1450" s="9" t="inlineStr">
        <is>
          <t>餐边柜连接片</t>
        </is>
      </c>
      <c r="G1450" s="9" t="inlineStr">
        <is>
          <t>个数</t>
        </is>
      </c>
      <c r="H1450" s="9" t="n"/>
      <c r="I1450" s="9" t="inlineStr">
        <is>
          <t>个</t>
        </is>
      </c>
      <c r="J1450" s="9" t="n">
        <v>2</v>
      </c>
      <c r="K1450" s="9" t="n"/>
      <c r="L1450" s="9" t="n"/>
      <c r="N1450" s="8" t="inlineStr">
        <is>
          <t>✅ 可导入</t>
        </is>
      </c>
      <c r="O1450" t="inlineStr">
        <is>
          <t>✓</t>
        </is>
      </c>
    </row>
    <row r="1451">
      <c r="A1451" s="5" t="inlineStr">
        <is>
          <t>PFG25250011225</t>
        </is>
      </c>
      <c r="B1451" s="6" t="inlineStr">
        <is>
          <t>孚格蜂蜜餐边柜</t>
        </is>
      </c>
      <c r="C1451" s="6" t="inlineStr">
        <is>
          <t>蜂蜜柜-整柜-2.1米</t>
        </is>
      </c>
      <c r="D1451" s="6" t="inlineStr">
        <is>
          <t>PFG2525001122514</t>
        </is>
      </c>
      <c r="E1451" s="5" t="inlineStr">
        <is>
          <t>AC-0083</t>
        </is>
      </c>
      <c r="F1451" s="6" t="inlineStr">
        <is>
          <t>9mm米白洞石岩板</t>
        </is>
      </c>
      <c r="G1451" s="6" t="inlineStr">
        <is>
          <t>平面(长×宽)</t>
        </is>
      </c>
      <c r="H1451" s="6" t="inlineStr">
        <is>
          <t>2100*480</t>
        </is>
      </c>
      <c r="I1451" s="6" t="inlineStr">
        <is>
          <t>块</t>
        </is>
      </c>
      <c r="J1451" s="6" t="n">
        <v>1</v>
      </c>
      <c r="K1451" s="6" t="n"/>
      <c r="L1451" s="6" t="n"/>
      <c r="N1451" s="8" t="inlineStr">
        <is>
          <t>✅ 可导入</t>
        </is>
      </c>
      <c r="O1451" t="inlineStr">
        <is>
          <t>✓</t>
        </is>
      </c>
    </row>
    <row r="1452">
      <c r="A1452" s="5" t="inlineStr">
        <is>
          <t>PFG25250011225</t>
        </is>
      </c>
      <c r="B1452" s="9" t="inlineStr">
        <is>
          <t>孚格蜂蜜餐边柜</t>
        </is>
      </c>
      <c r="C1452" s="9" t="inlineStr">
        <is>
          <t>蜂蜜柜-整柜-2.1米</t>
        </is>
      </c>
      <c r="D1452" s="9" t="inlineStr">
        <is>
          <t>PFG2525001122514</t>
        </is>
      </c>
      <c r="E1452" s="5" t="inlineStr">
        <is>
          <t>AC-0129</t>
        </is>
      </c>
      <c r="F1452" s="9" t="inlineStr">
        <is>
          <t>铝合金定制圆形把手</t>
        </is>
      </c>
      <c r="G1452" s="9" t="inlineStr">
        <is>
          <t>个数</t>
        </is>
      </c>
      <c r="H1452" s="9" t="n"/>
      <c r="I1452" s="9" t="inlineStr">
        <is>
          <t>个</t>
        </is>
      </c>
      <c r="J1452" s="9" t="n">
        <v>5</v>
      </c>
      <c r="K1452" s="9" t="n"/>
      <c r="L1452" s="9" t="n"/>
      <c r="N1452" s="8" t="inlineStr">
        <is>
          <t>✅ 可导入</t>
        </is>
      </c>
      <c r="O1452" t="inlineStr">
        <is>
          <t>✓</t>
        </is>
      </c>
    </row>
    <row r="1453">
      <c r="A1453" s="5" t="inlineStr">
        <is>
          <t>PFG26250020110</t>
        </is>
      </c>
      <c r="B1453" s="6" t="inlineStr">
        <is>
          <t>孚格柚色餐边柜</t>
        </is>
      </c>
      <c r="C1453" s="6" t="inlineStr">
        <is>
          <t>柚色柜-整柜-1.5米</t>
        </is>
      </c>
      <c r="D1453" s="6" t="inlineStr">
        <is>
          <t>PFG2625002011011</t>
        </is>
      </c>
      <c r="E1453" s="5" t="inlineStr">
        <is>
          <t>WD-0297</t>
        </is>
      </c>
      <c r="F1453" s="6" t="inlineStr">
        <is>
          <t>柚色柜-整柜-木作部分-适配1.5米</t>
        </is>
      </c>
      <c r="G1453" s="6" t="inlineStr">
        <is>
          <t>组合</t>
        </is>
      </c>
      <c r="H1453" s="6" t="n"/>
      <c r="I1453" s="6" t="inlineStr">
        <is>
          <t>套</t>
        </is>
      </c>
      <c r="J1453" s="6" t="n">
        <v>1</v>
      </c>
      <c r="K1453" s="6" t="n"/>
      <c r="L1453" s="6" t="n"/>
      <c r="N1453" s="8" t="inlineStr">
        <is>
          <t>✅ 可导入</t>
        </is>
      </c>
      <c r="O1453" t="inlineStr">
        <is>
          <t>✓</t>
        </is>
      </c>
    </row>
    <row r="1454">
      <c r="A1454" s="5" t="inlineStr">
        <is>
          <t>PFG26250020110</t>
        </is>
      </c>
      <c r="B1454" s="9" t="inlineStr">
        <is>
          <t>孚格柚色餐边柜</t>
        </is>
      </c>
      <c r="C1454" s="9" t="inlineStr">
        <is>
          <t>柚色柜-整柜-1.5米</t>
        </is>
      </c>
      <c r="D1454" s="9" t="inlineStr">
        <is>
          <t>PFG2625002011011</t>
        </is>
      </c>
      <c r="E1454" s="5" t="inlineStr">
        <is>
          <t>AC-0087</t>
        </is>
      </c>
      <c r="F1454" s="9" t="inlineStr">
        <is>
          <t>翻盖柜门液压杆</t>
        </is>
      </c>
      <c r="G1454" s="9" t="inlineStr">
        <is>
          <t>个数</t>
        </is>
      </c>
      <c r="H1454" s="9" t="n"/>
      <c r="I1454" s="9" t="inlineStr">
        <is>
          <t>个</t>
        </is>
      </c>
      <c r="J1454" s="9" t="n">
        <v>6</v>
      </c>
      <c r="K1454" s="9" t="n"/>
      <c r="L1454" s="9" t="n"/>
      <c r="N1454" s="8" t="inlineStr">
        <is>
          <t>✅ 可导入</t>
        </is>
      </c>
      <c r="O1454" t="inlineStr">
        <is>
          <t>✓</t>
        </is>
      </c>
    </row>
    <row r="1455">
      <c r="A1455" s="5" t="inlineStr">
        <is>
          <t>PFG26250020110</t>
        </is>
      </c>
      <c r="B1455" s="6" t="inlineStr">
        <is>
          <t>孚格柚色餐边柜</t>
        </is>
      </c>
      <c r="C1455" s="6" t="inlineStr">
        <is>
          <t>柚色柜-整柜-1.5米</t>
        </is>
      </c>
      <c r="D1455" s="6" t="inlineStr">
        <is>
          <t>PFG2625002011011</t>
        </is>
      </c>
      <c r="E1455" s="5" t="inlineStr">
        <is>
          <t>AC-0074</t>
        </is>
      </c>
      <c r="F1455" s="6" t="inlineStr">
        <is>
          <t>5mm超白玻璃</t>
        </is>
      </c>
      <c r="G1455" s="6" t="inlineStr">
        <is>
          <t>平面(长×宽)</t>
        </is>
      </c>
      <c r="H1455" s="6" t="inlineStr">
        <is>
          <t>待定</t>
        </is>
      </c>
      <c r="I1455" s="6" t="inlineStr">
        <is>
          <t>块</t>
        </is>
      </c>
      <c r="J1455" s="6" t="n">
        <v>2</v>
      </c>
      <c r="K1455" s="6" t="n"/>
      <c r="L1455" s="6" t="n"/>
      <c r="N1455" s="8" t="inlineStr">
        <is>
          <t>✅ 可导入</t>
        </is>
      </c>
      <c r="O1455" t="inlineStr">
        <is>
          <t>✓</t>
        </is>
      </c>
    </row>
    <row r="1456">
      <c r="A1456" s="5" t="inlineStr">
        <is>
          <t>PFG26250020110</t>
        </is>
      </c>
      <c r="B1456" s="9" t="inlineStr">
        <is>
          <t>孚格柚色餐边柜</t>
        </is>
      </c>
      <c r="C1456" s="9" t="inlineStr">
        <is>
          <t>柚色柜-整柜-1.5米</t>
        </is>
      </c>
      <c r="D1456" s="9" t="inlineStr">
        <is>
          <t>PFG2625002011011</t>
        </is>
      </c>
      <c r="E1456" s="5" t="inlineStr">
        <is>
          <t>AC-0164</t>
        </is>
      </c>
      <c r="F1456" s="9" t="inlineStr">
        <is>
          <t>电力轨道-Xpower-U80-黑色-1.45-2插座</t>
        </is>
      </c>
      <c r="G1456" s="9" t="inlineStr">
        <is>
          <t>个数</t>
        </is>
      </c>
      <c r="H1456" s="9" t="n"/>
      <c r="I1456" s="9" t="inlineStr">
        <is>
          <t>根</t>
        </is>
      </c>
      <c r="J1456" s="9" t="n">
        <v>1</v>
      </c>
      <c r="K1456" s="9" t="n"/>
      <c r="L1456" s="9" t="inlineStr">
        <is>
          <t>附带插座*2</t>
        </is>
      </c>
      <c r="N1456" s="8" t="inlineStr">
        <is>
          <t>✅ 可导入</t>
        </is>
      </c>
      <c r="O1456" t="inlineStr">
        <is>
          <t>✓</t>
        </is>
      </c>
    </row>
    <row r="1457">
      <c r="A1457" s="5" t="inlineStr">
        <is>
          <t>PFG26250020110</t>
        </is>
      </c>
      <c r="B1457" s="6" t="inlineStr">
        <is>
          <t>孚格柚色餐边柜</t>
        </is>
      </c>
      <c r="C1457" s="6" t="inlineStr">
        <is>
          <t>柚色柜-整柜-1.5米</t>
        </is>
      </c>
      <c r="D1457" s="6" t="inlineStr">
        <is>
          <t>PFG2625002011011</t>
        </is>
      </c>
      <c r="E1457" s="5" t="inlineStr">
        <is>
          <t>AC-0078</t>
        </is>
      </c>
      <c r="F1457" s="6" t="inlineStr">
        <is>
          <t>餐边柜连接片</t>
        </is>
      </c>
      <c r="G1457" s="6" t="inlineStr">
        <is>
          <t>个数</t>
        </is>
      </c>
      <c r="H1457" s="6" t="n"/>
      <c r="I1457" s="6" t="inlineStr">
        <is>
          <t>个</t>
        </is>
      </c>
      <c r="J1457" s="6" t="n">
        <v>2</v>
      </c>
      <c r="K1457" s="6" t="n"/>
      <c r="L1457" s="6" t="n"/>
      <c r="N1457" s="8" t="inlineStr">
        <is>
          <t>✅ 可导入</t>
        </is>
      </c>
      <c r="O1457" t="inlineStr">
        <is>
          <t>✓</t>
        </is>
      </c>
    </row>
    <row r="1458">
      <c r="A1458" s="5" t="inlineStr">
        <is>
          <t>PFG26250020110</t>
        </is>
      </c>
      <c r="B1458" s="9" t="inlineStr">
        <is>
          <t>孚格柚色餐边柜</t>
        </is>
      </c>
      <c r="C1458" s="9" t="inlineStr">
        <is>
          <t>柚色柜-整柜-1.5米</t>
        </is>
      </c>
      <c r="D1458" s="9" t="inlineStr">
        <is>
          <t>PFG2625002011011</t>
        </is>
      </c>
      <c r="E1458" s="5" t="inlineStr">
        <is>
          <t>AC-0071</t>
        </is>
      </c>
      <c r="F1458" s="9" t="inlineStr">
        <is>
          <t>12mm黑色岩板</t>
        </is>
      </c>
      <c r="G1458" s="9" t="inlineStr">
        <is>
          <t>平面(长×宽)</t>
        </is>
      </c>
      <c r="H1458" s="9" t="inlineStr">
        <is>
          <t xml:space="preserve">1500*480  </t>
        </is>
      </c>
      <c r="I1458" s="9" t="inlineStr">
        <is>
          <t>块</t>
        </is>
      </c>
      <c r="J1458" s="9" t="n">
        <v>1</v>
      </c>
      <c r="K1458" s="9" t="n"/>
      <c r="L1458" s="9" t="n"/>
      <c r="N1458" s="8" t="inlineStr">
        <is>
          <t>✅ 可导入</t>
        </is>
      </c>
      <c r="O1458" t="inlineStr">
        <is>
          <t>✓</t>
        </is>
      </c>
    </row>
    <row r="1459">
      <c r="A1459" s="5" t="inlineStr">
        <is>
          <t>PFG26250020110</t>
        </is>
      </c>
      <c r="B1459" s="6" t="inlineStr">
        <is>
          <t>孚格柚色餐边柜</t>
        </is>
      </c>
      <c r="C1459" s="6" t="inlineStr">
        <is>
          <t>柚色柜-整柜-1.8米</t>
        </is>
      </c>
      <c r="D1459" s="6" t="inlineStr">
        <is>
          <t>PFG2625002011012</t>
        </is>
      </c>
      <c r="E1459" s="5" t="inlineStr">
        <is>
          <t>WD-0298</t>
        </is>
      </c>
      <c r="F1459" s="6" t="inlineStr">
        <is>
          <t>柚色柜-整柜-木作部分-适配1.8米</t>
        </is>
      </c>
      <c r="G1459" s="6" t="inlineStr">
        <is>
          <t>组合</t>
        </is>
      </c>
      <c r="H1459" s="6" t="n"/>
      <c r="I1459" s="6" t="inlineStr">
        <is>
          <t>套</t>
        </is>
      </c>
      <c r="J1459" s="6" t="n">
        <v>1</v>
      </c>
      <c r="K1459" s="6" t="n"/>
      <c r="L1459" s="6" t="n"/>
      <c r="N1459" s="8" t="inlineStr">
        <is>
          <t>✅ 可导入</t>
        </is>
      </c>
      <c r="O1459" t="inlineStr">
        <is>
          <t>✓</t>
        </is>
      </c>
    </row>
    <row r="1460">
      <c r="A1460" s="5" t="inlineStr">
        <is>
          <t>PFG26250020110</t>
        </is>
      </c>
      <c r="B1460" s="9" t="inlineStr">
        <is>
          <t>孚格柚色餐边柜</t>
        </is>
      </c>
      <c r="C1460" s="9" t="inlineStr">
        <is>
          <t>柚色柜-整柜-1.8米</t>
        </is>
      </c>
      <c r="D1460" s="9" t="inlineStr">
        <is>
          <t>PFG2625002011012</t>
        </is>
      </c>
      <c r="E1460" s="5" t="inlineStr">
        <is>
          <t>AC-0087</t>
        </is>
      </c>
      <c r="F1460" s="9" t="inlineStr">
        <is>
          <t>翻盖柜门液压杆</t>
        </is>
      </c>
      <c r="G1460" s="9" t="inlineStr">
        <is>
          <t>个数</t>
        </is>
      </c>
      <c r="H1460" s="9" t="n"/>
      <c r="I1460" s="9" t="inlineStr">
        <is>
          <t>个</t>
        </is>
      </c>
      <c r="J1460" s="9" t="n">
        <v>6</v>
      </c>
      <c r="K1460" s="9" t="n"/>
      <c r="L1460" s="9" t="n"/>
      <c r="N1460" s="8" t="inlineStr">
        <is>
          <t>✅ 可导入</t>
        </is>
      </c>
      <c r="O1460" t="inlineStr">
        <is>
          <t>✓</t>
        </is>
      </c>
    </row>
    <row r="1461">
      <c r="A1461" s="5" t="inlineStr">
        <is>
          <t>PFG26250020110</t>
        </is>
      </c>
      <c r="B1461" s="6" t="inlineStr">
        <is>
          <t>孚格柚色餐边柜</t>
        </is>
      </c>
      <c r="C1461" s="6" t="inlineStr">
        <is>
          <t>柚色柜-整柜-1.8米</t>
        </is>
      </c>
      <c r="D1461" s="6" t="inlineStr">
        <is>
          <t>PFG2625002011012</t>
        </is>
      </c>
      <c r="E1461" s="5" t="inlineStr">
        <is>
          <t>AC-0074</t>
        </is>
      </c>
      <c r="F1461" s="6" t="inlineStr">
        <is>
          <t>5mm超白玻璃</t>
        </is>
      </c>
      <c r="G1461" s="6" t="inlineStr">
        <is>
          <t>平面(长×宽)</t>
        </is>
      </c>
      <c r="H1461" s="6" t="inlineStr">
        <is>
          <t>待定</t>
        </is>
      </c>
      <c r="I1461" s="6" t="inlineStr">
        <is>
          <t>块</t>
        </is>
      </c>
      <c r="J1461" s="6" t="n">
        <v>2</v>
      </c>
      <c r="K1461" s="6" t="n"/>
      <c r="L1461" s="6" t="n"/>
      <c r="N1461" s="8" t="inlineStr">
        <is>
          <t>✅ 可导入</t>
        </is>
      </c>
      <c r="O1461" t="inlineStr">
        <is>
          <t>✓</t>
        </is>
      </c>
    </row>
    <row r="1462">
      <c r="A1462" s="5" t="inlineStr">
        <is>
          <t>PFG26250020110</t>
        </is>
      </c>
      <c r="B1462" s="9" t="inlineStr">
        <is>
          <t>孚格柚色餐边柜</t>
        </is>
      </c>
      <c r="C1462" s="9" t="inlineStr">
        <is>
          <t>柚色柜-整柜-1.8米</t>
        </is>
      </c>
      <c r="D1462" s="9" t="inlineStr">
        <is>
          <t>PFG2625002011012</t>
        </is>
      </c>
      <c r="E1462" s="5" t="inlineStr">
        <is>
          <t>AC-0163</t>
        </is>
      </c>
      <c r="F1462" s="9" t="inlineStr">
        <is>
          <t>电力轨道-Xpower-U80-黑色-1.75-2插座</t>
        </is>
      </c>
      <c r="G1462" s="9" t="inlineStr">
        <is>
          <t>个数</t>
        </is>
      </c>
      <c r="H1462" s="9" t="n"/>
      <c r="I1462" s="9" t="inlineStr">
        <is>
          <t>根</t>
        </is>
      </c>
      <c r="J1462" s="9" t="n">
        <v>1</v>
      </c>
      <c r="K1462" s="9" t="n"/>
      <c r="L1462" s="9" t="inlineStr">
        <is>
          <t>附带插座*2</t>
        </is>
      </c>
      <c r="N1462" s="8" t="inlineStr">
        <is>
          <t>✅ 可导入</t>
        </is>
      </c>
      <c r="O1462" t="inlineStr">
        <is>
          <t>✓</t>
        </is>
      </c>
    </row>
    <row r="1463">
      <c r="A1463" s="5" t="inlineStr">
        <is>
          <t>PFG26250020110</t>
        </is>
      </c>
      <c r="B1463" s="6" t="inlineStr">
        <is>
          <t>孚格柚色餐边柜</t>
        </is>
      </c>
      <c r="C1463" s="6" t="inlineStr">
        <is>
          <t>柚色柜-整柜-1.8米</t>
        </is>
      </c>
      <c r="D1463" s="6" t="inlineStr">
        <is>
          <t>PFG2625002011012</t>
        </is>
      </c>
      <c r="E1463" s="5" t="inlineStr">
        <is>
          <t>AC-0078</t>
        </is>
      </c>
      <c r="F1463" s="6" t="inlineStr">
        <is>
          <t>餐边柜连接片</t>
        </is>
      </c>
      <c r="G1463" s="6" t="inlineStr">
        <is>
          <t>个数</t>
        </is>
      </c>
      <c r="H1463" s="6" t="n"/>
      <c r="I1463" s="6" t="inlineStr">
        <is>
          <t>个</t>
        </is>
      </c>
      <c r="J1463" s="6" t="n">
        <v>2</v>
      </c>
      <c r="K1463" s="6" t="n"/>
      <c r="L1463" s="6" t="n"/>
      <c r="N1463" s="8" t="inlineStr">
        <is>
          <t>✅ 可导入</t>
        </is>
      </c>
      <c r="O1463" t="inlineStr">
        <is>
          <t>✓</t>
        </is>
      </c>
    </row>
    <row r="1464">
      <c r="A1464" s="5" t="inlineStr">
        <is>
          <t>PFG26250020110</t>
        </is>
      </c>
      <c r="B1464" s="9" t="inlineStr">
        <is>
          <t>孚格柚色餐边柜</t>
        </is>
      </c>
      <c r="C1464" s="9" t="inlineStr">
        <is>
          <t>柚色柜-整柜-1.8米</t>
        </is>
      </c>
      <c r="D1464" s="9" t="inlineStr">
        <is>
          <t>PFG2625002011012</t>
        </is>
      </c>
      <c r="E1464" s="5" t="inlineStr">
        <is>
          <t>AC-0071</t>
        </is>
      </c>
      <c r="F1464" s="9" t="inlineStr">
        <is>
          <t>12mm黑色岩板</t>
        </is>
      </c>
      <c r="G1464" s="9" t="inlineStr">
        <is>
          <t>平面(长×宽)</t>
        </is>
      </c>
      <c r="H1464" s="9" t="inlineStr">
        <is>
          <t xml:space="preserve">1800*480  </t>
        </is>
      </c>
      <c r="I1464" s="9" t="inlineStr">
        <is>
          <t>块</t>
        </is>
      </c>
      <c r="J1464" s="9" t="n">
        <v>1</v>
      </c>
      <c r="K1464" s="9" t="n"/>
      <c r="L1464" s="9" t="n"/>
      <c r="N1464" s="8" t="inlineStr">
        <is>
          <t>✅ 可导入</t>
        </is>
      </c>
      <c r="O1464" t="inlineStr">
        <is>
          <t>✓</t>
        </is>
      </c>
    </row>
    <row r="1465">
      <c r="A1465" s="5" t="inlineStr">
        <is>
          <t>PFG26250020110</t>
        </is>
      </c>
      <c r="B1465" s="6" t="inlineStr">
        <is>
          <t>孚格柚色餐边柜</t>
        </is>
      </c>
      <c r="C1465" s="6" t="inlineStr">
        <is>
          <t>柚色柜-整柜-2.1米</t>
        </is>
      </c>
      <c r="D1465" s="6" t="inlineStr">
        <is>
          <t>PFG2625002011013</t>
        </is>
      </c>
      <c r="E1465" s="5" t="inlineStr">
        <is>
          <t>WD-0299</t>
        </is>
      </c>
      <c r="F1465" s="6" t="inlineStr">
        <is>
          <t>柚色柜-整柜-木作部分-适配2.1米</t>
        </is>
      </c>
      <c r="G1465" s="6" t="inlineStr">
        <is>
          <t>组合</t>
        </is>
      </c>
      <c r="H1465" s="6" t="n"/>
      <c r="I1465" s="6" t="inlineStr">
        <is>
          <t>套</t>
        </is>
      </c>
      <c r="J1465" s="6" t="n">
        <v>1</v>
      </c>
      <c r="K1465" s="6" t="n"/>
      <c r="L1465" s="6" t="n"/>
      <c r="N1465" s="8" t="inlineStr">
        <is>
          <t>✅ 可导入</t>
        </is>
      </c>
      <c r="O1465" t="inlineStr">
        <is>
          <t>✓</t>
        </is>
      </c>
    </row>
    <row r="1466">
      <c r="A1466" s="5" t="inlineStr">
        <is>
          <t>PFG26250020110</t>
        </is>
      </c>
      <c r="B1466" s="9" t="inlineStr">
        <is>
          <t>孚格柚色餐边柜</t>
        </is>
      </c>
      <c r="C1466" s="9" t="inlineStr">
        <is>
          <t>柚色柜-整柜-2.1米</t>
        </is>
      </c>
      <c r="D1466" s="9" t="inlineStr">
        <is>
          <t>PFG2625002011013</t>
        </is>
      </c>
      <c r="E1466" s="5" t="inlineStr">
        <is>
          <t>AC-0087</t>
        </is>
      </c>
      <c r="F1466" s="9" t="inlineStr">
        <is>
          <t>翻盖柜门液压杆</t>
        </is>
      </c>
      <c r="G1466" s="9" t="inlineStr">
        <is>
          <t>个数</t>
        </is>
      </c>
      <c r="H1466" s="9" t="n"/>
      <c r="I1466" s="9" t="inlineStr">
        <is>
          <t>个</t>
        </is>
      </c>
      <c r="J1466" s="9" t="n">
        <v>6</v>
      </c>
      <c r="K1466" s="9" t="n"/>
      <c r="L1466" s="9" t="n"/>
      <c r="N1466" s="8" t="inlineStr">
        <is>
          <t>✅ 可导入</t>
        </is>
      </c>
      <c r="O1466" t="inlineStr">
        <is>
          <t>✓</t>
        </is>
      </c>
    </row>
    <row r="1467">
      <c r="A1467" s="5" t="inlineStr">
        <is>
          <t>PFG26250020110</t>
        </is>
      </c>
      <c r="B1467" s="6" t="inlineStr">
        <is>
          <t>孚格柚色餐边柜</t>
        </is>
      </c>
      <c r="C1467" s="6" t="inlineStr">
        <is>
          <t>柚色柜-整柜-2.1米</t>
        </is>
      </c>
      <c r="D1467" s="6" t="inlineStr">
        <is>
          <t>PFG2625002011013</t>
        </is>
      </c>
      <c r="E1467" s="5" t="inlineStr">
        <is>
          <t>AC-0074</t>
        </is>
      </c>
      <c r="F1467" s="6" t="inlineStr">
        <is>
          <t>5mm超白玻璃</t>
        </is>
      </c>
      <c r="G1467" s="6" t="inlineStr">
        <is>
          <t>平面(长×宽)</t>
        </is>
      </c>
      <c r="H1467" s="6" t="inlineStr">
        <is>
          <t>118*1120</t>
        </is>
      </c>
      <c r="I1467" s="6" t="inlineStr">
        <is>
          <t>块</t>
        </is>
      </c>
      <c r="J1467" s="6" t="n">
        <v>2</v>
      </c>
      <c r="K1467" s="6" t="n"/>
      <c r="L1467" s="6" t="n"/>
      <c r="N1467" s="8" t="inlineStr">
        <is>
          <t>✅ 可导入</t>
        </is>
      </c>
      <c r="O1467" t="inlineStr">
        <is>
          <t>✓</t>
        </is>
      </c>
    </row>
    <row r="1468">
      <c r="A1468" s="5" t="inlineStr">
        <is>
          <t>PFG26250020110</t>
        </is>
      </c>
      <c r="B1468" s="9" t="inlineStr">
        <is>
          <t>孚格柚色餐边柜</t>
        </is>
      </c>
      <c r="C1468" s="9" t="inlineStr">
        <is>
          <t>柚色柜-整柜-2.1米</t>
        </is>
      </c>
      <c r="D1468" s="9" t="inlineStr">
        <is>
          <t>PFG2625002011013</t>
        </is>
      </c>
      <c r="E1468" s="5" t="inlineStr">
        <is>
          <t>AC-0162</t>
        </is>
      </c>
      <c r="F1468" s="9" t="inlineStr">
        <is>
          <t>电力轨道-Xpower-U80-黑色-2.05-2插座</t>
        </is>
      </c>
      <c r="G1468" s="9" t="inlineStr">
        <is>
          <t>个数</t>
        </is>
      </c>
      <c r="H1468" s="9" t="n"/>
      <c r="I1468" s="9" t="inlineStr">
        <is>
          <t>根</t>
        </is>
      </c>
      <c r="J1468" s="9" t="n">
        <v>1</v>
      </c>
      <c r="K1468" s="9" t="n"/>
      <c r="L1468" s="9" t="inlineStr">
        <is>
          <t>附带插座*2</t>
        </is>
      </c>
      <c r="N1468" s="8" t="inlineStr">
        <is>
          <t>✅ 可导入</t>
        </is>
      </c>
      <c r="O1468" t="inlineStr">
        <is>
          <t>✓</t>
        </is>
      </c>
    </row>
    <row r="1469">
      <c r="A1469" s="5" t="inlineStr">
        <is>
          <t>PFG26250020110</t>
        </is>
      </c>
      <c r="B1469" s="6" t="inlineStr">
        <is>
          <t>孚格柚色餐边柜</t>
        </is>
      </c>
      <c r="C1469" s="6" t="inlineStr">
        <is>
          <t>柚色柜-整柜-2.1米</t>
        </is>
      </c>
      <c r="D1469" s="6" t="inlineStr">
        <is>
          <t>PFG2625002011013</t>
        </is>
      </c>
      <c r="E1469" s="5" t="inlineStr">
        <is>
          <t>AC-0078</t>
        </is>
      </c>
      <c r="F1469" s="6" t="inlineStr">
        <is>
          <t>餐边柜连接片</t>
        </is>
      </c>
      <c r="G1469" s="6" t="inlineStr">
        <is>
          <t>个数</t>
        </is>
      </c>
      <c r="H1469" s="6" t="n"/>
      <c r="I1469" s="6" t="inlineStr">
        <is>
          <t>个</t>
        </is>
      </c>
      <c r="J1469" s="6" t="n">
        <v>2</v>
      </c>
      <c r="K1469" s="6" t="n"/>
      <c r="L1469" s="6" t="n"/>
      <c r="N1469" s="8" t="inlineStr">
        <is>
          <t>✅ 可导入</t>
        </is>
      </c>
      <c r="O1469" t="inlineStr">
        <is>
          <t>✓</t>
        </is>
      </c>
    </row>
    <row r="1470">
      <c r="A1470" s="5" t="inlineStr">
        <is>
          <t>PFG26250020110</t>
        </is>
      </c>
      <c r="B1470" s="9" t="inlineStr">
        <is>
          <t>孚格柚色餐边柜</t>
        </is>
      </c>
      <c r="C1470" s="9" t="inlineStr">
        <is>
          <t>柚色柜-整柜-2.1米</t>
        </is>
      </c>
      <c r="D1470" s="9" t="inlineStr">
        <is>
          <t>PFG2625002011013</t>
        </is>
      </c>
      <c r="E1470" s="5" t="inlineStr">
        <is>
          <t>AC-0071</t>
        </is>
      </c>
      <c r="F1470" s="9" t="inlineStr">
        <is>
          <t>12mm黑色岩板</t>
        </is>
      </c>
      <c r="G1470" s="9" t="inlineStr">
        <is>
          <t>平面(长×宽)</t>
        </is>
      </c>
      <c r="H1470" s="9" t="inlineStr">
        <is>
          <t xml:space="preserve">2100*480  </t>
        </is>
      </c>
      <c r="I1470" s="9" t="inlineStr">
        <is>
          <t>块</t>
        </is>
      </c>
      <c r="J1470" s="9" t="n">
        <v>1</v>
      </c>
      <c r="K1470" s="9" t="n"/>
      <c r="L1470" s="9" t="n"/>
      <c r="N1470" s="8" t="inlineStr">
        <is>
          <t>✅ 可导入</t>
        </is>
      </c>
      <c r="O1470" t="inlineStr">
        <is>
          <t>✓</t>
        </is>
      </c>
    </row>
    <row r="1471">
      <c r="A1471" s="5" t="inlineStr">
        <is>
          <t>PFG25250031226</t>
        </is>
      </c>
      <c r="B1471" s="6" t="inlineStr">
        <is>
          <t>孚格中古MCM餐边柜</t>
        </is>
      </c>
      <c r="C1471" s="6" t="inlineStr">
        <is>
          <t>中古MCM柜-整柜-1.2米</t>
        </is>
      </c>
      <c r="D1471" s="6" t="inlineStr">
        <is>
          <t>PFG2525003122611</t>
        </is>
      </c>
      <c r="E1471" s="5" t="inlineStr">
        <is>
          <t>AC-0080</t>
        </is>
      </c>
      <c r="F1471" s="6" t="inlineStr">
        <is>
          <t>洞石纹理饰面板</t>
        </is>
      </c>
      <c r="G1471" s="6" t="inlineStr">
        <is>
          <t>平面(长×宽)</t>
        </is>
      </c>
      <c r="H1471" s="6" t="inlineStr">
        <is>
          <t>待定</t>
        </is>
      </c>
      <c r="I1471" s="6" t="inlineStr">
        <is>
          <t>块</t>
        </is>
      </c>
      <c r="J1471" s="6" t="n">
        <v>1</v>
      </c>
      <c r="K1471" s="6" t="inlineStr">
        <is>
          <t>否</t>
        </is>
      </c>
      <c r="L1471" s="6" t="n"/>
      <c r="N1471" s="8" t="inlineStr">
        <is>
          <t>✅ 可导入</t>
        </is>
      </c>
      <c r="O1471" t="inlineStr">
        <is>
          <t>✓</t>
        </is>
      </c>
    </row>
    <row r="1472">
      <c r="A1472" s="5" t="inlineStr">
        <is>
          <t>PFG25250031226</t>
        </is>
      </c>
      <c r="B1472" s="9" t="inlineStr">
        <is>
          <t>孚格中古MCM餐边柜</t>
        </is>
      </c>
      <c r="C1472" s="9" t="inlineStr">
        <is>
          <t>中古MCM柜-整柜-1.2米</t>
        </is>
      </c>
      <c r="D1472" s="9" t="inlineStr">
        <is>
          <t>PFG2525003122611</t>
        </is>
      </c>
      <c r="E1472" s="5" t="inlineStr">
        <is>
          <t>AC-0188</t>
        </is>
      </c>
      <c r="F1472" s="9" t="inlineStr">
        <is>
          <t>电力轨道-Xpower-T25-银色-1.162-2插座</t>
        </is>
      </c>
      <c r="G1472" s="9" t="inlineStr">
        <is>
          <t>个数</t>
        </is>
      </c>
      <c r="H1472" s="9" t="n"/>
      <c r="I1472" s="9" t="inlineStr">
        <is>
          <t>根</t>
        </is>
      </c>
      <c r="J1472" s="9" t="n">
        <v>1</v>
      </c>
      <c r="K1472" s="9" t="n"/>
      <c r="L1472" s="9" t="n"/>
      <c r="N1472" s="8" t="inlineStr">
        <is>
          <t>✅ 可导入</t>
        </is>
      </c>
      <c r="O1472" t="inlineStr">
        <is>
          <t>✓</t>
        </is>
      </c>
    </row>
    <row r="1473">
      <c r="A1473" s="5" t="inlineStr">
        <is>
          <t>PFG25250031226</t>
        </is>
      </c>
      <c r="B1473" s="6" t="inlineStr">
        <is>
          <t>孚格中古MCM餐边柜</t>
        </is>
      </c>
      <c r="C1473" s="6" t="inlineStr">
        <is>
          <t>中古MCM柜-整柜-1.2米</t>
        </is>
      </c>
      <c r="D1473" s="6" t="inlineStr">
        <is>
          <t>PFG2525003122611</t>
        </is>
      </c>
      <c r="E1473" s="5" t="inlineStr">
        <is>
          <t>AC-0078</t>
        </is>
      </c>
      <c r="F1473" s="6" t="inlineStr">
        <is>
          <t>餐边柜连接片</t>
        </is>
      </c>
      <c r="G1473" s="6" t="inlineStr">
        <is>
          <t>个数</t>
        </is>
      </c>
      <c r="H1473" s="6" t="n"/>
      <c r="I1473" s="6" t="inlineStr">
        <is>
          <t>个</t>
        </is>
      </c>
      <c r="J1473" s="6" t="n">
        <v>2</v>
      </c>
      <c r="K1473" s="6" t="n"/>
      <c r="L1473" s="6" t="n"/>
      <c r="N1473" s="8" t="inlineStr">
        <is>
          <t>✅ 可导入</t>
        </is>
      </c>
      <c r="O1473" t="inlineStr">
        <is>
          <t>✓</t>
        </is>
      </c>
    </row>
    <row r="1474">
      <c r="A1474" s="5" t="inlineStr">
        <is>
          <t>PFG25250031226</t>
        </is>
      </c>
      <c r="B1474" s="9" t="inlineStr">
        <is>
          <t>孚格中古MCM餐边柜</t>
        </is>
      </c>
      <c r="C1474" s="9" t="inlineStr">
        <is>
          <t>中古MCM柜-整柜-1.2米</t>
        </is>
      </c>
      <c r="D1474" s="9" t="inlineStr">
        <is>
          <t>PFG2525003122611</t>
        </is>
      </c>
      <c r="E1474" s="5" t="inlineStr">
        <is>
          <t>AC-0083</t>
        </is>
      </c>
      <c r="F1474" s="9" t="inlineStr">
        <is>
          <t>9mm米白洞石岩板</t>
        </is>
      </c>
      <c r="G1474" s="9" t="inlineStr">
        <is>
          <t>平面(长×宽)</t>
        </is>
      </c>
      <c r="H1474" s="9" t="inlineStr">
        <is>
          <t>1200*480</t>
        </is>
      </c>
      <c r="I1474" s="9" t="inlineStr">
        <is>
          <t>块</t>
        </is>
      </c>
      <c r="J1474" s="9" t="n">
        <v>1</v>
      </c>
      <c r="K1474" s="9" t="n"/>
      <c r="L1474" s="9" t="n"/>
      <c r="N1474" s="8" t="inlineStr">
        <is>
          <t>✅ 可导入</t>
        </is>
      </c>
      <c r="O1474" t="inlineStr">
        <is>
          <t>✓</t>
        </is>
      </c>
    </row>
    <row r="1475">
      <c r="A1475" s="5" t="inlineStr">
        <is>
          <t>PFG25250031226</t>
        </is>
      </c>
      <c r="B1475" s="6" t="inlineStr">
        <is>
          <t>孚格中古MCM餐边柜</t>
        </is>
      </c>
      <c r="C1475" s="6" t="inlineStr">
        <is>
          <t>中古MCM柜-整柜-1.5米</t>
        </is>
      </c>
      <c r="D1475" s="6" t="inlineStr">
        <is>
          <t>PFG2525003122612</t>
        </is>
      </c>
      <c r="E1475" s="5" t="inlineStr">
        <is>
          <t>AC-0080</t>
        </is>
      </c>
      <c r="F1475" s="6" t="inlineStr">
        <is>
          <t>洞石纹理饰面板</t>
        </is>
      </c>
      <c r="G1475" s="6" t="inlineStr">
        <is>
          <t>平面(长×宽)</t>
        </is>
      </c>
      <c r="H1475" s="6" t="inlineStr">
        <is>
          <t>待定</t>
        </is>
      </c>
      <c r="I1475" s="6" t="inlineStr">
        <is>
          <t>块</t>
        </is>
      </c>
      <c r="J1475" s="6" t="n">
        <v>1</v>
      </c>
      <c r="K1475" s="6" t="inlineStr">
        <is>
          <t>否</t>
        </is>
      </c>
      <c r="L1475" s="6" t="n"/>
      <c r="N1475" s="8" t="inlineStr">
        <is>
          <t>✅ 可导入</t>
        </is>
      </c>
      <c r="O1475" t="inlineStr">
        <is>
          <t>✓</t>
        </is>
      </c>
    </row>
    <row r="1476">
      <c r="A1476" s="5" t="inlineStr">
        <is>
          <t>PFG25250031226</t>
        </is>
      </c>
      <c r="B1476" s="9" t="inlineStr">
        <is>
          <t>孚格中古MCM餐边柜</t>
        </is>
      </c>
      <c r="C1476" s="9" t="inlineStr">
        <is>
          <t>中古MCM柜-整柜-1.5米</t>
        </is>
      </c>
      <c r="D1476" s="9" t="inlineStr">
        <is>
          <t>PFG2525003122612</t>
        </is>
      </c>
      <c r="E1476" s="5" t="inlineStr">
        <is>
          <t>AC-0189</t>
        </is>
      </c>
      <c r="F1476" s="9" t="inlineStr">
        <is>
          <t>电力轨道-Xpower-T25-银色-1.462-2插座</t>
        </is>
      </c>
      <c r="G1476" s="9" t="inlineStr">
        <is>
          <t>个数</t>
        </is>
      </c>
      <c r="H1476" s="9" t="n"/>
      <c r="I1476" s="9" t="inlineStr">
        <is>
          <t>根</t>
        </is>
      </c>
      <c r="J1476" s="9" t="n">
        <v>1</v>
      </c>
      <c r="K1476" s="9" t="n"/>
      <c r="L1476" s="9" t="n"/>
      <c r="N1476" s="8" t="inlineStr">
        <is>
          <t>✅ 可导入</t>
        </is>
      </c>
      <c r="O1476" t="inlineStr">
        <is>
          <t>✓</t>
        </is>
      </c>
    </row>
    <row r="1477">
      <c r="A1477" s="5" t="inlineStr">
        <is>
          <t>PFG25250031226</t>
        </is>
      </c>
      <c r="B1477" s="6" t="inlineStr">
        <is>
          <t>孚格中古MCM餐边柜</t>
        </is>
      </c>
      <c r="C1477" s="6" t="inlineStr">
        <is>
          <t>中古MCM柜-整柜-1.5米</t>
        </is>
      </c>
      <c r="D1477" s="6" t="inlineStr">
        <is>
          <t>PFG2525003122612</t>
        </is>
      </c>
      <c r="E1477" s="5" t="inlineStr">
        <is>
          <t>AC-0078</t>
        </is>
      </c>
      <c r="F1477" s="6" t="inlineStr">
        <is>
          <t>餐边柜连接片</t>
        </is>
      </c>
      <c r="G1477" s="6" t="inlineStr">
        <is>
          <t>个数</t>
        </is>
      </c>
      <c r="H1477" s="6" t="n"/>
      <c r="I1477" s="6" t="inlineStr">
        <is>
          <t>个</t>
        </is>
      </c>
      <c r="J1477" s="6" t="n">
        <v>2</v>
      </c>
      <c r="K1477" s="6" t="n"/>
      <c r="L1477" s="6" t="n"/>
      <c r="N1477" s="8" t="inlineStr">
        <is>
          <t>✅ 可导入</t>
        </is>
      </c>
      <c r="O1477" t="inlineStr">
        <is>
          <t>✓</t>
        </is>
      </c>
    </row>
    <row r="1478">
      <c r="A1478" s="5" t="inlineStr">
        <is>
          <t>PFG25250031226</t>
        </is>
      </c>
      <c r="B1478" s="9" t="inlineStr">
        <is>
          <t>孚格中古MCM餐边柜</t>
        </is>
      </c>
      <c r="C1478" s="9" t="inlineStr">
        <is>
          <t>中古MCM柜-整柜-1.5米</t>
        </is>
      </c>
      <c r="D1478" s="9" t="inlineStr">
        <is>
          <t>PFG2525003122612</t>
        </is>
      </c>
      <c r="E1478" s="5" t="inlineStr">
        <is>
          <t>AC-0083</t>
        </is>
      </c>
      <c r="F1478" s="9" t="inlineStr">
        <is>
          <t>9mm米白洞石岩板</t>
        </is>
      </c>
      <c r="G1478" s="9" t="inlineStr">
        <is>
          <t>平面(长×宽)</t>
        </is>
      </c>
      <c r="H1478" s="9" t="inlineStr">
        <is>
          <t>1500*480</t>
        </is>
      </c>
      <c r="I1478" s="9" t="inlineStr">
        <is>
          <t>块</t>
        </is>
      </c>
      <c r="J1478" s="9" t="n">
        <v>1</v>
      </c>
      <c r="K1478" s="9" t="n"/>
      <c r="L1478" s="9" t="n"/>
      <c r="N1478" s="8" t="inlineStr">
        <is>
          <t>✅ 可导入</t>
        </is>
      </c>
      <c r="O1478" t="inlineStr">
        <is>
          <t>✓</t>
        </is>
      </c>
    </row>
    <row r="1479">
      <c r="A1479" s="5" t="inlineStr">
        <is>
          <t>PFG25250031226</t>
        </is>
      </c>
      <c r="B1479" s="6" t="inlineStr">
        <is>
          <t>孚格中古MCM餐边柜</t>
        </is>
      </c>
      <c r="C1479" s="6" t="inlineStr">
        <is>
          <t>中古MCM柜-整柜-1.8米</t>
        </is>
      </c>
      <c r="D1479" s="6" t="inlineStr">
        <is>
          <t>PFG2525003122613</t>
        </is>
      </c>
      <c r="E1479" s="5" t="inlineStr">
        <is>
          <t>AC-0080</t>
        </is>
      </c>
      <c r="F1479" s="6" t="inlineStr">
        <is>
          <t>洞石纹理饰面板</t>
        </is>
      </c>
      <c r="G1479" s="6" t="inlineStr">
        <is>
          <t>平面(长×宽)</t>
        </is>
      </c>
      <c r="H1479" s="6" t="inlineStr">
        <is>
          <t>待定</t>
        </is>
      </c>
      <c r="I1479" s="6" t="inlineStr">
        <is>
          <t>块</t>
        </is>
      </c>
      <c r="J1479" s="6" t="n">
        <v>1</v>
      </c>
      <c r="K1479" s="6" t="inlineStr">
        <is>
          <t>否</t>
        </is>
      </c>
      <c r="L1479" s="6" t="n"/>
      <c r="N1479" s="8" t="inlineStr">
        <is>
          <t>✅ 可导入</t>
        </is>
      </c>
      <c r="O1479" t="inlineStr">
        <is>
          <t>✓</t>
        </is>
      </c>
    </row>
    <row r="1480">
      <c r="A1480" s="5" t="inlineStr">
        <is>
          <t>PFG25250031226</t>
        </is>
      </c>
      <c r="B1480" s="9" t="inlineStr">
        <is>
          <t>孚格中古MCM餐边柜</t>
        </is>
      </c>
      <c r="C1480" s="9" t="inlineStr">
        <is>
          <t>中古MCM柜-整柜-1.8米</t>
        </is>
      </c>
      <c r="D1480" s="9" t="inlineStr">
        <is>
          <t>PFG2525003122613</t>
        </is>
      </c>
      <c r="E1480" s="5" t="inlineStr">
        <is>
          <t>AC-0190</t>
        </is>
      </c>
      <c r="F1480" s="9" t="inlineStr">
        <is>
          <t>电力轨道-Xpower-T25-银色-1.762-2插座</t>
        </is>
      </c>
      <c r="G1480" s="9" t="inlineStr">
        <is>
          <t>个数</t>
        </is>
      </c>
      <c r="H1480" s="9" t="n"/>
      <c r="I1480" s="9" t="inlineStr">
        <is>
          <t>根</t>
        </is>
      </c>
      <c r="J1480" s="9" t="n">
        <v>1</v>
      </c>
      <c r="K1480" s="9" t="n"/>
      <c r="L1480" s="9" t="n"/>
      <c r="N1480" s="8" t="inlineStr">
        <is>
          <t>✅ 可导入</t>
        </is>
      </c>
      <c r="O1480" t="inlineStr">
        <is>
          <t>✓</t>
        </is>
      </c>
    </row>
    <row r="1481">
      <c r="A1481" s="5" t="inlineStr">
        <is>
          <t>PFG25250031226</t>
        </is>
      </c>
      <c r="B1481" s="6" t="inlineStr">
        <is>
          <t>孚格中古MCM餐边柜</t>
        </is>
      </c>
      <c r="C1481" s="6" t="inlineStr">
        <is>
          <t>中古MCM柜-整柜-1.8米</t>
        </is>
      </c>
      <c r="D1481" s="6" t="inlineStr">
        <is>
          <t>PFG2525003122613</t>
        </is>
      </c>
      <c r="E1481" s="5" t="inlineStr">
        <is>
          <t>AC-0078</t>
        </is>
      </c>
      <c r="F1481" s="6" t="inlineStr">
        <is>
          <t>餐边柜连接片</t>
        </is>
      </c>
      <c r="G1481" s="6" t="inlineStr">
        <is>
          <t>个数</t>
        </is>
      </c>
      <c r="H1481" s="6" t="n"/>
      <c r="I1481" s="6" t="inlineStr">
        <is>
          <t>个</t>
        </is>
      </c>
      <c r="J1481" s="6" t="n">
        <v>2</v>
      </c>
      <c r="K1481" s="6" t="n"/>
      <c r="L1481" s="6" t="n"/>
      <c r="N1481" s="8" t="inlineStr">
        <is>
          <t>✅ 可导入</t>
        </is>
      </c>
      <c r="O1481" t="inlineStr">
        <is>
          <t>✓</t>
        </is>
      </c>
    </row>
    <row r="1482">
      <c r="A1482" s="5" t="inlineStr">
        <is>
          <t>PFG25250031226</t>
        </is>
      </c>
      <c r="B1482" s="9" t="inlineStr">
        <is>
          <t>孚格中古MCM餐边柜</t>
        </is>
      </c>
      <c r="C1482" s="9" t="inlineStr">
        <is>
          <t>中古MCM柜-整柜-1.8米</t>
        </is>
      </c>
      <c r="D1482" s="9" t="inlineStr">
        <is>
          <t>PFG2525003122613</t>
        </is>
      </c>
      <c r="E1482" s="5" t="inlineStr">
        <is>
          <t>AC-0083</t>
        </is>
      </c>
      <c r="F1482" s="9" t="inlineStr">
        <is>
          <t>9mm米白洞石岩板</t>
        </is>
      </c>
      <c r="G1482" s="9" t="inlineStr">
        <is>
          <t>平面(长×宽)</t>
        </is>
      </c>
      <c r="H1482" s="9" t="inlineStr">
        <is>
          <t>1800*480</t>
        </is>
      </c>
      <c r="I1482" s="9" t="inlineStr">
        <is>
          <t>块</t>
        </is>
      </c>
      <c r="J1482" s="9" t="n">
        <v>1</v>
      </c>
      <c r="K1482" s="9" t="n"/>
      <c r="L1482" s="9" t="n"/>
      <c r="N1482" s="8" t="inlineStr">
        <is>
          <t>✅ 可导入</t>
        </is>
      </c>
      <c r="O1482" t="inlineStr">
        <is>
          <t>✓</t>
        </is>
      </c>
    </row>
    <row r="1483">
      <c r="A1483" s="5" t="inlineStr">
        <is>
          <t>PFG25250031226</t>
        </is>
      </c>
      <c r="B1483" s="6" t="inlineStr">
        <is>
          <t>孚格中古MCM餐边柜</t>
        </is>
      </c>
      <c r="C1483" s="6" t="inlineStr">
        <is>
          <t>中古MCM柜-整柜-2.1米</t>
        </is>
      </c>
      <c r="D1483" s="6" t="inlineStr">
        <is>
          <t>PFG2525003122614</t>
        </is>
      </c>
      <c r="E1483" s="5" t="inlineStr">
        <is>
          <t>AC-0080</t>
        </is>
      </c>
      <c r="F1483" s="6" t="inlineStr">
        <is>
          <t>洞石纹理饰面板</t>
        </is>
      </c>
      <c r="G1483" s="6" t="inlineStr">
        <is>
          <t>平面(长×宽)</t>
        </is>
      </c>
      <c r="H1483" s="6" t="inlineStr">
        <is>
          <t>待定</t>
        </is>
      </c>
      <c r="I1483" s="6" t="inlineStr">
        <is>
          <t>块</t>
        </is>
      </c>
      <c r="J1483" s="6" t="n">
        <v>1</v>
      </c>
      <c r="K1483" s="6" t="inlineStr">
        <is>
          <t>否</t>
        </is>
      </c>
      <c r="L1483" s="6" t="n"/>
      <c r="N1483" s="8" t="inlineStr">
        <is>
          <t>✅ 可导入</t>
        </is>
      </c>
      <c r="O1483" t="inlineStr">
        <is>
          <t>✓</t>
        </is>
      </c>
    </row>
    <row r="1484">
      <c r="A1484" s="5" t="inlineStr">
        <is>
          <t>PFG25250031226</t>
        </is>
      </c>
      <c r="B1484" s="9" t="inlineStr">
        <is>
          <t>孚格中古MCM餐边柜</t>
        </is>
      </c>
      <c r="C1484" s="9" t="inlineStr">
        <is>
          <t>中古MCM柜-整柜-2.1米</t>
        </is>
      </c>
      <c r="D1484" s="9" t="inlineStr">
        <is>
          <t>PFG2525003122614</t>
        </is>
      </c>
      <c r="E1484" s="5" t="inlineStr">
        <is>
          <t>AC-0191</t>
        </is>
      </c>
      <c r="F1484" s="9" t="inlineStr">
        <is>
          <t>电力轨道-Xpower-T25-银色-2.062-2插座</t>
        </is>
      </c>
      <c r="G1484" s="9" t="inlineStr">
        <is>
          <t>个数</t>
        </is>
      </c>
      <c r="H1484" s="9" t="n"/>
      <c r="I1484" s="9" t="inlineStr">
        <is>
          <t>根</t>
        </is>
      </c>
      <c r="J1484" s="9" t="n">
        <v>1</v>
      </c>
      <c r="K1484" s="9" t="n"/>
      <c r="L1484" s="9" t="n"/>
      <c r="N1484" s="8" t="inlineStr">
        <is>
          <t>✅ 可导入</t>
        </is>
      </c>
      <c r="O1484" t="inlineStr">
        <is>
          <t>✓</t>
        </is>
      </c>
    </row>
    <row r="1485">
      <c r="A1485" s="5" t="inlineStr">
        <is>
          <t>PFG25250031226</t>
        </is>
      </c>
      <c r="B1485" s="6" t="inlineStr">
        <is>
          <t>孚格中古MCM餐边柜</t>
        </is>
      </c>
      <c r="C1485" s="6" t="inlineStr">
        <is>
          <t>中古MCM柜-整柜-2.1米</t>
        </is>
      </c>
      <c r="D1485" s="6" t="inlineStr">
        <is>
          <t>PFG2525003122614</t>
        </is>
      </c>
      <c r="E1485" s="5" t="inlineStr">
        <is>
          <t>AC-0078</t>
        </is>
      </c>
      <c r="F1485" s="6" t="inlineStr">
        <is>
          <t>餐边柜连接片</t>
        </is>
      </c>
      <c r="G1485" s="6" t="inlineStr">
        <is>
          <t>个数</t>
        </is>
      </c>
      <c r="H1485" s="6" t="n"/>
      <c r="I1485" s="6" t="inlineStr">
        <is>
          <t>个</t>
        </is>
      </c>
      <c r="J1485" s="6" t="n">
        <v>2</v>
      </c>
      <c r="K1485" s="6" t="n"/>
      <c r="L1485" s="6" t="n"/>
      <c r="N1485" s="8" t="inlineStr">
        <is>
          <t>✅ 可导入</t>
        </is>
      </c>
      <c r="O1485" t="inlineStr">
        <is>
          <t>✓</t>
        </is>
      </c>
    </row>
    <row r="1486">
      <c r="A1486" s="5" t="inlineStr">
        <is>
          <t>PFG25250031226</t>
        </is>
      </c>
      <c r="B1486" s="9" t="inlineStr">
        <is>
          <t>孚格中古MCM餐边柜</t>
        </is>
      </c>
      <c r="C1486" s="9" t="inlineStr">
        <is>
          <t>中古MCM柜-整柜-2.1米</t>
        </is>
      </c>
      <c r="D1486" s="9" t="inlineStr">
        <is>
          <t>PFG2525003122614</t>
        </is>
      </c>
      <c r="E1486" s="5" t="inlineStr">
        <is>
          <t>AC-0083</t>
        </is>
      </c>
      <c r="F1486" s="9" t="inlineStr">
        <is>
          <t>9mm米白洞石岩板</t>
        </is>
      </c>
      <c r="G1486" s="9" t="inlineStr">
        <is>
          <t>平面(长×宽)</t>
        </is>
      </c>
      <c r="H1486" s="9" t="inlineStr">
        <is>
          <t>2100*480</t>
        </is>
      </c>
      <c r="I1486" s="9" t="inlineStr">
        <is>
          <t>块</t>
        </is>
      </c>
      <c r="J1486" s="9" t="n">
        <v>1</v>
      </c>
      <c r="K1486" s="9" t="n"/>
      <c r="L1486" s="9" t="n"/>
      <c r="N1486" s="8" t="inlineStr">
        <is>
          <t>✅ 可导入</t>
        </is>
      </c>
      <c r="O1486" t="inlineStr">
        <is>
          <t>✓</t>
        </is>
      </c>
    </row>
    <row r="1487">
      <c r="A1487" s="5" t="inlineStr">
        <is>
          <t>PFG26250040110</t>
        </is>
      </c>
      <c r="B1487" s="6" t="inlineStr">
        <is>
          <t>孚格多功能餐边柜</t>
        </is>
      </c>
      <c r="C1487" s="6" t="inlineStr">
        <is>
          <t>多功能柜-整柜-1.5米</t>
        </is>
      </c>
      <c r="D1487" s="6" t="inlineStr">
        <is>
          <t>PFG2625004011011</t>
        </is>
      </c>
      <c r="E1487" s="5" t="inlineStr">
        <is>
          <t>/</t>
        </is>
      </c>
      <c r="F1487" s="6" t="inlineStr">
        <is>
          <t>/</t>
        </is>
      </c>
      <c r="G1487" s="6" t="n"/>
      <c r="H1487" s="6" t="n"/>
      <c r="I1487" s="6" t="n"/>
      <c r="J1487" s="6" t="n">
        <v>1</v>
      </c>
      <c r="K1487" s="6" t="n"/>
      <c r="L1487" s="6" t="n"/>
      <c r="N1487" s="8" t="inlineStr">
        <is>
          <t>✅ 可导入</t>
        </is>
      </c>
      <c r="O1487" t="inlineStr">
        <is>
          <t>✓</t>
        </is>
      </c>
    </row>
    <row r="1488">
      <c r="A1488" s="5" t="inlineStr">
        <is>
          <t>PFG26250040110</t>
        </is>
      </c>
      <c r="B1488" s="9" t="inlineStr">
        <is>
          <t>孚格多功能餐边柜</t>
        </is>
      </c>
      <c r="C1488" s="9" t="inlineStr">
        <is>
          <t>多功能柜-整柜-1.8米</t>
        </is>
      </c>
      <c r="D1488" s="9" t="inlineStr">
        <is>
          <t>PFG2625004011012</t>
        </is>
      </c>
      <c r="E1488" s="5" t="inlineStr">
        <is>
          <t>/</t>
        </is>
      </c>
      <c r="F1488" s="9" t="inlineStr">
        <is>
          <t>/</t>
        </is>
      </c>
      <c r="G1488" s="9" t="n"/>
      <c r="H1488" s="9" t="n"/>
      <c r="I1488" s="9" t="n"/>
      <c r="J1488" s="9" t="n">
        <v>1</v>
      </c>
      <c r="K1488" s="9" t="n"/>
      <c r="L1488" s="9" t="n"/>
      <c r="N1488" s="8" t="inlineStr">
        <is>
          <t>✅ 可导入</t>
        </is>
      </c>
      <c r="O1488" t="inlineStr">
        <is>
          <t>✓</t>
        </is>
      </c>
    </row>
    <row r="1489">
      <c r="A1489" s="5" t="inlineStr">
        <is>
          <t>PFG26250040110</t>
        </is>
      </c>
      <c r="B1489" s="6" t="inlineStr">
        <is>
          <t>孚格多功能餐边柜</t>
        </is>
      </c>
      <c r="C1489" s="6" t="inlineStr">
        <is>
          <t>多功能柜-整柜-2.1米</t>
        </is>
      </c>
      <c r="D1489" s="6" t="inlineStr">
        <is>
          <t>PFG2625004011013</t>
        </is>
      </c>
      <c r="E1489" s="5" t="inlineStr">
        <is>
          <t>/</t>
        </is>
      </c>
      <c r="F1489" s="6" t="inlineStr">
        <is>
          <t>/</t>
        </is>
      </c>
      <c r="G1489" s="6" t="n"/>
      <c r="H1489" s="6" t="n"/>
      <c r="I1489" s="6" t="n"/>
      <c r="J1489" s="6" t="n">
        <v>1</v>
      </c>
      <c r="K1489" s="6" t="n"/>
      <c r="L1489" s="6" t="n"/>
      <c r="N1489" s="8" t="inlineStr">
        <is>
          <t>✅ 可导入</t>
        </is>
      </c>
      <c r="O1489" t="inlineStr">
        <is>
          <t>✓</t>
        </is>
      </c>
    </row>
    <row r="1490">
      <c r="A1490" s="5" t="inlineStr">
        <is>
          <t>PFG25250051220</t>
        </is>
      </c>
      <c r="B1490" s="9" t="inlineStr">
        <is>
          <t>孚格超薄餐边柜</t>
        </is>
      </c>
      <c r="C1490" s="9" t="inlineStr">
        <is>
          <t>超薄窄柜-整柜-标准版-0.8米</t>
        </is>
      </c>
      <c r="D1490" s="9" t="inlineStr">
        <is>
          <t>PFG2525005122011</t>
        </is>
      </c>
      <c r="E1490" s="5" t="inlineStr">
        <is>
          <t>WD-0300</t>
        </is>
      </c>
      <c r="F1490" s="9" t="inlineStr">
        <is>
          <t>超薄窄柜-整柜-标准版-木作部分-适配0.8米</t>
        </is>
      </c>
      <c r="G1490" s="9" t="inlineStr">
        <is>
          <t>组合</t>
        </is>
      </c>
      <c r="H1490" s="9" t="n"/>
      <c r="I1490" s="9" t="inlineStr">
        <is>
          <t>套</t>
        </is>
      </c>
      <c r="J1490" s="9" t="n">
        <v>1</v>
      </c>
      <c r="K1490" s="9" t="n"/>
      <c r="L1490" s="9" t="n"/>
      <c r="N1490" s="8" t="inlineStr">
        <is>
          <t>✅ 可导入</t>
        </is>
      </c>
      <c r="O1490" t="inlineStr">
        <is>
          <t>✓</t>
        </is>
      </c>
    </row>
    <row r="1491">
      <c r="A1491" s="5" t="inlineStr">
        <is>
          <t>PFG25250051220</t>
        </is>
      </c>
      <c r="B1491" s="6" t="inlineStr">
        <is>
          <t>孚格超薄餐边柜</t>
        </is>
      </c>
      <c r="C1491" s="6" t="inlineStr">
        <is>
          <t>超薄窄柜-整柜-标准版-0.8米</t>
        </is>
      </c>
      <c r="D1491" s="6" t="inlineStr">
        <is>
          <t>PFG2525005122011</t>
        </is>
      </c>
      <c r="E1491" s="5" t="inlineStr">
        <is>
          <t>AC-0092</t>
        </is>
      </c>
      <c r="F1491" s="6" t="inlineStr">
        <is>
          <t>5mm茶色玻璃</t>
        </is>
      </c>
      <c r="G1491" s="6" t="inlineStr">
        <is>
          <t>平面(长×宽)</t>
        </is>
      </c>
      <c r="H1491" s="6" t="inlineStr">
        <is>
          <t>待定</t>
        </is>
      </c>
      <c r="I1491" s="6" t="inlineStr">
        <is>
          <t>块</t>
        </is>
      </c>
      <c r="J1491" s="6" t="n">
        <v>2</v>
      </c>
      <c r="K1491" s="6" t="inlineStr">
        <is>
          <t>否</t>
        </is>
      </c>
      <c r="L1491" s="6" t="n"/>
      <c r="N1491" s="8" t="inlineStr">
        <is>
          <t>✅ 可导入</t>
        </is>
      </c>
      <c r="O1491" t="inlineStr">
        <is>
          <t>✓</t>
        </is>
      </c>
    </row>
    <row r="1492">
      <c r="A1492" s="5" t="inlineStr">
        <is>
          <t>PFG25250051220</t>
        </is>
      </c>
      <c r="B1492" s="9" t="inlineStr">
        <is>
          <t>孚格超薄餐边柜</t>
        </is>
      </c>
      <c r="C1492" s="9" t="inlineStr">
        <is>
          <t>超薄窄柜-整柜-标准版-0.8米</t>
        </is>
      </c>
      <c r="D1492" s="9" t="inlineStr">
        <is>
          <t>PFG2525005122011</t>
        </is>
      </c>
      <c r="E1492" s="5" t="inlineStr">
        <is>
          <t>AC-0138</t>
        </is>
      </c>
      <c r="F1492" s="9" t="inlineStr">
        <is>
          <t>不锈钢装饰金属条</t>
        </is>
      </c>
      <c r="G1492" s="9" t="inlineStr">
        <is>
          <t>个数</t>
        </is>
      </c>
      <c r="H1492" s="9" t="n"/>
      <c r="I1492" s="9" t="inlineStr">
        <is>
          <t>根</t>
        </is>
      </c>
      <c r="J1492" s="9" t="n">
        <v>2</v>
      </c>
      <c r="K1492" s="9" t="n"/>
      <c r="L1492" s="9" t="n"/>
      <c r="N1492" s="8" t="inlineStr">
        <is>
          <t>✅ 可导入</t>
        </is>
      </c>
      <c r="O1492" t="inlineStr">
        <is>
          <t>✓</t>
        </is>
      </c>
    </row>
    <row r="1493">
      <c r="A1493" s="5" t="inlineStr">
        <is>
          <t>PFG25250051220</t>
        </is>
      </c>
      <c r="B1493" s="6" t="inlineStr">
        <is>
          <t>孚格超薄餐边柜</t>
        </is>
      </c>
      <c r="C1493" s="6" t="inlineStr">
        <is>
          <t>超薄窄柜-整柜-标准版-0.8米</t>
        </is>
      </c>
      <c r="D1493" s="6" t="inlineStr">
        <is>
          <t>PFG2525005122011</t>
        </is>
      </c>
      <c r="E1493" s="5" t="inlineStr">
        <is>
          <t>AC-0139</t>
        </is>
      </c>
      <c r="F1493" s="6" t="inlineStr">
        <is>
          <t>黑色金属挂钩</t>
        </is>
      </c>
      <c r="G1493" s="6" t="inlineStr">
        <is>
          <t>个数</t>
        </is>
      </c>
      <c r="H1493" s="6" t="n"/>
      <c r="I1493" s="6" t="inlineStr">
        <is>
          <t>个</t>
        </is>
      </c>
      <c r="J1493" s="6" t="n">
        <v>2</v>
      </c>
      <c r="K1493" s="6" t="n"/>
      <c r="L1493" s="6" t="n"/>
      <c r="N1493" s="8" t="inlineStr">
        <is>
          <t>✅ 可导入</t>
        </is>
      </c>
      <c r="O1493" t="inlineStr">
        <is>
          <t>✓</t>
        </is>
      </c>
    </row>
    <row r="1494">
      <c r="A1494" s="5" t="inlineStr">
        <is>
          <t>PFG25250051220</t>
        </is>
      </c>
      <c r="B1494" s="9" t="inlineStr">
        <is>
          <t>孚格超薄餐边柜</t>
        </is>
      </c>
      <c r="C1494" s="9" t="inlineStr">
        <is>
          <t>超薄窄柜-整柜-标准版-0.8米</t>
        </is>
      </c>
      <c r="D1494" s="9" t="inlineStr">
        <is>
          <t>PFG2525005122011</t>
        </is>
      </c>
      <c r="E1494" s="5" t="inlineStr">
        <is>
          <t>AC-0140</t>
        </is>
      </c>
      <c r="F1494" s="9" t="inlineStr">
        <is>
          <t>公牛嵌入插座-黑色</t>
        </is>
      </c>
      <c r="G1494" s="9" t="inlineStr">
        <is>
          <t>个数</t>
        </is>
      </c>
      <c r="H1494" s="9" t="n"/>
      <c r="I1494" s="9" t="inlineStr">
        <is>
          <t>个</t>
        </is>
      </c>
      <c r="J1494" s="9" t="n">
        <v>1</v>
      </c>
      <c r="K1494" s="9" t="n"/>
      <c r="L1494" s="9" t="n"/>
      <c r="N1494" s="8" t="inlineStr">
        <is>
          <t>✅ 可导入</t>
        </is>
      </c>
      <c r="O1494" t="inlineStr">
        <is>
          <t>✓</t>
        </is>
      </c>
    </row>
    <row r="1495">
      <c r="A1495" s="5" t="inlineStr">
        <is>
          <t>PFG25250051220</t>
        </is>
      </c>
      <c r="B1495" s="6" t="inlineStr">
        <is>
          <t>孚格超薄餐边柜</t>
        </is>
      </c>
      <c r="C1495" s="6" t="inlineStr">
        <is>
          <t>超薄窄柜-整柜-标准版-0.8米</t>
        </is>
      </c>
      <c r="D1495" s="6" t="inlineStr">
        <is>
          <t>PFG2525005122011</t>
        </is>
      </c>
      <c r="E1495" s="5" t="inlineStr">
        <is>
          <t>AC-0078</t>
        </is>
      </c>
      <c r="F1495" s="6" t="inlineStr">
        <is>
          <t>餐边柜连接片</t>
        </is>
      </c>
      <c r="G1495" s="6" t="inlineStr">
        <is>
          <t>个数</t>
        </is>
      </c>
      <c r="H1495" s="6" t="n"/>
      <c r="I1495" s="6" t="inlineStr">
        <is>
          <t>个</t>
        </is>
      </c>
      <c r="J1495" s="6" t="n">
        <v>2</v>
      </c>
      <c r="K1495" s="6" t="n"/>
      <c r="L1495" s="6" t="n"/>
      <c r="N1495" s="8" t="inlineStr">
        <is>
          <t>✅ 可导入</t>
        </is>
      </c>
      <c r="O1495" t="inlineStr">
        <is>
          <t>✓</t>
        </is>
      </c>
    </row>
    <row r="1496">
      <c r="A1496" s="5" t="inlineStr">
        <is>
          <t>PFG25250051220</t>
        </is>
      </c>
      <c r="B1496" s="9" t="inlineStr">
        <is>
          <t>孚格超薄餐边柜</t>
        </is>
      </c>
      <c r="C1496" s="9" t="inlineStr">
        <is>
          <t>超薄窄柜-整柜-标准版-0.8米</t>
        </is>
      </c>
      <c r="D1496" s="9" t="inlineStr">
        <is>
          <t>PFG2525005122011</t>
        </is>
      </c>
      <c r="E1496" s="5" t="inlineStr">
        <is>
          <t>AC-0083</t>
        </is>
      </c>
      <c r="F1496" s="9" t="inlineStr">
        <is>
          <t>9mm米白洞石岩板</t>
        </is>
      </c>
      <c r="G1496" s="9" t="inlineStr">
        <is>
          <t>平面(长×宽)</t>
        </is>
      </c>
      <c r="H1496" s="9" t="inlineStr">
        <is>
          <t>待定</t>
        </is>
      </c>
      <c r="I1496" s="9" t="inlineStr">
        <is>
          <t>块</t>
        </is>
      </c>
      <c r="J1496" s="9" t="n">
        <v>1</v>
      </c>
      <c r="K1496" s="9" t="inlineStr">
        <is>
          <t>否</t>
        </is>
      </c>
      <c r="L1496" s="9" t="n"/>
      <c r="N1496" s="8" t="inlineStr">
        <is>
          <t>✅ 可导入</t>
        </is>
      </c>
      <c r="O1496" t="inlineStr">
        <is>
          <t>✓</t>
        </is>
      </c>
    </row>
    <row r="1497">
      <c r="A1497" s="5" t="inlineStr">
        <is>
          <t>PFG25250051220</t>
        </is>
      </c>
      <c r="B1497" s="6" t="inlineStr">
        <is>
          <t>孚格超薄餐边柜</t>
        </is>
      </c>
      <c r="C1497" s="6" t="inlineStr">
        <is>
          <t>超薄窄柜-整柜-标准版-0.8米</t>
        </is>
      </c>
      <c r="D1497" s="6" t="inlineStr">
        <is>
          <t>PFG2525005122011</t>
        </is>
      </c>
      <c r="E1497" s="5" t="inlineStr">
        <is>
          <t>AC-0129</t>
        </is>
      </c>
      <c r="F1497" s="6" t="inlineStr">
        <is>
          <t>铝合金定制圆形把手</t>
        </is>
      </c>
      <c r="G1497" s="6" t="inlineStr">
        <is>
          <t>个数</t>
        </is>
      </c>
      <c r="H1497" s="6" t="n"/>
      <c r="I1497" s="6" t="inlineStr">
        <is>
          <t>个</t>
        </is>
      </c>
      <c r="J1497" s="6" t="n">
        <v>2</v>
      </c>
      <c r="K1497" s="6" t="n"/>
      <c r="L1497" s="6" t="n"/>
      <c r="N1497" s="8" t="inlineStr">
        <is>
          <t>✅ 可导入</t>
        </is>
      </c>
      <c r="O1497" t="inlineStr">
        <is>
          <t>✓</t>
        </is>
      </c>
    </row>
    <row r="1498">
      <c r="A1498" s="5" t="inlineStr">
        <is>
          <t>PFG25250051220</t>
        </is>
      </c>
      <c r="B1498" s="9" t="inlineStr">
        <is>
          <t>孚格超薄餐边柜</t>
        </is>
      </c>
      <c r="C1498" s="9" t="inlineStr">
        <is>
          <t>超薄窄柜-整柜-标准版-1.0米</t>
        </is>
      </c>
      <c r="D1498" s="9" t="inlineStr">
        <is>
          <t>PFG2525005122012</t>
        </is>
      </c>
      <c r="E1498" s="5" t="inlineStr">
        <is>
          <t>WD-0301</t>
        </is>
      </c>
      <c r="F1498" s="9" t="inlineStr">
        <is>
          <t>超薄窄柜-整柜-木作部分-适配0.8米</t>
        </is>
      </c>
      <c r="G1498" s="9" t="inlineStr">
        <is>
          <t>组合</t>
        </is>
      </c>
      <c r="H1498" s="9" t="n"/>
      <c r="I1498" s="9" t="inlineStr">
        <is>
          <t>套</t>
        </is>
      </c>
      <c r="J1498" s="9" t="n">
        <v>1</v>
      </c>
      <c r="K1498" s="9" t="n"/>
      <c r="L1498" s="9" t="n"/>
      <c r="N1498" s="8" t="inlineStr">
        <is>
          <t>✅ 可导入</t>
        </is>
      </c>
      <c r="O1498" t="inlineStr">
        <is>
          <t>✓</t>
        </is>
      </c>
    </row>
    <row r="1499">
      <c r="A1499" s="5" t="inlineStr">
        <is>
          <t>PFG25250051220</t>
        </is>
      </c>
      <c r="B1499" s="6" t="inlineStr">
        <is>
          <t>孚格超薄餐边柜</t>
        </is>
      </c>
      <c r="C1499" s="6" t="inlineStr">
        <is>
          <t>超薄窄柜-整柜-标准版-1.0米</t>
        </is>
      </c>
      <c r="D1499" s="6" t="inlineStr">
        <is>
          <t>PFG2525005122012</t>
        </is>
      </c>
      <c r="E1499" s="5" t="inlineStr">
        <is>
          <t>AC-0092</t>
        </is>
      </c>
      <c r="F1499" s="6" t="inlineStr">
        <is>
          <t>5mm茶色玻璃</t>
        </is>
      </c>
      <c r="G1499" s="6" t="inlineStr">
        <is>
          <t>平面(长×宽)</t>
        </is>
      </c>
      <c r="H1499" s="6" t="inlineStr">
        <is>
          <t>待定</t>
        </is>
      </c>
      <c r="I1499" s="6" t="inlineStr">
        <is>
          <t>块</t>
        </is>
      </c>
      <c r="J1499" s="6" t="n">
        <v>2</v>
      </c>
      <c r="K1499" s="6" t="inlineStr">
        <is>
          <t>否</t>
        </is>
      </c>
      <c r="L1499" s="6" t="n"/>
      <c r="N1499" s="8" t="inlineStr">
        <is>
          <t>✅ 可导入</t>
        </is>
      </c>
      <c r="O1499" t="inlineStr">
        <is>
          <t>✓</t>
        </is>
      </c>
    </row>
    <row r="1500">
      <c r="A1500" s="5" t="inlineStr">
        <is>
          <t>PFG25250051220</t>
        </is>
      </c>
      <c r="B1500" s="9" t="inlineStr">
        <is>
          <t>孚格超薄餐边柜</t>
        </is>
      </c>
      <c r="C1500" s="9" t="inlineStr">
        <is>
          <t>超薄窄柜-整柜-标准版-1.0米</t>
        </is>
      </c>
      <c r="D1500" s="9" t="inlineStr">
        <is>
          <t>PFG2525005122012</t>
        </is>
      </c>
      <c r="E1500" s="5" t="inlineStr">
        <is>
          <t>AC-0138</t>
        </is>
      </c>
      <c r="F1500" s="9" t="inlineStr">
        <is>
          <t>不锈钢装饰金属条</t>
        </is>
      </c>
      <c r="G1500" s="9" t="inlineStr">
        <is>
          <t>个数</t>
        </is>
      </c>
      <c r="H1500" s="9" t="n"/>
      <c r="I1500" s="9" t="inlineStr">
        <is>
          <t>根</t>
        </is>
      </c>
      <c r="J1500" s="9" t="n">
        <v>2</v>
      </c>
      <c r="K1500" s="9" t="n"/>
      <c r="L1500" s="9" t="n"/>
      <c r="N1500" s="8" t="inlineStr">
        <is>
          <t>✅ 可导入</t>
        </is>
      </c>
      <c r="O1500" t="inlineStr">
        <is>
          <t>✓</t>
        </is>
      </c>
    </row>
    <row r="1501">
      <c r="A1501" s="5" t="inlineStr">
        <is>
          <t>PFG25250051220</t>
        </is>
      </c>
      <c r="B1501" s="6" t="inlineStr">
        <is>
          <t>孚格超薄餐边柜</t>
        </is>
      </c>
      <c r="C1501" s="6" t="inlineStr">
        <is>
          <t>超薄窄柜-整柜-标准版-1.0米</t>
        </is>
      </c>
      <c r="D1501" s="6" t="inlineStr">
        <is>
          <t>PFG2525005122012</t>
        </is>
      </c>
      <c r="E1501" s="5" t="inlineStr">
        <is>
          <t>AC-0139</t>
        </is>
      </c>
      <c r="F1501" s="6" t="inlineStr">
        <is>
          <t>黑色金属挂钩</t>
        </is>
      </c>
      <c r="G1501" s="6" t="inlineStr">
        <is>
          <t>个数</t>
        </is>
      </c>
      <c r="H1501" s="6" t="n"/>
      <c r="I1501" s="6" t="inlineStr">
        <is>
          <t>个</t>
        </is>
      </c>
      <c r="J1501" s="6" t="n">
        <v>2</v>
      </c>
      <c r="K1501" s="6" t="n"/>
      <c r="L1501" s="6" t="n"/>
      <c r="N1501" s="8" t="inlineStr">
        <is>
          <t>✅ 可导入</t>
        </is>
      </c>
      <c r="O1501" t="inlineStr">
        <is>
          <t>✓</t>
        </is>
      </c>
    </row>
    <row r="1502">
      <c r="A1502" s="5" t="inlineStr">
        <is>
          <t>PFG25250051220</t>
        </is>
      </c>
      <c r="B1502" s="9" t="inlineStr">
        <is>
          <t>孚格超薄餐边柜</t>
        </is>
      </c>
      <c r="C1502" s="9" t="inlineStr">
        <is>
          <t>超薄窄柜-整柜-标准版-1.0米</t>
        </is>
      </c>
      <c r="D1502" s="9" t="inlineStr">
        <is>
          <t>PFG2525005122012</t>
        </is>
      </c>
      <c r="E1502" s="5" t="inlineStr">
        <is>
          <t>AC-0140</t>
        </is>
      </c>
      <c r="F1502" s="9" t="inlineStr">
        <is>
          <t>公牛嵌入插座-黑色</t>
        </is>
      </c>
      <c r="G1502" s="9" t="inlineStr">
        <is>
          <t>个数</t>
        </is>
      </c>
      <c r="H1502" s="9" t="n"/>
      <c r="I1502" s="9" t="inlineStr">
        <is>
          <t>个</t>
        </is>
      </c>
      <c r="J1502" s="9" t="n">
        <v>1</v>
      </c>
      <c r="K1502" s="9" t="n"/>
      <c r="L1502" s="9" t="n"/>
      <c r="N1502" s="8" t="inlineStr">
        <is>
          <t>✅ 可导入</t>
        </is>
      </c>
      <c r="O1502" t="inlineStr">
        <is>
          <t>✓</t>
        </is>
      </c>
    </row>
    <row r="1503">
      <c r="A1503" s="5" t="inlineStr">
        <is>
          <t>PFG25250051220</t>
        </is>
      </c>
      <c r="B1503" s="6" t="inlineStr">
        <is>
          <t>孚格超薄餐边柜</t>
        </is>
      </c>
      <c r="C1503" s="6" t="inlineStr">
        <is>
          <t>超薄窄柜-整柜-标准版-1.0米</t>
        </is>
      </c>
      <c r="D1503" s="6" t="inlineStr">
        <is>
          <t>PFG2525005122012</t>
        </is>
      </c>
      <c r="E1503" s="5" t="inlineStr">
        <is>
          <t>AC-0078</t>
        </is>
      </c>
      <c r="F1503" s="6" t="inlineStr">
        <is>
          <t>餐边柜连接片</t>
        </is>
      </c>
      <c r="G1503" s="6" t="inlineStr">
        <is>
          <t>个数</t>
        </is>
      </c>
      <c r="H1503" s="6" t="n"/>
      <c r="I1503" s="6" t="inlineStr">
        <is>
          <t>个</t>
        </is>
      </c>
      <c r="J1503" s="6" t="n">
        <v>2</v>
      </c>
      <c r="K1503" s="6" t="n"/>
      <c r="L1503" s="6" t="n"/>
      <c r="N1503" s="8" t="inlineStr">
        <is>
          <t>✅ 可导入</t>
        </is>
      </c>
      <c r="O1503" t="inlineStr">
        <is>
          <t>✓</t>
        </is>
      </c>
    </row>
    <row r="1504">
      <c r="A1504" s="5" t="inlineStr">
        <is>
          <t>PFG25250051220</t>
        </is>
      </c>
      <c r="B1504" s="9" t="inlineStr">
        <is>
          <t>孚格超薄餐边柜</t>
        </is>
      </c>
      <c r="C1504" s="9" t="inlineStr">
        <is>
          <t>超薄窄柜-整柜-标准版-1.0米</t>
        </is>
      </c>
      <c r="D1504" s="9" t="inlineStr">
        <is>
          <t>PFG2525005122012</t>
        </is>
      </c>
      <c r="E1504" s="5" t="inlineStr">
        <is>
          <t>AC-0083</t>
        </is>
      </c>
      <c r="F1504" s="9" t="inlineStr">
        <is>
          <t>9mm米白洞石岩板</t>
        </is>
      </c>
      <c r="G1504" s="9" t="inlineStr">
        <is>
          <t>平面(长×宽)</t>
        </is>
      </c>
      <c r="H1504" s="9" t="inlineStr">
        <is>
          <t>待定</t>
        </is>
      </c>
      <c r="I1504" s="9" t="inlineStr">
        <is>
          <t>块</t>
        </is>
      </c>
      <c r="J1504" s="9" t="n">
        <v>1</v>
      </c>
      <c r="K1504" s="9" t="inlineStr">
        <is>
          <t>否</t>
        </is>
      </c>
      <c r="L1504" s="9" t="n"/>
      <c r="N1504" s="8" t="inlineStr">
        <is>
          <t>✅ 可导入</t>
        </is>
      </c>
      <c r="O1504" t="inlineStr">
        <is>
          <t>✓</t>
        </is>
      </c>
    </row>
    <row r="1505">
      <c r="A1505" s="5" t="inlineStr">
        <is>
          <t>PFG25250051220</t>
        </is>
      </c>
      <c r="B1505" s="6" t="inlineStr">
        <is>
          <t>孚格超薄餐边柜</t>
        </is>
      </c>
      <c r="C1505" s="6" t="inlineStr">
        <is>
          <t>超薄窄柜-整柜-标准版-1.0米</t>
        </is>
      </c>
      <c r="D1505" s="6" t="inlineStr">
        <is>
          <t>PFG2525005122012</t>
        </is>
      </c>
      <c r="E1505" s="5" t="inlineStr">
        <is>
          <t>AC-0129</t>
        </is>
      </c>
      <c r="F1505" s="6" t="inlineStr">
        <is>
          <t>铝合金定制圆形把手</t>
        </is>
      </c>
      <c r="G1505" s="6" t="inlineStr">
        <is>
          <t>个数</t>
        </is>
      </c>
      <c r="H1505" s="6" t="n"/>
      <c r="I1505" s="6" t="inlineStr">
        <is>
          <t>个</t>
        </is>
      </c>
      <c r="J1505" s="6" t="n">
        <v>2</v>
      </c>
      <c r="K1505" s="6" t="n"/>
      <c r="L1505" s="6" t="n"/>
      <c r="N1505" s="8" t="inlineStr">
        <is>
          <t>✅ 可导入</t>
        </is>
      </c>
      <c r="O1505" t="inlineStr">
        <is>
          <t>✓</t>
        </is>
      </c>
    </row>
    <row r="1506">
      <c r="A1506" s="5" t="inlineStr">
        <is>
          <t>PFG25250051220</t>
        </is>
      </c>
      <c r="B1506" s="9" t="inlineStr">
        <is>
          <t>孚格超薄餐边柜</t>
        </is>
      </c>
      <c r="C1506" s="9" t="inlineStr">
        <is>
          <t>超薄窄柜-整柜-标准版-1.2米</t>
        </is>
      </c>
      <c r="D1506" s="9" t="inlineStr">
        <is>
          <t>PFG2525005122013</t>
        </is>
      </c>
      <c r="E1506" s="5" t="inlineStr">
        <is>
          <t>WD-0302</t>
        </is>
      </c>
      <c r="F1506" s="9" t="inlineStr">
        <is>
          <t>超薄窄柜-整柜-木作部分-适配0.8米</t>
        </is>
      </c>
      <c r="G1506" s="9" t="inlineStr">
        <is>
          <t>组合</t>
        </is>
      </c>
      <c r="H1506" s="9" t="n"/>
      <c r="I1506" s="9" t="inlineStr">
        <is>
          <t>套</t>
        </is>
      </c>
      <c r="J1506" s="9" t="n">
        <v>1</v>
      </c>
      <c r="K1506" s="9" t="n"/>
      <c r="L1506" s="9" t="n"/>
      <c r="N1506" s="8" t="inlineStr">
        <is>
          <t>✅ 可导入</t>
        </is>
      </c>
      <c r="O1506" t="inlineStr">
        <is>
          <t>✓</t>
        </is>
      </c>
    </row>
    <row r="1507">
      <c r="A1507" s="5" t="inlineStr">
        <is>
          <t>PFG25250051220</t>
        </is>
      </c>
      <c r="B1507" s="6" t="inlineStr">
        <is>
          <t>孚格超薄餐边柜</t>
        </is>
      </c>
      <c r="C1507" s="6" t="inlineStr">
        <is>
          <t>超薄窄柜-整柜-标准版-1.2米</t>
        </is>
      </c>
      <c r="D1507" s="6" t="inlineStr">
        <is>
          <t>PFG2525005122013</t>
        </is>
      </c>
      <c r="E1507" s="5" t="inlineStr">
        <is>
          <t>AC-0092</t>
        </is>
      </c>
      <c r="F1507" s="6" t="inlineStr">
        <is>
          <t>5mm茶色玻璃</t>
        </is>
      </c>
      <c r="G1507" s="6" t="inlineStr">
        <is>
          <t>平面(长×宽)</t>
        </is>
      </c>
      <c r="H1507" s="6" t="inlineStr">
        <is>
          <t>待定</t>
        </is>
      </c>
      <c r="I1507" s="6" t="inlineStr">
        <is>
          <t>块</t>
        </is>
      </c>
      <c r="J1507" s="6" t="n">
        <v>2</v>
      </c>
      <c r="K1507" s="6" t="inlineStr">
        <is>
          <t>否</t>
        </is>
      </c>
      <c r="L1507" s="6" t="n"/>
      <c r="N1507" s="8" t="inlineStr">
        <is>
          <t>✅ 可导入</t>
        </is>
      </c>
      <c r="O1507" t="inlineStr">
        <is>
          <t>✓</t>
        </is>
      </c>
    </row>
    <row r="1508">
      <c r="A1508" s="5" t="inlineStr">
        <is>
          <t>PFG25250051220</t>
        </is>
      </c>
      <c r="B1508" s="9" t="inlineStr">
        <is>
          <t>孚格超薄餐边柜</t>
        </is>
      </c>
      <c r="C1508" s="9" t="inlineStr">
        <is>
          <t>超薄窄柜-整柜-标准版-1.2米</t>
        </is>
      </c>
      <c r="D1508" s="9" t="inlineStr">
        <is>
          <t>PFG2525005122013</t>
        </is>
      </c>
      <c r="E1508" s="5" t="inlineStr">
        <is>
          <t>AC-0138</t>
        </is>
      </c>
      <c r="F1508" s="9" t="inlineStr">
        <is>
          <t>不锈钢装饰金属条</t>
        </is>
      </c>
      <c r="G1508" s="9" t="inlineStr">
        <is>
          <t>个数</t>
        </is>
      </c>
      <c r="H1508" s="9" t="n"/>
      <c r="I1508" s="9" t="inlineStr">
        <is>
          <t>根</t>
        </is>
      </c>
      <c r="J1508" s="9" t="n">
        <v>2</v>
      </c>
      <c r="K1508" s="9" t="n"/>
      <c r="L1508" s="9" t="n"/>
      <c r="N1508" s="8" t="inlineStr">
        <is>
          <t>✅ 可导入</t>
        </is>
      </c>
      <c r="O1508" t="inlineStr">
        <is>
          <t>✓</t>
        </is>
      </c>
    </row>
    <row r="1509">
      <c r="A1509" s="5" t="inlineStr">
        <is>
          <t>PFG25250051220</t>
        </is>
      </c>
      <c r="B1509" s="6" t="inlineStr">
        <is>
          <t>孚格超薄餐边柜</t>
        </is>
      </c>
      <c r="C1509" s="6" t="inlineStr">
        <is>
          <t>超薄窄柜-整柜-标准版-1.2米</t>
        </is>
      </c>
      <c r="D1509" s="6" t="inlineStr">
        <is>
          <t>PFG2525005122013</t>
        </is>
      </c>
      <c r="E1509" s="5" t="inlineStr">
        <is>
          <t>AC-0139</t>
        </is>
      </c>
      <c r="F1509" s="6" t="inlineStr">
        <is>
          <t>黑色金属挂钩</t>
        </is>
      </c>
      <c r="G1509" s="6" t="inlineStr">
        <is>
          <t>个数</t>
        </is>
      </c>
      <c r="H1509" s="6" t="n"/>
      <c r="I1509" s="6" t="inlineStr">
        <is>
          <t>个</t>
        </is>
      </c>
      <c r="J1509" s="6" t="n">
        <v>2</v>
      </c>
      <c r="K1509" s="6" t="n"/>
      <c r="L1509" s="6" t="n"/>
      <c r="N1509" s="8" t="inlineStr">
        <is>
          <t>✅ 可导入</t>
        </is>
      </c>
      <c r="O1509" t="inlineStr">
        <is>
          <t>✓</t>
        </is>
      </c>
    </row>
    <row r="1510">
      <c r="A1510" s="5" t="inlineStr">
        <is>
          <t>PFG25250051220</t>
        </is>
      </c>
      <c r="B1510" s="9" t="inlineStr">
        <is>
          <t>孚格超薄餐边柜</t>
        </is>
      </c>
      <c r="C1510" s="9" t="inlineStr">
        <is>
          <t>超薄窄柜-整柜-标准版-1.2米</t>
        </is>
      </c>
      <c r="D1510" s="9" t="inlineStr">
        <is>
          <t>PFG2525005122013</t>
        </is>
      </c>
      <c r="E1510" s="5" t="inlineStr">
        <is>
          <t>AC-0140</t>
        </is>
      </c>
      <c r="F1510" s="9" t="inlineStr">
        <is>
          <t>公牛嵌入插座-黑色</t>
        </is>
      </c>
      <c r="G1510" s="9" t="inlineStr">
        <is>
          <t>个数</t>
        </is>
      </c>
      <c r="H1510" s="9" t="n"/>
      <c r="I1510" s="9" t="inlineStr">
        <is>
          <t>个</t>
        </is>
      </c>
      <c r="J1510" s="9" t="n">
        <v>1</v>
      </c>
      <c r="K1510" s="9" t="n"/>
      <c r="L1510" s="9" t="n"/>
      <c r="N1510" s="8" t="inlineStr">
        <is>
          <t>✅ 可导入</t>
        </is>
      </c>
      <c r="O1510" t="inlineStr">
        <is>
          <t>✓</t>
        </is>
      </c>
    </row>
    <row r="1511">
      <c r="A1511" s="5" t="inlineStr">
        <is>
          <t>PFG25250051220</t>
        </is>
      </c>
      <c r="B1511" s="6" t="inlineStr">
        <is>
          <t>孚格超薄餐边柜</t>
        </is>
      </c>
      <c r="C1511" s="6" t="inlineStr">
        <is>
          <t>超薄窄柜-整柜-标准版-1.2米</t>
        </is>
      </c>
      <c r="D1511" s="6" t="inlineStr">
        <is>
          <t>PFG2525005122013</t>
        </is>
      </c>
      <c r="E1511" s="5" t="inlineStr">
        <is>
          <t>AC-0078</t>
        </is>
      </c>
      <c r="F1511" s="6" t="inlineStr">
        <is>
          <t>餐边柜连接片</t>
        </is>
      </c>
      <c r="G1511" s="6" t="inlineStr">
        <is>
          <t>个数</t>
        </is>
      </c>
      <c r="H1511" s="6" t="n"/>
      <c r="I1511" s="6" t="inlineStr">
        <is>
          <t>个</t>
        </is>
      </c>
      <c r="J1511" s="6" t="n">
        <v>2</v>
      </c>
      <c r="K1511" s="6" t="n"/>
      <c r="L1511" s="6" t="n"/>
      <c r="N1511" s="8" t="inlineStr">
        <is>
          <t>✅ 可导入</t>
        </is>
      </c>
      <c r="O1511" t="inlineStr">
        <is>
          <t>✓</t>
        </is>
      </c>
    </row>
    <row r="1512">
      <c r="A1512" s="5" t="inlineStr">
        <is>
          <t>PFG25250051220</t>
        </is>
      </c>
      <c r="B1512" s="9" t="inlineStr">
        <is>
          <t>孚格超薄餐边柜</t>
        </is>
      </c>
      <c r="C1512" s="9" t="inlineStr">
        <is>
          <t>超薄窄柜-整柜-标准版-1.2米</t>
        </is>
      </c>
      <c r="D1512" s="9" t="inlineStr">
        <is>
          <t>PFG2525005122013</t>
        </is>
      </c>
      <c r="E1512" s="5" t="inlineStr">
        <is>
          <t>AC-0083</t>
        </is>
      </c>
      <c r="F1512" s="9" t="inlineStr">
        <is>
          <t>9mm米白洞石岩板</t>
        </is>
      </c>
      <c r="G1512" s="9" t="inlineStr">
        <is>
          <t>平面(长×宽)</t>
        </is>
      </c>
      <c r="H1512" s="9" t="inlineStr">
        <is>
          <t>待定</t>
        </is>
      </c>
      <c r="I1512" s="9" t="inlineStr">
        <is>
          <t>块</t>
        </is>
      </c>
      <c r="J1512" s="9" t="n">
        <v>1</v>
      </c>
      <c r="K1512" s="9" t="inlineStr">
        <is>
          <t>否</t>
        </is>
      </c>
      <c r="L1512" s="9" t="n"/>
      <c r="N1512" s="8" t="inlineStr">
        <is>
          <t>✅ 可导入</t>
        </is>
      </c>
      <c r="O1512" t="inlineStr">
        <is>
          <t>✓</t>
        </is>
      </c>
    </row>
    <row r="1513">
      <c r="A1513" s="5" t="inlineStr">
        <is>
          <t>PFG25250051220</t>
        </is>
      </c>
      <c r="B1513" s="6" t="inlineStr">
        <is>
          <t>孚格超薄餐边柜</t>
        </is>
      </c>
      <c r="C1513" s="6" t="inlineStr">
        <is>
          <t>超薄窄柜-整柜-标准版-1.2米</t>
        </is>
      </c>
      <c r="D1513" s="6" t="inlineStr">
        <is>
          <t>PFG2525005122013</t>
        </is>
      </c>
      <c r="E1513" s="5" t="inlineStr">
        <is>
          <t>AC-0129</t>
        </is>
      </c>
      <c r="F1513" s="6" t="inlineStr">
        <is>
          <t>铝合金定制圆形把手</t>
        </is>
      </c>
      <c r="G1513" s="6" t="inlineStr">
        <is>
          <t>个数</t>
        </is>
      </c>
      <c r="H1513" s="6" t="n"/>
      <c r="I1513" s="6" t="inlineStr">
        <is>
          <t>个</t>
        </is>
      </c>
      <c r="J1513" s="6" t="n">
        <v>2</v>
      </c>
      <c r="K1513" s="6" t="n"/>
      <c r="L1513" s="6" t="n"/>
      <c r="N1513" s="8" t="inlineStr">
        <is>
          <t>✅ 可导入</t>
        </is>
      </c>
      <c r="O1513" t="inlineStr">
        <is>
          <t>✓</t>
        </is>
      </c>
    </row>
    <row r="1514">
      <c r="A1514" s="5" t="inlineStr">
        <is>
          <t>PFG25250051220</t>
        </is>
      </c>
      <c r="B1514" s="97" t="inlineStr">
        <is>
          <t>孚格超薄餐边柜</t>
        </is>
      </c>
      <c r="C1514" s="9" t="inlineStr">
        <is>
          <t>超薄窄柜-整柜-玻璃门版-0.8米</t>
        </is>
      </c>
      <c r="D1514" s="9" t="inlineStr">
        <is>
          <t>PFG2525005122014</t>
        </is>
      </c>
      <c r="E1514" s="5" t="inlineStr">
        <is>
          <t>WD-0382</t>
        </is>
      </c>
      <c r="F1514" s="9" t="inlineStr">
        <is>
          <t>超薄窄柜-整柜-玻璃门版-木作部分-适配0.8米</t>
        </is>
      </c>
      <c r="G1514" s="9" t="inlineStr">
        <is>
          <t>组合</t>
        </is>
      </c>
      <c r="H1514" s="9" t="n"/>
      <c r="I1514" s="9" t="inlineStr">
        <is>
          <t>套</t>
        </is>
      </c>
      <c r="J1514" s="9" t="n">
        <v>1</v>
      </c>
      <c r="K1514" s="9" t="n"/>
      <c r="L1514" s="9" t="n"/>
      <c r="N1514" s="8" t="inlineStr">
        <is>
          <t>✅ 可导入</t>
        </is>
      </c>
      <c r="O1514" t="inlineStr">
        <is>
          <t>✓</t>
        </is>
      </c>
    </row>
    <row r="1515">
      <c r="A1515" s="5" t="inlineStr">
        <is>
          <t>PFG25250051220</t>
        </is>
      </c>
      <c r="B1515" s="6" t="inlineStr">
        <is>
          <t>孚格超薄餐边柜</t>
        </is>
      </c>
      <c r="C1515" s="6" t="inlineStr">
        <is>
          <t>超薄窄柜-整柜-玻璃门版-0.8米</t>
        </is>
      </c>
      <c r="D1515" s="6" t="inlineStr">
        <is>
          <t>PFG2525005122014</t>
        </is>
      </c>
      <c r="E1515" s="5" t="inlineStr">
        <is>
          <t>AC-0092</t>
        </is>
      </c>
      <c r="F1515" s="6" t="inlineStr">
        <is>
          <t>5mm茶色玻璃</t>
        </is>
      </c>
      <c r="G1515" s="6" t="inlineStr">
        <is>
          <t>平面(长×宽)</t>
        </is>
      </c>
      <c r="H1515" s="6" t="inlineStr">
        <is>
          <t>待定</t>
        </is>
      </c>
      <c r="I1515" s="6" t="inlineStr">
        <is>
          <t>块</t>
        </is>
      </c>
      <c r="J1515" s="6" t="n">
        <v>2</v>
      </c>
      <c r="K1515" s="6" t="n"/>
      <c r="L1515" s="96" t="inlineStr">
        <is>
          <t>孚格超薄餐边柜-顶柜玻璃-0.8米版</t>
        </is>
      </c>
      <c r="N1515" s="8" t="inlineStr">
        <is>
          <t>✅ 可导入</t>
        </is>
      </c>
      <c r="O1515" t="inlineStr">
        <is>
          <t>✓</t>
        </is>
      </c>
    </row>
    <row r="1516">
      <c r="A1516" s="5" t="inlineStr">
        <is>
          <t>PFG25250051220</t>
        </is>
      </c>
      <c r="B1516" s="9" t="inlineStr">
        <is>
          <t>孚格超薄餐边柜</t>
        </is>
      </c>
      <c r="C1516" s="9" t="inlineStr">
        <is>
          <t>超薄窄柜-整柜-玻璃门版-0.8米</t>
        </is>
      </c>
      <c r="D1516" s="9" t="inlineStr">
        <is>
          <t>PFG2525005122014</t>
        </is>
      </c>
      <c r="E1516" s="5" t="inlineStr">
        <is>
          <t>AC-0138</t>
        </is>
      </c>
      <c r="F1516" s="9" t="inlineStr">
        <is>
          <t>不锈钢装饰金属条</t>
        </is>
      </c>
      <c r="G1516" s="9" t="inlineStr">
        <is>
          <t>个数</t>
        </is>
      </c>
      <c r="H1516" s="9" t="n"/>
      <c r="I1516" s="9" t="inlineStr">
        <is>
          <t>根</t>
        </is>
      </c>
      <c r="J1516" s="9" t="n">
        <v>2</v>
      </c>
      <c r="K1516" s="9" t="n"/>
      <c r="L1516" s="9" t="n"/>
      <c r="N1516" s="8" t="inlineStr">
        <is>
          <t>✅ 可导入</t>
        </is>
      </c>
      <c r="O1516" t="inlineStr">
        <is>
          <t>✓</t>
        </is>
      </c>
    </row>
    <row r="1517">
      <c r="A1517" s="5" t="inlineStr">
        <is>
          <t>PFG25250051220</t>
        </is>
      </c>
      <c r="B1517" s="6" t="inlineStr">
        <is>
          <t>孚格超薄餐边柜</t>
        </is>
      </c>
      <c r="C1517" s="6" t="inlineStr">
        <is>
          <t>超薄窄柜-整柜-玻璃门版-0.8米</t>
        </is>
      </c>
      <c r="D1517" s="6" t="inlineStr">
        <is>
          <t>PFG2525005122014</t>
        </is>
      </c>
      <c r="E1517" s="5" t="inlineStr">
        <is>
          <t>AC-0139</t>
        </is>
      </c>
      <c r="F1517" s="6" t="inlineStr">
        <is>
          <t>黑色金属挂钩</t>
        </is>
      </c>
      <c r="G1517" s="6" t="inlineStr">
        <is>
          <t>个数</t>
        </is>
      </c>
      <c r="H1517" s="6" t="n"/>
      <c r="I1517" s="6" t="inlineStr">
        <is>
          <t>个</t>
        </is>
      </c>
      <c r="J1517" s="6" t="n">
        <v>2</v>
      </c>
      <c r="K1517" s="6" t="n"/>
      <c r="L1517" s="6" t="n"/>
      <c r="N1517" s="8" t="inlineStr">
        <is>
          <t>✅ 可导入</t>
        </is>
      </c>
      <c r="O1517" t="inlineStr">
        <is>
          <t>✓</t>
        </is>
      </c>
    </row>
    <row r="1518">
      <c r="A1518" s="5" t="inlineStr">
        <is>
          <t>PFG25250051220</t>
        </is>
      </c>
      <c r="B1518" s="9" t="inlineStr">
        <is>
          <t>孚格超薄餐边柜</t>
        </is>
      </c>
      <c r="C1518" s="9" t="inlineStr">
        <is>
          <t>超薄窄柜-整柜-玻璃门版-0.8米</t>
        </is>
      </c>
      <c r="D1518" s="9" t="inlineStr">
        <is>
          <t>PFG2525005122014</t>
        </is>
      </c>
      <c r="E1518" s="5" t="inlineStr">
        <is>
          <t>AC-0140</t>
        </is>
      </c>
      <c r="F1518" s="9" t="inlineStr">
        <is>
          <t>公牛嵌入插座-黑色</t>
        </is>
      </c>
      <c r="G1518" s="9" t="inlineStr">
        <is>
          <t>个数</t>
        </is>
      </c>
      <c r="H1518" s="9" t="n"/>
      <c r="I1518" s="9" t="inlineStr">
        <is>
          <t>个</t>
        </is>
      </c>
      <c r="J1518" s="9" t="n">
        <v>1</v>
      </c>
      <c r="K1518" s="9" t="n"/>
      <c r="L1518" s="9" t="n"/>
      <c r="N1518" s="8" t="inlineStr">
        <is>
          <t>✅ 可导入</t>
        </is>
      </c>
      <c r="O1518" t="inlineStr">
        <is>
          <t>✓</t>
        </is>
      </c>
    </row>
    <row r="1519">
      <c r="A1519" s="5" t="inlineStr">
        <is>
          <t>PFG25250051220</t>
        </is>
      </c>
      <c r="B1519" s="6" t="inlineStr">
        <is>
          <t>孚格超薄餐边柜</t>
        </is>
      </c>
      <c r="C1519" s="6" t="inlineStr">
        <is>
          <t>超薄窄柜-整柜-玻璃门版-0.8米</t>
        </is>
      </c>
      <c r="D1519" s="6" t="inlineStr">
        <is>
          <t>PFG2525005122014</t>
        </is>
      </c>
      <c r="E1519" s="5" t="inlineStr">
        <is>
          <t>AC-0078</t>
        </is>
      </c>
      <c r="F1519" s="6" t="inlineStr">
        <is>
          <t>餐边柜连接片</t>
        </is>
      </c>
      <c r="G1519" s="6" t="inlineStr">
        <is>
          <t>个数</t>
        </is>
      </c>
      <c r="H1519" s="6" t="n"/>
      <c r="I1519" s="6" t="inlineStr">
        <is>
          <t>个</t>
        </is>
      </c>
      <c r="J1519" s="6" t="n">
        <v>2</v>
      </c>
      <c r="K1519" s="6" t="n"/>
      <c r="L1519" s="6" t="n"/>
      <c r="N1519" s="8" t="inlineStr">
        <is>
          <t>✅ 可导入</t>
        </is>
      </c>
      <c r="O1519" t="inlineStr">
        <is>
          <t>✓</t>
        </is>
      </c>
    </row>
    <row r="1520">
      <c r="A1520" s="5" t="inlineStr">
        <is>
          <t>PFG25250051220</t>
        </is>
      </c>
      <c r="B1520" s="9" t="inlineStr">
        <is>
          <t>孚格超薄餐边柜</t>
        </is>
      </c>
      <c r="C1520" s="9" t="inlineStr">
        <is>
          <t>超薄窄柜-整柜-玻璃门版-0.8米</t>
        </is>
      </c>
      <c r="D1520" s="9" t="inlineStr">
        <is>
          <t>PFG2525005122014</t>
        </is>
      </c>
      <c r="E1520" s="5" t="inlineStr">
        <is>
          <t>AC-0083</t>
        </is>
      </c>
      <c r="F1520" s="9" t="inlineStr">
        <is>
          <t>9mm米白洞石岩板</t>
        </is>
      </c>
      <c r="G1520" s="9" t="inlineStr">
        <is>
          <t>平面(长×宽)</t>
        </is>
      </c>
      <c r="H1520" s="9" t="inlineStr">
        <is>
          <t>待定</t>
        </is>
      </c>
      <c r="I1520" s="9" t="inlineStr">
        <is>
          <t>块</t>
        </is>
      </c>
      <c r="J1520" s="9" t="n">
        <v>1</v>
      </c>
      <c r="K1520" s="9" t="inlineStr">
        <is>
          <t>否</t>
        </is>
      </c>
      <c r="L1520" s="9" t="n"/>
      <c r="N1520" s="8" t="inlineStr">
        <is>
          <t>✅ 可导入</t>
        </is>
      </c>
      <c r="O1520" t="inlineStr">
        <is>
          <t>✓</t>
        </is>
      </c>
    </row>
    <row r="1521">
      <c r="A1521" s="5" t="inlineStr">
        <is>
          <t>PFG25250051220</t>
        </is>
      </c>
      <c r="B1521" s="6" t="inlineStr">
        <is>
          <t>孚格超薄餐边柜</t>
        </is>
      </c>
      <c r="C1521" s="6" t="inlineStr">
        <is>
          <t>超薄窄柜-整柜-玻璃门版-0.8米</t>
        </is>
      </c>
      <c r="D1521" s="6" t="inlineStr">
        <is>
          <t>PFG2525005122014</t>
        </is>
      </c>
      <c r="E1521" s="5" t="inlineStr">
        <is>
          <t>AC-0092</t>
        </is>
      </c>
      <c r="F1521" s="6" t="inlineStr">
        <is>
          <t>5mm茶色玻璃</t>
        </is>
      </c>
      <c r="G1521" s="6" t="inlineStr">
        <is>
          <t>平面(长×宽)</t>
        </is>
      </c>
      <c r="H1521" s="6" t="inlineStr">
        <is>
          <t>待定</t>
        </is>
      </c>
      <c r="I1521" s="6" t="inlineStr">
        <is>
          <t>块</t>
        </is>
      </c>
      <c r="J1521" s="6" t="n">
        <v>2</v>
      </c>
      <c r="K1521" s="6" t="n"/>
      <c r="L1521" s="96" t="inlineStr">
        <is>
          <t>孚格超薄餐边柜-下柜移门玻璃-0.8米版</t>
        </is>
      </c>
      <c r="N1521" s="8" t="inlineStr">
        <is>
          <t>✅ 可导入</t>
        </is>
      </c>
      <c r="O1521" t="inlineStr">
        <is>
          <t>✓</t>
        </is>
      </c>
    </row>
    <row r="1522">
      <c r="A1522" s="5" t="inlineStr">
        <is>
          <t>PFG25250051220</t>
        </is>
      </c>
      <c r="B1522" s="9" t="inlineStr">
        <is>
          <t>孚格超薄餐边柜</t>
        </is>
      </c>
      <c r="C1522" s="9" t="inlineStr">
        <is>
          <t>超薄窄柜-整柜-玻璃门版-1.0米</t>
        </is>
      </c>
      <c r="D1522" s="9" t="inlineStr">
        <is>
          <t>PFG2525005122015</t>
        </is>
      </c>
      <c r="E1522" s="5" t="inlineStr">
        <is>
          <t>WD-0383</t>
        </is>
      </c>
      <c r="F1522" s="9" t="inlineStr">
        <is>
          <t>超薄窄柜-整柜-玻璃门版-木作部分-适配1.0米</t>
        </is>
      </c>
      <c r="G1522" s="9" t="inlineStr">
        <is>
          <t>组合</t>
        </is>
      </c>
      <c r="H1522" s="9" t="n"/>
      <c r="I1522" s="9" t="inlineStr">
        <is>
          <t>套</t>
        </is>
      </c>
      <c r="J1522" s="9" t="n">
        <v>1</v>
      </c>
      <c r="K1522" s="9" t="n"/>
      <c r="L1522" s="9" t="n"/>
      <c r="N1522" s="8" t="inlineStr">
        <is>
          <t>✅ 可导入</t>
        </is>
      </c>
      <c r="O1522" t="inlineStr">
        <is>
          <t>✓</t>
        </is>
      </c>
    </row>
    <row r="1523">
      <c r="A1523" s="5" t="inlineStr">
        <is>
          <t>PFG25250051220</t>
        </is>
      </c>
      <c r="B1523" s="6" t="inlineStr">
        <is>
          <t>孚格超薄餐边柜</t>
        </is>
      </c>
      <c r="C1523" s="6" t="inlineStr">
        <is>
          <t>超薄窄柜-整柜-玻璃门版-1.0米</t>
        </is>
      </c>
      <c r="D1523" s="6" t="inlineStr">
        <is>
          <t>PFG2525005122015</t>
        </is>
      </c>
      <c r="E1523" s="5" t="inlineStr">
        <is>
          <t>AC-0092</t>
        </is>
      </c>
      <c r="F1523" s="6" t="inlineStr">
        <is>
          <t>5mm茶色玻璃</t>
        </is>
      </c>
      <c r="G1523" s="6" t="inlineStr">
        <is>
          <t>平面(长×宽)</t>
        </is>
      </c>
      <c r="H1523" s="6" t="inlineStr">
        <is>
          <t>待定</t>
        </is>
      </c>
      <c r="I1523" s="6" t="inlineStr">
        <is>
          <t>块</t>
        </is>
      </c>
      <c r="J1523" s="6" t="n">
        <v>2</v>
      </c>
      <c r="K1523" s="6" t="n"/>
      <c r="L1523" s="96" t="inlineStr">
        <is>
          <t>孚格超薄餐边柜-顶柜玻璃-1米版</t>
        </is>
      </c>
      <c r="N1523" s="8" t="inlineStr">
        <is>
          <t>✅ 可导入</t>
        </is>
      </c>
      <c r="O1523" t="inlineStr">
        <is>
          <t>✓</t>
        </is>
      </c>
    </row>
    <row r="1524">
      <c r="A1524" s="5" t="inlineStr">
        <is>
          <t>PFG25250051220</t>
        </is>
      </c>
      <c r="B1524" s="9" t="inlineStr">
        <is>
          <t>孚格超薄餐边柜</t>
        </is>
      </c>
      <c r="C1524" s="9" t="inlineStr">
        <is>
          <t>超薄窄柜-整柜-玻璃门版-1.0米</t>
        </is>
      </c>
      <c r="D1524" s="9" t="inlineStr">
        <is>
          <t>PFG2525005122015</t>
        </is>
      </c>
      <c r="E1524" s="5" t="inlineStr">
        <is>
          <t>AC-0138</t>
        </is>
      </c>
      <c r="F1524" s="9" t="inlineStr">
        <is>
          <t>不锈钢装饰金属条</t>
        </is>
      </c>
      <c r="G1524" s="9" t="inlineStr">
        <is>
          <t>个数</t>
        </is>
      </c>
      <c r="H1524" s="9" t="n"/>
      <c r="I1524" s="9" t="inlineStr">
        <is>
          <t>根</t>
        </is>
      </c>
      <c r="J1524" s="9" t="n">
        <v>2</v>
      </c>
      <c r="K1524" s="9" t="n"/>
      <c r="L1524" s="9" t="n"/>
      <c r="N1524" s="8" t="inlineStr">
        <is>
          <t>✅ 可导入</t>
        </is>
      </c>
      <c r="O1524" t="inlineStr">
        <is>
          <t>✓</t>
        </is>
      </c>
    </row>
    <row r="1525">
      <c r="A1525" s="5" t="inlineStr">
        <is>
          <t>PFG25250051220</t>
        </is>
      </c>
      <c r="B1525" s="6" t="inlineStr">
        <is>
          <t>孚格超薄餐边柜</t>
        </is>
      </c>
      <c r="C1525" s="6" t="inlineStr">
        <is>
          <t>超薄窄柜-整柜-玻璃门版-1.0米</t>
        </is>
      </c>
      <c r="D1525" s="6" t="inlineStr">
        <is>
          <t>PFG2525005122015</t>
        </is>
      </c>
      <c r="E1525" s="5" t="inlineStr">
        <is>
          <t>AC-0139</t>
        </is>
      </c>
      <c r="F1525" s="6" t="inlineStr">
        <is>
          <t>黑色金属挂钩</t>
        </is>
      </c>
      <c r="G1525" s="6" t="inlineStr">
        <is>
          <t>个数</t>
        </is>
      </c>
      <c r="H1525" s="6" t="n"/>
      <c r="I1525" s="6" t="inlineStr">
        <is>
          <t>个</t>
        </is>
      </c>
      <c r="J1525" s="6" t="n">
        <v>2</v>
      </c>
      <c r="K1525" s="6" t="n"/>
      <c r="L1525" s="6" t="n"/>
      <c r="N1525" s="8" t="inlineStr">
        <is>
          <t>✅ 可导入</t>
        </is>
      </c>
      <c r="O1525" t="inlineStr">
        <is>
          <t>✓</t>
        </is>
      </c>
    </row>
    <row r="1526">
      <c r="A1526" s="5" t="inlineStr">
        <is>
          <t>PFG25250051220</t>
        </is>
      </c>
      <c r="B1526" s="9" t="inlineStr">
        <is>
          <t>孚格超薄餐边柜</t>
        </is>
      </c>
      <c r="C1526" s="9" t="inlineStr">
        <is>
          <t>超薄窄柜-整柜-玻璃门版-1.0米</t>
        </is>
      </c>
      <c r="D1526" s="9" t="inlineStr">
        <is>
          <t>PFG2525005122015</t>
        </is>
      </c>
      <c r="E1526" s="5" t="inlineStr">
        <is>
          <t>AC-0140</t>
        </is>
      </c>
      <c r="F1526" s="9" t="inlineStr">
        <is>
          <t>公牛嵌入插座-黑色</t>
        </is>
      </c>
      <c r="G1526" s="9" t="inlineStr">
        <is>
          <t>个数</t>
        </is>
      </c>
      <c r="H1526" s="9" t="n"/>
      <c r="I1526" s="9" t="inlineStr">
        <is>
          <t>个</t>
        </is>
      </c>
      <c r="J1526" s="9" t="n">
        <v>1</v>
      </c>
      <c r="K1526" s="9" t="n"/>
      <c r="L1526" s="9" t="n"/>
      <c r="N1526" s="8" t="inlineStr">
        <is>
          <t>✅ 可导入</t>
        </is>
      </c>
      <c r="O1526" t="inlineStr">
        <is>
          <t>✓</t>
        </is>
      </c>
    </row>
    <row r="1527">
      <c r="A1527" s="5" t="inlineStr">
        <is>
          <t>PFG25250051220</t>
        </is>
      </c>
      <c r="B1527" s="6" t="inlineStr">
        <is>
          <t>孚格超薄餐边柜</t>
        </is>
      </c>
      <c r="C1527" s="6" t="inlineStr">
        <is>
          <t>超薄窄柜-整柜-玻璃门版-1.0米</t>
        </is>
      </c>
      <c r="D1527" s="6" t="inlineStr">
        <is>
          <t>PFG2525005122015</t>
        </is>
      </c>
      <c r="E1527" s="5" t="inlineStr">
        <is>
          <t>AC-0078</t>
        </is>
      </c>
      <c r="F1527" s="6" t="inlineStr">
        <is>
          <t>餐边柜连接片</t>
        </is>
      </c>
      <c r="G1527" s="6" t="inlineStr">
        <is>
          <t>个数</t>
        </is>
      </c>
      <c r="H1527" s="6" t="n"/>
      <c r="I1527" s="6" t="inlineStr">
        <is>
          <t>个</t>
        </is>
      </c>
      <c r="J1527" s="6" t="n">
        <v>2</v>
      </c>
      <c r="K1527" s="6" t="n"/>
      <c r="L1527" s="6" t="n"/>
      <c r="N1527" s="8" t="inlineStr">
        <is>
          <t>✅ 可导入</t>
        </is>
      </c>
      <c r="O1527" t="inlineStr">
        <is>
          <t>✓</t>
        </is>
      </c>
    </row>
    <row r="1528">
      <c r="A1528" s="5" t="inlineStr">
        <is>
          <t>PFG25250051220</t>
        </is>
      </c>
      <c r="B1528" s="9" t="inlineStr">
        <is>
          <t>孚格超薄餐边柜</t>
        </is>
      </c>
      <c r="C1528" s="9" t="inlineStr">
        <is>
          <t>超薄窄柜-整柜-玻璃门版-1.0米</t>
        </is>
      </c>
      <c r="D1528" s="9" t="inlineStr">
        <is>
          <t>PFG2525005122015</t>
        </is>
      </c>
      <c r="E1528" s="5" t="inlineStr">
        <is>
          <t>AC-0083</t>
        </is>
      </c>
      <c r="F1528" s="9" t="inlineStr">
        <is>
          <t>9mm米白洞石岩板</t>
        </is>
      </c>
      <c r="G1528" s="9" t="inlineStr">
        <is>
          <t>平面(长×宽)</t>
        </is>
      </c>
      <c r="H1528" s="9" t="inlineStr">
        <is>
          <t>待定</t>
        </is>
      </c>
      <c r="I1528" s="9" t="inlineStr">
        <is>
          <t>块</t>
        </is>
      </c>
      <c r="J1528" s="9" t="n">
        <v>1</v>
      </c>
      <c r="K1528" s="9" t="inlineStr">
        <is>
          <t>否</t>
        </is>
      </c>
      <c r="L1528" s="9" t="n"/>
      <c r="N1528" s="8" t="inlineStr">
        <is>
          <t>✅ 可导入</t>
        </is>
      </c>
      <c r="O1528" t="inlineStr">
        <is>
          <t>✓</t>
        </is>
      </c>
    </row>
    <row r="1529">
      <c r="A1529" s="5" t="inlineStr">
        <is>
          <t>PFG25250051220</t>
        </is>
      </c>
      <c r="B1529" s="6" t="inlineStr">
        <is>
          <t>孚格超薄餐边柜</t>
        </is>
      </c>
      <c r="C1529" s="6" t="inlineStr">
        <is>
          <t>超薄窄柜-整柜-玻璃门版-1.0米</t>
        </is>
      </c>
      <c r="D1529" s="6" t="inlineStr">
        <is>
          <t>PFG2525005122015</t>
        </is>
      </c>
      <c r="E1529" s="5" t="inlineStr">
        <is>
          <t>AC-0092</t>
        </is>
      </c>
      <c r="F1529" s="6" t="inlineStr">
        <is>
          <t>5mm茶色玻璃</t>
        </is>
      </c>
      <c r="G1529" s="6" t="inlineStr">
        <is>
          <t>平面(长×宽)</t>
        </is>
      </c>
      <c r="H1529" s="6" t="inlineStr">
        <is>
          <t>待定</t>
        </is>
      </c>
      <c r="I1529" s="6" t="inlineStr">
        <is>
          <t>块</t>
        </is>
      </c>
      <c r="J1529" s="6" t="n">
        <v>2</v>
      </c>
      <c r="K1529" s="6" t="n"/>
      <c r="L1529" s="96" t="inlineStr">
        <is>
          <t>孚格超薄餐边柜-下柜移门玻璃-1米版</t>
        </is>
      </c>
      <c r="N1529" s="8" t="inlineStr">
        <is>
          <t>✅ 可导入</t>
        </is>
      </c>
      <c r="O1529" t="inlineStr">
        <is>
          <t>✓</t>
        </is>
      </c>
    </row>
    <row r="1530">
      <c r="A1530" s="5" t="inlineStr">
        <is>
          <t>PFG25250051220</t>
        </is>
      </c>
      <c r="B1530" s="9" t="inlineStr">
        <is>
          <t>孚格超薄餐边柜</t>
        </is>
      </c>
      <c r="C1530" s="9" t="inlineStr">
        <is>
          <t>超薄窄柜-整柜-玻璃门版-1.2米</t>
        </is>
      </c>
      <c r="D1530" s="9" t="inlineStr">
        <is>
          <t>PFG2525005122016</t>
        </is>
      </c>
      <c r="E1530" s="5" t="inlineStr">
        <is>
          <t>WD-0384</t>
        </is>
      </c>
      <c r="F1530" s="9" t="inlineStr">
        <is>
          <t>超薄窄柜-整柜-玻璃门版-木作部分-适配1.2米</t>
        </is>
      </c>
      <c r="G1530" s="9" t="inlineStr">
        <is>
          <t>组合</t>
        </is>
      </c>
      <c r="H1530" s="9" t="n"/>
      <c r="I1530" s="9" t="inlineStr">
        <is>
          <t>套</t>
        </is>
      </c>
      <c r="J1530" s="9" t="n">
        <v>1</v>
      </c>
      <c r="K1530" s="9" t="n"/>
      <c r="L1530" s="9" t="n"/>
      <c r="N1530" s="8" t="inlineStr">
        <is>
          <t>✅ 可导入</t>
        </is>
      </c>
      <c r="O1530" t="inlineStr">
        <is>
          <t>✓</t>
        </is>
      </c>
    </row>
    <row r="1531">
      <c r="A1531" s="5" t="inlineStr">
        <is>
          <t>PFG25250051220</t>
        </is>
      </c>
      <c r="B1531" s="6" t="inlineStr">
        <is>
          <t>孚格超薄餐边柜</t>
        </is>
      </c>
      <c r="C1531" s="6" t="inlineStr">
        <is>
          <t>超薄窄柜-整柜-玻璃门版-1.2米</t>
        </is>
      </c>
      <c r="D1531" s="6" t="inlineStr">
        <is>
          <t>PFG2525005122016</t>
        </is>
      </c>
      <c r="E1531" s="5" t="inlineStr">
        <is>
          <t>AC-0092</t>
        </is>
      </c>
      <c r="F1531" s="6" t="inlineStr">
        <is>
          <t>5mm茶色玻璃</t>
        </is>
      </c>
      <c r="G1531" s="6" t="inlineStr">
        <is>
          <t>平面(长×宽)</t>
        </is>
      </c>
      <c r="H1531" s="6" t="inlineStr">
        <is>
          <t>待定</t>
        </is>
      </c>
      <c r="I1531" s="6" t="inlineStr">
        <is>
          <t>块</t>
        </is>
      </c>
      <c r="J1531" s="6" t="n">
        <v>2</v>
      </c>
      <c r="K1531" s="6" t="n"/>
      <c r="L1531" s="96" t="inlineStr">
        <is>
          <t>孚格超薄餐边柜-顶柜玻璃-1.2米版</t>
        </is>
      </c>
      <c r="N1531" s="8" t="inlineStr">
        <is>
          <t>✅ 可导入</t>
        </is>
      </c>
      <c r="O1531" t="inlineStr">
        <is>
          <t>✓</t>
        </is>
      </c>
    </row>
    <row r="1532">
      <c r="A1532" s="5" t="inlineStr">
        <is>
          <t>PFG25250051220</t>
        </is>
      </c>
      <c r="B1532" s="9" t="inlineStr">
        <is>
          <t>孚格超薄餐边柜</t>
        </is>
      </c>
      <c r="C1532" s="9" t="inlineStr">
        <is>
          <t>超薄窄柜-整柜-玻璃门版-1.2米</t>
        </is>
      </c>
      <c r="D1532" s="9" t="inlineStr">
        <is>
          <t>PFG2525005122016</t>
        </is>
      </c>
      <c r="E1532" s="5" t="inlineStr">
        <is>
          <t>AC-0138</t>
        </is>
      </c>
      <c r="F1532" s="9" t="inlineStr">
        <is>
          <t>不锈钢装饰金属条</t>
        </is>
      </c>
      <c r="G1532" s="9" t="inlineStr">
        <is>
          <t>个数</t>
        </is>
      </c>
      <c r="H1532" s="9" t="n"/>
      <c r="I1532" s="9" t="inlineStr">
        <is>
          <t>根</t>
        </is>
      </c>
      <c r="J1532" s="9" t="n">
        <v>2</v>
      </c>
      <c r="K1532" s="9" t="n"/>
      <c r="L1532" s="9" t="n"/>
      <c r="N1532" s="8" t="inlineStr">
        <is>
          <t>✅ 可导入</t>
        </is>
      </c>
      <c r="O1532" t="inlineStr">
        <is>
          <t>✓</t>
        </is>
      </c>
    </row>
    <row r="1533">
      <c r="A1533" s="5" t="inlineStr">
        <is>
          <t>PFG25250051220</t>
        </is>
      </c>
      <c r="B1533" s="6" t="inlineStr">
        <is>
          <t>孚格超薄餐边柜</t>
        </is>
      </c>
      <c r="C1533" s="6" t="inlineStr">
        <is>
          <t>超薄窄柜-整柜-玻璃门版-1.2米</t>
        </is>
      </c>
      <c r="D1533" s="6" t="inlineStr">
        <is>
          <t>PFG2525005122016</t>
        </is>
      </c>
      <c r="E1533" s="5" t="inlineStr">
        <is>
          <t>AC-0139</t>
        </is>
      </c>
      <c r="F1533" s="6" t="inlineStr">
        <is>
          <t>黑色金属挂钩</t>
        </is>
      </c>
      <c r="G1533" s="6" t="inlineStr">
        <is>
          <t>个数</t>
        </is>
      </c>
      <c r="H1533" s="6" t="n"/>
      <c r="I1533" s="6" t="inlineStr">
        <is>
          <t>个</t>
        </is>
      </c>
      <c r="J1533" s="6" t="n">
        <v>2</v>
      </c>
      <c r="K1533" s="6" t="n"/>
      <c r="L1533" s="6" t="n"/>
      <c r="N1533" s="8" t="inlineStr">
        <is>
          <t>✅ 可导入</t>
        </is>
      </c>
      <c r="O1533" t="inlineStr">
        <is>
          <t>✓</t>
        </is>
      </c>
    </row>
    <row r="1534">
      <c r="A1534" s="5" t="inlineStr">
        <is>
          <t>PFG25250051220</t>
        </is>
      </c>
      <c r="B1534" s="9" t="inlineStr">
        <is>
          <t>孚格超薄餐边柜</t>
        </is>
      </c>
      <c r="C1534" s="9" t="inlineStr">
        <is>
          <t>超薄窄柜-整柜-玻璃门版-1.2米</t>
        </is>
      </c>
      <c r="D1534" s="9" t="inlineStr">
        <is>
          <t>PFG2525005122016</t>
        </is>
      </c>
      <c r="E1534" s="5" t="inlineStr">
        <is>
          <t>AC-0140</t>
        </is>
      </c>
      <c r="F1534" s="9" t="inlineStr">
        <is>
          <t>公牛嵌入插座-黑色</t>
        </is>
      </c>
      <c r="G1534" s="9" t="inlineStr">
        <is>
          <t>个数</t>
        </is>
      </c>
      <c r="H1534" s="9" t="n"/>
      <c r="I1534" s="9" t="inlineStr">
        <is>
          <t>个</t>
        </is>
      </c>
      <c r="J1534" s="9" t="n">
        <v>1</v>
      </c>
      <c r="K1534" s="9" t="n"/>
      <c r="L1534" s="9" t="n"/>
      <c r="N1534" s="8" t="inlineStr">
        <is>
          <t>✅ 可导入</t>
        </is>
      </c>
      <c r="O1534" t="inlineStr">
        <is>
          <t>✓</t>
        </is>
      </c>
    </row>
    <row r="1535">
      <c r="A1535" s="5" t="inlineStr">
        <is>
          <t>PFG25250051220</t>
        </is>
      </c>
      <c r="B1535" s="6" t="inlineStr">
        <is>
          <t>孚格超薄餐边柜</t>
        </is>
      </c>
      <c r="C1535" s="6" t="inlineStr">
        <is>
          <t>超薄窄柜-整柜-玻璃门版-1.2米</t>
        </is>
      </c>
      <c r="D1535" s="6" t="inlineStr">
        <is>
          <t>PFG2525005122016</t>
        </is>
      </c>
      <c r="E1535" s="5" t="inlineStr">
        <is>
          <t>AC-0078</t>
        </is>
      </c>
      <c r="F1535" s="6" t="inlineStr">
        <is>
          <t>餐边柜连接片</t>
        </is>
      </c>
      <c r="G1535" s="6" t="inlineStr">
        <is>
          <t>个数</t>
        </is>
      </c>
      <c r="H1535" s="6" t="n"/>
      <c r="I1535" s="6" t="inlineStr">
        <is>
          <t>个</t>
        </is>
      </c>
      <c r="J1535" s="6" t="n">
        <v>2</v>
      </c>
      <c r="K1535" s="6" t="n"/>
      <c r="L1535" s="6" t="n"/>
      <c r="N1535" s="8" t="inlineStr">
        <is>
          <t>✅ 可导入</t>
        </is>
      </c>
      <c r="O1535" t="inlineStr">
        <is>
          <t>✓</t>
        </is>
      </c>
    </row>
    <row r="1536">
      <c r="A1536" s="5" t="inlineStr">
        <is>
          <t>PFG25250051220</t>
        </is>
      </c>
      <c r="B1536" s="9" t="inlineStr">
        <is>
          <t>孚格超薄餐边柜</t>
        </is>
      </c>
      <c r="C1536" s="9" t="inlineStr">
        <is>
          <t>超薄窄柜-整柜-玻璃门版-1.2米</t>
        </is>
      </c>
      <c r="D1536" s="9" t="inlineStr">
        <is>
          <t>PFG2525005122016</t>
        </is>
      </c>
      <c r="E1536" s="5" t="inlineStr">
        <is>
          <t>AC-0083</t>
        </is>
      </c>
      <c r="F1536" s="9" t="inlineStr">
        <is>
          <t>9mm米白洞石岩板</t>
        </is>
      </c>
      <c r="G1536" s="9" t="inlineStr">
        <is>
          <t>平面(长×宽)</t>
        </is>
      </c>
      <c r="H1536" s="9" t="inlineStr">
        <is>
          <t>待定</t>
        </is>
      </c>
      <c r="I1536" s="9" t="inlineStr">
        <is>
          <t>块</t>
        </is>
      </c>
      <c r="J1536" s="9" t="n">
        <v>1</v>
      </c>
      <c r="K1536" s="9" t="inlineStr">
        <is>
          <t>否</t>
        </is>
      </c>
      <c r="L1536" s="9" t="n"/>
      <c r="N1536" s="8" t="inlineStr">
        <is>
          <t>✅ 可导入</t>
        </is>
      </c>
      <c r="O1536" t="inlineStr">
        <is>
          <t>✓</t>
        </is>
      </c>
    </row>
    <row r="1537">
      <c r="A1537" s="5" t="inlineStr">
        <is>
          <t>PFG25250051220</t>
        </is>
      </c>
      <c r="B1537" s="6" t="inlineStr">
        <is>
          <t>孚格超薄餐边柜</t>
        </is>
      </c>
      <c r="C1537" s="6" t="inlineStr">
        <is>
          <t>超薄窄柜-整柜-玻璃门版-1.2米</t>
        </is>
      </c>
      <c r="D1537" s="6" t="inlineStr">
        <is>
          <t>PFG2525005122016</t>
        </is>
      </c>
      <c r="E1537" s="5" t="inlineStr">
        <is>
          <t>AC-0092</t>
        </is>
      </c>
      <c r="F1537" s="6" t="inlineStr">
        <is>
          <t>5mm茶色玻璃</t>
        </is>
      </c>
      <c r="G1537" s="6" t="inlineStr">
        <is>
          <t>平面(长×宽)</t>
        </is>
      </c>
      <c r="H1537" s="6" t="inlineStr">
        <is>
          <t>待定</t>
        </is>
      </c>
      <c r="I1537" s="6" t="inlineStr">
        <is>
          <t>块</t>
        </is>
      </c>
      <c r="J1537" s="6" t="n">
        <v>2</v>
      </c>
      <c r="K1537" s="6" t="n"/>
      <c r="L1537" s="96" t="inlineStr">
        <is>
          <t>孚格超薄餐边柜-下柜移门玻璃-1.2米版</t>
        </is>
      </c>
      <c r="N1537" s="8" t="inlineStr">
        <is>
          <t>✅ 可导入</t>
        </is>
      </c>
      <c r="O1537" t="inlineStr">
        <is>
          <t>✓</t>
        </is>
      </c>
    </row>
    <row r="1538">
      <c r="A1538" s="5" t="inlineStr">
        <is>
          <t>PFG25250051220</t>
        </is>
      </c>
      <c r="B1538" s="9" t="inlineStr">
        <is>
          <t>孚格超薄餐边柜</t>
        </is>
      </c>
      <c r="C1538" s="9" t="inlineStr">
        <is>
          <t>超薄窄柜-整柜-洞洞板版-0.8米</t>
        </is>
      </c>
      <c r="D1538" s="9" t="inlineStr">
        <is>
          <t>PFG2525005122017</t>
        </is>
      </c>
      <c r="E1538" s="5" t="inlineStr">
        <is>
          <t>WD-0385</t>
        </is>
      </c>
      <c r="F1538" s="9" t="inlineStr">
        <is>
          <t>超薄窄柜-整柜-洞洞板版-木作部分-适配0.8米</t>
        </is>
      </c>
      <c r="G1538" s="9" t="inlineStr">
        <is>
          <t>组合</t>
        </is>
      </c>
      <c r="H1538" s="9" t="n"/>
      <c r="I1538" s="9" t="inlineStr">
        <is>
          <t>套</t>
        </is>
      </c>
      <c r="J1538" s="9" t="n">
        <v>1</v>
      </c>
      <c r="K1538" s="9" t="n"/>
      <c r="L1538" s="9" t="n"/>
      <c r="N1538" s="8" t="inlineStr">
        <is>
          <t>✅ 可导入</t>
        </is>
      </c>
      <c r="O1538" t="inlineStr">
        <is>
          <t>✓</t>
        </is>
      </c>
    </row>
    <row r="1539">
      <c r="A1539" s="5" t="inlineStr">
        <is>
          <t>PFG25250051220</t>
        </is>
      </c>
      <c r="B1539" s="6" t="inlineStr">
        <is>
          <t>孚格超薄餐边柜</t>
        </is>
      </c>
      <c r="C1539" s="6" t="inlineStr">
        <is>
          <t>超薄窄柜-整柜-洞洞板版-0.8米</t>
        </is>
      </c>
      <c r="D1539" s="6" t="inlineStr">
        <is>
          <t>PFG2525005122017</t>
        </is>
      </c>
      <c r="E1539" s="5" t="inlineStr">
        <is>
          <t>AC-0092</t>
        </is>
      </c>
      <c r="F1539" s="6" t="inlineStr">
        <is>
          <t>5mm茶色玻璃</t>
        </is>
      </c>
      <c r="G1539" s="6" t="inlineStr">
        <is>
          <t>平面(长×宽)</t>
        </is>
      </c>
      <c r="H1539" s="6" t="inlineStr">
        <is>
          <t>待定</t>
        </is>
      </c>
      <c r="I1539" s="6" t="inlineStr">
        <is>
          <t>块</t>
        </is>
      </c>
      <c r="J1539" s="6" t="n">
        <v>2</v>
      </c>
      <c r="K1539" s="6" t="inlineStr">
        <is>
          <t>否</t>
        </is>
      </c>
      <c r="L1539" s="6" t="n"/>
      <c r="N1539" s="8" t="inlineStr">
        <is>
          <t>✅ 可导入</t>
        </is>
      </c>
      <c r="O1539" t="inlineStr">
        <is>
          <t>✓</t>
        </is>
      </c>
    </row>
    <row r="1540">
      <c r="A1540" s="5" t="inlineStr">
        <is>
          <t>PFG25250051220</t>
        </is>
      </c>
      <c r="B1540" s="9" t="inlineStr">
        <is>
          <t>孚格超薄餐边柜</t>
        </is>
      </c>
      <c r="C1540" s="9" t="inlineStr">
        <is>
          <t>超薄窄柜-整柜-洞洞板版-0.8米</t>
        </is>
      </c>
      <c r="D1540" s="9" t="inlineStr">
        <is>
          <t>PFG2525005122017</t>
        </is>
      </c>
      <c r="E1540" s="5" t="inlineStr">
        <is>
          <t>AC-0138</t>
        </is>
      </c>
      <c r="F1540" s="9" t="inlineStr">
        <is>
          <t>不锈钢装饰金属条</t>
        </is>
      </c>
      <c r="G1540" s="9" t="inlineStr">
        <is>
          <t>个数</t>
        </is>
      </c>
      <c r="H1540" s="9" t="n"/>
      <c r="I1540" s="9" t="inlineStr">
        <is>
          <t>根</t>
        </is>
      </c>
      <c r="J1540" s="9" t="n">
        <v>2</v>
      </c>
      <c r="K1540" s="9" t="n"/>
      <c r="L1540" s="9" t="n"/>
      <c r="N1540" s="8" t="inlineStr">
        <is>
          <t>✅ 可导入</t>
        </is>
      </c>
      <c r="O1540" t="inlineStr">
        <is>
          <t>✓</t>
        </is>
      </c>
    </row>
    <row r="1541">
      <c r="A1541" s="5" t="inlineStr">
        <is>
          <t>PFG25250051220</t>
        </is>
      </c>
      <c r="B1541" s="6" t="inlineStr">
        <is>
          <t>孚格超薄餐边柜</t>
        </is>
      </c>
      <c r="C1541" s="6" t="inlineStr">
        <is>
          <t>超薄窄柜-整柜-洞洞板版-0.8米</t>
        </is>
      </c>
      <c r="D1541" s="6" t="inlineStr">
        <is>
          <t>PFG2525005122017</t>
        </is>
      </c>
      <c r="E1541" s="5" t="inlineStr">
        <is>
          <t>AC-0139</t>
        </is>
      </c>
      <c r="F1541" s="6" t="inlineStr">
        <is>
          <t>黑色金属挂钩</t>
        </is>
      </c>
      <c r="G1541" s="6" t="inlineStr">
        <is>
          <t>个数</t>
        </is>
      </c>
      <c r="H1541" s="6" t="n"/>
      <c r="I1541" s="6" t="inlineStr">
        <is>
          <t>个</t>
        </is>
      </c>
      <c r="J1541" s="6" t="n">
        <v>2</v>
      </c>
      <c r="K1541" s="6" t="n"/>
      <c r="L1541" s="6" t="n"/>
      <c r="N1541" s="8" t="inlineStr">
        <is>
          <t>✅ 可导入</t>
        </is>
      </c>
      <c r="O1541" t="inlineStr">
        <is>
          <t>✓</t>
        </is>
      </c>
    </row>
    <row r="1542">
      <c r="A1542" s="5" t="inlineStr">
        <is>
          <t>PFG25250051220</t>
        </is>
      </c>
      <c r="B1542" s="9" t="inlineStr">
        <is>
          <t>孚格超薄餐边柜</t>
        </is>
      </c>
      <c r="C1542" s="9" t="inlineStr">
        <is>
          <t>超薄窄柜-整柜-洞洞板版-0.8米</t>
        </is>
      </c>
      <c r="D1542" s="9" t="inlineStr">
        <is>
          <t>PFG2525005122017</t>
        </is>
      </c>
      <c r="E1542" s="5" t="inlineStr">
        <is>
          <t>AC-0140</t>
        </is>
      </c>
      <c r="F1542" s="9" t="inlineStr">
        <is>
          <t>公牛嵌入插座-黑色</t>
        </is>
      </c>
      <c r="G1542" s="9" t="inlineStr">
        <is>
          <t>个数</t>
        </is>
      </c>
      <c r="H1542" s="9" t="n"/>
      <c r="I1542" s="9" t="inlineStr">
        <is>
          <t>个</t>
        </is>
      </c>
      <c r="J1542" s="9" t="n">
        <v>1</v>
      </c>
      <c r="K1542" s="9" t="n"/>
      <c r="L1542" s="9" t="n"/>
      <c r="N1542" s="8" t="inlineStr">
        <is>
          <t>✅ 可导入</t>
        </is>
      </c>
      <c r="O1542" t="inlineStr">
        <is>
          <t>✓</t>
        </is>
      </c>
    </row>
    <row r="1543">
      <c r="A1543" s="5" t="inlineStr">
        <is>
          <t>PFG25250051220</t>
        </is>
      </c>
      <c r="B1543" s="6" t="inlineStr">
        <is>
          <t>孚格超薄餐边柜</t>
        </is>
      </c>
      <c r="C1543" s="6" t="inlineStr">
        <is>
          <t>超薄窄柜-整柜-洞洞板版-0.8米</t>
        </is>
      </c>
      <c r="D1543" s="6" t="inlineStr">
        <is>
          <t>PFG2525005122017</t>
        </is>
      </c>
      <c r="E1543" s="5" t="inlineStr">
        <is>
          <t>AC-0099</t>
        </is>
      </c>
      <c r="F1543" s="6" t="inlineStr">
        <is>
          <t>亚克力洞洞板-黑色</t>
        </is>
      </c>
      <c r="G1543" s="6" t="inlineStr">
        <is>
          <t>平面(长×宽)</t>
        </is>
      </c>
      <c r="H1543" s="6" t="inlineStr">
        <is>
          <t>待定</t>
        </is>
      </c>
      <c r="I1543" s="6" t="inlineStr">
        <is>
          <t>块</t>
        </is>
      </c>
      <c r="J1543" s="6" t="n">
        <v>1</v>
      </c>
      <c r="K1543" s="6" t="inlineStr">
        <is>
          <t>否</t>
        </is>
      </c>
      <c r="L1543" s="6" t="n"/>
      <c r="N1543" s="8" t="inlineStr">
        <is>
          <t>✅ 可导入</t>
        </is>
      </c>
      <c r="O1543" t="inlineStr">
        <is>
          <t>✓</t>
        </is>
      </c>
    </row>
    <row r="1544">
      <c r="A1544" s="5" t="inlineStr">
        <is>
          <t>PFG25250051220</t>
        </is>
      </c>
      <c r="B1544" s="9" t="inlineStr">
        <is>
          <t>孚格超薄餐边柜</t>
        </is>
      </c>
      <c r="C1544" s="9" t="inlineStr">
        <is>
          <t>超薄窄柜-整柜-洞洞板版-0.8米</t>
        </is>
      </c>
      <c r="D1544" s="9" t="inlineStr">
        <is>
          <t>PFG2525005122017</t>
        </is>
      </c>
      <c r="E1544" s="5" t="inlineStr">
        <is>
          <t>AC-0078</t>
        </is>
      </c>
      <c r="F1544" s="9" t="inlineStr">
        <is>
          <t>餐边柜连接片</t>
        </is>
      </c>
      <c r="G1544" s="9" t="inlineStr">
        <is>
          <t>个数</t>
        </is>
      </c>
      <c r="H1544" s="9" t="n"/>
      <c r="I1544" s="9" t="inlineStr">
        <is>
          <t>个</t>
        </is>
      </c>
      <c r="J1544" s="9" t="n">
        <v>2</v>
      </c>
      <c r="K1544" s="9" t="n"/>
      <c r="L1544" s="9" t="n"/>
      <c r="N1544" s="8" t="inlineStr">
        <is>
          <t>✅ 可导入</t>
        </is>
      </c>
      <c r="O1544" t="inlineStr">
        <is>
          <t>✓</t>
        </is>
      </c>
    </row>
    <row r="1545">
      <c r="A1545" s="5" t="inlineStr">
        <is>
          <t>PFG25250051220</t>
        </is>
      </c>
      <c r="B1545" s="6" t="inlineStr">
        <is>
          <t>孚格超薄餐边柜</t>
        </is>
      </c>
      <c r="C1545" s="6" t="inlineStr">
        <is>
          <t>超薄窄柜-整柜-洞洞板版-0.8米</t>
        </is>
      </c>
      <c r="D1545" s="6" t="inlineStr">
        <is>
          <t>PFG2525005122017</t>
        </is>
      </c>
      <c r="E1545" s="5" t="inlineStr">
        <is>
          <t>AC-0083</t>
        </is>
      </c>
      <c r="F1545" s="6" t="inlineStr">
        <is>
          <t>9mm米白洞石岩板</t>
        </is>
      </c>
      <c r="G1545" s="6" t="inlineStr">
        <is>
          <t>平面(长×宽)</t>
        </is>
      </c>
      <c r="H1545" s="6" t="inlineStr">
        <is>
          <t>待定</t>
        </is>
      </c>
      <c r="I1545" s="6" t="inlineStr">
        <is>
          <t>块</t>
        </is>
      </c>
      <c r="J1545" s="6" t="n">
        <v>1</v>
      </c>
      <c r="K1545" s="6" t="inlineStr">
        <is>
          <t>否</t>
        </is>
      </c>
      <c r="L1545" s="6" t="n"/>
      <c r="N1545" s="8" t="inlineStr">
        <is>
          <t>✅ 可导入</t>
        </is>
      </c>
      <c r="O1545" t="inlineStr">
        <is>
          <t>✓</t>
        </is>
      </c>
    </row>
    <row r="1546">
      <c r="A1546" s="5" t="inlineStr">
        <is>
          <t>PFG25250051220</t>
        </is>
      </c>
      <c r="B1546" s="9" t="inlineStr">
        <is>
          <t>孚格超薄餐边柜</t>
        </is>
      </c>
      <c r="C1546" s="9" t="inlineStr">
        <is>
          <t>超薄窄柜-整柜-洞洞板版-0.8米</t>
        </is>
      </c>
      <c r="D1546" s="9" t="inlineStr">
        <is>
          <t>PFG2525005122017</t>
        </is>
      </c>
      <c r="E1546" s="5" t="inlineStr">
        <is>
          <t>AC-0129</t>
        </is>
      </c>
      <c r="F1546" s="9" t="inlineStr">
        <is>
          <t>铝合金定制圆形把手</t>
        </is>
      </c>
      <c r="G1546" s="9" t="inlineStr">
        <is>
          <t>个数</t>
        </is>
      </c>
      <c r="H1546" s="9" t="n"/>
      <c r="I1546" s="9" t="inlineStr">
        <is>
          <t>个</t>
        </is>
      </c>
      <c r="J1546" s="9" t="n">
        <v>2</v>
      </c>
      <c r="K1546" s="9" t="n"/>
      <c r="L1546" s="9" t="n"/>
      <c r="N1546" s="8" t="inlineStr">
        <is>
          <t>✅ 可导入</t>
        </is>
      </c>
      <c r="O1546" t="inlineStr">
        <is>
          <t>✓</t>
        </is>
      </c>
    </row>
    <row r="1547">
      <c r="A1547" s="5" t="inlineStr">
        <is>
          <t>PFG25250051220</t>
        </is>
      </c>
      <c r="B1547" s="6" t="inlineStr">
        <is>
          <t>孚格超薄餐边柜</t>
        </is>
      </c>
      <c r="C1547" s="6" t="inlineStr">
        <is>
          <t>超薄窄柜-整柜-洞洞板版-1.0米</t>
        </is>
      </c>
      <c r="D1547" s="6" t="inlineStr">
        <is>
          <t>PFG2525005122018</t>
        </is>
      </c>
      <c r="E1547" s="5" t="inlineStr">
        <is>
          <t>WD-0386</t>
        </is>
      </c>
      <c r="F1547" s="6" t="inlineStr">
        <is>
          <t>超薄窄柜-整柜-洞洞板版-木作部分-适配1.0米</t>
        </is>
      </c>
      <c r="G1547" s="6" t="inlineStr">
        <is>
          <t>组合</t>
        </is>
      </c>
      <c r="H1547" s="6" t="n"/>
      <c r="I1547" s="6" t="inlineStr">
        <is>
          <t>套</t>
        </is>
      </c>
      <c r="J1547" s="6" t="n">
        <v>1</v>
      </c>
      <c r="K1547" s="6" t="n"/>
      <c r="L1547" s="6" t="n"/>
      <c r="N1547" s="8" t="inlineStr">
        <is>
          <t>✅ 可导入</t>
        </is>
      </c>
      <c r="O1547" t="inlineStr">
        <is>
          <t>✓</t>
        </is>
      </c>
    </row>
    <row r="1548">
      <c r="A1548" s="5" t="inlineStr">
        <is>
          <t>PFG25250051220</t>
        </is>
      </c>
      <c r="B1548" s="9" t="inlineStr">
        <is>
          <t>孚格超薄餐边柜</t>
        </is>
      </c>
      <c r="C1548" s="9" t="inlineStr">
        <is>
          <t>超薄窄柜-整柜-洞洞板版-1.0米</t>
        </is>
      </c>
      <c r="D1548" s="9" t="inlineStr">
        <is>
          <t>PFG2525005122018</t>
        </is>
      </c>
      <c r="E1548" s="5" t="inlineStr">
        <is>
          <t>AC-0092</t>
        </is>
      </c>
      <c r="F1548" s="9" t="inlineStr">
        <is>
          <t>5mm茶色玻璃</t>
        </is>
      </c>
      <c r="G1548" s="9" t="inlineStr">
        <is>
          <t>平面(长×宽)</t>
        </is>
      </c>
      <c r="H1548" s="9" t="inlineStr">
        <is>
          <t>待定</t>
        </is>
      </c>
      <c r="I1548" s="9" t="inlineStr">
        <is>
          <t>块</t>
        </is>
      </c>
      <c r="J1548" s="9" t="n">
        <v>2</v>
      </c>
      <c r="K1548" s="9" t="inlineStr">
        <is>
          <t>否</t>
        </is>
      </c>
      <c r="L1548" s="9" t="n"/>
      <c r="N1548" s="8" t="inlineStr">
        <is>
          <t>✅ 可导入</t>
        </is>
      </c>
      <c r="O1548" t="inlineStr">
        <is>
          <t>✓</t>
        </is>
      </c>
    </row>
    <row r="1549">
      <c r="A1549" s="5" t="inlineStr">
        <is>
          <t>PFG25250051220</t>
        </is>
      </c>
      <c r="B1549" s="6" t="inlineStr">
        <is>
          <t>孚格超薄餐边柜</t>
        </is>
      </c>
      <c r="C1549" s="6" t="inlineStr">
        <is>
          <t>超薄窄柜-整柜-洞洞板版-1.0米</t>
        </is>
      </c>
      <c r="D1549" s="6" t="inlineStr">
        <is>
          <t>PFG2525005122018</t>
        </is>
      </c>
      <c r="E1549" s="5" t="inlineStr">
        <is>
          <t>AC-0138</t>
        </is>
      </c>
      <c r="F1549" s="6" t="inlineStr">
        <is>
          <t>不锈钢装饰金属条</t>
        </is>
      </c>
      <c r="G1549" s="6" t="inlineStr">
        <is>
          <t>个数</t>
        </is>
      </c>
      <c r="H1549" s="6" t="n"/>
      <c r="I1549" s="6" t="inlineStr">
        <is>
          <t>根</t>
        </is>
      </c>
      <c r="J1549" s="6" t="n">
        <v>2</v>
      </c>
      <c r="K1549" s="6" t="n"/>
      <c r="L1549" s="6" t="n"/>
      <c r="N1549" s="8" t="inlineStr">
        <is>
          <t>✅ 可导入</t>
        </is>
      </c>
      <c r="O1549" t="inlineStr">
        <is>
          <t>✓</t>
        </is>
      </c>
    </row>
    <row r="1550">
      <c r="A1550" s="5" t="inlineStr">
        <is>
          <t>PFG25250051220</t>
        </is>
      </c>
      <c r="B1550" s="9" t="inlineStr">
        <is>
          <t>孚格超薄餐边柜</t>
        </is>
      </c>
      <c r="C1550" s="9" t="inlineStr">
        <is>
          <t>超薄窄柜-整柜-洞洞板版-1.0米</t>
        </is>
      </c>
      <c r="D1550" s="9" t="inlineStr">
        <is>
          <t>PFG2525005122018</t>
        </is>
      </c>
      <c r="E1550" s="5" t="inlineStr">
        <is>
          <t>AC-0139</t>
        </is>
      </c>
      <c r="F1550" s="9" t="inlineStr">
        <is>
          <t>黑色金属挂钩</t>
        </is>
      </c>
      <c r="G1550" s="9" t="inlineStr">
        <is>
          <t>个数</t>
        </is>
      </c>
      <c r="H1550" s="9" t="n"/>
      <c r="I1550" s="9" t="inlineStr">
        <is>
          <t>个</t>
        </is>
      </c>
      <c r="J1550" s="9" t="n">
        <v>2</v>
      </c>
      <c r="K1550" s="9" t="n"/>
      <c r="L1550" s="9" t="n"/>
      <c r="N1550" s="8" t="inlineStr">
        <is>
          <t>✅ 可导入</t>
        </is>
      </c>
      <c r="O1550" t="inlineStr">
        <is>
          <t>✓</t>
        </is>
      </c>
    </row>
    <row r="1551">
      <c r="A1551" s="5" t="inlineStr">
        <is>
          <t>PFG25250051220</t>
        </is>
      </c>
      <c r="B1551" s="6" t="inlineStr">
        <is>
          <t>孚格超薄餐边柜</t>
        </is>
      </c>
      <c r="C1551" s="6" t="inlineStr">
        <is>
          <t>超薄窄柜-整柜-洞洞板版-1.0米</t>
        </is>
      </c>
      <c r="D1551" s="6" t="inlineStr">
        <is>
          <t>PFG2525005122018</t>
        </is>
      </c>
      <c r="E1551" s="5" t="inlineStr">
        <is>
          <t>AC-0140</t>
        </is>
      </c>
      <c r="F1551" s="6" t="inlineStr">
        <is>
          <t>公牛嵌入插座-黑色</t>
        </is>
      </c>
      <c r="G1551" s="6" t="inlineStr">
        <is>
          <t>个数</t>
        </is>
      </c>
      <c r="H1551" s="6" t="n"/>
      <c r="I1551" s="6" t="inlineStr">
        <is>
          <t>个</t>
        </is>
      </c>
      <c r="J1551" s="6" t="n">
        <v>1</v>
      </c>
      <c r="K1551" s="6" t="n"/>
      <c r="L1551" s="6" t="n"/>
      <c r="N1551" s="8" t="inlineStr">
        <is>
          <t>✅ 可导入</t>
        </is>
      </c>
      <c r="O1551" t="inlineStr">
        <is>
          <t>✓</t>
        </is>
      </c>
    </row>
    <row r="1552">
      <c r="A1552" s="5" t="inlineStr">
        <is>
          <t>PFG25250051220</t>
        </is>
      </c>
      <c r="B1552" s="9" t="inlineStr">
        <is>
          <t>孚格超薄餐边柜</t>
        </is>
      </c>
      <c r="C1552" s="9" t="inlineStr">
        <is>
          <t>超薄窄柜-整柜-洞洞板版-1.0米</t>
        </is>
      </c>
      <c r="D1552" s="9" t="inlineStr">
        <is>
          <t>PFG2525005122018</t>
        </is>
      </c>
      <c r="E1552" s="5" t="inlineStr">
        <is>
          <t>AC-0099</t>
        </is>
      </c>
      <c r="F1552" s="9" t="inlineStr">
        <is>
          <t>亚克力洞洞板-黑色</t>
        </is>
      </c>
      <c r="G1552" s="9" t="inlineStr">
        <is>
          <t>平面(长×宽)</t>
        </is>
      </c>
      <c r="H1552" s="9" t="inlineStr">
        <is>
          <t>待定</t>
        </is>
      </c>
      <c r="I1552" s="9" t="inlineStr">
        <is>
          <t>块</t>
        </is>
      </c>
      <c r="J1552" s="9" t="n">
        <v>1</v>
      </c>
      <c r="K1552" s="9" t="inlineStr">
        <is>
          <t>否</t>
        </is>
      </c>
      <c r="L1552" s="9" t="n"/>
      <c r="N1552" s="8" t="inlineStr">
        <is>
          <t>✅ 可导入</t>
        </is>
      </c>
      <c r="O1552" t="inlineStr">
        <is>
          <t>✓</t>
        </is>
      </c>
    </row>
    <row r="1553">
      <c r="A1553" s="5" t="inlineStr">
        <is>
          <t>PFG25250051220</t>
        </is>
      </c>
      <c r="B1553" s="6" t="inlineStr">
        <is>
          <t>孚格超薄餐边柜</t>
        </is>
      </c>
      <c r="C1553" s="6" t="inlineStr">
        <is>
          <t>超薄窄柜-整柜-洞洞板版-1.0米</t>
        </is>
      </c>
      <c r="D1553" s="6" t="inlineStr">
        <is>
          <t>PFG2525005122018</t>
        </is>
      </c>
      <c r="E1553" s="5" t="inlineStr">
        <is>
          <t>AC-0078</t>
        </is>
      </c>
      <c r="F1553" s="6" t="inlineStr">
        <is>
          <t>餐边柜连接片</t>
        </is>
      </c>
      <c r="G1553" s="6" t="inlineStr">
        <is>
          <t>个数</t>
        </is>
      </c>
      <c r="H1553" s="6" t="n"/>
      <c r="I1553" s="6" t="inlineStr">
        <is>
          <t>个</t>
        </is>
      </c>
      <c r="J1553" s="6" t="n">
        <v>2</v>
      </c>
      <c r="K1553" s="6" t="n"/>
      <c r="L1553" s="6" t="n"/>
      <c r="N1553" s="8" t="inlineStr">
        <is>
          <t>✅ 可导入</t>
        </is>
      </c>
      <c r="O1553" t="inlineStr">
        <is>
          <t>✓</t>
        </is>
      </c>
    </row>
    <row r="1554">
      <c r="A1554" s="5" t="inlineStr">
        <is>
          <t>PFG25250051220</t>
        </is>
      </c>
      <c r="B1554" s="9" t="inlineStr">
        <is>
          <t>孚格超薄餐边柜</t>
        </is>
      </c>
      <c r="C1554" s="9" t="inlineStr">
        <is>
          <t>超薄窄柜-整柜-洞洞板版-1.0米</t>
        </is>
      </c>
      <c r="D1554" s="9" t="inlineStr">
        <is>
          <t>PFG2525005122018</t>
        </is>
      </c>
      <c r="E1554" s="5" t="inlineStr">
        <is>
          <t>AC-0083</t>
        </is>
      </c>
      <c r="F1554" s="9" t="inlineStr">
        <is>
          <t>9mm米白洞石岩板</t>
        </is>
      </c>
      <c r="G1554" s="9" t="inlineStr">
        <is>
          <t>平面(长×宽)</t>
        </is>
      </c>
      <c r="H1554" s="9" t="inlineStr">
        <is>
          <t>待定</t>
        </is>
      </c>
      <c r="I1554" s="9" t="inlineStr">
        <is>
          <t>块</t>
        </is>
      </c>
      <c r="J1554" s="9" t="n">
        <v>1</v>
      </c>
      <c r="K1554" s="9" t="inlineStr">
        <is>
          <t>否</t>
        </is>
      </c>
      <c r="L1554" s="9" t="n"/>
      <c r="N1554" s="8" t="inlineStr">
        <is>
          <t>✅ 可导入</t>
        </is>
      </c>
      <c r="O1554" t="inlineStr">
        <is>
          <t>✓</t>
        </is>
      </c>
    </row>
    <row r="1555">
      <c r="A1555" s="5" t="inlineStr">
        <is>
          <t>PFG25250051220</t>
        </is>
      </c>
      <c r="B1555" s="6" t="inlineStr">
        <is>
          <t>孚格超薄餐边柜</t>
        </is>
      </c>
      <c r="C1555" s="6" t="inlineStr">
        <is>
          <t>超薄窄柜-整柜-洞洞板版-1.0米</t>
        </is>
      </c>
      <c r="D1555" s="6" t="inlineStr">
        <is>
          <t>PFG2525005122018</t>
        </is>
      </c>
      <c r="E1555" s="5" t="inlineStr">
        <is>
          <t>AC-0129</t>
        </is>
      </c>
      <c r="F1555" s="6" t="inlineStr">
        <is>
          <t>铝合金定制圆形把手</t>
        </is>
      </c>
      <c r="G1555" s="6" t="inlineStr">
        <is>
          <t>个数</t>
        </is>
      </c>
      <c r="H1555" s="6" t="n"/>
      <c r="I1555" s="6" t="inlineStr">
        <is>
          <t>个</t>
        </is>
      </c>
      <c r="J1555" s="6" t="n">
        <v>2</v>
      </c>
      <c r="K1555" s="6" t="n"/>
      <c r="L1555" s="6" t="n"/>
      <c r="N1555" s="8" t="inlineStr">
        <is>
          <t>✅ 可导入</t>
        </is>
      </c>
      <c r="O1555" t="inlineStr">
        <is>
          <t>✓</t>
        </is>
      </c>
    </row>
    <row r="1556">
      <c r="A1556" s="5" t="inlineStr">
        <is>
          <t>PFG25250051220</t>
        </is>
      </c>
      <c r="B1556" s="9" t="inlineStr">
        <is>
          <t>孚格超薄餐边柜</t>
        </is>
      </c>
      <c r="C1556" s="9" t="inlineStr">
        <is>
          <t>超薄窄柜-整柜-洞洞板版-1.2米</t>
        </is>
      </c>
      <c r="D1556" s="9" t="inlineStr">
        <is>
          <t>PFG2525005122019</t>
        </is>
      </c>
      <c r="E1556" s="5" t="inlineStr">
        <is>
          <t>WD-0387</t>
        </is>
      </c>
      <c r="F1556" s="9" t="inlineStr">
        <is>
          <t>超薄窄柜-整柜-洞洞板版-木作部分-适配1.2米</t>
        </is>
      </c>
      <c r="G1556" s="9" t="inlineStr">
        <is>
          <t>组合</t>
        </is>
      </c>
      <c r="H1556" s="9" t="n"/>
      <c r="I1556" s="9" t="inlineStr">
        <is>
          <t>套</t>
        </is>
      </c>
      <c r="J1556" s="9" t="n">
        <v>1</v>
      </c>
      <c r="K1556" s="9" t="n"/>
      <c r="L1556" s="9" t="n"/>
      <c r="N1556" s="8" t="inlineStr">
        <is>
          <t>✅ 可导入</t>
        </is>
      </c>
      <c r="O1556" t="inlineStr">
        <is>
          <t>✓</t>
        </is>
      </c>
    </row>
    <row r="1557">
      <c r="A1557" s="5" t="inlineStr">
        <is>
          <t>PFG25250051220</t>
        </is>
      </c>
      <c r="B1557" s="6" t="inlineStr">
        <is>
          <t>孚格超薄餐边柜</t>
        </is>
      </c>
      <c r="C1557" s="6" t="inlineStr">
        <is>
          <t>超薄窄柜-整柜-洞洞板版-1.2米</t>
        </is>
      </c>
      <c r="D1557" s="6" t="inlineStr">
        <is>
          <t>PFG2525005122019</t>
        </is>
      </c>
      <c r="E1557" s="5" t="inlineStr">
        <is>
          <t>AC-0092</t>
        </is>
      </c>
      <c r="F1557" s="6" t="inlineStr">
        <is>
          <t>5mm茶色玻璃</t>
        </is>
      </c>
      <c r="G1557" s="6" t="inlineStr">
        <is>
          <t>平面(长×宽)</t>
        </is>
      </c>
      <c r="H1557" s="6" t="inlineStr">
        <is>
          <t>待定</t>
        </is>
      </c>
      <c r="I1557" s="6" t="inlineStr">
        <is>
          <t>块</t>
        </is>
      </c>
      <c r="J1557" s="6" t="n">
        <v>2</v>
      </c>
      <c r="K1557" s="6" t="inlineStr">
        <is>
          <t>否</t>
        </is>
      </c>
      <c r="L1557" s="6" t="n"/>
      <c r="N1557" s="8" t="inlineStr">
        <is>
          <t>✅ 可导入</t>
        </is>
      </c>
      <c r="O1557" t="inlineStr">
        <is>
          <t>✓</t>
        </is>
      </c>
    </row>
    <row r="1558">
      <c r="A1558" s="5" t="inlineStr">
        <is>
          <t>PFG25250051220</t>
        </is>
      </c>
      <c r="B1558" s="9" t="inlineStr">
        <is>
          <t>孚格超薄餐边柜</t>
        </is>
      </c>
      <c r="C1558" s="9" t="inlineStr">
        <is>
          <t>超薄窄柜-整柜-洞洞板版-1.2米</t>
        </is>
      </c>
      <c r="D1558" s="9" t="inlineStr">
        <is>
          <t>PFG2525005122019</t>
        </is>
      </c>
      <c r="E1558" s="5" t="inlineStr">
        <is>
          <t>AC-0138</t>
        </is>
      </c>
      <c r="F1558" s="9" t="inlineStr">
        <is>
          <t>不锈钢装饰金属条</t>
        </is>
      </c>
      <c r="G1558" s="9" t="inlineStr">
        <is>
          <t>个数</t>
        </is>
      </c>
      <c r="H1558" s="9" t="n"/>
      <c r="I1558" s="9" t="inlineStr">
        <is>
          <t>根</t>
        </is>
      </c>
      <c r="J1558" s="9" t="n">
        <v>2</v>
      </c>
      <c r="K1558" s="9" t="n"/>
      <c r="L1558" s="9" t="n"/>
      <c r="N1558" s="8" t="inlineStr">
        <is>
          <t>✅ 可导入</t>
        </is>
      </c>
      <c r="O1558" t="inlineStr">
        <is>
          <t>✓</t>
        </is>
      </c>
    </row>
    <row r="1559">
      <c r="A1559" s="5" t="inlineStr">
        <is>
          <t>PFG25250051220</t>
        </is>
      </c>
      <c r="B1559" s="6" t="inlineStr">
        <is>
          <t>孚格超薄餐边柜</t>
        </is>
      </c>
      <c r="C1559" s="6" t="inlineStr">
        <is>
          <t>超薄窄柜-整柜-洞洞板版-1.2米</t>
        </is>
      </c>
      <c r="D1559" s="6" t="inlineStr">
        <is>
          <t>PFG2525005122019</t>
        </is>
      </c>
      <c r="E1559" s="5" t="inlineStr">
        <is>
          <t>AC-0139</t>
        </is>
      </c>
      <c r="F1559" s="6" t="inlineStr">
        <is>
          <t>黑色金属挂钩</t>
        </is>
      </c>
      <c r="G1559" s="6" t="inlineStr">
        <is>
          <t>个数</t>
        </is>
      </c>
      <c r="H1559" s="6" t="n"/>
      <c r="I1559" s="6" t="inlineStr">
        <is>
          <t>个</t>
        </is>
      </c>
      <c r="J1559" s="6" t="n">
        <v>2</v>
      </c>
      <c r="K1559" s="6" t="n"/>
      <c r="L1559" s="6" t="n"/>
      <c r="N1559" s="8" t="inlineStr">
        <is>
          <t>✅ 可导入</t>
        </is>
      </c>
      <c r="O1559" t="inlineStr">
        <is>
          <t>✓</t>
        </is>
      </c>
    </row>
    <row r="1560">
      <c r="A1560" s="5" t="inlineStr">
        <is>
          <t>PFG25250051220</t>
        </is>
      </c>
      <c r="B1560" s="9" t="inlineStr">
        <is>
          <t>孚格超薄餐边柜</t>
        </is>
      </c>
      <c r="C1560" s="9" t="inlineStr">
        <is>
          <t>超薄窄柜-整柜-洞洞板版-1.2米</t>
        </is>
      </c>
      <c r="D1560" s="9" t="inlineStr">
        <is>
          <t>PFG2525005122019</t>
        </is>
      </c>
      <c r="E1560" s="5" t="inlineStr">
        <is>
          <t>AC-0140</t>
        </is>
      </c>
      <c r="F1560" s="9" t="inlineStr">
        <is>
          <t>公牛嵌入插座-黑色</t>
        </is>
      </c>
      <c r="G1560" s="9" t="inlineStr">
        <is>
          <t>个数</t>
        </is>
      </c>
      <c r="H1560" s="9" t="n"/>
      <c r="I1560" s="9" t="inlineStr">
        <is>
          <t>个</t>
        </is>
      </c>
      <c r="J1560" s="9" t="n">
        <v>1</v>
      </c>
      <c r="K1560" s="9" t="n"/>
      <c r="L1560" s="9" t="n"/>
      <c r="N1560" s="8" t="inlineStr">
        <is>
          <t>✅ 可导入</t>
        </is>
      </c>
      <c r="O1560" t="inlineStr">
        <is>
          <t>✓</t>
        </is>
      </c>
    </row>
    <row r="1561">
      <c r="A1561" s="5" t="inlineStr">
        <is>
          <t>PFG25250051220</t>
        </is>
      </c>
      <c r="B1561" s="6" t="inlineStr">
        <is>
          <t>孚格超薄餐边柜</t>
        </is>
      </c>
      <c r="C1561" s="6" t="inlineStr">
        <is>
          <t>超薄窄柜-整柜-洞洞板版-1.2米</t>
        </is>
      </c>
      <c r="D1561" s="6" t="inlineStr">
        <is>
          <t>PFG2525005122019</t>
        </is>
      </c>
      <c r="E1561" s="5" t="inlineStr">
        <is>
          <t>AC-0099</t>
        </is>
      </c>
      <c r="F1561" s="6" t="inlineStr">
        <is>
          <t>亚克力洞洞板-黑色</t>
        </is>
      </c>
      <c r="G1561" s="6" t="inlineStr">
        <is>
          <t>平面(长×宽)</t>
        </is>
      </c>
      <c r="H1561" s="6" t="inlineStr">
        <is>
          <t>待定</t>
        </is>
      </c>
      <c r="I1561" s="6" t="inlineStr">
        <is>
          <t>块</t>
        </is>
      </c>
      <c r="J1561" s="6" t="n">
        <v>1</v>
      </c>
      <c r="K1561" s="6" t="inlineStr">
        <is>
          <t>否</t>
        </is>
      </c>
      <c r="L1561" s="6" t="n"/>
      <c r="N1561" s="8" t="inlineStr">
        <is>
          <t>✅ 可导入</t>
        </is>
      </c>
      <c r="O1561" t="inlineStr">
        <is>
          <t>✓</t>
        </is>
      </c>
    </row>
    <row r="1562">
      <c r="A1562" s="5" t="inlineStr">
        <is>
          <t>PFG25250051220</t>
        </is>
      </c>
      <c r="B1562" s="9" t="inlineStr">
        <is>
          <t>孚格超薄餐边柜</t>
        </is>
      </c>
      <c r="C1562" s="9" t="inlineStr">
        <is>
          <t>超薄窄柜-整柜-洞洞板版-1.2米</t>
        </is>
      </c>
      <c r="D1562" s="9" t="inlineStr">
        <is>
          <t>PFG2525005122019</t>
        </is>
      </c>
      <c r="E1562" s="5" t="inlineStr">
        <is>
          <t>AC-0078</t>
        </is>
      </c>
      <c r="F1562" s="9" t="inlineStr">
        <is>
          <t>餐边柜连接片</t>
        </is>
      </c>
      <c r="G1562" s="9" t="inlineStr">
        <is>
          <t>个数</t>
        </is>
      </c>
      <c r="H1562" s="9" t="n"/>
      <c r="I1562" s="9" t="inlineStr">
        <is>
          <t>个</t>
        </is>
      </c>
      <c r="J1562" s="9" t="n">
        <v>2</v>
      </c>
      <c r="K1562" s="9" t="n"/>
      <c r="L1562" s="9" t="n"/>
      <c r="N1562" s="8" t="inlineStr">
        <is>
          <t>✅ 可导入</t>
        </is>
      </c>
      <c r="O1562" t="inlineStr">
        <is>
          <t>✓</t>
        </is>
      </c>
    </row>
    <row r="1563">
      <c r="A1563" s="5" t="inlineStr">
        <is>
          <t>PFG25250051220</t>
        </is>
      </c>
      <c r="B1563" s="6" t="inlineStr">
        <is>
          <t>孚格超薄餐边柜</t>
        </is>
      </c>
      <c r="C1563" s="6" t="inlineStr">
        <is>
          <t>超薄窄柜-整柜-洞洞板版-1.2米</t>
        </is>
      </c>
      <c r="D1563" s="6" t="inlineStr">
        <is>
          <t>PFG2525005122019</t>
        </is>
      </c>
      <c r="E1563" s="5" t="inlineStr">
        <is>
          <t>AC-0083</t>
        </is>
      </c>
      <c r="F1563" s="6" t="inlineStr">
        <is>
          <t>9mm米白洞石岩板</t>
        </is>
      </c>
      <c r="G1563" s="6" t="inlineStr">
        <is>
          <t>平面(长×宽)</t>
        </is>
      </c>
      <c r="H1563" s="6" t="inlineStr">
        <is>
          <t>待定</t>
        </is>
      </c>
      <c r="I1563" s="6" t="inlineStr">
        <is>
          <t>块</t>
        </is>
      </c>
      <c r="J1563" s="6" t="n">
        <v>1</v>
      </c>
      <c r="K1563" s="6" t="inlineStr">
        <is>
          <t>否</t>
        </is>
      </c>
      <c r="L1563" s="6" t="n"/>
      <c r="N1563" s="8" t="inlineStr">
        <is>
          <t>✅ 可导入</t>
        </is>
      </c>
      <c r="O1563" t="inlineStr">
        <is>
          <t>✓</t>
        </is>
      </c>
    </row>
    <row r="1564">
      <c r="A1564" s="5" t="inlineStr">
        <is>
          <t>PFG25250051220</t>
        </is>
      </c>
      <c r="B1564" s="9" t="inlineStr">
        <is>
          <t>孚格超薄餐边柜</t>
        </is>
      </c>
      <c r="C1564" s="9" t="inlineStr">
        <is>
          <t>超薄窄柜-整柜-洞洞板版-1.2米</t>
        </is>
      </c>
      <c r="D1564" s="9" t="inlineStr">
        <is>
          <t>PFG2525005122019</t>
        </is>
      </c>
      <c r="E1564" s="5" t="inlineStr">
        <is>
          <t>AC-0129</t>
        </is>
      </c>
      <c r="F1564" s="9" t="inlineStr">
        <is>
          <t>铝合金定制圆形把手</t>
        </is>
      </c>
      <c r="G1564" s="9" t="inlineStr">
        <is>
          <t>个数</t>
        </is>
      </c>
      <c r="H1564" s="9" t="n"/>
      <c r="I1564" s="9" t="inlineStr">
        <is>
          <t>个</t>
        </is>
      </c>
      <c r="J1564" s="9" t="n">
        <v>2</v>
      </c>
      <c r="K1564" s="9" t="n"/>
      <c r="L1564" s="9" t="n"/>
      <c r="N1564" s="8" t="inlineStr">
        <is>
          <t>✅ 可导入</t>
        </is>
      </c>
      <c r="O1564" t="inlineStr">
        <is>
          <t>✓</t>
        </is>
      </c>
    </row>
    <row r="1565">
      <c r="A1565" s="5" t="inlineStr">
        <is>
          <t>PFG25250061201</t>
        </is>
      </c>
      <c r="B1565" s="6" t="inlineStr">
        <is>
          <t>孚格柚色餐边窄柜</t>
        </is>
      </c>
      <c r="C1565" s="6" t="inlineStr">
        <is>
          <t>柚色窄柜-整柜-0.8米</t>
        </is>
      </c>
      <c r="D1565" s="6" t="inlineStr">
        <is>
          <t>PFG2525006120111</t>
        </is>
      </c>
      <c r="E1565" s="5" t="inlineStr">
        <is>
          <t>WD-0303</t>
        </is>
      </c>
      <c r="F1565" s="6" t="inlineStr">
        <is>
          <t>柚色窄柜-整柜-木作部分-适配0.8米</t>
        </is>
      </c>
      <c r="G1565" s="6" t="inlineStr">
        <is>
          <t>组合</t>
        </is>
      </c>
      <c r="H1565" s="6" t="n"/>
      <c r="I1565" s="6" t="inlineStr">
        <is>
          <t>套</t>
        </is>
      </c>
      <c r="J1565" s="6" t="n">
        <v>1</v>
      </c>
      <c r="K1565" s="6" t="n"/>
      <c r="L1565" s="6" t="n"/>
      <c r="N1565" s="8" t="inlineStr">
        <is>
          <t>✅ 可导入</t>
        </is>
      </c>
      <c r="O1565" t="inlineStr">
        <is>
          <t>✓</t>
        </is>
      </c>
    </row>
    <row r="1566">
      <c r="A1566" s="5" t="inlineStr">
        <is>
          <t>PFG25250061201</t>
        </is>
      </c>
      <c r="B1566" s="9" t="inlineStr">
        <is>
          <t>孚格柚色餐边窄柜</t>
        </is>
      </c>
      <c r="C1566" s="9" t="inlineStr">
        <is>
          <t>柚色窄柜-整柜-0.8米</t>
        </is>
      </c>
      <c r="D1566" s="9" t="inlineStr">
        <is>
          <t>PFG2525006120111</t>
        </is>
      </c>
      <c r="E1566" s="5" t="inlineStr">
        <is>
          <t>AC-0073</t>
        </is>
      </c>
      <c r="F1566" s="9" t="inlineStr">
        <is>
          <t>5mm灰色玻璃</t>
        </is>
      </c>
      <c r="G1566" s="9" t="inlineStr">
        <is>
          <t>平面(长×宽)</t>
        </is>
      </c>
      <c r="H1566" s="9" t="inlineStr">
        <is>
          <t>待定</t>
        </is>
      </c>
      <c r="I1566" s="9" t="inlineStr">
        <is>
          <t>块</t>
        </is>
      </c>
      <c r="J1566" s="9" t="n">
        <v>2</v>
      </c>
      <c r="K1566" s="9" t="n"/>
      <c r="L1566" s="9" t="n"/>
      <c r="N1566" s="8" t="inlineStr">
        <is>
          <t>✅ 可导入</t>
        </is>
      </c>
      <c r="O1566" t="inlineStr">
        <is>
          <t>✓</t>
        </is>
      </c>
    </row>
    <row r="1567">
      <c r="A1567" s="5" t="inlineStr">
        <is>
          <t>PFG25250061201</t>
        </is>
      </c>
      <c r="B1567" s="6" t="inlineStr">
        <is>
          <t>孚格柚色餐边窄柜</t>
        </is>
      </c>
      <c r="C1567" s="6" t="inlineStr">
        <is>
          <t>柚色窄柜-整柜-0.8米</t>
        </is>
      </c>
      <c r="D1567" s="6" t="inlineStr">
        <is>
          <t>PFG2525006120111</t>
        </is>
      </c>
      <c r="E1567" s="5" t="inlineStr">
        <is>
          <t>AC-0086</t>
        </is>
      </c>
      <c r="F1567" s="6" t="inlineStr">
        <is>
          <t>鎏金纹理饰面板</t>
        </is>
      </c>
      <c r="G1567" s="6" t="inlineStr">
        <is>
          <t>平面(长×宽)</t>
        </is>
      </c>
      <c r="H1567" s="6" t="inlineStr">
        <is>
          <t>待定</t>
        </is>
      </c>
      <c r="I1567" s="6" t="inlineStr">
        <is>
          <t>块</t>
        </is>
      </c>
      <c r="J1567" s="6" t="n">
        <v>1</v>
      </c>
      <c r="K1567" s="6" t="inlineStr">
        <is>
          <t>否</t>
        </is>
      </c>
      <c r="L1567" s="6" t="n"/>
      <c r="N1567" s="8" t="inlineStr">
        <is>
          <t>✅ 可导入</t>
        </is>
      </c>
      <c r="O1567" t="inlineStr">
        <is>
          <t>✓</t>
        </is>
      </c>
    </row>
    <row r="1568">
      <c r="A1568" s="5" t="inlineStr">
        <is>
          <t>PFG25250061201</t>
        </is>
      </c>
      <c r="B1568" s="9" t="inlineStr">
        <is>
          <t>孚格柚色餐边窄柜</t>
        </is>
      </c>
      <c r="C1568" s="9" t="inlineStr">
        <is>
          <t>柚色窄柜-整柜-0.8米</t>
        </is>
      </c>
      <c r="D1568" s="9" t="inlineStr">
        <is>
          <t>PFG2525006120111</t>
        </is>
      </c>
      <c r="E1568" s="5" t="inlineStr">
        <is>
          <t>AC-0088</t>
        </is>
      </c>
      <c r="F1568" s="9" t="inlineStr">
        <is>
          <t>黑色隔板轨道</t>
        </is>
      </c>
      <c r="G1568" s="9" t="inlineStr">
        <is>
          <t>长度</t>
        </is>
      </c>
      <c r="H1568" s="9" t="n">
        <v>760</v>
      </c>
      <c r="I1568" s="9" t="inlineStr">
        <is>
          <t>根</t>
        </is>
      </c>
      <c r="J1568" s="9" t="n">
        <v>2</v>
      </c>
      <c r="K1568" s="9" t="n"/>
      <c r="L1568" s="9" t="n"/>
      <c r="N1568" s="8" t="inlineStr">
        <is>
          <t>✅ 可导入</t>
        </is>
      </c>
      <c r="O1568" t="inlineStr">
        <is>
          <t>✓</t>
        </is>
      </c>
    </row>
    <row r="1569">
      <c r="A1569" s="5" t="inlineStr">
        <is>
          <t>PFG25250061201</t>
        </is>
      </c>
      <c r="B1569" s="6" t="inlineStr">
        <is>
          <t>孚格柚色餐边窄柜</t>
        </is>
      </c>
      <c r="C1569" s="6" t="inlineStr">
        <is>
          <t>柚色窄柜-整柜-0.8米</t>
        </is>
      </c>
      <c r="D1569" s="6" t="inlineStr">
        <is>
          <t>PFG2525006120111</t>
        </is>
      </c>
      <c r="E1569" s="5" t="inlineStr">
        <is>
          <t>AC-0192</t>
        </is>
      </c>
      <c r="F1569" s="6" t="inlineStr">
        <is>
          <t>电力轨道-Xpower-T25-黑色-0.762-2插座</t>
        </is>
      </c>
      <c r="G1569" s="6" t="inlineStr">
        <is>
          <t>个数</t>
        </is>
      </c>
      <c r="H1569" s="6" t="n"/>
      <c r="I1569" s="6" t="inlineStr">
        <is>
          <t>根</t>
        </is>
      </c>
      <c r="J1569" s="6" t="n">
        <v>1</v>
      </c>
      <c r="K1569" s="6" t="n"/>
      <c r="L1569" s="6" t="n"/>
      <c r="N1569" s="8" t="inlineStr">
        <is>
          <t>✅ 可导入</t>
        </is>
      </c>
      <c r="O1569" t="inlineStr">
        <is>
          <t>✓</t>
        </is>
      </c>
    </row>
    <row r="1570">
      <c r="A1570" s="5" t="inlineStr">
        <is>
          <t>PFG25250061201</t>
        </is>
      </c>
      <c r="B1570" s="9" t="inlineStr">
        <is>
          <t>孚格柚色餐边窄柜</t>
        </is>
      </c>
      <c r="C1570" s="9" t="inlineStr">
        <is>
          <t>柚色窄柜-整柜-0.8米</t>
        </is>
      </c>
      <c r="D1570" s="9" t="inlineStr">
        <is>
          <t>PFG2525006120111</t>
        </is>
      </c>
      <c r="E1570" s="5" t="inlineStr">
        <is>
          <t>AC-0078</t>
        </is>
      </c>
      <c r="F1570" s="9" t="inlineStr">
        <is>
          <t>餐边柜连接片</t>
        </is>
      </c>
      <c r="G1570" s="9" t="inlineStr">
        <is>
          <t>个数</t>
        </is>
      </c>
      <c r="H1570" s="9" t="n"/>
      <c r="I1570" s="9" t="inlineStr">
        <is>
          <t>个</t>
        </is>
      </c>
      <c r="J1570" s="9" t="n">
        <v>2</v>
      </c>
      <c r="K1570" s="9" t="n"/>
      <c r="L1570" s="9" t="n"/>
      <c r="N1570" s="8" t="inlineStr">
        <is>
          <t>✅ 可导入</t>
        </is>
      </c>
      <c r="O1570" t="inlineStr">
        <is>
          <t>✓</t>
        </is>
      </c>
    </row>
    <row r="1571">
      <c r="A1571" s="5" t="inlineStr">
        <is>
          <t>PFG25250061201</t>
        </is>
      </c>
      <c r="B1571" s="6" t="inlineStr">
        <is>
          <t>孚格柚色餐边窄柜</t>
        </is>
      </c>
      <c r="C1571" s="6" t="inlineStr">
        <is>
          <t>柚色窄柜-整柜-0.8米</t>
        </is>
      </c>
      <c r="D1571" s="6" t="inlineStr">
        <is>
          <t>PFG2525006120111</t>
        </is>
      </c>
      <c r="E1571" s="5" t="inlineStr">
        <is>
          <t>AC-0071</t>
        </is>
      </c>
      <c r="F1571" s="6" t="inlineStr">
        <is>
          <t>12mm黑色岩板</t>
        </is>
      </c>
      <c r="G1571" s="6" t="inlineStr">
        <is>
          <t>平面(长×宽)</t>
        </is>
      </c>
      <c r="H1571" s="6" t="inlineStr">
        <is>
          <t>800*480</t>
        </is>
      </c>
      <c r="I1571" s="6" t="inlineStr">
        <is>
          <t>块</t>
        </is>
      </c>
      <c r="J1571" s="6" t="n">
        <v>1</v>
      </c>
      <c r="K1571" s="6" t="n"/>
      <c r="L1571" s="6" t="n"/>
      <c r="N1571" s="8" t="inlineStr">
        <is>
          <t>✅ 可导入</t>
        </is>
      </c>
      <c r="O1571" t="inlineStr">
        <is>
          <t>✓</t>
        </is>
      </c>
    </row>
    <row r="1572">
      <c r="A1572" s="5" t="inlineStr">
        <is>
          <t>PFG25250061201</t>
        </is>
      </c>
      <c r="B1572" s="9" t="inlineStr">
        <is>
          <t>孚格柚色餐边窄柜</t>
        </is>
      </c>
      <c r="C1572" s="9" t="inlineStr">
        <is>
          <t>柚色窄柜-整柜-1.0米</t>
        </is>
      </c>
      <c r="D1572" s="9" t="inlineStr">
        <is>
          <t>PFG2525006120112</t>
        </is>
      </c>
      <c r="E1572" s="5" t="inlineStr">
        <is>
          <t>WD-0304</t>
        </is>
      </c>
      <c r="F1572" s="9" t="inlineStr">
        <is>
          <t>柚色窄柜-整柜-木作部分-适配1.0米</t>
        </is>
      </c>
      <c r="G1572" s="9" t="inlineStr">
        <is>
          <t>组合</t>
        </is>
      </c>
      <c r="H1572" s="9" t="n"/>
      <c r="I1572" s="9" t="inlineStr">
        <is>
          <t>套</t>
        </is>
      </c>
      <c r="J1572" s="9" t="n">
        <v>1</v>
      </c>
      <c r="K1572" s="9" t="n"/>
      <c r="L1572" s="9" t="n"/>
      <c r="M1572" s="106" t="inlineStr">
        <is>
          <t>伸缩桌滑动轨道-1.8米版；伸缩滑轨总长900mm/抽拉770</t>
        </is>
      </c>
      <c r="N1572" s="8" t="inlineStr">
        <is>
          <t>✅ 可导入</t>
        </is>
      </c>
      <c r="O1572" t="inlineStr">
        <is>
          <t>✓</t>
        </is>
      </c>
    </row>
    <row r="1573">
      <c r="A1573" s="5" t="inlineStr">
        <is>
          <t>PFG25250061201</t>
        </is>
      </c>
      <c r="B1573" s="6" t="inlineStr">
        <is>
          <t>孚格柚色餐边窄柜</t>
        </is>
      </c>
      <c r="C1573" s="6" t="inlineStr">
        <is>
          <t>柚色窄柜-整柜-1.0米</t>
        </is>
      </c>
      <c r="D1573" s="6" t="inlineStr">
        <is>
          <t>PFG2525006120112</t>
        </is>
      </c>
      <c r="E1573" s="5" t="inlineStr">
        <is>
          <t>AC-0073</t>
        </is>
      </c>
      <c r="F1573" s="6" t="inlineStr">
        <is>
          <t>5mm灰色玻璃</t>
        </is>
      </c>
      <c r="G1573" s="6" t="inlineStr">
        <is>
          <t>平面(长×宽)</t>
        </is>
      </c>
      <c r="H1573" s="6" t="inlineStr">
        <is>
          <t>待定</t>
        </is>
      </c>
      <c r="I1573" s="6" t="inlineStr">
        <is>
          <t>块</t>
        </is>
      </c>
      <c r="J1573" s="6" t="n">
        <v>2</v>
      </c>
      <c r="K1573" s="6" t="n"/>
      <c r="L1573" s="6" t="n"/>
      <c r="M1573" s="106" t="inlineStr">
        <is>
          <t>皮革把手；镜面总长510mm 孔距500mm</t>
        </is>
      </c>
      <c r="N1573" s="8" t="inlineStr">
        <is>
          <t>✅ 可导入</t>
        </is>
      </c>
      <c r="O1573" t="inlineStr">
        <is>
          <t>✓</t>
        </is>
      </c>
    </row>
    <row r="1574">
      <c r="A1574" s="5" t="inlineStr">
        <is>
          <t>PFG25250061201</t>
        </is>
      </c>
      <c r="B1574" s="9" t="inlineStr">
        <is>
          <t>孚格柚色餐边窄柜</t>
        </is>
      </c>
      <c r="C1574" s="9" t="inlineStr">
        <is>
          <t>柚色窄柜-整柜-1.0米</t>
        </is>
      </c>
      <c r="D1574" s="9" t="inlineStr">
        <is>
          <t>PFG2525006120112</t>
        </is>
      </c>
      <c r="E1574" s="5" t="inlineStr">
        <is>
          <t>AC-0086</t>
        </is>
      </c>
      <c r="F1574" s="9" t="inlineStr">
        <is>
          <t>鎏金纹理饰面板</t>
        </is>
      </c>
      <c r="G1574" s="9" t="inlineStr">
        <is>
          <t>平面(长×宽)</t>
        </is>
      </c>
      <c r="H1574" s="9" t="inlineStr">
        <is>
          <t>待定</t>
        </is>
      </c>
      <c r="I1574" s="9" t="inlineStr">
        <is>
          <t>块</t>
        </is>
      </c>
      <c r="J1574" s="9" t="n">
        <v>1</v>
      </c>
      <c r="K1574" s="9" t="inlineStr">
        <is>
          <t>否</t>
        </is>
      </c>
      <c r="L1574" s="9" t="n"/>
      <c r="N1574" s="8" t="inlineStr">
        <is>
          <t>✅ 可导入</t>
        </is>
      </c>
      <c r="O1574" t="inlineStr">
        <is>
          <t>✓</t>
        </is>
      </c>
    </row>
    <row r="1575">
      <c r="A1575" s="5" t="inlineStr">
        <is>
          <t>PFG25250061201</t>
        </is>
      </c>
      <c r="B1575" s="6" t="inlineStr">
        <is>
          <t>孚格柚色餐边窄柜</t>
        </is>
      </c>
      <c r="C1575" s="6" t="inlineStr">
        <is>
          <t>柚色窄柜-整柜-1.0米</t>
        </is>
      </c>
      <c r="D1575" s="6" t="inlineStr">
        <is>
          <t>PFG2525006120112</t>
        </is>
      </c>
      <c r="E1575" s="5" t="inlineStr">
        <is>
          <t>AC-0088</t>
        </is>
      </c>
      <c r="F1575" s="6" t="inlineStr">
        <is>
          <t>黑色隔板轨道</t>
        </is>
      </c>
      <c r="G1575" s="6" t="inlineStr">
        <is>
          <t>长度</t>
        </is>
      </c>
      <c r="H1575" s="6" t="n">
        <v>960</v>
      </c>
      <c r="I1575" s="6" t="inlineStr">
        <is>
          <t>根</t>
        </is>
      </c>
      <c r="J1575" s="6" t="n">
        <v>2</v>
      </c>
      <c r="K1575" s="6" t="n"/>
      <c r="L1575" s="6" t="n"/>
      <c r="N1575" s="8" t="inlineStr">
        <is>
          <t>✅ 可导入</t>
        </is>
      </c>
      <c r="O1575" t="inlineStr">
        <is>
          <t>✓</t>
        </is>
      </c>
    </row>
    <row r="1576">
      <c r="A1576" s="5" t="inlineStr">
        <is>
          <t>PFG25250061201</t>
        </is>
      </c>
      <c r="B1576" s="9" t="inlineStr">
        <is>
          <t>孚格柚色餐边窄柜</t>
        </is>
      </c>
      <c r="C1576" s="9" t="inlineStr">
        <is>
          <t>柚色窄柜-整柜-1.0米</t>
        </is>
      </c>
      <c r="D1576" s="9" t="inlineStr">
        <is>
          <t>PFG2525006120112</t>
        </is>
      </c>
      <c r="E1576" s="5" t="inlineStr">
        <is>
          <t>AC-0193</t>
        </is>
      </c>
      <c r="F1576" s="9" t="inlineStr">
        <is>
          <t>电力轨道-Xpower-T25-黑色-0.962-2插座</t>
        </is>
      </c>
      <c r="G1576" s="9" t="inlineStr">
        <is>
          <t>个数</t>
        </is>
      </c>
      <c r="H1576" s="9" t="n"/>
      <c r="I1576" s="9" t="inlineStr">
        <is>
          <t>根</t>
        </is>
      </c>
      <c r="J1576" s="9" t="n">
        <v>1</v>
      </c>
      <c r="K1576" s="9" t="n"/>
      <c r="L1576" s="9" t="n"/>
      <c r="N1576" s="8" t="inlineStr">
        <is>
          <t>✅ 可导入</t>
        </is>
      </c>
      <c r="O1576" t="inlineStr">
        <is>
          <t>✓</t>
        </is>
      </c>
    </row>
    <row r="1577">
      <c r="A1577" s="5" t="inlineStr">
        <is>
          <t>PFG25250061201</t>
        </is>
      </c>
      <c r="B1577" s="6" t="inlineStr">
        <is>
          <t>孚格柚色餐边窄柜</t>
        </is>
      </c>
      <c r="C1577" s="6" t="inlineStr">
        <is>
          <t>柚色窄柜-整柜-1.0米</t>
        </is>
      </c>
      <c r="D1577" s="6" t="inlineStr">
        <is>
          <t>PFG2525006120112</t>
        </is>
      </c>
      <c r="E1577" s="5" t="inlineStr">
        <is>
          <t>AC-0078</t>
        </is>
      </c>
      <c r="F1577" s="6" t="inlineStr">
        <is>
          <t>餐边柜连接片</t>
        </is>
      </c>
      <c r="G1577" s="6" t="inlineStr">
        <is>
          <t>个数</t>
        </is>
      </c>
      <c r="H1577" s="6" t="n"/>
      <c r="I1577" s="6" t="inlineStr">
        <is>
          <t>个</t>
        </is>
      </c>
      <c r="J1577" s="6" t="n">
        <v>2</v>
      </c>
      <c r="K1577" s="6" t="n"/>
      <c r="L1577" s="6" t="n"/>
      <c r="N1577" s="8" t="inlineStr">
        <is>
          <t>✅ 可导入</t>
        </is>
      </c>
      <c r="O1577" t="inlineStr">
        <is>
          <t>✓</t>
        </is>
      </c>
    </row>
    <row r="1578">
      <c r="A1578" s="5" t="inlineStr">
        <is>
          <t>PFG25250061201</t>
        </is>
      </c>
      <c r="B1578" s="9" t="inlineStr">
        <is>
          <t>孚格柚色餐边窄柜</t>
        </is>
      </c>
      <c r="C1578" s="9" t="inlineStr">
        <is>
          <t>柚色窄柜-整柜-1.0米</t>
        </is>
      </c>
      <c r="D1578" s="9" t="inlineStr">
        <is>
          <t>PFG2525006120112</t>
        </is>
      </c>
      <c r="E1578" s="5" t="inlineStr">
        <is>
          <t>AC-0071</t>
        </is>
      </c>
      <c r="F1578" s="9" t="inlineStr">
        <is>
          <t>12mm黑色岩板</t>
        </is>
      </c>
      <c r="G1578" s="9" t="inlineStr">
        <is>
          <t>平面(长×宽)</t>
        </is>
      </c>
      <c r="H1578" s="9" t="inlineStr">
        <is>
          <t>1000*480</t>
        </is>
      </c>
      <c r="I1578" s="9" t="inlineStr">
        <is>
          <t>块</t>
        </is>
      </c>
      <c r="J1578" s="9" t="n">
        <v>1</v>
      </c>
      <c r="K1578" s="9" t="n"/>
      <c r="L1578" s="9" t="n"/>
      <c r="N1578" s="8" t="inlineStr">
        <is>
          <t>✅ 可导入</t>
        </is>
      </c>
      <c r="O1578" t="inlineStr">
        <is>
          <t>✓</t>
        </is>
      </c>
    </row>
    <row r="1579">
      <c r="A1579" s="5" t="inlineStr">
        <is>
          <t>PFG25250061201</t>
        </is>
      </c>
      <c r="B1579" s="6" t="inlineStr">
        <is>
          <t>孚格柚色餐边窄柜</t>
        </is>
      </c>
      <c r="C1579" s="6" t="inlineStr">
        <is>
          <t>柚色窄柜-整柜-1.2米</t>
        </is>
      </c>
      <c r="D1579" s="6" t="inlineStr">
        <is>
          <t>PFG2525006120113</t>
        </is>
      </c>
      <c r="E1579" s="5" t="inlineStr">
        <is>
          <t>WD-0305</t>
        </is>
      </c>
      <c r="F1579" s="6" t="inlineStr">
        <is>
          <t>柚色窄柜-整柜-木作部分-适配1.2米</t>
        </is>
      </c>
      <c r="G1579" s="6" t="inlineStr">
        <is>
          <t>组合</t>
        </is>
      </c>
      <c r="H1579" s="6" t="n"/>
      <c r="I1579" s="6" t="inlineStr">
        <is>
          <t>套</t>
        </is>
      </c>
      <c r="J1579" s="6" t="n">
        <v>1</v>
      </c>
      <c r="K1579" s="6" t="n"/>
      <c r="L1579" s="6" t="n"/>
      <c r="N1579" s="8" t="inlineStr">
        <is>
          <t>✅ 可导入</t>
        </is>
      </c>
      <c r="O1579" t="inlineStr">
        <is>
          <t>✓</t>
        </is>
      </c>
    </row>
    <row r="1580">
      <c r="A1580" s="5" t="inlineStr">
        <is>
          <t>PFG25250061201</t>
        </is>
      </c>
      <c r="B1580" s="9" t="inlineStr">
        <is>
          <t>孚格柚色餐边窄柜</t>
        </is>
      </c>
      <c r="C1580" s="9" t="inlineStr">
        <is>
          <t>柚色窄柜-整柜-1.2米</t>
        </is>
      </c>
      <c r="D1580" s="9" t="inlineStr">
        <is>
          <t>PFG2525006120113</t>
        </is>
      </c>
      <c r="E1580" s="5" t="inlineStr">
        <is>
          <t>AC-0073</t>
        </is>
      </c>
      <c r="F1580" s="9" t="inlineStr">
        <is>
          <t>5mm灰色玻璃</t>
        </is>
      </c>
      <c r="G1580" s="9" t="inlineStr">
        <is>
          <t>平面(长×宽)</t>
        </is>
      </c>
      <c r="H1580" s="9" t="inlineStr">
        <is>
          <t>待定</t>
        </is>
      </c>
      <c r="I1580" s="9" t="inlineStr">
        <is>
          <t>块</t>
        </is>
      </c>
      <c r="J1580" s="9" t="n">
        <v>2</v>
      </c>
      <c r="K1580" s="9" t="n"/>
      <c r="L1580" s="9" t="n"/>
      <c r="N1580" s="8" t="inlineStr">
        <is>
          <t>✅ 可导入</t>
        </is>
      </c>
      <c r="O1580" t="inlineStr">
        <is>
          <t>✓</t>
        </is>
      </c>
    </row>
    <row r="1581">
      <c r="A1581" s="5" t="inlineStr">
        <is>
          <t>PFG25250061201</t>
        </is>
      </c>
      <c r="B1581" s="6" t="inlineStr">
        <is>
          <t>孚格柚色餐边窄柜</t>
        </is>
      </c>
      <c r="C1581" s="6" t="inlineStr">
        <is>
          <t>柚色窄柜-整柜-1.2米</t>
        </is>
      </c>
      <c r="D1581" s="6" t="inlineStr">
        <is>
          <t>PFG2525006120113</t>
        </is>
      </c>
      <c r="E1581" s="5" t="inlineStr">
        <is>
          <t>AC-0086</t>
        </is>
      </c>
      <c r="F1581" s="6" t="inlineStr">
        <is>
          <t>鎏金纹理饰面板</t>
        </is>
      </c>
      <c r="G1581" s="6" t="inlineStr">
        <is>
          <t>平面(长×宽)</t>
        </is>
      </c>
      <c r="H1581" s="6" t="inlineStr">
        <is>
          <t>待定</t>
        </is>
      </c>
      <c r="I1581" s="6" t="inlineStr">
        <is>
          <t>块</t>
        </is>
      </c>
      <c r="J1581" s="6" t="n">
        <v>1</v>
      </c>
      <c r="K1581" s="6" t="inlineStr">
        <is>
          <t>否</t>
        </is>
      </c>
      <c r="L1581" s="6" t="n"/>
      <c r="N1581" s="8" t="inlineStr">
        <is>
          <t>✅ 可导入</t>
        </is>
      </c>
      <c r="O1581" t="inlineStr">
        <is>
          <t>✓</t>
        </is>
      </c>
    </row>
    <row r="1582">
      <c r="A1582" s="5" t="inlineStr">
        <is>
          <t>PFG25250061201</t>
        </is>
      </c>
      <c r="B1582" s="9" t="inlineStr">
        <is>
          <t>孚格柚色餐边窄柜</t>
        </is>
      </c>
      <c r="C1582" s="9" t="inlineStr">
        <is>
          <t>柚色窄柜-整柜-1.2米</t>
        </is>
      </c>
      <c r="D1582" s="9" t="inlineStr">
        <is>
          <t>PFG2525006120113</t>
        </is>
      </c>
      <c r="E1582" s="5" t="inlineStr">
        <is>
          <t>AC-0088</t>
        </is>
      </c>
      <c r="F1582" s="9" t="inlineStr">
        <is>
          <t>黑色隔板轨道</t>
        </is>
      </c>
      <c r="G1582" s="9" t="inlineStr">
        <is>
          <t>长度</t>
        </is>
      </c>
      <c r="H1582" s="9" t="n">
        <v>1160</v>
      </c>
      <c r="I1582" s="9" t="inlineStr">
        <is>
          <t>根</t>
        </is>
      </c>
      <c r="J1582" s="9" t="n">
        <v>2</v>
      </c>
      <c r="K1582" s="9" t="n"/>
      <c r="L1582" s="9" t="n"/>
      <c r="N1582" s="8" t="inlineStr">
        <is>
          <t>✅ 可导入</t>
        </is>
      </c>
      <c r="O1582" t="inlineStr">
        <is>
          <t>✓</t>
        </is>
      </c>
    </row>
    <row r="1583">
      <c r="A1583" s="5" t="inlineStr">
        <is>
          <t>PFG25250061201</t>
        </is>
      </c>
      <c r="B1583" s="6" t="inlineStr">
        <is>
          <t>孚格柚色餐边窄柜</t>
        </is>
      </c>
      <c r="C1583" s="6" t="inlineStr">
        <is>
          <t>柚色窄柜-整柜-1.2米</t>
        </is>
      </c>
      <c r="D1583" s="6" t="inlineStr">
        <is>
          <t>PFG2525006120113</t>
        </is>
      </c>
      <c r="E1583" s="5" t="inlineStr">
        <is>
          <t>AC-0194</t>
        </is>
      </c>
      <c r="F1583" s="6" t="inlineStr">
        <is>
          <t>电力轨道-Xpower-T25-黑色-1.162-2插座</t>
        </is>
      </c>
      <c r="G1583" s="6" t="inlineStr">
        <is>
          <t>个数</t>
        </is>
      </c>
      <c r="H1583" s="6" t="n"/>
      <c r="I1583" s="6" t="inlineStr">
        <is>
          <t>根</t>
        </is>
      </c>
      <c r="J1583" s="6" t="n">
        <v>1</v>
      </c>
      <c r="K1583" s="6" t="n"/>
      <c r="L1583" s="6" t="n"/>
      <c r="N1583" s="8" t="inlineStr">
        <is>
          <t>✅ 可导入</t>
        </is>
      </c>
      <c r="O1583" t="inlineStr">
        <is>
          <t>✓</t>
        </is>
      </c>
    </row>
    <row r="1584">
      <c r="A1584" s="5" t="inlineStr">
        <is>
          <t>PFG25250061201</t>
        </is>
      </c>
      <c r="B1584" s="9" t="inlineStr">
        <is>
          <t>孚格柚色餐边窄柜</t>
        </is>
      </c>
      <c r="C1584" s="9" t="inlineStr">
        <is>
          <t>柚色窄柜-整柜-1.2米</t>
        </is>
      </c>
      <c r="D1584" s="9" t="inlineStr">
        <is>
          <t>PFG2525006120113</t>
        </is>
      </c>
      <c r="E1584" s="5" t="inlineStr">
        <is>
          <t>AC-0078</t>
        </is>
      </c>
      <c r="F1584" s="9" t="inlineStr">
        <is>
          <t>餐边柜连接片</t>
        </is>
      </c>
      <c r="G1584" s="9" t="inlineStr">
        <is>
          <t>个数</t>
        </is>
      </c>
      <c r="H1584" s="9" t="n"/>
      <c r="I1584" s="9" t="inlineStr">
        <is>
          <t>个</t>
        </is>
      </c>
      <c r="J1584" s="9" t="n">
        <v>2</v>
      </c>
      <c r="K1584" s="9" t="n"/>
      <c r="L1584" s="9" t="n"/>
      <c r="N1584" s="8" t="inlineStr">
        <is>
          <t>✅ 可导入</t>
        </is>
      </c>
      <c r="O1584" t="inlineStr">
        <is>
          <t>✓</t>
        </is>
      </c>
    </row>
    <row r="1585">
      <c r="A1585" s="5" t="inlineStr">
        <is>
          <t>PFG25250061201</t>
        </is>
      </c>
      <c r="B1585" s="6" t="inlineStr">
        <is>
          <t>孚格柚色餐边窄柜</t>
        </is>
      </c>
      <c r="C1585" s="6" t="inlineStr">
        <is>
          <t>柚色窄柜-整柜-1.2米</t>
        </is>
      </c>
      <c r="D1585" s="6" t="inlineStr">
        <is>
          <t>PFG2525006120113</t>
        </is>
      </c>
      <c r="E1585" s="5" t="inlineStr">
        <is>
          <t>AC-0071</t>
        </is>
      </c>
      <c r="F1585" s="6" t="inlineStr">
        <is>
          <t>12mm黑色岩板</t>
        </is>
      </c>
      <c r="G1585" s="6" t="inlineStr">
        <is>
          <t>平面(长×宽)</t>
        </is>
      </c>
      <c r="H1585" s="6" t="inlineStr">
        <is>
          <t>1200*480</t>
        </is>
      </c>
      <c r="I1585" s="6" t="inlineStr">
        <is>
          <t>块</t>
        </is>
      </c>
      <c r="J1585" s="6" t="n">
        <v>1</v>
      </c>
      <c r="K1585" s="6" t="n"/>
      <c r="L1585" s="6" t="n"/>
      <c r="N1585" s="8" t="inlineStr">
        <is>
          <t>✅ 可导入</t>
        </is>
      </c>
      <c r="O1585" t="inlineStr">
        <is>
          <t>✓</t>
        </is>
      </c>
    </row>
    <row r="1586">
      <c r="A1586" s="5" t="inlineStr">
        <is>
          <t>PFG25250071230</t>
        </is>
      </c>
      <c r="B1586" s="9" t="inlineStr">
        <is>
          <t>孚格中古半高餐边柜</t>
        </is>
      </c>
      <c r="C1586" s="9" t="inlineStr">
        <is>
          <t>中古半高窄柜-整柜-0.8米</t>
        </is>
      </c>
      <c r="D1586" s="9" t="inlineStr">
        <is>
          <t>PFG2525007123011</t>
        </is>
      </c>
      <c r="E1586" s="5" t="inlineStr">
        <is>
          <t>WD-0306</t>
        </is>
      </c>
      <c r="F1586" s="9" t="inlineStr">
        <is>
          <t>中古半高窄柜-整柜-木作部分-适配0.8米</t>
        </is>
      </c>
      <c r="G1586" s="9" t="n"/>
      <c r="H1586" s="9" t="n"/>
      <c r="I1586" s="9" t="n"/>
      <c r="J1586" s="9" t="n">
        <v>1</v>
      </c>
      <c r="K1586" s="9" t="n"/>
      <c r="L1586" s="9" t="n"/>
      <c r="N1586" s="8" t="inlineStr">
        <is>
          <t>✅ 可导入</t>
        </is>
      </c>
      <c r="O1586" t="inlineStr">
        <is>
          <t>✓</t>
        </is>
      </c>
    </row>
    <row r="1587">
      <c r="A1587" s="5" t="inlineStr">
        <is>
          <t>PFG25250071230</t>
        </is>
      </c>
      <c r="B1587" s="6" t="inlineStr">
        <is>
          <t>孚格中古半高餐边柜</t>
        </is>
      </c>
      <c r="C1587" s="6" t="inlineStr">
        <is>
          <t>中古半高窄柜-整柜-0.8米</t>
        </is>
      </c>
      <c r="D1587" s="6" t="inlineStr">
        <is>
          <t>PFG2525007123011</t>
        </is>
      </c>
      <c r="E1587" s="5" t="inlineStr">
        <is>
          <t>AC-0128</t>
        </is>
      </c>
      <c r="F1587" s="6" t="inlineStr">
        <is>
          <t>长方块金属把手</t>
        </is>
      </c>
      <c r="G1587" s="6" t="inlineStr">
        <is>
          <t>个数</t>
        </is>
      </c>
      <c r="H1587" s="6" t="n"/>
      <c r="I1587" s="6" t="inlineStr">
        <is>
          <t>个</t>
        </is>
      </c>
      <c r="J1587" s="6" t="n">
        <v>1</v>
      </c>
      <c r="K1587" s="6" t="n"/>
      <c r="L1587" s="6" t="n"/>
      <c r="N1587" s="8" t="inlineStr">
        <is>
          <t>✅ 可导入</t>
        </is>
      </c>
      <c r="O1587" t="inlineStr">
        <is>
          <t>✓</t>
        </is>
      </c>
    </row>
    <row r="1588">
      <c r="A1588" s="5" t="inlineStr">
        <is>
          <t>PFG25250071230</t>
        </is>
      </c>
      <c r="B1588" s="9" t="inlineStr">
        <is>
          <t>孚格中古半高餐边柜</t>
        </is>
      </c>
      <c r="C1588" s="9" t="inlineStr">
        <is>
          <t>中古半高窄柜-整柜-0.8米</t>
        </is>
      </c>
      <c r="D1588" s="9" t="inlineStr">
        <is>
          <t>PFG2525007123011</t>
        </is>
      </c>
      <c r="E1588" s="5" t="inlineStr">
        <is>
          <t>AC-0141</t>
        </is>
      </c>
      <c r="F1588" s="9" t="inlineStr">
        <is>
          <t>红色圆球挂钩</t>
        </is>
      </c>
      <c r="G1588" s="9" t="inlineStr">
        <is>
          <t>个数</t>
        </is>
      </c>
      <c r="H1588" s="9" t="n"/>
      <c r="I1588" s="9" t="inlineStr">
        <is>
          <t>个</t>
        </is>
      </c>
      <c r="J1588" s="9" t="n">
        <v>1</v>
      </c>
      <c r="K1588" s="9" t="n"/>
      <c r="L1588" s="9" t="n"/>
      <c r="N1588" s="8" t="inlineStr">
        <is>
          <t>✅ 可导入</t>
        </is>
      </c>
      <c r="O1588" t="inlineStr">
        <is>
          <t>✓</t>
        </is>
      </c>
    </row>
    <row r="1589">
      <c r="A1589" s="5" t="inlineStr">
        <is>
          <t>PFG25250071230</t>
        </is>
      </c>
      <c r="B1589" s="6" t="inlineStr">
        <is>
          <t>孚格中古半高餐边柜</t>
        </is>
      </c>
      <c r="C1589" s="6" t="inlineStr">
        <is>
          <t>中古半高窄柜-整柜-0.8米</t>
        </is>
      </c>
      <c r="D1589" s="6" t="inlineStr">
        <is>
          <t>PFG2525007123011</t>
        </is>
      </c>
      <c r="E1589" s="5" t="inlineStr">
        <is>
          <t>AC-0099</t>
        </is>
      </c>
      <c r="F1589" s="6" t="inlineStr">
        <is>
          <t>亚克力洞洞板-黑色</t>
        </is>
      </c>
      <c r="G1589" s="6" t="inlineStr">
        <is>
          <t>平面(长×宽)</t>
        </is>
      </c>
      <c r="H1589" s="6" t="inlineStr">
        <is>
          <t>待定</t>
        </is>
      </c>
      <c r="I1589" s="6" t="inlineStr">
        <is>
          <t>块</t>
        </is>
      </c>
      <c r="J1589" s="6" t="n">
        <v>1</v>
      </c>
      <c r="K1589" s="6" t="inlineStr">
        <is>
          <t>否</t>
        </is>
      </c>
      <c r="L1589" s="6" t="n"/>
      <c r="N1589" s="8" t="inlineStr">
        <is>
          <t>✅ 可导入</t>
        </is>
      </c>
      <c r="O1589" t="inlineStr">
        <is>
          <t>✓</t>
        </is>
      </c>
    </row>
    <row r="1590">
      <c r="A1590" s="5" t="inlineStr">
        <is>
          <t>PFG25250071230</t>
        </is>
      </c>
      <c r="B1590" s="9" t="inlineStr">
        <is>
          <t>孚格中古半高餐边柜</t>
        </is>
      </c>
      <c r="C1590" s="9" t="inlineStr">
        <is>
          <t>中古半高窄柜-整柜-0.8米</t>
        </is>
      </c>
      <c r="D1590" s="9" t="inlineStr">
        <is>
          <t>PFG2525007123011</t>
        </is>
      </c>
      <c r="E1590" s="5" t="inlineStr">
        <is>
          <t>AC-0195</t>
        </is>
      </c>
      <c r="F1590" s="9" t="inlineStr">
        <is>
          <t>电力轨道-Xpower-U80-黑色-0.75-2插座</t>
        </is>
      </c>
      <c r="G1590" s="9" t="inlineStr">
        <is>
          <t>个数</t>
        </is>
      </c>
      <c r="H1590" s="9" t="n"/>
      <c r="I1590" s="9" t="inlineStr">
        <is>
          <t>根</t>
        </is>
      </c>
      <c r="J1590" s="9" t="n">
        <v>1</v>
      </c>
      <c r="K1590" s="9" t="n"/>
      <c r="L1590" s="9" t="n"/>
      <c r="N1590" s="8" t="inlineStr">
        <is>
          <t>✅ 可导入</t>
        </is>
      </c>
      <c r="O1590" t="inlineStr">
        <is>
          <t>✓</t>
        </is>
      </c>
    </row>
    <row r="1591">
      <c r="A1591" s="5" t="inlineStr">
        <is>
          <t>PFG25250071230</t>
        </is>
      </c>
      <c r="B1591" s="6" t="inlineStr">
        <is>
          <t>孚格中古半高餐边柜</t>
        </is>
      </c>
      <c r="C1591" s="6" t="inlineStr">
        <is>
          <t>中古半高窄柜-整柜-0.8米</t>
        </is>
      </c>
      <c r="D1591" s="6" t="inlineStr">
        <is>
          <t>PFG2525007123011</t>
        </is>
      </c>
      <c r="E1591" s="5" t="inlineStr">
        <is>
          <t>AC-0142</t>
        </is>
      </c>
      <c r="F1591" s="6" t="inlineStr">
        <is>
          <t>双条银色金属腿</t>
        </is>
      </c>
      <c r="G1591" s="6" t="inlineStr">
        <is>
          <t>个数</t>
        </is>
      </c>
      <c r="H1591" s="6" t="n"/>
      <c r="I1591" s="6" t="inlineStr">
        <is>
          <t>个</t>
        </is>
      </c>
      <c r="J1591" s="6" t="n">
        <v>2</v>
      </c>
      <c r="K1591" s="6" t="n"/>
      <c r="L1591" s="6" t="n"/>
      <c r="N1591" s="8" t="inlineStr">
        <is>
          <t>✅ 可导入</t>
        </is>
      </c>
      <c r="O1591" t="inlineStr">
        <is>
          <t>✓</t>
        </is>
      </c>
    </row>
    <row r="1592">
      <c r="A1592" s="5" t="inlineStr">
        <is>
          <t>PFG25250071230</t>
        </is>
      </c>
      <c r="B1592" s="9" t="inlineStr">
        <is>
          <t>孚格中古半高餐边柜</t>
        </is>
      </c>
      <c r="C1592" s="9" t="inlineStr">
        <is>
          <t>中古半高窄柜-整柜-1.2米</t>
        </is>
      </c>
      <c r="D1592" s="9" t="inlineStr">
        <is>
          <t>PFG2525007123012</t>
        </is>
      </c>
      <c r="E1592" s="5" t="inlineStr">
        <is>
          <t>WD-0307</t>
        </is>
      </c>
      <c r="F1592" s="9" t="inlineStr">
        <is>
          <t>中古半高窄柜-整柜-木作部分-适配1.2米</t>
        </is>
      </c>
      <c r="G1592" s="9" t="n"/>
      <c r="H1592" s="9" t="n"/>
      <c r="I1592" s="9" t="n"/>
      <c r="J1592" s="9" t="n">
        <v>1</v>
      </c>
      <c r="K1592" s="9" t="n"/>
      <c r="L1592" s="9" t="n"/>
      <c r="N1592" s="8" t="inlineStr">
        <is>
          <t>✅ 可导入</t>
        </is>
      </c>
      <c r="O1592" t="inlineStr">
        <is>
          <t>✓</t>
        </is>
      </c>
    </row>
    <row r="1593">
      <c r="A1593" s="5" t="inlineStr">
        <is>
          <t>PFG25250071230</t>
        </is>
      </c>
      <c r="B1593" s="6" t="inlineStr">
        <is>
          <t>孚格中古半高餐边柜</t>
        </is>
      </c>
      <c r="C1593" s="6" t="inlineStr">
        <is>
          <t>中古半高窄柜-整柜-1.2米</t>
        </is>
      </c>
      <c r="D1593" s="6" t="inlineStr">
        <is>
          <t>PFG2525007123012</t>
        </is>
      </c>
      <c r="E1593" s="5" t="inlineStr">
        <is>
          <t>AC-0128</t>
        </is>
      </c>
      <c r="F1593" s="6" t="inlineStr">
        <is>
          <t>长方块金属把手</t>
        </is>
      </c>
      <c r="G1593" s="6" t="inlineStr">
        <is>
          <t>个数</t>
        </is>
      </c>
      <c r="H1593" s="6" t="n"/>
      <c r="I1593" s="6" t="inlineStr">
        <is>
          <t>个</t>
        </is>
      </c>
      <c r="J1593" s="6" t="n">
        <v>1</v>
      </c>
      <c r="K1593" s="6" t="n"/>
      <c r="L1593" s="6" t="n"/>
      <c r="N1593" s="8" t="inlineStr">
        <is>
          <t>✅ 可导入</t>
        </is>
      </c>
      <c r="O1593" t="inlineStr">
        <is>
          <t>✓</t>
        </is>
      </c>
    </row>
    <row r="1594">
      <c r="A1594" s="5" t="inlineStr">
        <is>
          <t>PFG25250071230</t>
        </is>
      </c>
      <c r="B1594" s="9" t="inlineStr">
        <is>
          <t>孚格中古半高餐边柜</t>
        </is>
      </c>
      <c r="C1594" s="9" t="inlineStr">
        <is>
          <t>中古半高窄柜-整柜-1.2米</t>
        </is>
      </c>
      <c r="D1594" s="9" t="inlineStr">
        <is>
          <t>PFG2525007123012</t>
        </is>
      </c>
      <c r="E1594" s="5" t="inlineStr">
        <is>
          <t>AC-0141</t>
        </is>
      </c>
      <c r="F1594" s="9" t="inlineStr">
        <is>
          <t>红色圆球挂钩</t>
        </is>
      </c>
      <c r="G1594" s="9" t="inlineStr">
        <is>
          <t>个数</t>
        </is>
      </c>
      <c r="H1594" s="9" t="n"/>
      <c r="I1594" s="9" t="inlineStr">
        <is>
          <t>个</t>
        </is>
      </c>
      <c r="J1594" s="9" t="n">
        <v>1</v>
      </c>
      <c r="K1594" s="9" t="n"/>
      <c r="L1594" s="9" t="n"/>
      <c r="N1594" s="8" t="inlineStr">
        <is>
          <t>✅ 可导入</t>
        </is>
      </c>
      <c r="O1594" t="inlineStr">
        <is>
          <t>✓</t>
        </is>
      </c>
    </row>
    <row r="1595">
      <c r="A1595" s="5" t="inlineStr">
        <is>
          <t>PFG25250071230</t>
        </is>
      </c>
      <c r="B1595" s="6" t="inlineStr">
        <is>
          <t>孚格中古半高餐边柜</t>
        </is>
      </c>
      <c r="C1595" s="6" t="inlineStr">
        <is>
          <t>中古半高窄柜-整柜-1.2米</t>
        </is>
      </c>
      <c r="D1595" s="6" t="inlineStr">
        <is>
          <t>PFG2525007123012</t>
        </is>
      </c>
      <c r="E1595" s="5" t="inlineStr">
        <is>
          <t>AC-0099</t>
        </is>
      </c>
      <c r="F1595" s="6" t="inlineStr">
        <is>
          <t>亚克力洞洞板-黑色</t>
        </is>
      </c>
      <c r="G1595" s="6" t="inlineStr">
        <is>
          <t>平面(长×宽)</t>
        </is>
      </c>
      <c r="H1595" s="6" t="inlineStr">
        <is>
          <t>待定</t>
        </is>
      </c>
      <c r="I1595" s="6" t="inlineStr">
        <is>
          <t>块</t>
        </is>
      </c>
      <c r="J1595" s="6" t="n">
        <v>1</v>
      </c>
      <c r="K1595" s="6" t="inlineStr">
        <is>
          <t>否</t>
        </is>
      </c>
      <c r="L1595" s="6" t="n"/>
      <c r="N1595" s="8" t="inlineStr">
        <is>
          <t>✅ 可导入</t>
        </is>
      </c>
      <c r="O1595" t="inlineStr">
        <is>
          <t>✓</t>
        </is>
      </c>
    </row>
    <row r="1596">
      <c r="A1596" s="5" t="inlineStr">
        <is>
          <t>PFG25250071230</t>
        </is>
      </c>
      <c r="B1596" s="9" t="inlineStr">
        <is>
          <t>孚格中古半高餐边柜</t>
        </is>
      </c>
      <c r="C1596" s="9" t="inlineStr">
        <is>
          <t>中古半高窄柜-整柜-1.2米</t>
        </is>
      </c>
      <c r="D1596" s="9" t="inlineStr">
        <is>
          <t>PFG2525007123012</t>
        </is>
      </c>
      <c r="E1596" s="5" t="inlineStr">
        <is>
          <t>AC-0165</t>
        </is>
      </c>
      <c r="F1596" s="9" t="inlineStr">
        <is>
          <t>电力轨道-Xpower-U80-黑色-1.15-2插座</t>
        </is>
      </c>
      <c r="G1596" s="9" t="inlineStr">
        <is>
          <t>个数</t>
        </is>
      </c>
      <c r="H1596" s="9" t="n"/>
      <c r="I1596" s="9" t="inlineStr">
        <is>
          <t>根</t>
        </is>
      </c>
      <c r="J1596" s="9" t="n">
        <v>1</v>
      </c>
      <c r="K1596" s="9" t="n"/>
      <c r="L1596" s="9" t="n"/>
      <c r="N1596" s="8" t="inlineStr">
        <is>
          <t>✅ 可导入</t>
        </is>
      </c>
      <c r="O1596" t="inlineStr">
        <is>
          <t>✓</t>
        </is>
      </c>
    </row>
    <row r="1597">
      <c r="A1597" s="5" t="inlineStr">
        <is>
          <t>PFG25250071230</t>
        </is>
      </c>
      <c r="B1597" s="6" t="inlineStr">
        <is>
          <t>孚格中古半高餐边柜</t>
        </is>
      </c>
      <c r="C1597" s="6" t="inlineStr">
        <is>
          <t>中古半高窄柜-整柜-1.2米</t>
        </is>
      </c>
      <c r="D1597" s="6" t="inlineStr">
        <is>
          <t>PFG2525007123012</t>
        </is>
      </c>
      <c r="E1597" s="5" t="inlineStr">
        <is>
          <t>AC-0142</t>
        </is>
      </c>
      <c r="F1597" s="6" t="inlineStr">
        <is>
          <t>双条银色金属腿</t>
        </is>
      </c>
      <c r="G1597" s="6" t="inlineStr">
        <is>
          <t>个数</t>
        </is>
      </c>
      <c r="H1597" s="6" t="n"/>
      <c r="I1597" s="6" t="inlineStr">
        <is>
          <t>个</t>
        </is>
      </c>
      <c r="J1597" s="6" t="n">
        <v>2</v>
      </c>
      <c r="K1597" s="6" t="n"/>
      <c r="L1597" s="6" t="n"/>
      <c r="N1597" s="8" t="inlineStr">
        <is>
          <t>✅ 可导入</t>
        </is>
      </c>
      <c r="O1597" t="inlineStr">
        <is>
          <t>✓</t>
        </is>
      </c>
    </row>
    <row r="1598">
      <c r="A1598" s="5" t="inlineStr">
        <is>
          <t>PFG25250071230</t>
        </is>
      </c>
      <c r="B1598" s="9" t="inlineStr">
        <is>
          <t>孚格中古半高餐边柜</t>
        </is>
      </c>
      <c r="C1598" s="9" t="inlineStr">
        <is>
          <t>中古半高窄柜-整柜-1.5米</t>
        </is>
      </c>
      <c r="D1598" s="9" t="inlineStr">
        <is>
          <t>PFG2525007123013</t>
        </is>
      </c>
      <c r="E1598" s="5" t="inlineStr">
        <is>
          <t>WD-0308</t>
        </is>
      </c>
      <c r="F1598" s="9" t="inlineStr">
        <is>
          <t>中古半高窄柜-整柜-木作部分-适配1.5米</t>
        </is>
      </c>
      <c r="G1598" s="9" t="n"/>
      <c r="H1598" s="9" t="n"/>
      <c r="I1598" s="9" t="n"/>
      <c r="J1598" s="9" t="n">
        <v>1</v>
      </c>
      <c r="K1598" s="9" t="n"/>
      <c r="L1598" s="9" t="n"/>
      <c r="N1598" s="8" t="inlineStr">
        <is>
          <t>✅ 可导入</t>
        </is>
      </c>
      <c r="O1598" t="inlineStr">
        <is>
          <t>✓</t>
        </is>
      </c>
    </row>
    <row r="1599">
      <c r="A1599" s="5" t="inlineStr">
        <is>
          <t>PFG25250071230</t>
        </is>
      </c>
      <c r="B1599" s="6" t="inlineStr">
        <is>
          <t>孚格中古半高餐边柜</t>
        </is>
      </c>
      <c r="C1599" s="6" t="inlineStr">
        <is>
          <t>中古半高窄柜-整柜-1.5米</t>
        </is>
      </c>
      <c r="D1599" s="6" t="inlineStr">
        <is>
          <t>PFG2525007123013</t>
        </is>
      </c>
      <c r="E1599" s="5" t="inlineStr">
        <is>
          <t>AC-0128</t>
        </is>
      </c>
      <c r="F1599" s="6" t="inlineStr">
        <is>
          <t>长方块金属把手</t>
        </is>
      </c>
      <c r="G1599" s="6" t="inlineStr">
        <is>
          <t>个数</t>
        </is>
      </c>
      <c r="H1599" s="6" t="n"/>
      <c r="I1599" s="6" t="inlineStr">
        <is>
          <t>个</t>
        </is>
      </c>
      <c r="J1599" s="6" t="n">
        <v>1</v>
      </c>
      <c r="K1599" s="6" t="n"/>
      <c r="L1599" s="6" t="n"/>
      <c r="N1599" s="8" t="inlineStr">
        <is>
          <t>✅ 可导入</t>
        </is>
      </c>
      <c r="O1599" t="inlineStr">
        <is>
          <t>✓</t>
        </is>
      </c>
    </row>
    <row r="1600">
      <c r="A1600" s="5" t="inlineStr">
        <is>
          <t>PFG25250071230</t>
        </is>
      </c>
      <c r="B1600" s="9" t="inlineStr">
        <is>
          <t>孚格中古半高餐边柜</t>
        </is>
      </c>
      <c r="C1600" s="9" t="inlineStr">
        <is>
          <t>中古半高窄柜-整柜-1.5米</t>
        </is>
      </c>
      <c r="D1600" s="9" t="inlineStr">
        <is>
          <t>PFG2525007123013</t>
        </is>
      </c>
      <c r="E1600" s="5" t="inlineStr">
        <is>
          <t>AC-0141</t>
        </is>
      </c>
      <c r="F1600" s="9" t="inlineStr">
        <is>
          <t>红色圆球挂钩</t>
        </is>
      </c>
      <c r="G1600" s="9" t="inlineStr">
        <is>
          <t>个数</t>
        </is>
      </c>
      <c r="H1600" s="9" t="n"/>
      <c r="I1600" s="9" t="inlineStr">
        <is>
          <t>个</t>
        </is>
      </c>
      <c r="J1600" s="9" t="n">
        <v>1</v>
      </c>
      <c r="K1600" s="9" t="n"/>
      <c r="L1600" s="9" t="n"/>
      <c r="N1600" s="8" t="inlineStr">
        <is>
          <t>✅ 可导入</t>
        </is>
      </c>
      <c r="O1600" t="inlineStr">
        <is>
          <t>✓</t>
        </is>
      </c>
    </row>
    <row r="1601">
      <c r="A1601" s="5" t="inlineStr">
        <is>
          <t>PFG25250071230</t>
        </is>
      </c>
      <c r="B1601" s="6" t="inlineStr">
        <is>
          <t>孚格中古半高餐边柜</t>
        </is>
      </c>
      <c r="C1601" s="6" t="inlineStr">
        <is>
          <t>中古半高窄柜-整柜-1.5米</t>
        </is>
      </c>
      <c r="D1601" s="6" t="inlineStr">
        <is>
          <t>PFG2525007123013</t>
        </is>
      </c>
      <c r="E1601" s="5" t="inlineStr">
        <is>
          <t>AC-0099</t>
        </is>
      </c>
      <c r="F1601" s="6" t="inlineStr">
        <is>
          <t>亚克力洞洞板-黑色</t>
        </is>
      </c>
      <c r="G1601" s="6" t="inlineStr">
        <is>
          <t>平面(长×宽)</t>
        </is>
      </c>
      <c r="H1601" s="6" t="inlineStr">
        <is>
          <t>待定</t>
        </is>
      </c>
      <c r="I1601" s="6" t="inlineStr">
        <is>
          <t>块</t>
        </is>
      </c>
      <c r="J1601" s="6" t="n">
        <v>1</v>
      </c>
      <c r="K1601" s="6" t="inlineStr">
        <is>
          <t>否</t>
        </is>
      </c>
      <c r="L1601" s="6" t="n"/>
      <c r="N1601" s="8" t="inlineStr">
        <is>
          <t>✅ 可导入</t>
        </is>
      </c>
      <c r="O1601" t="inlineStr">
        <is>
          <t>✓</t>
        </is>
      </c>
    </row>
    <row r="1602">
      <c r="A1602" s="5" t="inlineStr">
        <is>
          <t>PFG25250071230</t>
        </is>
      </c>
      <c r="B1602" s="9" t="inlineStr">
        <is>
          <t>孚格中古半高餐边柜</t>
        </is>
      </c>
      <c r="C1602" s="9" t="inlineStr">
        <is>
          <t>中古半高窄柜-整柜-1.5米</t>
        </is>
      </c>
      <c r="D1602" s="9" t="inlineStr">
        <is>
          <t>PFG2525007123013</t>
        </is>
      </c>
      <c r="E1602" s="5" t="inlineStr">
        <is>
          <t>AC-0164</t>
        </is>
      </c>
      <c r="F1602" s="9" t="inlineStr">
        <is>
          <t>电力轨道-Xpower-U80-黑色-1.45-2插座</t>
        </is>
      </c>
      <c r="G1602" s="9" t="inlineStr">
        <is>
          <t>个数</t>
        </is>
      </c>
      <c r="H1602" s="9" t="n"/>
      <c r="I1602" s="9" t="inlineStr">
        <is>
          <t>根</t>
        </is>
      </c>
      <c r="J1602" s="9" t="n">
        <v>1</v>
      </c>
      <c r="K1602" s="9" t="n"/>
      <c r="L1602" s="9" t="n"/>
      <c r="N1602" s="8" t="inlineStr">
        <is>
          <t>✅ 可导入</t>
        </is>
      </c>
      <c r="O1602" t="inlineStr">
        <is>
          <t>✓</t>
        </is>
      </c>
    </row>
    <row r="1603">
      <c r="A1603" s="5" t="inlineStr">
        <is>
          <t>PFG25250071230</t>
        </is>
      </c>
      <c r="B1603" s="6" t="inlineStr">
        <is>
          <t>孚格中古半高餐边柜</t>
        </is>
      </c>
      <c r="C1603" s="6" t="inlineStr">
        <is>
          <t>中古半高窄柜-整柜-1.5米</t>
        </is>
      </c>
      <c r="D1603" s="6" t="inlineStr">
        <is>
          <t>PFG2525007123013</t>
        </is>
      </c>
      <c r="E1603" s="5" t="inlineStr">
        <is>
          <t>AC-0142</t>
        </is>
      </c>
      <c r="F1603" s="6" t="inlineStr">
        <is>
          <t>双条银色金属腿</t>
        </is>
      </c>
      <c r="G1603" s="6" t="inlineStr">
        <is>
          <t>个数</t>
        </is>
      </c>
      <c r="H1603" s="6" t="n"/>
      <c r="I1603" s="6" t="inlineStr">
        <is>
          <t>个</t>
        </is>
      </c>
      <c r="J1603" s="6" t="n">
        <v>2</v>
      </c>
      <c r="K1603" s="6" t="n"/>
      <c r="L1603" s="6" t="n"/>
      <c r="N1603" s="8" t="inlineStr">
        <is>
          <t>✅ 可导入</t>
        </is>
      </c>
      <c r="O1603" t="inlineStr">
        <is>
          <t>✓</t>
        </is>
      </c>
    </row>
    <row r="1604">
      <c r="A1604" s="5" t="inlineStr">
        <is>
          <t>PFG25210011220</t>
        </is>
      </c>
      <c r="B1604" s="9" t="inlineStr">
        <is>
          <t>孚格伸缩餐桌</t>
        </is>
      </c>
      <c r="C1604" s="9" t="inlineStr">
        <is>
          <t>伸缩餐桌-1.2转1.8米</t>
        </is>
      </c>
      <c r="D1604" s="9" t="inlineStr">
        <is>
          <t>PFG2521001122011</t>
        </is>
      </c>
      <c r="E1604" s="5" t="inlineStr">
        <is>
          <t>WD-0309</t>
        </is>
      </c>
      <c r="F1604" s="9" t="inlineStr">
        <is>
          <t>伸缩餐桌-1.2转1.8米-木作部分-适配1.8米</t>
        </is>
      </c>
      <c r="G1604" s="9" t="inlineStr">
        <is>
          <t>组合</t>
        </is>
      </c>
      <c r="H1604" s="9" t="n"/>
      <c r="I1604" s="9" t="inlineStr">
        <is>
          <t>套</t>
        </is>
      </c>
      <c r="J1604" s="9" t="n">
        <v>1</v>
      </c>
      <c r="K1604" s="9" t="n"/>
      <c r="L1604" s="9" t="n"/>
      <c r="N1604" s="8" t="inlineStr">
        <is>
          <t>✅ 可导入</t>
        </is>
      </c>
      <c r="O1604" t="inlineStr">
        <is>
          <t>✓</t>
        </is>
      </c>
    </row>
    <row r="1605">
      <c r="A1605" s="5" t="inlineStr">
        <is>
          <t>PFG25210011220</t>
        </is>
      </c>
      <c r="B1605" s="6" t="inlineStr">
        <is>
          <t>孚格伸缩餐桌</t>
        </is>
      </c>
      <c r="C1605" s="6" t="inlineStr">
        <is>
          <t>伸缩餐桌-1.2转1.8米</t>
        </is>
      </c>
      <c r="D1605" s="6" t="inlineStr">
        <is>
          <t>PFG2521001122011</t>
        </is>
      </c>
      <c r="E1605" s="5" t="inlineStr">
        <is>
          <t>AC-0090</t>
        </is>
      </c>
      <c r="F1605" s="6" t="inlineStr">
        <is>
          <t>伸缩桌轨道-900mm款</t>
        </is>
      </c>
      <c r="G1605" s="6" t="inlineStr">
        <is>
          <t>组合</t>
        </is>
      </c>
      <c r="H1605" s="6" t="n"/>
      <c r="I1605" s="6" t="inlineStr">
        <is>
          <t>套</t>
        </is>
      </c>
      <c r="J1605" s="6" t="n">
        <v>1</v>
      </c>
      <c r="K1605" s="6" t="n"/>
      <c r="L1605" s="6" t="n"/>
      <c r="N1605" s="8" t="inlineStr">
        <is>
          <t>✅ 可导入</t>
        </is>
      </c>
      <c r="O1605" t="inlineStr">
        <is>
          <t>✓</t>
        </is>
      </c>
    </row>
    <row r="1606">
      <c r="A1606" s="5" t="inlineStr">
        <is>
          <t>PFG25210011220</t>
        </is>
      </c>
      <c r="B1606" s="9" t="inlineStr">
        <is>
          <t>孚格伸缩餐桌</t>
        </is>
      </c>
      <c r="C1606" s="9" t="inlineStr">
        <is>
          <t>伸缩餐桌-1.2转1.8米</t>
        </is>
      </c>
      <c r="D1606" s="9" t="inlineStr">
        <is>
          <t>PFG2521001122011</t>
        </is>
      </c>
      <c r="E1606" s="5" t="inlineStr">
        <is>
          <t>AC-0096</t>
        </is>
      </c>
      <c r="F1606" s="9" t="inlineStr">
        <is>
          <t>抛光不锈钢挂杆</t>
        </is>
      </c>
      <c r="G1606" s="9" t="inlineStr">
        <is>
          <t>个数</t>
        </is>
      </c>
      <c r="H1606" s="9" t="n"/>
      <c r="I1606" s="9" t="inlineStr">
        <is>
          <t>个</t>
        </is>
      </c>
      <c r="J1606" s="9" t="n">
        <v>1</v>
      </c>
      <c r="K1606" s="9" t="n"/>
      <c r="L1606" s="9" t="n"/>
      <c r="N1606" s="8" t="inlineStr">
        <is>
          <t>✅ 可导入</t>
        </is>
      </c>
      <c r="O1606" t="inlineStr">
        <is>
          <t>✓</t>
        </is>
      </c>
    </row>
    <row r="1607">
      <c r="A1607" s="5" t="inlineStr">
        <is>
          <t>PFG25210021222</t>
        </is>
      </c>
      <c r="B1607" s="6" t="inlineStr">
        <is>
          <t>孚格蜂蜜餐桌</t>
        </is>
      </c>
      <c r="C1607" s="6" t="inlineStr">
        <is>
          <t>蜂蜜餐桌-1.2米</t>
        </is>
      </c>
      <c r="D1607" s="6" t="inlineStr">
        <is>
          <t>PFG2521002122211</t>
        </is>
      </c>
      <c r="E1607" s="5" t="inlineStr">
        <is>
          <t>WD-0310</t>
        </is>
      </c>
      <c r="F1607" s="6" t="inlineStr">
        <is>
          <t>蜂蜜餐桌-木作部分-适配1.2米</t>
        </is>
      </c>
      <c r="G1607" s="6" t="inlineStr">
        <is>
          <t>组合</t>
        </is>
      </c>
      <c r="H1607" s="6" t="n"/>
      <c r="I1607" s="6" t="inlineStr">
        <is>
          <t>套</t>
        </is>
      </c>
      <c r="J1607" s="6" t="n">
        <v>1</v>
      </c>
      <c r="K1607" s="6" t="n"/>
      <c r="L1607" s="6" t="n"/>
      <c r="N1607" s="8" t="inlineStr">
        <is>
          <t>✅ 可导入</t>
        </is>
      </c>
      <c r="O1607" t="inlineStr">
        <is>
          <t>✓</t>
        </is>
      </c>
    </row>
    <row r="1608">
      <c r="A1608" s="5" t="inlineStr">
        <is>
          <t>PFG25210021222</t>
        </is>
      </c>
      <c r="B1608" s="9" t="inlineStr">
        <is>
          <t>孚格蜂蜜餐桌</t>
        </is>
      </c>
      <c r="C1608" s="9" t="inlineStr">
        <is>
          <t>蜂蜜餐桌-1.2米</t>
        </is>
      </c>
      <c r="D1608" s="9" t="inlineStr">
        <is>
          <t>PFG2521002122211</t>
        </is>
      </c>
      <c r="E1608" s="5" t="inlineStr">
        <is>
          <t>AC-0143</t>
        </is>
      </c>
      <c r="F1608" s="9" t="inlineStr">
        <is>
          <t>贴美耐板多层板</t>
        </is>
      </c>
      <c r="G1608" s="9" t="inlineStr">
        <is>
          <t>平面(长×宽)</t>
        </is>
      </c>
      <c r="H1608" s="9" t="inlineStr">
        <is>
          <t>1200*700</t>
        </is>
      </c>
      <c r="I1608" s="9" t="inlineStr">
        <is>
          <t>块</t>
        </is>
      </c>
      <c r="J1608" s="9" t="n">
        <v>1</v>
      </c>
      <c r="K1608" s="9" t="n"/>
      <c r="L1608" s="9" t="n"/>
      <c r="N1608" s="8" t="inlineStr">
        <is>
          <t>✅ 可导入</t>
        </is>
      </c>
      <c r="O1608" t="inlineStr">
        <is>
          <t>✓</t>
        </is>
      </c>
    </row>
    <row r="1609">
      <c r="A1609" s="5" t="inlineStr">
        <is>
          <t>PFG25210021222</t>
        </is>
      </c>
      <c r="B1609" s="6" t="inlineStr">
        <is>
          <t>孚格蜂蜜餐桌</t>
        </is>
      </c>
      <c r="C1609" s="6" t="inlineStr">
        <is>
          <t>蜂蜜餐桌-1.2米</t>
        </is>
      </c>
      <c r="D1609" s="6" t="inlineStr">
        <is>
          <t>PFG2521002122211</t>
        </is>
      </c>
      <c r="E1609" s="5" t="inlineStr">
        <is>
          <t>AC-0144</t>
        </is>
      </c>
      <c r="F1609" s="6" t="inlineStr">
        <is>
          <t>白色正方桌腿金属套件</t>
        </is>
      </c>
      <c r="G1609" s="6" t="inlineStr">
        <is>
          <t>个数</t>
        </is>
      </c>
      <c r="H1609" s="6" t="n"/>
      <c r="I1609" s="6" t="inlineStr">
        <is>
          <t>个</t>
        </is>
      </c>
      <c r="J1609" s="6" t="n">
        <v>4</v>
      </c>
      <c r="K1609" s="6" t="n"/>
      <c r="L1609" s="6" t="n"/>
      <c r="N1609" s="8" t="inlineStr">
        <is>
          <t>✅ 可导入</t>
        </is>
      </c>
      <c r="O1609" t="inlineStr">
        <is>
          <t>✓</t>
        </is>
      </c>
    </row>
    <row r="1610">
      <c r="A1610" s="5" t="inlineStr">
        <is>
          <t>PFG25210021222</t>
        </is>
      </c>
      <c r="B1610" s="9" t="inlineStr">
        <is>
          <t>孚格蜂蜜餐桌</t>
        </is>
      </c>
      <c r="C1610" s="9" t="inlineStr">
        <is>
          <t>蜂蜜餐桌-1.4米</t>
        </is>
      </c>
      <c r="D1610" s="9" t="inlineStr">
        <is>
          <t>PFG2521002122212</t>
        </is>
      </c>
      <c r="E1610" s="5" t="inlineStr">
        <is>
          <t>WD-0311</t>
        </is>
      </c>
      <c r="F1610" s="9" t="inlineStr">
        <is>
          <t>蜂蜜餐桌-木作部分-适配1.4米</t>
        </is>
      </c>
      <c r="G1610" s="9" t="inlineStr">
        <is>
          <t>组合</t>
        </is>
      </c>
      <c r="H1610" s="9" t="n"/>
      <c r="I1610" s="9" t="inlineStr">
        <is>
          <t>套</t>
        </is>
      </c>
      <c r="J1610" s="9" t="n">
        <v>1</v>
      </c>
      <c r="K1610" s="9" t="n"/>
      <c r="L1610" s="9" t="n"/>
      <c r="N1610" s="8" t="inlineStr">
        <is>
          <t>✅ 可导入</t>
        </is>
      </c>
      <c r="O1610" t="inlineStr">
        <is>
          <t>✓</t>
        </is>
      </c>
    </row>
    <row r="1611">
      <c r="A1611" s="5" t="inlineStr">
        <is>
          <t>PFG25210021222</t>
        </is>
      </c>
      <c r="B1611" s="6" t="inlineStr">
        <is>
          <t>孚格蜂蜜餐桌</t>
        </is>
      </c>
      <c r="C1611" s="6" t="inlineStr">
        <is>
          <t>蜂蜜餐桌-1.4米</t>
        </is>
      </c>
      <c r="D1611" s="6" t="inlineStr">
        <is>
          <t>PFG2521002122212</t>
        </is>
      </c>
      <c r="E1611" s="5" t="inlineStr">
        <is>
          <t>AC-0143</t>
        </is>
      </c>
      <c r="F1611" s="6" t="inlineStr">
        <is>
          <t>贴美耐板多层板</t>
        </is>
      </c>
      <c r="G1611" s="6" t="inlineStr">
        <is>
          <t>平面(长×宽)</t>
        </is>
      </c>
      <c r="H1611" s="6" t="inlineStr">
        <is>
          <t>1400*750</t>
        </is>
      </c>
      <c r="I1611" s="6" t="inlineStr">
        <is>
          <t>块</t>
        </is>
      </c>
      <c r="J1611" s="6" t="n">
        <v>1</v>
      </c>
      <c r="K1611" s="6" t="n"/>
      <c r="L1611" s="6" t="n"/>
      <c r="N1611" s="8" t="inlineStr">
        <is>
          <t>✅ 可导入</t>
        </is>
      </c>
      <c r="O1611" t="inlineStr">
        <is>
          <t>✓</t>
        </is>
      </c>
    </row>
    <row r="1612">
      <c r="A1612" s="5" t="inlineStr">
        <is>
          <t>PFG25210021222</t>
        </is>
      </c>
      <c r="B1612" s="9" t="inlineStr">
        <is>
          <t>孚格蜂蜜餐桌</t>
        </is>
      </c>
      <c r="C1612" s="9" t="inlineStr">
        <is>
          <t>蜂蜜餐桌-1.4米</t>
        </is>
      </c>
      <c r="D1612" s="9" t="inlineStr">
        <is>
          <t>PFG2521002122212</t>
        </is>
      </c>
      <c r="E1612" s="5" t="inlineStr">
        <is>
          <t>AC-0144</t>
        </is>
      </c>
      <c r="F1612" s="9" t="inlineStr">
        <is>
          <t>白色正方桌腿金属套件</t>
        </is>
      </c>
      <c r="G1612" s="9" t="inlineStr">
        <is>
          <t>个数</t>
        </is>
      </c>
      <c r="H1612" s="9" t="n"/>
      <c r="I1612" s="9" t="inlineStr">
        <is>
          <t>个</t>
        </is>
      </c>
      <c r="J1612" s="9" t="n">
        <v>4</v>
      </c>
      <c r="K1612" s="9" t="n"/>
      <c r="L1612" s="9" t="n"/>
      <c r="N1612" s="8" t="inlineStr">
        <is>
          <t>✅ 可导入</t>
        </is>
      </c>
      <c r="O1612" t="inlineStr">
        <is>
          <t>✓</t>
        </is>
      </c>
    </row>
    <row r="1613">
      <c r="A1613" s="5" t="inlineStr">
        <is>
          <t>PFG25210021222</t>
        </is>
      </c>
      <c r="B1613" s="6" t="inlineStr">
        <is>
          <t>孚格蜂蜜餐桌</t>
        </is>
      </c>
      <c r="C1613" s="6" t="inlineStr">
        <is>
          <t>蜂蜜餐桌-1.6米</t>
        </is>
      </c>
      <c r="D1613" s="6" t="inlineStr">
        <is>
          <t>PFG2521002122213</t>
        </is>
      </c>
      <c r="E1613" s="5" t="inlineStr">
        <is>
          <t>WD-0312</t>
        </is>
      </c>
      <c r="F1613" s="6" t="inlineStr">
        <is>
          <t>蜂蜜餐桌-木作部分-适配1.6米</t>
        </is>
      </c>
      <c r="G1613" s="6" t="inlineStr">
        <is>
          <t>组合</t>
        </is>
      </c>
      <c r="H1613" s="6" t="n"/>
      <c r="I1613" s="6" t="inlineStr">
        <is>
          <t>套</t>
        </is>
      </c>
      <c r="J1613" s="6" t="n">
        <v>1</v>
      </c>
      <c r="K1613" s="6" t="n"/>
      <c r="L1613" s="6" t="n"/>
      <c r="N1613" s="8" t="inlineStr">
        <is>
          <t>✅ 可导入</t>
        </is>
      </c>
      <c r="O1613" t="inlineStr">
        <is>
          <t>✓</t>
        </is>
      </c>
    </row>
    <row r="1614">
      <c r="A1614" s="5" t="inlineStr">
        <is>
          <t>PFG25210021222</t>
        </is>
      </c>
      <c r="B1614" s="9" t="inlineStr">
        <is>
          <t>孚格蜂蜜餐桌</t>
        </is>
      </c>
      <c r="C1614" s="9" t="inlineStr">
        <is>
          <t>蜂蜜餐桌-1.6米</t>
        </is>
      </c>
      <c r="D1614" s="9" t="inlineStr">
        <is>
          <t>PFG2521002122213</t>
        </is>
      </c>
      <c r="E1614" s="5" t="inlineStr">
        <is>
          <t>AC-0143</t>
        </is>
      </c>
      <c r="F1614" s="9" t="inlineStr">
        <is>
          <t>贴美耐板多层板</t>
        </is>
      </c>
      <c r="G1614" s="9" t="inlineStr">
        <is>
          <t>平面(长×宽)</t>
        </is>
      </c>
      <c r="H1614" s="9" t="inlineStr">
        <is>
          <t>1600*800</t>
        </is>
      </c>
      <c r="I1614" s="9" t="inlineStr">
        <is>
          <t>块</t>
        </is>
      </c>
      <c r="J1614" s="9" t="n">
        <v>1</v>
      </c>
      <c r="K1614" s="9" t="n"/>
      <c r="L1614" s="9" t="n"/>
      <c r="N1614" s="8" t="inlineStr">
        <is>
          <t>✅ 可导入</t>
        </is>
      </c>
      <c r="O1614" t="inlineStr">
        <is>
          <t>✓</t>
        </is>
      </c>
    </row>
    <row r="1615">
      <c r="A1615" s="5" t="inlineStr">
        <is>
          <t>PFG25210021222</t>
        </is>
      </c>
      <c r="B1615" s="6" t="inlineStr">
        <is>
          <t>孚格蜂蜜餐桌</t>
        </is>
      </c>
      <c r="C1615" s="6" t="inlineStr">
        <is>
          <t>蜂蜜餐桌-1.6米</t>
        </is>
      </c>
      <c r="D1615" s="6" t="inlineStr">
        <is>
          <t>PFG2521002122213</t>
        </is>
      </c>
      <c r="E1615" s="5" t="inlineStr">
        <is>
          <t>AC-0144</t>
        </is>
      </c>
      <c r="F1615" s="6" t="inlineStr">
        <is>
          <t>白色正方桌腿金属套件</t>
        </is>
      </c>
      <c r="G1615" s="6" t="inlineStr">
        <is>
          <t>个数</t>
        </is>
      </c>
      <c r="H1615" s="6" t="n"/>
      <c r="I1615" s="6" t="inlineStr">
        <is>
          <t>个</t>
        </is>
      </c>
      <c r="J1615" s="6" t="n">
        <v>4</v>
      </c>
      <c r="K1615" s="6" t="n"/>
      <c r="L1615" s="6" t="n"/>
      <c r="N1615" s="8" t="inlineStr">
        <is>
          <t>✅ 可导入</t>
        </is>
      </c>
      <c r="O1615" t="inlineStr">
        <is>
          <t>✓</t>
        </is>
      </c>
    </row>
    <row r="1616">
      <c r="A1616" s="5" t="inlineStr">
        <is>
          <t>PFG25210021222</t>
        </is>
      </c>
      <c r="B1616" s="9" t="inlineStr">
        <is>
          <t>孚格蜂蜜餐桌</t>
        </is>
      </c>
      <c r="C1616" s="9" t="inlineStr">
        <is>
          <t>蜂蜜餐桌-1.8米</t>
        </is>
      </c>
      <c r="D1616" s="9" t="inlineStr">
        <is>
          <t>PFG2521002122214</t>
        </is>
      </c>
      <c r="E1616" s="5" t="inlineStr">
        <is>
          <t>WD-0313</t>
        </is>
      </c>
      <c r="F1616" s="9" t="inlineStr">
        <is>
          <t>蜂蜜餐桌-木作部分-适配1.8米</t>
        </is>
      </c>
      <c r="G1616" s="9" t="inlineStr">
        <is>
          <t>组合</t>
        </is>
      </c>
      <c r="H1616" s="9" t="n"/>
      <c r="I1616" s="9" t="inlineStr">
        <is>
          <t>套</t>
        </is>
      </c>
      <c r="J1616" s="9" t="n">
        <v>1</v>
      </c>
      <c r="K1616" s="9" t="n"/>
      <c r="L1616" s="9" t="n"/>
      <c r="N1616" s="8" t="inlineStr">
        <is>
          <t>✅ 可导入</t>
        </is>
      </c>
      <c r="O1616" t="inlineStr">
        <is>
          <t>✓</t>
        </is>
      </c>
    </row>
    <row r="1617">
      <c r="A1617" s="5" t="inlineStr">
        <is>
          <t>PFG25210021222</t>
        </is>
      </c>
      <c r="B1617" s="6" t="inlineStr">
        <is>
          <t>孚格蜂蜜餐桌</t>
        </is>
      </c>
      <c r="C1617" s="6" t="inlineStr">
        <is>
          <t>蜂蜜餐桌-1.8米</t>
        </is>
      </c>
      <c r="D1617" s="6" t="inlineStr">
        <is>
          <t>PFG2521002122214</t>
        </is>
      </c>
      <c r="E1617" s="5" t="inlineStr">
        <is>
          <t>AC-0143</t>
        </is>
      </c>
      <c r="F1617" s="6" t="inlineStr">
        <is>
          <t>贴美耐板多层板</t>
        </is>
      </c>
      <c r="G1617" s="6" t="inlineStr">
        <is>
          <t>平面(长×宽)</t>
        </is>
      </c>
      <c r="H1617" s="6" t="inlineStr">
        <is>
          <t>1800*850</t>
        </is>
      </c>
      <c r="I1617" s="6" t="inlineStr">
        <is>
          <t>块</t>
        </is>
      </c>
      <c r="J1617" s="6" t="n">
        <v>1</v>
      </c>
      <c r="K1617" s="6" t="n"/>
      <c r="L1617" s="6" t="n"/>
      <c r="N1617" s="8" t="inlineStr">
        <is>
          <t>✅ 可导入</t>
        </is>
      </c>
      <c r="O1617" t="inlineStr">
        <is>
          <t>✓</t>
        </is>
      </c>
    </row>
    <row r="1618">
      <c r="A1618" s="5" t="inlineStr">
        <is>
          <t>PFG25210021222</t>
        </is>
      </c>
      <c r="B1618" s="9" t="inlineStr">
        <is>
          <t>孚格蜂蜜餐桌</t>
        </is>
      </c>
      <c r="C1618" s="9" t="inlineStr">
        <is>
          <t>蜂蜜餐桌-1.8米</t>
        </is>
      </c>
      <c r="D1618" s="9" t="inlineStr">
        <is>
          <t>PFG2521002122214</t>
        </is>
      </c>
      <c r="E1618" s="5" t="inlineStr">
        <is>
          <t>AC-0144</t>
        </is>
      </c>
      <c r="F1618" s="9" t="inlineStr">
        <is>
          <t>白色正方桌腿金属套件</t>
        </is>
      </c>
      <c r="G1618" s="9" t="inlineStr">
        <is>
          <t>个数</t>
        </is>
      </c>
      <c r="H1618" s="9" t="n"/>
      <c r="I1618" s="9" t="inlineStr">
        <is>
          <t>个</t>
        </is>
      </c>
      <c r="J1618" s="9" t="n">
        <v>4</v>
      </c>
      <c r="K1618" s="9" t="n"/>
      <c r="L1618" s="9" t="n"/>
      <c r="N1618" s="8" t="inlineStr">
        <is>
          <t>✅ 可导入</t>
        </is>
      </c>
      <c r="O1618" t="inlineStr">
        <is>
          <t>✓</t>
        </is>
      </c>
    </row>
    <row r="1619">
      <c r="A1619" s="5" t="inlineStr">
        <is>
          <t>PFG26210030110</t>
        </is>
      </c>
      <c r="B1619" s="6" t="inlineStr">
        <is>
          <t>孚格弧型中古餐桌</t>
        </is>
      </c>
      <c r="C1619" s="6" t="inlineStr">
        <is>
          <t>弧型中古餐桌-1.4米</t>
        </is>
      </c>
      <c r="D1619" s="6" t="inlineStr">
        <is>
          <t>PFG2621003011011</t>
        </is>
      </c>
      <c r="E1619" s="5" t="inlineStr">
        <is>
          <t>WD-0314</t>
        </is>
      </c>
      <c r="F1619" s="6" t="inlineStr">
        <is>
          <t>弧型中古餐桌-木作部分-适配1.4米</t>
        </is>
      </c>
      <c r="G1619" s="6" t="inlineStr">
        <is>
          <t>组合</t>
        </is>
      </c>
      <c r="H1619" s="6" t="n"/>
      <c r="I1619" s="6" t="inlineStr">
        <is>
          <t>套</t>
        </is>
      </c>
      <c r="J1619" s="6" t="n">
        <v>1</v>
      </c>
      <c r="K1619" s="6" t="n"/>
      <c r="L1619" s="6" t="n"/>
      <c r="N1619" s="8" t="inlineStr">
        <is>
          <t>✅ 可导入</t>
        </is>
      </c>
      <c r="O1619" t="inlineStr">
        <is>
          <t>✓</t>
        </is>
      </c>
    </row>
    <row r="1620">
      <c r="A1620" s="5" t="inlineStr">
        <is>
          <t>PFG26210030110</t>
        </is>
      </c>
      <c r="B1620" s="9" t="inlineStr">
        <is>
          <t>孚格弧型中古餐桌</t>
        </is>
      </c>
      <c r="C1620" s="9" t="inlineStr">
        <is>
          <t>弧型中古餐桌-1.4米</t>
        </is>
      </c>
      <c r="D1620" s="9" t="inlineStr">
        <is>
          <t>PFG2621003011011</t>
        </is>
      </c>
      <c r="E1620" s="5" t="inlineStr">
        <is>
          <t>AC-0143</t>
        </is>
      </c>
      <c r="F1620" s="9" t="inlineStr">
        <is>
          <t>贴美耐板多层板</t>
        </is>
      </c>
      <c r="G1620" s="9" t="inlineStr">
        <is>
          <t>平面(长×宽)</t>
        </is>
      </c>
      <c r="H1620" s="9" t="inlineStr">
        <is>
          <t>1400*750</t>
        </is>
      </c>
      <c r="I1620" s="9" t="inlineStr">
        <is>
          <t>块</t>
        </is>
      </c>
      <c r="J1620" s="9" t="n">
        <v>1</v>
      </c>
      <c r="K1620" s="9" t="n"/>
      <c r="L1620" s="9" t="n"/>
      <c r="N1620" s="8" t="inlineStr">
        <is>
          <t>✅ 可导入</t>
        </is>
      </c>
      <c r="O1620" t="inlineStr">
        <is>
          <t>✓</t>
        </is>
      </c>
    </row>
    <row r="1621">
      <c r="A1621" s="5" t="inlineStr">
        <is>
          <t>PFG26210030110</t>
        </is>
      </c>
      <c r="B1621" s="6" t="inlineStr">
        <is>
          <t>孚格弧型中古餐桌</t>
        </is>
      </c>
      <c r="C1621" s="6" t="inlineStr">
        <is>
          <t>弧型中古餐桌-1.6米</t>
        </is>
      </c>
      <c r="D1621" s="6" t="inlineStr">
        <is>
          <t>PFG2621003011012</t>
        </is>
      </c>
      <c r="E1621" s="5" t="inlineStr">
        <is>
          <t>WD-0315</t>
        </is>
      </c>
      <c r="F1621" s="6" t="inlineStr">
        <is>
          <t>弧型中古餐桌-木作部分-适配1.6米</t>
        </is>
      </c>
      <c r="G1621" s="6" t="inlineStr">
        <is>
          <t>组合</t>
        </is>
      </c>
      <c r="H1621" s="6" t="n"/>
      <c r="I1621" s="6" t="inlineStr">
        <is>
          <t>套</t>
        </is>
      </c>
      <c r="J1621" s="6" t="n">
        <v>1</v>
      </c>
      <c r="K1621" s="6" t="n"/>
      <c r="L1621" s="6" t="n"/>
      <c r="N1621" s="8" t="inlineStr">
        <is>
          <t>✅ 可导入</t>
        </is>
      </c>
      <c r="O1621" t="inlineStr">
        <is>
          <t>✓</t>
        </is>
      </c>
    </row>
    <row r="1622">
      <c r="A1622" s="5" t="inlineStr">
        <is>
          <t>PFG26210030110</t>
        </is>
      </c>
      <c r="B1622" s="9" t="inlineStr">
        <is>
          <t>孚格弧型中古餐桌</t>
        </is>
      </c>
      <c r="C1622" s="9" t="inlineStr">
        <is>
          <t>弧型中古餐桌-1.6米</t>
        </is>
      </c>
      <c r="D1622" s="9" t="inlineStr">
        <is>
          <t>PFG2621003011012</t>
        </is>
      </c>
      <c r="E1622" s="5" t="inlineStr">
        <is>
          <t>AC-0143</t>
        </is>
      </c>
      <c r="F1622" s="9" t="inlineStr">
        <is>
          <t>贴美耐板多层板</t>
        </is>
      </c>
      <c r="G1622" s="9" t="inlineStr">
        <is>
          <t>平面(长×宽)</t>
        </is>
      </c>
      <c r="H1622" s="9" t="inlineStr">
        <is>
          <t>1600*750</t>
        </is>
      </c>
      <c r="I1622" s="9" t="inlineStr">
        <is>
          <t>块</t>
        </is>
      </c>
      <c r="J1622" s="9" t="n">
        <v>1</v>
      </c>
      <c r="K1622" s="9" t="n"/>
      <c r="L1622" s="9" t="n"/>
      <c r="N1622" s="8" t="inlineStr">
        <is>
          <t>✅ 可导入</t>
        </is>
      </c>
      <c r="O1622" t="inlineStr">
        <is>
          <t>✓</t>
        </is>
      </c>
    </row>
    <row r="1623">
      <c r="A1623" s="5" t="inlineStr">
        <is>
          <t>PFG26210030110</t>
        </is>
      </c>
      <c r="B1623" s="6" t="inlineStr">
        <is>
          <t>孚格弧型中古餐桌</t>
        </is>
      </c>
      <c r="C1623" s="6" t="inlineStr">
        <is>
          <t>弧型中古餐桌-1.8米</t>
        </is>
      </c>
      <c r="D1623" s="6" t="inlineStr">
        <is>
          <t>PFG2621003011013</t>
        </is>
      </c>
      <c r="E1623" s="5" t="inlineStr">
        <is>
          <t>WD-0316</t>
        </is>
      </c>
      <c r="F1623" s="6" t="inlineStr">
        <is>
          <t>弧型中古餐桌-木作部分-适配1.8米</t>
        </is>
      </c>
      <c r="G1623" s="6" t="inlineStr">
        <is>
          <t>组合</t>
        </is>
      </c>
      <c r="H1623" s="6" t="n"/>
      <c r="I1623" s="6" t="inlineStr">
        <is>
          <t>套</t>
        </is>
      </c>
      <c r="J1623" s="6" t="n">
        <v>1</v>
      </c>
      <c r="K1623" s="6" t="n"/>
      <c r="L1623" s="6" t="n"/>
      <c r="N1623" s="8" t="inlineStr">
        <is>
          <t>✅ 可导入</t>
        </is>
      </c>
      <c r="O1623" t="inlineStr">
        <is>
          <t>✓</t>
        </is>
      </c>
    </row>
    <row r="1624">
      <c r="A1624" s="5" t="inlineStr">
        <is>
          <t>PFG26210030110</t>
        </is>
      </c>
      <c r="B1624" s="9" t="inlineStr">
        <is>
          <t>孚格弧型中古餐桌</t>
        </is>
      </c>
      <c r="C1624" s="9" t="inlineStr">
        <is>
          <t>弧型中古餐桌-1.8米</t>
        </is>
      </c>
      <c r="D1624" s="9" t="inlineStr">
        <is>
          <t>PFG2621003011013</t>
        </is>
      </c>
      <c r="E1624" s="5" t="inlineStr">
        <is>
          <t>AC-0143</t>
        </is>
      </c>
      <c r="F1624" s="9" t="inlineStr">
        <is>
          <t>贴美耐板多层板</t>
        </is>
      </c>
      <c r="G1624" s="9" t="inlineStr">
        <is>
          <t>平面(长×宽)</t>
        </is>
      </c>
      <c r="H1624" s="9" t="inlineStr">
        <is>
          <t>1800*750</t>
        </is>
      </c>
      <c r="I1624" s="9" t="inlineStr">
        <is>
          <t>块</t>
        </is>
      </c>
      <c r="J1624" s="9" t="n">
        <v>1</v>
      </c>
      <c r="K1624" s="9" t="n"/>
      <c r="L1624" s="9" t="n"/>
      <c r="N1624" s="8" t="inlineStr">
        <is>
          <t>✅ 可导入</t>
        </is>
      </c>
      <c r="O1624" t="inlineStr">
        <is>
          <t>✓</t>
        </is>
      </c>
    </row>
    <row r="1625">
      <c r="A1625" s="5" t="inlineStr">
        <is>
          <t>PFG26210030110</t>
        </is>
      </c>
      <c r="B1625" s="6" t="inlineStr">
        <is>
          <t>孚格弧型中古餐桌</t>
        </is>
      </c>
      <c r="C1625" s="6" t="inlineStr">
        <is>
          <t>弧型中古餐桌-2.0米</t>
        </is>
      </c>
      <c r="D1625" s="6" t="inlineStr">
        <is>
          <t>PFG2621003011014</t>
        </is>
      </c>
      <c r="E1625" s="5" t="inlineStr">
        <is>
          <t>WD-0317</t>
        </is>
      </c>
      <c r="F1625" s="6" t="inlineStr">
        <is>
          <t>弧型中古餐桌-木作部分-适配2.0米</t>
        </is>
      </c>
      <c r="G1625" s="6" t="inlineStr">
        <is>
          <t>组合</t>
        </is>
      </c>
      <c r="H1625" s="6" t="n"/>
      <c r="I1625" s="6" t="inlineStr">
        <is>
          <t>套</t>
        </is>
      </c>
      <c r="J1625" s="6" t="n">
        <v>1</v>
      </c>
      <c r="K1625" s="6" t="n"/>
      <c r="L1625" s="6" t="n"/>
      <c r="N1625" s="8" t="inlineStr">
        <is>
          <t>✅ 可导入</t>
        </is>
      </c>
      <c r="O1625" t="inlineStr">
        <is>
          <t>✓</t>
        </is>
      </c>
    </row>
    <row r="1626">
      <c r="A1626" s="5" t="inlineStr">
        <is>
          <t>PFG26210030110</t>
        </is>
      </c>
      <c r="B1626" s="9" t="inlineStr">
        <is>
          <t>孚格弧型中古餐桌</t>
        </is>
      </c>
      <c r="C1626" s="9" t="inlineStr">
        <is>
          <t>弧型中古餐桌-2.0米</t>
        </is>
      </c>
      <c r="D1626" s="9" t="inlineStr">
        <is>
          <t>PFG2621003011014</t>
        </is>
      </c>
      <c r="E1626" s="5" t="inlineStr">
        <is>
          <t>AC-0143</t>
        </is>
      </c>
      <c r="F1626" s="9" t="inlineStr">
        <is>
          <t>贴美耐板多层板</t>
        </is>
      </c>
      <c r="G1626" s="9" t="inlineStr">
        <is>
          <t>平面(长×宽)</t>
        </is>
      </c>
      <c r="H1626" s="9" t="inlineStr">
        <is>
          <t>2000*750</t>
        </is>
      </c>
      <c r="I1626" s="9" t="inlineStr">
        <is>
          <t>块</t>
        </is>
      </c>
      <c r="J1626" s="9" t="n">
        <v>1</v>
      </c>
      <c r="K1626" s="9" t="n"/>
      <c r="L1626" s="9" t="n"/>
      <c r="N1626" s="8" t="inlineStr">
        <is>
          <t>✅ 可导入</t>
        </is>
      </c>
      <c r="O1626" t="inlineStr">
        <is>
          <t>✓</t>
        </is>
      </c>
    </row>
    <row r="1627">
      <c r="A1627" s="5" t="inlineStr">
        <is>
          <t>PFG26210040112</t>
        </is>
      </c>
      <c r="B1627" s="6" t="inlineStr">
        <is>
          <t>孚格柚色餐桌</t>
        </is>
      </c>
      <c r="C1627" s="6" t="inlineStr">
        <is>
          <t>柚色餐桌-1.4米</t>
        </is>
      </c>
      <c r="D1627" s="6" t="inlineStr">
        <is>
          <t>PFG2621004011211</t>
        </is>
      </c>
      <c r="E1627" s="5" t="inlineStr">
        <is>
          <t>WD-0318</t>
        </is>
      </c>
      <c r="F1627" s="6" t="inlineStr">
        <is>
          <t>柚色餐桌-木作部分-适配1.4米</t>
        </is>
      </c>
      <c r="G1627" s="6" t="inlineStr">
        <is>
          <t>组合</t>
        </is>
      </c>
      <c r="H1627" s="6" t="n"/>
      <c r="I1627" s="6" t="inlineStr">
        <is>
          <t>套</t>
        </is>
      </c>
      <c r="J1627" s="6" t="n">
        <v>1</v>
      </c>
      <c r="K1627" s="6" t="n"/>
      <c r="L1627" s="6" t="n"/>
      <c r="N1627" s="8" t="inlineStr">
        <is>
          <t>✅ 可导入</t>
        </is>
      </c>
      <c r="O1627" t="inlineStr">
        <is>
          <t>✓</t>
        </is>
      </c>
    </row>
    <row r="1628">
      <c r="A1628" s="5" t="inlineStr">
        <is>
          <t>PFG26210040112</t>
        </is>
      </c>
      <c r="B1628" s="9" t="inlineStr">
        <is>
          <t>孚格柚色餐桌</t>
        </is>
      </c>
      <c r="C1628" s="9" t="inlineStr">
        <is>
          <t>柚色餐桌-1.4米</t>
        </is>
      </c>
      <c r="D1628" s="9" t="inlineStr">
        <is>
          <t>PFG2621004011211</t>
        </is>
      </c>
      <c r="E1628" s="5" t="inlineStr">
        <is>
          <t>AC-0143</t>
        </is>
      </c>
      <c r="F1628" s="9" t="inlineStr">
        <is>
          <t>贴美耐板多层板</t>
        </is>
      </c>
      <c r="G1628" s="9" t="inlineStr">
        <is>
          <t>平面(长×宽)</t>
        </is>
      </c>
      <c r="H1628" s="9" t="inlineStr">
        <is>
          <t>1400*750</t>
        </is>
      </c>
      <c r="I1628" s="9" t="inlineStr">
        <is>
          <t>块</t>
        </is>
      </c>
      <c r="J1628" s="9" t="n">
        <v>1</v>
      </c>
      <c r="K1628" s="9" t="n"/>
      <c r="L1628" s="9" t="n"/>
      <c r="N1628" s="8" t="inlineStr">
        <is>
          <t>✅ 可导入</t>
        </is>
      </c>
      <c r="O1628" t="inlineStr">
        <is>
          <t>✓</t>
        </is>
      </c>
    </row>
    <row r="1629">
      <c r="A1629" s="5" t="inlineStr">
        <is>
          <t>PFG26210040112</t>
        </is>
      </c>
      <c r="B1629" s="6" t="inlineStr">
        <is>
          <t>孚格柚色餐桌</t>
        </is>
      </c>
      <c r="C1629" s="6" t="inlineStr">
        <is>
          <t>柚色餐桌-1.4米</t>
        </is>
      </c>
      <c r="D1629" s="6" t="inlineStr">
        <is>
          <t>PFG2621004011211</t>
        </is>
      </c>
      <c r="E1629" s="5" t="inlineStr">
        <is>
          <t>AC-0074</t>
        </is>
      </c>
      <c r="F1629" s="6" t="inlineStr">
        <is>
          <t>5mm超白玻璃</t>
        </is>
      </c>
      <c r="G1629" s="6" t="inlineStr">
        <is>
          <t>平面(长×宽)</t>
        </is>
      </c>
      <c r="H1629" s="6" t="inlineStr">
        <is>
          <t>1400*750</t>
        </is>
      </c>
      <c r="I1629" s="6" t="inlineStr">
        <is>
          <t>块</t>
        </is>
      </c>
      <c r="J1629" s="6" t="n">
        <v>1</v>
      </c>
      <c r="K1629" s="6" t="n"/>
      <c r="L1629" s="6" t="n"/>
      <c r="N1629" s="8" t="inlineStr">
        <is>
          <t>✅ 可导入</t>
        </is>
      </c>
      <c r="O1629" t="inlineStr">
        <is>
          <t>✓</t>
        </is>
      </c>
    </row>
    <row r="1630">
      <c r="A1630" s="5" t="inlineStr">
        <is>
          <t>PFG26210040112</t>
        </is>
      </c>
      <c r="B1630" s="9" t="inlineStr">
        <is>
          <t>孚格柚色餐桌</t>
        </is>
      </c>
      <c r="C1630" s="9" t="inlineStr">
        <is>
          <t>柚色餐桌-1.6米</t>
        </is>
      </c>
      <c r="D1630" s="9" t="inlineStr">
        <is>
          <t>PFG2621004011212</t>
        </is>
      </c>
      <c r="E1630" s="5" t="inlineStr">
        <is>
          <t>WD-0319</t>
        </is>
      </c>
      <c r="F1630" s="9" t="inlineStr">
        <is>
          <t>柚色餐桌-木作部分-适配1.6米</t>
        </is>
      </c>
      <c r="G1630" s="9" t="inlineStr">
        <is>
          <t>组合</t>
        </is>
      </c>
      <c r="H1630" s="9" t="n"/>
      <c r="I1630" s="9" t="inlineStr">
        <is>
          <t>套</t>
        </is>
      </c>
      <c r="J1630" s="9" t="n">
        <v>1</v>
      </c>
      <c r="K1630" s="9" t="n"/>
      <c r="L1630" s="9" t="n"/>
      <c r="N1630" s="8" t="inlineStr">
        <is>
          <t>✅ 可导入</t>
        </is>
      </c>
      <c r="O1630" t="inlineStr">
        <is>
          <t>✓</t>
        </is>
      </c>
    </row>
    <row r="1631">
      <c r="A1631" s="5" t="inlineStr">
        <is>
          <t>PFG26210040112</t>
        </is>
      </c>
      <c r="B1631" s="6" t="inlineStr">
        <is>
          <t>孚格柚色餐桌</t>
        </is>
      </c>
      <c r="C1631" s="6" t="inlineStr">
        <is>
          <t>柚色餐桌-1.6米</t>
        </is>
      </c>
      <c r="D1631" s="6" t="inlineStr">
        <is>
          <t>PFG2621004011212</t>
        </is>
      </c>
      <c r="E1631" s="5" t="inlineStr">
        <is>
          <t>AC-0143</t>
        </is>
      </c>
      <c r="F1631" s="6" t="inlineStr">
        <is>
          <t>贴美耐板多层板</t>
        </is>
      </c>
      <c r="G1631" s="6" t="inlineStr">
        <is>
          <t>平面(长×宽)</t>
        </is>
      </c>
      <c r="H1631" s="6" t="inlineStr">
        <is>
          <t>1600*750</t>
        </is>
      </c>
      <c r="I1631" s="6" t="inlineStr">
        <is>
          <t>块</t>
        </is>
      </c>
      <c r="J1631" s="6" t="n">
        <v>1</v>
      </c>
      <c r="K1631" s="6" t="n"/>
      <c r="L1631" s="6" t="n"/>
      <c r="N1631" s="8" t="inlineStr">
        <is>
          <t>✅ 可导入</t>
        </is>
      </c>
      <c r="O1631" t="inlineStr">
        <is>
          <t>✓</t>
        </is>
      </c>
    </row>
    <row r="1632">
      <c r="A1632" s="5" t="inlineStr">
        <is>
          <t>PFG26210040112</t>
        </is>
      </c>
      <c r="B1632" s="9" t="inlineStr">
        <is>
          <t>孚格柚色餐桌</t>
        </is>
      </c>
      <c r="C1632" s="9" t="inlineStr">
        <is>
          <t>柚色餐桌-1.6米</t>
        </is>
      </c>
      <c r="D1632" s="9" t="inlineStr">
        <is>
          <t>PFG2621004011212</t>
        </is>
      </c>
      <c r="E1632" s="5" t="inlineStr">
        <is>
          <t>AC-0074</t>
        </is>
      </c>
      <c r="F1632" s="9" t="inlineStr">
        <is>
          <t>5mm超白玻璃</t>
        </is>
      </c>
      <c r="G1632" s="9" t="inlineStr">
        <is>
          <t>平面(长×宽)</t>
        </is>
      </c>
      <c r="H1632" s="9" t="inlineStr">
        <is>
          <t>1600*750</t>
        </is>
      </c>
      <c r="I1632" s="9" t="inlineStr">
        <is>
          <t>块</t>
        </is>
      </c>
      <c r="J1632" s="9" t="n">
        <v>1</v>
      </c>
      <c r="K1632" s="9" t="n"/>
      <c r="L1632" s="9" t="n"/>
      <c r="N1632" s="8" t="inlineStr">
        <is>
          <t>✅ 可导入</t>
        </is>
      </c>
      <c r="O1632" t="inlineStr">
        <is>
          <t>✓</t>
        </is>
      </c>
    </row>
    <row r="1633">
      <c r="A1633" s="5" t="inlineStr">
        <is>
          <t>PFG26210040112</t>
        </is>
      </c>
      <c r="B1633" s="6" t="inlineStr">
        <is>
          <t>孚格柚色餐桌</t>
        </is>
      </c>
      <c r="C1633" s="6" t="inlineStr">
        <is>
          <t>柚色餐桌-1.8米</t>
        </is>
      </c>
      <c r="D1633" s="6" t="inlineStr">
        <is>
          <t>PFG2621004011213</t>
        </is>
      </c>
      <c r="E1633" s="5" t="inlineStr">
        <is>
          <t>WD-0320</t>
        </is>
      </c>
      <c r="F1633" s="6" t="inlineStr">
        <is>
          <t>柚色餐桌-木作部分-适配1.8米</t>
        </is>
      </c>
      <c r="G1633" s="6" t="inlineStr">
        <is>
          <t>组合</t>
        </is>
      </c>
      <c r="H1633" s="6" t="n"/>
      <c r="I1633" s="6" t="inlineStr">
        <is>
          <t>套</t>
        </is>
      </c>
      <c r="J1633" s="6" t="n">
        <v>1</v>
      </c>
      <c r="K1633" s="6" t="n"/>
      <c r="L1633" s="6" t="n"/>
      <c r="N1633" s="8" t="inlineStr">
        <is>
          <t>✅ 可导入</t>
        </is>
      </c>
      <c r="O1633" t="inlineStr">
        <is>
          <t>✓</t>
        </is>
      </c>
    </row>
    <row r="1634">
      <c r="A1634" s="5" t="inlineStr">
        <is>
          <t>PFG26210040112</t>
        </is>
      </c>
      <c r="B1634" s="9" t="inlineStr">
        <is>
          <t>孚格柚色餐桌</t>
        </is>
      </c>
      <c r="C1634" s="9" t="inlineStr">
        <is>
          <t>柚色餐桌-1.8米</t>
        </is>
      </c>
      <c r="D1634" s="9" t="inlineStr">
        <is>
          <t>PFG2621004011213</t>
        </is>
      </c>
      <c r="E1634" s="5" t="inlineStr">
        <is>
          <t>AC-0143</t>
        </is>
      </c>
      <c r="F1634" s="9" t="inlineStr">
        <is>
          <t>贴美耐板多层板</t>
        </is>
      </c>
      <c r="G1634" s="9" t="inlineStr">
        <is>
          <t>平面(长×宽)</t>
        </is>
      </c>
      <c r="H1634" s="9" t="inlineStr">
        <is>
          <t>1800*750</t>
        </is>
      </c>
      <c r="I1634" s="9" t="inlineStr">
        <is>
          <t>块</t>
        </is>
      </c>
      <c r="J1634" s="9" t="n">
        <v>1</v>
      </c>
      <c r="K1634" s="9" t="n"/>
      <c r="L1634" s="9" t="n"/>
      <c r="N1634" s="8" t="inlineStr">
        <is>
          <t>✅ 可导入</t>
        </is>
      </c>
      <c r="O1634" t="inlineStr">
        <is>
          <t>✓</t>
        </is>
      </c>
    </row>
    <row r="1635">
      <c r="A1635" s="5" t="inlineStr">
        <is>
          <t>PFG26210040112</t>
        </is>
      </c>
      <c r="B1635" s="6" t="inlineStr">
        <is>
          <t>孚格柚色餐桌</t>
        </is>
      </c>
      <c r="C1635" s="6" t="inlineStr">
        <is>
          <t>柚色餐桌-1.8米</t>
        </is>
      </c>
      <c r="D1635" s="6" t="inlineStr">
        <is>
          <t>PFG2621004011213</t>
        </is>
      </c>
      <c r="E1635" s="5" t="inlineStr">
        <is>
          <t>AC-0074</t>
        </is>
      </c>
      <c r="F1635" s="6" t="inlineStr">
        <is>
          <t>5mm超白玻璃</t>
        </is>
      </c>
      <c r="G1635" s="6" t="inlineStr">
        <is>
          <t>平面(长×宽)</t>
        </is>
      </c>
      <c r="H1635" s="6" t="inlineStr">
        <is>
          <t>1800*750</t>
        </is>
      </c>
      <c r="I1635" s="6" t="inlineStr">
        <is>
          <t>块</t>
        </is>
      </c>
      <c r="J1635" s="6" t="n">
        <v>1</v>
      </c>
      <c r="K1635" s="6" t="n"/>
      <c r="L1635" s="6" t="n"/>
      <c r="N1635" s="8" t="inlineStr">
        <is>
          <t>✅ 可导入</t>
        </is>
      </c>
      <c r="O1635" t="inlineStr">
        <is>
          <t>✓</t>
        </is>
      </c>
    </row>
    <row r="1636">
      <c r="A1636" s="5" t="inlineStr">
        <is>
          <t>PFG26210040112</t>
        </is>
      </c>
      <c r="B1636" s="9" t="inlineStr">
        <is>
          <t>孚格柚色餐桌</t>
        </is>
      </c>
      <c r="C1636" s="9" t="inlineStr">
        <is>
          <t>柚色餐桌-2.0米</t>
        </is>
      </c>
      <c r="D1636" s="9" t="inlineStr">
        <is>
          <t>PFG2621004011214</t>
        </is>
      </c>
      <c r="E1636" s="5" t="inlineStr">
        <is>
          <t>WD-0321</t>
        </is>
      </c>
      <c r="F1636" s="9" t="inlineStr">
        <is>
          <t>柚色餐桌-木作部分-适配2.0米</t>
        </is>
      </c>
      <c r="G1636" s="9" t="inlineStr">
        <is>
          <t>组合</t>
        </is>
      </c>
      <c r="H1636" s="9" t="n"/>
      <c r="I1636" s="9" t="inlineStr">
        <is>
          <t>套</t>
        </is>
      </c>
      <c r="J1636" s="9" t="n">
        <v>1</v>
      </c>
      <c r="K1636" s="9" t="n"/>
      <c r="L1636" s="9" t="n"/>
      <c r="N1636" s="8" t="inlineStr">
        <is>
          <t>✅ 可导入</t>
        </is>
      </c>
      <c r="O1636" t="inlineStr">
        <is>
          <t>✓</t>
        </is>
      </c>
    </row>
    <row r="1637">
      <c r="A1637" s="5" t="inlineStr">
        <is>
          <t>PFG26210040112</t>
        </is>
      </c>
      <c r="B1637" s="6" t="inlineStr">
        <is>
          <t>孚格柚色餐桌</t>
        </is>
      </c>
      <c r="C1637" s="6" t="inlineStr">
        <is>
          <t>柚色餐桌-2.0米</t>
        </is>
      </c>
      <c r="D1637" s="6" t="inlineStr">
        <is>
          <t>PFG2621004011214</t>
        </is>
      </c>
      <c r="E1637" s="5" t="inlineStr">
        <is>
          <t>AC-0143</t>
        </is>
      </c>
      <c r="F1637" s="6" t="inlineStr">
        <is>
          <t>贴美耐板多层板</t>
        </is>
      </c>
      <c r="G1637" s="6" t="inlineStr">
        <is>
          <t>平面(长×宽)</t>
        </is>
      </c>
      <c r="H1637" s="6" t="inlineStr">
        <is>
          <t>2000*750</t>
        </is>
      </c>
      <c r="I1637" s="6" t="inlineStr">
        <is>
          <t>块</t>
        </is>
      </c>
      <c r="J1637" s="6" t="n">
        <v>1</v>
      </c>
      <c r="K1637" s="6" t="n"/>
      <c r="L1637" s="6" t="n"/>
      <c r="N1637" s="8" t="inlineStr">
        <is>
          <t>✅ 可导入</t>
        </is>
      </c>
      <c r="O1637" t="inlineStr">
        <is>
          <t>✓</t>
        </is>
      </c>
    </row>
    <row r="1638">
      <c r="A1638" s="5" t="inlineStr">
        <is>
          <t>PFG26210040112</t>
        </is>
      </c>
      <c r="B1638" s="9" t="inlineStr">
        <is>
          <t>孚格柚色餐桌</t>
        </is>
      </c>
      <c r="C1638" s="9" t="inlineStr">
        <is>
          <t>柚色餐桌-2.0米</t>
        </is>
      </c>
      <c r="D1638" s="9" t="inlineStr">
        <is>
          <t>PFG2621004011214</t>
        </is>
      </c>
      <c r="E1638" s="5" t="inlineStr">
        <is>
          <t>AC-0074</t>
        </is>
      </c>
      <c r="F1638" s="9" t="inlineStr">
        <is>
          <t>5mm超白玻璃</t>
        </is>
      </c>
      <c r="G1638" s="9" t="inlineStr">
        <is>
          <t>平面(长×宽)</t>
        </is>
      </c>
      <c r="H1638" s="9" t="inlineStr">
        <is>
          <t>2000*750</t>
        </is>
      </c>
      <c r="I1638" s="9" t="inlineStr">
        <is>
          <t>块</t>
        </is>
      </c>
      <c r="J1638" s="9" t="n">
        <v>1</v>
      </c>
      <c r="K1638" s="9" t="n"/>
      <c r="L1638" s="9" t="n"/>
      <c r="N1638" s="8" t="inlineStr">
        <is>
          <t>✅ 可导入</t>
        </is>
      </c>
      <c r="O1638" t="inlineStr">
        <is>
          <t>✓</t>
        </is>
      </c>
    </row>
    <row r="1639">
      <c r="A1639" s="5" t="inlineStr">
        <is>
          <t>PFG26210050115</t>
        </is>
      </c>
      <c r="B1639" s="6" t="inlineStr">
        <is>
          <t>孚格斜切餐桌</t>
        </is>
      </c>
      <c r="C1639" s="6" t="inlineStr">
        <is>
          <t>斜切餐桌-1.4米</t>
        </is>
      </c>
      <c r="D1639" s="6" t="inlineStr">
        <is>
          <t>PFG2621005011511</t>
        </is>
      </c>
      <c r="E1639" s="5" t="inlineStr">
        <is>
          <t>WD-0322</t>
        </is>
      </c>
      <c r="F1639" s="6" t="inlineStr">
        <is>
          <t>斜切餐桌-木作部分-适配1.4米</t>
        </is>
      </c>
      <c r="G1639" s="6" t="inlineStr">
        <is>
          <t>组合</t>
        </is>
      </c>
      <c r="H1639" s="6" t="n"/>
      <c r="I1639" s="6" t="inlineStr">
        <is>
          <t>套</t>
        </is>
      </c>
      <c r="J1639" s="6" t="n">
        <v>1</v>
      </c>
      <c r="K1639" s="6" t="n"/>
      <c r="L1639" s="6" t="n"/>
      <c r="N1639" s="8" t="inlineStr">
        <is>
          <t>✅ 可导入</t>
        </is>
      </c>
      <c r="O1639" t="inlineStr">
        <is>
          <t>✓</t>
        </is>
      </c>
    </row>
    <row r="1640">
      <c r="A1640" s="5" t="inlineStr">
        <is>
          <t>PFG26210050115</t>
        </is>
      </c>
      <c r="B1640" s="9" t="inlineStr">
        <is>
          <t>孚格斜切餐桌</t>
        </is>
      </c>
      <c r="C1640" s="9" t="inlineStr">
        <is>
          <t>斜切餐桌-1.4米</t>
        </is>
      </c>
      <c r="D1640" s="9" t="inlineStr">
        <is>
          <t>PFG2621005011511</t>
        </is>
      </c>
      <c r="E1640" s="5" t="inlineStr">
        <is>
          <t>AC-0145</t>
        </is>
      </c>
      <c r="F1640" s="9" t="inlineStr">
        <is>
          <t>拼花柚木皮</t>
        </is>
      </c>
      <c r="G1640" s="9" t="inlineStr">
        <is>
          <t>平面(长×宽)</t>
        </is>
      </c>
      <c r="H1640" s="9" t="inlineStr">
        <is>
          <t>1400*750</t>
        </is>
      </c>
      <c r="I1640" s="9" t="inlineStr">
        <is>
          <t>块</t>
        </is>
      </c>
      <c r="J1640" s="9" t="n">
        <v>1</v>
      </c>
      <c r="K1640" s="9" t="n"/>
      <c r="L1640" s="9" t="n"/>
      <c r="N1640" s="8" t="inlineStr">
        <is>
          <t>✅ 可导入</t>
        </is>
      </c>
      <c r="O1640" t="inlineStr">
        <is>
          <t>✓</t>
        </is>
      </c>
    </row>
    <row r="1641">
      <c r="A1641" s="5" t="inlineStr">
        <is>
          <t>PFG26210050115</t>
        </is>
      </c>
      <c r="B1641" s="6" t="inlineStr">
        <is>
          <t>孚格斜切餐桌</t>
        </is>
      </c>
      <c r="C1641" s="6" t="inlineStr">
        <is>
          <t>斜切餐桌-1.6米</t>
        </is>
      </c>
      <c r="D1641" s="6" t="inlineStr">
        <is>
          <t>PFG2621005011512</t>
        </is>
      </c>
      <c r="E1641" s="5" t="inlineStr">
        <is>
          <t>WD-0323</t>
        </is>
      </c>
      <c r="F1641" s="6" t="inlineStr">
        <is>
          <t>斜切餐桌-木作部分-适配1.6米</t>
        </is>
      </c>
      <c r="G1641" s="6" t="inlineStr">
        <is>
          <t>组合</t>
        </is>
      </c>
      <c r="H1641" s="6" t="n"/>
      <c r="I1641" s="6" t="inlineStr">
        <is>
          <t>套</t>
        </is>
      </c>
      <c r="J1641" s="6" t="n">
        <v>1</v>
      </c>
      <c r="K1641" s="6" t="n"/>
      <c r="L1641" s="6" t="n"/>
      <c r="N1641" s="8" t="inlineStr">
        <is>
          <t>✅ 可导入</t>
        </is>
      </c>
      <c r="O1641" t="inlineStr">
        <is>
          <t>✓</t>
        </is>
      </c>
    </row>
    <row r="1642">
      <c r="A1642" s="5" t="inlineStr">
        <is>
          <t>PFG26210050115</t>
        </is>
      </c>
      <c r="B1642" s="9" t="inlineStr">
        <is>
          <t>孚格斜切餐桌</t>
        </is>
      </c>
      <c r="C1642" s="9" t="inlineStr">
        <is>
          <t>斜切餐桌-1.6米</t>
        </is>
      </c>
      <c r="D1642" s="9" t="inlineStr">
        <is>
          <t>PFG2621005011512</t>
        </is>
      </c>
      <c r="E1642" s="5" t="inlineStr">
        <is>
          <t>AC-0145</t>
        </is>
      </c>
      <c r="F1642" s="9" t="inlineStr">
        <is>
          <t>拼花柚木皮</t>
        </is>
      </c>
      <c r="G1642" s="9" t="inlineStr">
        <is>
          <t>平面(长×宽)</t>
        </is>
      </c>
      <c r="H1642" s="9" t="inlineStr">
        <is>
          <t>1600*750</t>
        </is>
      </c>
      <c r="I1642" s="9" t="inlineStr">
        <is>
          <t>块</t>
        </is>
      </c>
      <c r="J1642" s="9" t="n">
        <v>1</v>
      </c>
      <c r="K1642" s="9" t="n"/>
      <c r="L1642" s="9" t="n"/>
      <c r="N1642" s="8" t="inlineStr">
        <is>
          <t>✅ 可导入</t>
        </is>
      </c>
      <c r="O1642" t="inlineStr">
        <is>
          <t>✓</t>
        </is>
      </c>
    </row>
    <row r="1643">
      <c r="A1643" s="5" t="inlineStr">
        <is>
          <t>PFG26210050115</t>
        </is>
      </c>
      <c r="B1643" s="6" t="inlineStr">
        <is>
          <t>孚格斜切餐桌</t>
        </is>
      </c>
      <c r="C1643" s="6" t="inlineStr">
        <is>
          <t>斜切餐桌-1.8米</t>
        </is>
      </c>
      <c r="D1643" s="6" t="inlineStr">
        <is>
          <t>PFG2621005011513</t>
        </is>
      </c>
      <c r="E1643" s="5" t="inlineStr">
        <is>
          <t>WD-0324</t>
        </is>
      </c>
      <c r="F1643" s="6" t="inlineStr">
        <is>
          <t>斜切餐桌-木作部分-适配1.8米</t>
        </is>
      </c>
      <c r="G1643" s="6" t="inlineStr">
        <is>
          <t>组合</t>
        </is>
      </c>
      <c r="H1643" s="6" t="n"/>
      <c r="I1643" s="6" t="inlineStr">
        <is>
          <t>套</t>
        </is>
      </c>
      <c r="J1643" s="6" t="n">
        <v>1</v>
      </c>
      <c r="K1643" s="6" t="n"/>
      <c r="L1643" s="6" t="n"/>
      <c r="N1643" s="8" t="inlineStr">
        <is>
          <t>✅ 可导入</t>
        </is>
      </c>
      <c r="O1643" t="inlineStr">
        <is>
          <t>✓</t>
        </is>
      </c>
    </row>
    <row r="1644">
      <c r="A1644" s="5" t="inlineStr">
        <is>
          <t>PFG26210050115</t>
        </is>
      </c>
      <c r="B1644" s="9" t="inlineStr">
        <is>
          <t>孚格斜切餐桌</t>
        </is>
      </c>
      <c r="C1644" s="9" t="inlineStr">
        <is>
          <t>斜切餐桌-1.8米</t>
        </is>
      </c>
      <c r="D1644" s="9" t="inlineStr">
        <is>
          <t>PFG2621005011513</t>
        </is>
      </c>
      <c r="E1644" s="5" t="inlineStr">
        <is>
          <t>AC-0145</t>
        </is>
      </c>
      <c r="F1644" s="9" t="inlineStr">
        <is>
          <t>拼花柚木皮</t>
        </is>
      </c>
      <c r="G1644" s="9" t="inlineStr">
        <is>
          <t>平面(长×宽)</t>
        </is>
      </c>
      <c r="H1644" s="9" t="inlineStr">
        <is>
          <t>1800*750</t>
        </is>
      </c>
      <c r="I1644" s="9" t="inlineStr">
        <is>
          <t>块</t>
        </is>
      </c>
      <c r="J1644" s="9" t="n">
        <v>1</v>
      </c>
      <c r="K1644" s="9" t="n"/>
      <c r="L1644" s="9" t="n"/>
      <c r="N1644" s="8" t="inlineStr">
        <is>
          <t>✅ 可导入</t>
        </is>
      </c>
      <c r="O1644" t="inlineStr">
        <is>
          <t>✓</t>
        </is>
      </c>
    </row>
    <row r="1645">
      <c r="A1645" s="5" t="inlineStr">
        <is>
          <t>PFG26210050115</t>
        </is>
      </c>
      <c r="B1645" s="6" t="inlineStr">
        <is>
          <t>孚格斜切餐桌</t>
        </is>
      </c>
      <c r="C1645" s="6" t="inlineStr">
        <is>
          <t>斜切餐桌-2.0米</t>
        </is>
      </c>
      <c r="D1645" s="6" t="inlineStr">
        <is>
          <t>PFG2621005011514</t>
        </is>
      </c>
      <c r="E1645" s="5" t="inlineStr">
        <is>
          <t>WD-035</t>
        </is>
      </c>
      <c r="F1645" s="6" t="inlineStr">
        <is>
          <t>斜切餐桌-木作部分-适配2.0米</t>
        </is>
      </c>
      <c r="G1645" s="6" t="inlineStr">
        <is>
          <t>组合</t>
        </is>
      </c>
      <c r="H1645" s="6" t="n"/>
      <c r="I1645" s="6" t="inlineStr">
        <is>
          <t>套</t>
        </is>
      </c>
      <c r="J1645" s="6" t="n">
        <v>1</v>
      </c>
      <c r="K1645" s="6" t="n"/>
      <c r="L1645" s="6" t="n"/>
      <c r="N1645" s="8" t="inlineStr">
        <is>
          <t>✅ 可导入</t>
        </is>
      </c>
      <c r="O1645" t="inlineStr">
        <is>
          <t>✓</t>
        </is>
      </c>
    </row>
    <row r="1646">
      <c r="A1646" s="5" t="inlineStr">
        <is>
          <t>PFG26210050115</t>
        </is>
      </c>
      <c r="B1646" s="9" t="inlineStr">
        <is>
          <t>孚格斜切餐桌</t>
        </is>
      </c>
      <c r="C1646" s="9" t="inlineStr">
        <is>
          <t>斜切餐桌-2.0米</t>
        </is>
      </c>
      <c r="D1646" s="9" t="inlineStr">
        <is>
          <t>PFG2621005011514</t>
        </is>
      </c>
      <c r="E1646" s="5" t="inlineStr">
        <is>
          <t>AC-0145</t>
        </is>
      </c>
      <c r="F1646" s="9" t="inlineStr">
        <is>
          <t>拼花柚木皮</t>
        </is>
      </c>
      <c r="G1646" s="9" t="inlineStr">
        <is>
          <t>平面(长×宽)</t>
        </is>
      </c>
      <c r="H1646" s="9" t="inlineStr">
        <is>
          <t>2000*750</t>
        </is>
      </c>
      <c r="I1646" s="9" t="inlineStr">
        <is>
          <t>块</t>
        </is>
      </c>
      <c r="J1646" s="9" t="n">
        <v>1</v>
      </c>
      <c r="K1646" s="9" t="n"/>
      <c r="L1646" s="9" t="n"/>
      <c r="N1646" s="8" t="inlineStr">
        <is>
          <t>✅ 可导入</t>
        </is>
      </c>
      <c r="O1646" t="inlineStr">
        <is>
          <t>✓</t>
        </is>
      </c>
    </row>
    <row r="1647">
      <c r="A1647" s="5" t="inlineStr">
        <is>
          <t>PFG26210060102</t>
        </is>
      </c>
      <c r="B1647" s="6" t="inlineStr">
        <is>
          <t>孚格中古岩板餐桌</t>
        </is>
      </c>
      <c r="C1647" s="6" t="inlineStr">
        <is>
          <t>中古岩板餐桌-1.4米</t>
        </is>
      </c>
      <c r="D1647" s="6" t="inlineStr">
        <is>
          <t>PFG2621006010211</t>
        </is>
      </c>
      <c r="E1647" s="5" t="inlineStr">
        <is>
          <t>WD-0326</t>
        </is>
      </c>
      <c r="F1647" s="6" t="inlineStr">
        <is>
          <t>中古岩板餐桌-木作部分-适配1.4米</t>
        </is>
      </c>
      <c r="G1647" s="6" t="inlineStr">
        <is>
          <t>组合</t>
        </is>
      </c>
      <c r="H1647" s="6" t="n"/>
      <c r="I1647" s="6" t="inlineStr">
        <is>
          <t>套</t>
        </is>
      </c>
      <c r="J1647" s="6" t="n">
        <v>1</v>
      </c>
      <c r="K1647" s="6" t="n"/>
      <c r="L1647" s="6" t="n"/>
      <c r="N1647" s="8" t="inlineStr">
        <is>
          <t>✅ 可导入</t>
        </is>
      </c>
      <c r="O1647" t="inlineStr">
        <is>
          <t>✓</t>
        </is>
      </c>
    </row>
    <row r="1648">
      <c r="A1648" s="5" t="inlineStr">
        <is>
          <t>PFG26210060102</t>
        </is>
      </c>
      <c r="B1648" s="9" t="inlineStr">
        <is>
          <t>孚格中古岩板餐桌</t>
        </is>
      </c>
      <c r="C1648" s="9" t="inlineStr">
        <is>
          <t>中古岩板餐桌-1.4米</t>
        </is>
      </c>
      <c r="D1648" s="9" t="inlineStr">
        <is>
          <t>PFG2621006010211</t>
        </is>
      </c>
      <c r="E1648" s="5" t="inlineStr">
        <is>
          <t>AC-0071</t>
        </is>
      </c>
      <c r="F1648" s="9" t="inlineStr">
        <is>
          <t>12mm黑色岩板</t>
        </is>
      </c>
      <c r="G1648" s="9" t="inlineStr">
        <is>
          <t>平面(长×宽)</t>
        </is>
      </c>
      <c r="H1648" s="9" t="inlineStr">
        <is>
          <t>1400*750</t>
        </is>
      </c>
      <c r="I1648" s="9" t="inlineStr">
        <is>
          <t>块</t>
        </is>
      </c>
      <c r="J1648" s="9" t="n">
        <v>1</v>
      </c>
      <c r="K1648" s="9" t="n"/>
      <c r="L1648" s="9" t="n"/>
      <c r="N1648" s="8" t="inlineStr">
        <is>
          <t>✅ 可导入</t>
        </is>
      </c>
      <c r="O1648" t="inlineStr">
        <is>
          <t>✓</t>
        </is>
      </c>
    </row>
    <row r="1649">
      <c r="A1649" s="5" t="inlineStr">
        <is>
          <t>PFG26210060102</t>
        </is>
      </c>
      <c r="B1649" s="6" t="inlineStr">
        <is>
          <t>孚格中古岩板餐桌</t>
        </is>
      </c>
      <c r="C1649" s="6" t="inlineStr">
        <is>
          <t>中古岩板餐桌-1.6米</t>
        </is>
      </c>
      <c r="D1649" s="6" t="inlineStr">
        <is>
          <t>PFG2621006010212</t>
        </is>
      </c>
      <c r="E1649" s="5" t="inlineStr">
        <is>
          <t>WD-0327</t>
        </is>
      </c>
      <c r="F1649" s="6" t="inlineStr">
        <is>
          <t>中古岩板餐桌-木作部分-适配1.6米</t>
        </is>
      </c>
      <c r="G1649" s="6" t="inlineStr">
        <is>
          <t>组合</t>
        </is>
      </c>
      <c r="H1649" s="6" t="n"/>
      <c r="I1649" s="6" t="inlineStr">
        <is>
          <t>套</t>
        </is>
      </c>
      <c r="J1649" s="6" t="n">
        <v>1</v>
      </c>
      <c r="K1649" s="6" t="n"/>
      <c r="L1649" s="6" t="n"/>
      <c r="N1649" s="8" t="inlineStr">
        <is>
          <t>✅ 可导入</t>
        </is>
      </c>
      <c r="O1649" t="inlineStr">
        <is>
          <t>✓</t>
        </is>
      </c>
    </row>
    <row r="1650">
      <c r="A1650" s="5" t="inlineStr">
        <is>
          <t>PFG26210060102</t>
        </is>
      </c>
      <c r="B1650" s="9" t="inlineStr">
        <is>
          <t>孚格中古岩板餐桌</t>
        </is>
      </c>
      <c r="C1650" s="9" t="inlineStr">
        <is>
          <t>中古岩板餐桌-1.6米</t>
        </is>
      </c>
      <c r="D1650" s="9" t="inlineStr">
        <is>
          <t>PFG2621006010212</t>
        </is>
      </c>
      <c r="E1650" s="5" t="inlineStr">
        <is>
          <t>AC-0071</t>
        </is>
      </c>
      <c r="F1650" s="9" t="inlineStr">
        <is>
          <t>12mm黑色岩板</t>
        </is>
      </c>
      <c r="G1650" s="9" t="inlineStr">
        <is>
          <t>平面(长×宽)</t>
        </is>
      </c>
      <c r="H1650" s="9" t="inlineStr">
        <is>
          <t>1600*750</t>
        </is>
      </c>
      <c r="I1650" s="9" t="inlineStr">
        <is>
          <t>块</t>
        </is>
      </c>
      <c r="J1650" s="9" t="n">
        <v>1</v>
      </c>
      <c r="K1650" s="9" t="n"/>
      <c r="L1650" s="9" t="n"/>
      <c r="N1650" s="8" t="inlineStr">
        <is>
          <t>✅ 可导入</t>
        </is>
      </c>
      <c r="O1650" t="inlineStr">
        <is>
          <t>✓</t>
        </is>
      </c>
    </row>
    <row r="1651">
      <c r="A1651" s="5" t="inlineStr">
        <is>
          <t>PFG26210060102</t>
        </is>
      </c>
      <c r="B1651" s="6" t="inlineStr">
        <is>
          <t>孚格中古岩板餐桌</t>
        </is>
      </c>
      <c r="C1651" s="6" t="inlineStr">
        <is>
          <t>中古岩板餐桌-1.8米</t>
        </is>
      </c>
      <c r="D1651" s="6" t="inlineStr">
        <is>
          <t>PFG2621006010213</t>
        </is>
      </c>
      <c r="E1651" s="5" t="inlineStr">
        <is>
          <t>WD-0338</t>
        </is>
      </c>
      <c r="F1651" s="6" t="inlineStr">
        <is>
          <t>中古岩板餐桌-木作部分-适配1.8米</t>
        </is>
      </c>
      <c r="G1651" s="6" t="inlineStr">
        <is>
          <t>组合</t>
        </is>
      </c>
      <c r="H1651" s="6" t="n"/>
      <c r="I1651" s="6" t="inlineStr">
        <is>
          <t>套</t>
        </is>
      </c>
      <c r="J1651" s="6" t="n">
        <v>1</v>
      </c>
      <c r="K1651" s="6" t="n"/>
      <c r="L1651" s="6" t="n"/>
      <c r="N1651" s="8" t="inlineStr">
        <is>
          <t>✅ 可导入</t>
        </is>
      </c>
      <c r="O1651" t="inlineStr">
        <is>
          <t>✓</t>
        </is>
      </c>
    </row>
    <row r="1652">
      <c r="A1652" s="5" t="inlineStr">
        <is>
          <t>PFG26210060102</t>
        </is>
      </c>
      <c r="B1652" s="9" t="inlineStr">
        <is>
          <t>孚格中古岩板餐桌</t>
        </is>
      </c>
      <c r="C1652" s="9" t="inlineStr">
        <is>
          <t>中古岩板餐桌-1.8米</t>
        </is>
      </c>
      <c r="D1652" s="9" t="inlineStr">
        <is>
          <t>PFG2621006010213</t>
        </is>
      </c>
      <c r="E1652" s="5" t="inlineStr">
        <is>
          <t>AC-0071</t>
        </is>
      </c>
      <c r="F1652" s="9" t="inlineStr">
        <is>
          <t>12mm黑色岩板</t>
        </is>
      </c>
      <c r="G1652" s="9" t="inlineStr">
        <is>
          <t>平面(长×宽)</t>
        </is>
      </c>
      <c r="H1652" s="9" t="inlineStr">
        <is>
          <t>1800*750</t>
        </is>
      </c>
      <c r="I1652" s="9" t="inlineStr">
        <is>
          <t>块</t>
        </is>
      </c>
      <c r="J1652" s="9" t="n">
        <v>1</v>
      </c>
      <c r="K1652" s="9" t="n"/>
      <c r="L1652" s="9" t="n"/>
      <c r="N1652" s="8" t="inlineStr">
        <is>
          <t>✅ 可导入</t>
        </is>
      </c>
      <c r="O1652" t="inlineStr">
        <is>
          <t>✓</t>
        </is>
      </c>
    </row>
    <row r="1653">
      <c r="A1653" s="5" t="inlineStr">
        <is>
          <t>PFG26210060102</t>
        </is>
      </c>
      <c r="B1653" s="6" t="inlineStr">
        <is>
          <t>孚格中古岩板餐桌</t>
        </is>
      </c>
      <c r="C1653" s="6" t="inlineStr">
        <is>
          <t>中古岩板餐桌-2.0米</t>
        </is>
      </c>
      <c r="D1653" s="6" t="inlineStr">
        <is>
          <t>PFG2621006010214</t>
        </is>
      </c>
      <c r="E1653" s="5" t="inlineStr">
        <is>
          <t>WD-0329</t>
        </is>
      </c>
      <c r="F1653" s="6" t="inlineStr">
        <is>
          <t>中古岩板餐桌-木作部分-适配2.0米</t>
        </is>
      </c>
      <c r="G1653" s="6" t="inlineStr">
        <is>
          <t>组合</t>
        </is>
      </c>
      <c r="H1653" s="6" t="n"/>
      <c r="I1653" s="6" t="inlineStr">
        <is>
          <t>套</t>
        </is>
      </c>
      <c r="J1653" s="6" t="n">
        <v>1</v>
      </c>
      <c r="K1653" s="6" t="n"/>
      <c r="L1653" s="6" t="n"/>
      <c r="N1653" s="8" t="inlineStr">
        <is>
          <t>✅ 可导入</t>
        </is>
      </c>
      <c r="O1653" t="inlineStr">
        <is>
          <t>✓</t>
        </is>
      </c>
    </row>
    <row r="1654">
      <c r="A1654" s="5" t="inlineStr">
        <is>
          <t>PFG26210060102</t>
        </is>
      </c>
      <c r="B1654" s="9" t="inlineStr">
        <is>
          <t>孚格中古岩板餐桌</t>
        </is>
      </c>
      <c r="C1654" s="9" t="inlineStr">
        <is>
          <t>中古岩板餐桌-2.0米</t>
        </is>
      </c>
      <c r="D1654" s="9" t="inlineStr">
        <is>
          <t>PFG2621006010214</t>
        </is>
      </c>
      <c r="E1654" s="5" t="inlineStr">
        <is>
          <t>AC-0071</t>
        </is>
      </c>
      <c r="F1654" s="9" t="inlineStr">
        <is>
          <t>12mm黑色岩板</t>
        </is>
      </c>
      <c r="G1654" s="9" t="inlineStr">
        <is>
          <t>平面(长×宽)</t>
        </is>
      </c>
      <c r="H1654" s="9" t="inlineStr">
        <is>
          <t>2000*750</t>
        </is>
      </c>
      <c r="I1654" s="9" t="inlineStr">
        <is>
          <t>块</t>
        </is>
      </c>
      <c r="J1654" s="9" t="n">
        <v>1</v>
      </c>
      <c r="K1654" s="9" t="n"/>
      <c r="L1654" s="9" t="n"/>
      <c r="N1654" s="8" t="inlineStr">
        <is>
          <t>✅ 可导入</t>
        </is>
      </c>
      <c r="O1654" t="inlineStr">
        <is>
          <t>✓</t>
        </is>
      </c>
    </row>
    <row r="1655">
      <c r="A1655" s="5" t="inlineStr">
        <is>
          <t>PFG26210070104</t>
        </is>
      </c>
      <c r="B1655" s="6" t="inlineStr">
        <is>
          <t>孚格中古霜白餐桌</t>
        </is>
      </c>
      <c r="C1655" s="6" t="inlineStr">
        <is>
          <t>中古霜白餐桌-1.4米</t>
        </is>
      </c>
      <c r="D1655" s="6" t="inlineStr">
        <is>
          <t>PFG2621007010411</t>
        </is>
      </c>
      <c r="E1655" s="5" t="inlineStr">
        <is>
          <t>WD-0330</t>
        </is>
      </c>
      <c r="F1655" s="6" t="inlineStr">
        <is>
          <t>中古霜白餐桌-木作部分-适配1.4米</t>
        </is>
      </c>
      <c r="G1655" s="6" t="inlineStr">
        <is>
          <t>组合</t>
        </is>
      </c>
      <c r="H1655" s="6" t="n"/>
      <c r="I1655" s="6" t="inlineStr">
        <is>
          <t>套</t>
        </is>
      </c>
      <c r="J1655" s="6" t="n">
        <v>1</v>
      </c>
      <c r="K1655" s="6" t="n"/>
      <c r="L1655" s="6" t="n"/>
      <c r="N1655" s="8" t="inlineStr">
        <is>
          <t>✅ 可导入</t>
        </is>
      </c>
      <c r="O1655" t="inlineStr">
        <is>
          <t>✓</t>
        </is>
      </c>
    </row>
    <row r="1656">
      <c r="A1656" s="5" t="inlineStr">
        <is>
          <t>PFG26210070104</t>
        </is>
      </c>
      <c r="B1656" s="9" t="inlineStr">
        <is>
          <t>孚格中古霜白餐桌</t>
        </is>
      </c>
      <c r="C1656" s="9" t="inlineStr">
        <is>
          <t>中古霜白餐桌-1.4米</t>
        </is>
      </c>
      <c r="D1656" s="9" t="inlineStr">
        <is>
          <t>PFG2621007010411</t>
        </is>
      </c>
      <c r="E1656" s="5" t="inlineStr">
        <is>
          <t>AC-0143</t>
        </is>
      </c>
      <c r="F1656" s="9" t="inlineStr">
        <is>
          <t>贴美耐板多层板</t>
        </is>
      </c>
      <c r="G1656" s="9" t="inlineStr">
        <is>
          <t>平面(长×宽)</t>
        </is>
      </c>
      <c r="H1656" s="9" t="inlineStr">
        <is>
          <t>1400*750</t>
        </is>
      </c>
      <c r="I1656" s="9" t="inlineStr">
        <is>
          <t>块</t>
        </is>
      </c>
      <c r="J1656" s="9" t="n">
        <v>1</v>
      </c>
      <c r="K1656" s="9" t="n"/>
      <c r="L1656" s="9" t="n"/>
      <c r="N1656" s="8" t="inlineStr">
        <is>
          <t>✅ 可导入</t>
        </is>
      </c>
      <c r="O1656" t="inlineStr">
        <is>
          <t>✓</t>
        </is>
      </c>
    </row>
    <row r="1657">
      <c r="A1657" s="5" t="inlineStr">
        <is>
          <t>PFG26210070104</t>
        </is>
      </c>
      <c r="B1657" s="6" t="inlineStr">
        <is>
          <t>孚格中古霜白餐桌</t>
        </is>
      </c>
      <c r="C1657" s="6" t="inlineStr">
        <is>
          <t>中古霜白餐桌-1.6米</t>
        </is>
      </c>
      <c r="D1657" s="6" t="inlineStr">
        <is>
          <t>PFG2621007010412</t>
        </is>
      </c>
      <c r="E1657" s="5" t="inlineStr">
        <is>
          <t>WD-0331</t>
        </is>
      </c>
      <c r="F1657" s="6" t="inlineStr">
        <is>
          <t>中古霜白餐桌-木作部分-适配1.6米</t>
        </is>
      </c>
      <c r="G1657" s="6" t="inlineStr">
        <is>
          <t>组合</t>
        </is>
      </c>
      <c r="H1657" s="6" t="n"/>
      <c r="I1657" s="6" t="inlineStr">
        <is>
          <t>套</t>
        </is>
      </c>
      <c r="J1657" s="6" t="n">
        <v>1</v>
      </c>
      <c r="K1657" s="6" t="n"/>
      <c r="L1657" s="6" t="n"/>
      <c r="N1657" s="8" t="inlineStr">
        <is>
          <t>✅ 可导入</t>
        </is>
      </c>
      <c r="O1657" t="inlineStr">
        <is>
          <t>✓</t>
        </is>
      </c>
    </row>
    <row r="1658">
      <c r="A1658" s="5" t="inlineStr">
        <is>
          <t>PFG26210070104</t>
        </is>
      </c>
      <c r="B1658" s="9" t="inlineStr">
        <is>
          <t>孚格中古霜白餐桌</t>
        </is>
      </c>
      <c r="C1658" s="9" t="inlineStr">
        <is>
          <t>中古霜白餐桌-1.6米</t>
        </is>
      </c>
      <c r="D1658" s="9" t="inlineStr">
        <is>
          <t>PFG2621007010412</t>
        </is>
      </c>
      <c r="E1658" s="5" t="inlineStr">
        <is>
          <t>AC-0143</t>
        </is>
      </c>
      <c r="F1658" s="9" t="inlineStr">
        <is>
          <t>贴美耐板多层板</t>
        </is>
      </c>
      <c r="G1658" s="9" t="inlineStr">
        <is>
          <t>平面(长×宽)</t>
        </is>
      </c>
      <c r="H1658" s="9" t="inlineStr">
        <is>
          <t>1600*750</t>
        </is>
      </c>
      <c r="I1658" s="9" t="inlineStr">
        <is>
          <t>块</t>
        </is>
      </c>
      <c r="J1658" s="9" t="n">
        <v>1</v>
      </c>
      <c r="K1658" s="9" t="n"/>
      <c r="L1658" s="9" t="n"/>
      <c r="N1658" s="8" t="inlineStr">
        <is>
          <t>✅ 可导入</t>
        </is>
      </c>
      <c r="O1658" t="inlineStr">
        <is>
          <t>✓</t>
        </is>
      </c>
    </row>
    <row r="1659">
      <c r="A1659" s="5" t="inlineStr">
        <is>
          <t>PFG26210070104</t>
        </is>
      </c>
      <c r="B1659" s="6" t="inlineStr">
        <is>
          <t>孚格中古霜白餐桌</t>
        </is>
      </c>
      <c r="C1659" s="6" t="inlineStr">
        <is>
          <t>中古霜白餐桌-1.8米</t>
        </is>
      </c>
      <c r="D1659" s="6" t="inlineStr">
        <is>
          <t>PFG2621007010413</t>
        </is>
      </c>
      <c r="E1659" s="5" t="inlineStr">
        <is>
          <t>WD-0332</t>
        </is>
      </c>
      <c r="F1659" s="6" t="inlineStr">
        <is>
          <t>中古霜白餐桌-木作部分-适配1.8米</t>
        </is>
      </c>
      <c r="G1659" s="6" t="inlineStr">
        <is>
          <t>组合</t>
        </is>
      </c>
      <c r="H1659" s="6" t="n"/>
      <c r="I1659" s="6" t="inlineStr">
        <is>
          <t>套</t>
        </is>
      </c>
      <c r="J1659" s="6" t="n">
        <v>1</v>
      </c>
      <c r="K1659" s="6" t="n"/>
      <c r="L1659" s="6" t="n"/>
      <c r="N1659" s="8" t="inlineStr">
        <is>
          <t>✅ 可导入</t>
        </is>
      </c>
      <c r="O1659" t="inlineStr">
        <is>
          <t>✓</t>
        </is>
      </c>
    </row>
    <row r="1660">
      <c r="A1660" s="5" t="inlineStr">
        <is>
          <t>PFG26210070104</t>
        </is>
      </c>
      <c r="B1660" s="9" t="inlineStr">
        <is>
          <t>孚格中古霜白餐桌</t>
        </is>
      </c>
      <c r="C1660" s="9" t="inlineStr">
        <is>
          <t>中古霜白餐桌-1.8米</t>
        </is>
      </c>
      <c r="D1660" s="9" t="inlineStr">
        <is>
          <t>PFG2621007010413</t>
        </is>
      </c>
      <c r="E1660" s="5" t="inlineStr">
        <is>
          <t>AC-0143</t>
        </is>
      </c>
      <c r="F1660" s="9" t="inlineStr">
        <is>
          <t>贴美耐板多层板</t>
        </is>
      </c>
      <c r="G1660" s="9" t="inlineStr">
        <is>
          <t>平面(长×宽)</t>
        </is>
      </c>
      <c r="H1660" s="9" t="inlineStr">
        <is>
          <t>1800*750</t>
        </is>
      </c>
      <c r="I1660" s="9" t="inlineStr">
        <is>
          <t>块</t>
        </is>
      </c>
      <c r="J1660" s="9" t="n">
        <v>1</v>
      </c>
      <c r="K1660" s="9" t="n"/>
      <c r="L1660" s="9" t="n"/>
      <c r="N1660" s="8" t="inlineStr">
        <is>
          <t>✅ 可导入</t>
        </is>
      </c>
      <c r="O1660" t="inlineStr">
        <is>
          <t>✓</t>
        </is>
      </c>
    </row>
    <row r="1661">
      <c r="A1661" s="5" t="inlineStr">
        <is>
          <t>PFG26210070104</t>
        </is>
      </c>
      <c r="B1661" s="6" t="inlineStr">
        <is>
          <t>孚格中古霜白餐桌</t>
        </is>
      </c>
      <c r="C1661" s="6" t="inlineStr">
        <is>
          <t>中古霜白餐桌-2.0米</t>
        </is>
      </c>
      <c r="D1661" s="6" t="inlineStr">
        <is>
          <t>PFG2621007010414</t>
        </is>
      </c>
      <c r="E1661" s="5" t="inlineStr">
        <is>
          <t>WD-0333</t>
        </is>
      </c>
      <c r="F1661" s="6" t="inlineStr">
        <is>
          <t>中古霜白餐桌-木作部分-适配2.0米</t>
        </is>
      </c>
      <c r="G1661" s="6" t="inlineStr">
        <is>
          <t>组合</t>
        </is>
      </c>
      <c r="H1661" s="6" t="n"/>
      <c r="I1661" s="6" t="inlineStr">
        <is>
          <t>套</t>
        </is>
      </c>
      <c r="J1661" s="6" t="n">
        <v>1</v>
      </c>
      <c r="K1661" s="6" t="n"/>
      <c r="L1661" s="6" t="n"/>
      <c r="N1661" s="8" t="inlineStr">
        <is>
          <t>✅ 可导入</t>
        </is>
      </c>
      <c r="O1661" t="inlineStr">
        <is>
          <t>✓</t>
        </is>
      </c>
    </row>
    <row r="1662">
      <c r="A1662" s="5" t="inlineStr">
        <is>
          <t>PFG26210070104</t>
        </is>
      </c>
      <c r="B1662" s="9" t="inlineStr">
        <is>
          <t>孚格中古霜白餐桌</t>
        </is>
      </c>
      <c r="C1662" s="9" t="inlineStr">
        <is>
          <t>中古霜白餐桌-2.0米</t>
        </is>
      </c>
      <c r="D1662" s="9" t="inlineStr">
        <is>
          <t>PFG2621007010414</t>
        </is>
      </c>
      <c r="E1662" s="5" t="inlineStr">
        <is>
          <t>AC-0143</t>
        </is>
      </c>
      <c r="F1662" s="9" t="inlineStr">
        <is>
          <t>贴美耐板多层板</t>
        </is>
      </c>
      <c r="G1662" s="9" t="inlineStr">
        <is>
          <t>平面(长×宽)</t>
        </is>
      </c>
      <c r="H1662" s="9" t="inlineStr">
        <is>
          <t>2000*750</t>
        </is>
      </c>
      <c r="I1662" s="9" t="inlineStr">
        <is>
          <t>块</t>
        </is>
      </c>
      <c r="J1662" s="9" t="n">
        <v>1</v>
      </c>
      <c r="K1662" s="9" t="n"/>
      <c r="L1662" s="9" t="n"/>
      <c r="N1662" s="8" t="inlineStr">
        <is>
          <t>✅ 可导入</t>
        </is>
      </c>
      <c r="O1662" t="inlineStr">
        <is>
          <t>✓</t>
        </is>
      </c>
    </row>
    <row r="1663">
      <c r="A1663" s="5" t="inlineStr">
        <is>
          <t>PFG26210080118</t>
        </is>
      </c>
      <c r="B1663" s="6" t="inlineStr">
        <is>
          <t>孚格榉木餐桌</t>
        </is>
      </c>
      <c r="C1663" s="6" t="inlineStr">
        <is>
          <t>榉木餐桌-1.4米</t>
        </is>
      </c>
      <c r="D1663" s="6" t="inlineStr">
        <is>
          <t>PPS2421007090112</t>
        </is>
      </c>
      <c r="E1663" s="5" t="inlineStr">
        <is>
          <t>WD-0334</t>
        </is>
      </c>
      <c r="F1663" s="6" t="inlineStr">
        <is>
          <t>榉木餐桌-木作部分-适配1.4米</t>
        </is>
      </c>
      <c r="G1663" s="6" t="inlineStr">
        <is>
          <t>组合</t>
        </is>
      </c>
      <c r="H1663" s="6" t="n"/>
      <c r="I1663" s="6" t="inlineStr">
        <is>
          <t>套</t>
        </is>
      </c>
      <c r="J1663" s="6" t="n">
        <v>1</v>
      </c>
      <c r="K1663" s="6" t="n"/>
      <c r="L1663" s="6" t="n"/>
      <c r="N1663" s="8" t="inlineStr">
        <is>
          <t>✅ 可导入</t>
        </is>
      </c>
      <c r="O1663" t="inlineStr">
        <is>
          <t>✓</t>
        </is>
      </c>
    </row>
    <row r="1664">
      <c r="A1664" s="5" t="inlineStr">
        <is>
          <t>PFG26210080118</t>
        </is>
      </c>
      <c r="B1664" s="9" t="inlineStr">
        <is>
          <t>孚格榉木餐桌</t>
        </is>
      </c>
      <c r="C1664" s="9" t="inlineStr">
        <is>
          <t>榉木餐桌-1.4米</t>
        </is>
      </c>
      <c r="D1664" s="9" t="inlineStr">
        <is>
          <t>PPS2421007090112</t>
        </is>
      </c>
      <c r="E1664" s="5" t="inlineStr">
        <is>
          <t>AC-0143</t>
        </is>
      </c>
      <c r="F1664" s="9" t="inlineStr">
        <is>
          <t>贴美耐板多层板</t>
        </is>
      </c>
      <c r="G1664" s="9" t="inlineStr">
        <is>
          <t>平面(长×宽)</t>
        </is>
      </c>
      <c r="H1664" s="9" t="inlineStr">
        <is>
          <t>1400*750</t>
        </is>
      </c>
      <c r="I1664" s="9" t="inlineStr">
        <is>
          <t>块</t>
        </is>
      </c>
      <c r="J1664" s="9" t="n">
        <v>1</v>
      </c>
      <c r="K1664" s="9" t="n"/>
      <c r="L1664" s="9" t="n"/>
      <c r="N1664" s="8" t="inlineStr">
        <is>
          <t>✅ 可导入</t>
        </is>
      </c>
      <c r="O1664" t="inlineStr">
        <is>
          <t>✓</t>
        </is>
      </c>
    </row>
    <row r="1665">
      <c r="A1665" s="5" t="inlineStr">
        <is>
          <t>PFG26210080118</t>
        </is>
      </c>
      <c r="B1665" s="6" t="inlineStr">
        <is>
          <t>孚格榉木餐桌</t>
        </is>
      </c>
      <c r="C1665" s="6" t="inlineStr">
        <is>
          <t>榉木餐桌-1.4米</t>
        </is>
      </c>
      <c r="D1665" s="6" t="inlineStr">
        <is>
          <t>PPS2421007090112</t>
        </is>
      </c>
      <c r="E1665" s="5" t="inlineStr">
        <is>
          <t>AC-0074</t>
        </is>
      </c>
      <c r="F1665" s="6" t="inlineStr">
        <is>
          <t>榉木餐桌金属固定杆</t>
        </is>
      </c>
      <c r="G1665" s="6" t="inlineStr">
        <is>
          <t>个数</t>
        </is>
      </c>
      <c r="H1665" s="6" t="n"/>
      <c r="I1665" s="6" t="inlineStr">
        <is>
          <t>根</t>
        </is>
      </c>
      <c r="J1665" s="6" t="n">
        <v>2</v>
      </c>
      <c r="K1665" s="6" t="n"/>
      <c r="L1665" s="6" t="n"/>
      <c r="N1665" s="8" t="inlineStr">
        <is>
          <t>✅ 可导入</t>
        </is>
      </c>
      <c r="O1665" t="inlineStr">
        <is>
          <t>✓</t>
        </is>
      </c>
    </row>
    <row r="1666">
      <c r="A1666" s="5" t="inlineStr">
        <is>
          <t>PFG26210080118</t>
        </is>
      </c>
      <c r="B1666" s="9" t="inlineStr">
        <is>
          <t>孚格榉木餐桌</t>
        </is>
      </c>
      <c r="C1666" s="9" t="inlineStr">
        <is>
          <t>榉木餐桌-1.6米</t>
        </is>
      </c>
      <c r="D1666" s="9" t="inlineStr">
        <is>
          <t>PPS2421007090113</t>
        </is>
      </c>
      <c r="E1666" s="5" t="inlineStr">
        <is>
          <t>WD-0335</t>
        </is>
      </c>
      <c r="F1666" s="9" t="inlineStr">
        <is>
          <t>榉木餐桌-木作部分-适配1.6米</t>
        </is>
      </c>
      <c r="G1666" s="9" t="inlineStr">
        <is>
          <t>组合</t>
        </is>
      </c>
      <c r="H1666" s="9" t="n"/>
      <c r="I1666" s="9" t="inlineStr">
        <is>
          <t>套</t>
        </is>
      </c>
      <c r="J1666" s="9" t="n">
        <v>1</v>
      </c>
      <c r="K1666" s="9" t="n"/>
      <c r="L1666" s="9" t="n"/>
      <c r="N1666" s="8" t="inlineStr">
        <is>
          <t>✅ 可导入</t>
        </is>
      </c>
      <c r="O1666" t="inlineStr">
        <is>
          <t>✓</t>
        </is>
      </c>
    </row>
    <row r="1667">
      <c r="A1667" s="5" t="inlineStr">
        <is>
          <t>PFG26210080118</t>
        </is>
      </c>
      <c r="B1667" s="6" t="inlineStr">
        <is>
          <t>孚格榉木餐桌</t>
        </is>
      </c>
      <c r="C1667" s="6" t="inlineStr">
        <is>
          <t>榉木餐桌-1.6米</t>
        </is>
      </c>
      <c r="D1667" s="6" t="inlineStr">
        <is>
          <t>PPS2421007090113</t>
        </is>
      </c>
      <c r="E1667" s="5" t="inlineStr">
        <is>
          <t>AC-0143</t>
        </is>
      </c>
      <c r="F1667" s="6" t="inlineStr">
        <is>
          <t>贴美耐板多层板</t>
        </is>
      </c>
      <c r="G1667" s="6" t="inlineStr">
        <is>
          <t>平面(长×宽)</t>
        </is>
      </c>
      <c r="H1667" s="6" t="inlineStr">
        <is>
          <t>1600*750</t>
        </is>
      </c>
      <c r="I1667" s="6" t="inlineStr">
        <is>
          <t>块</t>
        </is>
      </c>
      <c r="J1667" s="6" t="n">
        <v>1</v>
      </c>
      <c r="K1667" s="6" t="n"/>
      <c r="L1667" s="6" t="n"/>
      <c r="N1667" s="8" t="inlineStr">
        <is>
          <t>✅ 可导入</t>
        </is>
      </c>
      <c r="O1667" t="inlineStr">
        <is>
          <t>✓</t>
        </is>
      </c>
    </row>
    <row r="1668">
      <c r="A1668" s="5" t="inlineStr">
        <is>
          <t>PFG26210080118</t>
        </is>
      </c>
      <c r="B1668" s="9" t="inlineStr">
        <is>
          <t>孚格榉木餐桌</t>
        </is>
      </c>
      <c r="C1668" s="9" t="inlineStr">
        <is>
          <t>榉木餐桌-1.6米</t>
        </is>
      </c>
      <c r="D1668" s="9" t="inlineStr">
        <is>
          <t>PPS2421007090113</t>
        </is>
      </c>
      <c r="E1668" s="5" t="inlineStr">
        <is>
          <t>AC-0074</t>
        </is>
      </c>
      <c r="F1668" s="9" t="inlineStr">
        <is>
          <t>榉木餐桌金属固定杆</t>
        </is>
      </c>
      <c r="G1668" s="9" t="inlineStr">
        <is>
          <t>个数</t>
        </is>
      </c>
      <c r="H1668" s="9" t="n"/>
      <c r="I1668" s="9" t="inlineStr">
        <is>
          <t>根</t>
        </is>
      </c>
      <c r="J1668" s="9" t="n">
        <v>2</v>
      </c>
      <c r="K1668" s="9" t="n"/>
      <c r="L1668" s="9" t="n"/>
      <c r="N1668" s="8" t="inlineStr">
        <is>
          <t>✅ 可导入</t>
        </is>
      </c>
      <c r="O1668" t="inlineStr">
        <is>
          <t>✓</t>
        </is>
      </c>
    </row>
    <row r="1669">
      <c r="A1669" s="5" t="inlineStr">
        <is>
          <t>PFG26210080118</t>
        </is>
      </c>
      <c r="B1669" s="6" t="inlineStr">
        <is>
          <t>孚格榉木餐桌</t>
        </is>
      </c>
      <c r="C1669" s="6" t="inlineStr">
        <is>
          <t>榉木餐桌-1.8米</t>
        </is>
      </c>
      <c r="D1669" s="6" t="inlineStr">
        <is>
          <t>PPS2421007090114</t>
        </is>
      </c>
      <c r="E1669" s="5" t="inlineStr">
        <is>
          <t>WD-0336</t>
        </is>
      </c>
      <c r="F1669" s="6" t="inlineStr">
        <is>
          <t>榉木餐桌-木作部分-适配1.8米</t>
        </is>
      </c>
      <c r="G1669" s="6" t="inlineStr">
        <is>
          <t>组合</t>
        </is>
      </c>
      <c r="H1669" s="6" t="n"/>
      <c r="I1669" s="6" t="inlineStr">
        <is>
          <t>套</t>
        </is>
      </c>
      <c r="J1669" s="6" t="n">
        <v>1</v>
      </c>
      <c r="K1669" s="6" t="n"/>
      <c r="L1669" s="6" t="n"/>
      <c r="N1669" s="8" t="inlineStr">
        <is>
          <t>✅ 可导入</t>
        </is>
      </c>
      <c r="O1669" t="inlineStr">
        <is>
          <t>✓</t>
        </is>
      </c>
    </row>
    <row r="1670">
      <c r="A1670" s="5" t="inlineStr">
        <is>
          <t>PFG26210080118</t>
        </is>
      </c>
      <c r="B1670" s="9" t="inlineStr">
        <is>
          <t>孚格榉木餐桌</t>
        </is>
      </c>
      <c r="C1670" s="9" t="inlineStr">
        <is>
          <t>榉木餐桌-1.8米</t>
        </is>
      </c>
      <c r="D1670" s="9" t="inlineStr">
        <is>
          <t>PPS2421007090114</t>
        </is>
      </c>
      <c r="E1670" s="5" t="inlineStr">
        <is>
          <t>AC-0143</t>
        </is>
      </c>
      <c r="F1670" s="9" t="inlineStr">
        <is>
          <t>贴美耐板多层板</t>
        </is>
      </c>
      <c r="G1670" s="9" t="inlineStr">
        <is>
          <t>平面(长×宽)</t>
        </is>
      </c>
      <c r="H1670" s="9" t="inlineStr">
        <is>
          <t>1800*750</t>
        </is>
      </c>
      <c r="I1670" s="9" t="inlineStr">
        <is>
          <t>块</t>
        </is>
      </c>
      <c r="J1670" s="9" t="n">
        <v>1</v>
      </c>
      <c r="K1670" s="9" t="n"/>
      <c r="L1670" s="9" t="n"/>
      <c r="N1670" s="8" t="inlineStr">
        <is>
          <t>✅ 可导入</t>
        </is>
      </c>
      <c r="O1670" t="inlineStr">
        <is>
          <t>✓</t>
        </is>
      </c>
    </row>
    <row r="1671">
      <c r="A1671" s="5" t="inlineStr">
        <is>
          <t>PFG26210080118</t>
        </is>
      </c>
      <c r="B1671" s="6" t="inlineStr">
        <is>
          <t>孚格榉木餐桌</t>
        </is>
      </c>
      <c r="C1671" s="6" t="inlineStr">
        <is>
          <t>榉木餐桌-1.8米</t>
        </is>
      </c>
      <c r="D1671" s="6" t="inlineStr">
        <is>
          <t>PPS2421007090114</t>
        </is>
      </c>
      <c r="E1671" s="5" t="inlineStr">
        <is>
          <t>AC-0074</t>
        </is>
      </c>
      <c r="F1671" s="6" t="inlineStr">
        <is>
          <t>榉木餐桌金属固定杆</t>
        </is>
      </c>
      <c r="G1671" s="6" t="inlineStr">
        <is>
          <t>个数</t>
        </is>
      </c>
      <c r="H1671" s="6" t="n"/>
      <c r="I1671" s="6" t="inlineStr">
        <is>
          <t>根</t>
        </is>
      </c>
      <c r="J1671" s="6" t="n">
        <v>2</v>
      </c>
      <c r="K1671" s="6" t="n"/>
      <c r="L1671" s="6" t="n"/>
      <c r="N1671" s="8" t="inlineStr">
        <is>
          <t>✅ 可导入</t>
        </is>
      </c>
      <c r="O1671" t="inlineStr">
        <is>
          <t>✓</t>
        </is>
      </c>
    </row>
    <row r="1672">
      <c r="A1672" s="5" t="inlineStr">
        <is>
          <t>PFG26210090110</t>
        </is>
      </c>
      <c r="B1672" s="9" t="inlineStr">
        <is>
          <t>孚格双层钢玻餐桌</t>
        </is>
      </c>
      <c r="C1672" s="9" t="inlineStr">
        <is>
          <t>双层钢玻餐桌-1.4米</t>
        </is>
      </c>
      <c r="D1672" s="9" t="inlineStr">
        <is>
          <t>PFG2621009011011</t>
        </is>
      </c>
      <c r="E1672" s="5" t="inlineStr">
        <is>
          <t>WD-0337</t>
        </is>
      </c>
      <c r="F1672" s="9" t="inlineStr">
        <is>
          <t>双层钢玻餐桌-木作部分-适配1.4米</t>
        </is>
      </c>
      <c r="G1672" s="9" t="inlineStr">
        <is>
          <t>组合</t>
        </is>
      </c>
      <c r="H1672" s="9" t="n"/>
      <c r="I1672" s="9" t="inlineStr">
        <is>
          <t>套</t>
        </is>
      </c>
      <c r="J1672" s="9" t="n">
        <v>1</v>
      </c>
      <c r="K1672" s="9" t="n"/>
      <c r="L1672" s="9" t="n"/>
      <c r="N1672" s="8" t="inlineStr">
        <is>
          <t>✅ 可导入</t>
        </is>
      </c>
      <c r="O1672" t="inlineStr">
        <is>
          <t>✓</t>
        </is>
      </c>
    </row>
    <row r="1673">
      <c r="A1673" s="5" t="inlineStr">
        <is>
          <t>PFG26210090110</t>
        </is>
      </c>
      <c r="B1673" s="6" t="inlineStr">
        <is>
          <t>孚格双层钢玻餐桌</t>
        </is>
      </c>
      <c r="C1673" s="6" t="inlineStr">
        <is>
          <t>双层钢玻餐桌-1.4米</t>
        </is>
      </c>
      <c r="D1673" s="6" t="inlineStr">
        <is>
          <t>PFG2621009011011</t>
        </is>
      </c>
      <c r="E1673" s="5" t="inlineStr">
        <is>
          <t>AC-0074</t>
        </is>
      </c>
      <c r="F1673" s="6" t="inlineStr">
        <is>
          <t>5mm超白玻璃</t>
        </is>
      </c>
      <c r="G1673" s="6" t="inlineStr">
        <is>
          <t>平面(长×宽)</t>
        </is>
      </c>
      <c r="H1673" s="6" t="inlineStr">
        <is>
          <t>1400*750</t>
        </is>
      </c>
      <c r="I1673" s="6" t="inlineStr">
        <is>
          <t>块</t>
        </is>
      </c>
      <c r="J1673" s="6" t="n">
        <v>2</v>
      </c>
      <c r="K1673" s="6" t="n"/>
      <c r="L1673" s="6" t="n"/>
      <c r="N1673" s="8" t="inlineStr">
        <is>
          <t>✅ 可导入</t>
        </is>
      </c>
      <c r="O1673" t="inlineStr">
        <is>
          <t>✓</t>
        </is>
      </c>
    </row>
    <row r="1674">
      <c r="A1674" s="5" t="inlineStr">
        <is>
          <t>PFG26210090110</t>
        </is>
      </c>
      <c r="B1674" s="9" t="inlineStr">
        <is>
          <t>孚格双层钢玻餐桌</t>
        </is>
      </c>
      <c r="C1674" s="9" t="inlineStr">
        <is>
          <t>双层钢玻餐桌-1.6米</t>
        </is>
      </c>
      <c r="D1674" s="9" t="inlineStr">
        <is>
          <t>PFG2621009011012</t>
        </is>
      </c>
      <c r="E1674" s="5" t="inlineStr">
        <is>
          <t>WD-0338</t>
        </is>
      </c>
      <c r="F1674" s="9" t="inlineStr">
        <is>
          <t>双层钢玻餐桌-木作部分-适配1.6米</t>
        </is>
      </c>
      <c r="G1674" s="9" t="inlineStr">
        <is>
          <t>组合</t>
        </is>
      </c>
      <c r="H1674" s="9" t="n"/>
      <c r="I1674" s="9" t="inlineStr">
        <is>
          <t>套</t>
        </is>
      </c>
      <c r="J1674" s="9" t="n">
        <v>1</v>
      </c>
      <c r="K1674" s="9" t="n"/>
      <c r="L1674" s="9" t="n"/>
      <c r="N1674" s="8" t="inlineStr">
        <is>
          <t>✅ 可导入</t>
        </is>
      </c>
      <c r="O1674" t="inlineStr">
        <is>
          <t>✓</t>
        </is>
      </c>
    </row>
    <row r="1675">
      <c r="A1675" s="5" t="inlineStr">
        <is>
          <t>PFG26210090110</t>
        </is>
      </c>
      <c r="B1675" s="6" t="inlineStr">
        <is>
          <t>孚格双层钢玻餐桌</t>
        </is>
      </c>
      <c r="C1675" s="6" t="inlineStr">
        <is>
          <t>双层钢玻餐桌-1.6米</t>
        </is>
      </c>
      <c r="D1675" s="6" t="inlineStr">
        <is>
          <t>PFG2621009011012</t>
        </is>
      </c>
      <c r="E1675" s="5" t="inlineStr">
        <is>
          <t>AC-0074</t>
        </is>
      </c>
      <c r="F1675" s="6" t="inlineStr">
        <is>
          <t>5mm超白玻璃</t>
        </is>
      </c>
      <c r="G1675" s="6" t="inlineStr">
        <is>
          <t>平面(长×宽)</t>
        </is>
      </c>
      <c r="H1675" s="6" t="inlineStr">
        <is>
          <t>1600*750</t>
        </is>
      </c>
      <c r="I1675" s="6" t="inlineStr">
        <is>
          <t>块</t>
        </is>
      </c>
      <c r="J1675" s="6" t="n">
        <v>2</v>
      </c>
      <c r="K1675" s="6" t="n"/>
      <c r="L1675" s="6" t="n"/>
      <c r="N1675" s="8" t="inlineStr">
        <is>
          <t>✅ 可导入</t>
        </is>
      </c>
      <c r="O1675" t="inlineStr">
        <is>
          <t>✓</t>
        </is>
      </c>
    </row>
    <row r="1676">
      <c r="A1676" s="5" t="inlineStr">
        <is>
          <t>PFG26210090110</t>
        </is>
      </c>
      <c r="B1676" s="9" t="inlineStr">
        <is>
          <t>孚格双层钢玻餐桌</t>
        </is>
      </c>
      <c r="C1676" s="9" t="inlineStr">
        <is>
          <t>双层钢玻餐桌-1.8米</t>
        </is>
      </c>
      <c r="D1676" s="9" t="inlineStr">
        <is>
          <t>PFG2621009011013</t>
        </is>
      </c>
      <c r="E1676" s="5" t="inlineStr">
        <is>
          <t>WD-0339</t>
        </is>
      </c>
      <c r="F1676" s="9" t="inlineStr">
        <is>
          <t>双层钢玻餐桌-木作部分-适配1.8米</t>
        </is>
      </c>
      <c r="G1676" s="9" t="inlineStr">
        <is>
          <t>组合</t>
        </is>
      </c>
      <c r="H1676" s="9" t="n"/>
      <c r="I1676" s="9" t="inlineStr">
        <is>
          <t>套</t>
        </is>
      </c>
      <c r="J1676" s="9" t="n">
        <v>1</v>
      </c>
      <c r="K1676" s="9" t="n"/>
      <c r="L1676" s="9" t="n"/>
      <c r="N1676" s="8" t="inlineStr">
        <is>
          <t>✅ 可导入</t>
        </is>
      </c>
      <c r="O1676" t="inlineStr">
        <is>
          <t>✓</t>
        </is>
      </c>
    </row>
    <row r="1677">
      <c r="A1677" s="5" t="inlineStr">
        <is>
          <t>PFG26210090110</t>
        </is>
      </c>
      <c r="B1677" s="6" t="inlineStr">
        <is>
          <t>孚格双层钢玻餐桌</t>
        </is>
      </c>
      <c r="C1677" s="6" t="inlineStr">
        <is>
          <t>双层钢玻餐桌-1.8米</t>
        </is>
      </c>
      <c r="D1677" s="6" t="inlineStr">
        <is>
          <t>PFG2621009011013</t>
        </is>
      </c>
      <c r="E1677" s="5" t="inlineStr">
        <is>
          <t>AC-0074</t>
        </is>
      </c>
      <c r="F1677" s="6" t="inlineStr">
        <is>
          <t>5mm超白玻璃</t>
        </is>
      </c>
      <c r="G1677" s="6" t="inlineStr">
        <is>
          <t>平面(长×宽)</t>
        </is>
      </c>
      <c r="H1677" s="6" t="inlineStr">
        <is>
          <t>1800*750</t>
        </is>
      </c>
      <c r="I1677" s="6" t="inlineStr">
        <is>
          <t>块</t>
        </is>
      </c>
      <c r="J1677" s="6" t="n">
        <v>2</v>
      </c>
      <c r="K1677" s="6" t="n"/>
      <c r="L1677" s="6" t="n"/>
      <c r="N1677" s="8" t="inlineStr">
        <is>
          <t>✅ 可导入</t>
        </is>
      </c>
      <c r="O1677" t="inlineStr">
        <is>
          <t>✓</t>
        </is>
      </c>
    </row>
    <row r="1678">
      <c r="A1678" s="5" t="inlineStr">
        <is>
          <t>PFG26210090110</t>
        </is>
      </c>
      <c r="B1678" s="9" t="inlineStr">
        <is>
          <t>孚格双层钢玻餐桌</t>
        </is>
      </c>
      <c r="C1678" s="9" t="inlineStr">
        <is>
          <t>双层钢玻餐桌-2.0米</t>
        </is>
      </c>
      <c r="D1678" s="9" t="inlineStr">
        <is>
          <t>PFG2621009011014</t>
        </is>
      </c>
      <c r="E1678" s="5" t="inlineStr">
        <is>
          <t>WD-0340</t>
        </is>
      </c>
      <c r="F1678" s="9" t="inlineStr">
        <is>
          <t>双层钢玻餐桌-木作部分-适配2.0米</t>
        </is>
      </c>
      <c r="G1678" s="9" t="inlineStr">
        <is>
          <t>组合</t>
        </is>
      </c>
      <c r="H1678" s="9" t="n"/>
      <c r="I1678" s="9" t="inlineStr">
        <is>
          <t>套</t>
        </is>
      </c>
      <c r="J1678" s="9" t="n">
        <v>1</v>
      </c>
      <c r="K1678" s="9" t="n"/>
      <c r="L1678" s="9" t="n"/>
      <c r="N1678" s="8" t="inlineStr">
        <is>
          <t>✅ 可导入</t>
        </is>
      </c>
      <c r="O1678" t="inlineStr">
        <is>
          <t>✓</t>
        </is>
      </c>
    </row>
    <row r="1679">
      <c r="A1679" s="5" t="inlineStr">
        <is>
          <t>PFG26210090110</t>
        </is>
      </c>
      <c r="B1679" s="6" t="inlineStr">
        <is>
          <t>孚格双层钢玻餐桌</t>
        </is>
      </c>
      <c r="C1679" s="6" t="inlineStr">
        <is>
          <t>双层钢玻餐桌-2.0米</t>
        </is>
      </c>
      <c r="D1679" s="6" t="inlineStr">
        <is>
          <t>PFG2621009011014</t>
        </is>
      </c>
      <c r="E1679" s="5" t="inlineStr">
        <is>
          <t>AC-0074</t>
        </is>
      </c>
      <c r="F1679" s="6" t="inlineStr">
        <is>
          <t>5mm超白玻璃</t>
        </is>
      </c>
      <c r="G1679" s="6" t="inlineStr">
        <is>
          <t>平面(长×宽)</t>
        </is>
      </c>
      <c r="H1679" s="6" t="inlineStr">
        <is>
          <t>2000*750</t>
        </is>
      </c>
      <c r="I1679" s="6" t="inlineStr">
        <is>
          <t>块</t>
        </is>
      </c>
      <c r="J1679" s="6" t="n">
        <v>2</v>
      </c>
      <c r="K1679" s="6" t="n"/>
      <c r="L1679" s="6" t="n"/>
      <c r="N1679" s="8" t="inlineStr">
        <is>
          <t>✅ 可导入</t>
        </is>
      </c>
      <c r="O1679" t="inlineStr">
        <is>
          <t>✓</t>
        </is>
      </c>
    </row>
    <row r="1680">
      <c r="A1680" s="5" t="inlineStr">
        <is>
          <t>PFG25211011220</t>
        </is>
      </c>
      <c r="B1680" s="9" t="inlineStr">
        <is>
          <t>孚格蜂蜜拼色圆桌</t>
        </is>
      </c>
      <c r="C1680" s="9" t="inlineStr">
        <is>
          <t>蜂蜜拼色圆桌-0.9米</t>
        </is>
      </c>
      <c r="D1680" s="9" t="inlineStr">
        <is>
          <t>PFG2521101122011</t>
        </is>
      </c>
      <c r="E1680" s="5" t="inlineStr">
        <is>
          <t>WD-0341</t>
        </is>
      </c>
      <c r="F1680" s="9" t="inlineStr">
        <is>
          <t>蜂蜜拼色圆桌-木作部分-适配0.9米</t>
        </is>
      </c>
      <c r="G1680" s="9" t="inlineStr">
        <is>
          <t>组合</t>
        </is>
      </c>
      <c r="H1680" s="9" t="n"/>
      <c r="I1680" s="9" t="inlineStr">
        <is>
          <t>套</t>
        </is>
      </c>
      <c r="J1680" s="9" t="n">
        <v>1</v>
      </c>
      <c r="K1680" s="9" t="n"/>
      <c r="L1680" s="9" t="n"/>
      <c r="N1680" s="8" t="inlineStr">
        <is>
          <t>✅ 可导入</t>
        </is>
      </c>
      <c r="O1680" t="inlineStr">
        <is>
          <t>✓</t>
        </is>
      </c>
    </row>
    <row r="1681">
      <c r="A1681" s="5" t="inlineStr">
        <is>
          <t>PFG25211011220</t>
        </is>
      </c>
      <c r="B1681" s="6" t="inlineStr">
        <is>
          <t>孚格蜂蜜拼色圆桌</t>
        </is>
      </c>
      <c r="C1681" s="6" t="inlineStr">
        <is>
          <t>蜂蜜拼色圆桌-0.9米</t>
        </is>
      </c>
      <c r="D1681" s="6" t="inlineStr">
        <is>
          <t>PFG2521101122011</t>
        </is>
      </c>
      <c r="E1681" s="5" t="inlineStr">
        <is>
          <t>AC-0143</t>
        </is>
      </c>
      <c r="F1681" s="6" t="inlineStr">
        <is>
          <t>贴美耐板多层板</t>
        </is>
      </c>
      <c r="G1681" s="6" t="inlineStr">
        <is>
          <t>平面(长×宽)</t>
        </is>
      </c>
      <c r="H1681" s="6" t="inlineStr">
        <is>
          <t>900*900</t>
        </is>
      </c>
      <c r="I1681" s="6" t="inlineStr">
        <is>
          <t>块</t>
        </is>
      </c>
      <c r="J1681" s="6" t="n">
        <v>1</v>
      </c>
      <c r="K1681" s="6" t="n"/>
      <c r="L1681" s="6" t="n"/>
      <c r="N1681" s="8" t="inlineStr">
        <is>
          <t>✅ 可导入</t>
        </is>
      </c>
      <c r="O1681" t="inlineStr">
        <is>
          <t>✓</t>
        </is>
      </c>
    </row>
    <row r="1682">
      <c r="A1682" s="5" t="inlineStr">
        <is>
          <t>PFG25211011220</t>
        </is>
      </c>
      <c r="B1682" s="9" t="inlineStr">
        <is>
          <t>孚格蜂蜜拼色圆桌</t>
        </is>
      </c>
      <c r="C1682" s="9" t="inlineStr">
        <is>
          <t>蜂蜜拼色圆桌-0.9米</t>
        </is>
      </c>
      <c r="D1682" s="9" t="inlineStr">
        <is>
          <t>PFG2521101122011</t>
        </is>
      </c>
      <c r="E1682" s="5" t="inlineStr">
        <is>
          <t>AC-0146</t>
        </is>
      </c>
      <c r="F1682" s="9" t="inlineStr">
        <is>
          <t>蜂蜜拼色圆桌-白色金属套</t>
        </is>
      </c>
      <c r="G1682" s="9" t="inlineStr">
        <is>
          <t>个数</t>
        </is>
      </c>
      <c r="H1682" s="9" t="n"/>
      <c r="I1682" s="9" t="inlineStr">
        <is>
          <t>个</t>
        </is>
      </c>
      <c r="J1682" s="9" t="n">
        <v>4</v>
      </c>
      <c r="K1682" s="9" t="n"/>
      <c r="L1682" s="9" t="n"/>
      <c r="N1682" s="8" t="inlineStr">
        <is>
          <t>✅ 可导入</t>
        </is>
      </c>
      <c r="O1682" t="inlineStr">
        <is>
          <t>✓</t>
        </is>
      </c>
    </row>
    <row r="1683">
      <c r="A1683" s="5" t="inlineStr">
        <is>
          <t>PFG25211011220</t>
        </is>
      </c>
      <c r="B1683" s="6" t="inlineStr">
        <is>
          <t>孚格蜂蜜拼色圆桌</t>
        </is>
      </c>
      <c r="C1683" s="6" t="inlineStr">
        <is>
          <t>蜂蜜拼色圆桌-1.0米</t>
        </is>
      </c>
      <c r="D1683" s="6" t="inlineStr">
        <is>
          <t>PFG2521101122012</t>
        </is>
      </c>
      <c r="E1683" s="5" t="inlineStr">
        <is>
          <t>WD-0342</t>
        </is>
      </c>
      <c r="F1683" s="6" t="inlineStr">
        <is>
          <t>蜂蜜拼色圆桌-木作部分-适配1.0米</t>
        </is>
      </c>
      <c r="G1683" s="6" t="inlineStr">
        <is>
          <t>组合</t>
        </is>
      </c>
      <c r="H1683" s="6" t="n"/>
      <c r="I1683" s="6" t="inlineStr">
        <is>
          <t>套</t>
        </is>
      </c>
      <c r="J1683" s="6" t="n">
        <v>1</v>
      </c>
      <c r="K1683" s="6" t="n"/>
      <c r="L1683" s="6" t="n"/>
      <c r="N1683" s="8" t="inlineStr">
        <is>
          <t>✅ 可导入</t>
        </is>
      </c>
      <c r="O1683" t="inlineStr">
        <is>
          <t>✓</t>
        </is>
      </c>
    </row>
    <row r="1684">
      <c r="A1684" s="5" t="inlineStr">
        <is>
          <t>PFG25211011220</t>
        </is>
      </c>
      <c r="B1684" s="9" t="inlineStr">
        <is>
          <t>孚格蜂蜜拼色圆桌</t>
        </is>
      </c>
      <c r="C1684" s="9" t="inlineStr">
        <is>
          <t>蜂蜜拼色圆桌-1.0米</t>
        </is>
      </c>
      <c r="D1684" s="9" t="inlineStr">
        <is>
          <t>PFG2521101122012</t>
        </is>
      </c>
      <c r="E1684" s="5" t="inlineStr">
        <is>
          <t>AC-0143</t>
        </is>
      </c>
      <c r="F1684" s="9" t="inlineStr">
        <is>
          <t>贴美耐板多层板</t>
        </is>
      </c>
      <c r="G1684" s="9" t="inlineStr">
        <is>
          <t>平面(长×宽)</t>
        </is>
      </c>
      <c r="H1684" s="9" t="inlineStr">
        <is>
          <t>1000*1000</t>
        </is>
      </c>
      <c r="I1684" s="9" t="inlineStr">
        <is>
          <t>块</t>
        </is>
      </c>
      <c r="J1684" s="9" t="n">
        <v>1</v>
      </c>
      <c r="K1684" s="9" t="n"/>
      <c r="L1684" s="9" t="n"/>
      <c r="N1684" s="8" t="inlineStr">
        <is>
          <t>✅ 可导入</t>
        </is>
      </c>
      <c r="O1684" t="inlineStr">
        <is>
          <t>✓</t>
        </is>
      </c>
    </row>
    <row r="1685">
      <c r="A1685" s="5" t="inlineStr">
        <is>
          <t>PFG25211011220</t>
        </is>
      </c>
      <c r="B1685" s="6" t="inlineStr">
        <is>
          <t>孚格蜂蜜拼色圆桌</t>
        </is>
      </c>
      <c r="C1685" s="6" t="inlineStr">
        <is>
          <t>蜂蜜拼色圆桌-1.0米</t>
        </is>
      </c>
      <c r="D1685" s="6" t="inlineStr">
        <is>
          <t>PFG2521101122012</t>
        </is>
      </c>
      <c r="E1685" s="5" t="inlineStr">
        <is>
          <t>AC-0146</t>
        </is>
      </c>
      <c r="F1685" s="6" t="inlineStr">
        <is>
          <t>蜂蜜拼色圆桌-白色金属套</t>
        </is>
      </c>
      <c r="G1685" s="6" t="inlineStr">
        <is>
          <t>个数</t>
        </is>
      </c>
      <c r="H1685" s="6" t="n"/>
      <c r="I1685" s="6" t="inlineStr">
        <is>
          <t>个</t>
        </is>
      </c>
      <c r="J1685" s="6" t="n">
        <v>4</v>
      </c>
      <c r="K1685" s="6" t="n"/>
      <c r="L1685" s="6" t="n"/>
      <c r="N1685" s="8" t="inlineStr">
        <is>
          <t>✅ 可导入</t>
        </is>
      </c>
      <c r="O1685" t="inlineStr">
        <is>
          <t>✓</t>
        </is>
      </c>
    </row>
    <row r="1686">
      <c r="A1686" s="5" t="inlineStr">
        <is>
          <t>PFG25211011220</t>
        </is>
      </c>
      <c r="B1686" s="9" t="inlineStr">
        <is>
          <t>孚格蜂蜜拼色圆桌</t>
        </is>
      </c>
      <c r="C1686" s="9" t="inlineStr">
        <is>
          <t>蜂蜜拼色圆桌-1.1米</t>
        </is>
      </c>
      <c r="D1686" s="9" t="inlineStr">
        <is>
          <t>PFG2521101122013</t>
        </is>
      </c>
      <c r="E1686" s="5" t="inlineStr">
        <is>
          <t>WD-0343</t>
        </is>
      </c>
      <c r="F1686" s="9" t="inlineStr">
        <is>
          <t>蜂蜜拼色圆桌-木作部分-适配1.1米</t>
        </is>
      </c>
      <c r="G1686" s="9" t="inlineStr">
        <is>
          <t>组合</t>
        </is>
      </c>
      <c r="H1686" s="9" t="n"/>
      <c r="I1686" s="9" t="inlineStr">
        <is>
          <t>套</t>
        </is>
      </c>
      <c r="J1686" s="9" t="n">
        <v>1</v>
      </c>
      <c r="K1686" s="9" t="n"/>
      <c r="L1686" s="9" t="n"/>
      <c r="N1686" s="8" t="inlineStr">
        <is>
          <t>✅ 可导入</t>
        </is>
      </c>
      <c r="O1686" t="inlineStr">
        <is>
          <t>✓</t>
        </is>
      </c>
    </row>
    <row r="1687">
      <c r="A1687" s="5" t="inlineStr">
        <is>
          <t>PFG25211011220</t>
        </is>
      </c>
      <c r="B1687" s="6" t="inlineStr">
        <is>
          <t>孚格蜂蜜拼色圆桌</t>
        </is>
      </c>
      <c r="C1687" s="6" t="inlineStr">
        <is>
          <t>蜂蜜拼色圆桌-1.1米</t>
        </is>
      </c>
      <c r="D1687" s="6" t="inlineStr">
        <is>
          <t>PFG2521101122013</t>
        </is>
      </c>
      <c r="E1687" s="5" t="inlineStr">
        <is>
          <t>AC-0143</t>
        </is>
      </c>
      <c r="F1687" s="6" t="inlineStr">
        <is>
          <t>贴美耐板多层板</t>
        </is>
      </c>
      <c r="G1687" s="6" t="inlineStr">
        <is>
          <t>平面(长×宽)</t>
        </is>
      </c>
      <c r="H1687" s="6" t="inlineStr">
        <is>
          <t>1100*1100</t>
        </is>
      </c>
      <c r="I1687" s="6" t="inlineStr">
        <is>
          <t>块</t>
        </is>
      </c>
      <c r="J1687" s="6" t="n">
        <v>1</v>
      </c>
      <c r="K1687" s="6" t="n"/>
      <c r="L1687" s="6" t="n"/>
      <c r="N1687" s="8" t="inlineStr">
        <is>
          <t>✅ 可导入</t>
        </is>
      </c>
      <c r="O1687" t="inlineStr">
        <is>
          <t>✓</t>
        </is>
      </c>
    </row>
    <row r="1688">
      <c r="A1688" s="5" t="inlineStr">
        <is>
          <t>PFG25211011220</t>
        </is>
      </c>
      <c r="B1688" s="9" t="inlineStr">
        <is>
          <t>孚格蜂蜜拼色圆桌</t>
        </is>
      </c>
      <c r="C1688" s="9" t="inlineStr">
        <is>
          <t>蜂蜜拼色圆桌-1.1米</t>
        </is>
      </c>
      <c r="D1688" s="9" t="inlineStr">
        <is>
          <t>PFG2521101122013</t>
        </is>
      </c>
      <c r="E1688" s="5" t="inlineStr">
        <is>
          <t>AC-0146</t>
        </is>
      </c>
      <c r="F1688" s="9" t="inlineStr">
        <is>
          <t>蜂蜜拼色圆桌-白色金属套</t>
        </is>
      </c>
      <c r="G1688" s="9" t="inlineStr">
        <is>
          <t>个数</t>
        </is>
      </c>
      <c r="H1688" s="9" t="n"/>
      <c r="I1688" s="9" t="inlineStr">
        <is>
          <t>个</t>
        </is>
      </c>
      <c r="J1688" s="9" t="n">
        <v>4</v>
      </c>
      <c r="K1688" s="9" t="n"/>
      <c r="L1688" s="9" t="n"/>
      <c r="N1688" s="8" t="inlineStr">
        <is>
          <t>✅ 可导入</t>
        </is>
      </c>
      <c r="O1688" t="inlineStr">
        <is>
          <t>✓</t>
        </is>
      </c>
    </row>
    <row r="1689">
      <c r="A1689" s="5" t="inlineStr">
        <is>
          <t>PFG25211011220</t>
        </is>
      </c>
      <c r="B1689" s="6" t="inlineStr">
        <is>
          <t>孚格蜂蜜拼色圆桌</t>
        </is>
      </c>
      <c r="C1689" s="6" t="inlineStr">
        <is>
          <t>蜂蜜拼色圆桌-1.2米</t>
        </is>
      </c>
      <c r="D1689" s="6" t="inlineStr">
        <is>
          <t>PFG2521101122014</t>
        </is>
      </c>
      <c r="E1689" s="5" t="inlineStr">
        <is>
          <t>WD-0344</t>
        </is>
      </c>
      <c r="F1689" s="6" t="inlineStr">
        <is>
          <t>蜂蜜拼色圆桌-木作部分-适配1.2米</t>
        </is>
      </c>
      <c r="G1689" s="6" t="inlineStr">
        <is>
          <t>组合</t>
        </is>
      </c>
      <c r="H1689" s="6" t="n"/>
      <c r="I1689" s="6" t="inlineStr">
        <is>
          <t>套</t>
        </is>
      </c>
      <c r="J1689" s="6" t="n">
        <v>1</v>
      </c>
      <c r="K1689" s="6" t="n"/>
      <c r="L1689" s="6" t="n"/>
      <c r="N1689" s="8" t="inlineStr">
        <is>
          <t>✅ 可导入</t>
        </is>
      </c>
      <c r="O1689" t="inlineStr">
        <is>
          <t>✓</t>
        </is>
      </c>
    </row>
    <row r="1690">
      <c r="A1690" s="5" t="inlineStr">
        <is>
          <t>PFG25211011220</t>
        </is>
      </c>
      <c r="B1690" s="9" t="inlineStr">
        <is>
          <t>孚格蜂蜜拼色圆桌</t>
        </is>
      </c>
      <c r="C1690" s="9" t="inlineStr">
        <is>
          <t>蜂蜜拼色圆桌-1.2米</t>
        </is>
      </c>
      <c r="D1690" s="9" t="inlineStr">
        <is>
          <t>PFG2521101122014</t>
        </is>
      </c>
      <c r="E1690" s="5" t="inlineStr">
        <is>
          <t>AC-0143</t>
        </is>
      </c>
      <c r="F1690" s="9" t="inlineStr">
        <is>
          <t>贴美耐板多层板</t>
        </is>
      </c>
      <c r="G1690" s="9" t="inlineStr">
        <is>
          <t>平面(长×宽)</t>
        </is>
      </c>
      <c r="H1690" s="9" t="inlineStr">
        <is>
          <t>1200*1200</t>
        </is>
      </c>
      <c r="I1690" s="9" t="inlineStr">
        <is>
          <t>块</t>
        </is>
      </c>
      <c r="J1690" s="9" t="n">
        <v>1</v>
      </c>
      <c r="K1690" s="9" t="n"/>
      <c r="L1690" s="9" t="n"/>
      <c r="N1690" s="8" t="inlineStr">
        <is>
          <t>✅ 可导入</t>
        </is>
      </c>
      <c r="O1690" t="inlineStr">
        <is>
          <t>✓</t>
        </is>
      </c>
    </row>
    <row r="1691">
      <c r="A1691" s="5" t="inlineStr">
        <is>
          <t>PFG25211011220</t>
        </is>
      </c>
      <c r="B1691" s="6" t="inlineStr">
        <is>
          <t>孚格蜂蜜拼色圆桌</t>
        </is>
      </c>
      <c r="C1691" s="6" t="inlineStr">
        <is>
          <t>蜂蜜拼色圆桌-1.2米</t>
        </is>
      </c>
      <c r="D1691" s="6" t="inlineStr">
        <is>
          <t>PFG2521101122014</t>
        </is>
      </c>
      <c r="E1691" s="5" t="inlineStr">
        <is>
          <t>AC-0146</t>
        </is>
      </c>
      <c r="F1691" s="6" t="inlineStr">
        <is>
          <t>蜂蜜拼色圆桌-白色金属套</t>
        </is>
      </c>
      <c r="G1691" s="6" t="inlineStr">
        <is>
          <t>个数</t>
        </is>
      </c>
      <c r="H1691" s="6" t="n"/>
      <c r="I1691" s="6" t="inlineStr">
        <is>
          <t>个</t>
        </is>
      </c>
      <c r="J1691" s="6" t="n">
        <v>4</v>
      </c>
      <c r="K1691" s="6" t="n"/>
      <c r="L1691" s="6" t="n"/>
      <c r="N1691" s="8" t="inlineStr">
        <is>
          <t>✅ 可导入</t>
        </is>
      </c>
      <c r="O1691" t="inlineStr">
        <is>
          <t>✓</t>
        </is>
      </c>
    </row>
    <row r="1692">
      <c r="A1692" s="5" t="inlineStr">
        <is>
          <t>PFG25211021222</t>
        </is>
      </c>
      <c r="B1692" s="9" t="inlineStr">
        <is>
          <t>孚格蜂蜜弧型小方桌</t>
        </is>
      </c>
      <c r="C1692" s="9" t="inlineStr">
        <is>
          <t>蜂蜜弧型小方桌-1.0米</t>
        </is>
      </c>
      <c r="D1692" s="9" t="inlineStr">
        <is>
          <t>PFG2521102122211</t>
        </is>
      </c>
      <c r="E1692" s="5" t="inlineStr">
        <is>
          <t>WD-0345</t>
        </is>
      </c>
      <c r="F1692" s="9" t="inlineStr">
        <is>
          <t>蜂蜜弧型小方桌-木作部分-适配1.0米</t>
        </is>
      </c>
      <c r="G1692" s="9" t="inlineStr">
        <is>
          <t>组合</t>
        </is>
      </c>
      <c r="H1692" s="9" t="n"/>
      <c r="I1692" s="9" t="inlineStr">
        <is>
          <t>套</t>
        </is>
      </c>
      <c r="J1692" s="9" t="n">
        <v>1</v>
      </c>
      <c r="K1692" s="9" t="n"/>
      <c r="L1692" s="9" t="n"/>
      <c r="N1692" s="8" t="inlineStr">
        <is>
          <t>✅ 可导入</t>
        </is>
      </c>
      <c r="O1692" t="inlineStr">
        <is>
          <t>✓</t>
        </is>
      </c>
    </row>
    <row r="1693">
      <c r="A1693" s="5" t="inlineStr">
        <is>
          <t>PFG25211021222</t>
        </is>
      </c>
      <c r="B1693" s="6" t="inlineStr">
        <is>
          <t>孚格蜂蜜弧型小方桌</t>
        </is>
      </c>
      <c r="C1693" s="6" t="inlineStr">
        <is>
          <t>蜂蜜弧型小方桌-1.0米</t>
        </is>
      </c>
      <c r="D1693" s="6" t="inlineStr">
        <is>
          <t>PFG2521102122211</t>
        </is>
      </c>
      <c r="E1693" s="5" t="inlineStr">
        <is>
          <t>AC-0143</t>
        </is>
      </c>
      <c r="F1693" s="6" t="inlineStr">
        <is>
          <t>贴美耐板多层板</t>
        </is>
      </c>
      <c r="G1693" s="6" t="inlineStr">
        <is>
          <t>平面(长×宽)</t>
        </is>
      </c>
      <c r="H1693" s="6" t="inlineStr">
        <is>
          <t>1000*1000</t>
        </is>
      </c>
      <c r="I1693" s="6" t="inlineStr">
        <is>
          <t>块</t>
        </is>
      </c>
      <c r="J1693" s="6" t="n">
        <v>1</v>
      </c>
      <c r="K1693" s="6" t="n"/>
      <c r="L1693" s="6" t="n"/>
      <c r="N1693" s="8" t="inlineStr">
        <is>
          <t>✅ 可导入</t>
        </is>
      </c>
      <c r="O1693" t="inlineStr">
        <is>
          <t>✓</t>
        </is>
      </c>
    </row>
    <row r="1694">
      <c r="A1694" s="5" t="inlineStr">
        <is>
          <t>PFG25211021222</t>
        </is>
      </c>
      <c r="B1694" s="9" t="inlineStr">
        <is>
          <t>孚格蜂蜜弧型小方桌</t>
        </is>
      </c>
      <c r="C1694" s="9" t="inlineStr">
        <is>
          <t>蜂蜜弧型小方桌-1.0米</t>
        </is>
      </c>
      <c r="D1694" s="9" t="inlineStr">
        <is>
          <t>PFG2521102122211</t>
        </is>
      </c>
      <c r="E1694" s="5" t="inlineStr">
        <is>
          <t>AC-0074</t>
        </is>
      </c>
      <c r="F1694" s="9" t="inlineStr">
        <is>
          <t>5mm超白玻璃</t>
        </is>
      </c>
      <c r="G1694" s="9" t="inlineStr">
        <is>
          <t>平面(长×宽)</t>
        </is>
      </c>
      <c r="H1694" s="9" t="inlineStr">
        <is>
          <t>1000*1000</t>
        </is>
      </c>
      <c r="I1694" s="9" t="inlineStr">
        <is>
          <t>块</t>
        </is>
      </c>
      <c r="J1694" s="9" t="n">
        <v>1</v>
      </c>
      <c r="K1694" s="9" t="n"/>
      <c r="L1694" s="9" t="n"/>
      <c r="N1694" s="8" t="inlineStr">
        <is>
          <t>✅ 可导入</t>
        </is>
      </c>
      <c r="O1694" t="inlineStr">
        <is>
          <t>✓</t>
        </is>
      </c>
    </row>
    <row r="1695">
      <c r="A1695" s="5" t="inlineStr">
        <is>
          <t>PFG25211021222</t>
        </is>
      </c>
      <c r="B1695" s="6" t="inlineStr">
        <is>
          <t>孚格蜂蜜弧型小方桌</t>
        </is>
      </c>
      <c r="C1695" s="6" t="inlineStr">
        <is>
          <t>蜂蜜弧型小方桌-1.2米</t>
        </is>
      </c>
      <c r="D1695" s="6" t="inlineStr">
        <is>
          <t>PFG2521102122212</t>
        </is>
      </c>
      <c r="E1695" s="5" t="inlineStr">
        <is>
          <t>WD-0346</t>
        </is>
      </c>
      <c r="F1695" s="6" t="inlineStr">
        <is>
          <t>蜂蜜弧型小方桌-木作部分-适配1.2米</t>
        </is>
      </c>
      <c r="G1695" s="6" t="inlineStr">
        <is>
          <t>组合</t>
        </is>
      </c>
      <c r="H1695" s="6" t="n"/>
      <c r="I1695" s="6" t="inlineStr">
        <is>
          <t>套</t>
        </is>
      </c>
      <c r="J1695" s="6" t="n">
        <v>1</v>
      </c>
      <c r="K1695" s="6" t="n"/>
      <c r="L1695" s="6" t="n"/>
      <c r="N1695" s="8" t="inlineStr">
        <is>
          <t>✅ 可导入</t>
        </is>
      </c>
      <c r="O1695" t="inlineStr">
        <is>
          <t>✓</t>
        </is>
      </c>
    </row>
    <row r="1696">
      <c r="A1696" s="5" t="inlineStr">
        <is>
          <t>PFG25211021222</t>
        </is>
      </c>
      <c r="B1696" s="9" t="inlineStr">
        <is>
          <t>孚格蜂蜜弧型小方桌</t>
        </is>
      </c>
      <c r="C1696" s="9" t="inlineStr">
        <is>
          <t>蜂蜜弧型小方桌-1.2米</t>
        </is>
      </c>
      <c r="D1696" s="9" t="inlineStr">
        <is>
          <t>PFG2521102122212</t>
        </is>
      </c>
      <c r="E1696" s="5" t="inlineStr">
        <is>
          <t>AC-0143</t>
        </is>
      </c>
      <c r="F1696" s="9" t="inlineStr">
        <is>
          <t>贴美耐板多层板</t>
        </is>
      </c>
      <c r="G1696" s="9" t="inlineStr">
        <is>
          <t>平面(长×宽)</t>
        </is>
      </c>
      <c r="H1696" s="9" t="inlineStr">
        <is>
          <t>1200*1200</t>
        </is>
      </c>
      <c r="I1696" s="9" t="inlineStr">
        <is>
          <t>块</t>
        </is>
      </c>
      <c r="J1696" s="9" t="n">
        <v>1</v>
      </c>
      <c r="K1696" s="9" t="n"/>
      <c r="L1696" s="9" t="n"/>
      <c r="N1696" s="8" t="inlineStr">
        <is>
          <t>✅ 可导入</t>
        </is>
      </c>
      <c r="O1696" t="inlineStr">
        <is>
          <t>✓</t>
        </is>
      </c>
    </row>
    <row r="1697">
      <c r="A1697" s="5" t="inlineStr">
        <is>
          <t>PFG25211021222</t>
        </is>
      </c>
      <c r="B1697" s="6" t="inlineStr">
        <is>
          <t>孚格蜂蜜弧型小方桌</t>
        </is>
      </c>
      <c r="C1697" s="6" t="inlineStr">
        <is>
          <t>蜂蜜弧型小方桌-1.2米</t>
        </is>
      </c>
      <c r="D1697" s="6" t="inlineStr">
        <is>
          <t>PFG2521102122212</t>
        </is>
      </c>
      <c r="E1697" s="5" t="inlineStr">
        <is>
          <t>AC-0074</t>
        </is>
      </c>
      <c r="F1697" s="6" t="inlineStr">
        <is>
          <t>5mm超白玻璃</t>
        </is>
      </c>
      <c r="G1697" s="6" t="inlineStr">
        <is>
          <t>平面(长×宽)</t>
        </is>
      </c>
      <c r="H1697" s="6" t="inlineStr">
        <is>
          <t>1200*1200</t>
        </is>
      </c>
      <c r="I1697" s="6" t="inlineStr">
        <is>
          <t>块</t>
        </is>
      </c>
      <c r="J1697" s="6" t="n">
        <v>1</v>
      </c>
      <c r="K1697" s="6" t="n"/>
      <c r="L1697" s="6" t="n"/>
      <c r="N1697" s="8" t="inlineStr">
        <is>
          <t>✅ 可导入</t>
        </is>
      </c>
      <c r="O1697" t="inlineStr">
        <is>
          <t>✓</t>
        </is>
      </c>
    </row>
    <row r="1698">
      <c r="A1698" s="5" t="inlineStr">
        <is>
          <t>PFG25211030110</t>
        </is>
      </c>
      <c r="B1698" s="9" t="inlineStr">
        <is>
          <t>孚格蜂蜜灵巧圆桌</t>
        </is>
      </c>
      <c r="C1698" s="9" t="inlineStr">
        <is>
          <t>蜂蜜灵巧圆桌-0.9米</t>
        </is>
      </c>
      <c r="D1698" s="9" t="inlineStr">
        <is>
          <t>PFG2521103011011</t>
        </is>
      </c>
      <c r="E1698" s="5" t="inlineStr">
        <is>
          <t>WD-0347</t>
        </is>
      </c>
      <c r="F1698" s="9" t="inlineStr">
        <is>
          <t>蜂蜜灵巧圆桌-木作部分-适配0.9米</t>
        </is>
      </c>
      <c r="G1698" s="9" t="inlineStr">
        <is>
          <t>组合</t>
        </is>
      </c>
      <c r="H1698" s="9" t="n"/>
      <c r="I1698" s="9" t="inlineStr">
        <is>
          <t>套</t>
        </is>
      </c>
      <c r="J1698" s="9" t="n">
        <v>1</v>
      </c>
      <c r="K1698" s="9" t="n"/>
      <c r="L1698" s="9" t="n"/>
      <c r="N1698" s="8" t="inlineStr">
        <is>
          <t>✅ 可导入</t>
        </is>
      </c>
      <c r="O1698" t="inlineStr">
        <is>
          <t>✓</t>
        </is>
      </c>
    </row>
    <row r="1699">
      <c r="A1699" s="5" t="inlineStr">
        <is>
          <t>PFG25211030110</t>
        </is>
      </c>
      <c r="B1699" s="6" t="inlineStr">
        <is>
          <t>孚格蜂蜜灵巧圆桌</t>
        </is>
      </c>
      <c r="C1699" s="6" t="inlineStr">
        <is>
          <t>蜂蜜灵巧圆桌-0.9米</t>
        </is>
      </c>
      <c r="D1699" s="6" t="inlineStr">
        <is>
          <t>PFG2521103011011</t>
        </is>
      </c>
      <c r="E1699" s="5" t="inlineStr">
        <is>
          <t>AC-0143</t>
        </is>
      </c>
      <c r="F1699" s="6" t="inlineStr">
        <is>
          <t>贴美耐板多层板</t>
        </is>
      </c>
      <c r="G1699" s="6" t="inlineStr">
        <is>
          <t>平面(长×宽)</t>
        </is>
      </c>
      <c r="H1699" s="6" t="inlineStr">
        <is>
          <t>900*900</t>
        </is>
      </c>
      <c r="I1699" s="6" t="inlineStr">
        <is>
          <t>块</t>
        </is>
      </c>
      <c r="J1699" s="6" t="n">
        <v>1</v>
      </c>
      <c r="K1699" s="6" t="n"/>
      <c r="L1699" s="6" t="n"/>
      <c r="N1699" s="8" t="inlineStr">
        <is>
          <t>✅ 可导入</t>
        </is>
      </c>
      <c r="O1699" t="inlineStr">
        <is>
          <t>✓</t>
        </is>
      </c>
    </row>
    <row r="1700">
      <c r="A1700" s="5" t="inlineStr">
        <is>
          <t>PFG25211030110</t>
        </is>
      </c>
      <c r="B1700" s="9" t="inlineStr">
        <is>
          <t>孚格蜂蜜灵巧圆桌</t>
        </is>
      </c>
      <c r="C1700" s="9" t="inlineStr">
        <is>
          <t>蜂蜜灵巧圆桌-0.9米</t>
        </is>
      </c>
      <c r="D1700" s="9" t="inlineStr">
        <is>
          <t>PFG2521103011011</t>
        </is>
      </c>
      <c r="E1700" s="5" t="inlineStr">
        <is>
          <t>AC-0147</t>
        </is>
      </c>
      <c r="F1700" s="9" t="inlineStr">
        <is>
          <t>圆形拉丝金属底座</t>
        </is>
      </c>
      <c r="G1700" s="9" t="inlineStr">
        <is>
          <t>个数</t>
        </is>
      </c>
      <c r="H1700" s="9" t="n"/>
      <c r="I1700" s="9" t="inlineStr">
        <is>
          <t>个</t>
        </is>
      </c>
      <c r="J1700" s="9" t="n">
        <v>1</v>
      </c>
      <c r="K1700" s="9" t="n"/>
      <c r="L1700" s="9" t="n"/>
      <c r="N1700" s="8" t="inlineStr">
        <is>
          <t>✅ 可导入</t>
        </is>
      </c>
      <c r="O1700" t="inlineStr">
        <is>
          <t>✓</t>
        </is>
      </c>
    </row>
    <row r="1701">
      <c r="A1701" s="5" t="inlineStr">
        <is>
          <t>PFG25211030110</t>
        </is>
      </c>
      <c r="B1701" s="6" t="inlineStr">
        <is>
          <t>孚格蜂蜜灵巧圆桌</t>
        </is>
      </c>
      <c r="C1701" s="6" t="inlineStr">
        <is>
          <t>蜂蜜灵巧圆桌-1.0米</t>
        </is>
      </c>
      <c r="D1701" s="6" t="inlineStr">
        <is>
          <t>PFG2521103011012</t>
        </is>
      </c>
      <c r="E1701" s="5" t="inlineStr">
        <is>
          <t>WD-0348</t>
        </is>
      </c>
      <c r="F1701" s="6" t="inlineStr">
        <is>
          <t>蜂蜜灵巧圆桌-木作部分-适配1.0米</t>
        </is>
      </c>
      <c r="G1701" s="6" t="inlineStr">
        <is>
          <t>组合</t>
        </is>
      </c>
      <c r="H1701" s="6" t="n"/>
      <c r="I1701" s="6" t="inlineStr">
        <is>
          <t>套</t>
        </is>
      </c>
      <c r="J1701" s="6" t="n">
        <v>1</v>
      </c>
      <c r="K1701" s="6" t="n"/>
      <c r="L1701" s="6" t="n"/>
      <c r="N1701" s="8" t="inlineStr">
        <is>
          <t>✅ 可导入</t>
        </is>
      </c>
      <c r="O1701" t="inlineStr">
        <is>
          <t>✓</t>
        </is>
      </c>
    </row>
    <row r="1702">
      <c r="A1702" s="5" t="inlineStr">
        <is>
          <t>PFG25211030110</t>
        </is>
      </c>
      <c r="B1702" s="9" t="inlineStr">
        <is>
          <t>孚格蜂蜜灵巧圆桌</t>
        </is>
      </c>
      <c r="C1702" s="9" t="inlineStr">
        <is>
          <t>蜂蜜灵巧圆桌-1.0米</t>
        </is>
      </c>
      <c r="D1702" s="9" t="inlineStr">
        <is>
          <t>PFG2521103011012</t>
        </is>
      </c>
      <c r="E1702" s="5" t="inlineStr">
        <is>
          <t>AC-0143</t>
        </is>
      </c>
      <c r="F1702" s="9" t="inlineStr">
        <is>
          <t>贴美耐板多层板</t>
        </is>
      </c>
      <c r="G1702" s="9" t="inlineStr">
        <is>
          <t>平面(长×宽)</t>
        </is>
      </c>
      <c r="H1702" s="9" t="inlineStr">
        <is>
          <t>1000*1000</t>
        </is>
      </c>
      <c r="I1702" s="9" t="inlineStr">
        <is>
          <t>块</t>
        </is>
      </c>
      <c r="J1702" s="9" t="n">
        <v>1</v>
      </c>
      <c r="K1702" s="9" t="n"/>
      <c r="L1702" s="9" t="n"/>
      <c r="N1702" s="8" t="inlineStr">
        <is>
          <t>✅ 可导入</t>
        </is>
      </c>
      <c r="O1702" t="inlineStr">
        <is>
          <t>✓</t>
        </is>
      </c>
    </row>
    <row r="1703">
      <c r="A1703" s="5" t="inlineStr">
        <is>
          <t>PFG25211030110</t>
        </is>
      </c>
      <c r="B1703" s="6" t="inlineStr">
        <is>
          <t>孚格蜂蜜灵巧圆桌</t>
        </is>
      </c>
      <c r="C1703" s="6" t="inlineStr">
        <is>
          <t>蜂蜜灵巧圆桌-1.0米</t>
        </is>
      </c>
      <c r="D1703" s="6" t="inlineStr">
        <is>
          <t>PFG2521103011012</t>
        </is>
      </c>
      <c r="E1703" s="5" t="inlineStr">
        <is>
          <t>AC-0147</t>
        </is>
      </c>
      <c r="F1703" s="6" t="inlineStr">
        <is>
          <t>圆形拉丝金属底座</t>
        </is>
      </c>
      <c r="G1703" s="6" t="inlineStr">
        <is>
          <t>个数</t>
        </is>
      </c>
      <c r="H1703" s="6" t="n"/>
      <c r="I1703" s="6" t="inlineStr">
        <is>
          <t>个</t>
        </is>
      </c>
      <c r="J1703" s="6" t="n">
        <v>1</v>
      </c>
      <c r="K1703" s="6" t="n"/>
      <c r="L1703" s="6" t="n"/>
      <c r="N1703" s="8" t="inlineStr">
        <is>
          <t>✅ 可导入</t>
        </is>
      </c>
      <c r="O1703" t="inlineStr">
        <is>
          <t>✓</t>
        </is>
      </c>
    </row>
    <row r="1704">
      <c r="A1704" s="5" t="inlineStr">
        <is>
          <t>PFG25211030110</t>
        </is>
      </c>
      <c r="B1704" s="9" t="inlineStr">
        <is>
          <t>孚格蜂蜜灵巧圆桌</t>
        </is>
      </c>
      <c r="C1704" s="9" t="inlineStr">
        <is>
          <t>蜂蜜灵巧圆桌-1.1米</t>
        </is>
      </c>
      <c r="D1704" s="9" t="inlineStr">
        <is>
          <t>PFG2521103011013</t>
        </is>
      </c>
      <c r="E1704" s="5" t="inlineStr">
        <is>
          <t>WD-0349</t>
        </is>
      </c>
      <c r="F1704" s="9" t="inlineStr">
        <is>
          <t>蜂蜜灵巧圆桌-木作部分-适配1.1米</t>
        </is>
      </c>
      <c r="G1704" s="9" t="inlineStr">
        <is>
          <t>组合</t>
        </is>
      </c>
      <c r="H1704" s="9" t="n"/>
      <c r="I1704" s="9" t="inlineStr">
        <is>
          <t>套</t>
        </is>
      </c>
      <c r="J1704" s="9" t="n">
        <v>1</v>
      </c>
      <c r="K1704" s="9" t="n"/>
      <c r="L1704" s="9" t="n"/>
      <c r="N1704" s="8" t="inlineStr">
        <is>
          <t>✅ 可导入</t>
        </is>
      </c>
      <c r="O1704" t="inlineStr">
        <is>
          <t>✓</t>
        </is>
      </c>
    </row>
    <row r="1705">
      <c r="A1705" s="5" t="inlineStr">
        <is>
          <t>PFG25211030110</t>
        </is>
      </c>
      <c r="B1705" s="6" t="inlineStr">
        <is>
          <t>孚格蜂蜜灵巧圆桌</t>
        </is>
      </c>
      <c r="C1705" s="6" t="inlineStr">
        <is>
          <t>蜂蜜灵巧圆桌-1.1米</t>
        </is>
      </c>
      <c r="D1705" s="6" t="inlineStr">
        <is>
          <t>PFG2521103011013</t>
        </is>
      </c>
      <c r="E1705" s="5" t="inlineStr">
        <is>
          <t>AC-0143</t>
        </is>
      </c>
      <c r="F1705" s="6" t="inlineStr">
        <is>
          <t>贴美耐板多层板</t>
        </is>
      </c>
      <c r="G1705" s="6" t="inlineStr">
        <is>
          <t>平面(长×宽)</t>
        </is>
      </c>
      <c r="H1705" s="6" t="inlineStr">
        <is>
          <t>1100*1100</t>
        </is>
      </c>
      <c r="I1705" s="6" t="inlineStr">
        <is>
          <t>块</t>
        </is>
      </c>
      <c r="J1705" s="6" t="n">
        <v>1</v>
      </c>
      <c r="K1705" s="6" t="n"/>
      <c r="L1705" s="6" t="n"/>
      <c r="N1705" s="8" t="inlineStr">
        <is>
          <t>✅ 可导入</t>
        </is>
      </c>
      <c r="O1705" t="inlineStr">
        <is>
          <t>✓</t>
        </is>
      </c>
    </row>
    <row r="1706">
      <c r="A1706" s="5" t="inlineStr">
        <is>
          <t>PFG25211030110</t>
        </is>
      </c>
      <c r="B1706" s="9" t="inlineStr">
        <is>
          <t>孚格蜂蜜灵巧圆桌</t>
        </is>
      </c>
      <c r="C1706" s="9" t="inlineStr">
        <is>
          <t>蜂蜜灵巧圆桌-1.1米</t>
        </is>
      </c>
      <c r="D1706" s="9" t="inlineStr">
        <is>
          <t>PFG2521103011013</t>
        </is>
      </c>
      <c r="E1706" s="5" t="inlineStr">
        <is>
          <t>AC-0147</t>
        </is>
      </c>
      <c r="F1706" s="9" t="inlineStr">
        <is>
          <t>圆形拉丝金属底座</t>
        </is>
      </c>
      <c r="G1706" s="9" t="inlineStr">
        <is>
          <t>个数</t>
        </is>
      </c>
      <c r="H1706" s="9" t="n"/>
      <c r="I1706" s="9" t="inlineStr">
        <is>
          <t>个</t>
        </is>
      </c>
      <c r="J1706" s="9" t="n">
        <v>1</v>
      </c>
      <c r="K1706" s="9" t="n"/>
      <c r="L1706" s="9" t="n"/>
      <c r="N1706" s="8" t="inlineStr">
        <is>
          <t>✅ 可导入</t>
        </is>
      </c>
      <c r="O1706" t="inlineStr">
        <is>
          <t>✓</t>
        </is>
      </c>
    </row>
    <row r="1707">
      <c r="A1707" s="5" t="inlineStr">
        <is>
          <t>PFG25211030110</t>
        </is>
      </c>
      <c r="B1707" s="6" t="inlineStr">
        <is>
          <t>孚格蜂蜜灵巧圆桌</t>
        </is>
      </c>
      <c r="C1707" s="6" t="inlineStr">
        <is>
          <t>蜂蜜灵巧圆桌-1.2米</t>
        </is>
      </c>
      <c r="D1707" s="6" t="inlineStr">
        <is>
          <t>PFG2521103011014</t>
        </is>
      </c>
      <c r="E1707" s="5" t="inlineStr">
        <is>
          <t>WD-0350</t>
        </is>
      </c>
      <c r="F1707" s="6" t="inlineStr">
        <is>
          <t>蜂蜜灵巧圆桌-木作部分-适配1.2米</t>
        </is>
      </c>
      <c r="G1707" s="6" t="inlineStr">
        <is>
          <t>组合</t>
        </is>
      </c>
      <c r="H1707" s="6" t="n"/>
      <c r="I1707" s="6" t="inlineStr">
        <is>
          <t>套</t>
        </is>
      </c>
      <c r="J1707" s="6" t="n">
        <v>1</v>
      </c>
      <c r="K1707" s="6" t="n"/>
      <c r="L1707" s="6" t="n"/>
      <c r="N1707" s="8" t="inlineStr">
        <is>
          <t>✅ 可导入</t>
        </is>
      </c>
      <c r="O1707" t="inlineStr">
        <is>
          <t>✓</t>
        </is>
      </c>
    </row>
    <row r="1708">
      <c r="A1708" s="5" t="inlineStr">
        <is>
          <t>PFG25211030110</t>
        </is>
      </c>
      <c r="B1708" s="9" t="inlineStr">
        <is>
          <t>孚格蜂蜜灵巧圆桌</t>
        </is>
      </c>
      <c r="C1708" s="9" t="inlineStr">
        <is>
          <t>蜂蜜灵巧圆桌-1.2米</t>
        </is>
      </c>
      <c r="D1708" s="9" t="inlineStr">
        <is>
          <t>PFG2521103011014</t>
        </is>
      </c>
      <c r="E1708" s="5" t="inlineStr">
        <is>
          <t>AC-0143</t>
        </is>
      </c>
      <c r="F1708" s="9" t="inlineStr">
        <is>
          <t>贴美耐板多层板</t>
        </is>
      </c>
      <c r="G1708" s="9" t="inlineStr">
        <is>
          <t>平面(长×宽)</t>
        </is>
      </c>
      <c r="H1708" s="9" t="inlineStr">
        <is>
          <t>1200*1200</t>
        </is>
      </c>
      <c r="I1708" s="9" t="inlineStr">
        <is>
          <t>块</t>
        </is>
      </c>
      <c r="J1708" s="9" t="n">
        <v>1</v>
      </c>
      <c r="K1708" s="9" t="n"/>
      <c r="L1708" s="9" t="n"/>
      <c r="N1708" s="8" t="inlineStr">
        <is>
          <t>✅ 可导入</t>
        </is>
      </c>
      <c r="O1708" t="inlineStr">
        <is>
          <t>✓</t>
        </is>
      </c>
    </row>
    <row r="1709">
      <c r="A1709" s="5" t="inlineStr">
        <is>
          <t>PFG25211030110</t>
        </is>
      </c>
      <c r="B1709" s="6" t="inlineStr">
        <is>
          <t>孚格蜂蜜灵巧圆桌</t>
        </is>
      </c>
      <c r="C1709" s="6" t="inlineStr">
        <is>
          <t>蜂蜜灵巧圆桌-1.2米</t>
        </is>
      </c>
      <c r="D1709" s="6" t="inlineStr">
        <is>
          <t>PFG2521103011014</t>
        </is>
      </c>
      <c r="E1709" s="5" t="inlineStr">
        <is>
          <t>AC-0147</t>
        </is>
      </c>
      <c r="F1709" s="6" t="inlineStr">
        <is>
          <t>圆形拉丝金属底座</t>
        </is>
      </c>
      <c r="G1709" s="6" t="inlineStr">
        <is>
          <t>个数</t>
        </is>
      </c>
      <c r="H1709" s="6" t="n"/>
      <c r="I1709" s="6" t="inlineStr">
        <is>
          <t>个</t>
        </is>
      </c>
      <c r="J1709" s="6" t="n">
        <v>1</v>
      </c>
      <c r="K1709" s="6" t="n"/>
      <c r="L1709" s="6" t="n"/>
      <c r="N1709" s="8" t="inlineStr">
        <is>
          <t>✅ 可导入</t>
        </is>
      </c>
      <c r="O1709" t="inlineStr">
        <is>
          <t>✓</t>
        </is>
      </c>
    </row>
    <row r="1710">
      <c r="A1710" s="5" t="inlineStr">
        <is>
          <t>PFG25211040112</t>
        </is>
      </c>
      <c r="B1710" s="9" t="inlineStr">
        <is>
          <t>孚格蜂蜜弧形圆桌</t>
        </is>
      </c>
      <c r="C1710" s="9" t="inlineStr">
        <is>
          <t>蜂蜜弧形圆桌-0.9米</t>
        </is>
      </c>
      <c r="D1710" s="9" t="inlineStr">
        <is>
          <t>PFG2521104011211</t>
        </is>
      </c>
      <c r="E1710" s="5" t="inlineStr">
        <is>
          <t>WD-0351</t>
        </is>
      </c>
      <c r="F1710" s="9" t="inlineStr">
        <is>
          <t>蜂蜜弧形圆桌-木作部分-适配0.9米</t>
        </is>
      </c>
      <c r="G1710" s="9" t="inlineStr">
        <is>
          <t>组合</t>
        </is>
      </c>
      <c r="H1710" s="9" t="n"/>
      <c r="I1710" s="9" t="inlineStr">
        <is>
          <t>套</t>
        </is>
      </c>
      <c r="J1710" s="9" t="n">
        <v>1</v>
      </c>
      <c r="K1710" s="9" t="n"/>
      <c r="L1710" s="9" t="n"/>
      <c r="N1710" s="8" t="inlineStr">
        <is>
          <t>✅ 可导入</t>
        </is>
      </c>
      <c r="O1710" t="inlineStr">
        <is>
          <t>✓</t>
        </is>
      </c>
    </row>
    <row r="1711">
      <c r="A1711" s="5" t="inlineStr">
        <is>
          <t>PFG25211040112</t>
        </is>
      </c>
      <c r="B1711" s="6" t="inlineStr">
        <is>
          <t>孚格蜂蜜弧形圆桌</t>
        </is>
      </c>
      <c r="C1711" s="6" t="inlineStr">
        <is>
          <t>蜂蜜弧形圆桌-0.9米</t>
        </is>
      </c>
      <c r="D1711" s="6" t="inlineStr">
        <is>
          <t>PFG2521104011211</t>
        </is>
      </c>
      <c r="E1711" s="5" t="inlineStr">
        <is>
          <t>AC-0143</t>
        </is>
      </c>
      <c r="F1711" s="6" t="inlineStr">
        <is>
          <t>贴美耐板多层板</t>
        </is>
      </c>
      <c r="G1711" s="6" t="inlineStr">
        <is>
          <t>平面(长×宽)</t>
        </is>
      </c>
      <c r="H1711" s="6" t="inlineStr">
        <is>
          <t>900*900</t>
        </is>
      </c>
      <c r="I1711" s="6" t="inlineStr">
        <is>
          <t>块</t>
        </is>
      </c>
      <c r="J1711" s="6" t="n">
        <v>1</v>
      </c>
      <c r="K1711" s="6" t="n"/>
      <c r="L1711" s="6" t="n"/>
      <c r="N1711" s="8" t="inlineStr">
        <is>
          <t>✅ 可导入</t>
        </is>
      </c>
      <c r="O1711" t="inlineStr">
        <is>
          <t>✓</t>
        </is>
      </c>
    </row>
    <row r="1712">
      <c r="A1712" s="5" t="inlineStr">
        <is>
          <t>PFG25211040112</t>
        </is>
      </c>
      <c r="B1712" s="9" t="inlineStr">
        <is>
          <t>孚格蜂蜜弧形圆桌</t>
        </is>
      </c>
      <c r="C1712" s="9" t="inlineStr">
        <is>
          <t>蜂蜜弧形圆桌-1.0米</t>
        </is>
      </c>
      <c r="D1712" s="9" t="inlineStr">
        <is>
          <t>PFG2521104011212</t>
        </is>
      </c>
      <c r="E1712" s="5" t="inlineStr">
        <is>
          <t>WD-0352</t>
        </is>
      </c>
      <c r="F1712" s="9" t="inlineStr">
        <is>
          <t>蜂蜜弧形圆桌-木作部分-适配1.0米</t>
        </is>
      </c>
      <c r="G1712" s="9" t="inlineStr">
        <is>
          <t>组合</t>
        </is>
      </c>
      <c r="H1712" s="9" t="n"/>
      <c r="I1712" s="9" t="inlineStr">
        <is>
          <t>套</t>
        </is>
      </c>
      <c r="J1712" s="9" t="n">
        <v>1</v>
      </c>
      <c r="K1712" s="9" t="n"/>
      <c r="L1712" s="9" t="n"/>
      <c r="N1712" s="8" t="inlineStr">
        <is>
          <t>✅ 可导入</t>
        </is>
      </c>
      <c r="O1712" t="inlineStr">
        <is>
          <t>✓</t>
        </is>
      </c>
    </row>
    <row r="1713">
      <c r="A1713" s="5" t="inlineStr">
        <is>
          <t>PFG25211040112</t>
        </is>
      </c>
      <c r="B1713" s="6" t="inlineStr">
        <is>
          <t>孚格蜂蜜弧形圆桌</t>
        </is>
      </c>
      <c r="C1713" s="6" t="inlineStr">
        <is>
          <t>蜂蜜弧形圆桌-1.0米</t>
        </is>
      </c>
      <c r="D1713" s="6" t="inlineStr">
        <is>
          <t>PFG2521104011212</t>
        </is>
      </c>
      <c r="E1713" s="5" t="inlineStr">
        <is>
          <t>AC-0143</t>
        </is>
      </c>
      <c r="F1713" s="6" t="inlineStr">
        <is>
          <t>贴美耐板多层板</t>
        </is>
      </c>
      <c r="G1713" s="6" t="inlineStr">
        <is>
          <t>平面(长×宽)</t>
        </is>
      </c>
      <c r="H1713" s="6" t="inlineStr">
        <is>
          <t>1000*1000</t>
        </is>
      </c>
      <c r="I1713" s="6" t="inlineStr">
        <is>
          <t>块</t>
        </is>
      </c>
      <c r="J1713" s="6" t="n">
        <v>1</v>
      </c>
      <c r="K1713" s="6" t="n"/>
      <c r="L1713" s="6" t="n"/>
      <c r="N1713" s="8" t="inlineStr">
        <is>
          <t>✅ 可导入</t>
        </is>
      </c>
      <c r="O1713" t="inlineStr">
        <is>
          <t>✓</t>
        </is>
      </c>
    </row>
    <row r="1714">
      <c r="A1714" s="5" t="inlineStr">
        <is>
          <t>PFG25211040112</t>
        </is>
      </c>
      <c r="B1714" s="9" t="inlineStr">
        <is>
          <t>孚格蜂蜜弧形圆桌</t>
        </is>
      </c>
      <c r="C1714" s="9" t="inlineStr">
        <is>
          <t>蜂蜜弧形圆桌-1.1米</t>
        </is>
      </c>
      <c r="D1714" s="9" t="inlineStr">
        <is>
          <t>PFG2521104011213</t>
        </is>
      </c>
      <c r="E1714" s="5" t="inlineStr">
        <is>
          <t>WD-0353</t>
        </is>
      </c>
      <c r="F1714" s="9" t="inlineStr">
        <is>
          <t>蜂蜜弧形圆桌-木作部分-适配1.1米</t>
        </is>
      </c>
      <c r="G1714" s="9" t="inlineStr">
        <is>
          <t>组合</t>
        </is>
      </c>
      <c r="H1714" s="9" t="n"/>
      <c r="I1714" s="9" t="inlineStr">
        <is>
          <t>套</t>
        </is>
      </c>
      <c r="J1714" s="9" t="n">
        <v>1</v>
      </c>
      <c r="K1714" s="9" t="n"/>
      <c r="L1714" s="9" t="n"/>
      <c r="N1714" s="8" t="inlineStr">
        <is>
          <t>✅ 可导入</t>
        </is>
      </c>
      <c r="O1714" t="inlineStr">
        <is>
          <t>✓</t>
        </is>
      </c>
    </row>
    <row r="1715">
      <c r="A1715" s="5" t="inlineStr">
        <is>
          <t>PFG25211040112</t>
        </is>
      </c>
      <c r="B1715" s="6" t="inlineStr">
        <is>
          <t>孚格蜂蜜弧形圆桌</t>
        </is>
      </c>
      <c r="C1715" s="6" t="inlineStr">
        <is>
          <t>蜂蜜弧形圆桌-1.1米</t>
        </is>
      </c>
      <c r="D1715" s="6" t="inlineStr">
        <is>
          <t>PFG2521104011213</t>
        </is>
      </c>
      <c r="E1715" s="5" t="inlineStr">
        <is>
          <t>AC-0143</t>
        </is>
      </c>
      <c r="F1715" s="6" t="inlineStr">
        <is>
          <t>贴美耐板多层板</t>
        </is>
      </c>
      <c r="G1715" s="6" t="inlineStr">
        <is>
          <t>平面(长×宽)</t>
        </is>
      </c>
      <c r="H1715" s="6" t="inlineStr">
        <is>
          <t>1100*1100</t>
        </is>
      </c>
      <c r="I1715" s="6" t="inlineStr">
        <is>
          <t>块</t>
        </is>
      </c>
      <c r="J1715" s="6" t="n">
        <v>1</v>
      </c>
      <c r="K1715" s="6" t="n"/>
      <c r="L1715" s="6" t="n"/>
      <c r="N1715" s="8" t="inlineStr">
        <is>
          <t>✅ 可导入</t>
        </is>
      </c>
      <c r="O1715" t="inlineStr">
        <is>
          <t>✓</t>
        </is>
      </c>
    </row>
    <row r="1716">
      <c r="A1716" s="5" t="inlineStr">
        <is>
          <t>PFG25211040112</t>
        </is>
      </c>
      <c r="B1716" s="9" t="inlineStr">
        <is>
          <t>孚格蜂蜜弧形圆桌</t>
        </is>
      </c>
      <c r="C1716" s="9" t="inlineStr">
        <is>
          <t>蜂蜜弧形圆桌-1.2米</t>
        </is>
      </c>
      <c r="D1716" s="9" t="inlineStr">
        <is>
          <t>PFG2521104011214</t>
        </is>
      </c>
      <c r="E1716" s="5" t="inlineStr">
        <is>
          <t>WD-0354</t>
        </is>
      </c>
      <c r="F1716" s="9" t="inlineStr">
        <is>
          <t>蜂蜜弧形圆桌-木作部分-适配1.2米</t>
        </is>
      </c>
      <c r="G1716" s="9" t="inlineStr">
        <is>
          <t>组合</t>
        </is>
      </c>
      <c r="H1716" s="9" t="n"/>
      <c r="I1716" s="9" t="inlineStr">
        <is>
          <t>套</t>
        </is>
      </c>
      <c r="J1716" s="9" t="n">
        <v>1</v>
      </c>
      <c r="K1716" s="9" t="n"/>
      <c r="L1716" s="9" t="n"/>
      <c r="N1716" s="8" t="inlineStr">
        <is>
          <t>✅ 可导入</t>
        </is>
      </c>
      <c r="O1716" t="inlineStr">
        <is>
          <t>✓</t>
        </is>
      </c>
    </row>
    <row r="1717">
      <c r="A1717" s="5" t="inlineStr">
        <is>
          <t>PFG25211040112</t>
        </is>
      </c>
      <c r="B1717" s="6" t="inlineStr">
        <is>
          <t>孚格蜂蜜弧形圆桌</t>
        </is>
      </c>
      <c r="C1717" s="6" t="inlineStr">
        <is>
          <t>蜂蜜弧形圆桌-1.2米</t>
        </is>
      </c>
      <c r="D1717" s="6" t="inlineStr">
        <is>
          <t>PFG2521104011214</t>
        </is>
      </c>
      <c r="E1717" s="5" t="inlineStr">
        <is>
          <t>AC-0143</t>
        </is>
      </c>
      <c r="F1717" s="6" t="inlineStr">
        <is>
          <t>贴美耐板多层板</t>
        </is>
      </c>
      <c r="G1717" s="6" t="inlineStr">
        <is>
          <t>平面(长×宽)</t>
        </is>
      </c>
      <c r="H1717" s="6" t="inlineStr">
        <is>
          <t>1200*1200</t>
        </is>
      </c>
      <c r="I1717" s="6" t="inlineStr">
        <is>
          <t>块</t>
        </is>
      </c>
      <c r="J1717" s="6" t="n">
        <v>1</v>
      </c>
      <c r="K1717" s="6" t="n"/>
      <c r="L1717" s="6" t="n"/>
      <c r="N1717" s="8" t="inlineStr">
        <is>
          <t>✅ 可导入</t>
        </is>
      </c>
      <c r="O1717" t="inlineStr">
        <is>
          <t>✓</t>
        </is>
      </c>
    </row>
    <row r="1718">
      <c r="A1718" s="5" t="inlineStr">
        <is>
          <t>PFG26211050115</t>
        </is>
      </c>
      <c r="B1718" s="9" t="inlineStr">
        <is>
          <t>孚格柚色玻璃圆桌</t>
        </is>
      </c>
      <c r="C1718" s="9" t="inlineStr">
        <is>
          <t>柚色玻璃圆桌-0.9米</t>
        </is>
      </c>
      <c r="D1718" s="9" t="inlineStr">
        <is>
          <t>PFG2621105011511</t>
        </is>
      </c>
      <c r="E1718" s="5" t="inlineStr">
        <is>
          <t>WD-0355</t>
        </is>
      </c>
      <c r="F1718" s="9" t="inlineStr">
        <is>
          <t>柚色玻璃圆桌-木作部分-适配0.9米</t>
        </is>
      </c>
      <c r="G1718" s="9" t="inlineStr">
        <is>
          <t>组合</t>
        </is>
      </c>
      <c r="H1718" s="9" t="n"/>
      <c r="I1718" s="9" t="inlineStr">
        <is>
          <t>套</t>
        </is>
      </c>
      <c r="J1718" s="9" t="n">
        <v>1</v>
      </c>
      <c r="K1718" s="9" t="n"/>
      <c r="L1718" s="9" t="n"/>
      <c r="N1718" s="8" t="inlineStr">
        <is>
          <t>✅ 可导入</t>
        </is>
      </c>
      <c r="O1718" t="inlineStr">
        <is>
          <t>✓</t>
        </is>
      </c>
    </row>
    <row r="1719">
      <c r="A1719" s="5" t="inlineStr">
        <is>
          <t>PFG26211050115</t>
        </is>
      </c>
      <c r="B1719" s="6" t="inlineStr">
        <is>
          <t>孚格柚色玻璃圆桌</t>
        </is>
      </c>
      <c r="C1719" s="6" t="inlineStr">
        <is>
          <t>柚色玻璃圆桌-0.9米</t>
        </is>
      </c>
      <c r="D1719" s="6" t="inlineStr">
        <is>
          <t>PFG2621105011511</t>
        </is>
      </c>
      <c r="E1719" s="5" t="inlineStr">
        <is>
          <t>AC-0074</t>
        </is>
      </c>
      <c r="F1719" s="6" t="inlineStr">
        <is>
          <t>5mm超白玻璃</t>
        </is>
      </c>
      <c r="G1719" s="6" t="inlineStr">
        <is>
          <t>平面(长×宽)</t>
        </is>
      </c>
      <c r="H1719" s="6" t="inlineStr">
        <is>
          <t>900*900</t>
        </is>
      </c>
      <c r="I1719" s="6" t="inlineStr">
        <is>
          <t>块</t>
        </is>
      </c>
      <c r="J1719" s="6" t="n">
        <v>1</v>
      </c>
      <c r="K1719" s="6" t="n"/>
      <c r="L1719" s="6" t="n"/>
      <c r="N1719" s="8" t="inlineStr">
        <is>
          <t>✅ 可导入</t>
        </is>
      </c>
      <c r="O1719" t="inlineStr">
        <is>
          <t>✓</t>
        </is>
      </c>
    </row>
    <row r="1720">
      <c r="A1720" s="5" t="inlineStr">
        <is>
          <t>PFG26211050115</t>
        </is>
      </c>
      <c r="B1720" s="9" t="inlineStr">
        <is>
          <t>孚格柚色玻璃圆桌</t>
        </is>
      </c>
      <c r="C1720" s="9" t="inlineStr">
        <is>
          <t>柚色玻璃圆桌-0.9米</t>
        </is>
      </c>
      <c r="D1720" s="9" t="inlineStr">
        <is>
          <t>PFG2621105011511</t>
        </is>
      </c>
      <c r="E1720" s="5" t="inlineStr">
        <is>
          <t>AC-0148</t>
        </is>
      </c>
      <c r="F1720" s="9" t="inlineStr">
        <is>
          <t>黑色金属固定细圆棍</t>
        </is>
      </c>
      <c r="G1720" s="9" t="inlineStr">
        <is>
          <t>个数</t>
        </is>
      </c>
      <c r="H1720" s="9" t="n"/>
      <c r="I1720" s="9" t="inlineStr">
        <is>
          <t>根</t>
        </is>
      </c>
      <c r="J1720" s="9" t="n">
        <v>6</v>
      </c>
      <c r="K1720" s="9" t="n"/>
      <c r="L1720" s="9" t="n"/>
      <c r="N1720" s="8" t="inlineStr">
        <is>
          <t>✅ 可导入</t>
        </is>
      </c>
      <c r="O1720" t="inlineStr">
        <is>
          <t>✓</t>
        </is>
      </c>
    </row>
    <row r="1721">
      <c r="A1721" s="5" t="inlineStr">
        <is>
          <t>PFG26211050115</t>
        </is>
      </c>
      <c r="B1721" s="6" t="inlineStr">
        <is>
          <t>孚格柚色玻璃圆桌</t>
        </is>
      </c>
      <c r="C1721" s="6" t="inlineStr">
        <is>
          <t>柚色玻璃圆桌-1.0米</t>
        </is>
      </c>
      <c r="D1721" s="6" t="inlineStr">
        <is>
          <t>PFG2621105011512</t>
        </is>
      </c>
      <c r="E1721" s="5" t="inlineStr">
        <is>
          <t>WD-0356</t>
        </is>
      </c>
      <c r="F1721" s="6" t="inlineStr">
        <is>
          <t>柚色玻璃圆桌-木作部分-适配1.0米</t>
        </is>
      </c>
      <c r="G1721" s="6" t="inlineStr">
        <is>
          <t>组合</t>
        </is>
      </c>
      <c r="H1721" s="6" t="n"/>
      <c r="I1721" s="6" t="inlineStr">
        <is>
          <t>套</t>
        </is>
      </c>
      <c r="J1721" s="6" t="n">
        <v>1</v>
      </c>
      <c r="K1721" s="6" t="n"/>
      <c r="L1721" s="6" t="n"/>
      <c r="N1721" s="8" t="inlineStr">
        <is>
          <t>✅ 可导入</t>
        </is>
      </c>
      <c r="O1721" t="inlineStr">
        <is>
          <t>✓</t>
        </is>
      </c>
    </row>
    <row r="1722">
      <c r="A1722" s="5" t="inlineStr">
        <is>
          <t>PFG26211050115</t>
        </is>
      </c>
      <c r="B1722" s="9" t="inlineStr">
        <is>
          <t>孚格柚色玻璃圆桌</t>
        </is>
      </c>
      <c r="C1722" s="9" t="inlineStr">
        <is>
          <t>柚色玻璃圆桌-1.0米</t>
        </is>
      </c>
      <c r="D1722" s="9" t="inlineStr">
        <is>
          <t>PFG2621105011512</t>
        </is>
      </c>
      <c r="E1722" s="5" t="inlineStr">
        <is>
          <t>AC-0074</t>
        </is>
      </c>
      <c r="F1722" s="9" t="inlineStr">
        <is>
          <t>5mm超白玻璃</t>
        </is>
      </c>
      <c r="G1722" s="9" t="inlineStr">
        <is>
          <t>平面(长×宽)</t>
        </is>
      </c>
      <c r="H1722" s="9" t="inlineStr">
        <is>
          <t>1000*1000</t>
        </is>
      </c>
      <c r="I1722" s="9" t="inlineStr">
        <is>
          <t>块</t>
        </is>
      </c>
      <c r="J1722" s="9" t="n">
        <v>1</v>
      </c>
      <c r="K1722" s="9" t="n"/>
      <c r="L1722" s="9" t="n"/>
      <c r="N1722" s="8" t="inlineStr">
        <is>
          <t>✅ 可导入</t>
        </is>
      </c>
      <c r="O1722" t="inlineStr">
        <is>
          <t>✓</t>
        </is>
      </c>
    </row>
    <row r="1723">
      <c r="A1723" s="5" t="inlineStr">
        <is>
          <t>PFG26211050115</t>
        </is>
      </c>
      <c r="B1723" s="6" t="inlineStr">
        <is>
          <t>孚格柚色玻璃圆桌</t>
        </is>
      </c>
      <c r="C1723" s="6" t="inlineStr">
        <is>
          <t>柚色玻璃圆桌-1.0米</t>
        </is>
      </c>
      <c r="D1723" s="6" t="inlineStr">
        <is>
          <t>PFG2621105011512</t>
        </is>
      </c>
      <c r="E1723" s="5" t="inlineStr">
        <is>
          <t>AC-0148</t>
        </is>
      </c>
      <c r="F1723" s="6" t="inlineStr">
        <is>
          <t>黑色金属固定细圆棍</t>
        </is>
      </c>
      <c r="G1723" s="6" t="inlineStr">
        <is>
          <t>个数</t>
        </is>
      </c>
      <c r="H1723" s="6" t="n"/>
      <c r="I1723" s="6" t="inlineStr">
        <is>
          <t>根</t>
        </is>
      </c>
      <c r="J1723" s="6" t="n">
        <v>6</v>
      </c>
      <c r="K1723" s="6" t="n"/>
      <c r="L1723" s="6" t="n"/>
      <c r="N1723" s="8" t="inlineStr">
        <is>
          <t>✅ 可导入</t>
        </is>
      </c>
      <c r="O1723" t="inlineStr">
        <is>
          <t>✓</t>
        </is>
      </c>
    </row>
    <row r="1724">
      <c r="A1724" s="5" t="inlineStr">
        <is>
          <t>PFG26211050115</t>
        </is>
      </c>
      <c r="B1724" s="9" t="inlineStr">
        <is>
          <t>孚格柚色玻璃圆桌</t>
        </is>
      </c>
      <c r="C1724" s="9" t="inlineStr">
        <is>
          <t>柚色玻璃圆桌-1.1米</t>
        </is>
      </c>
      <c r="D1724" s="9" t="inlineStr">
        <is>
          <t>PFG2621105011513</t>
        </is>
      </c>
      <c r="E1724" s="5" t="inlineStr">
        <is>
          <t>WD-0357</t>
        </is>
      </c>
      <c r="F1724" s="9" t="inlineStr">
        <is>
          <t>柚色玻璃圆桌-木作部分-适配1.1米</t>
        </is>
      </c>
      <c r="G1724" s="9" t="inlineStr">
        <is>
          <t>组合</t>
        </is>
      </c>
      <c r="H1724" s="9" t="n"/>
      <c r="I1724" s="9" t="inlineStr">
        <is>
          <t>套</t>
        </is>
      </c>
      <c r="J1724" s="9" t="n">
        <v>1</v>
      </c>
      <c r="K1724" s="9" t="n"/>
      <c r="L1724" s="9" t="n"/>
      <c r="N1724" s="8" t="inlineStr">
        <is>
          <t>✅ 可导入</t>
        </is>
      </c>
      <c r="O1724" t="inlineStr">
        <is>
          <t>✓</t>
        </is>
      </c>
    </row>
    <row r="1725">
      <c r="A1725" s="5" t="inlineStr">
        <is>
          <t>PFG26211050115</t>
        </is>
      </c>
      <c r="B1725" s="6" t="inlineStr">
        <is>
          <t>孚格柚色玻璃圆桌</t>
        </is>
      </c>
      <c r="C1725" s="6" t="inlineStr">
        <is>
          <t>柚色玻璃圆桌-1.1米</t>
        </is>
      </c>
      <c r="D1725" s="6" t="inlineStr">
        <is>
          <t>PFG2621105011513</t>
        </is>
      </c>
      <c r="E1725" s="5" t="inlineStr">
        <is>
          <t>AC-0074</t>
        </is>
      </c>
      <c r="F1725" s="6" t="inlineStr">
        <is>
          <t>5mm超白玻璃</t>
        </is>
      </c>
      <c r="G1725" s="6" t="inlineStr">
        <is>
          <t>平面(长×宽)</t>
        </is>
      </c>
      <c r="H1725" s="6" t="inlineStr">
        <is>
          <t>1100*1100</t>
        </is>
      </c>
      <c r="I1725" s="6" t="inlineStr">
        <is>
          <t>块</t>
        </is>
      </c>
      <c r="J1725" s="6" t="n">
        <v>1</v>
      </c>
      <c r="K1725" s="6" t="n"/>
      <c r="L1725" s="6" t="n"/>
      <c r="N1725" s="8" t="inlineStr">
        <is>
          <t>✅ 可导入</t>
        </is>
      </c>
      <c r="O1725" t="inlineStr">
        <is>
          <t>✓</t>
        </is>
      </c>
    </row>
    <row r="1726">
      <c r="A1726" s="5" t="inlineStr">
        <is>
          <t>PFG26211050115</t>
        </is>
      </c>
      <c r="B1726" s="9" t="inlineStr">
        <is>
          <t>孚格柚色玻璃圆桌</t>
        </is>
      </c>
      <c r="C1726" s="9" t="inlineStr">
        <is>
          <t>柚色玻璃圆桌-1.1米</t>
        </is>
      </c>
      <c r="D1726" s="9" t="inlineStr">
        <is>
          <t>PFG2621105011513</t>
        </is>
      </c>
      <c r="E1726" s="5" t="inlineStr">
        <is>
          <t>AC-0148</t>
        </is>
      </c>
      <c r="F1726" s="9" t="inlineStr">
        <is>
          <t>黑色金属固定细圆棍</t>
        </is>
      </c>
      <c r="G1726" s="9" t="inlineStr">
        <is>
          <t>个数</t>
        </is>
      </c>
      <c r="H1726" s="9" t="n"/>
      <c r="I1726" s="9" t="inlineStr">
        <is>
          <t>根</t>
        </is>
      </c>
      <c r="J1726" s="9" t="n">
        <v>6</v>
      </c>
      <c r="K1726" s="9" t="n"/>
      <c r="L1726" s="9" t="n"/>
      <c r="N1726" s="8" t="inlineStr">
        <is>
          <t>✅ 可导入</t>
        </is>
      </c>
      <c r="O1726" t="inlineStr">
        <is>
          <t>✓</t>
        </is>
      </c>
    </row>
    <row r="1727">
      <c r="A1727" s="5" t="inlineStr">
        <is>
          <t>PFG26211050115</t>
        </is>
      </c>
      <c r="B1727" s="6" t="inlineStr">
        <is>
          <t>孚格柚色玻璃圆桌</t>
        </is>
      </c>
      <c r="C1727" s="6" t="inlineStr">
        <is>
          <t>柚色玻璃圆桌-1.2米</t>
        </is>
      </c>
      <c r="D1727" s="6" t="inlineStr">
        <is>
          <t>PFG2621105011514</t>
        </is>
      </c>
      <c r="E1727" s="5" t="inlineStr">
        <is>
          <t>WD-0358</t>
        </is>
      </c>
      <c r="F1727" s="6" t="inlineStr">
        <is>
          <t>柚色玻璃圆桌-木作部分-适配1.2米</t>
        </is>
      </c>
      <c r="G1727" s="6" t="inlineStr">
        <is>
          <t>组合</t>
        </is>
      </c>
      <c r="H1727" s="6" t="n"/>
      <c r="I1727" s="6" t="inlineStr">
        <is>
          <t>套</t>
        </is>
      </c>
      <c r="J1727" s="6" t="n">
        <v>1</v>
      </c>
      <c r="K1727" s="6" t="n"/>
      <c r="L1727" s="6" t="n"/>
      <c r="N1727" s="8" t="inlineStr">
        <is>
          <t>✅ 可导入</t>
        </is>
      </c>
      <c r="O1727" t="inlineStr">
        <is>
          <t>✓</t>
        </is>
      </c>
    </row>
    <row r="1728">
      <c r="A1728" s="5" t="inlineStr">
        <is>
          <t>PFG26211050115</t>
        </is>
      </c>
      <c r="B1728" s="9" t="inlineStr">
        <is>
          <t>孚格柚色玻璃圆桌</t>
        </is>
      </c>
      <c r="C1728" s="9" t="inlineStr">
        <is>
          <t>柚色玻璃圆桌-1.2米</t>
        </is>
      </c>
      <c r="D1728" s="9" t="inlineStr">
        <is>
          <t>PFG2621105011514</t>
        </is>
      </c>
      <c r="E1728" s="5" t="inlineStr">
        <is>
          <t>AC-0074</t>
        </is>
      </c>
      <c r="F1728" s="9" t="inlineStr">
        <is>
          <t>5mm超白玻璃</t>
        </is>
      </c>
      <c r="G1728" s="9" t="inlineStr">
        <is>
          <t>平面(长×宽)</t>
        </is>
      </c>
      <c r="H1728" s="9" t="inlineStr">
        <is>
          <t>1200*1200</t>
        </is>
      </c>
      <c r="I1728" s="9" t="inlineStr">
        <is>
          <t>块</t>
        </is>
      </c>
      <c r="J1728" s="9" t="n">
        <v>1</v>
      </c>
      <c r="K1728" s="9" t="n"/>
      <c r="L1728" s="9" t="n"/>
      <c r="N1728" s="8" t="inlineStr">
        <is>
          <t>✅ 可导入</t>
        </is>
      </c>
      <c r="O1728" t="inlineStr">
        <is>
          <t>✓</t>
        </is>
      </c>
    </row>
    <row r="1729">
      <c r="A1729" s="5" t="inlineStr">
        <is>
          <t>PFG26211050115</t>
        </is>
      </c>
      <c r="B1729" s="6" t="inlineStr">
        <is>
          <t>孚格柚色玻璃圆桌</t>
        </is>
      </c>
      <c r="C1729" s="6" t="inlineStr">
        <is>
          <t>柚色玻璃圆桌-1.2米</t>
        </is>
      </c>
      <c r="D1729" s="6" t="inlineStr">
        <is>
          <t>PFG2621105011514</t>
        </is>
      </c>
      <c r="E1729" s="5" t="inlineStr">
        <is>
          <t>AC-0148</t>
        </is>
      </c>
      <c r="F1729" s="6" t="inlineStr">
        <is>
          <t>黑色金属固定细圆棍</t>
        </is>
      </c>
      <c r="G1729" s="6" t="inlineStr">
        <is>
          <t>个数</t>
        </is>
      </c>
      <c r="H1729" s="6" t="n"/>
      <c r="I1729" s="6" t="inlineStr">
        <is>
          <t>根</t>
        </is>
      </c>
      <c r="J1729" s="6" t="n">
        <v>6</v>
      </c>
      <c r="K1729" s="6" t="n"/>
      <c r="L1729" s="6" t="n"/>
      <c r="N1729" s="8" t="inlineStr">
        <is>
          <t>✅ 可导入</t>
        </is>
      </c>
      <c r="O1729" t="inlineStr">
        <is>
          <t>✓</t>
        </is>
      </c>
    </row>
    <row r="1730">
      <c r="A1730" s="5" t="inlineStr">
        <is>
          <t>PFG26211060102</t>
        </is>
      </c>
      <c r="B1730" s="9" t="inlineStr">
        <is>
          <t>孚格柚色拼花圆桌</t>
        </is>
      </c>
      <c r="C1730" s="9" t="inlineStr">
        <is>
          <t>柚色拼花圆桌-0.9米</t>
        </is>
      </c>
      <c r="D1730" s="9" t="inlineStr">
        <is>
          <t>PFG2621106010211</t>
        </is>
      </c>
      <c r="E1730" s="5" t="inlineStr">
        <is>
          <t>WD-0359</t>
        </is>
      </c>
      <c r="F1730" s="9" t="inlineStr">
        <is>
          <t>柚色拼花圆桌-木作部分-适配0.9米</t>
        </is>
      </c>
      <c r="G1730" s="9" t="inlineStr">
        <is>
          <t>组合</t>
        </is>
      </c>
      <c r="H1730" s="9" t="n"/>
      <c r="I1730" s="9" t="inlineStr">
        <is>
          <t>套</t>
        </is>
      </c>
      <c r="J1730" s="9" t="n">
        <v>1</v>
      </c>
      <c r="K1730" s="9" t="n"/>
      <c r="L1730" s="9" t="n"/>
      <c r="N1730" s="8" t="inlineStr">
        <is>
          <t>✅ 可导入</t>
        </is>
      </c>
      <c r="O1730" t="inlineStr">
        <is>
          <t>✓</t>
        </is>
      </c>
    </row>
    <row r="1731">
      <c r="A1731" s="5" t="inlineStr">
        <is>
          <t>PFG26211060102</t>
        </is>
      </c>
      <c r="B1731" s="6" t="inlineStr">
        <is>
          <t>孚格柚色拼花圆桌</t>
        </is>
      </c>
      <c r="C1731" s="6" t="inlineStr">
        <is>
          <t>柚色拼花圆桌-0.9米</t>
        </is>
      </c>
      <c r="D1731" s="6" t="inlineStr">
        <is>
          <t>PFG2621106010211</t>
        </is>
      </c>
      <c r="E1731" s="5" t="inlineStr">
        <is>
          <t>AC-0145</t>
        </is>
      </c>
      <c r="F1731" s="6" t="inlineStr">
        <is>
          <t>拼花柚木皮</t>
        </is>
      </c>
      <c r="G1731" s="6" t="inlineStr">
        <is>
          <t>平面(长×宽)</t>
        </is>
      </c>
      <c r="H1731" s="6" t="inlineStr">
        <is>
          <t>900*900</t>
        </is>
      </c>
      <c r="I1731" s="6" t="inlineStr">
        <is>
          <t>块</t>
        </is>
      </c>
      <c r="J1731" s="6" t="n">
        <v>1</v>
      </c>
      <c r="K1731" s="6" t="n"/>
      <c r="L1731" s="6" t="n"/>
      <c r="N1731" s="8" t="inlineStr">
        <is>
          <t>✅ 可导入</t>
        </is>
      </c>
      <c r="O1731" t="inlineStr">
        <is>
          <t>✓</t>
        </is>
      </c>
    </row>
    <row r="1732">
      <c r="A1732" s="5" t="inlineStr">
        <is>
          <t>PFG26211060102</t>
        </is>
      </c>
      <c r="B1732" s="9" t="inlineStr">
        <is>
          <t>孚格柚色拼花圆桌</t>
        </is>
      </c>
      <c r="C1732" s="9" t="inlineStr">
        <is>
          <t>柚色拼花圆桌-0.9米</t>
        </is>
      </c>
      <c r="D1732" s="9" t="inlineStr">
        <is>
          <t>PFG2621106010211</t>
        </is>
      </c>
      <c r="E1732" s="5" t="inlineStr">
        <is>
          <t>AC-0149</t>
        </is>
      </c>
      <c r="F1732" s="9" t="inlineStr">
        <is>
          <t>十字金属圆桌底座</t>
        </is>
      </c>
      <c r="G1732" s="9" t="inlineStr">
        <is>
          <t>个数</t>
        </is>
      </c>
      <c r="H1732" s="9" t="n"/>
      <c r="I1732" s="9" t="inlineStr">
        <is>
          <t>个</t>
        </is>
      </c>
      <c r="J1732" s="9" t="n">
        <v>1</v>
      </c>
      <c r="K1732" s="9" t="n"/>
      <c r="L1732" s="9" t="n"/>
      <c r="N1732" s="8" t="inlineStr">
        <is>
          <t>✅ 可导入</t>
        </is>
      </c>
      <c r="O1732" t="inlineStr">
        <is>
          <t>✓</t>
        </is>
      </c>
    </row>
    <row r="1733">
      <c r="A1733" s="5" t="inlineStr">
        <is>
          <t>PFG26211060102</t>
        </is>
      </c>
      <c r="B1733" s="6" t="inlineStr">
        <is>
          <t>孚格柚色拼花圆桌</t>
        </is>
      </c>
      <c r="C1733" s="6" t="inlineStr">
        <is>
          <t>柚色拼花圆桌-1.0米</t>
        </is>
      </c>
      <c r="D1733" s="6" t="inlineStr">
        <is>
          <t>PFG2621106010212</t>
        </is>
      </c>
      <c r="E1733" s="5" t="inlineStr">
        <is>
          <t>WD-0360</t>
        </is>
      </c>
      <c r="F1733" s="6" t="inlineStr">
        <is>
          <t>柚色拼花圆桌-木作部分-适配1.0米</t>
        </is>
      </c>
      <c r="G1733" s="6" t="inlineStr">
        <is>
          <t>组合</t>
        </is>
      </c>
      <c r="H1733" s="6" t="n"/>
      <c r="I1733" s="6" t="inlineStr">
        <is>
          <t>套</t>
        </is>
      </c>
      <c r="J1733" s="6" t="n">
        <v>1</v>
      </c>
      <c r="K1733" s="6" t="n"/>
      <c r="L1733" s="6" t="n"/>
      <c r="N1733" s="8" t="inlineStr">
        <is>
          <t>✅ 可导入</t>
        </is>
      </c>
      <c r="O1733" t="inlineStr">
        <is>
          <t>✓</t>
        </is>
      </c>
    </row>
    <row r="1734">
      <c r="A1734" s="5" t="inlineStr">
        <is>
          <t>PFG26211060102</t>
        </is>
      </c>
      <c r="B1734" s="9" t="inlineStr">
        <is>
          <t>孚格柚色拼花圆桌</t>
        </is>
      </c>
      <c r="C1734" s="9" t="inlineStr">
        <is>
          <t>柚色拼花圆桌-1.0米</t>
        </is>
      </c>
      <c r="D1734" s="9" t="inlineStr">
        <is>
          <t>PFG2621106010212</t>
        </is>
      </c>
      <c r="E1734" s="5" t="inlineStr">
        <is>
          <t>AC-0145</t>
        </is>
      </c>
      <c r="F1734" s="9" t="inlineStr">
        <is>
          <t>拼花柚木皮</t>
        </is>
      </c>
      <c r="G1734" s="9" t="inlineStr">
        <is>
          <t>平面(长×宽)</t>
        </is>
      </c>
      <c r="H1734" s="9" t="inlineStr">
        <is>
          <t>1000*1000</t>
        </is>
      </c>
      <c r="I1734" s="9" t="inlineStr">
        <is>
          <t>块</t>
        </is>
      </c>
      <c r="J1734" s="9" t="n">
        <v>1</v>
      </c>
      <c r="K1734" s="9" t="n"/>
      <c r="L1734" s="9" t="n"/>
      <c r="N1734" s="8" t="inlineStr">
        <is>
          <t>✅ 可导入</t>
        </is>
      </c>
      <c r="O1734" t="inlineStr">
        <is>
          <t>✓</t>
        </is>
      </c>
    </row>
    <row r="1735">
      <c r="A1735" s="5" t="inlineStr">
        <is>
          <t>PFG26211060102</t>
        </is>
      </c>
      <c r="B1735" s="6" t="inlineStr">
        <is>
          <t>孚格柚色拼花圆桌</t>
        </is>
      </c>
      <c r="C1735" s="6" t="inlineStr">
        <is>
          <t>柚色拼花圆桌-1.0米</t>
        </is>
      </c>
      <c r="D1735" s="6" t="inlineStr">
        <is>
          <t>PFG2621106010212</t>
        </is>
      </c>
      <c r="E1735" s="5" t="inlineStr">
        <is>
          <t>AC-0149</t>
        </is>
      </c>
      <c r="F1735" s="6" t="inlineStr">
        <is>
          <t>十字金属圆桌底座</t>
        </is>
      </c>
      <c r="G1735" s="6" t="inlineStr">
        <is>
          <t>个数</t>
        </is>
      </c>
      <c r="H1735" s="6" t="n"/>
      <c r="I1735" s="6" t="inlineStr">
        <is>
          <t>个</t>
        </is>
      </c>
      <c r="J1735" s="6" t="n">
        <v>1</v>
      </c>
      <c r="K1735" s="6" t="n"/>
      <c r="L1735" s="6" t="n"/>
      <c r="N1735" s="8" t="inlineStr">
        <is>
          <t>✅ 可导入</t>
        </is>
      </c>
      <c r="O1735" t="inlineStr">
        <is>
          <t>✓</t>
        </is>
      </c>
    </row>
    <row r="1736">
      <c r="A1736" s="5" t="inlineStr">
        <is>
          <t>PFG26211060102</t>
        </is>
      </c>
      <c r="B1736" s="9" t="inlineStr">
        <is>
          <t>孚格柚色拼花圆桌</t>
        </is>
      </c>
      <c r="C1736" s="9" t="inlineStr">
        <is>
          <t>柚色拼花圆桌-1.1米</t>
        </is>
      </c>
      <c r="D1736" s="9" t="inlineStr">
        <is>
          <t>PFG2621106010213</t>
        </is>
      </c>
      <c r="E1736" s="5" t="inlineStr">
        <is>
          <t>WD-0361</t>
        </is>
      </c>
      <c r="F1736" s="9" t="inlineStr">
        <is>
          <t>柚色拼花圆桌-木作部分-适配1.1米</t>
        </is>
      </c>
      <c r="G1736" s="9" t="inlineStr">
        <is>
          <t>组合</t>
        </is>
      </c>
      <c r="H1736" s="9" t="n"/>
      <c r="I1736" s="9" t="inlineStr">
        <is>
          <t>套</t>
        </is>
      </c>
      <c r="J1736" s="9" t="n">
        <v>1</v>
      </c>
      <c r="K1736" s="9" t="n"/>
      <c r="L1736" s="9" t="n"/>
      <c r="N1736" s="8" t="inlineStr">
        <is>
          <t>✅ 可导入</t>
        </is>
      </c>
      <c r="O1736" t="inlineStr">
        <is>
          <t>✓</t>
        </is>
      </c>
    </row>
    <row r="1737">
      <c r="A1737" s="5" t="inlineStr">
        <is>
          <t>PFG26211060102</t>
        </is>
      </c>
      <c r="B1737" s="6" t="inlineStr">
        <is>
          <t>孚格柚色拼花圆桌</t>
        </is>
      </c>
      <c r="C1737" s="6" t="inlineStr">
        <is>
          <t>柚色拼花圆桌-1.1米</t>
        </is>
      </c>
      <c r="D1737" s="6" t="inlineStr">
        <is>
          <t>PFG2621106010213</t>
        </is>
      </c>
      <c r="E1737" s="5" t="inlineStr">
        <is>
          <t>AC-0145</t>
        </is>
      </c>
      <c r="F1737" s="6" t="inlineStr">
        <is>
          <t>拼花柚木皮</t>
        </is>
      </c>
      <c r="G1737" s="6" t="inlineStr">
        <is>
          <t>平面(长×宽)</t>
        </is>
      </c>
      <c r="H1737" s="6" t="inlineStr">
        <is>
          <t>1100*1100</t>
        </is>
      </c>
      <c r="I1737" s="6" t="inlineStr">
        <is>
          <t>块</t>
        </is>
      </c>
      <c r="J1737" s="6" t="n">
        <v>1</v>
      </c>
      <c r="K1737" s="6" t="n"/>
      <c r="L1737" s="6" t="n"/>
      <c r="N1737" s="8" t="inlineStr">
        <is>
          <t>✅ 可导入</t>
        </is>
      </c>
      <c r="O1737" t="inlineStr">
        <is>
          <t>✓</t>
        </is>
      </c>
    </row>
    <row r="1738">
      <c r="A1738" s="5" t="inlineStr">
        <is>
          <t>PFG26211060102</t>
        </is>
      </c>
      <c r="B1738" s="9" t="inlineStr">
        <is>
          <t>孚格柚色拼花圆桌</t>
        </is>
      </c>
      <c r="C1738" s="9" t="inlineStr">
        <is>
          <t>柚色拼花圆桌-1.1米</t>
        </is>
      </c>
      <c r="D1738" s="9" t="inlineStr">
        <is>
          <t>PFG2621106010213</t>
        </is>
      </c>
      <c r="E1738" s="5" t="inlineStr">
        <is>
          <t>AC-0149</t>
        </is>
      </c>
      <c r="F1738" s="9" t="inlineStr">
        <is>
          <t>十字金属圆桌底座</t>
        </is>
      </c>
      <c r="G1738" s="9" t="inlineStr">
        <is>
          <t>个数</t>
        </is>
      </c>
      <c r="H1738" s="9" t="n"/>
      <c r="I1738" s="9" t="inlineStr">
        <is>
          <t>个</t>
        </is>
      </c>
      <c r="J1738" s="9" t="n">
        <v>1</v>
      </c>
      <c r="K1738" s="9" t="n"/>
      <c r="L1738" s="9" t="n"/>
      <c r="N1738" s="8" t="inlineStr">
        <is>
          <t>✅ 可导入</t>
        </is>
      </c>
      <c r="O1738" t="inlineStr">
        <is>
          <t>✓</t>
        </is>
      </c>
    </row>
    <row r="1739">
      <c r="A1739" s="5" t="inlineStr">
        <is>
          <t>PFG26211060102</t>
        </is>
      </c>
      <c r="B1739" s="6" t="inlineStr">
        <is>
          <t>孚格柚色拼花圆桌</t>
        </is>
      </c>
      <c r="C1739" s="6" t="inlineStr">
        <is>
          <t>柚色拼花圆桌-1.2米</t>
        </is>
      </c>
      <c r="D1739" s="6" t="inlineStr">
        <is>
          <t>PFG2621106010214</t>
        </is>
      </c>
      <c r="E1739" s="5" t="inlineStr">
        <is>
          <t>WD-0362</t>
        </is>
      </c>
      <c r="F1739" s="6" t="inlineStr">
        <is>
          <t>柚色拼花圆桌-木作部分-适配1.2米</t>
        </is>
      </c>
      <c r="G1739" s="6" t="inlineStr">
        <is>
          <t>组合</t>
        </is>
      </c>
      <c r="H1739" s="6" t="n"/>
      <c r="I1739" s="6" t="inlineStr">
        <is>
          <t>套</t>
        </is>
      </c>
      <c r="J1739" s="6" t="n">
        <v>1</v>
      </c>
      <c r="K1739" s="6" t="n"/>
      <c r="L1739" s="6" t="n"/>
      <c r="N1739" s="8" t="inlineStr">
        <is>
          <t>✅ 可导入</t>
        </is>
      </c>
      <c r="O1739" t="inlineStr">
        <is>
          <t>✓</t>
        </is>
      </c>
    </row>
    <row r="1740">
      <c r="A1740" s="5" t="inlineStr">
        <is>
          <t>PFG26211060102</t>
        </is>
      </c>
      <c r="B1740" s="9" t="inlineStr">
        <is>
          <t>孚格柚色拼花圆桌</t>
        </is>
      </c>
      <c r="C1740" s="9" t="inlineStr">
        <is>
          <t>柚色拼花圆桌-1.2米</t>
        </is>
      </c>
      <c r="D1740" s="9" t="inlineStr">
        <is>
          <t>PFG2621106010214</t>
        </is>
      </c>
      <c r="E1740" s="5" t="inlineStr">
        <is>
          <t>AC-0145</t>
        </is>
      </c>
      <c r="F1740" s="9" t="inlineStr">
        <is>
          <t>拼花柚木皮</t>
        </is>
      </c>
      <c r="G1740" s="9" t="inlineStr">
        <is>
          <t>平面(长×宽)</t>
        </is>
      </c>
      <c r="H1740" s="9" t="inlineStr">
        <is>
          <t>1200*1200</t>
        </is>
      </c>
      <c r="I1740" s="9" t="inlineStr">
        <is>
          <t>块</t>
        </is>
      </c>
      <c r="J1740" s="9" t="n">
        <v>1</v>
      </c>
      <c r="K1740" s="9" t="n"/>
      <c r="L1740" s="9" t="n"/>
      <c r="N1740" s="8" t="inlineStr">
        <is>
          <t>✅ 可导入</t>
        </is>
      </c>
      <c r="O1740" t="inlineStr">
        <is>
          <t>✓</t>
        </is>
      </c>
    </row>
    <row r="1741">
      <c r="A1741" s="5" t="inlineStr">
        <is>
          <t>PFG26211060102</t>
        </is>
      </c>
      <c r="B1741" s="6" t="inlineStr">
        <is>
          <t>孚格柚色拼花圆桌</t>
        </is>
      </c>
      <c r="C1741" s="6" t="inlineStr">
        <is>
          <t>柚色拼花圆桌-1.2米</t>
        </is>
      </c>
      <c r="D1741" s="6" t="inlineStr">
        <is>
          <t>PFG2621106010214</t>
        </is>
      </c>
      <c r="E1741" s="5" t="inlineStr">
        <is>
          <t>AC-0149</t>
        </is>
      </c>
      <c r="F1741" s="6" t="inlineStr">
        <is>
          <t>十字金属圆桌底座</t>
        </is>
      </c>
      <c r="G1741" s="6" t="inlineStr">
        <is>
          <t>个数</t>
        </is>
      </c>
      <c r="H1741" s="6" t="n"/>
      <c r="I1741" s="6" t="inlineStr">
        <is>
          <t>个</t>
        </is>
      </c>
      <c r="J1741" s="6" t="n">
        <v>1</v>
      </c>
      <c r="K1741" s="6" t="n"/>
      <c r="L1741" s="6" t="n"/>
      <c r="N1741" s="8" t="inlineStr">
        <is>
          <t>✅ 可导入</t>
        </is>
      </c>
      <c r="O1741" t="inlineStr">
        <is>
          <t>✓</t>
        </is>
      </c>
    </row>
    <row r="1742">
      <c r="A1742" s="5" t="inlineStr">
        <is>
          <t>PFG26211070123</t>
        </is>
      </c>
      <c r="B1742" s="9" t="inlineStr">
        <is>
          <t>孚格十字星圆桌</t>
        </is>
      </c>
      <c r="C1742" s="9" t="inlineStr">
        <is>
          <t>十字星圆桌-0.9米</t>
        </is>
      </c>
      <c r="D1742" s="9" t="inlineStr">
        <is>
          <t>PFG2621107012311</t>
        </is>
      </c>
      <c r="E1742" s="5" t="inlineStr">
        <is>
          <t>WD-0363</t>
        </is>
      </c>
      <c r="F1742" s="9" t="inlineStr">
        <is>
          <t>十字星圆桌-木作部分-适配0.9米</t>
        </is>
      </c>
      <c r="G1742" s="9" t="inlineStr">
        <is>
          <t>组合</t>
        </is>
      </c>
      <c r="H1742" s="9" t="n"/>
      <c r="I1742" s="9" t="inlineStr">
        <is>
          <t>套</t>
        </is>
      </c>
      <c r="J1742" s="9" t="n">
        <v>1</v>
      </c>
      <c r="K1742" s="9" t="n"/>
      <c r="L1742" s="9" t="n"/>
      <c r="N1742" s="8" t="inlineStr">
        <is>
          <t>✅ 可导入</t>
        </is>
      </c>
      <c r="O1742" t="inlineStr">
        <is>
          <t>✓</t>
        </is>
      </c>
    </row>
    <row r="1743">
      <c r="A1743" s="5" t="inlineStr">
        <is>
          <t>PFG26211070123</t>
        </is>
      </c>
      <c r="B1743" s="6" t="inlineStr">
        <is>
          <t>孚格十字星圆桌</t>
        </is>
      </c>
      <c r="C1743" s="6" t="inlineStr">
        <is>
          <t>十字星圆桌-0.9米</t>
        </is>
      </c>
      <c r="D1743" s="6" t="inlineStr">
        <is>
          <t>PFG2621107012311</t>
        </is>
      </c>
      <c r="E1743" s="5" t="inlineStr">
        <is>
          <t>AC-0143</t>
        </is>
      </c>
      <c r="F1743" s="6" t="inlineStr">
        <is>
          <t>贴美耐板多层板</t>
        </is>
      </c>
      <c r="G1743" s="6" t="inlineStr">
        <is>
          <t>平面(长×宽)</t>
        </is>
      </c>
      <c r="H1743" s="6" t="inlineStr">
        <is>
          <t>900*900</t>
        </is>
      </c>
      <c r="I1743" s="6" t="inlineStr">
        <is>
          <t>块</t>
        </is>
      </c>
      <c r="J1743" s="6" t="n">
        <v>1</v>
      </c>
      <c r="K1743" s="6" t="n"/>
      <c r="L1743" s="6" t="n"/>
      <c r="N1743" s="8" t="inlineStr">
        <is>
          <t>✅ 可导入</t>
        </is>
      </c>
      <c r="O1743" t="inlineStr">
        <is>
          <t>✓</t>
        </is>
      </c>
    </row>
    <row r="1744">
      <c r="A1744" s="5" t="inlineStr">
        <is>
          <t>PFG26211070123</t>
        </is>
      </c>
      <c r="B1744" s="9" t="inlineStr">
        <is>
          <t>孚格十字星圆桌</t>
        </is>
      </c>
      <c r="C1744" s="9" t="inlineStr">
        <is>
          <t>十字星圆桌-1.0米</t>
        </is>
      </c>
      <c r="D1744" s="9" t="inlineStr">
        <is>
          <t>PFG2621107012312</t>
        </is>
      </c>
      <c r="E1744" s="5" t="inlineStr">
        <is>
          <t>WD-0364</t>
        </is>
      </c>
      <c r="F1744" s="9" t="inlineStr">
        <is>
          <t>十字星圆桌-木作部分-适配1.0米</t>
        </is>
      </c>
      <c r="G1744" s="9" t="inlineStr">
        <is>
          <t>组合</t>
        </is>
      </c>
      <c r="H1744" s="9" t="n"/>
      <c r="I1744" s="9" t="inlineStr">
        <is>
          <t>套</t>
        </is>
      </c>
      <c r="J1744" s="9" t="n">
        <v>1</v>
      </c>
      <c r="K1744" s="9" t="n"/>
      <c r="L1744" s="9" t="n"/>
      <c r="N1744" s="8" t="inlineStr">
        <is>
          <t>✅ 可导入</t>
        </is>
      </c>
      <c r="O1744" t="inlineStr">
        <is>
          <t>✓</t>
        </is>
      </c>
    </row>
    <row r="1745">
      <c r="A1745" s="5" t="inlineStr">
        <is>
          <t>PFG26211070123</t>
        </is>
      </c>
      <c r="B1745" s="6" t="inlineStr">
        <is>
          <t>孚格十字星圆桌</t>
        </is>
      </c>
      <c r="C1745" s="6" t="inlineStr">
        <is>
          <t>十字星圆桌-1.0米</t>
        </is>
      </c>
      <c r="D1745" s="6" t="inlineStr">
        <is>
          <t>PFG2621107012312</t>
        </is>
      </c>
      <c r="E1745" s="5" t="inlineStr">
        <is>
          <t>AC-0143</t>
        </is>
      </c>
      <c r="F1745" s="6" t="inlineStr">
        <is>
          <t>贴美耐板多层板</t>
        </is>
      </c>
      <c r="G1745" s="6" t="inlineStr">
        <is>
          <t>平面(长×宽)</t>
        </is>
      </c>
      <c r="H1745" s="6" t="inlineStr">
        <is>
          <t>1000*1000</t>
        </is>
      </c>
      <c r="I1745" s="6" t="inlineStr">
        <is>
          <t>块</t>
        </is>
      </c>
      <c r="J1745" s="6" t="n">
        <v>1</v>
      </c>
      <c r="K1745" s="6" t="n"/>
      <c r="L1745" s="6" t="n"/>
      <c r="N1745" s="8" t="inlineStr">
        <is>
          <t>✅ 可导入</t>
        </is>
      </c>
      <c r="O1745" t="inlineStr">
        <is>
          <t>✓</t>
        </is>
      </c>
    </row>
    <row r="1746">
      <c r="A1746" s="5" t="inlineStr">
        <is>
          <t>PFG26211070123</t>
        </is>
      </c>
      <c r="B1746" s="9" t="inlineStr">
        <is>
          <t>孚格十字星圆桌</t>
        </is>
      </c>
      <c r="C1746" s="9" t="inlineStr">
        <is>
          <t>十字星圆桌-1.1米</t>
        </is>
      </c>
      <c r="D1746" s="9" t="inlineStr">
        <is>
          <t>PFG2621107012313</t>
        </is>
      </c>
      <c r="E1746" s="5" t="inlineStr">
        <is>
          <t>WD-0365</t>
        </is>
      </c>
      <c r="F1746" s="9" t="inlineStr">
        <is>
          <t>十字星圆桌-木作部分-适配1.1米</t>
        </is>
      </c>
      <c r="G1746" s="9" t="inlineStr">
        <is>
          <t>组合</t>
        </is>
      </c>
      <c r="H1746" s="9" t="n"/>
      <c r="I1746" s="9" t="inlineStr">
        <is>
          <t>套</t>
        </is>
      </c>
      <c r="J1746" s="9" t="n">
        <v>1</v>
      </c>
      <c r="K1746" s="9" t="n"/>
      <c r="L1746" s="9" t="n"/>
      <c r="N1746" s="8" t="inlineStr">
        <is>
          <t>✅ 可导入</t>
        </is>
      </c>
      <c r="O1746" t="inlineStr">
        <is>
          <t>✓</t>
        </is>
      </c>
    </row>
    <row r="1747">
      <c r="A1747" s="5" t="inlineStr">
        <is>
          <t>PFG26211070123</t>
        </is>
      </c>
      <c r="B1747" s="6" t="inlineStr">
        <is>
          <t>孚格十字星圆桌</t>
        </is>
      </c>
      <c r="C1747" s="6" t="inlineStr">
        <is>
          <t>十字星圆桌-1.1米</t>
        </is>
      </c>
      <c r="D1747" s="6" t="inlineStr">
        <is>
          <t>PFG2621107012313</t>
        </is>
      </c>
      <c r="E1747" s="5" t="inlineStr">
        <is>
          <t>AC-0143</t>
        </is>
      </c>
      <c r="F1747" s="6" t="inlineStr">
        <is>
          <t>贴美耐板多层板</t>
        </is>
      </c>
      <c r="G1747" s="6" t="inlineStr">
        <is>
          <t>平面(长×宽)</t>
        </is>
      </c>
      <c r="H1747" s="6" t="inlineStr">
        <is>
          <t>1100*1100</t>
        </is>
      </c>
      <c r="I1747" s="6" t="inlineStr">
        <is>
          <t>块</t>
        </is>
      </c>
      <c r="J1747" s="6" t="n">
        <v>1</v>
      </c>
      <c r="K1747" s="6" t="n"/>
      <c r="L1747" s="6" t="n"/>
      <c r="N1747" s="8" t="inlineStr">
        <is>
          <t>✅ 可导入</t>
        </is>
      </c>
      <c r="O1747" t="inlineStr">
        <is>
          <t>✓</t>
        </is>
      </c>
    </row>
    <row r="1748">
      <c r="A1748" s="5" t="inlineStr">
        <is>
          <t>PFG26211070123</t>
        </is>
      </c>
      <c r="B1748" s="9" t="inlineStr">
        <is>
          <t>孚格十字星圆桌</t>
        </is>
      </c>
      <c r="C1748" s="9" t="inlineStr">
        <is>
          <t>十字星圆桌-1.2米</t>
        </is>
      </c>
      <c r="D1748" s="9" t="inlineStr">
        <is>
          <t>PFG2621107012314</t>
        </is>
      </c>
      <c r="E1748" s="5" t="inlineStr">
        <is>
          <t>WD-0366</t>
        </is>
      </c>
      <c r="F1748" s="9" t="inlineStr">
        <is>
          <t>十字星圆桌-木作部分-适配2.2米</t>
        </is>
      </c>
      <c r="G1748" s="9" t="inlineStr">
        <is>
          <t>组合</t>
        </is>
      </c>
      <c r="H1748" s="9" t="n"/>
      <c r="I1748" s="9" t="inlineStr">
        <is>
          <t>套</t>
        </is>
      </c>
      <c r="J1748" s="9" t="n">
        <v>1</v>
      </c>
      <c r="K1748" s="9" t="n"/>
      <c r="L1748" s="9" t="n"/>
      <c r="N1748" s="8" t="inlineStr">
        <is>
          <t>✅ 可导入</t>
        </is>
      </c>
      <c r="O1748" t="inlineStr">
        <is>
          <t>✓</t>
        </is>
      </c>
    </row>
    <row r="1749">
      <c r="A1749" s="5" t="inlineStr">
        <is>
          <t>PFG26211070123</t>
        </is>
      </c>
      <c r="B1749" s="6" t="inlineStr">
        <is>
          <t>孚格十字星圆桌</t>
        </is>
      </c>
      <c r="C1749" s="6" t="inlineStr">
        <is>
          <t>十字星圆桌-1.2米</t>
        </is>
      </c>
      <c r="D1749" s="6" t="inlineStr">
        <is>
          <t>PFG2621107012314</t>
        </is>
      </c>
      <c r="E1749" s="5" t="inlineStr">
        <is>
          <t>AC-0143</t>
        </is>
      </c>
      <c r="F1749" s="6" t="inlineStr">
        <is>
          <t>贴美耐板多层板</t>
        </is>
      </c>
      <c r="G1749" s="6" t="inlineStr">
        <is>
          <t>平面(长×宽)</t>
        </is>
      </c>
      <c r="H1749" s="6" t="inlineStr">
        <is>
          <t>1200*1200</t>
        </is>
      </c>
      <c r="I1749" s="6" t="inlineStr">
        <is>
          <t>块</t>
        </is>
      </c>
      <c r="J1749" s="6" t="n">
        <v>1</v>
      </c>
      <c r="K1749" s="6" t="n"/>
      <c r="L1749" s="6" t="n"/>
      <c r="N1749" s="8" t="inlineStr">
        <is>
          <t>✅ 可导入</t>
        </is>
      </c>
      <c r="O1749" t="inlineStr">
        <is>
          <t>✓</t>
        </is>
      </c>
    </row>
    <row r="1750">
      <c r="A1750" s="5" t="inlineStr">
        <is>
          <t>PFG26211080110</t>
        </is>
      </c>
      <c r="B1750" s="9" t="inlineStr">
        <is>
          <t>孚格中古岩板圆桌</t>
        </is>
      </c>
      <c r="C1750" s="9" t="inlineStr">
        <is>
          <t>中古岩板圆桌-0.9米</t>
        </is>
      </c>
      <c r="D1750" s="9" t="inlineStr">
        <is>
          <t>PFG2621108011011</t>
        </is>
      </c>
      <c r="E1750" s="5" t="inlineStr">
        <is>
          <t>WD-0367</t>
        </is>
      </c>
      <c r="F1750" s="9" t="inlineStr">
        <is>
          <t>中古岩板圆桌-木作部分-适配0.9米</t>
        </is>
      </c>
      <c r="G1750" s="9" t="inlineStr">
        <is>
          <t>组合</t>
        </is>
      </c>
      <c r="H1750" s="9" t="n"/>
      <c r="I1750" s="9" t="inlineStr">
        <is>
          <t>套</t>
        </is>
      </c>
      <c r="J1750" s="9" t="n">
        <v>1</v>
      </c>
      <c r="K1750" s="9" t="n"/>
      <c r="L1750" s="9" t="n"/>
      <c r="N1750" s="8" t="inlineStr">
        <is>
          <t>✅ 可导入</t>
        </is>
      </c>
      <c r="O1750" t="inlineStr">
        <is>
          <t>✓</t>
        </is>
      </c>
    </row>
    <row r="1751">
      <c r="A1751" s="5" t="inlineStr">
        <is>
          <t>PFG26211080110</t>
        </is>
      </c>
      <c r="B1751" s="6" t="inlineStr">
        <is>
          <t>孚格中古岩板圆桌</t>
        </is>
      </c>
      <c r="C1751" s="6" t="inlineStr">
        <is>
          <t>中古岩板圆桌-0.9米</t>
        </is>
      </c>
      <c r="D1751" s="6" t="inlineStr">
        <is>
          <t>PFG2621108011011</t>
        </is>
      </c>
      <c r="E1751" s="5" t="inlineStr">
        <is>
          <t>AC-0103</t>
        </is>
      </c>
      <c r="F1751" s="6" t="inlineStr">
        <is>
          <t>12mm白色岩板</t>
        </is>
      </c>
      <c r="G1751" s="6" t="inlineStr">
        <is>
          <t>平面(长×宽)</t>
        </is>
      </c>
      <c r="H1751" s="6" t="inlineStr">
        <is>
          <t>900*900</t>
        </is>
      </c>
      <c r="I1751" s="6" t="inlineStr">
        <is>
          <t>块</t>
        </is>
      </c>
      <c r="J1751" s="6" t="n">
        <v>1</v>
      </c>
      <c r="K1751" s="6" t="n"/>
      <c r="L1751" s="6" t="n"/>
      <c r="N1751" s="8" t="inlineStr">
        <is>
          <t>✅ 可导入</t>
        </is>
      </c>
      <c r="O1751" t="inlineStr">
        <is>
          <t>✓</t>
        </is>
      </c>
    </row>
    <row r="1752">
      <c r="A1752" s="5" t="inlineStr">
        <is>
          <t>PFG26211080110</t>
        </is>
      </c>
      <c r="B1752" s="9" t="inlineStr">
        <is>
          <t>孚格中古岩板圆桌</t>
        </is>
      </c>
      <c r="C1752" s="9" t="inlineStr">
        <is>
          <t>中古岩板圆桌-0.9米</t>
        </is>
      </c>
      <c r="D1752" s="9" t="inlineStr">
        <is>
          <t>PFG2621108011011</t>
        </is>
      </c>
      <c r="E1752" s="5" t="inlineStr">
        <is>
          <t>AC-0150</t>
        </is>
      </c>
      <c r="F1752" s="9" t="inlineStr">
        <is>
          <t>圆桌分叉金属腿</t>
        </is>
      </c>
      <c r="G1752" s="9" t="inlineStr">
        <is>
          <t>个数</t>
        </is>
      </c>
      <c r="H1752" s="9" t="n"/>
      <c r="I1752" s="9" t="inlineStr">
        <is>
          <t>根</t>
        </is>
      </c>
      <c r="J1752" s="9" t="n">
        <v>4</v>
      </c>
      <c r="K1752" s="9" t="n"/>
      <c r="L1752" s="9" t="n"/>
      <c r="N1752" s="8" t="inlineStr">
        <is>
          <t>✅ 可导入</t>
        </is>
      </c>
      <c r="O1752" t="inlineStr">
        <is>
          <t>✓</t>
        </is>
      </c>
    </row>
    <row r="1753">
      <c r="A1753" s="5" t="inlineStr">
        <is>
          <t>PFG26211080110</t>
        </is>
      </c>
      <c r="B1753" s="6" t="inlineStr">
        <is>
          <t>孚格中古岩板圆桌</t>
        </is>
      </c>
      <c r="C1753" s="6" t="inlineStr">
        <is>
          <t>中古岩板圆桌-1.0米</t>
        </is>
      </c>
      <c r="D1753" s="6" t="inlineStr">
        <is>
          <t>PFG2621108011012</t>
        </is>
      </c>
      <c r="E1753" s="5" t="inlineStr">
        <is>
          <t>WD-0368</t>
        </is>
      </c>
      <c r="F1753" s="6" t="inlineStr">
        <is>
          <t>中古岩板圆桌-木作部分-适配1.0米</t>
        </is>
      </c>
      <c r="G1753" s="6" t="inlineStr">
        <is>
          <t>组合</t>
        </is>
      </c>
      <c r="H1753" s="6" t="n"/>
      <c r="I1753" s="6" t="inlineStr">
        <is>
          <t>套</t>
        </is>
      </c>
      <c r="J1753" s="6" t="n">
        <v>1</v>
      </c>
      <c r="K1753" s="6" t="n"/>
      <c r="L1753" s="6" t="n"/>
      <c r="N1753" s="8" t="inlineStr">
        <is>
          <t>✅ 可导入</t>
        </is>
      </c>
      <c r="O1753" t="inlineStr">
        <is>
          <t>✓</t>
        </is>
      </c>
    </row>
    <row r="1754">
      <c r="A1754" s="5" t="inlineStr">
        <is>
          <t>PFG26211080110</t>
        </is>
      </c>
      <c r="B1754" s="9" t="inlineStr">
        <is>
          <t>孚格中古岩板圆桌</t>
        </is>
      </c>
      <c r="C1754" s="9" t="inlineStr">
        <is>
          <t>中古岩板圆桌-1.0米</t>
        </is>
      </c>
      <c r="D1754" s="9" t="inlineStr">
        <is>
          <t>PFG2621108011012</t>
        </is>
      </c>
      <c r="E1754" s="5" t="inlineStr">
        <is>
          <t>AC-0103</t>
        </is>
      </c>
      <c r="F1754" s="9" t="inlineStr">
        <is>
          <t>12mm白色岩板</t>
        </is>
      </c>
      <c r="G1754" s="9" t="inlineStr">
        <is>
          <t>平面(长×宽)</t>
        </is>
      </c>
      <c r="H1754" s="9" t="inlineStr">
        <is>
          <t>1000*1000</t>
        </is>
      </c>
      <c r="I1754" s="9" t="inlineStr">
        <is>
          <t>块</t>
        </is>
      </c>
      <c r="J1754" s="9" t="n">
        <v>1</v>
      </c>
      <c r="K1754" s="9" t="n"/>
      <c r="L1754" s="9" t="n"/>
      <c r="N1754" s="8" t="inlineStr">
        <is>
          <t>✅ 可导入</t>
        </is>
      </c>
      <c r="O1754" t="inlineStr">
        <is>
          <t>✓</t>
        </is>
      </c>
    </row>
    <row r="1755">
      <c r="A1755" s="5" t="inlineStr">
        <is>
          <t>PFG26211080110</t>
        </is>
      </c>
      <c r="B1755" s="6" t="inlineStr">
        <is>
          <t>孚格中古岩板圆桌</t>
        </is>
      </c>
      <c r="C1755" s="6" t="inlineStr">
        <is>
          <t>中古岩板圆桌-1.0米</t>
        </is>
      </c>
      <c r="D1755" s="6" t="inlineStr">
        <is>
          <t>PFG2621108011012</t>
        </is>
      </c>
      <c r="E1755" s="5" t="inlineStr">
        <is>
          <t>AC-0150</t>
        </is>
      </c>
      <c r="F1755" s="6" t="inlineStr">
        <is>
          <t>圆桌分叉金属腿</t>
        </is>
      </c>
      <c r="G1755" s="6" t="inlineStr">
        <is>
          <t>个数</t>
        </is>
      </c>
      <c r="H1755" s="6" t="n"/>
      <c r="I1755" s="6" t="inlineStr">
        <is>
          <t>根</t>
        </is>
      </c>
      <c r="J1755" s="6" t="n">
        <v>4</v>
      </c>
      <c r="K1755" s="6" t="n"/>
      <c r="L1755" s="6" t="n"/>
      <c r="N1755" s="8" t="inlineStr">
        <is>
          <t>✅ 可导入</t>
        </is>
      </c>
      <c r="O1755" t="inlineStr">
        <is>
          <t>✓</t>
        </is>
      </c>
    </row>
    <row r="1756">
      <c r="A1756" s="5" t="inlineStr">
        <is>
          <t>PFG26211080110</t>
        </is>
      </c>
      <c r="B1756" s="9" t="inlineStr">
        <is>
          <t>孚格中古岩板圆桌</t>
        </is>
      </c>
      <c r="C1756" s="9" t="inlineStr">
        <is>
          <t>中古岩板圆桌-1.1米</t>
        </is>
      </c>
      <c r="D1756" s="9" t="inlineStr">
        <is>
          <t>PFG2621108011013</t>
        </is>
      </c>
      <c r="E1756" s="5" t="inlineStr">
        <is>
          <t>WD-0369</t>
        </is>
      </c>
      <c r="F1756" s="9" t="inlineStr">
        <is>
          <t>中古岩板圆桌-木作部分-适配1.1米</t>
        </is>
      </c>
      <c r="G1756" s="9" t="inlineStr">
        <is>
          <t>组合</t>
        </is>
      </c>
      <c r="H1756" s="9" t="n"/>
      <c r="I1756" s="9" t="inlineStr">
        <is>
          <t>套</t>
        </is>
      </c>
      <c r="J1756" s="9" t="n">
        <v>1</v>
      </c>
      <c r="K1756" s="9" t="n"/>
      <c r="L1756" s="9" t="n"/>
      <c r="N1756" s="8" t="inlineStr">
        <is>
          <t>✅ 可导入</t>
        </is>
      </c>
      <c r="O1756" t="inlineStr">
        <is>
          <t>✓</t>
        </is>
      </c>
    </row>
    <row r="1757">
      <c r="A1757" s="5" t="inlineStr">
        <is>
          <t>PFG26211080110</t>
        </is>
      </c>
      <c r="B1757" s="6" t="inlineStr">
        <is>
          <t>孚格中古岩板圆桌</t>
        </is>
      </c>
      <c r="C1757" s="6" t="inlineStr">
        <is>
          <t>中古岩板圆桌-1.1米</t>
        </is>
      </c>
      <c r="D1757" s="6" t="inlineStr">
        <is>
          <t>PFG2621108011013</t>
        </is>
      </c>
      <c r="E1757" s="5" t="inlineStr">
        <is>
          <t>AC-0103</t>
        </is>
      </c>
      <c r="F1757" s="6" t="inlineStr">
        <is>
          <t>12mm白色岩板</t>
        </is>
      </c>
      <c r="G1757" s="6" t="inlineStr">
        <is>
          <t>平面(长×宽)</t>
        </is>
      </c>
      <c r="H1757" s="6" t="inlineStr">
        <is>
          <t>1100*1100</t>
        </is>
      </c>
      <c r="I1757" s="6" t="inlineStr">
        <is>
          <t>块</t>
        </is>
      </c>
      <c r="J1757" s="6" t="n">
        <v>1</v>
      </c>
      <c r="K1757" s="6" t="n"/>
      <c r="L1757" s="6" t="n"/>
      <c r="N1757" s="8" t="inlineStr">
        <is>
          <t>✅ 可导入</t>
        </is>
      </c>
      <c r="O1757" t="inlineStr">
        <is>
          <t>✓</t>
        </is>
      </c>
    </row>
    <row r="1758">
      <c r="A1758" s="5" t="inlineStr">
        <is>
          <t>PFG26211080110</t>
        </is>
      </c>
      <c r="B1758" s="9" t="inlineStr">
        <is>
          <t>孚格中古岩板圆桌</t>
        </is>
      </c>
      <c r="C1758" s="9" t="inlineStr">
        <is>
          <t>中古岩板圆桌-1.1米</t>
        </is>
      </c>
      <c r="D1758" s="9" t="inlineStr">
        <is>
          <t>PFG2621108011013</t>
        </is>
      </c>
      <c r="E1758" s="5" t="inlineStr">
        <is>
          <t>AC-0150</t>
        </is>
      </c>
      <c r="F1758" s="9" t="inlineStr">
        <is>
          <t>圆桌分叉金属腿</t>
        </is>
      </c>
      <c r="G1758" s="9" t="inlineStr">
        <is>
          <t>个数</t>
        </is>
      </c>
      <c r="H1758" s="9" t="n"/>
      <c r="I1758" s="9" t="inlineStr">
        <is>
          <t>根</t>
        </is>
      </c>
      <c r="J1758" s="9" t="n">
        <v>4</v>
      </c>
      <c r="K1758" s="9" t="n"/>
      <c r="L1758" s="9" t="n"/>
      <c r="N1758" s="8" t="inlineStr">
        <is>
          <t>✅ 可导入</t>
        </is>
      </c>
      <c r="O1758" t="inlineStr">
        <is>
          <t>✓</t>
        </is>
      </c>
    </row>
    <row r="1759">
      <c r="A1759" s="5" t="inlineStr">
        <is>
          <t>PFG26211080110</t>
        </is>
      </c>
      <c r="B1759" s="6" t="inlineStr">
        <is>
          <t>孚格中古岩板圆桌</t>
        </is>
      </c>
      <c r="C1759" s="6" t="inlineStr">
        <is>
          <t>中古岩板圆桌-1.2米</t>
        </is>
      </c>
      <c r="D1759" s="6" t="inlineStr">
        <is>
          <t>PFG2621108011014</t>
        </is>
      </c>
      <c r="E1759" s="5" t="inlineStr">
        <is>
          <t>WD-0370</t>
        </is>
      </c>
      <c r="F1759" s="6" t="inlineStr">
        <is>
          <t>中古岩板圆桌-木作部分-适配1.2米</t>
        </is>
      </c>
      <c r="G1759" s="6" t="inlineStr">
        <is>
          <t>组合</t>
        </is>
      </c>
      <c r="H1759" s="6" t="n"/>
      <c r="I1759" s="6" t="inlineStr">
        <is>
          <t>套</t>
        </is>
      </c>
      <c r="J1759" s="6" t="n">
        <v>1</v>
      </c>
      <c r="K1759" s="6" t="n"/>
      <c r="L1759" s="6" t="n"/>
      <c r="N1759" s="8" t="inlineStr">
        <is>
          <t>✅ 可导入</t>
        </is>
      </c>
      <c r="O1759" t="inlineStr">
        <is>
          <t>✓</t>
        </is>
      </c>
    </row>
    <row r="1760">
      <c r="A1760" s="5" t="inlineStr">
        <is>
          <t>PFG26211080110</t>
        </is>
      </c>
      <c r="B1760" s="9" t="inlineStr">
        <is>
          <t>孚格中古岩板圆桌</t>
        </is>
      </c>
      <c r="C1760" s="9" t="inlineStr">
        <is>
          <t>中古岩板圆桌-1.2米</t>
        </is>
      </c>
      <c r="D1760" s="9" t="inlineStr">
        <is>
          <t>PFG2621108011014</t>
        </is>
      </c>
      <c r="E1760" s="5" t="inlineStr">
        <is>
          <t>AC-0103</t>
        </is>
      </c>
      <c r="F1760" s="9" t="inlineStr">
        <is>
          <t>12mm白色岩板</t>
        </is>
      </c>
      <c r="G1760" s="9" t="inlineStr">
        <is>
          <t>平面(长×宽)</t>
        </is>
      </c>
      <c r="H1760" s="9" t="inlineStr">
        <is>
          <t>1200*1200</t>
        </is>
      </c>
      <c r="I1760" s="9" t="inlineStr">
        <is>
          <t>块</t>
        </is>
      </c>
      <c r="J1760" s="9" t="n">
        <v>1</v>
      </c>
      <c r="K1760" s="9" t="n"/>
      <c r="L1760" s="9" t="n"/>
      <c r="N1760" s="8" t="inlineStr">
        <is>
          <t>✅ 可导入</t>
        </is>
      </c>
      <c r="O1760" t="inlineStr">
        <is>
          <t>✓</t>
        </is>
      </c>
    </row>
    <row r="1761">
      <c r="A1761" s="5" t="inlineStr">
        <is>
          <t>PFG26211080110</t>
        </is>
      </c>
      <c r="B1761" s="6" t="inlineStr">
        <is>
          <t>孚格中古岩板圆桌</t>
        </is>
      </c>
      <c r="C1761" s="6" t="inlineStr">
        <is>
          <t>中古岩板圆桌-1.2米</t>
        </is>
      </c>
      <c r="D1761" s="6" t="inlineStr">
        <is>
          <t>PFG2621108011014</t>
        </is>
      </c>
      <c r="E1761" s="5" t="inlineStr">
        <is>
          <t>AC-0150</t>
        </is>
      </c>
      <c r="F1761" s="6" t="inlineStr">
        <is>
          <t>圆桌分叉金属腿</t>
        </is>
      </c>
      <c r="G1761" s="6" t="inlineStr">
        <is>
          <t>个数</t>
        </is>
      </c>
      <c r="H1761" s="6" t="n"/>
      <c r="I1761" s="6" t="inlineStr">
        <is>
          <t>根</t>
        </is>
      </c>
      <c r="J1761" s="6" t="n">
        <v>4</v>
      </c>
      <c r="K1761" s="6" t="n"/>
      <c r="L1761" s="6" t="n"/>
      <c r="N1761" s="8" t="inlineStr">
        <is>
          <t>✅ 可导入</t>
        </is>
      </c>
      <c r="O1761" t="inlineStr">
        <is>
          <t>✓</t>
        </is>
      </c>
    </row>
    <row r="1762">
      <c r="A1762" s="5" t="inlineStr">
        <is>
          <t>PFG26211090120</t>
        </is>
      </c>
      <c r="B1762" s="9" t="inlineStr">
        <is>
          <t>孚格榉木拼色圆桌</t>
        </is>
      </c>
      <c r="C1762" s="9" t="inlineStr">
        <is>
          <t>榉木拼色圆桌-0.9米</t>
        </is>
      </c>
      <c r="D1762" s="9" t="inlineStr">
        <is>
          <t>PFG2621109012011</t>
        </is>
      </c>
      <c r="E1762" s="5" t="inlineStr">
        <is>
          <t>WD-0371</t>
        </is>
      </c>
      <c r="F1762" s="9" t="inlineStr">
        <is>
          <t>榉木拼色圆桌-木作部分-适配0.9米</t>
        </is>
      </c>
      <c r="G1762" s="9" t="inlineStr">
        <is>
          <t>组合</t>
        </is>
      </c>
      <c r="H1762" s="9" t="n"/>
      <c r="I1762" s="9" t="inlineStr">
        <is>
          <t>套</t>
        </is>
      </c>
      <c r="J1762" s="9" t="n">
        <v>1</v>
      </c>
      <c r="K1762" s="9" t="n"/>
      <c r="L1762" s="9" t="n"/>
      <c r="N1762" s="8" t="inlineStr">
        <is>
          <t>✅ 可导入</t>
        </is>
      </c>
      <c r="O1762" t="inlineStr">
        <is>
          <t>✓</t>
        </is>
      </c>
    </row>
    <row r="1763">
      <c r="A1763" s="5" t="inlineStr">
        <is>
          <t>PFG26211090120</t>
        </is>
      </c>
      <c r="B1763" s="6" t="inlineStr">
        <is>
          <t>孚格榉木拼色圆桌</t>
        </is>
      </c>
      <c r="C1763" s="6" t="inlineStr">
        <is>
          <t>榉木拼色圆桌-0.9米</t>
        </is>
      </c>
      <c r="D1763" s="6" t="inlineStr">
        <is>
          <t>PFG2621109012011</t>
        </is>
      </c>
      <c r="E1763" s="5" t="inlineStr">
        <is>
          <t>AC-0143</t>
        </is>
      </c>
      <c r="F1763" s="6" t="inlineStr">
        <is>
          <t>贴美耐板多层板</t>
        </is>
      </c>
      <c r="G1763" s="6" t="inlineStr">
        <is>
          <t>平面(长×宽)</t>
        </is>
      </c>
      <c r="H1763" s="6" t="inlineStr">
        <is>
          <t>900*900</t>
        </is>
      </c>
      <c r="I1763" s="6" t="inlineStr">
        <is>
          <t>块</t>
        </is>
      </c>
      <c r="J1763" s="6" t="n">
        <v>1</v>
      </c>
      <c r="K1763" s="6" t="n"/>
      <c r="L1763" s="6" t="n"/>
      <c r="N1763" s="8" t="inlineStr">
        <is>
          <t>✅ 可导入</t>
        </is>
      </c>
      <c r="O1763" t="inlineStr">
        <is>
          <t>✓</t>
        </is>
      </c>
    </row>
    <row r="1764">
      <c r="A1764" s="5" t="inlineStr">
        <is>
          <t>PFG26211090120</t>
        </is>
      </c>
      <c r="B1764" s="9" t="inlineStr">
        <is>
          <t>孚格榉木拼色圆桌</t>
        </is>
      </c>
      <c r="C1764" s="9" t="inlineStr">
        <is>
          <t>榉木拼色圆桌-0.9米</t>
        </is>
      </c>
      <c r="D1764" s="9" t="inlineStr">
        <is>
          <t>PFG2621109012011</t>
        </is>
      </c>
      <c r="E1764" s="5" t="inlineStr">
        <is>
          <t>AC-0151</t>
        </is>
      </c>
      <c r="F1764" s="9" t="inlineStr">
        <is>
          <t>圆桌不锈钢桌腿连接件</t>
        </is>
      </c>
      <c r="G1764" s="9" t="inlineStr">
        <is>
          <t>个数</t>
        </is>
      </c>
      <c r="H1764" s="9" t="n"/>
      <c r="I1764" s="9" t="inlineStr">
        <is>
          <t>根</t>
        </is>
      </c>
      <c r="J1764" s="9" t="n">
        <v>4</v>
      </c>
      <c r="K1764" s="9" t="n"/>
      <c r="L1764" s="9" t="n"/>
      <c r="N1764" s="8" t="inlineStr">
        <is>
          <t>✅ 可导入</t>
        </is>
      </c>
      <c r="O1764" t="inlineStr">
        <is>
          <t>✓</t>
        </is>
      </c>
    </row>
    <row r="1765">
      <c r="A1765" s="5" t="inlineStr">
        <is>
          <t>PFG26211090120</t>
        </is>
      </c>
      <c r="B1765" s="6" t="inlineStr">
        <is>
          <t>孚格榉木拼色圆桌</t>
        </is>
      </c>
      <c r="C1765" s="6" t="inlineStr">
        <is>
          <t>榉木拼色圆桌-1.0米</t>
        </is>
      </c>
      <c r="D1765" s="6" t="inlineStr">
        <is>
          <t>PFG2621109012012</t>
        </is>
      </c>
      <c r="E1765" s="5" t="inlineStr">
        <is>
          <t>WD-0372</t>
        </is>
      </c>
      <c r="F1765" s="6" t="inlineStr">
        <is>
          <t>榉木拼色圆桌-木作部分-适配1.0米</t>
        </is>
      </c>
      <c r="G1765" s="6" t="inlineStr">
        <is>
          <t>组合</t>
        </is>
      </c>
      <c r="H1765" s="6" t="n"/>
      <c r="I1765" s="6" t="inlineStr">
        <is>
          <t>套</t>
        </is>
      </c>
      <c r="J1765" s="6" t="n">
        <v>1</v>
      </c>
      <c r="K1765" s="6" t="n"/>
      <c r="L1765" s="6" t="n"/>
      <c r="N1765" s="8" t="inlineStr">
        <is>
          <t>✅ 可导入</t>
        </is>
      </c>
      <c r="O1765" t="inlineStr">
        <is>
          <t>✓</t>
        </is>
      </c>
    </row>
    <row r="1766">
      <c r="A1766" s="5" t="inlineStr">
        <is>
          <t>PFG26211090120</t>
        </is>
      </c>
      <c r="B1766" s="9" t="inlineStr">
        <is>
          <t>孚格榉木拼色圆桌</t>
        </is>
      </c>
      <c r="C1766" s="9" t="inlineStr">
        <is>
          <t>榉木拼色圆桌-1.0米</t>
        </is>
      </c>
      <c r="D1766" s="9" t="inlineStr">
        <is>
          <t>PFG2621109012012</t>
        </is>
      </c>
      <c r="E1766" s="5" t="inlineStr">
        <is>
          <t>AC-0143</t>
        </is>
      </c>
      <c r="F1766" s="9" t="inlineStr">
        <is>
          <t>贴美耐板多层板</t>
        </is>
      </c>
      <c r="G1766" s="9" t="inlineStr">
        <is>
          <t>平面(长×宽)</t>
        </is>
      </c>
      <c r="H1766" s="9" t="inlineStr">
        <is>
          <t>1000*1000</t>
        </is>
      </c>
      <c r="I1766" s="9" t="inlineStr">
        <is>
          <t>块</t>
        </is>
      </c>
      <c r="J1766" s="9" t="n">
        <v>1</v>
      </c>
      <c r="K1766" s="9" t="n"/>
      <c r="L1766" s="9" t="n"/>
      <c r="N1766" s="8" t="inlineStr">
        <is>
          <t>✅ 可导入</t>
        </is>
      </c>
      <c r="O1766" t="inlineStr">
        <is>
          <t>✓</t>
        </is>
      </c>
    </row>
    <row r="1767">
      <c r="A1767" s="5" t="inlineStr">
        <is>
          <t>PFG26211090120</t>
        </is>
      </c>
      <c r="B1767" s="6" t="inlineStr">
        <is>
          <t>孚格榉木拼色圆桌</t>
        </is>
      </c>
      <c r="C1767" s="6" t="inlineStr">
        <is>
          <t>榉木拼色圆桌-1.0米</t>
        </is>
      </c>
      <c r="D1767" s="6" t="inlineStr">
        <is>
          <t>PFG2621109012012</t>
        </is>
      </c>
      <c r="E1767" s="5" t="inlineStr">
        <is>
          <t>AC-0151</t>
        </is>
      </c>
      <c r="F1767" s="6" t="inlineStr">
        <is>
          <t>圆桌不锈钢桌腿连接件</t>
        </is>
      </c>
      <c r="G1767" s="6" t="inlineStr">
        <is>
          <t>个数</t>
        </is>
      </c>
      <c r="H1767" s="6" t="n"/>
      <c r="I1767" s="6" t="inlineStr">
        <is>
          <t>根</t>
        </is>
      </c>
      <c r="J1767" s="6" t="n">
        <v>4</v>
      </c>
      <c r="K1767" s="6" t="n"/>
      <c r="L1767" s="6" t="n"/>
      <c r="N1767" s="8" t="inlineStr">
        <is>
          <t>✅ 可导入</t>
        </is>
      </c>
      <c r="O1767" t="inlineStr">
        <is>
          <t>✓</t>
        </is>
      </c>
    </row>
    <row r="1768">
      <c r="A1768" s="5" t="inlineStr">
        <is>
          <t>PFG26211090120</t>
        </is>
      </c>
      <c r="B1768" s="9" t="inlineStr">
        <is>
          <t>孚格榉木拼色圆桌</t>
        </is>
      </c>
      <c r="C1768" s="9" t="inlineStr">
        <is>
          <t>榉木拼色圆桌-1.1米</t>
        </is>
      </c>
      <c r="D1768" s="9" t="inlineStr">
        <is>
          <t>PFG2621109012013</t>
        </is>
      </c>
      <c r="E1768" s="5" t="inlineStr">
        <is>
          <t>WD-0373</t>
        </is>
      </c>
      <c r="F1768" s="9" t="inlineStr">
        <is>
          <t>榉木拼色圆桌-木作部分-适配1.1米</t>
        </is>
      </c>
      <c r="G1768" s="9" t="inlineStr">
        <is>
          <t>组合</t>
        </is>
      </c>
      <c r="H1768" s="9" t="n"/>
      <c r="I1768" s="9" t="inlineStr">
        <is>
          <t>套</t>
        </is>
      </c>
      <c r="J1768" s="9" t="n">
        <v>1</v>
      </c>
      <c r="K1768" s="9" t="n"/>
      <c r="L1768" s="9" t="n"/>
      <c r="N1768" s="8" t="inlineStr">
        <is>
          <t>✅ 可导入</t>
        </is>
      </c>
      <c r="O1768" t="inlineStr">
        <is>
          <t>✓</t>
        </is>
      </c>
    </row>
    <row r="1769">
      <c r="A1769" s="5" t="inlineStr">
        <is>
          <t>PFG26211090120</t>
        </is>
      </c>
      <c r="B1769" s="6" t="inlineStr">
        <is>
          <t>孚格榉木拼色圆桌</t>
        </is>
      </c>
      <c r="C1769" s="6" t="inlineStr">
        <is>
          <t>榉木拼色圆桌-1.1米</t>
        </is>
      </c>
      <c r="D1769" s="6" t="inlineStr">
        <is>
          <t>PFG2621109012013</t>
        </is>
      </c>
      <c r="E1769" s="5" t="inlineStr">
        <is>
          <t>AC-0143</t>
        </is>
      </c>
      <c r="F1769" s="6" t="inlineStr">
        <is>
          <t>贴美耐板多层板</t>
        </is>
      </c>
      <c r="G1769" s="6" t="inlineStr">
        <is>
          <t>平面(长×宽)</t>
        </is>
      </c>
      <c r="H1769" s="6" t="inlineStr">
        <is>
          <t>1100*1100</t>
        </is>
      </c>
      <c r="I1769" s="6" t="inlineStr">
        <is>
          <t>块</t>
        </is>
      </c>
      <c r="J1769" s="6" t="n">
        <v>1</v>
      </c>
      <c r="K1769" s="6" t="n"/>
      <c r="L1769" s="6" t="n"/>
      <c r="N1769" s="8" t="inlineStr">
        <is>
          <t>✅ 可导入</t>
        </is>
      </c>
      <c r="O1769" t="inlineStr">
        <is>
          <t>✓</t>
        </is>
      </c>
    </row>
    <row r="1770">
      <c r="A1770" s="5" t="inlineStr">
        <is>
          <t>PFG26211090120</t>
        </is>
      </c>
      <c r="B1770" s="9" t="inlineStr">
        <is>
          <t>孚格榉木拼色圆桌</t>
        </is>
      </c>
      <c r="C1770" s="9" t="inlineStr">
        <is>
          <t>榉木拼色圆桌-1.1米</t>
        </is>
      </c>
      <c r="D1770" s="9" t="inlineStr">
        <is>
          <t>PFG2621109012013</t>
        </is>
      </c>
      <c r="E1770" s="5" t="inlineStr">
        <is>
          <t>AC-0151</t>
        </is>
      </c>
      <c r="F1770" s="9" t="inlineStr">
        <is>
          <t>圆桌不锈钢桌腿连接件</t>
        </is>
      </c>
      <c r="G1770" s="9" t="inlineStr">
        <is>
          <t>个数</t>
        </is>
      </c>
      <c r="H1770" s="9" t="n"/>
      <c r="I1770" s="9" t="inlineStr">
        <is>
          <t>根</t>
        </is>
      </c>
      <c r="J1770" s="9" t="n">
        <v>4</v>
      </c>
      <c r="K1770" s="9" t="n"/>
      <c r="L1770" s="9" t="n"/>
      <c r="N1770" s="8" t="inlineStr">
        <is>
          <t>✅ 可导入</t>
        </is>
      </c>
      <c r="O1770" t="inlineStr">
        <is>
          <t>✓</t>
        </is>
      </c>
    </row>
    <row r="1771">
      <c r="A1771" s="5" t="inlineStr">
        <is>
          <t>PFG26211090120</t>
        </is>
      </c>
      <c r="B1771" s="6" t="inlineStr">
        <is>
          <t>孚格榉木拼色圆桌</t>
        </is>
      </c>
      <c r="C1771" s="6" t="inlineStr">
        <is>
          <t>榉木拼色圆桌-1.2米</t>
        </is>
      </c>
      <c r="D1771" s="6" t="inlineStr">
        <is>
          <t>PFG2621109012014</t>
        </is>
      </c>
      <c r="E1771" s="5" t="inlineStr">
        <is>
          <t>WD-0374</t>
        </is>
      </c>
      <c r="F1771" s="6" t="inlineStr">
        <is>
          <t>榉木拼色圆桌-木作部分-适配1.2米</t>
        </is>
      </c>
      <c r="G1771" s="6" t="inlineStr">
        <is>
          <t>组合</t>
        </is>
      </c>
      <c r="H1771" s="6" t="n"/>
      <c r="I1771" s="6" t="inlineStr">
        <is>
          <t>套</t>
        </is>
      </c>
      <c r="J1771" s="6" t="n">
        <v>1</v>
      </c>
      <c r="K1771" s="6" t="n"/>
      <c r="L1771" s="6" t="n"/>
      <c r="N1771" s="8" t="inlineStr">
        <is>
          <t>✅ 可导入</t>
        </is>
      </c>
      <c r="O1771" t="inlineStr">
        <is>
          <t>✓</t>
        </is>
      </c>
    </row>
    <row r="1772">
      <c r="A1772" s="5" t="inlineStr">
        <is>
          <t>PFG26211090120</t>
        </is>
      </c>
      <c r="B1772" s="9" t="inlineStr">
        <is>
          <t>孚格榉木拼色圆桌</t>
        </is>
      </c>
      <c r="C1772" s="9" t="inlineStr">
        <is>
          <t>榉木拼色圆桌-1.2米</t>
        </is>
      </c>
      <c r="D1772" s="9" t="inlineStr">
        <is>
          <t>PFG2621109012014</t>
        </is>
      </c>
      <c r="E1772" s="5" t="inlineStr">
        <is>
          <t>AC-0143</t>
        </is>
      </c>
      <c r="F1772" s="9" t="inlineStr">
        <is>
          <t>贴美耐板多层板</t>
        </is>
      </c>
      <c r="G1772" s="9" t="inlineStr">
        <is>
          <t>平面(长×宽)</t>
        </is>
      </c>
      <c r="H1772" s="9" t="inlineStr">
        <is>
          <t>1200*1200</t>
        </is>
      </c>
      <c r="I1772" s="9" t="inlineStr">
        <is>
          <t>块</t>
        </is>
      </c>
      <c r="J1772" s="9" t="n">
        <v>1</v>
      </c>
      <c r="K1772" s="9" t="n"/>
      <c r="L1772" s="9" t="n"/>
      <c r="N1772" s="8" t="inlineStr">
        <is>
          <t>✅ 可导入</t>
        </is>
      </c>
      <c r="O1772" t="inlineStr">
        <is>
          <t>✓</t>
        </is>
      </c>
    </row>
    <row r="1773">
      <c r="A1773" s="5" t="inlineStr">
        <is>
          <t>PFG26211090120</t>
        </is>
      </c>
      <c r="B1773" s="6" t="inlineStr">
        <is>
          <t>孚格榉木拼色圆桌</t>
        </is>
      </c>
      <c r="C1773" s="6" t="inlineStr">
        <is>
          <t>榉木拼色圆桌-1.2米</t>
        </is>
      </c>
      <c r="D1773" s="6" t="inlineStr">
        <is>
          <t>PFG2621109012014</t>
        </is>
      </c>
      <c r="E1773" s="5" t="inlineStr">
        <is>
          <t>AC-0151</t>
        </is>
      </c>
      <c r="F1773" s="6" t="inlineStr">
        <is>
          <t>圆桌不锈钢桌腿连接件</t>
        </is>
      </c>
      <c r="G1773" s="6" t="inlineStr">
        <is>
          <t>个数</t>
        </is>
      </c>
      <c r="H1773" s="6" t="n"/>
      <c r="I1773" s="6" t="inlineStr">
        <is>
          <t>根</t>
        </is>
      </c>
      <c r="J1773" s="6" t="n">
        <v>4</v>
      </c>
      <c r="K1773" s="6" t="n"/>
      <c r="L1773" s="6" t="n"/>
      <c r="N1773" s="8" t="inlineStr">
        <is>
          <t>✅ 可导入</t>
        </is>
      </c>
      <c r="O1773" t="inlineStr">
        <is>
          <t>✓</t>
        </is>
      </c>
    </row>
    <row r="1774">
      <c r="A1774" s="5" t="inlineStr">
        <is>
          <t>PFG26211100122</t>
        </is>
      </c>
      <c r="B1774" s="9" t="inlineStr">
        <is>
          <t>孚格榉木弧型圆桌</t>
        </is>
      </c>
      <c r="C1774" s="9" t="inlineStr">
        <is>
          <t>榉木弧型圆桌-0.9米</t>
        </is>
      </c>
      <c r="D1774" s="9" t="inlineStr">
        <is>
          <t>PFG2621110012211</t>
        </is>
      </c>
      <c r="E1774" s="5" t="inlineStr">
        <is>
          <t>WD-0375</t>
        </is>
      </c>
      <c r="F1774" s="9" t="inlineStr">
        <is>
          <t>榉木弧型圆桌-木作部分-适配0.9米</t>
        </is>
      </c>
      <c r="G1774" s="9" t="inlineStr">
        <is>
          <t>组合</t>
        </is>
      </c>
      <c r="H1774" s="9" t="n"/>
      <c r="I1774" s="9" t="inlineStr">
        <is>
          <t>套</t>
        </is>
      </c>
      <c r="J1774" s="9" t="n">
        <v>1</v>
      </c>
      <c r="K1774" s="9" t="n"/>
      <c r="L1774" s="9" t="n"/>
      <c r="N1774" s="8" t="inlineStr">
        <is>
          <t>✅ 可导入</t>
        </is>
      </c>
      <c r="O1774" t="inlineStr">
        <is>
          <t>✓</t>
        </is>
      </c>
    </row>
    <row r="1775">
      <c r="A1775" s="5" t="inlineStr">
        <is>
          <t>PFG26211100122</t>
        </is>
      </c>
      <c r="B1775" s="6" t="inlineStr">
        <is>
          <t>孚格榉木弧型圆桌</t>
        </is>
      </c>
      <c r="C1775" s="6" t="inlineStr">
        <is>
          <t>榉木弧型圆桌-0.9米</t>
        </is>
      </c>
      <c r="D1775" s="6" t="inlineStr">
        <is>
          <t>PFG2621110012211</t>
        </is>
      </c>
      <c r="E1775" s="5" t="inlineStr">
        <is>
          <t>AC-0143</t>
        </is>
      </c>
      <c r="F1775" s="6" t="inlineStr">
        <is>
          <t>贴美耐板多层板</t>
        </is>
      </c>
      <c r="G1775" s="6" t="inlineStr">
        <is>
          <t>平面(长×宽)</t>
        </is>
      </c>
      <c r="H1775" s="6" t="inlineStr">
        <is>
          <t>900*900</t>
        </is>
      </c>
      <c r="I1775" s="6" t="inlineStr">
        <is>
          <t>块</t>
        </is>
      </c>
      <c r="J1775" s="6" t="n">
        <v>1</v>
      </c>
      <c r="K1775" s="6" t="n"/>
      <c r="L1775" s="6" t="n"/>
      <c r="N1775" s="8" t="inlineStr">
        <is>
          <t>✅ 可导入</t>
        </is>
      </c>
      <c r="O1775" t="inlineStr">
        <is>
          <t>✓</t>
        </is>
      </c>
    </row>
    <row r="1776">
      <c r="A1776" s="5" t="inlineStr">
        <is>
          <t>PFG26211100122</t>
        </is>
      </c>
      <c r="B1776" s="9" t="inlineStr">
        <is>
          <t>孚格榉木弧型圆桌</t>
        </is>
      </c>
      <c r="C1776" s="9" t="inlineStr">
        <is>
          <t>榉木弧型圆桌-1.0米</t>
        </is>
      </c>
      <c r="D1776" s="9" t="inlineStr">
        <is>
          <t>PFG2621110012212</t>
        </is>
      </c>
      <c r="E1776" s="5" t="inlineStr">
        <is>
          <t>WD-0376</t>
        </is>
      </c>
      <c r="F1776" s="9" t="inlineStr">
        <is>
          <t>榉木弧型圆桌-木作部分-适配1.0米</t>
        </is>
      </c>
      <c r="G1776" s="9" t="inlineStr">
        <is>
          <t>组合</t>
        </is>
      </c>
      <c r="H1776" s="9" t="n"/>
      <c r="I1776" s="9" t="inlineStr">
        <is>
          <t>套</t>
        </is>
      </c>
      <c r="J1776" s="9" t="n">
        <v>1</v>
      </c>
      <c r="K1776" s="9" t="n"/>
      <c r="L1776" s="9" t="n"/>
      <c r="N1776" s="8" t="inlineStr">
        <is>
          <t>✅ 可导入</t>
        </is>
      </c>
      <c r="O1776" t="inlineStr">
        <is>
          <t>✓</t>
        </is>
      </c>
    </row>
    <row r="1777">
      <c r="A1777" s="5" t="inlineStr">
        <is>
          <t>PFG26211100122</t>
        </is>
      </c>
      <c r="B1777" s="6" t="inlineStr">
        <is>
          <t>孚格榉木弧型圆桌</t>
        </is>
      </c>
      <c r="C1777" s="6" t="inlineStr">
        <is>
          <t>榉木弧型圆桌-1.0米</t>
        </is>
      </c>
      <c r="D1777" s="6" t="inlineStr">
        <is>
          <t>PFG2621110012212</t>
        </is>
      </c>
      <c r="E1777" s="5" t="inlineStr">
        <is>
          <t>AC-0143</t>
        </is>
      </c>
      <c r="F1777" s="6" t="inlineStr">
        <is>
          <t>贴美耐板多层板</t>
        </is>
      </c>
      <c r="G1777" s="6" t="inlineStr">
        <is>
          <t>平面(长×宽)</t>
        </is>
      </c>
      <c r="H1777" s="6" t="inlineStr">
        <is>
          <t>1000*1000</t>
        </is>
      </c>
      <c r="I1777" s="6" t="inlineStr">
        <is>
          <t>块</t>
        </is>
      </c>
      <c r="J1777" s="6" t="n">
        <v>1</v>
      </c>
      <c r="K1777" s="6" t="n"/>
      <c r="L1777" s="6" t="n"/>
      <c r="N1777" s="8" t="inlineStr">
        <is>
          <t>✅ 可导入</t>
        </is>
      </c>
      <c r="O1777" t="inlineStr">
        <is>
          <t>✓</t>
        </is>
      </c>
    </row>
    <row r="1778">
      <c r="A1778" s="5" t="inlineStr">
        <is>
          <t>PFG26211100122</t>
        </is>
      </c>
      <c r="B1778" s="9" t="inlineStr">
        <is>
          <t>孚格榉木弧型圆桌</t>
        </is>
      </c>
      <c r="C1778" s="9" t="inlineStr">
        <is>
          <t>榉木弧型圆桌-1.1米</t>
        </is>
      </c>
      <c r="D1778" s="9" t="inlineStr">
        <is>
          <t>PFG2621110012213</t>
        </is>
      </c>
      <c r="E1778" s="5" t="inlineStr">
        <is>
          <t>WD-0377</t>
        </is>
      </c>
      <c r="F1778" s="9" t="inlineStr">
        <is>
          <t>榉木弧型圆桌-木作部分-适配1.1米</t>
        </is>
      </c>
      <c r="G1778" s="9" t="inlineStr">
        <is>
          <t>组合</t>
        </is>
      </c>
      <c r="H1778" s="9" t="n"/>
      <c r="I1778" s="9" t="inlineStr">
        <is>
          <t>套</t>
        </is>
      </c>
      <c r="J1778" s="9" t="n">
        <v>1</v>
      </c>
      <c r="K1778" s="9" t="n"/>
      <c r="L1778" s="9" t="n"/>
      <c r="N1778" s="8" t="inlineStr">
        <is>
          <t>✅ 可导入</t>
        </is>
      </c>
      <c r="O1778" t="inlineStr">
        <is>
          <t>✓</t>
        </is>
      </c>
    </row>
    <row r="1779">
      <c r="A1779" s="5" t="inlineStr">
        <is>
          <t>PFG26211100122</t>
        </is>
      </c>
      <c r="B1779" s="6" t="inlineStr">
        <is>
          <t>孚格榉木弧型圆桌</t>
        </is>
      </c>
      <c r="C1779" s="6" t="inlineStr">
        <is>
          <t>榉木弧型圆桌-1.1米</t>
        </is>
      </c>
      <c r="D1779" s="6" t="inlineStr">
        <is>
          <t>PFG2621110012213</t>
        </is>
      </c>
      <c r="E1779" s="5" t="inlineStr">
        <is>
          <t>AC-0143</t>
        </is>
      </c>
      <c r="F1779" s="6" t="inlineStr">
        <is>
          <t>贴美耐板多层板</t>
        </is>
      </c>
      <c r="G1779" s="6" t="inlineStr">
        <is>
          <t>平面(长×宽)</t>
        </is>
      </c>
      <c r="H1779" s="6" t="inlineStr">
        <is>
          <t>1100*1100</t>
        </is>
      </c>
      <c r="I1779" s="6" t="inlineStr">
        <is>
          <t>块</t>
        </is>
      </c>
      <c r="J1779" s="6" t="n">
        <v>1</v>
      </c>
      <c r="K1779" s="6" t="n"/>
      <c r="L1779" s="6" t="n"/>
      <c r="N1779" s="8" t="inlineStr">
        <is>
          <t>✅ 可导入</t>
        </is>
      </c>
      <c r="O1779" t="inlineStr">
        <is>
          <t>✓</t>
        </is>
      </c>
    </row>
    <row r="1780">
      <c r="A1780" s="5" t="inlineStr">
        <is>
          <t>PFG26211100122</t>
        </is>
      </c>
      <c r="B1780" s="9" t="inlineStr">
        <is>
          <t>孚格榉木弧型圆桌</t>
        </is>
      </c>
      <c r="C1780" s="9" t="inlineStr">
        <is>
          <t>榉木弧型圆桌-1.2米</t>
        </is>
      </c>
      <c r="D1780" s="9" t="inlineStr">
        <is>
          <t>PFG2621110012214</t>
        </is>
      </c>
      <c r="E1780" s="5" t="inlineStr">
        <is>
          <t>WD-0378</t>
        </is>
      </c>
      <c r="F1780" s="9" t="inlineStr">
        <is>
          <t>榉木弧型圆桌-木作部分-适配1.2米</t>
        </is>
      </c>
      <c r="G1780" s="9" t="inlineStr">
        <is>
          <t>组合</t>
        </is>
      </c>
      <c r="H1780" s="9" t="n"/>
      <c r="I1780" s="9" t="inlineStr">
        <is>
          <t>套</t>
        </is>
      </c>
      <c r="J1780" s="9" t="n">
        <v>1</v>
      </c>
      <c r="K1780" s="9" t="n"/>
      <c r="L1780" s="9" t="n"/>
      <c r="N1780" s="8" t="inlineStr">
        <is>
          <t>✅ 可导入</t>
        </is>
      </c>
      <c r="O1780" t="inlineStr">
        <is>
          <t>✓</t>
        </is>
      </c>
    </row>
    <row r="1781">
      <c r="A1781" s="5" t="inlineStr">
        <is>
          <t>PFG26211100122</t>
        </is>
      </c>
      <c r="B1781" s="6" t="inlineStr">
        <is>
          <t>孚格榉木弧型圆桌</t>
        </is>
      </c>
      <c r="C1781" s="6" t="inlineStr">
        <is>
          <t>榉木弧型圆桌-1.2米</t>
        </is>
      </c>
      <c r="D1781" s="6" t="inlineStr">
        <is>
          <t>PFG2621110012214</t>
        </is>
      </c>
      <c r="E1781" s="5" t="inlineStr">
        <is>
          <t>AC-0143</t>
        </is>
      </c>
      <c r="F1781" s="6" t="inlineStr">
        <is>
          <t>贴美耐板多层板</t>
        </is>
      </c>
      <c r="G1781" s="6" t="inlineStr">
        <is>
          <t>平面(长×宽)</t>
        </is>
      </c>
      <c r="H1781" s="6" t="inlineStr">
        <is>
          <t>1200*1200</t>
        </is>
      </c>
      <c r="I1781" s="6" t="inlineStr">
        <is>
          <t>块</t>
        </is>
      </c>
      <c r="J1781" s="6" t="n">
        <v>1</v>
      </c>
      <c r="K1781" s="6" t="n"/>
      <c r="L1781" s="6" t="n"/>
      <c r="N1781" s="8" t="inlineStr">
        <is>
          <t>✅ 可导入</t>
        </is>
      </c>
      <c r="O1781" t="inlineStr">
        <is>
          <t>✓</t>
        </is>
      </c>
    </row>
    <row r="1782">
      <c r="A1782" s="5" t="inlineStr">
        <is>
          <t>PFG26211110124</t>
        </is>
      </c>
      <c r="B1782" s="9" t="inlineStr">
        <is>
          <t>孚格榉木岩板圆桌</t>
        </is>
      </c>
      <c r="C1782" s="9" t="inlineStr">
        <is>
          <t>榉木岩板圆桌-0.9米</t>
        </is>
      </c>
      <c r="D1782" s="9" t="inlineStr">
        <is>
          <t>PFG2621111012411</t>
        </is>
      </c>
      <c r="E1782" s="5" t="inlineStr">
        <is>
          <t>WD-0379</t>
        </is>
      </c>
      <c r="F1782" s="9" t="inlineStr">
        <is>
          <t>中古岩板圆桌-木作部分-适配0.9米</t>
        </is>
      </c>
      <c r="G1782" s="9" t="inlineStr">
        <is>
          <t>组合</t>
        </is>
      </c>
      <c r="H1782" s="9" t="n"/>
      <c r="I1782" s="9" t="inlineStr">
        <is>
          <t>套</t>
        </is>
      </c>
      <c r="J1782" s="9" t="n">
        <v>1</v>
      </c>
      <c r="K1782" s="9" t="n"/>
      <c r="L1782" s="9" t="n"/>
      <c r="N1782" s="8" t="inlineStr">
        <is>
          <t>✅ 可导入</t>
        </is>
      </c>
      <c r="O1782" t="inlineStr">
        <is>
          <t>✓</t>
        </is>
      </c>
    </row>
    <row r="1783">
      <c r="A1783" s="5" t="inlineStr">
        <is>
          <t>PFG26211110124</t>
        </is>
      </c>
      <c r="B1783" s="6" t="inlineStr">
        <is>
          <t>孚格榉木岩板圆桌</t>
        </is>
      </c>
      <c r="C1783" s="6" t="inlineStr">
        <is>
          <t>榉木岩板圆桌-0.9米</t>
        </is>
      </c>
      <c r="D1783" s="6" t="inlineStr">
        <is>
          <t>PFG2621111012411</t>
        </is>
      </c>
      <c r="E1783" s="5" t="inlineStr">
        <is>
          <t>AC-0103</t>
        </is>
      </c>
      <c r="F1783" s="6" t="inlineStr">
        <is>
          <t>12mm白色岩板</t>
        </is>
      </c>
      <c r="G1783" s="6" t="inlineStr">
        <is>
          <t>平面(长×宽)</t>
        </is>
      </c>
      <c r="H1783" s="6" t="inlineStr">
        <is>
          <t>900*900</t>
        </is>
      </c>
      <c r="I1783" s="6" t="inlineStr">
        <is>
          <t>块</t>
        </is>
      </c>
      <c r="J1783" s="6" t="n">
        <v>1</v>
      </c>
      <c r="K1783" s="6" t="n"/>
      <c r="L1783" s="6" t="n"/>
      <c r="N1783" s="8" t="inlineStr">
        <is>
          <t>✅ 可导入</t>
        </is>
      </c>
      <c r="O1783" t="inlineStr">
        <is>
          <t>✓</t>
        </is>
      </c>
    </row>
    <row r="1784">
      <c r="A1784" s="5" t="inlineStr">
        <is>
          <t>PFG26211110124</t>
        </is>
      </c>
      <c r="B1784" s="9" t="inlineStr">
        <is>
          <t>孚格榉木岩板圆桌</t>
        </is>
      </c>
      <c r="C1784" s="9" t="inlineStr">
        <is>
          <t>榉木岩板圆桌-0.9米</t>
        </is>
      </c>
      <c r="D1784" s="9" t="inlineStr">
        <is>
          <t>PFG2621111012411</t>
        </is>
      </c>
      <c r="E1784" s="5" t="inlineStr">
        <is>
          <t>AC-0152</t>
        </is>
      </c>
      <c r="F1784" s="9" t="inlineStr">
        <is>
          <t>圆桌复杂金属腿</t>
        </is>
      </c>
      <c r="G1784" s="9" t="inlineStr">
        <is>
          <t>组合</t>
        </is>
      </c>
      <c r="H1784" s="9" t="n"/>
      <c r="I1784" s="9" t="inlineStr">
        <is>
          <t>套</t>
        </is>
      </c>
      <c r="J1784" s="9" t="n">
        <v>1</v>
      </c>
      <c r="K1784" s="9" t="n"/>
      <c r="L1784" s="9" t="n"/>
      <c r="N1784" s="8" t="inlineStr">
        <is>
          <t>✅ 可导入</t>
        </is>
      </c>
      <c r="O1784" t="inlineStr">
        <is>
          <t>✓</t>
        </is>
      </c>
    </row>
    <row r="1785">
      <c r="A1785" s="5" t="inlineStr">
        <is>
          <t>PFG26211110124</t>
        </is>
      </c>
      <c r="B1785" s="6" t="inlineStr">
        <is>
          <t>孚格榉木岩板圆桌</t>
        </is>
      </c>
      <c r="C1785" s="6" t="inlineStr">
        <is>
          <t>榉木岩板圆桌-1.0米</t>
        </is>
      </c>
      <c r="D1785" s="6" t="inlineStr">
        <is>
          <t>PFG2621111012412</t>
        </is>
      </c>
      <c r="E1785" s="5" t="inlineStr">
        <is>
          <t>WD-0380</t>
        </is>
      </c>
      <c r="F1785" s="6" t="inlineStr">
        <is>
          <t>中古岩板圆桌-木作部分-适配1.0米</t>
        </is>
      </c>
      <c r="G1785" s="6" t="inlineStr">
        <is>
          <t>组合</t>
        </is>
      </c>
      <c r="H1785" s="6" t="n"/>
      <c r="I1785" s="6" t="inlineStr">
        <is>
          <t>套</t>
        </is>
      </c>
      <c r="J1785" s="6" t="n">
        <v>1</v>
      </c>
      <c r="K1785" s="6" t="n"/>
      <c r="L1785" s="6" t="n"/>
      <c r="N1785" s="8" t="inlineStr">
        <is>
          <t>✅ 可导入</t>
        </is>
      </c>
      <c r="O1785" t="inlineStr">
        <is>
          <t>✓</t>
        </is>
      </c>
    </row>
    <row r="1786">
      <c r="A1786" s="5" t="inlineStr">
        <is>
          <t>PFG26211110124</t>
        </is>
      </c>
      <c r="B1786" s="9" t="inlineStr">
        <is>
          <t>孚格榉木岩板圆桌</t>
        </is>
      </c>
      <c r="C1786" s="9" t="inlineStr">
        <is>
          <t>榉木岩板圆桌-1.0米</t>
        </is>
      </c>
      <c r="D1786" s="9" t="inlineStr">
        <is>
          <t>PFG2621111012412</t>
        </is>
      </c>
      <c r="E1786" s="5" t="inlineStr">
        <is>
          <t>AC-0103</t>
        </is>
      </c>
      <c r="F1786" s="9" t="inlineStr">
        <is>
          <t>12mm白色岩板</t>
        </is>
      </c>
      <c r="G1786" s="9" t="inlineStr">
        <is>
          <t>平面(长×宽)</t>
        </is>
      </c>
      <c r="H1786" s="9" t="inlineStr">
        <is>
          <t>1000*1000</t>
        </is>
      </c>
      <c r="I1786" s="9" t="inlineStr">
        <is>
          <t>块</t>
        </is>
      </c>
      <c r="J1786" s="9" t="n">
        <v>1</v>
      </c>
      <c r="K1786" s="9" t="n"/>
      <c r="L1786" s="9" t="n"/>
      <c r="N1786" s="8" t="inlineStr">
        <is>
          <t>✅ 可导入</t>
        </is>
      </c>
      <c r="O1786" t="inlineStr">
        <is>
          <t>✓</t>
        </is>
      </c>
    </row>
    <row r="1787">
      <c r="A1787" s="5" t="inlineStr">
        <is>
          <t>PFG26211110124</t>
        </is>
      </c>
      <c r="B1787" s="6" t="inlineStr">
        <is>
          <t>孚格榉木岩板圆桌</t>
        </is>
      </c>
      <c r="C1787" s="6" t="inlineStr">
        <is>
          <t>榉木岩板圆桌-1.0米</t>
        </is>
      </c>
      <c r="D1787" s="6" t="inlineStr">
        <is>
          <t>PFG2621111012412</t>
        </is>
      </c>
      <c r="E1787" s="5" t="inlineStr">
        <is>
          <t>AC-0152</t>
        </is>
      </c>
      <c r="F1787" s="6" t="inlineStr">
        <is>
          <t>圆桌复杂金属腿</t>
        </is>
      </c>
      <c r="G1787" s="6" t="inlineStr">
        <is>
          <t>组合</t>
        </is>
      </c>
      <c r="H1787" s="6" t="n"/>
      <c r="I1787" s="6" t="inlineStr">
        <is>
          <t>套</t>
        </is>
      </c>
      <c r="J1787" s="6" t="n">
        <v>1</v>
      </c>
      <c r="K1787" s="6" t="n"/>
      <c r="L1787" s="6" t="n"/>
      <c r="N1787" s="8" t="inlineStr">
        <is>
          <t>✅ 可导入</t>
        </is>
      </c>
      <c r="O1787" t="inlineStr">
        <is>
          <t>✓</t>
        </is>
      </c>
    </row>
    <row r="1788">
      <c r="A1788" s="5" t="inlineStr">
        <is>
          <t>PFG26211110124</t>
        </is>
      </c>
      <c r="B1788" s="9" t="inlineStr">
        <is>
          <t>孚格榉木岩板圆桌</t>
        </is>
      </c>
      <c r="C1788" s="9" t="inlineStr">
        <is>
          <t>榉木岩板圆桌-1.1米</t>
        </is>
      </c>
      <c r="D1788" s="9" t="inlineStr">
        <is>
          <t>PFG2621111012413</t>
        </is>
      </c>
      <c r="E1788" s="5" t="inlineStr">
        <is>
          <t>WD-0381</t>
        </is>
      </c>
      <c r="F1788" s="9" t="inlineStr">
        <is>
          <t>中古岩板圆桌-木作部分-适配1.1米</t>
        </is>
      </c>
      <c r="G1788" s="9" t="inlineStr">
        <is>
          <t>组合</t>
        </is>
      </c>
      <c r="H1788" s="9" t="n"/>
      <c r="I1788" s="9" t="inlineStr">
        <is>
          <t>套</t>
        </is>
      </c>
      <c r="J1788" s="9" t="n">
        <v>1</v>
      </c>
      <c r="K1788" s="9" t="n"/>
      <c r="L1788" s="9" t="n"/>
      <c r="N1788" s="8" t="inlineStr">
        <is>
          <t>✅ 可导入</t>
        </is>
      </c>
      <c r="O1788" t="inlineStr">
        <is>
          <t>✓</t>
        </is>
      </c>
    </row>
    <row r="1789">
      <c r="A1789" s="5" t="inlineStr">
        <is>
          <t>PFG26211110124</t>
        </is>
      </c>
      <c r="B1789" s="6" t="inlineStr">
        <is>
          <t>孚格榉木岩板圆桌</t>
        </is>
      </c>
      <c r="C1789" s="6" t="inlineStr">
        <is>
          <t>榉木岩板圆桌-1.1米</t>
        </is>
      </c>
      <c r="D1789" s="6" t="inlineStr">
        <is>
          <t>PFG2621111012413</t>
        </is>
      </c>
      <c r="E1789" s="5" t="inlineStr">
        <is>
          <t>AC-0103</t>
        </is>
      </c>
      <c r="F1789" s="6" t="inlineStr">
        <is>
          <t>12mm白色岩板</t>
        </is>
      </c>
      <c r="G1789" s="6" t="inlineStr">
        <is>
          <t>平面(长×宽)</t>
        </is>
      </c>
      <c r="H1789" s="6" t="inlineStr">
        <is>
          <t>1100*1100</t>
        </is>
      </c>
      <c r="I1789" s="6" t="inlineStr">
        <is>
          <t>块</t>
        </is>
      </c>
      <c r="J1789" s="6" t="n">
        <v>1</v>
      </c>
      <c r="K1789" s="6" t="n"/>
      <c r="L1789" s="6" t="n"/>
      <c r="N1789" s="8" t="inlineStr">
        <is>
          <t>✅ 可导入</t>
        </is>
      </c>
      <c r="O1789" t="inlineStr">
        <is>
          <t>✓</t>
        </is>
      </c>
    </row>
    <row r="1790">
      <c r="A1790" s="5" t="inlineStr">
        <is>
          <t>PFG26211110124</t>
        </is>
      </c>
      <c r="B1790" s="9" t="inlineStr">
        <is>
          <t>孚格榉木岩板圆桌</t>
        </is>
      </c>
      <c r="C1790" s="9" t="inlineStr">
        <is>
          <t>榉木岩板圆桌-1.1米</t>
        </is>
      </c>
      <c r="D1790" s="9" t="inlineStr">
        <is>
          <t>PFG2621111012413</t>
        </is>
      </c>
      <c r="E1790" s="5" t="inlineStr">
        <is>
          <t>AC-0152</t>
        </is>
      </c>
      <c r="F1790" s="9" t="inlineStr">
        <is>
          <t>圆桌复杂金属腿</t>
        </is>
      </c>
      <c r="G1790" s="9" t="inlineStr">
        <is>
          <t>组合</t>
        </is>
      </c>
      <c r="H1790" s="9" t="n"/>
      <c r="I1790" s="9" t="inlineStr">
        <is>
          <t>套</t>
        </is>
      </c>
      <c r="J1790" s="9" t="n">
        <v>1</v>
      </c>
      <c r="K1790" s="9" t="n"/>
      <c r="L1790" s="9" t="n"/>
      <c r="N1790" s="8" t="inlineStr">
        <is>
          <t>✅ 可导入</t>
        </is>
      </c>
      <c r="O1790" t="inlineStr">
        <is>
          <t>✓</t>
        </is>
      </c>
    </row>
    <row r="1791">
      <c r="N1791" s="8" t="inlineStr">
        <is>
          <t>✅ 可导入</t>
        </is>
      </c>
    </row>
  </sheetData>
  <autoFilter ref="A2:K1790"/>
  <mergeCells count="1">
    <mergeCell ref="A1:L1"/>
  </mergeCells>
  <dataValidations count="1">
    <dataValidation sqref="G3:G502" showDropDown="0" showInputMessage="1" showErrorMessage="1" allowBlank="1" type="list">
      <formula1>"体积(长×宽×厚),平面(长×宽),长度,个数,组合"</formula1>
    </dataValidation>
  </dataValidations>
  <pageMargins left="0.75" right="0.75" top="1" bottom="1" header="0.5" footer="0.5"/>
  <pageSetup orientation="portrait" paperSize="9"/>
</worksheet>
</file>

<file path=xl/worksheets/sheet4.xml><?xml version="1.0" encoding="utf-8"?>
<worksheet xmlns="http://schemas.openxmlformats.org/spreadsheetml/2006/main">
  <sheetPr>
    <outlinePr summaryBelow="1" summaryRight="1"/>
    <pageSetUpPr/>
  </sheetPr>
  <dimension ref="A1:J262"/>
  <sheetViews>
    <sheetView zoomScale="115" zoomScaleNormal="115" workbookViewId="0">
      <selection activeCell="A1" sqref="A1:F1"/>
    </sheetView>
  </sheetViews>
  <sheetFormatPr baseColWidth="8" defaultColWidth="8.875" defaultRowHeight="14.25"/>
  <cols>
    <col width="16.125" customWidth="1" style="106" min="1" max="1"/>
    <col width="36.25" customWidth="1" style="106" min="2" max="2"/>
    <col width="9.75" customWidth="1" style="106" min="3" max="3"/>
    <col width="8" customWidth="1" style="106" min="4" max="4"/>
    <col width="12.75" customWidth="1" style="140" min="5" max="5"/>
    <col width="56.25" customWidth="1" style="106" min="6" max="6"/>
    <col width="8.875" customWidth="1" style="106" min="7" max="7"/>
    <col width="40" customWidth="1" style="106" min="8" max="8"/>
    <col width="55" customWidth="1" style="106" min="9" max="9"/>
    <col width="8.875" customWidth="1" style="106" min="10" max="13"/>
    <col width="8.875" customWidth="1" style="106" min="14" max="16384"/>
  </cols>
  <sheetData>
    <row r="1" ht="28.15" customHeight="1">
      <c r="A1" s="103" t="inlineStr">
        <is>
          <t>3b-配件价格表</t>
        </is>
      </c>
      <c r="B1" s="104" t="n"/>
      <c r="C1" s="104" t="n"/>
      <c r="D1" s="104" t="n"/>
      <c r="E1" s="104" t="n"/>
      <c r="F1" s="104" t="n"/>
      <c r="I1" s="86" t="inlineStr">
        <is>
          <t>本表共 279 行数据，38 行存在问题。 主要问题: 关键字段为空×19、数值含文本×18、重复键×1 导入将丢失的列(无系统字段映射): 尺寸类型、备注</t>
        </is>
      </c>
    </row>
    <row r="2" ht="18" customHeight="1">
      <c r="A2" s="3" t="inlineStr">
        <is>
          <t>物料编码</t>
        </is>
      </c>
      <c r="B2" s="3" t="inlineStr">
        <is>
          <t>物料名称</t>
        </is>
      </c>
      <c r="C2" s="3" t="inlineStr">
        <is>
          <t>尺寸类型</t>
        </is>
      </c>
      <c r="D2" s="3" t="inlineStr">
        <is>
          <t>单位</t>
        </is>
      </c>
      <c r="E2" s="154" t="inlineStr">
        <is>
          <t>计算价格</t>
        </is>
      </c>
      <c r="F2" s="3" t="inlineStr">
        <is>
          <t>备注</t>
        </is>
      </c>
      <c r="H2" s="4" t="inlineStr">
        <is>
          <t>导入校验</t>
        </is>
      </c>
      <c r="I2" s="87" t="inlineStr">
        <is>
          <t>⚠️问题标注</t>
        </is>
      </c>
    </row>
    <row r="3">
      <c r="A3" s="5" t="inlineStr">
        <is>
          <t>MP-001</t>
        </is>
      </c>
      <c r="B3" s="6" t="inlineStr">
        <is>
          <t>床-人工费-小型</t>
        </is>
      </c>
      <c r="C3" s="6" t="inlineStr">
        <is>
          <t>个数</t>
        </is>
      </c>
      <c r="D3" s="6" t="inlineStr">
        <is>
          <t>每个</t>
        </is>
      </c>
      <c r="E3" s="155" t="n">
        <v>600</v>
      </c>
      <c r="F3" s="6" t="n"/>
      <c r="H3" s="8" t="inlineStr">
        <is>
          <t>✅ 可导入</t>
        </is>
      </c>
      <c r="I3" t="inlineStr">
        <is>
          <t>✓</t>
        </is>
      </c>
    </row>
    <row r="4">
      <c r="A4" s="5" t="inlineStr">
        <is>
          <t>MP-002</t>
        </is>
      </c>
      <c r="B4" s="9" t="inlineStr">
        <is>
          <t>床头柜-人工费-小型</t>
        </is>
      </c>
      <c r="C4" s="9" t="inlineStr">
        <is>
          <t>个数</t>
        </is>
      </c>
      <c r="D4" s="9" t="inlineStr">
        <is>
          <t>每个</t>
        </is>
      </c>
      <c r="E4" s="156" t="n">
        <v>300</v>
      </c>
      <c r="F4" s="9" t="n"/>
      <c r="H4" s="8" t="inlineStr">
        <is>
          <t>✅ 可导入</t>
        </is>
      </c>
      <c r="I4" t="inlineStr">
        <is>
          <t>✓</t>
        </is>
      </c>
    </row>
    <row r="5">
      <c r="A5" s="5" t="inlineStr">
        <is>
          <t>MP-003</t>
        </is>
      </c>
      <c r="B5" s="6" t="inlineStr">
        <is>
          <t>梳妆台-人工费-小型</t>
        </is>
      </c>
      <c r="C5" s="6" t="inlineStr">
        <is>
          <t>个数</t>
        </is>
      </c>
      <c r="D5" s="6" t="inlineStr">
        <is>
          <t>每个</t>
        </is>
      </c>
      <c r="E5" s="155" t="n">
        <v>600</v>
      </c>
      <c r="F5" s="6" t="n"/>
      <c r="H5" s="8" t="inlineStr">
        <is>
          <t>✅ 可导入</t>
        </is>
      </c>
      <c r="I5" t="inlineStr">
        <is>
          <t>✓</t>
        </is>
      </c>
    </row>
    <row r="6">
      <c r="A6" s="5" t="inlineStr">
        <is>
          <t>MP-004</t>
        </is>
      </c>
      <c r="B6" s="9" t="inlineStr">
        <is>
          <t>斗柜-人工费-小型</t>
        </is>
      </c>
      <c r="C6" s="9" t="inlineStr">
        <is>
          <t>个数</t>
        </is>
      </c>
      <c r="D6" s="9" t="inlineStr">
        <is>
          <t>每个</t>
        </is>
      </c>
      <c r="E6" s="156" t="n">
        <v>600</v>
      </c>
      <c r="F6" s="9" t="n"/>
      <c r="H6" s="8" t="inlineStr">
        <is>
          <t>✅ 可导入</t>
        </is>
      </c>
      <c r="I6" t="inlineStr">
        <is>
          <t>✓</t>
        </is>
      </c>
    </row>
    <row r="7">
      <c r="A7" s="5" t="inlineStr">
        <is>
          <t>MP-005</t>
        </is>
      </c>
      <c r="B7" s="6" t="inlineStr">
        <is>
          <t>镜子-人工费-小型</t>
        </is>
      </c>
      <c r="C7" s="6" t="inlineStr">
        <is>
          <t>个数</t>
        </is>
      </c>
      <c r="D7" s="6" t="inlineStr">
        <is>
          <t>每个</t>
        </is>
      </c>
      <c r="E7" s="155" t="n">
        <v>400</v>
      </c>
      <c r="F7" s="6" t="n"/>
      <c r="H7" s="8" t="inlineStr">
        <is>
          <t>✅ 可导入</t>
        </is>
      </c>
      <c r="I7" t="inlineStr">
        <is>
          <t>✓</t>
        </is>
      </c>
    </row>
    <row r="8">
      <c r="A8" s="5" t="inlineStr">
        <is>
          <t>MP-006</t>
        </is>
      </c>
      <c r="B8" s="9" t="inlineStr">
        <is>
          <t>电视柜-人工费-小型</t>
        </is>
      </c>
      <c r="C8" s="9" t="inlineStr">
        <is>
          <t>个数</t>
        </is>
      </c>
      <c r="D8" s="9" t="inlineStr">
        <is>
          <t>每个</t>
        </is>
      </c>
      <c r="E8" s="156" t="n">
        <v>600</v>
      </c>
      <c r="F8" s="9" t="n"/>
      <c r="H8" s="8" t="inlineStr">
        <is>
          <t>✅ 可导入</t>
        </is>
      </c>
      <c r="I8" t="inlineStr">
        <is>
          <t>✓</t>
        </is>
      </c>
    </row>
    <row r="9">
      <c r="A9" s="5" t="inlineStr">
        <is>
          <t>MP-007</t>
        </is>
      </c>
      <c r="B9" s="6" t="inlineStr">
        <is>
          <t>茶几-人工费-小型</t>
        </is>
      </c>
      <c r="C9" s="6" t="inlineStr">
        <is>
          <t>个数</t>
        </is>
      </c>
      <c r="D9" s="6" t="inlineStr">
        <is>
          <t>每个</t>
        </is>
      </c>
      <c r="E9" s="155" t="n">
        <v>400</v>
      </c>
      <c r="F9" s="6" t="n"/>
      <c r="H9" s="8" t="inlineStr">
        <is>
          <t>✅ 可导入</t>
        </is>
      </c>
      <c r="I9" t="inlineStr">
        <is>
          <t>✓</t>
        </is>
      </c>
    </row>
    <row r="10">
      <c r="A10" s="5" t="inlineStr">
        <is>
          <t>MP-008</t>
        </is>
      </c>
      <c r="B10" s="9" t="inlineStr">
        <is>
          <t>组合柜-人工费-小型</t>
        </is>
      </c>
      <c r="C10" s="9" t="inlineStr">
        <is>
          <t>个数</t>
        </is>
      </c>
      <c r="D10" s="9" t="inlineStr">
        <is>
          <t>每个</t>
        </is>
      </c>
      <c r="E10" s="156" t="n">
        <v>300</v>
      </c>
      <c r="F10" s="9" t="n"/>
      <c r="H10" s="8" t="inlineStr">
        <is>
          <t>✅ 可导入</t>
        </is>
      </c>
      <c r="I10" t="inlineStr">
        <is>
          <t>✓</t>
        </is>
      </c>
    </row>
    <row r="11">
      <c r="A11" s="5" t="inlineStr">
        <is>
          <t>MP-009</t>
        </is>
      </c>
      <c r="B11" s="6" t="inlineStr">
        <is>
          <t>小推车-人工费-小型</t>
        </is>
      </c>
      <c r="C11" s="6" t="inlineStr">
        <is>
          <t>个数</t>
        </is>
      </c>
      <c r="D11" s="6" t="inlineStr">
        <is>
          <t>每个</t>
        </is>
      </c>
      <c r="E11" s="155" t="n">
        <v>400</v>
      </c>
      <c r="F11" s="6" t="n"/>
      <c r="H11" s="8" t="inlineStr">
        <is>
          <t>✅ 可导入</t>
        </is>
      </c>
      <c r="I11" t="inlineStr">
        <is>
          <t>✓</t>
        </is>
      </c>
    </row>
    <row r="12">
      <c r="A12" s="5" t="inlineStr">
        <is>
          <t>MP-010</t>
        </is>
      </c>
      <c r="B12" s="9" t="inlineStr">
        <is>
          <t>餐边柜-人工费-小型</t>
        </is>
      </c>
      <c r="C12" s="9" t="inlineStr">
        <is>
          <t>个数</t>
        </is>
      </c>
      <c r="D12" s="9" t="inlineStr">
        <is>
          <t>每个</t>
        </is>
      </c>
      <c r="E12" s="156" t="n">
        <v>840</v>
      </c>
      <c r="F12" s="9" t="n"/>
      <c r="H12" s="8" t="inlineStr">
        <is>
          <t>✅ 可导入</t>
        </is>
      </c>
      <c r="I12" t="inlineStr">
        <is>
          <t>✓</t>
        </is>
      </c>
    </row>
    <row r="13">
      <c r="A13" s="5" t="inlineStr">
        <is>
          <t>MP-011</t>
        </is>
      </c>
      <c r="B13" s="6" t="inlineStr">
        <is>
          <t>餐桌-人工费-小型</t>
        </is>
      </c>
      <c r="C13" s="6" t="inlineStr">
        <is>
          <t>个数</t>
        </is>
      </c>
      <c r="D13" s="6" t="inlineStr">
        <is>
          <t>每个</t>
        </is>
      </c>
      <c r="E13" s="155" t="n">
        <v>300</v>
      </c>
      <c r="F13" s="6" t="n"/>
      <c r="H13" s="8" t="inlineStr">
        <is>
          <t>✅ 可导入</t>
        </is>
      </c>
      <c r="I13" t="inlineStr">
        <is>
          <t>✓</t>
        </is>
      </c>
    </row>
    <row r="14">
      <c r="A14" s="5" t="inlineStr">
        <is>
          <t>MP-012</t>
        </is>
      </c>
      <c r="B14" s="9" t="inlineStr">
        <is>
          <t>餐凳-人工费-小型</t>
        </is>
      </c>
      <c r="C14" s="9" t="inlineStr">
        <is>
          <t>个数</t>
        </is>
      </c>
      <c r="D14" s="9" t="inlineStr">
        <is>
          <t>每个</t>
        </is>
      </c>
      <c r="E14" s="156" t="n">
        <v>300</v>
      </c>
      <c r="F14" s="9" t="n"/>
      <c r="H14" s="8" t="inlineStr">
        <is>
          <t>✅ 可导入</t>
        </is>
      </c>
      <c r="I14" t="inlineStr">
        <is>
          <t>✓</t>
        </is>
      </c>
    </row>
    <row r="15">
      <c r="A15" s="5" t="inlineStr">
        <is>
          <t>MP-013</t>
        </is>
      </c>
      <c r="B15" s="6" t="inlineStr">
        <is>
          <t>岛台-人工费-小型</t>
        </is>
      </c>
      <c r="C15" s="6" t="inlineStr">
        <is>
          <t>个数</t>
        </is>
      </c>
      <c r="D15" s="6" t="inlineStr">
        <is>
          <t>每个</t>
        </is>
      </c>
      <c r="E15" s="155" t="n">
        <v>600</v>
      </c>
      <c r="F15" s="6" t="n"/>
      <c r="H15" s="8" t="inlineStr">
        <is>
          <t>✅ 可导入</t>
        </is>
      </c>
      <c r="I15" t="inlineStr">
        <is>
          <t>✓</t>
        </is>
      </c>
    </row>
    <row r="16">
      <c r="A16" s="5" t="inlineStr">
        <is>
          <t>MP-014</t>
        </is>
      </c>
      <c r="B16" s="9" t="inlineStr">
        <is>
          <t>书柜-人工费-小型</t>
        </is>
      </c>
      <c r="C16" s="9" t="inlineStr">
        <is>
          <t>个数</t>
        </is>
      </c>
      <c r="D16" s="9" t="inlineStr">
        <is>
          <t>每个</t>
        </is>
      </c>
      <c r="E16" s="156" t="n">
        <v>800</v>
      </c>
      <c r="F16" s="9" t="n"/>
      <c r="H16" s="8" t="inlineStr">
        <is>
          <t>✅ 可导入</t>
        </is>
      </c>
      <c r="I16" t="inlineStr">
        <is>
          <t>✓</t>
        </is>
      </c>
    </row>
    <row r="17">
      <c r="A17" s="5" t="inlineStr">
        <is>
          <t>MP-015</t>
        </is>
      </c>
      <c r="B17" s="6" t="inlineStr">
        <is>
          <t>书桌-人工费-小型</t>
        </is>
      </c>
      <c r="C17" s="6" t="inlineStr">
        <is>
          <t>个数</t>
        </is>
      </c>
      <c r="D17" s="6" t="inlineStr">
        <is>
          <t>每个</t>
        </is>
      </c>
      <c r="E17" s="155" t="n">
        <v>700</v>
      </c>
      <c r="F17" s="6" t="n"/>
      <c r="H17" s="8" t="inlineStr">
        <is>
          <t>✅ 可导入</t>
        </is>
      </c>
      <c r="I17" t="inlineStr">
        <is>
          <t>✓</t>
        </is>
      </c>
    </row>
    <row r="18">
      <c r="A18" s="5" t="inlineStr">
        <is>
          <t>MP-016</t>
        </is>
      </c>
      <c r="B18" s="9" t="inlineStr">
        <is>
          <t>升降桌-人工费-小型</t>
        </is>
      </c>
      <c r="C18" s="9" t="inlineStr">
        <is>
          <t>个数</t>
        </is>
      </c>
      <c r="D18" s="9" t="inlineStr">
        <is>
          <t>每个</t>
        </is>
      </c>
      <c r="E18" s="156" t="n">
        <v>600</v>
      </c>
      <c r="F18" s="9" t="n"/>
      <c r="H18" s="8" t="inlineStr">
        <is>
          <t>✅ 可导入</t>
        </is>
      </c>
      <c r="I18" t="inlineStr">
        <is>
          <t>✓</t>
        </is>
      </c>
    </row>
    <row r="19">
      <c r="A19" s="5" t="inlineStr">
        <is>
          <t>MP-017</t>
        </is>
      </c>
      <c r="B19" s="6" t="inlineStr">
        <is>
          <t>鞋柜-人工费-小型</t>
        </is>
      </c>
      <c r="C19" s="6" t="inlineStr">
        <is>
          <t>个数</t>
        </is>
      </c>
      <c r="D19" s="6" t="inlineStr">
        <is>
          <t>每个</t>
        </is>
      </c>
      <c r="E19" s="155" t="n">
        <v>900</v>
      </c>
      <c r="F19" s="6" t="n"/>
      <c r="H19" s="8" t="inlineStr">
        <is>
          <t>✅ 可导入</t>
        </is>
      </c>
      <c r="I19" t="inlineStr">
        <is>
          <t>✓</t>
        </is>
      </c>
    </row>
    <row r="20">
      <c r="A20" s="5" t="inlineStr">
        <is>
          <t>MP-018</t>
        </is>
      </c>
      <c r="B20" s="9" t="inlineStr">
        <is>
          <t>衣帽架-人工费-小型</t>
        </is>
      </c>
      <c r="C20" s="9" t="inlineStr">
        <is>
          <t>个数</t>
        </is>
      </c>
      <c r="D20" s="9" t="inlineStr">
        <is>
          <t>每个</t>
        </is>
      </c>
      <c r="E20" s="156" t="n">
        <v>300</v>
      </c>
      <c r="F20" s="9" t="n"/>
      <c r="H20" s="8" t="inlineStr">
        <is>
          <t>✅ 可导入</t>
        </is>
      </c>
      <c r="I20" t="inlineStr">
        <is>
          <t>✓</t>
        </is>
      </c>
    </row>
    <row r="21">
      <c r="A21" s="5" t="inlineStr">
        <is>
          <t>MP-019</t>
        </is>
      </c>
      <c r="B21" s="6" t="inlineStr">
        <is>
          <t>床-人工费-中型</t>
        </is>
      </c>
      <c r="C21" s="6" t="inlineStr">
        <is>
          <t>个数</t>
        </is>
      </c>
      <c r="D21" s="6" t="inlineStr">
        <is>
          <t>每个</t>
        </is>
      </c>
      <c r="E21" s="155" t="n">
        <v>700</v>
      </c>
      <c r="F21" s="6" t="n"/>
      <c r="H21" s="8" t="inlineStr">
        <is>
          <t>✅ 可导入</t>
        </is>
      </c>
      <c r="I21" t="inlineStr">
        <is>
          <t>✓</t>
        </is>
      </c>
    </row>
    <row r="22">
      <c r="A22" s="5" t="inlineStr">
        <is>
          <t>MP-020</t>
        </is>
      </c>
      <c r="B22" s="9" t="inlineStr">
        <is>
          <t>床头柜-人工费-中型</t>
        </is>
      </c>
      <c r="C22" s="9" t="inlineStr">
        <is>
          <t>个数</t>
        </is>
      </c>
      <c r="D22" s="9" t="inlineStr">
        <is>
          <t>每个</t>
        </is>
      </c>
      <c r="E22" s="156" t="n">
        <v>350</v>
      </c>
      <c r="F22" s="9" t="n"/>
      <c r="H22" s="8" t="inlineStr">
        <is>
          <t>✅ 可导入</t>
        </is>
      </c>
      <c r="I22" t="inlineStr">
        <is>
          <t>✓</t>
        </is>
      </c>
    </row>
    <row r="23">
      <c r="A23" s="5" t="inlineStr">
        <is>
          <t>MP-021</t>
        </is>
      </c>
      <c r="B23" s="6" t="inlineStr">
        <is>
          <t>梳妆台-人工费-中型</t>
        </is>
      </c>
      <c r="C23" s="6" t="inlineStr">
        <is>
          <t>个数</t>
        </is>
      </c>
      <c r="D23" s="6" t="inlineStr">
        <is>
          <t>每个</t>
        </is>
      </c>
      <c r="E23" s="155" t="n">
        <v>700</v>
      </c>
      <c r="F23" s="6" t="n"/>
      <c r="H23" s="8" t="inlineStr">
        <is>
          <t>✅ 可导入</t>
        </is>
      </c>
      <c r="I23" t="inlineStr">
        <is>
          <t>✓</t>
        </is>
      </c>
    </row>
    <row r="24">
      <c r="A24" s="5" t="inlineStr">
        <is>
          <t>MP-022</t>
        </is>
      </c>
      <c r="B24" s="9" t="inlineStr">
        <is>
          <t>斗柜-人工费-中型</t>
        </is>
      </c>
      <c r="C24" s="9" t="inlineStr">
        <is>
          <t>个数</t>
        </is>
      </c>
      <c r="D24" s="9" t="inlineStr">
        <is>
          <t>每个</t>
        </is>
      </c>
      <c r="E24" s="156" t="n">
        <v>800</v>
      </c>
      <c r="F24" s="9" t="n"/>
      <c r="H24" s="8" t="inlineStr">
        <is>
          <t>✅ 可导入</t>
        </is>
      </c>
      <c r="I24" t="inlineStr">
        <is>
          <t>✓</t>
        </is>
      </c>
    </row>
    <row r="25">
      <c r="A25" s="5" t="inlineStr">
        <is>
          <t>MP-023</t>
        </is>
      </c>
      <c r="B25" s="6" t="inlineStr">
        <is>
          <t>镜子-人工费-中型</t>
        </is>
      </c>
      <c r="C25" s="6" t="inlineStr">
        <is>
          <t>个数</t>
        </is>
      </c>
      <c r="D25" s="6" t="inlineStr">
        <is>
          <t>每个</t>
        </is>
      </c>
      <c r="E25" s="155" t="n">
        <v>500</v>
      </c>
      <c r="F25" s="6" t="n"/>
      <c r="H25" s="8" t="inlineStr">
        <is>
          <t>✅ 可导入</t>
        </is>
      </c>
      <c r="I25" t="inlineStr">
        <is>
          <t>✓</t>
        </is>
      </c>
    </row>
    <row r="26">
      <c r="A26" s="5" t="inlineStr">
        <is>
          <t>MP-024</t>
        </is>
      </c>
      <c r="B26" s="9" t="inlineStr">
        <is>
          <t>电视柜-人工费-中型</t>
        </is>
      </c>
      <c r="C26" s="9" t="inlineStr">
        <is>
          <t>个数</t>
        </is>
      </c>
      <c r="D26" s="9" t="inlineStr">
        <is>
          <t>每个</t>
        </is>
      </c>
      <c r="E26" s="156" t="n">
        <v>800</v>
      </c>
      <c r="F26" s="9" t="n"/>
      <c r="H26" s="8" t="inlineStr">
        <is>
          <t>✅ 可导入</t>
        </is>
      </c>
      <c r="I26" t="inlineStr">
        <is>
          <t>✓</t>
        </is>
      </c>
    </row>
    <row r="27">
      <c r="A27" s="5" t="inlineStr">
        <is>
          <t>MP-025</t>
        </is>
      </c>
      <c r="B27" s="6" t="inlineStr">
        <is>
          <t>茶几-人工费-中型</t>
        </is>
      </c>
      <c r="C27" s="6" t="inlineStr">
        <is>
          <t>个数</t>
        </is>
      </c>
      <c r="D27" s="6" t="inlineStr">
        <is>
          <t>每个</t>
        </is>
      </c>
      <c r="E27" s="155" t="n">
        <v>500</v>
      </c>
      <c r="F27" s="6" t="n"/>
      <c r="H27" s="8" t="inlineStr">
        <is>
          <t>✅ 可导入</t>
        </is>
      </c>
      <c r="I27" t="inlineStr">
        <is>
          <t>✓</t>
        </is>
      </c>
    </row>
    <row r="28">
      <c r="A28" s="5" t="inlineStr">
        <is>
          <t>MP-026</t>
        </is>
      </c>
      <c r="B28" s="9" t="inlineStr">
        <is>
          <t>组合柜-人工费-中型</t>
        </is>
      </c>
      <c r="C28" s="9" t="inlineStr">
        <is>
          <t>个数</t>
        </is>
      </c>
      <c r="D28" s="9" t="inlineStr">
        <is>
          <t>每个</t>
        </is>
      </c>
      <c r="E28" s="156" t="n">
        <v>436</v>
      </c>
      <c r="F28" s="9" t="n"/>
      <c r="H28" s="8" t="inlineStr">
        <is>
          <t>✅ 可导入</t>
        </is>
      </c>
      <c r="I28" t="inlineStr">
        <is>
          <t>✓</t>
        </is>
      </c>
    </row>
    <row r="29">
      <c r="A29" s="5" t="inlineStr">
        <is>
          <t>MP-027</t>
        </is>
      </c>
      <c r="B29" s="6" t="inlineStr">
        <is>
          <t>小推车-人工费-中型</t>
        </is>
      </c>
      <c r="C29" s="6" t="inlineStr">
        <is>
          <t>个数</t>
        </is>
      </c>
      <c r="D29" s="6" t="inlineStr">
        <is>
          <t>每个</t>
        </is>
      </c>
      <c r="E29" s="155" t="n">
        <v>500</v>
      </c>
      <c r="F29" s="6" t="n"/>
      <c r="H29" s="8" t="inlineStr">
        <is>
          <t>✅ 可导入</t>
        </is>
      </c>
      <c r="I29" t="inlineStr">
        <is>
          <t>✓</t>
        </is>
      </c>
    </row>
    <row r="30">
      <c r="A30" s="5" t="inlineStr">
        <is>
          <t>MP-028</t>
        </is>
      </c>
      <c r="B30" s="9" t="inlineStr">
        <is>
          <t>餐边柜-人工费-中型</t>
        </is>
      </c>
      <c r="C30" s="9" t="inlineStr">
        <is>
          <t>个数</t>
        </is>
      </c>
      <c r="D30" s="9" t="inlineStr">
        <is>
          <t>每个</t>
        </is>
      </c>
      <c r="E30" s="156" t="n">
        <v>1070</v>
      </c>
      <c r="F30" s="9" t="n"/>
      <c r="H30" s="8" t="inlineStr">
        <is>
          <t>✅ 可导入</t>
        </is>
      </c>
      <c r="I30" t="inlineStr">
        <is>
          <t>✓</t>
        </is>
      </c>
    </row>
    <row r="31">
      <c r="A31" s="5" t="inlineStr">
        <is>
          <t>MP-029</t>
        </is>
      </c>
      <c r="B31" s="6" t="inlineStr">
        <is>
          <t>餐桌-人工费-中型</t>
        </is>
      </c>
      <c r="C31" s="6" t="inlineStr">
        <is>
          <t>个数</t>
        </is>
      </c>
      <c r="D31" s="6" t="inlineStr">
        <is>
          <t>每个</t>
        </is>
      </c>
      <c r="E31" s="155" t="n">
        <v>400</v>
      </c>
      <c r="F31" s="6" t="n"/>
      <c r="H31" s="8" t="inlineStr">
        <is>
          <t>✅ 可导入</t>
        </is>
      </c>
      <c r="I31" t="inlineStr">
        <is>
          <t>✓</t>
        </is>
      </c>
    </row>
    <row r="32">
      <c r="A32" s="5" t="inlineStr">
        <is>
          <t>MP-030</t>
        </is>
      </c>
      <c r="B32" s="9" t="inlineStr">
        <is>
          <t>餐凳-人工费-中型</t>
        </is>
      </c>
      <c r="C32" s="9" t="inlineStr">
        <is>
          <t>个数</t>
        </is>
      </c>
      <c r="D32" s="9" t="inlineStr">
        <is>
          <t>每个</t>
        </is>
      </c>
      <c r="E32" s="156" t="n">
        <v>350</v>
      </c>
      <c r="F32" s="9" t="n"/>
      <c r="H32" s="8" t="inlineStr">
        <is>
          <t>✅ 可导入</t>
        </is>
      </c>
      <c r="I32" t="inlineStr">
        <is>
          <t>✓</t>
        </is>
      </c>
    </row>
    <row r="33">
      <c r="A33" s="5" t="inlineStr">
        <is>
          <t>MP-031</t>
        </is>
      </c>
      <c r="B33" s="6" t="inlineStr">
        <is>
          <t>岛台-人工费-中型</t>
        </is>
      </c>
      <c r="C33" s="6" t="inlineStr">
        <is>
          <t>个数</t>
        </is>
      </c>
      <c r="D33" s="6" t="inlineStr">
        <is>
          <t>每个</t>
        </is>
      </c>
      <c r="E33" s="155" t="n">
        <v>800</v>
      </c>
      <c r="F33" s="6" t="n"/>
      <c r="H33" s="8" t="inlineStr">
        <is>
          <t>✅ 可导入</t>
        </is>
      </c>
      <c r="I33" t="inlineStr">
        <is>
          <t>✓</t>
        </is>
      </c>
    </row>
    <row r="34">
      <c r="A34" s="5" t="inlineStr">
        <is>
          <t>MP-032</t>
        </is>
      </c>
      <c r="B34" s="9" t="inlineStr">
        <is>
          <t>书柜-人工费-中型</t>
        </is>
      </c>
      <c r="C34" s="9" t="inlineStr">
        <is>
          <t>个数</t>
        </is>
      </c>
      <c r="D34" s="9" t="inlineStr">
        <is>
          <t>每个</t>
        </is>
      </c>
      <c r="E34" s="156" t="n">
        <v>1000</v>
      </c>
      <c r="F34" s="9" t="n"/>
      <c r="H34" s="8" t="inlineStr">
        <is>
          <t>✅ 可导入</t>
        </is>
      </c>
      <c r="I34" t="inlineStr">
        <is>
          <t>✓</t>
        </is>
      </c>
    </row>
    <row r="35">
      <c r="A35" s="5" t="inlineStr">
        <is>
          <t>MP-033</t>
        </is>
      </c>
      <c r="B35" s="6" t="inlineStr">
        <is>
          <t>书桌-人工费-中型</t>
        </is>
      </c>
      <c r="C35" s="6" t="inlineStr">
        <is>
          <t>个数</t>
        </is>
      </c>
      <c r="D35" s="6" t="inlineStr">
        <is>
          <t>每个</t>
        </is>
      </c>
      <c r="E35" s="155" t="n">
        <v>800</v>
      </c>
      <c r="F35" s="6" t="n"/>
      <c r="H35" s="8" t="inlineStr">
        <is>
          <t>✅ 可导入</t>
        </is>
      </c>
      <c r="I35" t="inlineStr">
        <is>
          <t>✓</t>
        </is>
      </c>
    </row>
    <row r="36">
      <c r="A36" s="5" t="inlineStr">
        <is>
          <t>MP-034</t>
        </is>
      </c>
      <c r="B36" s="9" t="inlineStr">
        <is>
          <t>升降桌-人工费-中型</t>
        </is>
      </c>
      <c r="C36" s="9" t="inlineStr">
        <is>
          <t>个数</t>
        </is>
      </c>
      <c r="D36" s="9" t="inlineStr">
        <is>
          <t>每个</t>
        </is>
      </c>
      <c r="E36" s="156" t="n">
        <v>700</v>
      </c>
      <c r="F36" s="9" t="n"/>
      <c r="H36" s="8" t="inlineStr">
        <is>
          <t>✅ 可导入</t>
        </is>
      </c>
      <c r="I36" t="inlineStr">
        <is>
          <t>✓</t>
        </is>
      </c>
    </row>
    <row r="37">
      <c r="A37" s="5" t="inlineStr">
        <is>
          <t>MP-035</t>
        </is>
      </c>
      <c r="B37" s="6" t="inlineStr">
        <is>
          <t>鞋柜-人工费-中型</t>
        </is>
      </c>
      <c r="C37" s="6" t="inlineStr">
        <is>
          <t>个数</t>
        </is>
      </c>
      <c r="D37" s="6" t="inlineStr">
        <is>
          <t>每个</t>
        </is>
      </c>
      <c r="E37" s="155" t="n">
        <v>1070</v>
      </c>
      <c r="F37" s="6" t="n"/>
      <c r="H37" s="8" t="inlineStr">
        <is>
          <t>✅ 可导入</t>
        </is>
      </c>
      <c r="I37" t="inlineStr">
        <is>
          <t>✓</t>
        </is>
      </c>
    </row>
    <row r="38">
      <c r="A38" s="5" t="inlineStr">
        <is>
          <t>MP-036</t>
        </is>
      </c>
      <c r="B38" s="9" t="inlineStr">
        <is>
          <t>衣帽架-人工费-中型</t>
        </is>
      </c>
      <c r="C38" s="9" t="inlineStr">
        <is>
          <t>个数</t>
        </is>
      </c>
      <c r="D38" s="9" t="inlineStr">
        <is>
          <t>每个</t>
        </is>
      </c>
      <c r="E38" s="156" t="n">
        <v>300</v>
      </c>
      <c r="F38" s="9" t="n"/>
      <c r="H38" s="8" t="inlineStr">
        <is>
          <t>✅ 可导入</t>
        </is>
      </c>
      <c r="I38" t="inlineStr">
        <is>
          <t>✓</t>
        </is>
      </c>
    </row>
    <row r="39">
      <c r="A39" s="5" t="inlineStr">
        <is>
          <t>MP-037</t>
        </is>
      </c>
      <c r="B39" s="6" t="inlineStr">
        <is>
          <t>床-人工费-大型</t>
        </is>
      </c>
      <c r="C39" s="6" t="inlineStr">
        <is>
          <t>个数</t>
        </is>
      </c>
      <c r="D39" s="6" t="inlineStr">
        <is>
          <t>每个</t>
        </is>
      </c>
      <c r="E39" s="155" t="n">
        <v>780</v>
      </c>
      <c r="F39" s="6" t="n"/>
      <c r="H39" s="8" t="inlineStr">
        <is>
          <t>✅ 可导入</t>
        </is>
      </c>
      <c r="I39" t="inlineStr">
        <is>
          <t>✓</t>
        </is>
      </c>
    </row>
    <row r="40">
      <c r="A40" s="5" t="inlineStr">
        <is>
          <t>MP-038</t>
        </is>
      </c>
      <c r="B40" s="9" t="inlineStr">
        <is>
          <t>床头柜-人工费-大型</t>
        </is>
      </c>
      <c r="C40" s="9" t="inlineStr">
        <is>
          <t>个数</t>
        </is>
      </c>
      <c r="D40" s="9" t="inlineStr">
        <is>
          <t>每个</t>
        </is>
      </c>
      <c r="E40" s="156" t="n">
        <v>436</v>
      </c>
      <c r="F40" s="9" t="n"/>
      <c r="H40" s="8" t="inlineStr">
        <is>
          <t>✅ 可导入</t>
        </is>
      </c>
      <c r="I40" t="inlineStr">
        <is>
          <t>✓</t>
        </is>
      </c>
    </row>
    <row r="41">
      <c r="A41" s="5" t="inlineStr">
        <is>
          <t>MP-039</t>
        </is>
      </c>
      <c r="B41" s="6" t="inlineStr">
        <is>
          <t>梳妆台-人工费-大型</t>
        </is>
      </c>
      <c r="C41" s="6" t="inlineStr">
        <is>
          <t>个数</t>
        </is>
      </c>
      <c r="D41" s="6" t="inlineStr">
        <is>
          <t>每个</t>
        </is>
      </c>
      <c r="E41" s="155" t="n">
        <v>800</v>
      </c>
      <c r="F41" s="6" t="n"/>
      <c r="H41" s="8" t="inlineStr">
        <is>
          <t>✅ 可导入</t>
        </is>
      </c>
      <c r="I41" t="inlineStr">
        <is>
          <t>✓</t>
        </is>
      </c>
    </row>
    <row r="42">
      <c r="A42" s="5" t="inlineStr">
        <is>
          <t>MP-040</t>
        </is>
      </c>
      <c r="B42" s="9" t="inlineStr">
        <is>
          <t>斗柜-人工费-大型</t>
        </is>
      </c>
      <c r="C42" s="9" t="inlineStr">
        <is>
          <t>个数</t>
        </is>
      </c>
      <c r="D42" s="9" t="inlineStr">
        <is>
          <t>每个</t>
        </is>
      </c>
      <c r="E42" s="156" t="n">
        <v>1000</v>
      </c>
      <c r="F42" s="9" t="n"/>
      <c r="H42" s="8" t="inlineStr">
        <is>
          <t>✅ 可导入</t>
        </is>
      </c>
      <c r="I42" t="inlineStr">
        <is>
          <t>✓</t>
        </is>
      </c>
    </row>
    <row r="43">
      <c r="A43" s="5" t="inlineStr">
        <is>
          <t>MP-041</t>
        </is>
      </c>
      <c r="B43" s="6" t="inlineStr">
        <is>
          <t>镜子-人工费-大型</t>
        </is>
      </c>
      <c r="C43" s="6" t="inlineStr">
        <is>
          <t>个数</t>
        </is>
      </c>
      <c r="D43" s="6" t="inlineStr">
        <is>
          <t>每个</t>
        </is>
      </c>
      <c r="E43" s="155" t="n">
        <v>600</v>
      </c>
      <c r="F43" s="6" t="n"/>
      <c r="H43" s="8" t="inlineStr">
        <is>
          <t>✅ 可导入</t>
        </is>
      </c>
      <c r="I43" t="inlineStr">
        <is>
          <t>✓</t>
        </is>
      </c>
    </row>
    <row r="44">
      <c r="A44" s="5" t="inlineStr">
        <is>
          <t>MP-042</t>
        </is>
      </c>
      <c r="B44" s="9" t="inlineStr">
        <is>
          <t>电视柜-人工费-大型</t>
        </is>
      </c>
      <c r="C44" s="9" t="inlineStr">
        <is>
          <t>个数</t>
        </is>
      </c>
      <c r="D44" s="9" t="inlineStr">
        <is>
          <t>每个</t>
        </is>
      </c>
      <c r="E44" s="156" t="n">
        <v>1000</v>
      </c>
      <c r="F44" s="9" t="n"/>
      <c r="H44" s="8" t="inlineStr">
        <is>
          <t>✅ 可导入</t>
        </is>
      </c>
      <c r="I44" t="inlineStr">
        <is>
          <t>✓</t>
        </is>
      </c>
    </row>
    <row r="45">
      <c r="A45" s="5" t="inlineStr">
        <is>
          <t>MP-043</t>
        </is>
      </c>
      <c r="B45" s="6" t="inlineStr">
        <is>
          <t>茶几-人工费-大型</t>
        </is>
      </c>
      <c r="C45" s="6" t="inlineStr">
        <is>
          <t>个数</t>
        </is>
      </c>
      <c r="D45" s="6" t="inlineStr">
        <is>
          <t>每个</t>
        </is>
      </c>
      <c r="E45" s="155" t="n">
        <v>600</v>
      </c>
      <c r="F45" s="6" t="n"/>
      <c r="H45" s="8" t="inlineStr">
        <is>
          <t>✅ 可导入</t>
        </is>
      </c>
      <c r="I45" t="inlineStr">
        <is>
          <t>✓</t>
        </is>
      </c>
    </row>
    <row r="46">
      <c r="A46" s="5" t="inlineStr">
        <is>
          <t>MP-044</t>
        </is>
      </c>
      <c r="B46" s="9" t="inlineStr">
        <is>
          <t>组合柜-人工费-大型</t>
        </is>
      </c>
      <c r="C46" s="9" t="inlineStr">
        <is>
          <t>个数</t>
        </is>
      </c>
      <c r="D46" s="9" t="inlineStr">
        <is>
          <t>每个</t>
        </is>
      </c>
      <c r="E46" s="156" t="n">
        <v>500</v>
      </c>
      <c r="F46" s="9" t="n"/>
      <c r="H46" s="8" t="inlineStr">
        <is>
          <t>✅ 可导入</t>
        </is>
      </c>
      <c r="I46" t="inlineStr">
        <is>
          <t>✓</t>
        </is>
      </c>
    </row>
    <row r="47">
      <c r="A47" s="5" t="inlineStr">
        <is>
          <t>MP-045</t>
        </is>
      </c>
      <c r="B47" s="6" t="inlineStr">
        <is>
          <t>小推车-人工费-大型</t>
        </is>
      </c>
      <c r="C47" s="6" t="inlineStr">
        <is>
          <t>个数</t>
        </is>
      </c>
      <c r="D47" s="6" t="inlineStr">
        <is>
          <t>每个</t>
        </is>
      </c>
      <c r="E47" s="155" t="n">
        <v>600</v>
      </c>
      <c r="F47" s="6" t="n"/>
      <c r="H47" s="8" t="inlineStr">
        <is>
          <t>✅ 可导入</t>
        </is>
      </c>
      <c r="I47" t="inlineStr">
        <is>
          <t>✓</t>
        </is>
      </c>
    </row>
    <row r="48">
      <c r="A48" s="5" t="inlineStr">
        <is>
          <t>MP-046</t>
        </is>
      </c>
      <c r="B48" s="9" t="inlineStr">
        <is>
          <t>餐边柜-人工费-大型</t>
        </is>
      </c>
      <c r="C48" s="9" t="inlineStr">
        <is>
          <t>个数</t>
        </is>
      </c>
      <c r="D48" s="9" t="inlineStr">
        <is>
          <t>每个</t>
        </is>
      </c>
      <c r="E48" s="156" t="n">
        <v>1480</v>
      </c>
      <c r="F48" s="9" t="n"/>
      <c r="H48" s="8" t="inlineStr">
        <is>
          <t>✅ 可导入</t>
        </is>
      </c>
      <c r="I48" t="inlineStr">
        <is>
          <t>✓</t>
        </is>
      </c>
    </row>
    <row r="49">
      <c r="A49" s="5" t="inlineStr">
        <is>
          <t>MP-047</t>
        </is>
      </c>
      <c r="B49" s="6" t="inlineStr">
        <is>
          <t>餐桌-人工费-大型</t>
        </is>
      </c>
      <c r="C49" s="6" t="inlineStr">
        <is>
          <t>个数</t>
        </is>
      </c>
      <c r="D49" s="6" t="inlineStr">
        <is>
          <t>每个</t>
        </is>
      </c>
      <c r="E49" s="155" t="n">
        <v>500</v>
      </c>
      <c r="F49" s="6" t="n"/>
      <c r="H49" s="8" t="inlineStr">
        <is>
          <t>✅ 可导入</t>
        </is>
      </c>
      <c r="I49" t="inlineStr">
        <is>
          <t>✓</t>
        </is>
      </c>
    </row>
    <row r="50">
      <c r="A50" s="5" t="inlineStr">
        <is>
          <t>MP-048</t>
        </is>
      </c>
      <c r="B50" s="9" t="inlineStr">
        <is>
          <t>餐凳-人工费-大型</t>
        </is>
      </c>
      <c r="C50" s="9" t="inlineStr">
        <is>
          <t>个数</t>
        </is>
      </c>
      <c r="D50" s="9" t="inlineStr">
        <is>
          <t>每个</t>
        </is>
      </c>
      <c r="E50" s="156" t="n">
        <v>400</v>
      </c>
      <c r="F50" s="9" t="n"/>
      <c r="H50" s="8" t="inlineStr">
        <is>
          <t>✅ 可导入</t>
        </is>
      </c>
      <c r="I50" t="inlineStr">
        <is>
          <t>✓</t>
        </is>
      </c>
    </row>
    <row r="51">
      <c r="A51" s="5" t="inlineStr">
        <is>
          <t>MP-049</t>
        </is>
      </c>
      <c r="B51" s="6" t="inlineStr">
        <is>
          <t>岛台-人工费-大型</t>
        </is>
      </c>
      <c r="C51" s="6" t="inlineStr">
        <is>
          <t>个数</t>
        </is>
      </c>
      <c r="D51" s="6" t="inlineStr">
        <is>
          <t>每个</t>
        </is>
      </c>
      <c r="E51" s="155" t="n">
        <v>1000</v>
      </c>
      <c r="F51" s="6" t="n"/>
      <c r="H51" s="8" t="inlineStr">
        <is>
          <t>✅ 可导入</t>
        </is>
      </c>
      <c r="I51" t="inlineStr">
        <is>
          <t>✓</t>
        </is>
      </c>
    </row>
    <row r="52">
      <c r="A52" s="5" t="inlineStr">
        <is>
          <t>MP-050</t>
        </is>
      </c>
      <c r="B52" s="9" t="inlineStr">
        <is>
          <t>书柜-人工费-大型</t>
        </is>
      </c>
      <c r="C52" s="9" t="inlineStr">
        <is>
          <t>个数</t>
        </is>
      </c>
      <c r="D52" s="9" t="inlineStr">
        <is>
          <t>每个</t>
        </is>
      </c>
      <c r="E52" s="156" t="n">
        <v>1200</v>
      </c>
      <c r="F52" s="9" t="n"/>
      <c r="H52" s="8" t="inlineStr">
        <is>
          <t>✅ 可导入</t>
        </is>
      </c>
      <c r="I52" t="inlineStr">
        <is>
          <t>✓</t>
        </is>
      </c>
    </row>
    <row r="53">
      <c r="A53" s="5" t="inlineStr">
        <is>
          <t>MP-051</t>
        </is>
      </c>
      <c r="B53" s="6" t="inlineStr">
        <is>
          <t>书桌-人工费-大型</t>
        </is>
      </c>
      <c r="C53" s="6" t="inlineStr">
        <is>
          <t>个数</t>
        </is>
      </c>
      <c r="D53" s="6" t="inlineStr">
        <is>
          <t>每个</t>
        </is>
      </c>
      <c r="E53" s="155" t="n">
        <v>900</v>
      </c>
      <c r="F53" s="6" t="n"/>
      <c r="H53" s="8" t="inlineStr">
        <is>
          <t>✅ 可导入</t>
        </is>
      </c>
      <c r="I53" t="inlineStr">
        <is>
          <t>✓</t>
        </is>
      </c>
    </row>
    <row r="54">
      <c r="A54" s="5" t="inlineStr">
        <is>
          <t>MP-052</t>
        </is>
      </c>
      <c r="B54" s="9" t="inlineStr">
        <is>
          <t>升降桌-人工费-大型</t>
        </is>
      </c>
      <c r="C54" s="9" t="inlineStr">
        <is>
          <t>个数</t>
        </is>
      </c>
      <c r="D54" s="9" t="inlineStr">
        <is>
          <t>每个</t>
        </is>
      </c>
      <c r="E54" s="156" t="n">
        <v>800</v>
      </c>
      <c r="F54" s="9" t="n"/>
      <c r="H54" s="8" t="inlineStr">
        <is>
          <t>✅ 可导入</t>
        </is>
      </c>
      <c r="I54" t="inlineStr">
        <is>
          <t>✓</t>
        </is>
      </c>
    </row>
    <row r="55">
      <c r="A55" s="5" t="inlineStr">
        <is>
          <t>MP-053</t>
        </is>
      </c>
      <c r="B55" s="6" t="inlineStr">
        <is>
          <t>鞋柜-人工费-大型</t>
        </is>
      </c>
      <c r="C55" s="6" t="inlineStr">
        <is>
          <t>个数</t>
        </is>
      </c>
      <c r="D55" s="6" t="inlineStr">
        <is>
          <t>每个</t>
        </is>
      </c>
      <c r="E55" s="155" t="n">
        <v>1200</v>
      </c>
      <c r="F55" s="6" t="n"/>
      <c r="H55" s="8" t="inlineStr">
        <is>
          <t>✅ 可导入</t>
        </is>
      </c>
      <c r="I55" t="inlineStr">
        <is>
          <t>✓</t>
        </is>
      </c>
    </row>
    <row r="56">
      <c r="A56" s="5" t="inlineStr">
        <is>
          <t>MP-054</t>
        </is>
      </c>
      <c r="B56" s="9" t="inlineStr">
        <is>
          <t>衣帽架-人工费-大型</t>
        </is>
      </c>
      <c r="C56" s="9" t="inlineStr">
        <is>
          <t>个数</t>
        </is>
      </c>
      <c r="D56" s="9" t="inlineStr">
        <is>
          <t>每个</t>
        </is>
      </c>
      <c r="E56" s="156" t="n">
        <v>300</v>
      </c>
      <c r="F56" s="9" t="n"/>
      <c r="H56" s="8" t="inlineStr">
        <is>
          <t>✅ 可导入</t>
        </is>
      </c>
      <c r="I56" t="inlineStr">
        <is>
          <t>✓</t>
        </is>
      </c>
    </row>
    <row r="57">
      <c r="A57" s="5" t="inlineStr">
        <is>
          <t>MP-055</t>
        </is>
      </c>
      <c r="B57" s="6" t="inlineStr">
        <is>
          <t>打包费用-小型家具</t>
        </is>
      </c>
      <c r="C57" s="6" t="inlineStr">
        <is>
          <t>个数</t>
        </is>
      </c>
      <c r="D57" s="6" t="inlineStr">
        <is>
          <t>每个</t>
        </is>
      </c>
      <c r="E57" s="155" t="n">
        <v>100</v>
      </c>
      <c r="F57" s="6" t="inlineStr">
        <is>
          <t>包含类目：床头柜；组合柜；小推车；餐凳；衣帽架；</t>
        </is>
      </c>
      <c r="H57" s="8" t="inlineStr">
        <is>
          <t>✅ 可导入</t>
        </is>
      </c>
      <c r="I57" t="inlineStr">
        <is>
          <t>✓</t>
        </is>
      </c>
    </row>
    <row r="58">
      <c r="A58" s="5" t="inlineStr">
        <is>
          <t>MP-056</t>
        </is>
      </c>
      <c r="B58" s="9" t="inlineStr">
        <is>
          <t>打包费用-中型家具</t>
        </is>
      </c>
      <c r="C58" s="9" t="inlineStr">
        <is>
          <t>个数</t>
        </is>
      </c>
      <c r="D58" s="9" t="inlineStr">
        <is>
          <t>每个</t>
        </is>
      </c>
      <c r="E58" s="156" t="n">
        <v>200</v>
      </c>
      <c r="F58" s="9" t="inlineStr">
        <is>
          <t>包含类目：床；梳妆台；斗柜；镜子；电视柜；茶几；餐桌；升降桌</t>
        </is>
      </c>
      <c r="H58" s="8" t="inlineStr">
        <is>
          <t>✅ 可导入</t>
        </is>
      </c>
      <c r="I58" t="inlineStr">
        <is>
          <t>✓</t>
        </is>
      </c>
    </row>
    <row r="59">
      <c r="A59" s="5" t="inlineStr">
        <is>
          <t>MP-057</t>
        </is>
      </c>
      <c r="B59" s="6" t="inlineStr">
        <is>
          <t>打包费用-大型家具</t>
        </is>
      </c>
      <c r="C59" s="6" t="inlineStr">
        <is>
          <t>个数</t>
        </is>
      </c>
      <c r="D59" s="6" t="inlineStr">
        <is>
          <t>每个</t>
        </is>
      </c>
      <c r="E59" s="155" t="n">
        <v>400</v>
      </c>
      <c r="F59" s="6" t="inlineStr">
        <is>
          <t xml:space="preserve">包含类目：餐边柜；岛台；书柜；书桌；鞋柜；
</t>
        </is>
      </c>
      <c r="H59" s="8" t="inlineStr">
        <is>
          <t>✅ 可导入</t>
        </is>
      </c>
      <c r="I59" t="inlineStr">
        <is>
          <t>✓</t>
        </is>
      </c>
    </row>
    <row r="60">
      <c r="A60" s="5" t="inlineStr">
        <is>
          <t>MP-058</t>
        </is>
      </c>
      <c r="B60" s="9" t="inlineStr">
        <is>
          <t>运费-小型家具</t>
        </is>
      </c>
      <c r="C60" s="9" t="inlineStr">
        <is>
          <t>个数</t>
        </is>
      </c>
      <c r="D60" s="9" t="inlineStr">
        <is>
          <t>每个</t>
        </is>
      </c>
      <c r="E60" s="156" t="n">
        <v>80</v>
      </c>
      <c r="F60" s="9" t="n"/>
      <c r="H60" s="8" t="inlineStr">
        <is>
          <t>✅ 可导入</t>
        </is>
      </c>
      <c r="I60" t="inlineStr">
        <is>
          <t>✓</t>
        </is>
      </c>
    </row>
    <row r="61">
      <c r="A61" s="5" t="inlineStr">
        <is>
          <t>MP-059</t>
        </is>
      </c>
      <c r="B61" s="6" t="inlineStr">
        <is>
          <t>运费-中型家具</t>
        </is>
      </c>
      <c r="C61" s="6" t="inlineStr">
        <is>
          <t>个数</t>
        </is>
      </c>
      <c r="D61" s="6" t="inlineStr">
        <is>
          <t>每个</t>
        </is>
      </c>
      <c r="E61" s="155" t="n">
        <v>100</v>
      </c>
      <c r="F61" s="6" t="n"/>
      <c r="H61" s="8" t="inlineStr">
        <is>
          <t>✅ 可导入</t>
        </is>
      </c>
      <c r="I61" t="inlineStr">
        <is>
          <t>✓</t>
        </is>
      </c>
    </row>
    <row r="62">
      <c r="A62" s="5" t="inlineStr">
        <is>
          <t>MP-060</t>
        </is>
      </c>
      <c r="B62" s="9" t="inlineStr">
        <is>
          <t>运费-大型家具</t>
        </is>
      </c>
      <c r="C62" s="9" t="inlineStr">
        <is>
          <t>个数</t>
        </is>
      </c>
      <c r="D62" s="9" t="inlineStr">
        <is>
          <t>每个</t>
        </is>
      </c>
      <c r="E62" s="156" t="n">
        <v>300</v>
      </c>
      <c r="F62" s="9" t="n"/>
      <c r="H62" s="8" t="inlineStr">
        <is>
          <t>✅ 可导入</t>
        </is>
      </c>
      <c r="I62" t="inlineStr">
        <is>
          <t>✓</t>
        </is>
      </c>
    </row>
    <row r="63">
      <c r="A63" s="5" t="inlineStr">
        <is>
          <t>MP-061</t>
        </is>
      </c>
      <c r="B63" s="6" t="inlineStr">
        <is>
          <t>上门安装费-小型家具</t>
        </is>
      </c>
      <c r="C63" s="6" t="inlineStr">
        <is>
          <t>个数</t>
        </is>
      </c>
      <c r="D63" s="6" t="inlineStr">
        <is>
          <t>每个</t>
        </is>
      </c>
      <c r="E63" s="155" t="n">
        <v>50</v>
      </c>
      <c r="F63" s="6" t="n"/>
      <c r="H63" s="8" t="inlineStr">
        <is>
          <t>✅ 可导入</t>
        </is>
      </c>
      <c r="I63" t="inlineStr">
        <is>
          <t>✓</t>
        </is>
      </c>
    </row>
    <row r="64">
      <c r="A64" s="5" t="inlineStr">
        <is>
          <t>MP-062</t>
        </is>
      </c>
      <c r="B64" s="9" t="inlineStr">
        <is>
          <t>上门安装费-中型家具</t>
        </is>
      </c>
      <c r="C64" s="9" t="inlineStr">
        <is>
          <t>个数</t>
        </is>
      </c>
      <c r="D64" s="9" t="inlineStr">
        <is>
          <t>每个</t>
        </is>
      </c>
      <c r="E64" s="156" t="n">
        <v>100</v>
      </c>
      <c r="F64" s="9" t="n"/>
      <c r="H64" s="8" t="inlineStr">
        <is>
          <t>✅ 可导入</t>
        </is>
      </c>
      <c r="I64" t="inlineStr">
        <is>
          <t>✓</t>
        </is>
      </c>
    </row>
    <row r="65">
      <c r="A65" s="5" t="inlineStr">
        <is>
          <t>MP-063</t>
        </is>
      </c>
      <c r="B65" s="6" t="inlineStr">
        <is>
          <t>上门安装费-大型家具</t>
        </is>
      </c>
      <c r="C65" s="6" t="inlineStr">
        <is>
          <t>个数</t>
        </is>
      </c>
      <c r="D65" s="6" t="inlineStr">
        <is>
          <t>每个</t>
        </is>
      </c>
      <c r="E65" s="155" t="n">
        <v>150</v>
      </c>
      <c r="F65" s="6" t="n"/>
      <c r="H65" s="8" t="inlineStr">
        <is>
          <t>✅ 可导入</t>
        </is>
      </c>
      <c r="I65" t="inlineStr">
        <is>
          <t>✓</t>
        </is>
      </c>
    </row>
    <row r="66">
      <c r="A66" s="5" t="inlineStr">
        <is>
          <t>SP-001</t>
        </is>
      </c>
      <c r="B66" s="9" t="inlineStr">
        <is>
          <t>工厂利润系数</t>
        </is>
      </c>
      <c r="C66" s="9" t="inlineStr">
        <is>
          <t>个数</t>
        </is>
      </c>
      <c r="D66" s="9" t="inlineStr">
        <is>
          <t>系数</t>
        </is>
      </c>
      <c r="E66" s="58" t="n">
        <v>0.25</v>
      </c>
      <c r="F66" s="9" t="n"/>
      <c r="H66" s="8" t="inlineStr">
        <is>
          <t>✅ 可导入</t>
        </is>
      </c>
      <c r="I66" t="inlineStr">
        <is>
          <t>✓</t>
        </is>
      </c>
    </row>
    <row r="67">
      <c r="A67" s="5" t="inlineStr">
        <is>
          <t>SP-002</t>
        </is>
      </c>
      <c r="B67" s="6" t="inlineStr">
        <is>
          <t>畔色利润系数</t>
        </is>
      </c>
      <c r="C67" s="6" t="inlineStr">
        <is>
          <t>个数</t>
        </is>
      </c>
      <c r="D67" s="6" t="inlineStr">
        <is>
          <t>系数</t>
        </is>
      </c>
      <c r="E67" s="59" t="n">
        <v>0.15</v>
      </c>
      <c r="F67" s="6" t="n"/>
      <c r="H67" s="8" t="inlineStr">
        <is>
          <t>✅ 可导入</t>
        </is>
      </c>
      <c r="I67" t="inlineStr">
        <is>
          <t>✓</t>
        </is>
      </c>
    </row>
    <row r="68">
      <c r="A68" s="5" t="inlineStr">
        <is>
          <t>SP-003</t>
        </is>
      </c>
      <c r="B68" s="9" t="inlineStr">
        <is>
          <t>人工占出厂一般比例</t>
        </is>
      </c>
      <c r="C68" s="9" t="inlineStr">
        <is>
          <t>个数</t>
        </is>
      </c>
      <c r="D68" s="9" t="inlineStr">
        <is>
          <t>系数</t>
        </is>
      </c>
      <c r="E68" s="58" t="n">
        <v>0.3</v>
      </c>
      <c r="F68" s="9" t="n"/>
      <c r="H68" s="8" t="inlineStr">
        <is>
          <t>✅ 可导入</t>
        </is>
      </c>
      <c r="I68" t="inlineStr">
        <is>
          <t>✓</t>
        </is>
      </c>
    </row>
    <row r="69">
      <c r="A69" s="5" t="inlineStr">
        <is>
          <t>MW-001</t>
        </is>
      </c>
      <c r="B69" s="6" t="inlineStr">
        <is>
          <t>黑胡桃木-2.2cm厚度</t>
        </is>
      </c>
      <c r="C69" s="6" t="inlineStr">
        <is>
          <t>平面(长×宽)</t>
        </is>
      </c>
      <c r="D69" s="6" t="inlineStr">
        <is>
          <t>每平米</t>
        </is>
      </c>
      <c r="E69" s="155" t="n">
        <v>550</v>
      </c>
      <c r="F69" s="6" t="n"/>
      <c r="H69" s="8" t="inlineStr">
        <is>
          <t>✅ 可导入</t>
        </is>
      </c>
      <c r="I69" t="inlineStr">
        <is>
          <t>✓</t>
        </is>
      </c>
    </row>
    <row r="70">
      <c r="A70" s="5" t="inlineStr">
        <is>
          <t>MW-002</t>
        </is>
      </c>
      <c r="B70" s="9" t="inlineStr">
        <is>
          <t>白橡木-2.2cm厚度</t>
        </is>
      </c>
      <c r="C70" s="9" t="inlineStr">
        <is>
          <t>平面(长×宽)</t>
        </is>
      </c>
      <c r="D70" s="9" t="inlineStr">
        <is>
          <t>每平米</t>
        </is>
      </c>
      <c r="E70" s="156" t="n">
        <v>300</v>
      </c>
      <c r="F70" s="9" t="n"/>
      <c r="H70" s="8" t="inlineStr">
        <is>
          <t>✅ 可导入</t>
        </is>
      </c>
      <c r="I70" t="inlineStr">
        <is>
          <t>✓</t>
        </is>
      </c>
    </row>
    <row r="71">
      <c r="A71" s="5" t="inlineStr">
        <is>
          <t>MW-003</t>
        </is>
      </c>
      <c r="B71" s="6" t="inlineStr">
        <is>
          <t>樱桃木-2.2cm厚度</t>
        </is>
      </c>
      <c r="C71" s="6" t="inlineStr">
        <is>
          <t>平面(长×宽)</t>
        </is>
      </c>
      <c r="D71" s="6" t="inlineStr">
        <is>
          <t>每平米</t>
        </is>
      </c>
      <c r="E71" s="155" t="n">
        <v>300</v>
      </c>
      <c r="F71" s="6" t="n"/>
      <c r="H71" s="8" t="inlineStr">
        <is>
          <t>✅ 可导入</t>
        </is>
      </c>
      <c r="I71" t="inlineStr">
        <is>
          <t>✓</t>
        </is>
      </c>
    </row>
    <row r="72">
      <c r="A72" s="5" t="inlineStr">
        <is>
          <t>MW-004</t>
        </is>
      </c>
      <c r="B72" s="9" t="inlineStr">
        <is>
          <t>白蜡木-2.2cm厚度</t>
        </is>
      </c>
      <c r="C72" s="9" t="inlineStr">
        <is>
          <t>平面(长×宽)</t>
        </is>
      </c>
      <c r="D72" s="9" t="inlineStr">
        <is>
          <t>每平米</t>
        </is>
      </c>
      <c r="E72" s="156" t="n">
        <v>300</v>
      </c>
      <c r="F72" s="9" t="n"/>
      <c r="H72" s="8" t="inlineStr">
        <is>
          <t>✅ 可导入</t>
        </is>
      </c>
      <c r="I72" t="inlineStr">
        <is>
          <t>✓</t>
        </is>
      </c>
    </row>
    <row r="73">
      <c r="A73" s="5" t="inlineStr">
        <is>
          <t>MW-005</t>
        </is>
      </c>
      <c r="B73" s="6" t="inlineStr">
        <is>
          <t>红橡木-2.2cm厚度</t>
        </is>
      </c>
      <c r="C73" s="6" t="inlineStr">
        <is>
          <t>平面(长×宽)</t>
        </is>
      </c>
      <c r="D73" s="6" t="inlineStr">
        <is>
          <t>每平米</t>
        </is>
      </c>
      <c r="E73" s="155" t="n">
        <v>240</v>
      </c>
      <c r="F73" s="6" t="n"/>
      <c r="H73" s="8" t="inlineStr">
        <is>
          <t>✅ 可导入</t>
        </is>
      </c>
      <c r="I73" t="inlineStr">
        <is>
          <t>✓</t>
        </is>
      </c>
    </row>
    <row r="74">
      <c r="A74" s="5" t="inlineStr">
        <is>
          <t>MW-006</t>
        </is>
      </c>
      <c r="B74" s="9" t="inlineStr">
        <is>
          <t>榉木-2.2cm厚度</t>
        </is>
      </c>
      <c r="C74" s="9" t="inlineStr">
        <is>
          <t>平面(长×宽)</t>
        </is>
      </c>
      <c r="D74" s="9" t="inlineStr">
        <is>
          <t>每平米</t>
        </is>
      </c>
      <c r="E74" s="156" t="n">
        <v>240</v>
      </c>
      <c r="F74" s="9" t="n"/>
      <c r="H74" s="8" t="inlineStr">
        <is>
          <t>✅ 可导入</t>
        </is>
      </c>
      <c r="I74" t="inlineStr">
        <is>
          <t>✓</t>
        </is>
      </c>
    </row>
    <row r="75">
      <c r="A75" s="5" t="inlineStr">
        <is>
          <t>MW-007</t>
        </is>
      </c>
      <c r="B75" s="6" t="inlineStr">
        <is>
          <t>实木多层板1.8cm厚度（樱桃木皮）</t>
        </is>
      </c>
      <c r="C75" s="6" t="inlineStr">
        <is>
          <t>平面(长×宽)</t>
        </is>
      </c>
      <c r="D75" s="6" t="inlineStr">
        <is>
          <t>每平米</t>
        </is>
      </c>
      <c r="E75" s="155" t="n">
        <v>150</v>
      </c>
      <c r="F75" s="6" t="n"/>
      <c r="H75" s="8" t="inlineStr">
        <is>
          <t>✅ 可导入</t>
        </is>
      </c>
      <c r="I75" t="inlineStr">
        <is>
          <t>✓</t>
        </is>
      </c>
    </row>
    <row r="76">
      <c r="A76" s="5" t="inlineStr">
        <is>
          <t>MW-008</t>
        </is>
      </c>
      <c r="B76" s="9" t="inlineStr">
        <is>
          <t>樱桃木-2.8cm厚度</t>
        </is>
      </c>
      <c r="C76" s="9" t="inlineStr">
        <is>
          <t>平面(长×宽)</t>
        </is>
      </c>
      <c r="D76" s="9" t="inlineStr">
        <is>
          <t>每平米</t>
        </is>
      </c>
      <c r="E76" s="156" t="n">
        <v>520</v>
      </c>
      <c r="F76" s="9" t="n"/>
      <c r="H76" s="8" t="inlineStr">
        <is>
          <t>✅ 可导入</t>
        </is>
      </c>
      <c r="I76" t="inlineStr">
        <is>
          <t>✓</t>
        </is>
      </c>
    </row>
    <row r="77">
      <c r="A77" s="5" t="inlineStr">
        <is>
          <t>MW-009</t>
        </is>
      </c>
      <c r="B77" s="6" t="inlineStr">
        <is>
          <t>松木-0.9cm厚度</t>
        </is>
      </c>
      <c r="C77" s="6" t="inlineStr">
        <is>
          <t>平面(长×宽)</t>
        </is>
      </c>
      <c r="D77" s="6" t="inlineStr">
        <is>
          <t>每平米</t>
        </is>
      </c>
      <c r="E77" s="155" t="n">
        <v>100</v>
      </c>
      <c r="F77" s="6" t="n"/>
      <c r="H77" s="8" t="inlineStr">
        <is>
          <t>✅ 可导入</t>
        </is>
      </c>
      <c r="I77" t="inlineStr">
        <is>
          <t>✓</t>
        </is>
      </c>
    </row>
    <row r="78">
      <c r="A78" s="5" t="inlineStr">
        <is>
          <t>MW-010</t>
        </is>
      </c>
      <c r="B78" s="9" t="inlineStr">
        <is>
          <t>实木多层板0.9cm厚度</t>
        </is>
      </c>
      <c r="C78" s="9" t="inlineStr">
        <is>
          <t>平面(长×宽)</t>
        </is>
      </c>
      <c r="D78" s="9" t="inlineStr">
        <is>
          <t>每平米</t>
        </is>
      </c>
      <c r="E78" s="156" t="n">
        <v>100</v>
      </c>
      <c r="F78" s="9" t="n"/>
      <c r="H78" s="8" t="inlineStr">
        <is>
          <t>✅ 可导入</t>
        </is>
      </c>
      <c r="I78" t="inlineStr">
        <is>
          <t>✓</t>
        </is>
      </c>
    </row>
    <row r="79">
      <c r="A79" s="5" t="inlineStr">
        <is>
          <t>MW-007</t>
        </is>
      </c>
      <c r="B79" s="6" t="inlineStr">
        <is>
          <t>实木多层板1.8cm厚度-贴榉木皮</t>
        </is>
      </c>
      <c r="C79" s="6" t="inlineStr">
        <is>
          <t>平面(长×宽)</t>
        </is>
      </c>
      <c r="D79" s="6" t="inlineStr">
        <is>
          <t>每平米</t>
        </is>
      </c>
      <c r="E79" s="155" t="n">
        <v>150</v>
      </c>
      <c r="F79" s="6" t="n"/>
      <c r="H79" s="8" t="inlineStr">
        <is>
          <t>✅ 可导入</t>
        </is>
      </c>
      <c r="I79" s="88" t="inlineStr">
        <is>
          <t>重复: 与第75行重复(MW-007)</t>
        </is>
      </c>
    </row>
    <row r="80">
      <c r="A80" s="5" t="inlineStr">
        <is>
          <t>AC-0001</t>
        </is>
      </c>
      <c r="B80" s="6" t="inlineStr">
        <is>
          <t>榉木无边床床铺板-榉木-适配1.2米</t>
        </is>
      </c>
      <c r="C80" s="6" t="inlineStr">
        <is>
          <t>组合</t>
        </is>
      </c>
      <c r="D80" s="6" t="inlineStr">
        <is>
          <t>每套</t>
        </is>
      </c>
      <c r="E80" s="155" t="n">
        <v>590</v>
      </c>
      <c r="F80" s="6" t="n"/>
      <c r="H80" s="8" t="inlineStr">
        <is>
          <t>✅ 可导入</t>
        </is>
      </c>
      <c r="I80" t="inlineStr">
        <is>
          <t>✓</t>
        </is>
      </c>
    </row>
    <row r="81">
      <c r="A81" s="5" t="inlineStr">
        <is>
          <t>AC-0002</t>
        </is>
      </c>
      <c r="B81" s="9" t="inlineStr">
        <is>
          <t>榉木无边床床铺板-榉木-适配1.35米</t>
        </is>
      </c>
      <c r="C81" s="9" t="inlineStr">
        <is>
          <t>组合</t>
        </is>
      </c>
      <c r="D81" s="9" t="inlineStr">
        <is>
          <t>每套</t>
        </is>
      </c>
      <c r="E81" s="156" t="n">
        <v>610</v>
      </c>
      <c r="F81" s="9" t="n"/>
      <c r="H81" s="8" t="inlineStr">
        <is>
          <t>✅ 可导入</t>
        </is>
      </c>
      <c r="I81" t="inlineStr">
        <is>
          <t>✓</t>
        </is>
      </c>
    </row>
    <row r="82">
      <c r="A82" s="5" t="inlineStr">
        <is>
          <t>AC-0003</t>
        </is>
      </c>
      <c r="B82" s="6" t="inlineStr">
        <is>
          <t>榉木无边床床铺板-榉木-适配1.5米</t>
        </is>
      </c>
      <c r="C82" s="6" t="inlineStr">
        <is>
          <t>组合</t>
        </is>
      </c>
      <c r="D82" s="6" t="inlineStr">
        <is>
          <t>每套</t>
        </is>
      </c>
      <c r="E82" s="155" t="n">
        <v>630</v>
      </c>
      <c r="F82" s="6" t="n"/>
      <c r="H82" s="8" t="inlineStr">
        <is>
          <t>✅ 可导入</t>
        </is>
      </c>
      <c r="I82" t="inlineStr">
        <is>
          <t>✓</t>
        </is>
      </c>
    </row>
    <row r="83">
      <c r="A83" s="5" t="inlineStr">
        <is>
          <t>AC-0004</t>
        </is>
      </c>
      <c r="B83" s="9" t="inlineStr">
        <is>
          <t>榉木无边床床铺板-榉木-适配1.8米</t>
        </is>
      </c>
      <c r="C83" s="9" t="inlineStr">
        <is>
          <t>组合</t>
        </is>
      </c>
      <c r="D83" s="9" t="inlineStr">
        <is>
          <t>每套</t>
        </is>
      </c>
      <c r="E83" s="156" t="n">
        <v>650</v>
      </c>
      <c r="F83" s="9" t="n"/>
      <c r="H83" s="8" t="inlineStr">
        <is>
          <t>✅ 可导入</t>
        </is>
      </c>
      <c r="I83" t="inlineStr">
        <is>
          <t>✓</t>
        </is>
      </c>
    </row>
    <row r="84">
      <c r="A84" s="5" t="inlineStr">
        <is>
          <t>AC-0005</t>
        </is>
      </c>
      <c r="B84" s="6" t="inlineStr">
        <is>
          <t>榉木无边床床铺板-松木-适配1.2米</t>
        </is>
      </c>
      <c r="C84" s="6" t="inlineStr">
        <is>
          <t>组合</t>
        </is>
      </c>
      <c r="D84" s="6" t="inlineStr">
        <is>
          <t>每套</t>
        </is>
      </c>
      <c r="E84" s="155" t="n">
        <v>160</v>
      </c>
      <c r="F84" s="6" t="n"/>
      <c r="H84" s="8" t="inlineStr">
        <is>
          <t>✅ 可导入</t>
        </is>
      </c>
      <c r="I84" t="inlineStr">
        <is>
          <t>✓</t>
        </is>
      </c>
    </row>
    <row r="85">
      <c r="A85" s="5" t="inlineStr">
        <is>
          <t>AC-0006</t>
        </is>
      </c>
      <c r="B85" s="9" t="inlineStr">
        <is>
          <t>榉木无边床床铺板-松木-适配1.35米</t>
        </is>
      </c>
      <c r="C85" s="9" t="inlineStr">
        <is>
          <t>组合</t>
        </is>
      </c>
      <c r="D85" s="9" t="inlineStr">
        <is>
          <t>每套</t>
        </is>
      </c>
      <c r="E85" s="156" t="n">
        <v>180</v>
      </c>
      <c r="F85" s="9" t="n"/>
      <c r="H85" s="8" t="inlineStr">
        <is>
          <t>✅ 可导入</t>
        </is>
      </c>
      <c r="I85" t="inlineStr">
        <is>
          <t>✓</t>
        </is>
      </c>
    </row>
    <row r="86">
      <c r="A86" s="5" t="inlineStr">
        <is>
          <t>AC-0007</t>
        </is>
      </c>
      <c r="B86" s="6" t="inlineStr">
        <is>
          <t>榉木无边床床铺板-松木-适配1.5米</t>
        </is>
      </c>
      <c r="C86" s="6" t="inlineStr">
        <is>
          <t>组合</t>
        </is>
      </c>
      <c r="D86" s="6" t="inlineStr">
        <is>
          <t>每套</t>
        </is>
      </c>
      <c r="E86" s="155" t="n">
        <v>180</v>
      </c>
      <c r="F86" s="6" t="n"/>
      <c r="H86" s="8" t="inlineStr">
        <is>
          <t>✅ 可导入</t>
        </is>
      </c>
      <c r="I86" t="inlineStr">
        <is>
          <t>✓</t>
        </is>
      </c>
    </row>
    <row r="87">
      <c r="A87" s="5" t="inlineStr">
        <is>
          <t>AC-0008</t>
        </is>
      </c>
      <c r="B87" s="9" t="inlineStr">
        <is>
          <t>榉木无边床床铺板-松木-适配1.8米</t>
        </is>
      </c>
      <c r="C87" s="9" t="inlineStr">
        <is>
          <t>组合</t>
        </is>
      </c>
      <c r="D87" s="9" t="inlineStr">
        <is>
          <t>每套</t>
        </is>
      </c>
      <c r="E87" s="156" t="n">
        <v>200</v>
      </c>
      <c r="F87" s="9" t="n"/>
      <c r="H87" s="8" t="inlineStr">
        <is>
          <t>✅ 可导入</t>
        </is>
      </c>
      <c r="I87" t="inlineStr">
        <is>
          <t>✓</t>
        </is>
      </c>
    </row>
    <row r="88">
      <c r="A88" s="5" t="inlineStr">
        <is>
          <t>AC-0009</t>
        </is>
      </c>
      <c r="B88" s="6" t="inlineStr">
        <is>
          <t>接木金属腿-榉木</t>
        </is>
      </c>
      <c r="C88" s="6" t="inlineStr">
        <is>
          <t>个数</t>
        </is>
      </c>
      <c r="D88" s="6" t="inlineStr">
        <is>
          <t>每个</t>
        </is>
      </c>
      <c r="E88" s="155" t="n">
        <v>60</v>
      </c>
      <c r="F88" s="6" t="n"/>
      <c r="H88" s="8" t="inlineStr">
        <is>
          <t>✅ 可导入</t>
        </is>
      </c>
      <c r="I88" t="inlineStr">
        <is>
          <t>✓</t>
        </is>
      </c>
    </row>
    <row r="89">
      <c r="A89" s="5" t="inlineStr">
        <is>
          <t>AC-0010</t>
        </is>
      </c>
      <c r="B89" s="9" t="inlineStr">
        <is>
          <t>通用榉木床铺板-适配1.2米</t>
        </is>
      </c>
      <c r="C89" s="9" t="inlineStr">
        <is>
          <t>组合</t>
        </is>
      </c>
      <c r="D89" s="9" t="inlineStr">
        <is>
          <t>每套</t>
        </is>
      </c>
      <c r="E89" s="156" t="n">
        <v>590</v>
      </c>
      <c r="F89" s="9" t="n"/>
      <c r="H89" s="8" t="inlineStr">
        <is>
          <t>✅ 可导入</t>
        </is>
      </c>
      <c r="I89" t="inlineStr">
        <is>
          <t>✓</t>
        </is>
      </c>
    </row>
    <row r="90">
      <c r="A90" s="5" t="inlineStr">
        <is>
          <t>AC-0011</t>
        </is>
      </c>
      <c r="B90" s="6" t="inlineStr">
        <is>
          <t>通用榉木床铺板-适配1.35米</t>
        </is>
      </c>
      <c r="C90" s="6" t="inlineStr">
        <is>
          <t>组合</t>
        </is>
      </c>
      <c r="D90" s="6" t="inlineStr">
        <is>
          <t>每套</t>
        </is>
      </c>
      <c r="E90" s="155" t="n">
        <v>610</v>
      </c>
      <c r="F90" s="6" t="n"/>
      <c r="H90" s="8" t="inlineStr">
        <is>
          <t>✅ 可导入</t>
        </is>
      </c>
      <c r="I90" t="inlineStr">
        <is>
          <t>✓</t>
        </is>
      </c>
    </row>
    <row r="91">
      <c r="A91" s="5" t="inlineStr">
        <is>
          <t>AC-0012</t>
        </is>
      </c>
      <c r="B91" s="9" t="inlineStr">
        <is>
          <t>通用榉木床铺板-适配1.5米</t>
        </is>
      </c>
      <c r="C91" s="9" t="inlineStr">
        <is>
          <t>组合</t>
        </is>
      </c>
      <c r="D91" s="9" t="inlineStr">
        <is>
          <t>每套</t>
        </is>
      </c>
      <c r="E91" s="156" t="n">
        <v>630</v>
      </c>
      <c r="F91" s="9" t="n"/>
      <c r="H91" s="8" t="inlineStr">
        <is>
          <t>✅ 可导入</t>
        </is>
      </c>
      <c r="I91" t="inlineStr">
        <is>
          <t>✓</t>
        </is>
      </c>
    </row>
    <row r="92">
      <c r="A92" s="5" t="inlineStr">
        <is>
          <t>AC-0013</t>
        </is>
      </c>
      <c r="B92" s="6" t="inlineStr">
        <is>
          <t>通用榉木床铺板-适配1.8米</t>
        </is>
      </c>
      <c r="C92" s="6" t="inlineStr">
        <is>
          <t>组合</t>
        </is>
      </c>
      <c r="D92" s="6" t="inlineStr">
        <is>
          <t>每套</t>
        </is>
      </c>
      <c r="E92" s="155" t="n">
        <v>650</v>
      </c>
      <c r="F92" s="6" t="n"/>
      <c r="H92" s="8" t="inlineStr">
        <is>
          <t>✅ 可导入</t>
        </is>
      </c>
      <c r="I92" t="inlineStr">
        <is>
          <t>✓</t>
        </is>
      </c>
    </row>
    <row r="93">
      <c r="A93" s="5" t="inlineStr">
        <is>
          <t>AC-0014</t>
        </is>
      </c>
      <c r="B93" s="9" t="inlineStr">
        <is>
          <t>通用松木床铺板-适配1.2米</t>
        </is>
      </c>
      <c r="C93" s="9" t="inlineStr">
        <is>
          <t>组合</t>
        </is>
      </c>
      <c r="D93" s="9" t="inlineStr">
        <is>
          <t>每套</t>
        </is>
      </c>
      <c r="E93" s="156" t="n">
        <v>160</v>
      </c>
      <c r="F93" s="9" t="n"/>
      <c r="H93" s="8" t="inlineStr">
        <is>
          <t>✅ 可导入</t>
        </is>
      </c>
      <c r="I93" t="inlineStr">
        <is>
          <t>✓</t>
        </is>
      </c>
    </row>
    <row r="94">
      <c r="A94" s="5" t="inlineStr">
        <is>
          <t>AC-0015</t>
        </is>
      </c>
      <c r="B94" s="6" t="inlineStr">
        <is>
          <t>通用松木床铺板-适配1.35米</t>
        </is>
      </c>
      <c r="C94" s="6" t="inlineStr">
        <is>
          <t>组合</t>
        </is>
      </c>
      <c r="D94" s="6" t="inlineStr">
        <is>
          <t>每套</t>
        </is>
      </c>
      <c r="E94" s="155" t="n">
        <v>180</v>
      </c>
      <c r="F94" s="6" t="n"/>
      <c r="H94" s="8" t="inlineStr">
        <is>
          <t>✅ 可导入</t>
        </is>
      </c>
      <c r="I94" t="inlineStr">
        <is>
          <t>✓</t>
        </is>
      </c>
    </row>
    <row r="95">
      <c r="A95" s="5" t="inlineStr">
        <is>
          <t>AC-0016</t>
        </is>
      </c>
      <c r="B95" s="9" t="inlineStr">
        <is>
          <t>通用松木床铺板-适配1.5米</t>
        </is>
      </c>
      <c r="C95" s="9" t="inlineStr">
        <is>
          <t>组合</t>
        </is>
      </c>
      <c r="D95" s="9" t="inlineStr">
        <is>
          <t>每套</t>
        </is>
      </c>
      <c r="E95" s="156" t="n">
        <v>180</v>
      </c>
      <c r="F95" s="9" t="n"/>
      <c r="H95" s="8" t="inlineStr">
        <is>
          <t>✅ 可导入</t>
        </is>
      </c>
      <c r="I95" t="inlineStr">
        <is>
          <t>✓</t>
        </is>
      </c>
    </row>
    <row r="96">
      <c r="A96" s="5" t="inlineStr">
        <is>
          <t>AC-0017</t>
        </is>
      </c>
      <c r="B96" s="6" t="inlineStr">
        <is>
          <t>通用松木床铺板-适配1.8米</t>
        </is>
      </c>
      <c r="C96" s="6" t="inlineStr">
        <is>
          <t>组合</t>
        </is>
      </c>
      <c r="D96" s="6" t="inlineStr">
        <is>
          <t>每套</t>
        </is>
      </c>
      <c r="E96" s="155" t="n">
        <v>200</v>
      </c>
      <c r="F96" s="6" t="n"/>
      <c r="H96" s="8" t="inlineStr">
        <is>
          <t>✅ 可导入</t>
        </is>
      </c>
      <c r="I96" t="inlineStr">
        <is>
          <t>✓</t>
        </is>
      </c>
    </row>
    <row r="97">
      <c r="A97" s="5" t="inlineStr">
        <is>
          <t>AC-0018</t>
        </is>
      </c>
      <c r="B97" s="9" t="inlineStr">
        <is>
          <t>榉木柔光床小夜灯</t>
        </is>
      </c>
      <c r="C97" s="9" t="inlineStr">
        <is>
          <t>组合</t>
        </is>
      </c>
      <c r="D97" s="9" t="inlineStr">
        <is>
          <t>每套</t>
        </is>
      </c>
      <c r="E97" s="156" t="n">
        <v>100</v>
      </c>
      <c r="F97" s="9" t="n"/>
      <c r="H97" s="8" t="inlineStr">
        <is>
          <t>✅ 可导入</t>
        </is>
      </c>
      <c r="I97" t="inlineStr">
        <is>
          <t>✓</t>
        </is>
      </c>
    </row>
    <row r="98">
      <c r="A98" s="5" t="inlineStr">
        <is>
          <t>AC-0019</t>
        </is>
      </c>
      <c r="B98" s="6" t="inlineStr">
        <is>
          <t>榉木编织床床铺板-榉木-适配1.2米</t>
        </is>
      </c>
      <c r="C98" s="6" t="inlineStr">
        <is>
          <t>组合</t>
        </is>
      </c>
      <c r="D98" s="6" t="inlineStr">
        <is>
          <t>每套</t>
        </is>
      </c>
      <c r="E98" s="155" t="n">
        <v>590</v>
      </c>
      <c r="F98" s="6" t="n"/>
      <c r="H98" s="8" t="inlineStr">
        <is>
          <t>✅ 可导入</t>
        </is>
      </c>
      <c r="I98" t="inlineStr">
        <is>
          <t>✓</t>
        </is>
      </c>
    </row>
    <row r="99">
      <c r="A99" s="5" t="inlineStr">
        <is>
          <t>AC-0020</t>
        </is>
      </c>
      <c r="B99" s="9" t="inlineStr">
        <is>
          <t>榉木编织床床铺板-榉木-适配1.35米</t>
        </is>
      </c>
      <c r="C99" s="9" t="inlineStr">
        <is>
          <t>组合</t>
        </is>
      </c>
      <c r="D99" s="9" t="inlineStr">
        <is>
          <t>每套</t>
        </is>
      </c>
      <c r="E99" s="156" t="n">
        <v>610</v>
      </c>
      <c r="F99" s="9" t="n"/>
      <c r="H99" s="8" t="inlineStr">
        <is>
          <t>✅ 可导入</t>
        </is>
      </c>
      <c r="I99" t="inlineStr">
        <is>
          <t>✓</t>
        </is>
      </c>
    </row>
    <row r="100">
      <c r="A100" s="5" t="inlineStr">
        <is>
          <t>AC-0021</t>
        </is>
      </c>
      <c r="B100" s="6" t="inlineStr">
        <is>
          <t>榉木编织床床铺板-榉木-适配1.5米</t>
        </is>
      </c>
      <c r="C100" s="6" t="inlineStr">
        <is>
          <t>组合</t>
        </is>
      </c>
      <c r="D100" s="6" t="inlineStr">
        <is>
          <t>每套</t>
        </is>
      </c>
      <c r="E100" s="155" t="n">
        <v>630</v>
      </c>
      <c r="F100" s="6" t="n"/>
      <c r="H100" s="8" t="inlineStr">
        <is>
          <t>✅ 可导入</t>
        </is>
      </c>
      <c r="I100" t="inlineStr">
        <is>
          <t>✓</t>
        </is>
      </c>
    </row>
    <row r="101">
      <c r="A101" s="5" t="inlineStr">
        <is>
          <t>AC-0022</t>
        </is>
      </c>
      <c r="B101" s="9" t="inlineStr">
        <is>
          <t>榉木编织床床铺板-榉木-适配1.8米</t>
        </is>
      </c>
      <c r="C101" s="9" t="inlineStr">
        <is>
          <t>组合</t>
        </is>
      </c>
      <c r="D101" s="9" t="inlineStr">
        <is>
          <t>每套</t>
        </is>
      </c>
      <c r="E101" s="156" t="n">
        <v>650</v>
      </c>
      <c r="F101" s="9" t="n"/>
      <c r="H101" s="8" t="inlineStr">
        <is>
          <t>✅ 可导入</t>
        </is>
      </c>
      <c r="I101" t="inlineStr">
        <is>
          <t>✓</t>
        </is>
      </c>
    </row>
    <row r="102">
      <c r="A102" s="5" t="inlineStr">
        <is>
          <t>AC-0023</t>
        </is>
      </c>
      <c r="B102" s="6" t="inlineStr">
        <is>
          <t>榉木编织床床铺板-松木-适配1.2米</t>
        </is>
      </c>
      <c r="C102" s="6" t="inlineStr">
        <is>
          <t>组合</t>
        </is>
      </c>
      <c r="D102" s="6" t="inlineStr">
        <is>
          <t>每套</t>
        </is>
      </c>
      <c r="E102" s="155" t="n">
        <v>160</v>
      </c>
      <c r="F102" s="6" t="n"/>
      <c r="H102" s="8" t="inlineStr">
        <is>
          <t>✅ 可导入</t>
        </is>
      </c>
      <c r="I102" t="inlineStr">
        <is>
          <t>✓</t>
        </is>
      </c>
    </row>
    <row r="103">
      <c r="A103" s="5" t="inlineStr">
        <is>
          <t>AC-0024</t>
        </is>
      </c>
      <c r="B103" s="9" t="inlineStr">
        <is>
          <t>榉木编织床床铺板-松木-适配1.35米</t>
        </is>
      </c>
      <c r="C103" s="9" t="inlineStr">
        <is>
          <t>组合</t>
        </is>
      </c>
      <c r="D103" s="9" t="inlineStr">
        <is>
          <t>每套</t>
        </is>
      </c>
      <c r="E103" s="156" t="n">
        <v>180</v>
      </c>
      <c r="F103" s="9" t="n"/>
      <c r="H103" s="8" t="inlineStr">
        <is>
          <t>✅ 可导入</t>
        </is>
      </c>
      <c r="I103" t="inlineStr">
        <is>
          <t>✓</t>
        </is>
      </c>
    </row>
    <row r="104">
      <c r="A104" s="5" t="inlineStr">
        <is>
          <t>AC-0025</t>
        </is>
      </c>
      <c r="B104" s="6" t="inlineStr">
        <is>
          <t>榉木编织床床铺板-松木-适配1.5米</t>
        </is>
      </c>
      <c r="C104" s="6" t="inlineStr">
        <is>
          <t>组合</t>
        </is>
      </c>
      <c r="D104" s="6" t="inlineStr">
        <is>
          <t>每套</t>
        </is>
      </c>
      <c r="E104" s="155" t="n">
        <v>180</v>
      </c>
      <c r="F104" s="6" t="n"/>
      <c r="H104" s="8" t="inlineStr">
        <is>
          <t>✅ 可导入</t>
        </is>
      </c>
      <c r="I104" t="inlineStr">
        <is>
          <t>✓</t>
        </is>
      </c>
    </row>
    <row r="105">
      <c r="A105" s="5" t="inlineStr">
        <is>
          <t>AC-0026</t>
        </is>
      </c>
      <c r="B105" s="9" t="inlineStr">
        <is>
          <t>榉木编织床床铺板-松木-适配1.8米</t>
        </is>
      </c>
      <c r="C105" s="9" t="inlineStr">
        <is>
          <t>组合</t>
        </is>
      </c>
      <c r="D105" s="9" t="inlineStr">
        <is>
          <t>每套</t>
        </is>
      </c>
      <c r="E105" s="156" t="n">
        <v>200</v>
      </c>
      <c r="F105" s="9" t="n"/>
      <c r="H105" s="8" t="inlineStr">
        <is>
          <t>✅ 可导入</t>
        </is>
      </c>
      <c r="I105" t="inlineStr">
        <is>
          <t>✓</t>
        </is>
      </c>
    </row>
    <row r="106">
      <c r="A106" s="5" t="inlineStr">
        <is>
          <t>AC-0027</t>
        </is>
      </c>
      <c r="B106" s="6" t="inlineStr">
        <is>
          <t>榉木编织床-编织床头</t>
        </is>
      </c>
      <c r="C106" s="6" t="inlineStr">
        <is>
          <t>组合</t>
        </is>
      </c>
      <c r="D106" s="6" t="inlineStr">
        <is>
          <t>每套</t>
        </is>
      </c>
      <c r="E106" s="157" t="inlineStr">
        <is>
          <t>？</t>
        </is>
      </c>
      <c r="F106" s="6" t="n"/>
      <c r="H106" s="109" t="inlineStr">
        <is>
          <t>[计算价格] 应为数字, 当前值 '？'。改为纯数字 (如 123.45)</t>
        </is>
      </c>
      <c r="I106" s="88" t="inlineStr">
        <is>
          <t>数值字段含文本: 计算价格='？'</t>
        </is>
      </c>
      <c r="J106" s="95" t="inlineStr">
        <is>
          <t>暂未采购</t>
        </is>
      </c>
    </row>
    <row r="107">
      <c r="A107" s="5" t="inlineStr">
        <is>
          <t>AC-0028</t>
        </is>
      </c>
      <c r="B107" s="9" t="inlineStr">
        <is>
          <t>樱桃木齐边床床铺板-榉木-适配1.2米</t>
        </is>
      </c>
      <c r="C107" s="9" t="inlineStr">
        <is>
          <t>组合</t>
        </is>
      </c>
      <c r="D107" s="9" t="inlineStr">
        <is>
          <t>每套</t>
        </is>
      </c>
      <c r="E107" s="156" t="n">
        <v>590</v>
      </c>
      <c r="F107" s="9" t="n"/>
      <c r="H107" s="8" t="inlineStr">
        <is>
          <t>✅ 可导入</t>
        </is>
      </c>
      <c r="I107" t="inlineStr">
        <is>
          <t>✓</t>
        </is>
      </c>
    </row>
    <row r="108">
      <c r="A108" s="5" t="inlineStr">
        <is>
          <t>AC-0029</t>
        </is>
      </c>
      <c r="B108" s="6" t="inlineStr">
        <is>
          <t>樱桃木齐边床床铺板-榉木-适配1.35米</t>
        </is>
      </c>
      <c r="C108" s="6" t="inlineStr">
        <is>
          <t>组合</t>
        </is>
      </c>
      <c r="D108" s="6" t="inlineStr">
        <is>
          <t>每套</t>
        </is>
      </c>
      <c r="E108" s="155" t="n">
        <v>610</v>
      </c>
      <c r="F108" s="6" t="n"/>
      <c r="H108" s="8" t="inlineStr">
        <is>
          <t>✅ 可导入</t>
        </is>
      </c>
      <c r="I108" t="inlineStr">
        <is>
          <t>✓</t>
        </is>
      </c>
    </row>
    <row r="109">
      <c r="A109" s="5" t="inlineStr">
        <is>
          <t>AC-0030</t>
        </is>
      </c>
      <c r="B109" s="9" t="inlineStr">
        <is>
          <t>樱桃木齐边床床铺板-榉木-适配1.5米</t>
        </is>
      </c>
      <c r="C109" s="9" t="inlineStr">
        <is>
          <t>组合</t>
        </is>
      </c>
      <c r="D109" s="9" t="inlineStr">
        <is>
          <t>每套</t>
        </is>
      </c>
      <c r="E109" s="156" t="n">
        <v>630</v>
      </c>
      <c r="F109" s="9" t="n"/>
      <c r="H109" s="8" t="inlineStr">
        <is>
          <t>✅ 可导入</t>
        </is>
      </c>
      <c r="I109" t="inlineStr">
        <is>
          <t>✓</t>
        </is>
      </c>
    </row>
    <row r="110">
      <c r="A110" s="5" t="inlineStr">
        <is>
          <t>AC-0031</t>
        </is>
      </c>
      <c r="B110" s="6" t="inlineStr">
        <is>
          <t>樱桃木齐边床床铺板-榉木-适配1.8米</t>
        </is>
      </c>
      <c r="C110" s="6" t="inlineStr">
        <is>
          <t>组合</t>
        </is>
      </c>
      <c r="D110" s="6" t="inlineStr">
        <is>
          <t>每套</t>
        </is>
      </c>
      <c r="E110" s="155" t="n">
        <v>650</v>
      </c>
      <c r="F110" s="6" t="n"/>
      <c r="H110" s="8" t="inlineStr">
        <is>
          <t>✅ 可导入</t>
        </is>
      </c>
      <c r="I110" t="inlineStr">
        <is>
          <t>✓</t>
        </is>
      </c>
    </row>
    <row r="111">
      <c r="A111" s="5" t="inlineStr">
        <is>
          <t>AC-0032</t>
        </is>
      </c>
      <c r="B111" s="9" t="inlineStr">
        <is>
          <t>樱桃木齐边床床铺板-松木-适配1.2米</t>
        </is>
      </c>
      <c r="C111" s="9" t="inlineStr">
        <is>
          <t>组合</t>
        </is>
      </c>
      <c r="D111" s="9" t="inlineStr">
        <is>
          <t>每套</t>
        </is>
      </c>
      <c r="E111" s="156" t="n">
        <v>160</v>
      </c>
      <c r="F111" s="9" t="n"/>
      <c r="H111" s="8" t="inlineStr">
        <is>
          <t>✅ 可导入</t>
        </is>
      </c>
      <c r="I111" t="inlineStr">
        <is>
          <t>✓</t>
        </is>
      </c>
    </row>
    <row r="112">
      <c r="A112" s="5" t="inlineStr">
        <is>
          <t>AC-0033</t>
        </is>
      </c>
      <c r="B112" s="6" t="inlineStr">
        <is>
          <t>樱桃木齐边床床铺板-松木-适配1.35米</t>
        </is>
      </c>
      <c r="C112" s="6" t="inlineStr">
        <is>
          <t>组合</t>
        </is>
      </c>
      <c r="D112" s="6" t="inlineStr">
        <is>
          <t>每套</t>
        </is>
      </c>
      <c r="E112" s="155" t="n">
        <v>180</v>
      </c>
      <c r="F112" s="6" t="n"/>
      <c r="H112" s="8" t="inlineStr">
        <is>
          <t>✅ 可导入</t>
        </is>
      </c>
      <c r="I112" t="inlineStr">
        <is>
          <t>✓</t>
        </is>
      </c>
    </row>
    <row r="113">
      <c r="A113" s="5" t="inlineStr">
        <is>
          <t>AC-0034</t>
        </is>
      </c>
      <c r="B113" s="9" t="inlineStr">
        <is>
          <t>樱桃木齐边床床铺板-松木-适配1.5米</t>
        </is>
      </c>
      <c r="C113" s="9" t="inlineStr">
        <is>
          <t>组合</t>
        </is>
      </c>
      <c r="D113" s="9" t="inlineStr">
        <is>
          <t>每套</t>
        </is>
      </c>
      <c r="E113" s="156" t="n">
        <v>180</v>
      </c>
      <c r="F113" s="9" t="n"/>
      <c r="H113" s="8" t="inlineStr">
        <is>
          <t>✅ 可导入</t>
        </is>
      </c>
      <c r="I113" t="inlineStr">
        <is>
          <t>✓</t>
        </is>
      </c>
    </row>
    <row r="114">
      <c r="A114" s="5" t="inlineStr">
        <is>
          <t>AC-0035</t>
        </is>
      </c>
      <c r="B114" s="6" t="inlineStr">
        <is>
          <t>樱桃木齐边床床铺板-松木-适配1.8米</t>
        </is>
      </c>
      <c r="C114" s="6" t="inlineStr">
        <is>
          <t>组合</t>
        </is>
      </c>
      <c r="D114" s="6" t="inlineStr">
        <is>
          <t>每套</t>
        </is>
      </c>
      <c r="E114" s="155" t="n">
        <v>200</v>
      </c>
      <c r="F114" s="6" t="n"/>
      <c r="H114" s="8" t="inlineStr">
        <is>
          <t>✅ 可导入</t>
        </is>
      </c>
      <c r="I114" t="inlineStr">
        <is>
          <t>✓</t>
        </is>
      </c>
    </row>
    <row r="115">
      <c r="A115" s="5" t="inlineStr">
        <is>
          <t>AC-0036</t>
        </is>
      </c>
      <c r="B115" s="9" t="inlineStr">
        <is>
          <t>樱桃木齐边床-床头金属条</t>
        </is>
      </c>
      <c r="C115" s="9" t="inlineStr">
        <is>
          <t>个数</t>
        </is>
      </c>
      <c r="D115" s="9" t="inlineStr">
        <is>
          <t>每个</t>
        </is>
      </c>
      <c r="E115" s="156" t="n">
        <v>45</v>
      </c>
      <c r="F115" s="9" t="n"/>
      <c r="H115" s="8" t="inlineStr">
        <is>
          <t>✅ 可导入</t>
        </is>
      </c>
      <c r="I115" t="inlineStr">
        <is>
          <t>✓</t>
        </is>
      </c>
    </row>
    <row r="116">
      <c r="A116" s="5" t="inlineStr">
        <is>
          <t>AC-0037</t>
        </is>
      </c>
      <c r="B116" s="6" t="inlineStr">
        <is>
          <t>樱桃木齐边床-床腿金属条</t>
        </is>
      </c>
      <c r="C116" s="6" t="inlineStr">
        <is>
          <t>个数</t>
        </is>
      </c>
      <c r="D116" s="6" t="inlineStr">
        <is>
          <t>每个</t>
        </is>
      </c>
      <c r="E116" s="155" t="n">
        <v>30</v>
      </c>
      <c r="F116" s="6" t="n"/>
      <c r="H116" s="8" t="inlineStr">
        <is>
          <t>✅ 可导入</t>
        </is>
      </c>
      <c r="I116" t="inlineStr">
        <is>
          <t>✓</t>
        </is>
      </c>
    </row>
    <row r="117">
      <c r="A117" s="5" t="inlineStr">
        <is>
          <t>AC-0038</t>
        </is>
      </c>
      <c r="B117" s="9" t="inlineStr">
        <is>
          <t>樱桃木齐边床-软包-适配1.2米</t>
        </is>
      </c>
      <c r="C117" s="9" t="inlineStr">
        <is>
          <t>个数</t>
        </is>
      </c>
      <c r="D117" s="9" t="inlineStr">
        <is>
          <t>每个</t>
        </is>
      </c>
      <c r="E117" s="156" t="n">
        <v>590</v>
      </c>
      <c r="F117" s="9" t="n"/>
      <c r="H117" s="8" t="inlineStr">
        <is>
          <t>✅ 可导入</t>
        </is>
      </c>
      <c r="I117" t="inlineStr">
        <is>
          <t>✓</t>
        </is>
      </c>
    </row>
    <row r="118">
      <c r="A118" s="5" t="inlineStr">
        <is>
          <t>AC-0039</t>
        </is>
      </c>
      <c r="B118" s="6" t="inlineStr">
        <is>
          <t>樱桃木齐边床-软包-适配1.35米</t>
        </is>
      </c>
      <c r="C118" s="6" t="inlineStr">
        <is>
          <t>个数</t>
        </is>
      </c>
      <c r="D118" s="6" t="inlineStr">
        <is>
          <t>每个</t>
        </is>
      </c>
      <c r="E118" s="155" t="n">
        <v>610</v>
      </c>
      <c r="F118" s="6" t="n"/>
      <c r="H118" s="8" t="inlineStr">
        <is>
          <t>✅ 可导入</t>
        </is>
      </c>
      <c r="I118" t="inlineStr">
        <is>
          <t>✓</t>
        </is>
      </c>
    </row>
    <row r="119">
      <c r="A119" s="5" t="inlineStr">
        <is>
          <t>AC-0040</t>
        </is>
      </c>
      <c r="B119" s="9" t="inlineStr">
        <is>
          <t>樱桃木齐边床-软包-适配1.5米</t>
        </is>
      </c>
      <c r="C119" s="9" t="inlineStr">
        <is>
          <t>个数</t>
        </is>
      </c>
      <c r="D119" s="9" t="inlineStr">
        <is>
          <t>每个</t>
        </is>
      </c>
      <c r="E119" s="156" t="n">
        <v>630</v>
      </c>
      <c r="F119" s="9" t="n"/>
      <c r="H119" s="8" t="inlineStr">
        <is>
          <t>✅ 可导入</t>
        </is>
      </c>
      <c r="I119" t="inlineStr">
        <is>
          <t>✓</t>
        </is>
      </c>
    </row>
    <row r="120">
      <c r="A120" s="5" t="inlineStr">
        <is>
          <t>AC-0041</t>
        </is>
      </c>
      <c r="B120" s="6" t="inlineStr">
        <is>
          <t>樱桃木齐边床-软包-适配1.8米</t>
        </is>
      </c>
      <c r="C120" s="6" t="inlineStr">
        <is>
          <t>个数</t>
        </is>
      </c>
      <c r="D120" s="6" t="inlineStr">
        <is>
          <t>每个</t>
        </is>
      </c>
      <c r="E120" s="155" t="n">
        <v>650</v>
      </c>
      <c r="F120" s="6" t="n"/>
      <c r="H120" s="8" t="inlineStr">
        <is>
          <t>✅ 可导入</t>
        </is>
      </c>
      <c r="I120" t="inlineStr">
        <is>
          <t>✓</t>
        </is>
      </c>
    </row>
    <row r="121">
      <c r="A121" s="5" t="inlineStr">
        <is>
          <t>AC-0042</t>
        </is>
      </c>
      <c r="B121" s="9" t="inlineStr">
        <is>
          <t>樱桃木静音床床铺板-榉木-适配1.2米</t>
        </is>
      </c>
      <c r="C121" s="9" t="inlineStr">
        <is>
          <t>组合</t>
        </is>
      </c>
      <c r="D121" s="9" t="inlineStr">
        <is>
          <t>每套</t>
        </is>
      </c>
      <c r="E121" s="156" t="n">
        <v>590</v>
      </c>
      <c r="F121" s="9" t="n"/>
      <c r="H121" s="8" t="inlineStr">
        <is>
          <t>✅ 可导入</t>
        </is>
      </c>
      <c r="I121" t="inlineStr">
        <is>
          <t>✓</t>
        </is>
      </c>
    </row>
    <row r="122">
      <c r="A122" s="5" t="inlineStr">
        <is>
          <t>AC-0043</t>
        </is>
      </c>
      <c r="B122" s="6" t="inlineStr">
        <is>
          <t>樱桃木静音床床铺板-榉木-适配1.35米</t>
        </is>
      </c>
      <c r="C122" s="6" t="inlineStr">
        <is>
          <t>组合</t>
        </is>
      </c>
      <c r="D122" s="6" t="inlineStr">
        <is>
          <t>每套</t>
        </is>
      </c>
      <c r="E122" s="155" t="n">
        <v>610</v>
      </c>
      <c r="F122" s="6" t="n"/>
      <c r="H122" s="8" t="inlineStr">
        <is>
          <t>✅ 可导入</t>
        </is>
      </c>
      <c r="I122" t="inlineStr">
        <is>
          <t>✓</t>
        </is>
      </c>
    </row>
    <row r="123">
      <c r="A123" s="5" t="inlineStr">
        <is>
          <t>AC-0044</t>
        </is>
      </c>
      <c r="B123" s="9" t="inlineStr">
        <is>
          <t>樱桃木静音床床铺板-榉木-适配1.5米</t>
        </is>
      </c>
      <c r="C123" s="9" t="inlineStr">
        <is>
          <t>组合</t>
        </is>
      </c>
      <c r="D123" s="9" t="inlineStr">
        <is>
          <t>每套</t>
        </is>
      </c>
      <c r="E123" s="156" t="n">
        <v>630</v>
      </c>
      <c r="F123" s="9" t="n"/>
      <c r="H123" s="8" t="inlineStr">
        <is>
          <t>✅ 可导入</t>
        </is>
      </c>
      <c r="I123" t="inlineStr">
        <is>
          <t>✓</t>
        </is>
      </c>
    </row>
    <row r="124">
      <c r="A124" s="5" t="inlineStr">
        <is>
          <t>AC-0045</t>
        </is>
      </c>
      <c r="B124" s="6" t="inlineStr">
        <is>
          <t>樱桃木静音床床铺板-榉木-适配1.8米</t>
        </is>
      </c>
      <c r="C124" s="6" t="inlineStr">
        <is>
          <t>组合</t>
        </is>
      </c>
      <c r="D124" s="6" t="inlineStr">
        <is>
          <t>每套</t>
        </is>
      </c>
      <c r="E124" s="155" t="n">
        <v>650</v>
      </c>
      <c r="F124" s="6" t="n"/>
      <c r="H124" s="8" t="inlineStr">
        <is>
          <t>✅ 可导入</t>
        </is>
      </c>
      <c r="I124" t="inlineStr">
        <is>
          <t>✓</t>
        </is>
      </c>
    </row>
    <row r="125">
      <c r="A125" s="5" t="inlineStr">
        <is>
          <t>AC-0046</t>
        </is>
      </c>
      <c r="B125" s="9" t="inlineStr">
        <is>
          <t>樱桃木静音床床铺板-松木-适配1.2米</t>
        </is>
      </c>
      <c r="C125" s="9" t="inlineStr">
        <is>
          <t>组合</t>
        </is>
      </c>
      <c r="D125" s="9" t="inlineStr">
        <is>
          <t>每套</t>
        </is>
      </c>
      <c r="E125" s="156" t="n">
        <v>160</v>
      </c>
      <c r="F125" s="9" t="n"/>
      <c r="H125" s="8" t="inlineStr">
        <is>
          <t>✅ 可导入</t>
        </is>
      </c>
      <c r="I125" t="inlineStr">
        <is>
          <t>✓</t>
        </is>
      </c>
    </row>
    <row r="126">
      <c r="A126" s="5" t="inlineStr">
        <is>
          <t>AC-0047</t>
        </is>
      </c>
      <c r="B126" s="6" t="inlineStr">
        <is>
          <t>樱桃木静音床床铺板-松木-适配1.35米</t>
        </is>
      </c>
      <c r="C126" s="6" t="inlineStr">
        <is>
          <t>组合</t>
        </is>
      </c>
      <c r="D126" s="6" t="inlineStr">
        <is>
          <t>每套</t>
        </is>
      </c>
      <c r="E126" s="155" t="n">
        <v>180</v>
      </c>
      <c r="F126" s="6" t="n"/>
      <c r="H126" s="8" t="inlineStr">
        <is>
          <t>✅ 可导入</t>
        </is>
      </c>
      <c r="I126" t="inlineStr">
        <is>
          <t>✓</t>
        </is>
      </c>
    </row>
    <row r="127">
      <c r="A127" s="5" t="inlineStr">
        <is>
          <t>AC-0048</t>
        </is>
      </c>
      <c r="B127" s="9" t="inlineStr">
        <is>
          <t>樱桃木静音床床铺板-松木-适配1.5米</t>
        </is>
      </c>
      <c r="C127" s="9" t="inlineStr">
        <is>
          <t>组合</t>
        </is>
      </c>
      <c r="D127" s="9" t="inlineStr">
        <is>
          <t>每套</t>
        </is>
      </c>
      <c r="E127" s="156" t="n">
        <v>180</v>
      </c>
      <c r="F127" s="9" t="n"/>
      <c r="H127" s="8" t="inlineStr">
        <is>
          <t>✅ 可导入</t>
        </is>
      </c>
      <c r="I127" t="inlineStr">
        <is>
          <t>✓</t>
        </is>
      </c>
    </row>
    <row r="128">
      <c r="A128" s="5" t="inlineStr">
        <is>
          <t>AC-0049</t>
        </is>
      </c>
      <c r="B128" s="6" t="inlineStr">
        <is>
          <t>樱桃木静音床床铺板-松木-适配1.8米</t>
        </is>
      </c>
      <c r="C128" s="6" t="inlineStr">
        <is>
          <t>组合</t>
        </is>
      </c>
      <c r="D128" s="6" t="inlineStr">
        <is>
          <t>每套</t>
        </is>
      </c>
      <c r="E128" s="155" t="n">
        <v>200</v>
      </c>
      <c r="F128" s="6" t="n"/>
      <c r="H128" s="8" t="inlineStr">
        <is>
          <t>✅ 可导入</t>
        </is>
      </c>
      <c r="I128" t="inlineStr">
        <is>
          <t>✓</t>
        </is>
      </c>
    </row>
    <row r="129">
      <c r="A129" s="5" t="inlineStr">
        <is>
          <t>AC-0050</t>
        </is>
      </c>
      <c r="B129" s="9" t="inlineStr">
        <is>
          <t>樱桃木静音床-三角金属腿</t>
        </is>
      </c>
      <c r="C129" s="9" t="inlineStr">
        <is>
          <t>个数</t>
        </is>
      </c>
      <c r="D129" s="9" t="inlineStr">
        <is>
          <t>每个</t>
        </is>
      </c>
      <c r="E129" s="156" t="n">
        <v>80</v>
      </c>
      <c r="F129" s="9" t="n"/>
      <c r="H129" s="8" t="inlineStr">
        <is>
          <t>✅ 可导入</t>
        </is>
      </c>
      <c r="I129" t="inlineStr">
        <is>
          <t>✓</t>
        </is>
      </c>
    </row>
    <row r="130">
      <c r="A130" s="5" t="inlineStr">
        <is>
          <t>AC-0051</t>
        </is>
      </c>
      <c r="B130" s="6" t="inlineStr">
        <is>
          <t>樱桃木箱体床床铺板-榉木-适配1.5米</t>
        </is>
      </c>
      <c r="C130" s="6" t="inlineStr">
        <is>
          <t>组合</t>
        </is>
      </c>
      <c r="D130" s="6" t="inlineStr">
        <is>
          <t>每套</t>
        </is>
      </c>
      <c r="E130" s="155" t="n">
        <v>590</v>
      </c>
      <c r="F130" s="6" t="n"/>
      <c r="H130" s="8" t="inlineStr">
        <is>
          <t>✅ 可导入</t>
        </is>
      </c>
      <c r="I130" t="inlineStr">
        <is>
          <t>✓</t>
        </is>
      </c>
    </row>
    <row r="131">
      <c r="A131" s="5" t="inlineStr">
        <is>
          <t>AC-0052</t>
        </is>
      </c>
      <c r="B131" s="9" t="inlineStr">
        <is>
          <t>樱桃木箱体床床铺板-榉木-适配1.8米</t>
        </is>
      </c>
      <c r="C131" s="9" t="inlineStr">
        <is>
          <t>组合</t>
        </is>
      </c>
      <c r="D131" s="9" t="inlineStr">
        <is>
          <t>每套</t>
        </is>
      </c>
      <c r="E131" s="156" t="n">
        <v>610</v>
      </c>
      <c r="F131" s="9" t="n"/>
      <c r="H131" s="8" t="inlineStr">
        <is>
          <t>✅ 可导入</t>
        </is>
      </c>
      <c r="I131" t="inlineStr">
        <is>
          <t>✓</t>
        </is>
      </c>
    </row>
    <row r="132">
      <c r="A132" s="5" t="inlineStr">
        <is>
          <t>AC-0053</t>
        </is>
      </c>
      <c r="B132" s="6" t="inlineStr">
        <is>
          <t>樱桃木箱体床-软包-适配1.5米</t>
        </is>
      </c>
      <c r="C132" s="6" t="inlineStr">
        <is>
          <t>组合</t>
        </is>
      </c>
      <c r="D132" s="6" t="inlineStr">
        <is>
          <t>每套</t>
        </is>
      </c>
      <c r="E132" s="155" t="n">
        <v>630</v>
      </c>
      <c r="F132" s="6" t="n"/>
      <c r="H132" s="8" t="inlineStr">
        <is>
          <t>✅ 可导入</t>
        </is>
      </c>
      <c r="I132" t="inlineStr">
        <is>
          <t>✓</t>
        </is>
      </c>
    </row>
    <row r="133">
      <c r="A133" s="5" t="inlineStr">
        <is>
          <t>AC-0054</t>
        </is>
      </c>
      <c r="B133" s="9" t="inlineStr">
        <is>
          <t>樱桃木箱体床-软包-适配1.8米</t>
        </is>
      </c>
      <c r="C133" s="9" t="inlineStr">
        <is>
          <t>组合</t>
        </is>
      </c>
      <c r="D133" s="9" t="inlineStr">
        <is>
          <t>每套</t>
        </is>
      </c>
      <c r="E133" s="156" t="n">
        <v>650</v>
      </c>
      <c r="F133" s="9" t="n"/>
      <c r="H133" s="8" t="inlineStr">
        <is>
          <t>✅ 可导入</t>
        </is>
      </c>
      <c r="I133" t="inlineStr">
        <is>
          <t>✓</t>
        </is>
      </c>
    </row>
    <row r="134">
      <c r="A134" s="5" t="inlineStr">
        <is>
          <t>AC-0055</t>
        </is>
      </c>
      <c r="B134" s="6" t="inlineStr">
        <is>
          <t>樱桃木箱体床-液压支撑杆</t>
        </is>
      </c>
      <c r="C134" s="6" t="inlineStr">
        <is>
          <t>组合</t>
        </is>
      </c>
      <c r="D134" s="6" t="inlineStr">
        <is>
          <t>每套</t>
        </is>
      </c>
      <c r="E134" s="155" t="n">
        <v>400</v>
      </c>
      <c r="F134" s="6" t="n"/>
      <c r="H134" s="8" t="inlineStr">
        <is>
          <t>✅ 可导入</t>
        </is>
      </c>
      <c r="I134" t="inlineStr">
        <is>
          <t>✓</t>
        </is>
      </c>
    </row>
    <row r="135">
      <c r="A135" s="5" t="inlineStr">
        <is>
          <t>AC-0056</t>
        </is>
      </c>
      <c r="B135" s="9" t="inlineStr">
        <is>
          <t>黑胡桃木梯形腿床-软包-适配1.2米</t>
        </is>
      </c>
      <c r="C135" s="9" t="inlineStr">
        <is>
          <t>个数</t>
        </is>
      </c>
      <c r="D135" s="9" t="inlineStr">
        <is>
          <t>每个</t>
        </is>
      </c>
      <c r="E135" s="156" t="n">
        <v>590</v>
      </c>
      <c r="F135" s="9" t="n"/>
      <c r="H135" s="8" t="inlineStr">
        <is>
          <t>✅ 可导入</t>
        </is>
      </c>
      <c r="I135" t="inlineStr">
        <is>
          <t>✓</t>
        </is>
      </c>
    </row>
    <row r="136">
      <c r="A136" s="5" t="inlineStr">
        <is>
          <t>AC-0057</t>
        </is>
      </c>
      <c r="B136" s="6" t="inlineStr">
        <is>
          <t>黑胡桃木梯形腿床-软包-适配1.35米</t>
        </is>
      </c>
      <c r="C136" s="6" t="inlineStr">
        <is>
          <t>个数</t>
        </is>
      </c>
      <c r="D136" s="6" t="inlineStr">
        <is>
          <t>每个</t>
        </is>
      </c>
      <c r="E136" s="155" t="n">
        <v>610</v>
      </c>
      <c r="F136" s="6" t="n"/>
      <c r="H136" s="8" t="inlineStr">
        <is>
          <t>✅ 可导入</t>
        </is>
      </c>
      <c r="I136" t="inlineStr">
        <is>
          <t>✓</t>
        </is>
      </c>
    </row>
    <row r="137">
      <c r="A137" s="5" t="inlineStr">
        <is>
          <t>AC-0058</t>
        </is>
      </c>
      <c r="B137" s="9" t="inlineStr">
        <is>
          <t>黑胡桃木梯形腿床-软包-适配1.5米</t>
        </is>
      </c>
      <c r="C137" s="9" t="inlineStr">
        <is>
          <t>个数</t>
        </is>
      </c>
      <c r="D137" s="9" t="inlineStr">
        <is>
          <t>每个</t>
        </is>
      </c>
      <c r="E137" s="156" t="n">
        <v>630</v>
      </c>
      <c r="F137" s="9" t="n"/>
      <c r="H137" s="8" t="inlineStr">
        <is>
          <t>✅ 可导入</t>
        </is>
      </c>
      <c r="I137" t="inlineStr">
        <is>
          <t>✓</t>
        </is>
      </c>
    </row>
    <row r="138">
      <c r="A138" s="5" t="inlineStr">
        <is>
          <t>AC-0059</t>
        </is>
      </c>
      <c r="B138" s="6" t="inlineStr">
        <is>
          <t>黑胡桃木梯形腿床-软包-适配1.8米</t>
        </is>
      </c>
      <c r="C138" s="6" t="inlineStr">
        <is>
          <t>个数</t>
        </is>
      </c>
      <c r="D138" s="6" t="inlineStr">
        <is>
          <t>每个</t>
        </is>
      </c>
      <c r="E138" s="155" t="n">
        <v>650</v>
      </c>
      <c r="F138" s="6" t="n"/>
      <c r="H138" s="8" t="inlineStr">
        <is>
          <t>✅ 可导入</t>
        </is>
      </c>
      <c r="I138" t="inlineStr">
        <is>
          <t>✓</t>
        </is>
      </c>
    </row>
    <row r="139">
      <c r="A139" s="5" t="inlineStr">
        <is>
          <t>AC-0060</t>
        </is>
      </c>
      <c r="B139" s="9" t="inlineStr">
        <is>
          <t>黑胡桃木软包床-软包-适配1.2米</t>
        </is>
      </c>
      <c r="C139" s="9" t="inlineStr">
        <is>
          <t>个数</t>
        </is>
      </c>
      <c r="D139" s="9" t="inlineStr">
        <is>
          <t>每个</t>
        </is>
      </c>
      <c r="E139" s="156" t="n">
        <v>160</v>
      </c>
      <c r="F139" s="9" t="n"/>
      <c r="H139" s="8" t="inlineStr">
        <is>
          <t>✅ 可导入</t>
        </is>
      </c>
      <c r="I139" t="inlineStr">
        <is>
          <t>✓</t>
        </is>
      </c>
    </row>
    <row r="140">
      <c r="A140" s="5" t="inlineStr">
        <is>
          <t>AC-0061</t>
        </is>
      </c>
      <c r="B140" s="6" t="inlineStr">
        <is>
          <t>黑胡桃木软包床-软包-适配1.35米</t>
        </is>
      </c>
      <c r="C140" s="6" t="inlineStr">
        <is>
          <t>个数</t>
        </is>
      </c>
      <c r="D140" s="6" t="inlineStr">
        <is>
          <t>每个</t>
        </is>
      </c>
      <c r="E140" s="155" t="n">
        <v>180</v>
      </c>
      <c r="F140" s="6" t="n"/>
      <c r="H140" s="8" t="inlineStr">
        <is>
          <t>✅ 可导入</t>
        </is>
      </c>
      <c r="I140" t="inlineStr">
        <is>
          <t>✓</t>
        </is>
      </c>
    </row>
    <row r="141">
      <c r="A141" s="5" t="inlineStr">
        <is>
          <t>AC-0062</t>
        </is>
      </c>
      <c r="B141" s="9" t="inlineStr">
        <is>
          <t>黑胡桃木软包床-软包-适配1.5米</t>
        </is>
      </c>
      <c r="C141" s="9" t="inlineStr">
        <is>
          <t>个数</t>
        </is>
      </c>
      <c r="D141" s="9" t="inlineStr">
        <is>
          <t>每个</t>
        </is>
      </c>
      <c r="E141" s="156" t="n">
        <v>180</v>
      </c>
      <c r="F141" s="9" t="n"/>
      <c r="H141" s="8" t="inlineStr">
        <is>
          <t>✅ 可导入</t>
        </is>
      </c>
      <c r="I141" t="inlineStr">
        <is>
          <t>✓</t>
        </is>
      </c>
    </row>
    <row r="142">
      <c r="A142" s="5" t="inlineStr">
        <is>
          <t>AC-0063</t>
        </is>
      </c>
      <c r="B142" s="6" t="inlineStr">
        <is>
          <t>黑胡桃木软包床-软包-适配1.8米</t>
        </is>
      </c>
      <c r="C142" s="6" t="inlineStr">
        <is>
          <t>个数</t>
        </is>
      </c>
      <c r="D142" s="6" t="inlineStr">
        <is>
          <t>每个</t>
        </is>
      </c>
      <c r="E142" s="155" t="n">
        <v>200</v>
      </c>
      <c r="F142" s="6" t="n"/>
      <c r="H142" s="8" t="inlineStr">
        <is>
          <t>✅ 可导入</t>
        </is>
      </c>
      <c r="I142" t="inlineStr">
        <is>
          <t>✓</t>
        </is>
      </c>
    </row>
    <row r="143">
      <c r="A143" s="5" t="inlineStr">
        <is>
          <t>AC-0064</t>
        </is>
      </c>
      <c r="B143" s="9" t="inlineStr">
        <is>
          <t>榉木床头柜-金属侧板</t>
        </is>
      </c>
      <c r="C143" s="9" t="inlineStr">
        <is>
          <t>组合</t>
        </is>
      </c>
      <c r="D143" s="9" t="inlineStr">
        <is>
          <t>每套</t>
        </is>
      </c>
      <c r="E143" s="156" t="n">
        <v>240</v>
      </c>
      <c r="F143" s="9" t="n"/>
      <c r="H143" s="8" t="inlineStr">
        <is>
          <t>✅ 可导入</t>
        </is>
      </c>
      <c r="I143" t="inlineStr">
        <is>
          <t>✓</t>
        </is>
      </c>
    </row>
    <row r="144">
      <c r="A144" s="5" t="inlineStr">
        <is>
          <t>AC-0065</t>
        </is>
      </c>
      <c r="B144" s="6" t="inlineStr">
        <is>
          <t>10mm普白玻璃</t>
        </is>
      </c>
      <c r="C144" s="6" t="inlineStr">
        <is>
          <t>平面(长×宽)</t>
        </is>
      </c>
      <c r="D144" s="6" t="inlineStr">
        <is>
          <t>每平米</t>
        </is>
      </c>
      <c r="E144" s="155" t="n">
        <v>80</v>
      </c>
      <c r="F144" s="6" t="n"/>
      <c r="H144" s="8" t="inlineStr">
        <is>
          <t>✅ 可导入</t>
        </is>
      </c>
      <c r="I144" t="inlineStr">
        <is>
          <t>✓</t>
        </is>
      </c>
    </row>
    <row r="145">
      <c r="A145" s="5" t="inlineStr">
        <is>
          <t>AC-0066</t>
        </is>
      </c>
      <c r="B145" s="9" t="inlineStr">
        <is>
          <t>5mm普白长虹玻璃</t>
        </is>
      </c>
      <c r="C145" s="9" t="inlineStr">
        <is>
          <t>平面(长×宽)</t>
        </is>
      </c>
      <c r="D145" s="9" t="inlineStr">
        <is>
          <t>每平米</t>
        </is>
      </c>
      <c r="E145" s="156" t="n">
        <v>55</v>
      </c>
      <c r="F145" s="9" t="n"/>
      <c r="H145" s="8" t="inlineStr">
        <is>
          <t>✅ 可导入</t>
        </is>
      </c>
      <c r="I145" t="inlineStr">
        <is>
          <t>✓</t>
        </is>
      </c>
    </row>
    <row r="146">
      <c r="A146" s="5" t="inlineStr">
        <is>
          <t>AC-0067</t>
        </is>
      </c>
      <c r="B146" s="6" t="inlineStr">
        <is>
          <t>5mm普白玻璃</t>
        </is>
      </c>
      <c r="C146" s="6" t="inlineStr">
        <is>
          <t>平面(长×宽)</t>
        </is>
      </c>
      <c r="D146" s="6" t="inlineStr">
        <is>
          <t>每平米</t>
        </is>
      </c>
      <c r="E146" s="155" t="n">
        <v>30</v>
      </c>
      <c r="F146" s="6" t="n"/>
      <c r="H146" s="8" t="inlineStr">
        <is>
          <t>✅ 可导入</t>
        </is>
      </c>
      <c r="I146" t="inlineStr">
        <is>
          <t>✓</t>
        </is>
      </c>
    </row>
    <row r="147">
      <c r="A147" s="5" t="inlineStr">
        <is>
          <t>AC-0068</t>
        </is>
      </c>
      <c r="B147" s="9" t="inlineStr">
        <is>
          <t>轻盈边柜-预埋件</t>
        </is>
      </c>
      <c r="C147" s="9" t="inlineStr">
        <is>
          <t>个数</t>
        </is>
      </c>
      <c r="D147" s="9" t="inlineStr">
        <is>
          <t>每个</t>
        </is>
      </c>
      <c r="E147" s="156" t="n">
        <v>3</v>
      </c>
      <c r="F147" s="9" t="n"/>
      <c r="H147" s="8" t="inlineStr">
        <is>
          <t>✅ 可导入</t>
        </is>
      </c>
      <c r="I147" t="inlineStr">
        <is>
          <t>✓</t>
        </is>
      </c>
    </row>
    <row r="148">
      <c r="A148" s="5" t="inlineStr">
        <is>
          <t>AC-0069</t>
        </is>
      </c>
      <c r="B148" s="6" t="inlineStr">
        <is>
          <t>黑色圆锥把手</t>
        </is>
      </c>
      <c r="C148" s="6" t="inlineStr">
        <is>
          <t>个数</t>
        </is>
      </c>
      <c r="D148" s="6" t="inlineStr">
        <is>
          <t>每个</t>
        </is>
      </c>
      <c r="E148" s="155" t="n">
        <v>10</v>
      </c>
      <c r="F148" s="6" t="n"/>
      <c r="H148" s="8" t="inlineStr">
        <is>
          <t>✅ 可导入</t>
        </is>
      </c>
      <c r="I148" t="inlineStr">
        <is>
          <t>✓</t>
        </is>
      </c>
    </row>
    <row r="149">
      <c r="A149" s="5" t="inlineStr">
        <is>
          <t>AC-0070</t>
        </is>
      </c>
      <c r="B149" s="9" t="inlineStr">
        <is>
          <t>樱桃木床头窄柜-黑色金属腿</t>
        </is>
      </c>
      <c r="C149" s="9" t="inlineStr">
        <is>
          <t>个数</t>
        </is>
      </c>
      <c r="D149" s="9" t="inlineStr">
        <is>
          <t>每个</t>
        </is>
      </c>
      <c r="E149" s="156" t="n">
        <v>100</v>
      </c>
      <c r="F149" s="9" t="n"/>
      <c r="H149" s="8" t="inlineStr">
        <is>
          <t>✅ 可导入</t>
        </is>
      </c>
      <c r="I149" t="inlineStr">
        <is>
          <t>✓</t>
        </is>
      </c>
    </row>
    <row r="150">
      <c r="A150" s="5" t="inlineStr">
        <is>
          <t>AC-0071</t>
        </is>
      </c>
      <c r="B150" s="6" t="inlineStr">
        <is>
          <t>12mm黑色岩板</t>
        </is>
      </c>
      <c r="C150" s="6" t="inlineStr">
        <is>
          <t>平面(长×宽)</t>
        </is>
      </c>
      <c r="D150" s="6" t="inlineStr">
        <is>
          <t>每平米</t>
        </is>
      </c>
      <c r="E150" s="155" t="n">
        <v>220</v>
      </c>
      <c r="F150" s="6" t="n"/>
      <c r="H150" s="8" t="inlineStr">
        <is>
          <t>✅ 可导入</t>
        </is>
      </c>
      <c r="I150" t="inlineStr">
        <is>
          <t>✓</t>
        </is>
      </c>
    </row>
    <row r="151">
      <c r="A151" s="5" t="inlineStr">
        <is>
          <t>AC-0073</t>
        </is>
      </c>
      <c r="B151" s="6" t="inlineStr">
        <is>
          <t>5mm灰色玻璃</t>
        </is>
      </c>
      <c r="C151" s="6" t="inlineStr">
        <is>
          <t>平面(长×宽)</t>
        </is>
      </c>
      <c r="D151" s="6" t="inlineStr">
        <is>
          <t>每平米</t>
        </is>
      </c>
      <c r="E151" s="155" t="n">
        <v>55</v>
      </c>
      <c r="F151" s="6" t="n"/>
      <c r="H151" s="8" t="inlineStr">
        <is>
          <t>✅ 可导入</t>
        </is>
      </c>
      <c r="I151" t="inlineStr">
        <is>
          <t>✓</t>
        </is>
      </c>
    </row>
    <row r="152">
      <c r="A152" s="5" t="inlineStr">
        <is>
          <t>AC-0074</t>
        </is>
      </c>
      <c r="B152" s="9" t="inlineStr">
        <is>
          <t>5mm超白玻璃</t>
        </is>
      </c>
      <c r="C152" s="9" t="inlineStr">
        <is>
          <t>平面(长×宽)</t>
        </is>
      </c>
      <c r="D152" s="9" t="inlineStr">
        <is>
          <t>每平米</t>
        </is>
      </c>
      <c r="E152" s="156" t="n">
        <v>40</v>
      </c>
      <c r="F152" s="9" t="n"/>
      <c r="H152" s="8" t="inlineStr">
        <is>
          <t>✅ 可导入</t>
        </is>
      </c>
      <c r="I152" t="inlineStr">
        <is>
          <t>✓</t>
        </is>
      </c>
    </row>
    <row r="153">
      <c r="A153" s="5" t="inlineStr">
        <is>
          <t>AC-0075</t>
        </is>
      </c>
      <c r="B153" s="6" t="inlineStr">
        <is>
          <t>AA柱</t>
        </is>
      </c>
      <c r="C153" s="6" t="inlineStr">
        <is>
          <t>长度</t>
        </is>
      </c>
      <c r="D153" s="6" t="inlineStr">
        <is>
          <t>每米</t>
        </is>
      </c>
      <c r="E153" s="155" t="n">
        <v>6</v>
      </c>
      <c r="F153" s="6" t="n"/>
      <c r="H153" s="8" t="inlineStr">
        <is>
          <t>✅ 可导入</t>
        </is>
      </c>
      <c r="I153" t="inlineStr">
        <is>
          <t>✓</t>
        </is>
      </c>
    </row>
    <row r="154">
      <c r="A154" s="5" t="inlineStr">
        <is>
          <t>AC-0076</t>
        </is>
      </c>
      <c r="B154" s="9" t="inlineStr">
        <is>
          <t>AA柱层板架</t>
        </is>
      </c>
      <c r="C154" s="9" t="inlineStr">
        <is>
          <t>个数</t>
        </is>
      </c>
      <c r="D154" s="9" t="inlineStr">
        <is>
          <t>每个</t>
        </is>
      </c>
      <c r="E154" s="156" t="n">
        <v>3.5</v>
      </c>
      <c r="F154" s="9" t="n"/>
      <c r="H154" s="8" t="inlineStr">
        <is>
          <t>✅ 可导入</t>
        </is>
      </c>
      <c r="I154" t="inlineStr">
        <is>
          <t>✓</t>
        </is>
      </c>
    </row>
    <row r="155">
      <c r="A155" s="5" t="inlineStr">
        <is>
          <t>AC-0078</t>
        </is>
      </c>
      <c r="B155" s="9" t="inlineStr">
        <is>
          <t>餐边柜连接片</t>
        </is>
      </c>
      <c r="C155" s="9" t="inlineStr">
        <is>
          <t>个数</t>
        </is>
      </c>
      <c r="D155" s="9" t="inlineStr">
        <is>
          <t>每个</t>
        </is>
      </c>
      <c r="E155" s="156" t="n">
        <v>2</v>
      </c>
      <c r="F155" s="9" t="n"/>
      <c r="H155" s="8" t="inlineStr">
        <is>
          <t>✅ 可导入</t>
        </is>
      </c>
      <c r="I155" t="inlineStr">
        <is>
          <t>✓</t>
        </is>
      </c>
    </row>
    <row r="156">
      <c r="A156" s="5" t="inlineStr">
        <is>
          <t>AC-0079</t>
        </is>
      </c>
      <c r="B156" s="6" t="inlineStr">
        <is>
          <t>MDF洞洞板-茶色</t>
        </is>
      </c>
      <c r="C156" s="6" t="inlineStr">
        <is>
          <t>平面(长×宽)</t>
        </is>
      </c>
      <c r="D156" s="6" t="inlineStr">
        <is>
          <t>每平米</t>
        </is>
      </c>
      <c r="E156" s="155" t="n">
        <v>285</v>
      </c>
      <c r="F156" s="6" t="n"/>
      <c r="H156" s="8" t="inlineStr">
        <is>
          <t>✅ 可导入</t>
        </is>
      </c>
      <c r="I156" t="inlineStr">
        <is>
          <t>✓</t>
        </is>
      </c>
    </row>
    <row r="157">
      <c r="A157" s="5" t="inlineStr">
        <is>
          <t>AC-0080</t>
        </is>
      </c>
      <c r="B157" s="9" t="inlineStr">
        <is>
          <t>洞石纹理饰面板</t>
        </is>
      </c>
      <c r="C157" s="9" t="inlineStr">
        <is>
          <t>平面(长×宽)</t>
        </is>
      </c>
      <c r="D157" s="9" t="inlineStr">
        <is>
          <t>每平米</t>
        </is>
      </c>
      <c r="E157" s="156" t="n">
        <v>105</v>
      </c>
      <c r="F157" s="9" t="n"/>
      <c r="H157" s="8" t="inlineStr">
        <is>
          <t>✅ 可导入</t>
        </is>
      </c>
      <c r="I157" t="inlineStr">
        <is>
          <t>✓</t>
        </is>
      </c>
    </row>
    <row r="158">
      <c r="A158" s="5" t="inlineStr">
        <is>
          <t>AC-0081</t>
        </is>
      </c>
      <c r="B158" s="6" t="inlineStr">
        <is>
          <t>银色隔板轨道</t>
        </is>
      </c>
      <c r="C158" s="6" t="inlineStr">
        <is>
          <t>长度</t>
        </is>
      </c>
      <c r="D158" s="6" t="inlineStr">
        <is>
          <t>每米</t>
        </is>
      </c>
      <c r="E158" s="155" t="n">
        <v>35</v>
      </c>
      <c r="F158" s="6" t="n"/>
      <c r="H158" s="8" t="inlineStr">
        <is>
          <t>✅ 可导入</t>
        </is>
      </c>
      <c r="I158" t="inlineStr">
        <is>
          <t>✓</t>
        </is>
      </c>
    </row>
    <row r="159">
      <c r="A159" s="5" t="inlineStr">
        <is>
          <t>AC-0083</t>
        </is>
      </c>
      <c r="B159" s="6" t="inlineStr">
        <is>
          <t>9mm米白洞石岩板</t>
        </is>
      </c>
      <c r="C159" s="6" t="inlineStr">
        <is>
          <t>平面(长×宽)</t>
        </is>
      </c>
      <c r="D159" s="6" t="inlineStr">
        <is>
          <t>每平米</t>
        </is>
      </c>
      <c r="E159" s="155" t="n">
        <v>300</v>
      </c>
      <c r="F159" s="6" t="n"/>
      <c r="H159" s="8" t="inlineStr">
        <is>
          <t>✅ 可导入</t>
        </is>
      </c>
      <c r="I159" t="inlineStr">
        <is>
          <t>✓</t>
        </is>
      </c>
    </row>
    <row r="160">
      <c r="A160" s="5" t="inlineStr">
        <is>
          <t>AC-0084</t>
        </is>
      </c>
      <c r="B160" s="9" t="inlineStr">
        <is>
          <t>5mm小灯芯玻璃</t>
        </is>
      </c>
      <c r="C160" s="9" t="inlineStr">
        <is>
          <t>平面(长×宽)</t>
        </is>
      </c>
      <c r="D160" s="9" t="inlineStr">
        <is>
          <t>每平米</t>
        </is>
      </c>
      <c r="E160" s="156" t="n">
        <v>95</v>
      </c>
      <c r="F160" s="9" t="n"/>
      <c r="H160" s="8" t="inlineStr">
        <is>
          <t>✅ 可导入</t>
        </is>
      </c>
      <c r="I160" t="inlineStr">
        <is>
          <t>✓</t>
        </is>
      </c>
    </row>
    <row r="161">
      <c r="A161" s="5" t="inlineStr">
        <is>
          <t>AC-0085</t>
        </is>
      </c>
      <c r="B161" s="6" t="inlineStr">
        <is>
          <t>抽屉金属轨道把手</t>
        </is>
      </c>
      <c r="C161" s="6" t="inlineStr">
        <is>
          <t>长度</t>
        </is>
      </c>
      <c r="D161" s="6" t="inlineStr">
        <is>
          <t>每米</t>
        </is>
      </c>
      <c r="E161" s="155" t="n">
        <v>35</v>
      </c>
      <c r="F161" s="6" t="n"/>
      <c r="H161" s="8" t="inlineStr">
        <is>
          <t>✅ 可导入</t>
        </is>
      </c>
      <c r="I161" t="inlineStr">
        <is>
          <t>✓</t>
        </is>
      </c>
    </row>
    <row r="162">
      <c r="A162" s="5" t="inlineStr">
        <is>
          <t>AC-0086</t>
        </is>
      </c>
      <c r="B162" s="9" t="inlineStr">
        <is>
          <t>鎏金纹理饰面板</t>
        </is>
      </c>
      <c r="C162" s="9" t="inlineStr">
        <is>
          <t>平面(长×宽)</t>
        </is>
      </c>
      <c r="D162" s="9" t="inlineStr">
        <is>
          <t>每平米</t>
        </is>
      </c>
      <c r="E162" s="156" t="n">
        <v>105</v>
      </c>
      <c r="F162" s="9" t="n"/>
      <c r="H162" s="8" t="inlineStr">
        <is>
          <t>✅ 可导入</t>
        </is>
      </c>
      <c r="I162" t="inlineStr">
        <is>
          <t>✓</t>
        </is>
      </c>
    </row>
    <row r="163">
      <c r="A163" s="5" t="inlineStr">
        <is>
          <t>AC-0087</t>
        </is>
      </c>
      <c r="B163" s="6" t="inlineStr">
        <is>
          <t>翻盖柜门液压杆</t>
        </is>
      </c>
      <c r="C163" s="6" t="inlineStr">
        <is>
          <t>个数</t>
        </is>
      </c>
      <c r="D163" s="6" t="inlineStr">
        <is>
          <t>每个</t>
        </is>
      </c>
      <c r="E163" s="155" t="n">
        <v>25</v>
      </c>
      <c r="F163" s="6" t="n"/>
      <c r="H163" s="8" t="inlineStr">
        <is>
          <t>✅ 可导入</t>
        </is>
      </c>
      <c r="I163" t="inlineStr">
        <is>
          <t>✓</t>
        </is>
      </c>
    </row>
    <row r="164">
      <c r="A164" s="5" t="inlineStr">
        <is>
          <t>AC-0088</t>
        </is>
      </c>
      <c r="B164" s="9" t="inlineStr">
        <is>
          <t>黑色隔板轨道</t>
        </is>
      </c>
      <c r="C164" s="9" t="inlineStr">
        <is>
          <t>长度</t>
        </is>
      </c>
      <c r="D164" s="9" t="inlineStr">
        <is>
          <t>每米</t>
        </is>
      </c>
      <c r="E164" s="156" t="n">
        <v>35</v>
      </c>
      <c r="F164" s="9" t="n"/>
      <c r="H164" s="8" t="inlineStr">
        <is>
          <t>✅ 可导入</t>
        </is>
      </c>
      <c r="I164" t="inlineStr">
        <is>
          <t>✓</t>
        </is>
      </c>
    </row>
    <row r="165">
      <c r="A165" s="5" t="inlineStr">
        <is>
          <t>AC-0089</t>
        </is>
      </c>
      <c r="B165" s="6" t="inlineStr">
        <is>
          <t>12mm米白洞石岩板</t>
        </is>
      </c>
      <c r="C165" s="6" t="inlineStr">
        <is>
          <t>平面(长×宽)</t>
        </is>
      </c>
      <c r="D165" s="6" t="inlineStr">
        <is>
          <t>每平米</t>
        </is>
      </c>
      <c r="E165" s="155" t="n">
        <v>400</v>
      </c>
      <c r="F165" s="6" t="n"/>
      <c r="H165" s="8" t="inlineStr">
        <is>
          <t>✅ 可导入</t>
        </is>
      </c>
      <c r="I165" t="inlineStr">
        <is>
          <t>✓</t>
        </is>
      </c>
    </row>
    <row r="166">
      <c r="A166" s="5" t="inlineStr">
        <is>
          <t>AC-0090</t>
        </is>
      </c>
      <c r="B166" s="9" t="inlineStr">
        <is>
          <t>伸缩桌轨道-900mm款</t>
        </is>
      </c>
      <c r="C166" s="9" t="inlineStr">
        <is>
          <t>组合</t>
        </is>
      </c>
      <c r="D166" s="9" t="inlineStr">
        <is>
          <t>每套</t>
        </is>
      </c>
      <c r="E166" s="156" t="n">
        <v>522</v>
      </c>
      <c r="F166" s="9" t="n"/>
      <c r="H166" s="8" t="inlineStr">
        <is>
          <t>✅ 可导入</t>
        </is>
      </c>
      <c r="I166" t="inlineStr">
        <is>
          <t>✓</t>
        </is>
      </c>
    </row>
    <row r="167">
      <c r="A167" s="5" t="inlineStr">
        <is>
          <t>AC-0091</t>
        </is>
      </c>
      <c r="B167" s="6" t="inlineStr">
        <is>
          <t>植鞣革把手</t>
        </is>
      </c>
      <c r="C167" s="6" t="inlineStr">
        <is>
          <t>组合</t>
        </is>
      </c>
      <c r="D167" s="6" t="inlineStr">
        <is>
          <t>每套</t>
        </is>
      </c>
      <c r="E167" s="155" t="n">
        <v>140</v>
      </c>
      <c r="F167" s="6" t="n"/>
      <c r="H167" s="8" t="inlineStr">
        <is>
          <t>✅ 可导入</t>
        </is>
      </c>
      <c r="I167" t="inlineStr">
        <is>
          <t>✓</t>
        </is>
      </c>
    </row>
    <row r="168">
      <c r="A168" s="5" t="inlineStr">
        <is>
          <t>AC-0092</t>
        </is>
      </c>
      <c r="B168" s="9" t="inlineStr">
        <is>
          <t>5mm茶色玻璃</t>
        </is>
      </c>
      <c r="C168" s="9" t="inlineStr">
        <is>
          <t>平面(长×宽)</t>
        </is>
      </c>
      <c r="D168" s="9" t="inlineStr">
        <is>
          <t>每平米</t>
        </is>
      </c>
      <c r="E168" s="156" t="n">
        <v>55</v>
      </c>
      <c r="F168" s="9" t="n"/>
      <c r="H168" s="8" t="inlineStr">
        <is>
          <t>✅ 可导入</t>
        </is>
      </c>
      <c r="I168" t="inlineStr">
        <is>
          <t>✓</t>
        </is>
      </c>
    </row>
    <row r="169">
      <c r="A169" s="5" t="inlineStr">
        <is>
          <t>AC-0093</t>
        </is>
      </c>
      <c r="B169" s="6" t="inlineStr">
        <is>
          <t>3mm亚克力条</t>
        </is>
      </c>
      <c r="C169" s="6" t="inlineStr">
        <is>
          <t>平面(长×宽)</t>
        </is>
      </c>
      <c r="D169" s="6" t="inlineStr">
        <is>
          <t>每平米</t>
        </is>
      </c>
      <c r="E169" s="155" t="n">
        <v>170</v>
      </c>
      <c r="F169" s="6" t="n"/>
      <c r="H169" s="8" t="inlineStr">
        <is>
          <t>✅ 可导入</t>
        </is>
      </c>
      <c r="I169" t="inlineStr">
        <is>
          <t>✓</t>
        </is>
      </c>
    </row>
    <row r="170">
      <c r="A170" s="5" t="inlineStr">
        <is>
          <t>AC-0094</t>
        </is>
      </c>
      <c r="B170" s="9" t="inlineStr">
        <is>
          <t>软木板</t>
        </is>
      </c>
      <c r="C170" s="9" t="inlineStr">
        <is>
          <t>平面(长×宽)</t>
        </is>
      </c>
      <c r="D170" s="9" t="inlineStr">
        <is>
          <t>每平米</t>
        </is>
      </c>
      <c r="E170" s="156" t="n">
        <v>86</v>
      </c>
      <c r="F170" s="9" t="n"/>
      <c r="H170" s="8" t="inlineStr">
        <is>
          <t>✅ 可导入</t>
        </is>
      </c>
      <c r="I170" t="inlineStr">
        <is>
          <t>✓</t>
        </is>
      </c>
    </row>
    <row r="171">
      <c r="A171" s="5" t="inlineStr">
        <is>
          <t>AC-0095</t>
        </is>
      </c>
      <c r="B171" s="6" t="inlineStr">
        <is>
          <t>拉丝银色金属腿</t>
        </is>
      </c>
      <c r="C171" s="6" t="inlineStr">
        <is>
          <t>个数</t>
        </is>
      </c>
      <c r="D171" s="6" t="inlineStr">
        <is>
          <t>每个</t>
        </is>
      </c>
      <c r="E171" s="155" t="n">
        <v>33</v>
      </c>
      <c r="F171" s="6" t="n"/>
      <c r="H171" s="8" t="inlineStr">
        <is>
          <t>✅ 可导入</t>
        </is>
      </c>
      <c r="I171" t="inlineStr">
        <is>
          <t>✓</t>
        </is>
      </c>
    </row>
    <row r="172">
      <c r="A172" s="5" t="inlineStr">
        <is>
          <t>AC-0096</t>
        </is>
      </c>
      <c r="B172" s="9" t="inlineStr">
        <is>
          <t>抛光不锈钢挂杆</t>
        </is>
      </c>
      <c r="C172" s="9" t="inlineStr">
        <is>
          <t>个数</t>
        </is>
      </c>
      <c r="D172" s="9" t="inlineStr">
        <is>
          <t>每个</t>
        </is>
      </c>
      <c r="E172" s="156" t="n">
        <v>30</v>
      </c>
      <c r="F172" s="9" t="n"/>
      <c r="H172" s="8" t="inlineStr">
        <is>
          <t>✅ 可导入</t>
        </is>
      </c>
      <c r="I172" t="inlineStr">
        <is>
          <t>✓</t>
        </is>
      </c>
    </row>
    <row r="173">
      <c r="A173" s="5" t="inlineStr">
        <is>
          <t>AC-0098</t>
        </is>
      </c>
      <c r="B173" s="9" t="inlineStr">
        <is>
          <t>18mm多层板-贴榉木皮</t>
        </is>
      </c>
      <c r="C173" s="9" t="inlineStr">
        <is>
          <t>平面(长×宽)</t>
        </is>
      </c>
      <c r="D173" s="9" t="inlineStr">
        <is>
          <t>每平米</t>
        </is>
      </c>
      <c r="E173" s="156" t="n">
        <v>220</v>
      </c>
      <c r="F173" s="9" t="n"/>
      <c r="H173" s="8" t="inlineStr">
        <is>
          <t>✅ 可导入</t>
        </is>
      </c>
      <c r="I173" t="inlineStr">
        <is>
          <t>✓</t>
        </is>
      </c>
    </row>
    <row r="174">
      <c r="A174" s="5" t="inlineStr">
        <is>
          <t>AC-0099</t>
        </is>
      </c>
      <c r="B174" s="6" t="inlineStr">
        <is>
          <t>亚克力洞洞板-黑色</t>
        </is>
      </c>
      <c r="C174" s="6" t="inlineStr">
        <is>
          <t>平面(长×宽)</t>
        </is>
      </c>
      <c r="D174" s="6" t="inlineStr">
        <is>
          <t>每平米</t>
        </is>
      </c>
      <c r="E174" s="155" t="n">
        <v>300</v>
      </c>
      <c r="F174" s="6" t="n"/>
      <c r="H174" s="8" t="inlineStr">
        <is>
          <t>✅ 可导入</t>
        </is>
      </c>
      <c r="I174" t="inlineStr">
        <is>
          <t>✓</t>
        </is>
      </c>
    </row>
    <row r="175">
      <c r="A175" s="5" t="inlineStr">
        <is>
          <t>AC-0100</t>
        </is>
      </c>
      <c r="B175" s="9" t="inlineStr">
        <is>
          <t>托板金属杆</t>
        </is>
      </c>
      <c r="C175" s="9" t="inlineStr">
        <is>
          <t>组合</t>
        </is>
      </c>
      <c r="D175" s="9" t="inlineStr">
        <is>
          <t>每套</t>
        </is>
      </c>
      <c r="E175" s="156" t="n">
        <v>7</v>
      </c>
      <c r="F175" s="9" t="n"/>
      <c r="H175" s="8" t="inlineStr">
        <is>
          <t>✅ 可导入</t>
        </is>
      </c>
      <c r="I175" t="inlineStr">
        <is>
          <t>✓</t>
        </is>
      </c>
    </row>
    <row r="176">
      <c r="A176" s="5" t="inlineStr">
        <is>
          <t>AC-0101</t>
        </is>
      </c>
      <c r="B176" s="6" t="inlineStr">
        <is>
          <t>9mm米白洞石下挂岩板</t>
        </is>
      </c>
      <c r="C176" s="6" t="inlineStr">
        <is>
          <t>平面(长×宽)</t>
        </is>
      </c>
      <c r="D176" s="6" t="inlineStr">
        <is>
          <t>每平米</t>
        </is>
      </c>
      <c r="E176" s="155" t="n">
        <v>500</v>
      </c>
      <c r="F176" s="6" t="n"/>
      <c r="H176" s="8" t="inlineStr">
        <is>
          <t>✅ 可导入</t>
        </is>
      </c>
      <c r="I176" t="inlineStr">
        <is>
          <t>✓</t>
        </is>
      </c>
    </row>
    <row r="177">
      <c r="A177" s="5" t="inlineStr">
        <is>
          <t>AC-0102</t>
        </is>
      </c>
      <c r="B177" s="9" t="inlineStr">
        <is>
          <t>黑色金属拉门把手</t>
        </is>
      </c>
      <c r="C177" s="9" t="inlineStr">
        <is>
          <t>个数</t>
        </is>
      </c>
      <c r="D177" s="9" t="inlineStr">
        <is>
          <t>每个</t>
        </is>
      </c>
      <c r="E177" s="156" t="n">
        <v>5</v>
      </c>
      <c r="F177" s="9" t="n"/>
      <c r="H177" s="8" t="inlineStr">
        <is>
          <t>✅ 可导入</t>
        </is>
      </c>
      <c r="I177" t="inlineStr">
        <is>
          <t>✓</t>
        </is>
      </c>
    </row>
    <row r="178">
      <c r="A178" s="5" t="inlineStr">
        <is>
          <t>AC-0103</t>
        </is>
      </c>
      <c r="B178" s="6" t="inlineStr">
        <is>
          <t>12mm白色岩板</t>
        </is>
      </c>
      <c r="C178" s="6" t="inlineStr">
        <is>
          <t>平面(长×宽)</t>
        </is>
      </c>
      <c r="D178" s="6" t="inlineStr">
        <is>
          <t>每平米</t>
        </is>
      </c>
      <c r="E178" s="155" t="n">
        <v>220</v>
      </c>
      <c r="F178" s="6" t="n"/>
      <c r="H178" s="8" t="inlineStr">
        <is>
          <t>✅ 可导入</t>
        </is>
      </c>
      <c r="I178" t="inlineStr">
        <is>
          <t>✓</t>
        </is>
      </c>
    </row>
    <row r="179">
      <c r="A179" s="5" t="inlineStr">
        <is>
          <t>AC-0104</t>
        </is>
      </c>
      <c r="B179" s="9" t="inlineStr">
        <is>
          <t>鞋柜开合五金</t>
        </is>
      </c>
      <c r="C179" s="9" t="inlineStr">
        <is>
          <t>组合</t>
        </is>
      </c>
      <c r="D179" s="9" t="inlineStr">
        <is>
          <t>每套</t>
        </is>
      </c>
      <c r="E179" s="156" t="n">
        <v>30</v>
      </c>
      <c r="F179" s="9" t="n"/>
      <c r="H179" s="8" t="inlineStr">
        <is>
          <t>✅ 可导入</t>
        </is>
      </c>
      <c r="I179" t="inlineStr">
        <is>
          <t>✓</t>
        </is>
      </c>
    </row>
    <row r="180">
      <c r="A180" s="5" t="inlineStr">
        <is>
          <t>AC-0105</t>
        </is>
      </c>
      <c r="B180" s="6" t="inlineStr">
        <is>
          <t>黑色挂钩</t>
        </is>
      </c>
      <c r="C180" s="6" t="inlineStr">
        <is>
          <t>个数</t>
        </is>
      </c>
      <c r="D180" s="6" t="inlineStr">
        <is>
          <t>每个</t>
        </is>
      </c>
      <c r="E180" s="155" t="n">
        <v>10</v>
      </c>
      <c r="F180" s="6" t="n"/>
      <c r="H180" s="8" t="inlineStr">
        <is>
          <t>✅ 可导入</t>
        </is>
      </c>
      <c r="I180" t="inlineStr">
        <is>
          <t>✓</t>
        </is>
      </c>
    </row>
    <row r="181">
      <c r="A181" s="5" t="inlineStr">
        <is>
          <t>AC-0106</t>
        </is>
      </c>
      <c r="B181" s="9" t="inlineStr">
        <is>
          <t>刚性磁力条</t>
        </is>
      </c>
      <c r="C181" s="9" t="inlineStr">
        <is>
          <t>个数</t>
        </is>
      </c>
      <c r="D181" s="9" t="inlineStr">
        <is>
          <t>每根</t>
        </is>
      </c>
      <c r="E181" s="156" t="n">
        <v>47</v>
      </c>
      <c r="F181" s="9" t="n"/>
      <c r="H181" s="8" t="inlineStr">
        <is>
          <t>✅ 可导入</t>
        </is>
      </c>
      <c r="I181" t="inlineStr">
        <is>
          <t>✓</t>
        </is>
      </c>
    </row>
    <row r="182">
      <c r="A182" s="5" t="inlineStr">
        <is>
          <t>AC-0107</t>
        </is>
      </c>
      <c r="B182" s="6" t="inlineStr">
        <is>
          <t>换鞋凳软包</t>
        </is>
      </c>
      <c r="C182" s="6" t="inlineStr">
        <is>
          <t>个数</t>
        </is>
      </c>
      <c r="D182" s="6" t="inlineStr">
        <is>
          <t>每个</t>
        </is>
      </c>
      <c r="E182" s="155" t="n">
        <v>70</v>
      </c>
      <c r="F182" s="6" t="n"/>
      <c r="H182" s="8" t="inlineStr">
        <is>
          <t>✅ 可导入</t>
        </is>
      </c>
      <c r="I182" t="inlineStr">
        <is>
          <t>✓</t>
        </is>
      </c>
    </row>
    <row r="183">
      <c r="A183" s="5" t="inlineStr">
        <is>
          <t>AC-0108</t>
        </is>
      </c>
      <c r="B183" s="9" t="inlineStr">
        <is>
          <t>5mm瓷白玻璃</t>
        </is>
      </c>
      <c r="C183" s="9" t="inlineStr">
        <is>
          <t>平面(长×宽)</t>
        </is>
      </c>
      <c r="D183" s="9" t="inlineStr">
        <is>
          <t>每平米</t>
        </is>
      </c>
      <c r="E183" s="156" t="n">
        <v>350</v>
      </c>
      <c r="F183" s="9" t="n"/>
      <c r="H183" s="8" t="inlineStr">
        <is>
          <t>✅ 可导入</t>
        </is>
      </c>
      <c r="I183" t="inlineStr">
        <is>
          <t>✓</t>
        </is>
      </c>
    </row>
    <row r="184">
      <c r="A184" s="5" t="inlineStr">
        <is>
          <t>AC-0109</t>
        </is>
      </c>
      <c r="B184" s="6" t="inlineStr">
        <is>
          <t>公牛嵌入插座</t>
        </is>
      </c>
      <c r="C184" s="6" t="inlineStr">
        <is>
          <t>个数</t>
        </is>
      </c>
      <c r="D184" s="6" t="inlineStr">
        <is>
          <t>每个</t>
        </is>
      </c>
      <c r="E184" s="155" t="n">
        <v>50</v>
      </c>
      <c r="F184" s="6" t="n"/>
      <c r="H184" s="8" t="inlineStr">
        <is>
          <t>✅ 可导入</t>
        </is>
      </c>
      <c r="I184" t="inlineStr">
        <is>
          <t>✓</t>
        </is>
      </c>
    </row>
    <row r="185">
      <c r="A185" s="5" t="inlineStr">
        <is>
          <t>AC-0110</t>
        </is>
      </c>
      <c r="B185" s="9" t="inlineStr">
        <is>
          <t>升降桌双电机双锁桌架（含彩灯手控）</t>
        </is>
      </c>
      <c r="C185" s="9" t="inlineStr">
        <is>
          <t>组合</t>
        </is>
      </c>
      <c r="D185" s="9" t="inlineStr">
        <is>
          <t>每套</t>
        </is>
      </c>
      <c r="E185" s="156" t="n">
        <v>1071</v>
      </c>
      <c r="F185" s="9" t="n"/>
      <c r="H185" s="8" t="inlineStr">
        <is>
          <t>✅ 可导入</t>
        </is>
      </c>
      <c r="I185" t="inlineStr">
        <is>
          <t>✓</t>
        </is>
      </c>
    </row>
    <row r="186">
      <c r="A186" s="5" t="inlineStr">
        <is>
          <t>AC-0111</t>
        </is>
      </c>
      <c r="B186" s="6" t="inlineStr">
        <is>
          <t>6位插排</t>
        </is>
      </c>
      <c r="C186" s="6" t="inlineStr">
        <is>
          <t>个数</t>
        </is>
      </c>
      <c r="D186" s="6" t="inlineStr">
        <is>
          <t>每个</t>
        </is>
      </c>
      <c r="E186" s="155" t="n">
        <v>92</v>
      </c>
      <c r="F186" s="6" t="n"/>
      <c r="H186" s="8" t="inlineStr">
        <is>
          <t>✅ 可导入</t>
        </is>
      </c>
      <c r="I186" t="inlineStr">
        <is>
          <t>✓</t>
        </is>
      </c>
    </row>
    <row r="187">
      <c r="A187" s="5" t="inlineStr">
        <is>
          <t>AC-0112</t>
        </is>
      </c>
      <c r="B187" s="9" t="inlineStr">
        <is>
          <t>黑色理线架</t>
        </is>
      </c>
      <c r="C187" s="9" t="inlineStr">
        <is>
          <t>个数</t>
        </is>
      </c>
      <c r="D187" s="9" t="inlineStr">
        <is>
          <t>每个</t>
        </is>
      </c>
      <c r="E187" s="156" t="n">
        <v>60</v>
      </c>
      <c r="F187" s="9" t="n"/>
      <c r="H187" s="8" t="inlineStr">
        <is>
          <t>✅ 可导入</t>
        </is>
      </c>
      <c r="I187" t="inlineStr">
        <is>
          <t>✓</t>
        </is>
      </c>
    </row>
    <row r="188">
      <c r="A188" s="5" t="inlineStr">
        <is>
          <t>AC-0113</t>
        </is>
      </c>
      <c r="B188" s="6" t="inlineStr">
        <is>
          <t>吸铁石</t>
        </is>
      </c>
      <c r="C188" s="6" t="inlineStr">
        <is>
          <t>个数</t>
        </is>
      </c>
      <c r="D188" s="6" t="inlineStr">
        <is>
          <t>每个</t>
        </is>
      </c>
      <c r="E188" s="155" t="n">
        <v>10</v>
      </c>
      <c r="F188" s="6" t="n"/>
      <c r="H188" s="8" t="inlineStr">
        <is>
          <t>✅ 可导入</t>
        </is>
      </c>
      <c r="I188" t="inlineStr">
        <is>
          <t>✓</t>
        </is>
      </c>
    </row>
    <row r="189">
      <c r="A189" s="5" t="inlineStr">
        <is>
          <t>AC-0114</t>
        </is>
      </c>
      <c r="B189" s="9" t="inlineStr">
        <is>
          <t>灯带-极窄</t>
        </is>
      </c>
      <c r="C189" s="9" t="inlineStr">
        <is>
          <t>长度</t>
        </is>
      </c>
      <c r="D189" s="9" t="inlineStr">
        <is>
          <t>每米</t>
        </is>
      </c>
      <c r="E189" s="156" t="n">
        <v>40</v>
      </c>
      <c r="F189" s="9" t="n"/>
      <c r="H189" s="8" t="inlineStr">
        <is>
          <t>✅ 可导入</t>
        </is>
      </c>
      <c r="I189" t="inlineStr">
        <is>
          <t>✓</t>
        </is>
      </c>
    </row>
    <row r="190">
      <c r="A190" s="5" t="inlineStr">
        <is>
          <t>AC-0115</t>
        </is>
      </c>
      <c r="B190" s="6" t="inlineStr">
        <is>
          <t>茶几升降五金</t>
        </is>
      </c>
      <c r="C190" s="6" t="inlineStr">
        <is>
          <t>组合</t>
        </is>
      </c>
      <c r="D190" s="6" t="inlineStr">
        <is>
          <t>每套</t>
        </is>
      </c>
      <c r="E190" s="155" t="n">
        <v>86.55</v>
      </c>
      <c r="F190" s="6" t="n"/>
      <c r="H190" s="8" t="inlineStr">
        <is>
          <t>✅ 可导入</t>
        </is>
      </c>
      <c r="I190" t="inlineStr">
        <is>
          <t>✓</t>
        </is>
      </c>
    </row>
    <row r="191">
      <c r="A191" s="5" t="inlineStr">
        <is>
          <t>AC-0116</t>
        </is>
      </c>
      <c r="B191" s="9" t="inlineStr">
        <is>
          <t>茶几亚克力盒</t>
        </is>
      </c>
      <c r="C191" s="9" t="inlineStr">
        <is>
          <t>组合</t>
        </is>
      </c>
      <c r="D191" s="9" t="inlineStr">
        <is>
          <t>每套</t>
        </is>
      </c>
      <c r="E191" s="156" t="n">
        <v>43</v>
      </c>
      <c r="F191" s="9" t="n"/>
      <c r="H191" s="8" t="inlineStr">
        <is>
          <t>✅ 可导入</t>
        </is>
      </c>
      <c r="I191" t="inlineStr">
        <is>
          <t>✓</t>
        </is>
      </c>
    </row>
    <row r="192">
      <c r="A192" s="5" t="inlineStr">
        <is>
          <t>AC-0117</t>
        </is>
      </c>
      <c r="B192" s="6" t="inlineStr">
        <is>
          <t>茶几金属移动腿</t>
        </is>
      </c>
      <c r="C192" s="6" t="inlineStr">
        <is>
          <t>个数</t>
        </is>
      </c>
      <c r="D192" s="6" t="inlineStr">
        <is>
          <t>每条</t>
        </is>
      </c>
      <c r="E192" s="155" t="n">
        <v>900</v>
      </c>
      <c r="F192" s="6" t="n"/>
      <c r="H192" s="8" t="inlineStr">
        <is>
          <t>✅ 可导入</t>
        </is>
      </c>
      <c r="I192" t="inlineStr">
        <is>
          <t>✓</t>
        </is>
      </c>
    </row>
    <row r="193">
      <c r="A193" s="5" t="inlineStr">
        <is>
          <t>AC-0118</t>
        </is>
      </c>
      <c r="B193" s="9" t="inlineStr">
        <is>
          <t>茶几金属移动轮</t>
        </is>
      </c>
      <c r="C193" s="9" t="inlineStr">
        <is>
          <t>个数</t>
        </is>
      </c>
      <c r="D193" s="9" t="inlineStr">
        <is>
          <t>每个</t>
        </is>
      </c>
      <c r="E193" s="156" t="n">
        <v>25</v>
      </c>
      <c r="F193" s="9" t="n"/>
      <c r="H193" s="8" t="inlineStr">
        <is>
          <t>✅ 可导入</t>
        </is>
      </c>
      <c r="I193" t="inlineStr">
        <is>
          <t>✓</t>
        </is>
      </c>
    </row>
    <row r="194">
      <c r="A194" s="5" t="inlineStr">
        <is>
          <t>AC-0119</t>
        </is>
      </c>
      <c r="B194" s="6" t="inlineStr">
        <is>
          <t>木腿金属夹条</t>
        </is>
      </c>
      <c r="C194" s="6" t="inlineStr">
        <is>
          <t>个数</t>
        </is>
      </c>
      <c r="D194" s="6" t="inlineStr">
        <is>
          <t>每条</t>
        </is>
      </c>
      <c r="E194" s="155" t="n">
        <v>20</v>
      </c>
      <c r="F194" s="6" t="n"/>
      <c r="H194" s="8" t="inlineStr">
        <is>
          <t>✅ 可导入</t>
        </is>
      </c>
      <c r="I194" t="inlineStr">
        <is>
          <t>✓</t>
        </is>
      </c>
    </row>
    <row r="195">
      <c r="A195" s="5" t="inlineStr">
        <is>
          <t>AC-0120</t>
        </is>
      </c>
      <c r="B195" s="9" t="inlineStr">
        <is>
          <t>拉手金属杆</t>
        </is>
      </c>
      <c r="C195" s="9" t="inlineStr">
        <is>
          <t>个数</t>
        </is>
      </c>
      <c r="D195" s="9" t="inlineStr">
        <is>
          <t>每个</t>
        </is>
      </c>
      <c r="E195" s="156" t="n">
        <v>10</v>
      </c>
      <c r="F195" s="9" t="n"/>
      <c r="H195" s="8" t="inlineStr">
        <is>
          <t>✅ 可导入</t>
        </is>
      </c>
      <c r="I195" t="inlineStr">
        <is>
          <t>✓</t>
        </is>
      </c>
    </row>
    <row r="196">
      <c r="A196" s="5" t="inlineStr">
        <is>
          <t>AC-0121</t>
        </is>
      </c>
      <c r="B196" s="6" t="inlineStr">
        <is>
          <t>旋转柜体加固五金</t>
        </is>
      </c>
      <c r="C196" s="6" t="inlineStr">
        <is>
          <t>个数</t>
        </is>
      </c>
      <c r="D196" s="6" t="inlineStr">
        <is>
          <t>每个</t>
        </is>
      </c>
      <c r="E196" s="155" t="n">
        <v>36</v>
      </c>
      <c r="F196" s="6" t="n"/>
      <c r="H196" s="8" t="inlineStr">
        <is>
          <t>✅ 可导入</t>
        </is>
      </c>
      <c r="I196" t="inlineStr">
        <is>
          <t>✓</t>
        </is>
      </c>
    </row>
    <row r="197">
      <c r="A197" s="5" t="inlineStr">
        <is>
          <t>AC-0122</t>
        </is>
      </c>
      <c r="B197" s="9" t="inlineStr">
        <is>
          <t>黑色金属挂杆</t>
        </is>
      </c>
      <c r="C197" s="9" t="inlineStr">
        <is>
          <t>个数</t>
        </is>
      </c>
      <c r="D197" s="9" t="inlineStr">
        <is>
          <t>每个</t>
        </is>
      </c>
      <c r="E197" s="156" t="n">
        <v>30</v>
      </c>
      <c r="F197" s="9" t="n"/>
      <c r="H197" s="8" t="inlineStr">
        <is>
          <t>✅ 可导入</t>
        </is>
      </c>
      <c r="I197" t="inlineStr">
        <is>
          <t>✓</t>
        </is>
      </c>
    </row>
    <row r="198">
      <c r="A198" s="5" t="inlineStr">
        <is>
          <t>AC-0123</t>
        </is>
      </c>
      <c r="B198" s="6" t="inlineStr">
        <is>
          <t>圆形木拉手</t>
        </is>
      </c>
      <c r="C198" s="6" t="inlineStr">
        <is>
          <t>个数</t>
        </is>
      </c>
      <c r="D198" s="6" t="inlineStr">
        <is>
          <t>每个</t>
        </is>
      </c>
      <c r="E198" s="155" t="n">
        <v>20</v>
      </c>
      <c r="F198" s="6" t="n"/>
      <c r="H198" s="8" t="inlineStr">
        <is>
          <t>✅ 可导入</t>
        </is>
      </c>
      <c r="I198" t="inlineStr">
        <is>
          <t>✓</t>
        </is>
      </c>
    </row>
    <row r="199">
      <c r="A199" s="5" t="inlineStr">
        <is>
          <t>AC-0124</t>
        </is>
      </c>
      <c r="B199" s="9" t="inlineStr">
        <is>
          <t>西门子明装电力轨道-黑色</t>
        </is>
      </c>
      <c r="C199" s="9" t="inlineStr">
        <is>
          <t>长度</t>
        </is>
      </c>
      <c r="D199" s="9" t="inlineStr">
        <is>
          <t>每米</t>
        </is>
      </c>
      <c r="E199" s="156" t="n">
        <v>457</v>
      </c>
      <c r="F199" s="9" t="n"/>
      <c r="H199" s="8" t="inlineStr">
        <is>
          <t>✅ 可导入</t>
        </is>
      </c>
      <c r="I199" t="inlineStr">
        <is>
          <t>✓</t>
        </is>
      </c>
    </row>
    <row r="200">
      <c r="A200" s="5" t="inlineStr">
        <is>
          <t>AC-0125</t>
        </is>
      </c>
      <c r="B200" s="6" t="inlineStr">
        <is>
          <t>黑色金属挂架</t>
        </is>
      </c>
      <c r="C200" s="6" t="inlineStr">
        <is>
          <t>个数</t>
        </is>
      </c>
      <c r="D200" s="6" t="inlineStr">
        <is>
          <t>每个</t>
        </is>
      </c>
      <c r="E200" s="157" t="inlineStr">
        <is>
          <t>？</t>
        </is>
      </c>
      <c r="F200" s="6" t="n"/>
      <c r="H200" s="44" t="inlineStr">
        <is>
          <t>[计算价格] 应为数字, 当前值 '？'。改为纯数字 (如 123.45)</t>
        </is>
      </c>
      <c r="I200" s="88" t="inlineStr">
        <is>
          <t>数值字段含文本: 计算价格='？'</t>
        </is>
      </c>
    </row>
    <row r="201">
      <c r="A201" s="5" t="inlineStr">
        <is>
          <t>AC-0126</t>
        </is>
      </c>
      <c r="B201" s="9" t="inlineStr">
        <is>
          <t>文件柜金属轮</t>
        </is>
      </c>
      <c r="C201" s="9" t="inlineStr">
        <is>
          <t>个数</t>
        </is>
      </c>
      <c r="D201" s="9" t="inlineStr">
        <is>
          <t>每个</t>
        </is>
      </c>
      <c r="E201" s="156" t="n">
        <v>15</v>
      </c>
      <c r="F201" s="9" t="n"/>
      <c r="H201" s="8" t="inlineStr">
        <is>
          <t>✅ 可导入</t>
        </is>
      </c>
      <c r="I201" t="inlineStr">
        <is>
          <t>✓</t>
        </is>
      </c>
    </row>
    <row r="202">
      <c r="A202" s="5" t="inlineStr">
        <is>
          <t>AC-0127</t>
        </is>
      </c>
      <c r="B202" s="6" t="inlineStr">
        <is>
          <t>升降桌双电机老款桌架（含普通手控）</t>
        </is>
      </c>
      <c r="C202" s="6" t="inlineStr">
        <is>
          <t>组合</t>
        </is>
      </c>
      <c r="D202" s="6" t="inlineStr">
        <is>
          <t>每套</t>
        </is>
      </c>
      <c r="E202" s="155" t="n">
        <v>878</v>
      </c>
      <c r="F202" s="6" t="n"/>
      <c r="H202" s="8" t="inlineStr">
        <is>
          <t>✅ 可导入</t>
        </is>
      </c>
      <c r="I202" t="inlineStr">
        <is>
          <t>✓</t>
        </is>
      </c>
    </row>
    <row r="203">
      <c r="A203" s="5" t="inlineStr">
        <is>
          <t>AC-0128</t>
        </is>
      </c>
      <c r="B203" s="9" t="inlineStr">
        <is>
          <t>长方块金属把手</t>
        </is>
      </c>
      <c r="C203" s="9" t="inlineStr">
        <is>
          <t>个数</t>
        </is>
      </c>
      <c r="D203" s="9" t="inlineStr">
        <is>
          <t>每个</t>
        </is>
      </c>
      <c r="E203" s="156" t="n">
        <v>25</v>
      </c>
      <c r="F203" s="9" t="n"/>
      <c r="H203" s="8" t="inlineStr">
        <is>
          <t>✅ 可导入</t>
        </is>
      </c>
      <c r="I203" t="inlineStr">
        <is>
          <t>✓</t>
        </is>
      </c>
    </row>
    <row r="204">
      <c r="A204" s="5" t="inlineStr">
        <is>
          <t>AC-0129</t>
        </is>
      </c>
      <c r="B204" s="6" t="inlineStr">
        <is>
          <t>铝合金定制圆形把手</t>
        </is>
      </c>
      <c r="C204" s="6" t="inlineStr">
        <is>
          <t>个数</t>
        </is>
      </c>
      <c r="D204" s="6" t="inlineStr">
        <is>
          <t>个</t>
        </is>
      </c>
      <c r="E204" s="157" t="inlineStr">
        <is>
          <t>？</t>
        </is>
      </c>
      <c r="F204" s="6" t="n"/>
      <c r="H204" s="44" t="inlineStr">
        <is>
          <t>[计算价格] 应为数字, 当前值 '？'。改为纯数字 (如 123.45)</t>
        </is>
      </c>
      <c r="I204" s="88" t="inlineStr">
        <is>
          <t>数值字段含文本: 计算价格='？'</t>
        </is>
      </c>
    </row>
    <row r="205">
      <c r="A205" s="5" t="inlineStr">
        <is>
          <t>AC-0138</t>
        </is>
      </c>
      <c r="B205" s="9" t="inlineStr">
        <is>
          <t>不锈钢装饰金属条</t>
        </is>
      </c>
      <c r="C205" s="9" t="inlineStr">
        <is>
          <t>个数</t>
        </is>
      </c>
      <c r="D205" s="9" t="inlineStr">
        <is>
          <t>根</t>
        </is>
      </c>
      <c r="E205" s="156" t="n">
        <v>65</v>
      </c>
      <c r="F205" s="97" t="inlineStr">
        <is>
          <t>另外运费需要单独计算</t>
        </is>
      </c>
      <c r="H205" s="8" t="inlineStr">
        <is>
          <t>✅ 可导入</t>
        </is>
      </c>
      <c r="I205" t="inlineStr">
        <is>
          <t>✓</t>
        </is>
      </c>
    </row>
    <row r="206">
      <c r="A206" s="5" t="inlineStr">
        <is>
          <t>AC-0139</t>
        </is>
      </c>
      <c r="B206" s="6" t="inlineStr">
        <is>
          <t>黑色金属挂钩</t>
        </is>
      </c>
      <c r="C206" s="6" t="inlineStr">
        <is>
          <t>个数</t>
        </is>
      </c>
      <c r="D206" s="6" t="inlineStr">
        <is>
          <t>个</t>
        </is>
      </c>
      <c r="E206" s="157" t="inlineStr">
        <is>
          <t>？</t>
        </is>
      </c>
      <c r="F206" s="6" t="n"/>
      <c r="H206" s="44" t="inlineStr">
        <is>
          <t>[计算价格] 应为数字, 当前值 '？'。改为纯数字 (如 123.45)</t>
        </is>
      </c>
      <c r="I206" s="88" t="inlineStr">
        <is>
          <t>数值字段含文本: 计算价格='？'</t>
        </is>
      </c>
    </row>
    <row r="207">
      <c r="A207" s="5" t="inlineStr">
        <is>
          <t>AC-0140</t>
        </is>
      </c>
      <c r="B207" s="9" t="inlineStr">
        <is>
          <t>公牛嵌入插座-黑色</t>
        </is>
      </c>
      <c r="C207" s="9" t="inlineStr">
        <is>
          <t>个数</t>
        </is>
      </c>
      <c r="D207" s="9" t="inlineStr">
        <is>
          <t>个</t>
        </is>
      </c>
      <c r="E207" s="157" t="inlineStr">
        <is>
          <t>？</t>
        </is>
      </c>
      <c r="F207" s="9" t="n"/>
      <c r="H207" s="44" t="inlineStr">
        <is>
          <t>[计算价格] 应为数字, 当前值 '？'。改为纯数字 (如 123.45)</t>
        </is>
      </c>
      <c r="I207" s="88" t="inlineStr">
        <is>
          <t>数值字段含文本: 计算价格='？'</t>
        </is>
      </c>
    </row>
    <row r="208">
      <c r="A208" s="5" t="inlineStr">
        <is>
          <t>AC-0141</t>
        </is>
      </c>
      <c r="B208" s="6" t="inlineStr">
        <is>
          <t>红色圆球挂钩</t>
        </is>
      </c>
      <c r="C208" s="6" t="inlineStr">
        <is>
          <t>个数</t>
        </is>
      </c>
      <c r="D208" s="6" t="inlineStr">
        <is>
          <t>个</t>
        </is>
      </c>
      <c r="E208" s="157" t="inlineStr">
        <is>
          <t>？</t>
        </is>
      </c>
      <c r="F208" s="6" t="n"/>
      <c r="H208" s="44" t="inlineStr">
        <is>
          <t>[计算价格] 应为数字, 当前值 '？'。改为纯数字 (如 123.45)</t>
        </is>
      </c>
      <c r="I208" s="88" t="inlineStr">
        <is>
          <t>数值字段含文本: 计算价格='？'</t>
        </is>
      </c>
    </row>
    <row r="209">
      <c r="A209" s="5" t="inlineStr">
        <is>
          <t>AC-0142</t>
        </is>
      </c>
      <c r="B209" s="9" t="inlineStr">
        <is>
          <t>双条银色金属腿</t>
        </is>
      </c>
      <c r="C209" s="9" t="inlineStr">
        <is>
          <t>个数</t>
        </is>
      </c>
      <c r="D209" s="9" t="inlineStr">
        <is>
          <t>个</t>
        </is>
      </c>
      <c r="E209" s="156" t="n">
        <v>40</v>
      </c>
      <c r="F209" s="97" t="inlineStr">
        <is>
          <t>另外运费需要单独计算</t>
        </is>
      </c>
      <c r="H209" s="44" t="inlineStr">
        <is>
          <t>[计算价格] 应为数字, 当前值 '？'。改为纯数字 (如 123.45)</t>
        </is>
      </c>
      <c r="I209" s="88" t="inlineStr">
        <is>
          <t>数值字段含文本: 计算价格='？'</t>
        </is>
      </c>
    </row>
    <row r="210">
      <c r="A210" s="5" t="inlineStr">
        <is>
          <t>AC-0143</t>
        </is>
      </c>
      <c r="B210" s="6" t="inlineStr">
        <is>
          <t>贴美耐板多层板</t>
        </is>
      </c>
      <c r="C210" s="6" t="inlineStr">
        <is>
          <t>平面(长×宽)</t>
        </is>
      </c>
      <c r="D210" s="6" t="inlineStr">
        <is>
          <t>块</t>
        </is>
      </c>
      <c r="E210" s="157" t="inlineStr">
        <is>
          <t>？</t>
        </is>
      </c>
      <c r="F210" s="6" t="n"/>
      <c r="H210" s="44" t="inlineStr">
        <is>
          <t>[计算价格] 应为数字, 当前值 '？'。改为纯数字 (如 123.45)</t>
        </is>
      </c>
      <c r="I210" s="88" t="inlineStr">
        <is>
          <t>数值字段含文本: 计算价格='？'</t>
        </is>
      </c>
    </row>
    <row r="211">
      <c r="A211" s="5" t="inlineStr">
        <is>
          <t>AC-0144</t>
        </is>
      </c>
      <c r="B211" s="9" t="inlineStr">
        <is>
          <t>白色正方桌腿金属套件</t>
        </is>
      </c>
      <c r="C211" s="9" t="inlineStr">
        <is>
          <t>个数</t>
        </is>
      </c>
      <c r="D211" s="9" t="inlineStr">
        <is>
          <t>个</t>
        </is>
      </c>
      <c r="E211" s="157" t="inlineStr">
        <is>
          <t>？</t>
        </is>
      </c>
      <c r="F211" s="9" t="n"/>
      <c r="H211" s="44" t="inlineStr">
        <is>
          <t>[计算价格] 应为数字, 当前值 '？'。改为纯数字 (如 123.45)</t>
        </is>
      </c>
      <c r="I211" s="88" t="inlineStr">
        <is>
          <t>数值字段含文本: 计算价格='？'</t>
        </is>
      </c>
    </row>
    <row r="212">
      <c r="A212" s="5" t="inlineStr">
        <is>
          <t>AC-0145</t>
        </is>
      </c>
      <c r="B212" s="6" t="inlineStr">
        <is>
          <t>拼花柚木皮</t>
        </is>
      </c>
      <c r="C212" s="6" t="inlineStr">
        <is>
          <t>平面(长×宽)</t>
        </is>
      </c>
      <c r="D212" s="6" t="inlineStr">
        <is>
          <t>块</t>
        </is>
      </c>
      <c r="E212" s="157" t="inlineStr">
        <is>
          <t>？</t>
        </is>
      </c>
      <c r="F212" s="6" t="n"/>
      <c r="H212" s="44" t="inlineStr">
        <is>
          <t>[计算价格] 应为数字, 当前值 '？'。改为纯数字 (如 123.45)</t>
        </is>
      </c>
      <c r="I212" s="88" t="inlineStr">
        <is>
          <t>数值字段含文本: 计算价格='？'</t>
        </is>
      </c>
    </row>
    <row r="213">
      <c r="A213" s="5" t="inlineStr">
        <is>
          <t>AC-0146</t>
        </is>
      </c>
      <c r="B213" s="9" t="inlineStr">
        <is>
          <t>蜂蜜拼色圆桌-白色金属套</t>
        </is>
      </c>
      <c r="C213" s="9" t="inlineStr">
        <is>
          <t>个数</t>
        </is>
      </c>
      <c r="D213" s="9" t="inlineStr">
        <is>
          <t>个</t>
        </is>
      </c>
      <c r="E213" s="157" t="inlineStr">
        <is>
          <t>？</t>
        </is>
      </c>
      <c r="F213" s="9" t="n"/>
      <c r="H213" s="44" t="inlineStr">
        <is>
          <t>[计算价格] 应为数字, 当前值 '？'。改为纯数字 (如 123.45)</t>
        </is>
      </c>
      <c r="I213" s="88" t="inlineStr">
        <is>
          <t>数值字段含文本: 计算价格='？'</t>
        </is>
      </c>
    </row>
    <row r="214">
      <c r="A214" s="5" t="inlineStr">
        <is>
          <t>AC-0147</t>
        </is>
      </c>
      <c r="B214" s="6" t="inlineStr">
        <is>
          <t>圆形拉丝金属底座</t>
        </is>
      </c>
      <c r="C214" s="6" t="inlineStr">
        <is>
          <t>个数</t>
        </is>
      </c>
      <c r="D214" s="6" t="inlineStr">
        <is>
          <t>个</t>
        </is>
      </c>
      <c r="E214" s="155" t="n">
        <v>1600</v>
      </c>
      <c r="F214" s="96" t="inlineStr">
        <is>
          <t>样品价，批量未谈过</t>
        </is>
      </c>
      <c r="H214" s="8" t="inlineStr">
        <is>
          <t>✅ 可导入</t>
        </is>
      </c>
      <c r="I214" t="inlineStr">
        <is>
          <t>✓</t>
        </is>
      </c>
    </row>
    <row r="215">
      <c r="A215" s="5" t="inlineStr">
        <is>
          <t>AC-0148</t>
        </is>
      </c>
      <c r="B215" s="9" t="inlineStr">
        <is>
          <t>黑色金属固定细圆棍</t>
        </is>
      </c>
      <c r="C215" s="9" t="inlineStr">
        <is>
          <t>个数</t>
        </is>
      </c>
      <c r="D215" s="9" t="inlineStr">
        <is>
          <t>根</t>
        </is>
      </c>
      <c r="E215" s="157" t="inlineStr">
        <is>
          <t>？</t>
        </is>
      </c>
      <c r="F215" s="9" t="n"/>
      <c r="H215" s="44" t="inlineStr">
        <is>
          <t>[计算价格] 应为数字, 当前值 '？'。改为纯数字 (如 123.45)</t>
        </is>
      </c>
      <c r="I215" s="88" t="inlineStr">
        <is>
          <t>数值字段含文本: 计算价格='？'</t>
        </is>
      </c>
    </row>
    <row r="216">
      <c r="A216" s="5" t="inlineStr">
        <is>
          <t>AC-0149</t>
        </is>
      </c>
      <c r="B216" s="6" t="inlineStr">
        <is>
          <t>十字金属圆桌底座</t>
        </is>
      </c>
      <c r="C216" s="6" t="inlineStr">
        <is>
          <t>个数</t>
        </is>
      </c>
      <c r="D216" s="6" t="inlineStr">
        <is>
          <t>个</t>
        </is>
      </c>
      <c r="E216" s="157" t="inlineStr">
        <is>
          <t>？</t>
        </is>
      </c>
      <c r="F216" s="6" t="n"/>
      <c r="H216" s="44" t="inlineStr">
        <is>
          <t>[计算价格] 应为数字, 当前值 '？'。改为纯数字 (如 123.45)</t>
        </is>
      </c>
      <c r="I216" s="88" t="inlineStr">
        <is>
          <t>数值字段含文本: 计算价格='？'</t>
        </is>
      </c>
    </row>
    <row r="217">
      <c r="A217" s="5" t="inlineStr">
        <is>
          <t>AC-0150</t>
        </is>
      </c>
      <c r="B217" s="9" t="inlineStr">
        <is>
          <t>圆桌分叉金属腿</t>
        </is>
      </c>
      <c r="C217" s="9" t="inlineStr">
        <is>
          <t>个数</t>
        </is>
      </c>
      <c r="D217" s="9" t="inlineStr">
        <is>
          <t>根</t>
        </is>
      </c>
      <c r="E217" s="157" t="inlineStr">
        <is>
          <t>？</t>
        </is>
      </c>
      <c r="F217" s="9" t="n"/>
      <c r="H217" s="44" t="inlineStr">
        <is>
          <t>[计算价格] 应为数字, 当前值 '？'。改为纯数字 (如 123.45)</t>
        </is>
      </c>
      <c r="I217" s="88" t="inlineStr">
        <is>
          <t>数值字段含文本: 计算价格='？'</t>
        </is>
      </c>
    </row>
    <row r="218">
      <c r="A218" s="5" t="inlineStr">
        <is>
          <t>AC-0151</t>
        </is>
      </c>
      <c r="B218" s="6" t="inlineStr">
        <is>
          <t>圆桌不锈钢桌腿连接件</t>
        </is>
      </c>
      <c r="C218" s="6" t="inlineStr">
        <is>
          <t>个数</t>
        </is>
      </c>
      <c r="D218" s="6" t="inlineStr">
        <is>
          <t>根</t>
        </is>
      </c>
      <c r="E218" s="157" t="inlineStr">
        <is>
          <t>？</t>
        </is>
      </c>
      <c r="F218" s="6" t="n"/>
      <c r="H218" s="44" t="inlineStr">
        <is>
          <t>[计算价格] 应为数字, 当前值 '？'。改为纯数字 (如 123.45)</t>
        </is>
      </c>
      <c r="I218" s="88" t="inlineStr">
        <is>
          <t>数值字段含文本: 计算价格='？'</t>
        </is>
      </c>
    </row>
    <row r="219">
      <c r="A219" s="5" t="inlineStr">
        <is>
          <t>AC-0152</t>
        </is>
      </c>
      <c r="B219" s="9" t="inlineStr">
        <is>
          <t>圆桌复杂金属腿</t>
        </is>
      </c>
      <c r="C219" s="9" t="inlineStr">
        <is>
          <t>组合</t>
        </is>
      </c>
      <c r="D219" s="9" t="inlineStr">
        <is>
          <t>套</t>
        </is>
      </c>
      <c r="E219" s="157" t="inlineStr">
        <is>
          <t>？</t>
        </is>
      </c>
      <c r="F219" s="9" t="n"/>
      <c r="H219" s="44" t="inlineStr">
        <is>
          <t>[计算价格] 应为数字, 当前值 '？'。改为纯数字 (如 123.45)</t>
        </is>
      </c>
      <c r="I219" s="88" t="inlineStr">
        <is>
          <t>数值字段含文本: 计算价格='？'</t>
        </is>
      </c>
    </row>
    <row r="220">
      <c r="A220" s="5" t="inlineStr">
        <is>
          <t>AC-0153</t>
        </is>
      </c>
      <c r="B220" s="6" t="inlineStr">
        <is>
          <t>8mm普白玻璃</t>
        </is>
      </c>
      <c r="C220" s="6" t="inlineStr">
        <is>
          <t>平面(长×宽)</t>
        </is>
      </c>
      <c r="D220" s="6" t="inlineStr">
        <is>
          <t>平方米</t>
        </is>
      </c>
      <c r="E220" s="155" t="n">
        <v>60</v>
      </c>
      <c r="F220" s="6" t="n"/>
      <c r="H220" s="8" t="inlineStr">
        <is>
          <t>✅ 可导入</t>
        </is>
      </c>
      <c r="I220" t="inlineStr">
        <is>
          <t>✓</t>
        </is>
      </c>
    </row>
    <row r="221">
      <c r="A221" s="5" t="inlineStr">
        <is>
          <t>AC-0154</t>
        </is>
      </c>
      <c r="B221" s="9" t="inlineStr">
        <is>
          <t>超白长虹玻璃-5cm</t>
        </is>
      </c>
      <c r="C221" s="9" t="inlineStr">
        <is>
          <t>平面(长×宽)</t>
        </is>
      </c>
      <c r="D221" s="9" t="inlineStr">
        <is>
          <t>平方米</t>
        </is>
      </c>
      <c r="E221" s="156" t="n">
        <v>65</v>
      </c>
      <c r="F221" s="9" t="n"/>
      <c r="H221" s="8" t="inlineStr">
        <is>
          <t>✅ 可导入</t>
        </is>
      </c>
      <c r="I221" t="inlineStr">
        <is>
          <t>✓</t>
        </is>
      </c>
    </row>
    <row r="222">
      <c r="A222" s="5" t="inlineStr">
        <is>
          <t>AC-0155</t>
        </is>
      </c>
      <c r="B222" s="6" t="inlineStr">
        <is>
          <t xml:space="preserve">超白长虹玻璃-8cm </t>
        </is>
      </c>
      <c r="C222" s="6" t="inlineStr">
        <is>
          <t>平面(长×宽)</t>
        </is>
      </c>
      <c r="D222" s="6" t="inlineStr">
        <is>
          <t>平方米</t>
        </is>
      </c>
      <c r="E222" s="155" t="n">
        <v>160</v>
      </c>
      <c r="F222" s="6" t="n"/>
      <c r="H222" s="8" t="inlineStr">
        <is>
          <t>✅ 可导入</t>
        </is>
      </c>
      <c r="I222" t="inlineStr">
        <is>
          <t>✓</t>
        </is>
      </c>
    </row>
    <row r="223">
      <c r="A223" s="5" t="inlineStr">
        <is>
          <t>AC-0156</t>
        </is>
      </c>
      <c r="B223" s="9" t="inlineStr">
        <is>
          <t>茶色玻璃-8cm</t>
        </is>
      </c>
      <c r="C223" s="9" t="inlineStr">
        <is>
          <t>平面(长×宽)</t>
        </is>
      </c>
      <c r="D223" s="9" t="inlineStr">
        <is>
          <t>平方米</t>
        </is>
      </c>
      <c r="E223" s="156" t="n">
        <v>105</v>
      </c>
      <c r="F223" s="9" t="n"/>
      <c r="H223" s="8" t="inlineStr">
        <is>
          <t>✅ 可导入</t>
        </is>
      </c>
      <c r="I223" t="inlineStr">
        <is>
          <t>✓</t>
        </is>
      </c>
    </row>
    <row r="224">
      <c r="A224" s="5" t="inlineStr">
        <is>
          <t>AC-0157</t>
        </is>
      </c>
      <c r="B224" s="6" t="inlineStr">
        <is>
          <t>灰色玻璃-8cm</t>
        </is>
      </c>
      <c r="C224" s="106" t="inlineStr">
        <is>
          <t>平面(长×宽)</t>
        </is>
      </c>
      <c r="D224" s="106" t="inlineStr">
        <is>
          <t>平方米</t>
        </is>
      </c>
      <c r="E224" s="155" t="n">
        <v>105</v>
      </c>
      <c r="F224" s="6" t="n"/>
      <c r="H224" s="8" t="inlineStr">
        <is>
          <t>✅ 可导入</t>
        </is>
      </c>
      <c r="I224" t="inlineStr">
        <is>
          <t>✓</t>
        </is>
      </c>
    </row>
    <row r="225">
      <c r="A225" s="5" t="inlineStr">
        <is>
          <t>AC-0158</t>
        </is>
      </c>
      <c r="B225" s="9" t="inlineStr">
        <is>
          <t>水波纹玻璃-5cm</t>
        </is>
      </c>
      <c r="C225" s="9" t="inlineStr">
        <is>
          <t>平面(长×宽)</t>
        </is>
      </c>
      <c r="D225" s="9" t="inlineStr">
        <is>
          <t>平方米</t>
        </is>
      </c>
      <c r="E225" s="156" t="n">
        <v>95</v>
      </c>
      <c r="F225" s="9" t="n"/>
      <c r="H225" s="8" t="inlineStr">
        <is>
          <t>✅ 可导入</t>
        </is>
      </c>
      <c r="I225" t="inlineStr">
        <is>
          <t>✓</t>
        </is>
      </c>
    </row>
    <row r="226">
      <c r="A226" s="5" t="inlineStr">
        <is>
          <t>AC-0159</t>
        </is>
      </c>
      <c r="B226" s="6" t="inlineStr">
        <is>
          <t>水波纹玻璃-8cm</t>
        </is>
      </c>
      <c r="C226" s="6" t="inlineStr">
        <is>
          <t>平面(长×宽)</t>
        </is>
      </c>
      <c r="D226" s="6" t="inlineStr">
        <is>
          <t>平方米</t>
        </is>
      </c>
      <c r="E226" s="155" t="n">
        <v>160</v>
      </c>
      <c r="F226" s="6" t="n"/>
      <c r="H226" s="8" t="inlineStr">
        <is>
          <t>✅ 可导入</t>
        </is>
      </c>
      <c r="I226" t="inlineStr">
        <is>
          <t>✓</t>
        </is>
      </c>
    </row>
    <row r="227">
      <c r="A227" s="5" t="inlineStr">
        <is>
          <t>AC-0160</t>
        </is>
      </c>
      <c r="B227" s="9" t="inlineStr">
        <is>
          <t>小灯芯玻璃-8cm</t>
        </is>
      </c>
      <c r="C227" s="9" t="inlineStr">
        <is>
          <t>平面(长×宽)</t>
        </is>
      </c>
      <c r="D227" s="9" t="inlineStr">
        <is>
          <t>平方米</t>
        </is>
      </c>
      <c r="E227" s="156" t="n">
        <v>160</v>
      </c>
      <c r="F227" s="9" t="n"/>
      <c r="H227" s="8" t="inlineStr">
        <is>
          <t>✅ 可导入</t>
        </is>
      </c>
      <c r="I227" t="inlineStr">
        <is>
          <t>✓</t>
        </is>
      </c>
    </row>
    <row r="228">
      <c r="A228" s="5" t="inlineStr">
        <is>
          <t>AC-0161</t>
        </is>
      </c>
      <c r="B228" s="6" t="inlineStr">
        <is>
          <t>5mm亚克力条</t>
        </is>
      </c>
      <c r="C228" s="6" t="inlineStr">
        <is>
          <t>平面(长×宽)</t>
        </is>
      </c>
      <c r="D228" s="6" t="inlineStr">
        <is>
          <t>每平米</t>
        </is>
      </c>
      <c r="E228" s="155" t="n">
        <v>290</v>
      </c>
      <c r="F228" s="6" t="n"/>
      <c r="H228" s="8" t="inlineStr">
        <is>
          <t>✅ 可导入</t>
        </is>
      </c>
      <c r="I228" t="inlineStr">
        <is>
          <t>✓</t>
        </is>
      </c>
    </row>
    <row r="229">
      <c r="A229" s="5" t="inlineStr">
        <is>
          <t>AC-0162</t>
        </is>
      </c>
      <c r="B229" s="9" t="inlineStr">
        <is>
          <t>电力轨道-Xpower-U80-黑色-2.05-2插座</t>
        </is>
      </c>
      <c r="C229" s="9" t="inlineStr">
        <is>
          <t>个数</t>
        </is>
      </c>
      <c r="D229" s="9" t="inlineStr">
        <is>
          <t>根</t>
        </is>
      </c>
      <c r="E229" s="156" t="n">
        <v>655</v>
      </c>
      <c r="F229" s="9" t="n"/>
      <c r="H229" s="8" t="inlineStr">
        <is>
          <t>✅ 可导入</t>
        </is>
      </c>
      <c r="I229" t="inlineStr">
        <is>
          <t>✓</t>
        </is>
      </c>
    </row>
    <row r="230">
      <c r="A230" s="5" t="inlineStr">
        <is>
          <t>AC-0163</t>
        </is>
      </c>
      <c r="B230" s="6" t="inlineStr">
        <is>
          <t>电力轨道-Xpower-U80-黑色-1.75-2插座</t>
        </is>
      </c>
      <c r="C230" s="6" t="inlineStr">
        <is>
          <t>个数</t>
        </is>
      </c>
      <c r="D230" s="6" t="inlineStr">
        <is>
          <t>根</t>
        </is>
      </c>
      <c r="E230" s="155" t="n">
        <v>577</v>
      </c>
      <c r="F230" s="6" t="n"/>
      <c r="H230" s="8" t="inlineStr">
        <is>
          <t>✅ 可导入</t>
        </is>
      </c>
      <c r="I230" t="inlineStr">
        <is>
          <t>✓</t>
        </is>
      </c>
    </row>
    <row r="231">
      <c r="A231" s="5" t="inlineStr">
        <is>
          <t>AC-0164</t>
        </is>
      </c>
      <c r="B231" s="9" t="inlineStr">
        <is>
          <t>电力轨道-Xpower-U80-黑色-1.45-2插座</t>
        </is>
      </c>
      <c r="C231" s="9" t="inlineStr">
        <is>
          <t>个数</t>
        </is>
      </c>
      <c r="D231" s="9" t="inlineStr">
        <is>
          <t>根</t>
        </is>
      </c>
      <c r="E231" s="156" t="n">
        <v>499</v>
      </c>
      <c r="F231" s="9" t="n"/>
      <c r="H231" s="8" t="inlineStr">
        <is>
          <t>✅ 可导入</t>
        </is>
      </c>
      <c r="I231" t="inlineStr">
        <is>
          <t>✓</t>
        </is>
      </c>
    </row>
    <row r="232">
      <c r="A232" s="5" t="inlineStr">
        <is>
          <t>AC-0165</t>
        </is>
      </c>
      <c r="B232" s="6" t="inlineStr">
        <is>
          <t>电力轨道-Xpower-U80-黑色-1.15-2插座</t>
        </is>
      </c>
      <c r="C232" s="6" t="inlineStr">
        <is>
          <t>个数</t>
        </is>
      </c>
      <c r="D232" s="6" t="inlineStr">
        <is>
          <t>根</t>
        </is>
      </c>
      <c r="E232" s="155" t="n">
        <v>421</v>
      </c>
      <c r="F232" s="6" t="n"/>
      <c r="H232" s="8" t="inlineStr">
        <is>
          <t>✅ 可导入</t>
        </is>
      </c>
      <c r="I232" t="inlineStr">
        <is>
          <t>✓</t>
        </is>
      </c>
    </row>
    <row r="233">
      <c r="A233" s="5" t="inlineStr">
        <is>
          <t>AC-0166</t>
        </is>
      </c>
      <c r="B233" s="9" t="inlineStr">
        <is>
          <t>电力轨道-Xpower-T25-黑色-2.0-2插座</t>
        </is>
      </c>
      <c r="C233" s="9" t="inlineStr">
        <is>
          <t>个数</t>
        </is>
      </c>
      <c r="D233" s="9" t="inlineStr">
        <is>
          <t>根</t>
        </is>
      </c>
      <c r="E233" s="156" t="n">
        <v>657.08</v>
      </c>
      <c r="F233" s="9" t="n"/>
      <c r="H233" s="8" t="inlineStr">
        <is>
          <t>✅ 可导入</t>
        </is>
      </c>
      <c r="I233" t="inlineStr">
        <is>
          <t>✓</t>
        </is>
      </c>
    </row>
    <row r="234">
      <c r="A234" s="5" t="inlineStr">
        <is>
          <t>AC-0167</t>
        </is>
      </c>
      <c r="B234" s="6" t="inlineStr">
        <is>
          <t>电力轨道-Xpower-T25-黑色-1.7-2插座</t>
        </is>
      </c>
      <c r="C234" s="6" t="inlineStr">
        <is>
          <t>个数</t>
        </is>
      </c>
      <c r="D234" s="6" t="inlineStr">
        <is>
          <t>根</t>
        </is>
      </c>
      <c r="E234" s="155" t="n">
        <v>579.08</v>
      </c>
      <c r="F234" s="6" t="n"/>
      <c r="H234" s="8" t="inlineStr">
        <is>
          <t>✅ 可导入</t>
        </is>
      </c>
      <c r="I234" t="inlineStr">
        <is>
          <t>✓</t>
        </is>
      </c>
    </row>
    <row r="235">
      <c r="A235" s="5" t="inlineStr">
        <is>
          <t>AC-0168</t>
        </is>
      </c>
      <c r="B235" s="9" t="inlineStr">
        <is>
          <t>电力轨道-Xpower-T25-黑色-1.4-2插座</t>
        </is>
      </c>
      <c r="C235" s="9" t="inlineStr">
        <is>
          <t>个数</t>
        </is>
      </c>
      <c r="D235" s="9" t="inlineStr">
        <is>
          <t>根</t>
        </is>
      </c>
      <c r="E235" s="156" t="n">
        <v>501</v>
      </c>
      <c r="F235" s="9" t="n"/>
      <c r="H235" s="8" t="inlineStr">
        <is>
          <t>✅ 可导入</t>
        </is>
      </c>
      <c r="I235" t="inlineStr">
        <is>
          <t>✓</t>
        </is>
      </c>
    </row>
    <row r="236">
      <c r="A236" s="5" t="inlineStr">
        <is>
          <t>AC-0169</t>
        </is>
      </c>
      <c r="B236" s="6" t="inlineStr">
        <is>
          <t>电力轨道-Xpower-T25-黑色-1.1-2插座</t>
        </is>
      </c>
      <c r="C236" s="6" t="inlineStr">
        <is>
          <t>个数</t>
        </is>
      </c>
      <c r="D236" s="6" t="inlineStr">
        <is>
          <t>根</t>
        </is>
      </c>
      <c r="E236" s="155" t="n">
        <v>411.08</v>
      </c>
      <c r="F236" s="6" t="n"/>
      <c r="H236" s="8" t="inlineStr">
        <is>
          <t>✅ 可导入</t>
        </is>
      </c>
      <c r="I236" t="inlineStr">
        <is>
          <t>✓</t>
        </is>
      </c>
    </row>
    <row r="237">
      <c r="A237" s="5" t="inlineStr">
        <is>
          <t>AC-0171</t>
        </is>
      </c>
      <c r="B237" s="9" t="inlineStr">
        <is>
          <t>电力轨道-Xpower-T25-银色-0.958-2插座</t>
        </is>
      </c>
      <c r="C237" s="9" t="inlineStr">
        <is>
          <t>个数</t>
        </is>
      </c>
      <c r="D237" s="9" t="inlineStr">
        <is>
          <t>根</t>
        </is>
      </c>
      <c r="E237" s="156" t="n">
        <v>359.08</v>
      </c>
      <c r="F237" s="9" t="n"/>
      <c r="H237" s="8" t="inlineStr">
        <is>
          <t>✅ 可导入</t>
        </is>
      </c>
      <c r="I237" t="inlineStr">
        <is>
          <t>✓</t>
        </is>
      </c>
    </row>
    <row r="238">
      <c r="A238" s="5" t="inlineStr">
        <is>
          <t>AC-0172</t>
        </is>
      </c>
      <c r="B238" s="6" t="inlineStr">
        <is>
          <t>电力轨道-Xpower-T25-银色-0.758-2插座</t>
        </is>
      </c>
      <c r="C238" s="6" t="inlineStr">
        <is>
          <t>个数</t>
        </is>
      </c>
      <c r="D238" s="6" t="inlineStr">
        <is>
          <t>根</t>
        </is>
      </c>
      <c r="E238" s="155" t="n">
        <v>307.08</v>
      </c>
      <c r="F238" s="6" t="n"/>
      <c r="H238" s="8" t="inlineStr">
        <is>
          <t>✅ 可导入</t>
        </is>
      </c>
      <c r="I238" t="inlineStr">
        <is>
          <t>✓</t>
        </is>
      </c>
    </row>
    <row r="239">
      <c r="A239" s="5" t="inlineStr">
        <is>
          <t>AC-0173</t>
        </is>
      </c>
      <c r="B239" s="9" t="inlineStr">
        <is>
          <t>电力轨道-Xpower-T25-黑色-1.15-2插座</t>
        </is>
      </c>
      <c r="C239" s="9" t="inlineStr">
        <is>
          <t>个数</t>
        </is>
      </c>
      <c r="D239" s="9" t="inlineStr">
        <is>
          <t>根</t>
        </is>
      </c>
      <c r="E239" s="156" t="n">
        <v>421</v>
      </c>
      <c r="F239" s="9" t="n"/>
      <c r="H239" s="8" t="inlineStr">
        <is>
          <t>✅ 可导入</t>
        </is>
      </c>
      <c r="I239" t="inlineStr">
        <is>
          <t>✓</t>
        </is>
      </c>
    </row>
    <row r="240">
      <c r="A240" s="5" t="inlineStr">
        <is>
          <t>AC-0174</t>
        </is>
      </c>
      <c r="B240" s="6" t="inlineStr">
        <is>
          <t>电力轨道-Xpower-T25-黑色-0.95-2插座</t>
        </is>
      </c>
      <c r="C240" s="6" t="inlineStr">
        <is>
          <t>个数</t>
        </is>
      </c>
      <c r="D240" s="6" t="inlineStr">
        <is>
          <t>根</t>
        </is>
      </c>
      <c r="E240" s="155" t="n">
        <v>369</v>
      </c>
      <c r="F240" s="6" t="n"/>
      <c r="H240" s="8" t="inlineStr">
        <is>
          <t>✅ 可导入</t>
        </is>
      </c>
      <c r="I240" t="inlineStr">
        <is>
          <t>✓</t>
        </is>
      </c>
    </row>
    <row r="241">
      <c r="A241" s="5" t="inlineStr">
        <is>
          <t>AC-0175</t>
        </is>
      </c>
      <c r="B241" s="9" t="inlineStr">
        <is>
          <t>电力轨道-Xpower-T25-黑色-0.75-2插座</t>
        </is>
      </c>
      <c r="C241" s="9" t="inlineStr">
        <is>
          <t>个数</t>
        </is>
      </c>
      <c r="D241" s="9" t="inlineStr">
        <is>
          <t>根</t>
        </is>
      </c>
      <c r="E241" s="156" t="n">
        <v>317</v>
      </c>
      <c r="F241" s="9" t="n"/>
      <c r="H241" s="8" t="inlineStr">
        <is>
          <t>✅ 可导入</t>
        </is>
      </c>
      <c r="I241" t="inlineStr">
        <is>
          <t>✓</t>
        </is>
      </c>
    </row>
    <row r="242">
      <c r="A242" s="5" t="inlineStr">
        <is>
          <t>AC-0176</t>
        </is>
      </c>
      <c r="B242" s="6" t="inlineStr">
        <is>
          <t>电力轨道-Xpower-T25-黑色-2.058-2插座</t>
        </is>
      </c>
      <c r="C242" s="6" t="inlineStr">
        <is>
          <t>个数</t>
        </is>
      </c>
      <c r="D242" s="6" t="inlineStr">
        <is>
          <t>根</t>
        </is>
      </c>
      <c r="E242" s="155" t="n">
        <v>657.08</v>
      </c>
      <c r="F242" s="6" t="n"/>
      <c r="H242" s="8" t="inlineStr">
        <is>
          <t>✅ 可导入</t>
        </is>
      </c>
      <c r="I242" t="inlineStr">
        <is>
          <t>✓</t>
        </is>
      </c>
    </row>
    <row r="243">
      <c r="A243" s="5" t="inlineStr">
        <is>
          <t>AC-0177</t>
        </is>
      </c>
      <c r="B243" s="9" t="inlineStr">
        <is>
          <t>电力轨道-Xpower-T25-黑色-1.758-2插座</t>
        </is>
      </c>
      <c r="C243" s="9" t="inlineStr">
        <is>
          <t>个数</t>
        </is>
      </c>
      <c r="D243" s="9" t="inlineStr">
        <is>
          <t>根</t>
        </is>
      </c>
      <c r="E243" s="156" t="n">
        <v>579.08</v>
      </c>
      <c r="F243" s="9" t="n"/>
      <c r="H243" s="8" t="inlineStr">
        <is>
          <t>✅ 可导入</t>
        </is>
      </c>
      <c r="I243" t="inlineStr">
        <is>
          <t>✓</t>
        </is>
      </c>
    </row>
    <row r="244">
      <c r="A244" s="5" t="inlineStr">
        <is>
          <t>AC-0178</t>
        </is>
      </c>
      <c r="B244" s="6" t="inlineStr">
        <is>
          <t>电力轨道-Xpower-T25-黑色-1.458-2插座</t>
        </is>
      </c>
      <c r="C244" s="6" t="inlineStr">
        <is>
          <t>个数</t>
        </is>
      </c>
      <c r="D244" s="6" t="inlineStr">
        <is>
          <t>根</t>
        </is>
      </c>
      <c r="E244" s="155" t="n">
        <v>501</v>
      </c>
      <c r="F244" s="6" t="n"/>
      <c r="H244" s="8" t="inlineStr">
        <is>
          <t>✅ 可导入</t>
        </is>
      </c>
      <c r="I244" t="inlineStr">
        <is>
          <t>✓</t>
        </is>
      </c>
    </row>
    <row r="245">
      <c r="A245" s="5" t="inlineStr">
        <is>
          <t>AC-0179</t>
        </is>
      </c>
      <c r="B245" s="9" t="inlineStr">
        <is>
          <t>电力轨道-Xpower-T25-黑色-1.158-2插座</t>
        </is>
      </c>
      <c r="C245" s="9" t="inlineStr">
        <is>
          <t>个数</t>
        </is>
      </c>
      <c r="D245" s="9" t="inlineStr">
        <is>
          <t>根</t>
        </is>
      </c>
      <c r="E245" s="156" t="n">
        <v>411.08</v>
      </c>
      <c r="F245" s="9" t="n"/>
      <c r="H245" s="8" t="inlineStr">
        <is>
          <t>✅ 可导入</t>
        </is>
      </c>
      <c r="I245" t="inlineStr">
        <is>
          <t>✓</t>
        </is>
      </c>
    </row>
    <row r="246">
      <c r="A246" s="5" t="inlineStr">
        <is>
          <t>AC-0180</t>
        </is>
      </c>
      <c r="B246" s="6" t="inlineStr">
        <is>
          <t>电力轨道-Xpower-K59-黑色-2.05-2插座</t>
        </is>
      </c>
      <c r="C246" s="6" t="inlineStr">
        <is>
          <t>个数</t>
        </is>
      </c>
      <c r="D246" s="6" t="inlineStr">
        <is>
          <t>根</t>
        </is>
      </c>
      <c r="E246" s="155" t="n">
        <v>1225</v>
      </c>
      <c r="F246" s="6" t="n"/>
      <c r="H246" s="8" t="inlineStr">
        <is>
          <t>✅ 可导入</t>
        </is>
      </c>
      <c r="I246" t="inlineStr">
        <is>
          <t>✓</t>
        </is>
      </c>
    </row>
    <row r="247">
      <c r="A247" s="5" t="inlineStr">
        <is>
          <t>AC-0181</t>
        </is>
      </c>
      <c r="B247" s="9" t="inlineStr">
        <is>
          <t>电力轨道-Xpower-K59-黑色-1.45-2插座</t>
        </is>
      </c>
      <c r="C247" s="9" t="inlineStr">
        <is>
          <t>个数</t>
        </is>
      </c>
      <c r="D247" s="9" t="inlineStr">
        <is>
          <t>根</t>
        </is>
      </c>
      <c r="E247" s="156" t="n">
        <v>910</v>
      </c>
      <c r="F247" s="9" t="n"/>
      <c r="H247" s="8" t="inlineStr">
        <is>
          <t>✅ 可导入</t>
        </is>
      </c>
      <c r="I247" t="inlineStr">
        <is>
          <t>✓</t>
        </is>
      </c>
    </row>
    <row r="248">
      <c r="A248" s="5" t="inlineStr">
        <is>
          <t>AC-0182</t>
        </is>
      </c>
      <c r="B248" s="6" t="inlineStr">
        <is>
          <t>电力轨道-Xpower-K59-黑色-1.15-2插座</t>
        </is>
      </c>
      <c r="C248" s="6" t="inlineStr">
        <is>
          <t>个数</t>
        </is>
      </c>
      <c r="D248" s="6" t="inlineStr">
        <is>
          <t>根</t>
        </is>
      </c>
      <c r="E248" s="155" t="n">
        <v>718</v>
      </c>
      <c r="F248" s="6" t="n"/>
      <c r="H248" s="8" t="inlineStr">
        <is>
          <t>✅ 可导入</t>
        </is>
      </c>
      <c r="I248" t="inlineStr">
        <is>
          <t>✓</t>
        </is>
      </c>
    </row>
    <row r="249">
      <c r="A249" s="5" t="inlineStr">
        <is>
          <t>AC-0183</t>
        </is>
      </c>
      <c r="B249" s="9" t="inlineStr">
        <is>
          <t>电力轨道-Xpower-T25-银色-2.058-2插座</t>
        </is>
      </c>
      <c r="C249" s="9" t="inlineStr">
        <is>
          <t>个数</t>
        </is>
      </c>
      <c r="D249" s="9" t="inlineStr">
        <is>
          <t>根</t>
        </is>
      </c>
      <c r="E249" s="156" t="n">
        <v>657.08</v>
      </c>
      <c r="F249" s="9" t="n"/>
      <c r="H249" s="8" t="inlineStr">
        <is>
          <t>✅ 可导入</t>
        </is>
      </c>
      <c r="I249" t="inlineStr">
        <is>
          <t>✓</t>
        </is>
      </c>
    </row>
    <row r="250">
      <c r="A250" s="5" t="inlineStr">
        <is>
          <t>AC-0184</t>
        </is>
      </c>
      <c r="B250" s="6" t="inlineStr">
        <is>
          <t>电力轨道-Xpower-T25-银色-1.758-2插座</t>
        </is>
      </c>
      <c r="C250" s="6" t="inlineStr">
        <is>
          <t>个数</t>
        </is>
      </c>
      <c r="D250" s="6" t="inlineStr">
        <is>
          <t>根</t>
        </is>
      </c>
      <c r="E250" s="155" t="n">
        <v>579.08</v>
      </c>
      <c r="F250" s="6" t="n"/>
      <c r="H250" s="8" t="inlineStr">
        <is>
          <t>✅ 可导入</t>
        </is>
      </c>
      <c r="I250" t="inlineStr">
        <is>
          <t>✓</t>
        </is>
      </c>
    </row>
    <row r="251">
      <c r="A251" s="5" t="inlineStr">
        <is>
          <t>AC-0185</t>
        </is>
      </c>
      <c r="B251" s="9" t="inlineStr">
        <is>
          <t>电力轨道-Xpower-T25-银色-1.458-2插座</t>
        </is>
      </c>
      <c r="C251" s="9" t="inlineStr">
        <is>
          <t>个数</t>
        </is>
      </c>
      <c r="D251" s="9" t="inlineStr">
        <is>
          <t>根</t>
        </is>
      </c>
      <c r="E251" s="156" t="n">
        <v>501</v>
      </c>
      <c r="F251" s="9" t="n"/>
      <c r="H251" s="8" t="inlineStr">
        <is>
          <t>✅ 可导入</t>
        </is>
      </c>
      <c r="I251" t="inlineStr">
        <is>
          <t>✓</t>
        </is>
      </c>
    </row>
    <row r="252">
      <c r="A252" s="5" t="inlineStr">
        <is>
          <t>AC-0186</t>
        </is>
      </c>
      <c r="B252" s="6" t="inlineStr">
        <is>
          <t>电力轨道-Xpower-T25-银色-1.158-2插座</t>
        </is>
      </c>
      <c r="C252" s="6" t="inlineStr">
        <is>
          <t>个数</t>
        </is>
      </c>
      <c r="D252" s="6" t="inlineStr">
        <is>
          <t>根</t>
        </is>
      </c>
      <c r="E252" s="155" t="n">
        <v>411.08</v>
      </c>
      <c r="F252" s="6" t="n"/>
      <c r="H252" s="8" t="inlineStr">
        <is>
          <t>✅ 可导入</t>
        </is>
      </c>
      <c r="I252" t="inlineStr">
        <is>
          <t>✓</t>
        </is>
      </c>
    </row>
    <row r="253">
      <c r="A253" s="5" t="inlineStr">
        <is>
          <t>AC-0187</t>
        </is>
      </c>
      <c r="B253" s="9" t="inlineStr">
        <is>
          <t>电力轨道-Xpower-U80-黑色-1.55-2插座</t>
        </is>
      </c>
      <c r="C253" s="9" t="inlineStr">
        <is>
          <t>个数</t>
        </is>
      </c>
      <c r="D253" s="9" t="inlineStr">
        <is>
          <t>根</t>
        </is>
      </c>
      <c r="E253" s="156" t="n">
        <v>534</v>
      </c>
      <c r="F253" s="9" t="n"/>
      <c r="H253" s="8" t="inlineStr">
        <is>
          <t>✅ 可导入</t>
        </is>
      </c>
      <c r="I253" t="inlineStr">
        <is>
          <t>✓</t>
        </is>
      </c>
    </row>
    <row r="254">
      <c r="A254" s="5" t="inlineStr">
        <is>
          <t>AC-0188</t>
        </is>
      </c>
      <c r="B254" s="6" t="inlineStr">
        <is>
          <t>电力轨道-Xpower-T25-银色-1.162-2插座</t>
        </is>
      </c>
      <c r="C254" s="6" t="inlineStr">
        <is>
          <t>个数</t>
        </is>
      </c>
      <c r="D254" s="6" t="inlineStr">
        <is>
          <t>根</t>
        </is>
      </c>
      <c r="E254" s="155" t="n">
        <v>411.08</v>
      </c>
      <c r="F254" s="6" t="n"/>
      <c r="H254" s="8" t="inlineStr">
        <is>
          <t>✅ 可导入</t>
        </is>
      </c>
      <c r="I254" t="inlineStr">
        <is>
          <t>✓</t>
        </is>
      </c>
    </row>
    <row r="255">
      <c r="A255" s="5" t="inlineStr">
        <is>
          <t>AC-0189</t>
        </is>
      </c>
      <c r="B255" s="9" t="inlineStr">
        <is>
          <t>电力轨道-Xpower-T25-银色-1.462-2插座</t>
        </is>
      </c>
      <c r="C255" s="9" t="inlineStr">
        <is>
          <t>个数</t>
        </is>
      </c>
      <c r="D255" s="9" t="inlineStr">
        <is>
          <t>根</t>
        </is>
      </c>
      <c r="E255" s="156" t="n">
        <v>501</v>
      </c>
      <c r="F255" s="9" t="n"/>
      <c r="H255" s="8" t="inlineStr">
        <is>
          <t>✅ 可导入</t>
        </is>
      </c>
      <c r="I255" t="inlineStr">
        <is>
          <t>✓</t>
        </is>
      </c>
    </row>
    <row r="256">
      <c r="A256" s="5" t="inlineStr">
        <is>
          <t>AC-0190</t>
        </is>
      </c>
      <c r="B256" s="6" t="inlineStr">
        <is>
          <t>电力轨道-Xpower-T25-银色-1.762-2插座</t>
        </is>
      </c>
      <c r="C256" s="6" t="inlineStr">
        <is>
          <t>个数</t>
        </is>
      </c>
      <c r="D256" s="6" t="inlineStr">
        <is>
          <t>根</t>
        </is>
      </c>
      <c r="E256" s="155" t="n">
        <v>579.08</v>
      </c>
      <c r="F256" s="6" t="n"/>
      <c r="H256" s="8" t="inlineStr">
        <is>
          <t>✅ 可导入</t>
        </is>
      </c>
      <c r="I256" t="inlineStr">
        <is>
          <t>✓</t>
        </is>
      </c>
    </row>
    <row r="257">
      <c r="A257" s="5" t="inlineStr">
        <is>
          <t>AC-0191</t>
        </is>
      </c>
      <c r="B257" s="9" t="inlineStr">
        <is>
          <t>电力轨道-Xpower-T25-银色-2.062-2插座</t>
        </is>
      </c>
      <c r="C257" s="9" t="inlineStr">
        <is>
          <t>个数</t>
        </is>
      </c>
      <c r="D257" s="9" t="inlineStr">
        <is>
          <t>根</t>
        </is>
      </c>
      <c r="E257" s="156" t="n">
        <v>657.08</v>
      </c>
      <c r="F257" s="9" t="n"/>
      <c r="H257" s="8" t="inlineStr">
        <is>
          <t>✅ 可导入</t>
        </is>
      </c>
      <c r="I257" t="inlineStr">
        <is>
          <t>✓</t>
        </is>
      </c>
    </row>
    <row r="258">
      <c r="A258" s="5" t="inlineStr">
        <is>
          <t>AC-0192</t>
        </is>
      </c>
      <c r="B258" s="6" t="inlineStr">
        <is>
          <t>电力轨道-Xpower-T25-黑色-0.762-2插座</t>
        </is>
      </c>
      <c r="C258" s="6" t="inlineStr">
        <is>
          <t>个数</t>
        </is>
      </c>
      <c r="D258" s="6" t="inlineStr">
        <is>
          <t>根</t>
        </is>
      </c>
      <c r="E258" s="155" t="n">
        <v>317</v>
      </c>
      <c r="F258" s="6" t="n"/>
      <c r="H258" s="8" t="inlineStr">
        <is>
          <t>✅ 可导入</t>
        </is>
      </c>
      <c r="I258" t="inlineStr">
        <is>
          <t>✓</t>
        </is>
      </c>
    </row>
    <row r="259">
      <c r="A259" s="5" t="inlineStr">
        <is>
          <t>AC-0193</t>
        </is>
      </c>
      <c r="B259" s="9" t="inlineStr">
        <is>
          <t>电力轨道-Xpower-T25-黑色-0.962-2插座</t>
        </is>
      </c>
      <c r="C259" s="9" t="inlineStr">
        <is>
          <t>个数</t>
        </is>
      </c>
      <c r="D259" s="9" t="inlineStr">
        <is>
          <t>根</t>
        </is>
      </c>
      <c r="E259" s="156" t="n">
        <v>369</v>
      </c>
      <c r="F259" s="9" t="n"/>
      <c r="H259" s="8" t="inlineStr">
        <is>
          <t>✅ 可导入</t>
        </is>
      </c>
      <c r="I259" t="inlineStr">
        <is>
          <t>✓</t>
        </is>
      </c>
    </row>
    <row r="260">
      <c r="A260" s="5" t="inlineStr">
        <is>
          <t>AC-0194</t>
        </is>
      </c>
      <c r="B260" s="6" t="inlineStr">
        <is>
          <t>电力轨道-Xpower-T25-黑色-1.162-2插座</t>
        </is>
      </c>
      <c r="C260" s="6" t="inlineStr">
        <is>
          <t>个数</t>
        </is>
      </c>
      <c r="D260" s="6" t="inlineStr">
        <is>
          <t>根</t>
        </is>
      </c>
      <c r="E260" s="155" t="n">
        <v>421</v>
      </c>
      <c r="F260" s="6" t="n"/>
      <c r="H260" s="8" t="inlineStr">
        <is>
          <t>✅ 可导入</t>
        </is>
      </c>
      <c r="I260" t="inlineStr">
        <is>
          <t>✓</t>
        </is>
      </c>
    </row>
    <row r="261">
      <c r="A261" s="5" t="inlineStr">
        <is>
          <t>AC-0195</t>
        </is>
      </c>
      <c r="B261" s="9" t="inlineStr">
        <is>
          <t>电力轨道-Xpower-U80-黑色-0.75-2插座</t>
        </is>
      </c>
      <c r="C261" s="9" t="inlineStr">
        <is>
          <t>个数</t>
        </is>
      </c>
      <c r="D261" s="9" t="inlineStr">
        <is>
          <t>根</t>
        </is>
      </c>
      <c r="E261" s="156" t="n">
        <v>321</v>
      </c>
      <c r="F261" s="9" t="n"/>
      <c r="H261" s="8" t="inlineStr">
        <is>
          <t>✅ 可导入</t>
        </is>
      </c>
      <c r="I261" t="inlineStr">
        <is>
          <t>✓</t>
        </is>
      </c>
    </row>
    <row r="262">
      <c r="A262" s="5" t="inlineStr">
        <is>
          <t>AC-0196</t>
        </is>
      </c>
      <c r="B262" s="6" t="inlineStr">
        <is>
          <t>电力轨道-Xpower-K59-黑色-1.75-2插座</t>
        </is>
      </c>
      <c r="C262" s="6" t="inlineStr">
        <is>
          <t>个数</t>
        </is>
      </c>
      <c r="D262" s="6" t="inlineStr">
        <is>
          <t>根</t>
        </is>
      </c>
      <c r="E262" s="155" t="n">
        <v>1135</v>
      </c>
      <c r="F262" s="6" t="n"/>
      <c r="H262" s="8" t="inlineStr">
        <is>
          <t>✅ 可导入</t>
        </is>
      </c>
      <c r="I262" t="inlineStr">
        <is>
          <t>✓</t>
        </is>
      </c>
    </row>
  </sheetData>
  <mergeCells count="1">
    <mergeCell ref="A1:F1"/>
  </mergeCells>
  <dataValidations count="1">
    <dataValidation sqref="C3:C212 C225:C228 C230:C262" showDropDown="0" showInputMessage="1" showErrorMessage="1" allowBlank="1" type="list">
      <formula1>"体积(长×宽×厚),平面(长×宽),长度,个数,组合"</formula1>
    </dataValidation>
  </dataValidation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U11"/>
  <sheetViews>
    <sheetView workbookViewId="0">
      <pane ySplit="2" topLeftCell="A3" activePane="bottomLeft" state="frozen"/>
      <selection pane="bottomLeft" activeCell="C16" sqref="C16"/>
    </sheetView>
  </sheetViews>
  <sheetFormatPr baseColWidth="8" defaultColWidth="55" defaultRowHeight="14.25"/>
  <cols>
    <col width="12" customWidth="1" style="106" min="1" max="1"/>
    <col width="14" customWidth="1" style="106" min="2" max="2"/>
    <col width="32.25" customWidth="1" style="106" min="3" max="3"/>
    <col width="26" customWidth="1" style="106" min="4" max="4"/>
    <col width="14" customWidth="1" style="106" min="5" max="5"/>
    <col width="8" customWidth="1" style="106" min="6" max="6"/>
    <col width="10" customWidth="1" style="106" min="7" max="10"/>
    <col width="14" customWidth="1" style="106" min="11" max="12"/>
    <col width="14.25" customWidth="1" style="106" min="13" max="19"/>
    <col width="40" customWidth="1" style="106" min="20" max="20"/>
    <col width="55" customWidth="1" style="106" min="21" max="24"/>
    <col width="55" customWidth="1" style="106" min="25" max="16384"/>
  </cols>
  <sheetData>
    <row r="1" ht="28.15" customHeight="1">
      <c r="A1" s="103" t="inlineStr">
        <is>
          <t>4a-成品库存</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8 行数据，4 行存在问题。 主要问题: 重复键×4 导入将丢失的列(无系统字段映射): 产品名称、规格尺寸、单位、锁定库存、可用库存、库存状态、最后入库日期、最后出库日期、日均销量、提前期、安全库存预警线、滞销预警天数、库存预警状态、滞销状态、自动计算备货量</t>
        </is>
      </c>
    </row>
    <row r="2" ht="36" customHeight="1">
      <c r="A2" s="12" t="inlineStr">
        <is>
          <t>仓库名称</t>
        </is>
      </c>
      <c r="B2" s="12" t="inlineStr">
        <is>
          <t>产品编码</t>
        </is>
      </c>
      <c r="C2" s="3" t="inlineStr">
        <is>
          <t>产品名称</t>
        </is>
      </c>
      <c r="D2" s="3" t="inlineStr">
        <is>
          <t>SKU</t>
        </is>
      </c>
      <c r="E2" s="12" t="inlineStr">
        <is>
          <t>规格尺寸</t>
        </is>
      </c>
      <c r="F2" s="12" t="inlineStr">
        <is>
          <t>单位</t>
        </is>
      </c>
      <c r="G2" s="12" t="inlineStr">
        <is>
          <t>物理库存</t>
        </is>
      </c>
      <c r="H2" s="12" t="inlineStr">
        <is>
          <t>锁定库存</t>
        </is>
      </c>
      <c r="I2" s="12" t="inlineStr">
        <is>
          <t>可用库存</t>
        </is>
      </c>
      <c r="J2" s="12" t="inlineStr">
        <is>
          <t>库存状态</t>
        </is>
      </c>
      <c r="K2" s="12" t="inlineStr">
        <is>
          <t>最后入库日期</t>
        </is>
      </c>
      <c r="L2" s="12" t="inlineStr">
        <is>
          <t>最后出库日期</t>
        </is>
      </c>
      <c r="M2" s="12" t="inlineStr">
        <is>
          <t>日均销量</t>
        </is>
      </c>
      <c r="N2" s="12" t="inlineStr">
        <is>
          <t>提前期</t>
        </is>
      </c>
      <c r="O2" s="12" t="inlineStr">
        <is>
          <t>安全库存预警线</t>
        </is>
      </c>
      <c r="P2" s="12" t="inlineStr">
        <is>
          <t>滞销预警天数</t>
        </is>
      </c>
      <c r="Q2" s="12" t="inlineStr">
        <is>
          <t>库存预警状态</t>
        </is>
      </c>
      <c r="R2" s="12" t="inlineStr">
        <is>
          <t>滞销状态</t>
        </is>
      </c>
      <c r="S2" s="12" t="inlineStr">
        <is>
          <t>自动计算备货量</t>
        </is>
      </c>
      <c r="T2" s="4" t="inlineStr">
        <is>
          <t>导入校验</t>
        </is>
      </c>
      <c r="U2" s="87" t="inlineStr">
        <is>
          <t>⚠️问题标注</t>
        </is>
      </c>
    </row>
    <row r="3" ht="18" customHeight="1">
      <c r="A3" s="15" t="inlineStr">
        <is>
          <t>江西仓库</t>
        </is>
      </c>
      <c r="B3" s="14" t="inlineStr">
        <is>
          <t>PPS24550010901</t>
        </is>
      </c>
      <c r="C3" s="6" t="inlineStr">
        <is>
          <t>鞋柜 |樱桃木多模块鞋柜</t>
        </is>
      </c>
      <c r="D3" s="6" t="inlineStr">
        <is>
          <t>鞋柜-上墙整柜-0.9米</t>
        </is>
      </c>
      <c r="E3" s="15" t="n"/>
      <c r="F3" s="15" t="inlineStr">
        <is>
          <t>个</t>
        </is>
      </c>
      <c r="G3" s="15" t="n">
        <v>1</v>
      </c>
      <c r="H3" s="15" t="n"/>
      <c r="I3" s="15" t="n">
        <v>1</v>
      </c>
      <c r="J3" s="15" t="inlineStr">
        <is>
          <t>正常</t>
        </is>
      </c>
      <c r="K3" s="15" t="n"/>
      <c r="L3" s="15" t="n"/>
      <c r="M3" s="15" t="n"/>
      <c r="N3" s="15" t="n"/>
      <c r="O3" s="15" t="n"/>
      <c r="P3" s="15" t="n"/>
      <c r="Q3" s="15" t="inlineStr">
        <is>
          <t>低库存</t>
        </is>
      </c>
      <c r="R3" s="15" t="inlineStr">
        <is>
          <t>正常</t>
        </is>
      </c>
      <c r="S3" s="15" t="n"/>
      <c r="T3" s="8" t="inlineStr">
        <is>
          <t>✅ 可导入</t>
        </is>
      </c>
      <c r="U3" t="inlineStr">
        <is>
          <t>✓</t>
        </is>
      </c>
    </row>
    <row r="4" ht="18" customHeight="1">
      <c r="A4" s="16" t="inlineStr">
        <is>
          <t>江西仓库</t>
        </is>
      </c>
      <c r="B4" s="14" t="inlineStr">
        <is>
          <t>PPS24210070901</t>
        </is>
      </c>
      <c r="C4" s="9" t="inlineStr">
        <is>
          <t>榉木岩板餐桌 |榉木三角腿岩板餐桌</t>
        </is>
      </c>
      <c r="D4" s="9" t="inlineStr">
        <is>
          <t>榉木餐桌-1.4米</t>
        </is>
      </c>
      <c r="E4" s="16" t="n"/>
      <c r="F4" s="16" t="inlineStr">
        <is>
          <t>个</t>
        </is>
      </c>
      <c r="G4" s="16" t="n">
        <v>2</v>
      </c>
      <c r="H4" s="16" t="n"/>
      <c r="I4" s="16" t="n">
        <v>2</v>
      </c>
      <c r="J4" s="16" t="inlineStr">
        <is>
          <t>正常</t>
        </is>
      </c>
      <c r="K4" s="16" t="n"/>
      <c r="L4" s="16" t="n"/>
      <c r="M4" s="16" t="n"/>
      <c r="N4" s="16" t="n"/>
      <c r="O4" s="16" t="n"/>
      <c r="P4" s="16" t="n"/>
      <c r="Q4" s="16" t="inlineStr">
        <is>
          <t>低库存</t>
        </is>
      </c>
      <c r="R4" s="16" t="inlineStr">
        <is>
          <t>正常</t>
        </is>
      </c>
      <c r="S4" s="16" t="n"/>
      <c r="T4" s="8" t="inlineStr">
        <is>
          <t>✅ 可导入</t>
        </is>
      </c>
      <c r="U4" t="inlineStr">
        <is>
          <t>✓</t>
        </is>
      </c>
    </row>
    <row r="5" ht="18" customHeight="1">
      <c r="A5" s="15" t="inlineStr">
        <is>
          <t>江西仓库</t>
        </is>
      </c>
      <c r="B5" s="14" t="inlineStr">
        <is>
          <t>PPS24210070901</t>
        </is>
      </c>
      <c r="C5" s="6" t="inlineStr">
        <is>
          <t>榉木岩板餐桌 |榉木三角腿岩板餐桌</t>
        </is>
      </c>
      <c r="D5" s="6" t="inlineStr">
        <is>
          <t>榉木餐桌-1.6米</t>
        </is>
      </c>
      <c r="E5" s="15" t="n"/>
      <c r="F5" s="15" t="inlineStr">
        <is>
          <t>个</t>
        </is>
      </c>
      <c r="G5" s="15" t="n">
        <v>3</v>
      </c>
      <c r="H5" s="15" t="n"/>
      <c r="I5" s="15" t="n">
        <v>3</v>
      </c>
      <c r="J5" s="15" t="inlineStr">
        <is>
          <t>正常</t>
        </is>
      </c>
      <c r="K5" s="15" t="n"/>
      <c r="L5" s="15" t="n"/>
      <c r="M5" s="15" t="n"/>
      <c r="N5" s="15" t="n"/>
      <c r="O5" s="15" t="n"/>
      <c r="P5" s="15" t="n"/>
      <c r="Q5" s="15" t="inlineStr">
        <is>
          <t>无预警</t>
        </is>
      </c>
      <c r="R5" s="15" t="inlineStr">
        <is>
          <t>正常</t>
        </is>
      </c>
      <c r="S5" s="15" t="n"/>
      <c r="T5" s="8" t="inlineStr">
        <is>
          <t>✅ 可导入</t>
        </is>
      </c>
      <c r="U5" s="88" t="inlineStr">
        <is>
          <t>重复: 与第5行重复(PPS24210070901)</t>
        </is>
      </c>
    </row>
    <row r="6" ht="18" customHeight="1">
      <c r="A6" s="16" t="inlineStr">
        <is>
          <t>江西仓库</t>
        </is>
      </c>
      <c r="B6" s="14" t="inlineStr">
        <is>
          <t>PPS24210070901</t>
        </is>
      </c>
      <c r="C6" s="9" t="inlineStr">
        <is>
          <t>榉木岩板餐桌 |榉木三角腿岩板餐桌</t>
        </is>
      </c>
      <c r="D6" s="9" t="inlineStr">
        <is>
          <t>榉木餐桌-1.8米</t>
        </is>
      </c>
      <c r="E6" s="16" t="n"/>
      <c r="F6" s="16" t="inlineStr">
        <is>
          <t>个</t>
        </is>
      </c>
      <c r="G6" s="16" t="n">
        <v>3</v>
      </c>
      <c r="H6" s="16" t="n"/>
      <c r="I6" s="16" t="n">
        <v>3</v>
      </c>
      <c r="J6" s="16" t="inlineStr">
        <is>
          <t>正常</t>
        </is>
      </c>
      <c r="K6" s="16" t="n"/>
      <c r="L6" s="16" t="n"/>
      <c r="M6" s="16" t="n"/>
      <c r="N6" s="16" t="n"/>
      <c r="O6" s="16" t="n"/>
      <c r="P6" s="16" t="n"/>
      <c r="Q6" s="16" t="inlineStr">
        <is>
          <t>无预警</t>
        </is>
      </c>
      <c r="R6" s="16" t="inlineStr">
        <is>
          <t>正常</t>
        </is>
      </c>
      <c r="S6" s="16" t="n"/>
      <c r="T6" s="8" t="inlineStr">
        <is>
          <t>✅ 可导入</t>
        </is>
      </c>
      <c r="U6" s="88" t="inlineStr">
        <is>
          <t>重复: 与第5行重复(PPS24210070901)</t>
        </is>
      </c>
    </row>
    <row r="7" ht="18" customHeight="1">
      <c r="A7" s="15" t="inlineStr">
        <is>
          <t>江西仓库</t>
        </is>
      </c>
      <c r="B7" s="14" t="inlineStr">
        <is>
          <t>PPS24210070901</t>
        </is>
      </c>
      <c r="C7" s="6" t="inlineStr">
        <is>
          <t>榉木岩板餐桌 |榉木三角腿岩板餐桌</t>
        </is>
      </c>
      <c r="D7" s="6" t="inlineStr">
        <is>
          <t>榉木餐桌-2.0米</t>
        </is>
      </c>
      <c r="E7" s="15" t="n"/>
      <c r="F7" s="15" t="inlineStr">
        <is>
          <t>个</t>
        </is>
      </c>
      <c r="G7" s="15" t="n">
        <v>1</v>
      </c>
      <c r="H7" s="15" t="n"/>
      <c r="I7" s="15" t="n">
        <v>1</v>
      </c>
      <c r="J7" s="15" t="inlineStr">
        <is>
          <t>正常</t>
        </is>
      </c>
      <c r="K7" s="15" t="n"/>
      <c r="L7" s="15" t="n"/>
      <c r="M7" s="15" t="n"/>
      <c r="N7" s="15" t="n"/>
      <c r="O7" s="15" t="n"/>
      <c r="P7" s="15" t="n"/>
      <c r="Q7" s="15" t="inlineStr">
        <is>
          <t>低库存</t>
        </is>
      </c>
      <c r="R7" s="15" t="inlineStr">
        <is>
          <t>正常</t>
        </is>
      </c>
      <c r="S7" s="15" t="n"/>
      <c r="T7" s="8" t="inlineStr">
        <is>
          <t>✅ 可导入</t>
        </is>
      </c>
      <c r="U7" s="88" t="inlineStr">
        <is>
          <t>重复: 与第5行重复(PPS24210070901)</t>
        </is>
      </c>
    </row>
    <row r="8" ht="18" customHeight="1">
      <c r="A8" s="16" t="inlineStr">
        <is>
          <t>江西仓库</t>
        </is>
      </c>
      <c r="B8" s="14" t="inlineStr">
        <is>
          <t>PPS24380010513</t>
        </is>
      </c>
      <c r="C8" s="9" t="inlineStr">
        <is>
          <t>畔色床头柜-榫卯 |樱桃木榫卯开放床头柜</t>
        </is>
      </c>
      <c r="D8" s="9" t="inlineStr">
        <is>
          <t>榫卯床头柜-宽款</t>
        </is>
      </c>
      <c r="E8" s="16" t="n"/>
      <c r="F8" s="16" t="inlineStr">
        <is>
          <t>个</t>
        </is>
      </c>
      <c r="G8" s="16" t="n">
        <v>1</v>
      </c>
      <c r="H8" s="16" t="n"/>
      <c r="I8" s="16" t="n">
        <v>1</v>
      </c>
      <c r="J8" s="16" t="inlineStr">
        <is>
          <t>正常</t>
        </is>
      </c>
      <c r="K8" s="16" t="n"/>
      <c r="L8" s="16" t="n"/>
      <c r="M8" s="16" t="n"/>
      <c r="N8" s="16" t="n"/>
      <c r="O8" s="16" t="n"/>
      <c r="P8" s="16" t="n"/>
      <c r="Q8" s="16" t="inlineStr">
        <is>
          <t>低库存</t>
        </is>
      </c>
      <c r="R8" s="16" t="inlineStr">
        <is>
          <t>正常</t>
        </is>
      </c>
      <c r="S8" s="16" t="n"/>
      <c r="T8" s="8" t="inlineStr">
        <is>
          <t>✅ 可导入</t>
        </is>
      </c>
      <c r="U8" t="inlineStr">
        <is>
          <t>✓</t>
        </is>
      </c>
    </row>
    <row r="9" ht="18" customHeight="1">
      <c r="A9" s="15" t="inlineStr">
        <is>
          <t>江西仓库</t>
        </is>
      </c>
      <c r="B9" s="14" t="inlineStr">
        <is>
          <t>PPS25250100405</t>
        </is>
      </c>
      <c r="C9" s="6" t="inlineStr">
        <is>
          <t>樱桃木窄柜 |樱桃木1米餐边柜</t>
        </is>
      </c>
      <c r="D9" s="6" t="inlineStr">
        <is>
          <t>窄柜-整柜洞石背板-1.0米</t>
        </is>
      </c>
      <c r="E9" s="15" t="n"/>
      <c r="F9" s="15" t="inlineStr">
        <is>
          <t>个</t>
        </is>
      </c>
      <c r="G9" s="15" t="n">
        <v>1</v>
      </c>
      <c r="H9" s="15" t="n"/>
      <c r="I9" s="15" t="n">
        <v>1</v>
      </c>
      <c r="J9" s="15" t="inlineStr">
        <is>
          <t>正常</t>
        </is>
      </c>
      <c r="K9" s="15" t="n"/>
      <c r="L9" s="15" t="n"/>
      <c r="M9" s="15" t="n"/>
      <c r="N9" s="15" t="n"/>
      <c r="O9" s="15" t="n"/>
      <c r="P9" s="15" t="n"/>
      <c r="Q9" s="15" t="inlineStr">
        <is>
          <t>低库存</t>
        </is>
      </c>
      <c r="R9" s="15" t="inlineStr">
        <is>
          <t>正常</t>
        </is>
      </c>
      <c r="S9" s="15" t="n"/>
      <c r="T9" s="8" t="inlineStr">
        <is>
          <t>✅ 可导入</t>
        </is>
      </c>
      <c r="U9" t="inlineStr">
        <is>
          <t>✓</t>
        </is>
      </c>
    </row>
    <row r="10" ht="18" customHeight="1">
      <c r="A10" s="16" t="inlineStr">
        <is>
          <t>江西仓库</t>
        </is>
      </c>
      <c r="B10" s="14" t="inlineStr">
        <is>
          <t>PPS25250100405</t>
        </is>
      </c>
      <c r="C10" s="9" t="inlineStr">
        <is>
          <t>樱桃木窄柜 |樱桃木1米餐边柜</t>
        </is>
      </c>
      <c r="D10" s="9" t="inlineStr">
        <is>
          <t>窄柜-整柜洞石背板-1.2米</t>
        </is>
      </c>
      <c r="E10" s="16" t="n"/>
      <c r="F10" s="16" t="inlineStr">
        <is>
          <t>个</t>
        </is>
      </c>
      <c r="G10" s="16" t="n">
        <v>1</v>
      </c>
      <c r="H10" s="16" t="n"/>
      <c r="I10" s="16" t="n">
        <v>1</v>
      </c>
      <c r="J10" s="16" t="inlineStr">
        <is>
          <t>正常</t>
        </is>
      </c>
      <c r="K10" s="16" t="n"/>
      <c r="L10" s="16" t="n"/>
      <c r="M10" s="16" t="n"/>
      <c r="N10" s="16" t="n"/>
      <c r="O10" s="16" t="n"/>
      <c r="P10" s="16" t="n"/>
      <c r="Q10" s="16" t="inlineStr">
        <is>
          <t>低库存</t>
        </is>
      </c>
      <c r="R10" s="16" t="inlineStr">
        <is>
          <t>正常</t>
        </is>
      </c>
      <c r="S10" s="16" t="n"/>
      <c r="T10" s="8" t="inlineStr">
        <is>
          <t>✅ 可导入</t>
        </is>
      </c>
      <c r="U10" s="88" t="inlineStr">
        <is>
          <t>重复: 与第10行重复(PPS25250100405)</t>
        </is>
      </c>
    </row>
    <row r="11">
      <c r="T11" s="8" t="inlineStr">
        <is>
          <t>✅ 可导入</t>
        </is>
      </c>
    </row>
  </sheetData>
  <autoFilter ref="A2:S10"/>
  <mergeCells count="1">
    <mergeCell ref="A1:S1"/>
  </mergeCells>
  <dataValidations count="2">
    <dataValidation sqref="A3:A10" showDropDown="0" showInputMessage="1" showErrorMessage="1" allowBlank="1" type="list">
      <formula1>"江西仓库,杭州摄影棚,杭州10楼仓库"</formula1>
    </dataValidation>
    <dataValidation sqref="J3:J10"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27"/>
  <sheetViews>
    <sheetView workbookViewId="0">
      <pane ySplit="2" topLeftCell="A3" activePane="bottomLeft" state="frozen"/>
      <selection pane="bottomLeft" activeCell="C19" sqref="C19"/>
    </sheetView>
  </sheetViews>
  <sheetFormatPr baseColWidth="8" defaultColWidth="55" defaultRowHeight="14.25"/>
  <cols>
    <col width="16.25" customWidth="1" style="106" min="1" max="1"/>
    <col width="14" customWidth="1" style="106" min="2" max="2"/>
    <col width="38.375" customWidth="1" style="106" min="3" max="3"/>
    <col width="16" customWidth="1" style="106" min="4" max="4"/>
    <col width="8" customWidth="1" style="106" min="5" max="5"/>
    <col width="10" customWidth="1" style="106" min="6" max="9"/>
    <col width="13.5" customWidth="1" style="106" min="10" max="10"/>
    <col width="14" customWidth="1" style="106" min="11" max="18"/>
    <col width="18" customWidth="1" style="106" min="19" max="19"/>
    <col width="40" customWidth="1" style="106" min="20" max="20"/>
    <col width="55" customWidth="1" style="106" min="21" max="24"/>
    <col width="55" customWidth="1" style="106" min="25" max="16384"/>
  </cols>
  <sheetData>
    <row r="1" ht="28.15" customHeight="1">
      <c r="A1" s="54" t="inlineStr">
        <is>
          <t>4b-配件库存</t>
        </is>
      </c>
      <c r="B1" s="54" t="n"/>
      <c r="C1" s="54" t="n"/>
      <c r="D1" s="54" t="n"/>
      <c r="E1" s="54" t="n"/>
      <c r="F1" s="54" t="n"/>
      <c r="G1" s="54" t="n"/>
      <c r="H1" s="54" t="n"/>
      <c r="I1" s="54" t="n"/>
      <c r="J1" s="54" t="n"/>
      <c r="K1" s="54" t="n"/>
      <c r="L1" s="54" t="n"/>
      <c r="M1" s="54" t="n"/>
      <c r="N1" s="54" t="n"/>
      <c r="O1" s="54" t="n"/>
      <c r="P1" s="54" t="n"/>
      <c r="Q1" s="54" t="n"/>
      <c r="R1" s="54" t="n"/>
      <c r="S1" s="54" t="n"/>
      <c r="U1" s="86" t="inlineStr">
        <is>
          <t>本表共 24 行数据，0 行存在问题。 导入将丢失的列(无系统字段映射): 物料名称、规格型号、单位、锁定库存、可用库存、库存状态、最后入库日期、最后出库日期、日均销量、提前期、安全库存预警线、滞销预警天数、库存预警状态、滞销状态、自动计算备货量、备注</t>
        </is>
      </c>
    </row>
    <row r="2" ht="36" customHeight="1">
      <c r="A2" s="12" t="inlineStr">
        <is>
          <t>仓库名称</t>
        </is>
      </c>
      <c r="B2" s="12" t="inlineStr">
        <is>
          <t>物料编码</t>
        </is>
      </c>
      <c r="C2" s="3" t="inlineStr">
        <is>
          <t>物料名称</t>
        </is>
      </c>
      <c r="D2" s="12" t="inlineStr">
        <is>
          <t>规格型号</t>
        </is>
      </c>
      <c r="E2" s="12" t="inlineStr">
        <is>
          <t>单位</t>
        </is>
      </c>
      <c r="F2" s="12" t="inlineStr">
        <is>
          <t>物理库存</t>
        </is>
      </c>
      <c r="G2" s="12" t="inlineStr">
        <is>
          <t>锁定库存</t>
        </is>
      </c>
      <c r="H2" s="12" t="inlineStr">
        <is>
          <t>可用库存</t>
        </is>
      </c>
      <c r="I2" s="12" t="inlineStr">
        <is>
          <t>库存状态</t>
        </is>
      </c>
      <c r="J2" s="12" t="inlineStr">
        <is>
          <t>最后入库日期</t>
        </is>
      </c>
      <c r="K2" s="12" t="inlineStr">
        <is>
          <t>最后出库日期</t>
        </is>
      </c>
      <c r="L2" s="12" t="inlineStr">
        <is>
          <t>日均销量</t>
        </is>
      </c>
      <c r="M2" s="12" t="inlineStr">
        <is>
          <t>提前期</t>
        </is>
      </c>
      <c r="N2" s="12" t="inlineStr">
        <is>
          <t>安全库存预警线</t>
        </is>
      </c>
      <c r="O2" s="12" t="inlineStr">
        <is>
          <t>滞销预警天数</t>
        </is>
      </c>
      <c r="P2" s="12" t="inlineStr">
        <is>
          <t>库存预警状态</t>
        </is>
      </c>
      <c r="Q2" s="12" t="inlineStr">
        <is>
          <t>滞销状态</t>
        </is>
      </c>
      <c r="R2" s="12" t="inlineStr">
        <is>
          <t>自动计算备货量</t>
        </is>
      </c>
      <c r="S2" s="12" t="inlineStr">
        <is>
          <t>备注</t>
        </is>
      </c>
      <c r="T2" s="4" t="inlineStr">
        <is>
          <t>导入校验</t>
        </is>
      </c>
      <c r="U2" s="87" t="inlineStr">
        <is>
          <t>⚠️问题标注</t>
        </is>
      </c>
    </row>
    <row r="3" ht="18" customHeight="1">
      <c r="A3" s="15" t="inlineStr">
        <is>
          <t>江西仓库</t>
        </is>
      </c>
      <c r="B3" s="14" t="inlineStr">
        <is>
          <t>AC-0172</t>
        </is>
      </c>
      <c r="C3" s="6" t="inlineStr">
        <is>
          <t>电力轨道-Xpower-T25-银色-0.758-2插座</t>
        </is>
      </c>
      <c r="D3" s="15" t="inlineStr">
        <is>
          <t>个数</t>
        </is>
      </c>
      <c r="E3" s="15" t="inlineStr">
        <is>
          <t>条</t>
        </is>
      </c>
      <c r="F3" s="15" t="n">
        <v>3</v>
      </c>
      <c r="G3" s="15" t="n">
        <v>3</v>
      </c>
      <c r="H3" s="15">
        <f>F3-G3</f>
        <v/>
      </c>
      <c r="I3" s="15" t="n"/>
      <c r="J3" s="15" t="n"/>
      <c r="K3" s="15" t="n"/>
      <c r="L3" s="15" t="n"/>
      <c r="M3" s="15" t="n"/>
      <c r="N3" s="15" t="n"/>
      <c r="O3" s="15" t="n"/>
      <c r="P3" s="15" t="n"/>
      <c r="Q3" s="15" t="n"/>
      <c r="R3" s="15" t="n"/>
      <c r="S3" s="15" t="n"/>
      <c r="T3" s="8" t="inlineStr">
        <is>
          <t>✅ 可导入</t>
        </is>
      </c>
      <c r="U3" t="inlineStr">
        <is>
          <t>✓</t>
        </is>
      </c>
    </row>
    <row r="4" ht="18" customHeight="1">
      <c r="A4" s="16" t="inlineStr">
        <is>
          <t>江西仓库</t>
        </is>
      </c>
      <c r="B4" s="14" t="inlineStr">
        <is>
          <t>AC-0171</t>
        </is>
      </c>
      <c r="C4" s="9" t="inlineStr">
        <is>
          <t>电力轨道-Xpower-T25-银色-0.958-2插座</t>
        </is>
      </c>
      <c r="D4" s="16" t="inlineStr">
        <is>
          <t>个数</t>
        </is>
      </c>
      <c r="E4" s="16" t="inlineStr">
        <is>
          <t>条</t>
        </is>
      </c>
      <c r="F4" s="16" t="n">
        <v>9</v>
      </c>
      <c r="G4" s="16" t="n">
        <v>8</v>
      </c>
      <c r="H4" s="16">
        <f>F4-G4</f>
        <v/>
      </c>
      <c r="I4" s="16" t="n"/>
      <c r="J4" s="16" t="n"/>
      <c r="K4" s="16" t="n"/>
      <c r="L4" s="16" t="n"/>
      <c r="M4" s="16" t="n"/>
      <c r="N4" s="16" t="n"/>
      <c r="O4" s="16" t="n"/>
      <c r="P4" s="16" t="n"/>
      <c r="Q4" s="16" t="n"/>
      <c r="R4" s="16" t="n"/>
      <c r="S4" s="16" t="inlineStr">
        <is>
          <t>1条备货</t>
        </is>
      </c>
      <c r="T4" s="8" t="inlineStr">
        <is>
          <t>✅ 可导入</t>
        </is>
      </c>
      <c r="U4" t="inlineStr">
        <is>
          <t>✓</t>
        </is>
      </c>
    </row>
    <row r="5" ht="18" customHeight="1">
      <c r="A5" s="15" t="inlineStr">
        <is>
          <t>江西仓库</t>
        </is>
      </c>
      <c r="B5" s="14" t="inlineStr">
        <is>
          <t>AC-0186</t>
        </is>
      </c>
      <c r="C5" s="6" t="inlineStr">
        <is>
          <t>电力轨道-Xpower-T25-银色-1.158-2插座</t>
        </is>
      </c>
      <c r="D5" s="15" t="inlineStr">
        <is>
          <t>个数</t>
        </is>
      </c>
      <c r="E5" s="15" t="inlineStr">
        <is>
          <t>条</t>
        </is>
      </c>
      <c r="F5" s="15" t="n">
        <v>6</v>
      </c>
      <c r="G5" s="15" t="n">
        <v>5</v>
      </c>
      <c r="H5" s="15">
        <f>F5-G5</f>
        <v/>
      </c>
      <c r="I5" s="15" t="n"/>
      <c r="J5" s="15" t="n"/>
      <c r="K5" s="15" t="n"/>
      <c r="L5" s="15" t="n"/>
      <c r="M5" s="15" t="n"/>
      <c r="N5" s="15" t="n"/>
      <c r="O5" s="15" t="n"/>
      <c r="P5" s="15" t="n"/>
      <c r="Q5" s="15" t="n"/>
      <c r="R5" s="15" t="n"/>
      <c r="S5" s="15" t="inlineStr">
        <is>
          <t>1条备货</t>
        </is>
      </c>
      <c r="T5" s="8" t="inlineStr">
        <is>
          <t>✅ 可导入</t>
        </is>
      </c>
      <c r="U5" t="inlineStr">
        <is>
          <t>✓</t>
        </is>
      </c>
    </row>
    <row r="6" ht="18" customHeight="1">
      <c r="A6" s="16" t="inlineStr">
        <is>
          <t>江西仓库</t>
        </is>
      </c>
      <c r="B6" s="14" t="inlineStr">
        <is>
          <t>AC-0185</t>
        </is>
      </c>
      <c r="C6" s="9" t="inlineStr">
        <is>
          <t>电力轨道-Xpower-T25-银色-1.458-2插座</t>
        </is>
      </c>
      <c r="D6" s="16" t="inlineStr">
        <is>
          <t>个数</t>
        </is>
      </c>
      <c r="E6" s="16" t="inlineStr">
        <is>
          <t>条</t>
        </is>
      </c>
      <c r="F6" s="16" t="n">
        <v>3</v>
      </c>
      <c r="G6" s="16" t="n"/>
      <c r="H6" s="16">
        <f>F6-G6</f>
        <v/>
      </c>
      <c r="I6" s="16" t="n"/>
      <c r="J6" s="16" t="n"/>
      <c r="K6" s="16" t="n"/>
      <c r="L6" s="16" t="n"/>
      <c r="M6" s="16" t="n"/>
      <c r="N6" s="16" t="n"/>
      <c r="O6" s="16" t="n"/>
      <c r="P6" s="16" t="n"/>
      <c r="Q6" s="16" t="n"/>
      <c r="R6" s="16" t="n"/>
      <c r="S6" s="16" t="n"/>
      <c r="T6" s="8" t="inlineStr">
        <is>
          <t>✅ 可导入</t>
        </is>
      </c>
      <c r="U6" t="inlineStr">
        <is>
          <t>✓</t>
        </is>
      </c>
    </row>
    <row r="7" ht="18" customHeight="1">
      <c r="A7" s="15" t="inlineStr">
        <is>
          <t>江西仓库</t>
        </is>
      </c>
      <c r="B7" s="14" t="inlineStr">
        <is>
          <t>AC-0178</t>
        </is>
      </c>
      <c r="C7" s="6" t="inlineStr">
        <is>
          <t>电力轨道-Xpower-T25-黑色-1.458-2插座</t>
        </is>
      </c>
      <c r="D7" s="15" t="inlineStr">
        <is>
          <t>个数</t>
        </is>
      </c>
      <c r="E7" s="15" t="inlineStr">
        <is>
          <t>条</t>
        </is>
      </c>
      <c r="F7" s="15" t="n">
        <v>4</v>
      </c>
      <c r="G7" s="15" t="n"/>
      <c r="H7" s="15">
        <f>F7-G7</f>
        <v/>
      </c>
      <c r="I7" s="15" t="n"/>
      <c r="J7" s="15" t="n"/>
      <c r="K7" s="15" t="n"/>
      <c r="L7" s="15" t="n"/>
      <c r="M7" s="15" t="n"/>
      <c r="N7" s="15" t="n"/>
      <c r="O7" s="15" t="n"/>
      <c r="P7" s="15" t="n"/>
      <c r="Q7" s="15" t="n"/>
      <c r="R7" s="15" t="n"/>
      <c r="S7" s="15" t="n"/>
      <c r="T7" s="8" t="inlineStr">
        <is>
          <t>✅ 可导入</t>
        </is>
      </c>
      <c r="U7" t="inlineStr">
        <is>
          <t>✓</t>
        </is>
      </c>
    </row>
    <row r="8" ht="18" customHeight="1">
      <c r="A8" s="16" t="inlineStr">
        <is>
          <t>江西仓库</t>
        </is>
      </c>
      <c r="B8" s="14" t="inlineStr">
        <is>
          <t>AC-1001</t>
        </is>
      </c>
      <c r="C8" s="9" t="inlineStr">
        <is>
          <t>定制电力轨道-Xpower-T25-黑色-1.358-2插座</t>
        </is>
      </c>
      <c r="D8" s="16" t="n"/>
      <c r="E8" s="16" t="inlineStr">
        <is>
          <t>条</t>
        </is>
      </c>
      <c r="F8" s="16" t="n">
        <v>1</v>
      </c>
      <c r="G8" s="16" t="n"/>
      <c r="H8" s="16">
        <f>F8-G8</f>
        <v/>
      </c>
      <c r="I8" s="16" t="n"/>
      <c r="J8" s="16" t="n"/>
      <c r="K8" s="16" t="n"/>
      <c r="L8" s="16" t="n"/>
      <c r="M8" s="16" t="n"/>
      <c r="N8" s="16" t="n"/>
      <c r="O8" s="16" t="n"/>
      <c r="P8" s="16" t="n"/>
      <c r="Q8" s="16" t="n"/>
      <c r="R8" s="16" t="n"/>
      <c r="S8" s="16" t="n"/>
      <c r="T8" s="8" t="inlineStr">
        <is>
          <t>✅ 可导入</t>
        </is>
      </c>
      <c r="U8" t="inlineStr">
        <is>
          <t>✓</t>
        </is>
      </c>
    </row>
    <row r="9" ht="18" customHeight="1">
      <c r="A9" s="15" t="inlineStr">
        <is>
          <t>江西仓库</t>
        </is>
      </c>
      <c r="B9" s="14" t="inlineStr">
        <is>
          <t>AC-0168</t>
        </is>
      </c>
      <c r="C9" s="6" t="inlineStr">
        <is>
          <t>电力轨道-Xpower-T25-黑色-1.4-2插座</t>
        </is>
      </c>
      <c r="D9" s="15" t="inlineStr">
        <is>
          <t>个数</t>
        </is>
      </c>
      <c r="E9" s="15" t="inlineStr">
        <is>
          <t>条</t>
        </is>
      </c>
      <c r="F9" s="15" t="n">
        <v>1</v>
      </c>
      <c r="G9" s="15" t="n"/>
      <c r="H9" s="15">
        <f>F9-G9</f>
        <v/>
      </c>
      <c r="I9" s="15" t="n"/>
      <c r="J9" s="15" t="n"/>
      <c r="K9" s="15" t="n"/>
      <c r="L9" s="15" t="n"/>
      <c r="M9" s="15" t="n"/>
      <c r="N9" s="15" t="n"/>
      <c r="O9" s="15" t="n"/>
      <c r="P9" s="15" t="n"/>
      <c r="Q9" s="15" t="n"/>
      <c r="R9" s="15" t="n"/>
      <c r="S9" s="15" t="n"/>
      <c r="T9" s="8" t="inlineStr">
        <is>
          <t>✅ 可导入</t>
        </is>
      </c>
      <c r="U9" t="inlineStr">
        <is>
          <t>✓</t>
        </is>
      </c>
    </row>
    <row r="10" ht="18" customHeight="1">
      <c r="A10" s="16" t="inlineStr">
        <is>
          <t>江西仓库</t>
        </is>
      </c>
      <c r="B10" s="14" t="inlineStr">
        <is>
          <t>AC-0184</t>
        </is>
      </c>
      <c r="C10" s="9" t="inlineStr">
        <is>
          <t>电力轨道-Xpower-T25-银色-1.758-2插座</t>
        </is>
      </c>
      <c r="D10" s="16" t="inlineStr">
        <is>
          <t>个数</t>
        </is>
      </c>
      <c r="E10" s="16" t="inlineStr">
        <is>
          <t>条</t>
        </is>
      </c>
      <c r="F10" s="16" t="n">
        <v>3</v>
      </c>
      <c r="G10" s="16" t="n">
        <v>3</v>
      </c>
      <c r="H10" s="16">
        <f>F10-G10</f>
        <v/>
      </c>
      <c r="I10" s="16" t="n"/>
      <c r="J10" s="16" t="n"/>
      <c r="K10" s="16" t="n"/>
      <c r="L10" s="16" t="n"/>
      <c r="M10" s="16" t="n"/>
      <c r="N10" s="16" t="n"/>
      <c r="O10" s="16" t="n"/>
      <c r="P10" s="16" t="n"/>
      <c r="Q10" s="16" t="n"/>
      <c r="R10" s="16" t="n"/>
      <c r="S10" s="16" t="n"/>
      <c r="T10" s="8" t="inlineStr">
        <is>
          <t>✅ 可导入</t>
        </is>
      </c>
      <c r="U10" t="inlineStr">
        <is>
          <t>✓</t>
        </is>
      </c>
    </row>
    <row r="11" ht="18" customHeight="1">
      <c r="A11" s="15" t="inlineStr">
        <is>
          <t>江西仓库</t>
        </is>
      </c>
      <c r="B11" s="14" t="inlineStr">
        <is>
          <t>AC-0177</t>
        </is>
      </c>
      <c r="C11" s="6" t="inlineStr">
        <is>
          <t>电力轨道-Xpower-T25-黑色-1.758-2插座</t>
        </is>
      </c>
      <c r="D11" s="15" t="inlineStr">
        <is>
          <t>个数</t>
        </is>
      </c>
      <c r="E11" s="15" t="inlineStr">
        <is>
          <t>条</t>
        </is>
      </c>
      <c r="F11" s="15" t="n">
        <v>3</v>
      </c>
      <c r="G11" s="15" t="n">
        <v>3</v>
      </c>
      <c r="H11" s="15">
        <f>F11-G11</f>
        <v/>
      </c>
      <c r="I11" s="15" t="n"/>
      <c r="J11" s="15" t="n"/>
      <c r="K11" s="15" t="n"/>
      <c r="L11" s="15" t="n"/>
      <c r="M11" s="15" t="n"/>
      <c r="N11" s="15" t="n"/>
      <c r="O11" s="15" t="n"/>
      <c r="P11" s="15" t="n"/>
      <c r="Q11" s="15" t="n"/>
      <c r="R11" s="15" t="n"/>
      <c r="S11" s="15" t="n"/>
      <c r="T11" s="8" t="inlineStr">
        <is>
          <t>✅ 可导入</t>
        </is>
      </c>
      <c r="U11" t="inlineStr">
        <is>
          <t>✓</t>
        </is>
      </c>
    </row>
    <row r="12" ht="18" customHeight="1">
      <c r="A12" s="16" t="inlineStr">
        <is>
          <t>江西仓库</t>
        </is>
      </c>
      <c r="B12" s="14" t="inlineStr">
        <is>
          <t>AC-1002</t>
        </is>
      </c>
      <c r="C12" s="9" t="inlineStr">
        <is>
          <t>定制电力轨道-Xpower-T25-黑色-1.658-2插座</t>
        </is>
      </c>
      <c r="D12" s="16" t="n"/>
      <c r="E12" s="16" t="inlineStr">
        <is>
          <t>条</t>
        </is>
      </c>
      <c r="F12" s="16" t="n">
        <v>3</v>
      </c>
      <c r="G12" s="16" t="n"/>
      <c r="H12" s="16">
        <f>F12-G12</f>
        <v/>
      </c>
      <c r="I12" s="16" t="n"/>
      <c r="J12" s="16" t="n"/>
      <c r="K12" s="16" t="n"/>
      <c r="L12" s="16" t="n"/>
      <c r="M12" s="16" t="n"/>
      <c r="N12" s="16" t="n"/>
      <c r="O12" s="16" t="n"/>
      <c r="P12" s="16" t="n"/>
      <c r="Q12" s="16" t="n"/>
      <c r="R12" s="16" t="n"/>
      <c r="S12" s="16" t="n"/>
      <c r="T12" s="8" t="inlineStr">
        <is>
          <t>✅ 可导入</t>
        </is>
      </c>
      <c r="U12" t="inlineStr">
        <is>
          <t>✓</t>
        </is>
      </c>
    </row>
    <row r="13" ht="18" customHeight="1">
      <c r="A13" s="15" t="inlineStr">
        <is>
          <t>江西仓库</t>
        </is>
      </c>
      <c r="B13" s="14" t="inlineStr">
        <is>
          <t>AC-0176</t>
        </is>
      </c>
      <c r="C13" s="6" t="inlineStr">
        <is>
          <t>电力轨道-Xpower-T25-黑色-2.058-2插座</t>
        </is>
      </c>
      <c r="D13" s="15" t="inlineStr">
        <is>
          <t>个数</t>
        </is>
      </c>
      <c r="E13" s="15" t="inlineStr">
        <is>
          <t>条</t>
        </is>
      </c>
      <c r="F13" s="15" t="n">
        <v>4</v>
      </c>
      <c r="G13" s="15" t="n"/>
      <c r="H13" s="15">
        <f>F13-G13</f>
        <v/>
      </c>
      <c r="I13" s="15" t="n"/>
      <c r="J13" s="15" t="n"/>
      <c r="K13" s="15" t="n"/>
      <c r="L13" s="15" t="n"/>
      <c r="M13" s="15" t="n"/>
      <c r="N13" s="15" t="n"/>
      <c r="O13" s="15" t="n"/>
      <c r="P13" s="15" t="n"/>
      <c r="Q13" s="15" t="n"/>
      <c r="R13" s="15" t="n"/>
      <c r="S13" s="15" t="n"/>
      <c r="T13" s="8" t="inlineStr">
        <is>
          <t>✅ 可导入</t>
        </is>
      </c>
      <c r="U13" t="inlineStr">
        <is>
          <t>✓</t>
        </is>
      </c>
    </row>
    <row r="14" ht="18" customHeight="1">
      <c r="A14" s="16" t="inlineStr">
        <is>
          <t>江西仓库</t>
        </is>
      </c>
      <c r="B14" s="14" t="inlineStr">
        <is>
          <t>AC-0183</t>
        </is>
      </c>
      <c r="C14" s="9" t="inlineStr">
        <is>
          <t>电力轨道-Xpower-T25-银色-2.058-2插座</t>
        </is>
      </c>
      <c r="D14" s="16" t="inlineStr">
        <is>
          <t>个数</t>
        </is>
      </c>
      <c r="E14" s="16" t="inlineStr">
        <is>
          <t>条</t>
        </is>
      </c>
      <c r="F14" s="16" t="n">
        <v>3</v>
      </c>
      <c r="G14" s="16" t="n">
        <v>2</v>
      </c>
      <c r="H14" s="16">
        <f>F14-G14</f>
        <v/>
      </c>
      <c r="I14" s="16" t="n"/>
      <c r="J14" s="16" t="n"/>
      <c r="K14" s="16" t="n"/>
      <c r="L14" s="16" t="n"/>
      <c r="M14" s="16" t="n"/>
      <c r="N14" s="16" t="n"/>
      <c r="O14" s="16" t="n"/>
      <c r="P14" s="16" t="n"/>
      <c r="Q14" s="16" t="n"/>
      <c r="R14" s="16" t="n"/>
      <c r="S14" s="16" t="n"/>
      <c r="T14" s="8" t="inlineStr">
        <is>
          <t>✅ 可导入</t>
        </is>
      </c>
      <c r="U14" t="inlineStr">
        <is>
          <t>✓</t>
        </is>
      </c>
    </row>
    <row r="15" ht="18" customHeight="1">
      <c r="A15" s="15" t="inlineStr">
        <is>
          <t>江西仓库</t>
        </is>
      </c>
      <c r="B15" s="14" t="inlineStr">
        <is>
          <t>AC-1003</t>
        </is>
      </c>
      <c r="C15" s="6" t="inlineStr">
        <is>
          <t>定制电力轨道-Xpower-T25-黑色-1.958-2插座</t>
        </is>
      </c>
      <c r="D15" s="15" t="n"/>
      <c r="E15" s="15" t="inlineStr">
        <is>
          <t>条</t>
        </is>
      </c>
      <c r="F15" s="15" t="n">
        <v>1</v>
      </c>
      <c r="G15" s="15" t="n"/>
      <c r="H15" s="15">
        <f>F15-G15</f>
        <v/>
      </c>
      <c r="I15" s="15" t="n"/>
      <c r="J15" s="15" t="n"/>
      <c r="K15" s="15" t="n"/>
      <c r="L15" s="15" t="n"/>
      <c r="M15" s="15" t="n"/>
      <c r="N15" s="15" t="n"/>
      <c r="O15" s="15" t="n"/>
      <c r="P15" s="15" t="n"/>
      <c r="Q15" s="15" t="n"/>
      <c r="R15" s="15" t="n"/>
      <c r="S15" s="15" t="n"/>
      <c r="T15" s="8" t="inlineStr">
        <is>
          <t>✅ 可导入</t>
        </is>
      </c>
      <c r="U15" t="inlineStr">
        <is>
          <t>✓</t>
        </is>
      </c>
    </row>
    <row r="16" ht="18" customHeight="1">
      <c r="A16" s="16" t="inlineStr">
        <is>
          <t>江西仓库</t>
        </is>
      </c>
      <c r="B16" s="14" t="inlineStr">
        <is>
          <t>AC-1004</t>
        </is>
      </c>
      <c r="C16" s="9" t="inlineStr">
        <is>
          <t>定制电力轨道-Xpower-T25-黑色-2.0-2插座</t>
        </is>
      </c>
      <c r="D16" s="16" t="n"/>
      <c r="E16" s="16" t="inlineStr">
        <is>
          <t>条</t>
        </is>
      </c>
      <c r="F16" s="16" t="n">
        <v>1</v>
      </c>
      <c r="G16" s="16" t="n"/>
      <c r="H16" s="16">
        <f>F16-G16</f>
        <v/>
      </c>
      <c r="I16" s="16" t="n"/>
      <c r="J16" s="16" t="n"/>
      <c r="K16" s="16" t="n"/>
      <c r="L16" s="16" t="n"/>
      <c r="M16" s="16" t="n"/>
      <c r="N16" s="16" t="n"/>
      <c r="O16" s="16" t="n"/>
      <c r="P16" s="16" t="n"/>
      <c r="Q16" s="16" t="n"/>
      <c r="R16" s="16" t="n"/>
      <c r="S16" s="16" t="n"/>
      <c r="T16" s="8" t="inlineStr">
        <is>
          <t>✅ 可导入</t>
        </is>
      </c>
      <c r="U16" t="inlineStr">
        <is>
          <t>✓</t>
        </is>
      </c>
    </row>
    <row r="17" ht="18" customHeight="1">
      <c r="A17" s="15" t="inlineStr">
        <is>
          <t>江西仓库</t>
        </is>
      </c>
      <c r="B17" s="14" t="inlineStr">
        <is>
          <t>AC-0196</t>
        </is>
      </c>
      <c r="C17" s="6" t="inlineStr">
        <is>
          <t>电力轨道-Xpower-K59-黑色-1.75-2插座</t>
        </is>
      </c>
      <c r="D17" s="15" t="inlineStr">
        <is>
          <t>个数</t>
        </is>
      </c>
      <c r="E17" s="15" t="inlineStr">
        <is>
          <t>条</t>
        </is>
      </c>
      <c r="F17" s="15" t="n">
        <v>2</v>
      </c>
      <c r="G17" s="15" t="n">
        <v>1</v>
      </c>
      <c r="H17" s="15">
        <f>F17-G17</f>
        <v/>
      </c>
      <c r="I17" s="15" t="n"/>
      <c r="J17" s="15" t="n"/>
      <c r="K17" s="15" t="n"/>
      <c r="L17" s="15" t="n"/>
      <c r="M17" s="15" t="n"/>
      <c r="N17" s="15" t="n"/>
      <c r="O17" s="15" t="n"/>
      <c r="P17" s="15" t="n"/>
      <c r="Q17" s="15" t="n"/>
      <c r="R17" s="15" t="n"/>
      <c r="S17" s="15" t="n"/>
      <c r="T17" s="8" t="inlineStr">
        <is>
          <t>✅ 可导入</t>
        </is>
      </c>
      <c r="U17" t="inlineStr">
        <is>
          <t>✓</t>
        </is>
      </c>
    </row>
    <row r="18" ht="18" customHeight="1">
      <c r="A18" s="16" t="inlineStr">
        <is>
          <t>江西仓库</t>
        </is>
      </c>
      <c r="B18" s="14" t="inlineStr">
        <is>
          <t>AC-0162</t>
        </is>
      </c>
      <c r="C18" s="9" t="inlineStr">
        <is>
          <t>电力轨道-Xpower-U80-黑色-2.05-2插座</t>
        </is>
      </c>
      <c r="D18" s="16" t="inlineStr">
        <is>
          <t>个数</t>
        </is>
      </c>
      <c r="E18" s="16" t="inlineStr">
        <is>
          <t>条</t>
        </is>
      </c>
      <c r="F18" s="16" t="n">
        <v>0</v>
      </c>
      <c r="G18" s="16" t="n"/>
      <c r="H18" s="16">
        <f>F18-G18</f>
        <v/>
      </c>
      <c r="I18" s="16" t="n"/>
      <c r="J18" s="16" t="n"/>
      <c r="K18" s="16" t="n"/>
      <c r="L18" s="16" t="n"/>
      <c r="M18" s="16" t="n"/>
      <c r="N18" s="16" t="n"/>
      <c r="O18" s="16" t="n"/>
      <c r="P18" s="16" t="n"/>
      <c r="Q18" s="16" t="n"/>
      <c r="R18" s="16" t="n"/>
      <c r="S18" s="16" t="n"/>
      <c r="T18" s="8" t="inlineStr">
        <is>
          <t>✅ 可导入</t>
        </is>
      </c>
      <c r="U18" t="inlineStr">
        <is>
          <t>✓</t>
        </is>
      </c>
    </row>
    <row r="19" ht="18" customHeight="1">
      <c r="A19" s="15" t="inlineStr">
        <is>
          <t>江西仓库</t>
        </is>
      </c>
      <c r="B19" s="14" t="inlineStr">
        <is>
          <t>AC-0187</t>
        </is>
      </c>
      <c r="C19" s="6" t="inlineStr">
        <is>
          <t>电力轨道-Xpower-U80-黑色-1.55-2插座</t>
        </is>
      </c>
      <c r="D19" s="15" t="inlineStr">
        <is>
          <t>个数</t>
        </is>
      </c>
      <c r="E19" s="15" t="inlineStr">
        <is>
          <t>条</t>
        </is>
      </c>
      <c r="F19" s="15" t="n">
        <v>2</v>
      </c>
      <c r="G19" s="15" t="n"/>
      <c r="H19" s="15">
        <f>F19-G19</f>
        <v/>
      </c>
      <c r="I19" s="15" t="n"/>
      <c r="J19" s="15" t="n"/>
      <c r="K19" s="15" t="n"/>
      <c r="L19" s="15" t="n"/>
      <c r="M19" s="15" t="n"/>
      <c r="N19" s="15" t="n"/>
      <c r="O19" s="15" t="n"/>
      <c r="P19" s="15" t="n"/>
      <c r="Q19" s="15" t="n"/>
      <c r="R19" s="15" t="n"/>
      <c r="S19" s="15" t="n"/>
      <c r="T19" s="8" t="inlineStr">
        <is>
          <t>✅ 可导入</t>
        </is>
      </c>
      <c r="U19" t="inlineStr">
        <is>
          <t>✓</t>
        </is>
      </c>
    </row>
    <row r="20" ht="18" customHeight="1">
      <c r="A20" s="16" t="inlineStr">
        <is>
          <t>江西仓库</t>
        </is>
      </c>
      <c r="B20" s="14" t="inlineStr">
        <is>
          <t>AC-0163</t>
        </is>
      </c>
      <c r="C20" s="9" t="inlineStr">
        <is>
          <t>电力轨道-Xpower-U80-黑色-1.75-2插座</t>
        </is>
      </c>
      <c r="D20" s="16" t="inlineStr">
        <is>
          <t>个数</t>
        </is>
      </c>
      <c r="E20" s="16" t="inlineStr">
        <is>
          <t>条</t>
        </is>
      </c>
      <c r="F20" s="16" t="n">
        <v>3</v>
      </c>
      <c r="G20" s="16" t="n"/>
      <c r="H20" s="16">
        <f>F20-G20</f>
        <v/>
      </c>
      <c r="I20" s="16" t="n"/>
      <c r="J20" s="16" t="n"/>
      <c r="K20" s="16" t="n"/>
      <c r="L20" s="16" t="n"/>
      <c r="M20" s="16" t="n"/>
      <c r="N20" s="16" t="n"/>
      <c r="O20" s="16" t="n"/>
      <c r="P20" s="16" t="n"/>
      <c r="Q20" s="16" t="n"/>
      <c r="R20" s="16" t="n"/>
      <c r="S20" s="16" t="n"/>
      <c r="T20" s="8" t="inlineStr">
        <is>
          <t>✅ 可导入</t>
        </is>
      </c>
      <c r="U20" t="inlineStr">
        <is>
          <t>✓</t>
        </is>
      </c>
    </row>
    <row r="21" ht="18" customHeight="1">
      <c r="A21" s="15" t="inlineStr">
        <is>
          <t>江西仓库</t>
        </is>
      </c>
      <c r="B21" s="14" t="inlineStr">
        <is>
          <t>AC-0164</t>
        </is>
      </c>
      <c r="C21" s="6" t="inlineStr">
        <is>
          <t>电力轨道-Xpower-U80-黑色-1.45-2插座</t>
        </is>
      </c>
      <c r="D21" s="15" t="inlineStr">
        <is>
          <t>个数</t>
        </is>
      </c>
      <c r="E21" s="15" t="inlineStr">
        <is>
          <t>条</t>
        </is>
      </c>
      <c r="F21" s="15" t="n">
        <v>1</v>
      </c>
      <c r="G21" s="15" t="n">
        <v>1</v>
      </c>
      <c r="H21" s="15">
        <f>F21-G21</f>
        <v/>
      </c>
      <c r="I21" s="15" t="n"/>
      <c r="J21" s="15" t="n"/>
      <c r="K21" s="15" t="n"/>
      <c r="L21" s="15" t="n"/>
      <c r="M21" s="15" t="n"/>
      <c r="N21" s="15" t="n"/>
      <c r="O21" s="15" t="n"/>
      <c r="P21" s="15" t="n"/>
      <c r="Q21" s="15" t="n"/>
      <c r="R21" s="15" t="n"/>
      <c r="S21" s="15" t="n"/>
      <c r="T21" s="8" t="inlineStr">
        <is>
          <t>✅ 可导入</t>
        </is>
      </c>
      <c r="U21" t="inlineStr">
        <is>
          <t>✓</t>
        </is>
      </c>
    </row>
    <row r="22" ht="18" customHeight="1">
      <c r="A22" s="16" t="inlineStr">
        <is>
          <t>江西仓库</t>
        </is>
      </c>
      <c r="B22" s="14" t="inlineStr">
        <is>
          <t>AC-0181</t>
        </is>
      </c>
      <c r="C22" s="9" t="inlineStr">
        <is>
          <t>电力轨道-Xpower-K59-黑色-1.45-2插座</t>
        </is>
      </c>
      <c r="D22" s="16" t="inlineStr">
        <is>
          <t>个数</t>
        </is>
      </c>
      <c r="E22" s="16" t="inlineStr">
        <is>
          <t>条</t>
        </is>
      </c>
      <c r="F22" s="16" t="n">
        <v>2</v>
      </c>
      <c r="G22" s="16" t="n">
        <v>1</v>
      </c>
      <c r="H22" s="16">
        <f>F22-G22</f>
        <v/>
      </c>
      <c r="I22" s="16" t="n"/>
      <c r="J22" s="16" t="n"/>
      <c r="K22" s="16" t="n"/>
      <c r="L22" s="16" t="n"/>
      <c r="M22" s="16" t="n"/>
      <c r="N22" s="16" t="n"/>
      <c r="O22" s="16" t="n"/>
      <c r="P22" s="16" t="n"/>
      <c r="Q22" s="16" t="n"/>
      <c r="R22" s="16" t="n"/>
      <c r="S22" s="16" t="n"/>
      <c r="T22" s="8" t="inlineStr">
        <is>
          <t>✅ 可导入</t>
        </is>
      </c>
      <c r="U22" t="inlineStr">
        <is>
          <t>✓</t>
        </is>
      </c>
    </row>
    <row r="23" ht="18" customHeight="1">
      <c r="A23" s="15" t="inlineStr">
        <is>
          <t>江西仓库</t>
        </is>
      </c>
      <c r="B23" s="14" t="inlineStr">
        <is>
          <t>AC-0180</t>
        </is>
      </c>
      <c r="C23" s="6" t="inlineStr">
        <is>
          <t>电力轨道-Xpower-K59-黑色-2.05-2插座</t>
        </is>
      </c>
      <c r="D23" s="15" t="inlineStr">
        <is>
          <t>个数</t>
        </is>
      </c>
      <c r="E23" s="15" t="inlineStr">
        <is>
          <t>条</t>
        </is>
      </c>
      <c r="F23" s="15" t="n">
        <v>3</v>
      </c>
      <c r="G23" s="15" t="n"/>
      <c r="H23" s="15">
        <f>F23-G23</f>
        <v/>
      </c>
      <c r="I23" s="15" t="n"/>
      <c r="J23" s="15" t="n"/>
      <c r="K23" s="15" t="n"/>
      <c r="L23" s="15" t="n"/>
      <c r="M23" s="15" t="n"/>
      <c r="N23" s="15" t="n"/>
      <c r="O23" s="15" t="n"/>
      <c r="P23" s="15" t="n"/>
      <c r="Q23" s="15" t="n"/>
      <c r="R23" s="15" t="n"/>
      <c r="S23" s="15" t="n"/>
      <c r="T23" s="8" t="inlineStr">
        <is>
          <t>✅ 可导入</t>
        </is>
      </c>
      <c r="U23" t="inlineStr">
        <is>
          <t>✓</t>
        </is>
      </c>
    </row>
    <row r="24" ht="18" customHeight="1">
      <c r="A24" s="16" t="inlineStr">
        <is>
          <t>江西仓库</t>
        </is>
      </c>
      <c r="B24" s="14" t="inlineStr">
        <is>
          <t>AC-1005</t>
        </is>
      </c>
      <c r="C24" s="9" t="inlineStr">
        <is>
          <t>定制电力轨道-Xpower-U80-黑色-0.95-2插座</t>
        </is>
      </c>
      <c r="D24" s="16" t="n"/>
      <c r="E24" s="16" t="inlineStr">
        <is>
          <t>条</t>
        </is>
      </c>
      <c r="F24" s="16" t="n">
        <v>1</v>
      </c>
      <c r="G24" s="16" t="n"/>
      <c r="H24" s="16">
        <f>F24-G24</f>
        <v/>
      </c>
      <c r="I24" s="16" t="n"/>
      <c r="J24" s="16" t="n"/>
      <c r="K24" s="16" t="n"/>
      <c r="L24" s="16" t="n"/>
      <c r="M24" s="16" t="n"/>
      <c r="N24" s="16" t="n"/>
      <c r="O24" s="16" t="n"/>
      <c r="P24" s="16" t="n"/>
      <c r="Q24" s="16" t="n"/>
      <c r="R24" s="16" t="n"/>
      <c r="S24" s="16" t="n"/>
      <c r="T24" s="8" t="inlineStr">
        <is>
          <t>✅ 可导入</t>
        </is>
      </c>
      <c r="U24" t="inlineStr">
        <is>
          <t>✓</t>
        </is>
      </c>
    </row>
    <row r="25" ht="18" customHeight="1">
      <c r="A25" s="15" t="inlineStr">
        <is>
          <t>江西仓库</t>
        </is>
      </c>
      <c r="B25" s="14" t="inlineStr">
        <is>
          <t>AC-0195</t>
        </is>
      </c>
      <c r="C25" s="6" t="inlineStr">
        <is>
          <t>电力轨道-Xpower-U80-黑色-0.75-2插座</t>
        </is>
      </c>
      <c r="D25" s="15" t="inlineStr">
        <is>
          <t>个数</t>
        </is>
      </c>
      <c r="E25" s="15" t="inlineStr">
        <is>
          <t>条</t>
        </is>
      </c>
      <c r="F25" s="15" t="n">
        <v>1</v>
      </c>
      <c r="G25" s="15" t="n"/>
      <c r="H25" s="15">
        <f>F25-G25</f>
        <v/>
      </c>
      <c r="I25" s="15" t="n"/>
      <c r="J25" s="15" t="n"/>
      <c r="K25" s="15" t="n"/>
      <c r="L25" s="15" t="n"/>
      <c r="M25" s="15" t="n"/>
      <c r="N25" s="15" t="n"/>
      <c r="O25" s="15" t="n"/>
      <c r="P25" s="15" t="n"/>
      <c r="Q25" s="15" t="n"/>
      <c r="R25" s="15" t="n"/>
      <c r="S25" s="15" t="n"/>
      <c r="T25" s="8" t="inlineStr">
        <is>
          <t>✅ 可导入</t>
        </is>
      </c>
      <c r="U25" t="inlineStr">
        <is>
          <t>✓</t>
        </is>
      </c>
    </row>
    <row r="26" ht="18" customHeight="1">
      <c r="A26" s="16" t="inlineStr">
        <is>
          <t>江西仓库</t>
        </is>
      </c>
      <c r="B26" s="14" t="inlineStr">
        <is>
          <t>AC-0071</t>
        </is>
      </c>
      <c r="C26" s="9" t="inlineStr">
        <is>
          <t>12mm黑色岩板</t>
        </is>
      </c>
      <c r="D26" s="16" t="inlineStr">
        <is>
          <t>平面(长×宽)</t>
        </is>
      </c>
      <c r="E26" s="16" t="inlineStr">
        <is>
          <t>块</t>
        </is>
      </c>
      <c r="F26" s="16" t="n">
        <v>1</v>
      </c>
      <c r="G26" s="16" t="n"/>
      <c r="H26" s="16">
        <f>F26-G26</f>
        <v/>
      </c>
      <c r="I26" s="16" t="n"/>
      <c r="J26" s="16" t="n"/>
      <c r="K26" s="16" t="n"/>
      <c r="L26" s="16" t="n"/>
      <c r="M26" s="16" t="n"/>
      <c r="N26" s="16" t="n"/>
      <c r="O26" s="16" t="n"/>
      <c r="P26" s="16" t="n"/>
      <c r="Q26" s="16" t="n"/>
      <c r="R26" s="16" t="n"/>
      <c r="S26" s="16" t="n"/>
      <c r="T26" s="8" t="inlineStr">
        <is>
          <t>✅ 可导入</t>
        </is>
      </c>
      <c r="U26" t="inlineStr">
        <is>
          <t>✓</t>
        </is>
      </c>
    </row>
    <row r="27">
      <c r="T27" s="8" t="inlineStr">
        <is>
          <t>✅ 可导入</t>
        </is>
      </c>
    </row>
  </sheetData>
  <autoFilter ref="A2:S26"/>
  <dataValidations count="2">
    <dataValidation sqref="A3:A26" showDropDown="0" showInputMessage="1" showErrorMessage="1" allowBlank="1" type="list">
      <formula1>"江西仓库,杭州摄影棚,杭州10楼仓库"</formula1>
    </dataValidation>
    <dataValidation sqref="J3:J26" showDropDown="0" showInputMessage="1" showErrorMessage="1" allowBlank="1" errorTitle="输入无效" error="请从下拉列表中选择" promptTitle="库存状态" prompt="当前库存状态" type="list">
      <formula1>"正常,滞销,缺货"</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R805"/>
  <sheetViews>
    <sheetView zoomScale="85" zoomScaleNormal="85" workbookViewId="0">
      <pane ySplit="2" topLeftCell="A3" activePane="bottomLeft" state="frozen"/>
      <selection pane="bottomLeft" activeCell="G2" sqref="G2:U2"/>
    </sheetView>
  </sheetViews>
  <sheetFormatPr baseColWidth="8" defaultColWidth="40" defaultRowHeight="14.25"/>
  <cols>
    <col width="19.75" customWidth="1" style="106" min="1" max="1"/>
    <col width="20.625" customWidth="1" style="106" min="2" max="2"/>
    <col width="18" customWidth="1" style="106" min="3" max="3"/>
    <col width="12" customWidth="1" style="106" min="4" max="4"/>
    <col width="14" customWidth="1" style="106" min="5" max="6"/>
    <col width="30" customWidth="1" style="106" min="7" max="7"/>
    <col width="14" customWidth="1" style="106" min="8" max="9"/>
    <col width="18" customWidth="1" style="106" min="10" max="10"/>
    <col width="14" customWidth="1" style="106" min="11" max="12"/>
    <col width="8" customWidth="1" style="106" min="13" max="13"/>
    <col width="14" customWidth="1" style="106" min="14" max="15"/>
    <col width="18" customWidth="1" style="106" min="16" max="17"/>
    <col width="16.25" customWidth="1" style="106" min="18" max="18"/>
    <col width="18" customWidth="1" style="106" min="19" max="19"/>
    <col width="12.875" customWidth="1" style="106" min="20" max="28"/>
    <col width="15.375" customWidth="1" style="106" min="29" max="32"/>
    <col width="12" customWidth="1" style="106" min="33" max="36"/>
    <col width="14.625" customWidth="1" style="106" min="37" max="38"/>
    <col width="22" customWidth="1" style="106" min="39" max="39"/>
    <col width="12" customWidth="1" style="106" min="40" max="40"/>
    <col width="10" customWidth="1" style="106" min="41" max="41"/>
    <col width="12" customWidth="1" style="106" min="42" max="42"/>
    <col width="10" customWidth="1" style="106" min="43" max="43"/>
    <col width="55" customWidth="1" style="106" min="44" max="44"/>
    <col width="40" customWidth="1" style="106" min="45" max="48"/>
    <col width="40" customWidth="1" style="106" min="49" max="16384"/>
  </cols>
  <sheetData>
    <row r="1" ht="28.15" customHeight="1">
      <c r="A1" s="2" t="inlineStr">
        <is>
          <t>5-订单总表</t>
        </is>
      </c>
      <c r="C1" s="106" t="inlineStr">
        <is>
          <t>* 根据补单记录自动打标刷单订单为“是”，并标蓝</t>
        </is>
      </c>
      <c r="K1" s="95" t="inlineStr">
        <is>
          <t>* 如尺寸微定制，就原先sku后加个“改”字，如：P2633007032011-改</t>
        </is>
      </c>
      <c r="AG1" s="95" t="inlineStr">
        <is>
          <t>* 售后表内自动关联填入</t>
        </is>
      </c>
      <c r="AH1" s="106" t="inlineStr">
        <is>
          <t>* 售后表内自动关联填入</t>
        </is>
      </c>
      <c r="AK1" s="106" t="inlineStr">
        <is>
          <t>* 默认江西仓库</t>
        </is>
      </c>
      <c r="AR1" s="86" t="inlineStr">
        <is>
          <t>本表共 1998 行数据，1878 行存在问题。 主要问题: 关键字段为空×1195、公式错误×682、数值含文本×2 导入将丢失的列(无系统字段映射): 锁定状态、安装工单号、产品理论成本、产品实际成本、实际运费、上楼费、安装费、订单赔付费、二次上门维修费、返厂打包运费、其它费用、好评/差价返、总成本、税费、店铺实收金额、工厂补偿、物流补偿、补偿总金额、订单利润、发货仓库、退款状态、退款金额、退款日期</t>
        </is>
      </c>
    </row>
    <row r="2" ht="36" customHeight="1">
      <c r="A2" s="52" t="inlineStr">
        <is>
          <t>平台</t>
        </is>
      </c>
      <c r="B2" s="52" t="inlineStr">
        <is>
          <t>订单编号</t>
        </is>
      </c>
      <c r="C2" s="52" t="inlineStr">
        <is>
          <t>是否补单</t>
        </is>
      </c>
      <c r="D2" s="52" t="inlineStr">
        <is>
          <t>下单日期</t>
        </is>
      </c>
      <c r="E2" s="52" t="inlineStr">
        <is>
          <t>客户姓名</t>
        </is>
      </c>
      <c r="F2" s="52" t="inlineStr">
        <is>
          <t>联系电话</t>
        </is>
      </c>
      <c r="G2" s="52" t="inlineStr">
        <is>
          <t>收货地址</t>
        </is>
      </c>
      <c r="H2" s="52" t="inlineStr">
        <is>
          <t>发货日期</t>
        </is>
      </c>
      <c r="I2" s="52" t="inlineStr">
        <is>
          <t>产品编码</t>
        </is>
      </c>
      <c r="J2" s="52" t="inlineStr">
        <is>
          <t>产品名称</t>
        </is>
      </c>
      <c r="K2" s="52" t="inlineStr">
        <is>
          <t>SKU</t>
        </is>
      </c>
      <c r="L2" s="52" t="inlineStr">
        <is>
          <t>是否定制</t>
        </is>
      </c>
      <c r="M2" s="52" t="inlineStr">
        <is>
          <t>数量</t>
        </is>
      </c>
      <c r="N2" s="52" t="inlineStr">
        <is>
          <t>锁定状态</t>
        </is>
      </c>
      <c r="O2" s="52" t="inlineStr">
        <is>
          <t>物流公司</t>
        </is>
      </c>
      <c r="P2" s="52" t="inlineStr">
        <is>
          <t>物流单号</t>
        </is>
      </c>
      <c r="Q2" s="52" t="inlineStr">
        <is>
          <t>安装工单号</t>
        </is>
      </c>
      <c r="R2" s="52" t="inlineStr">
        <is>
          <t>产品理论成本</t>
        </is>
      </c>
      <c r="S2" s="52" t="inlineStr">
        <is>
          <t>产品实际成本</t>
        </is>
      </c>
      <c r="T2" s="52" t="inlineStr">
        <is>
          <t>实际运费</t>
        </is>
      </c>
      <c r="U2" s="52" t="inlineStr">
        <is>
          <t>上楼费</t>
        </is>
      </c>
      <c r="V2" s="52" t="inlineStr">
        <is>
          <t>安装费</t>
        </is>
      </c>
      <c r="W2" s="52" t="inlineStr">
        <is>
          <t>订单赔付费</t>
        </is>
      </c>
      <c r="X2" s="52" t="inlineStr">
        <is>
          <t>二次上门维修费</t>
        </is>
      </c>
      <c r="Y2" s="52" t="inlineStr">
        <is>
          <t>返厂打包运费</t>
        </is>
      </c>
      <c r="Z2" s="52" t="inlineStr">
        <is>
          <t>其它费用</t>
        </is>
      </c>
      <c r="AA2" s="52" t="inlineStr">
        <is>
          <t>好评/差价返</t>
        </is>
      </c>
      <c r="AB2" s="52" t="inlineStr">
        <is>
          <t>总成本</t>
        </is>
      </c>
      <c r="AC2" s="52" t="inlineStr">
        <is>
          <t>买家应付金额</t>
        </is>
      </c>
      <c r="AD2" s="52" t="inlineStr">
        <is>
          <t>平台服务费</t>
        </is>
      </c>
      <c r="AE2" s="52" t="inlineStr">
        <is>
          <t>税费</t>
        </is>
      </c>
      <c r="AF2" s="52" t="inlineStr">
        <is>
          <t>店铺实收金额</t>
        </is>
      </c>
      <c r="AG2" s="139" t="inlineStr">
        <is>
          <t>工厂补偿</t>
        </is>
      </c>
      <c r="AH2" s="52" t="inlineStr">
        <is>
          <t>物流补偿</t>
        </is>
      </c>
      <c r="AI2" s="52" t="inlineStr">
        <is>
          <t>补偿总金额</t>
        </is>
      </c>
      <c r="AJ2" s="52" t="inlineStr">
        <is>
          <t>订单利润</t>
        </is>
      </c>
      <c r="AK2" s="139" t="inlineStr">
        <is>
          <t>发货仓库</t>
        </is>
      </c>
      <c r="AL2" s="52" t="inlineStr">
        <is>
          <t>订单状态</t>
        </is>
      </c>
      <c r="AM2" s="52" t="inlineStr">
        <is>
          <t>支付宝流水号</t>
        </is>
      </c>
      <c r="AN2" s="52" t="inlineStr">
        <is>
          <t>退款状态</t>
        </is>
      </c>
      <c r="AO2" s="52" t="inlineStr">
        <is>
          <t>退款金额</t>
        </is>
      </c>
      <c r="AP2" s="52" t="inlineStr">
        <is>
          <t>退款日期</t>
        </is>
      </c>
      <c r="AQ2" s="52" t="inlineStr">
        <is>
          <t>备注</t>
        </is>
      </c>
      <c r="AR2" s="87" t="inlineStr">
        <is>
          <t>⚠️问题标注</t>
        </is>
      </c>
    </row>
    <row r="3" ht="18" customHeight="1">
      <c r="A3" s="15" t="inlineStr">
        <is>
          <t>淘宝</t>
        </is>
      </c>
      <c r="B3" s="14" t="inlineStr">
        <is>
          <t>5112861625016010242</t>
        </is>
      </c>
      <c r="C3" s="14" t="inlineStr">
        <is>
          <t>是</t>
        </is>
      </c>
      <c r="D3" s="15" t="inlineStr">
        <is>
          <t>2026-04-28</t>
        </is>
      </c>
      <c r="E3" s="15" t="inlineStr">
        <is>
          <t>未知</t>
        </is>
      </c>
      <c r="F3" s="15" t="inlineStr">
        <is>
          <t>未知</t>
        </is>
      </c>
      <c r="G3" s="15" t="inlineStr">
        <is>
          <t>未知</t>
        </is>
      </c>
      <c r="H3" s="15" t="n"/>
      <c r="I3" s="15" t="inlineStr">
        <is>
          <t>P26380040225</t>
        </is>
      </c>
      <c r="J3" s="15" t="inlineStr">
        <is>
          <t>畔色榉木床头柜 |榉木铁板床头柜</t>
        </is>
      </c>
      <c r="K3" s="15" t="inlineStr">
        <is>
          <t>榉木床头柜-标准</t>
        </is>
      </c>
      <c r="L3" s="15" t="n"/>
      <c r="M3" s="15" t="inlineStr">
        <is>
          <t>1</t>
        </is>
      </c>
      <c r="N3" s="15" t="n"/>
      <c r="O3" s="15" t="n"/>
      <c r="P3" s="15" t="n"/>
      <c r="Q3" s="15" t="n"/>
      <c r="R3" s="15" t="n"/>
      <c r="S3" s="49" t="n"/>
      <c r="T3" s="15" t="n"/>
      <c r="U3" s="15" t="n"/>
      <c r="V3" s="15" t="n"/>
      <c r="W3" s="15" t="n"/>
      <c r="X3" s="15" t="n"/>
      <c r="Y3" s="15" t="n"/>
      <c r="Z3" s="15" t="n"/>
      <c r="AA3" s="15" t="n"/>
      <c r="AB3" s="15" t="n">
        <v>0</v>
      </c>
      <c r="AC3" s="15" t="n"/>
      <c r="AD3" s="15" t="n">
        <v>0</v>
      </c>
      <c r="AE3" s="15" t="n">
        <v>0</v>
      </c>
      <c r="AF3" s="15" t="n">
        <v>0</v>
      </c>
      <c r="AG3" s="15" t="n"/>
      <c r="AH3" s="15" t="n"/>
      <c r="AI3" s="15" t="n">
        <v>0</v>
      </c>
      <c r="AJ3" s="15" t="n">
        <v>0</v>
      </c>
      <c r="AK3" s="15" t="inlineStr">
        <is>
          <t>杭州</t>
        </is>
      </c>
      <c r="AL3" s="6" t="inlineStr">
        <is>
          <t>等待买家付款</t>
        </is>
      </c>
      <c r="AM3" s="94" t="inlineStr">
        <is>
          <t>—</t>
        </is>
      </c>
      <c r="AN3" s="15" t="inlineStr">
        <is>
          <t>没有申请退款</t>
        </is>
      </c>
      <c r="AO3" s="15" t="n">
        <v>0</v>
      </c>
      <c r="AP3" s="15" t="n"/>
      <c r="AQ3" s="6" t="n"/>
      <c r="AR3" t="inlineStr">
        <is>
          <t>✓</t>
        </is>
      </c>
    </row>
    <row r="4" ht="18" customHeight="1">
      <c r="A4" s="16" t="inlineStr">
        <is>
          <t>淘宝</t>
        </is>
      </c>
      <c r="B4" s="14" t="inlineStr">
        <is>
          <t>5112569342173038640</t>
        </is>
      </c>
      <c r="C4" s="14" t="inlineStr">
        <is>
          <t>是</t>
        </is>
      </c>
      <c r="D4" s="16" t="inlineStr">
        <is>
          <t>2026-04-28</t>
        </is>
      </c>
      <c r="E4" s="16" t="inlineStr">
        <is>
          <t>未知</t>
        </is>
      </c>
      <c r="F4" s="16" t="inlineStr">
        <is>
          <t>未知</t>
        </is>
      </c>
      <c r="G4" s="16" t="inlineStr">
        <is>
          <t>未知</t>
        </is>
      </c>
      <c r="H4" s="16" t="n"/>
      <c r="I4" s="16" t="inlineStr">
        <is>
          <t>P26380040225</t>
        </is>
      </c>
      <c r="J4" s="16" t="inlineStr">
        <is>
          <t>畔色榉木床头柜 |榉木铁板床头柜</t>
        </is>
      </c>
      <c r="K4" s="16" t="inlineStr">
        <is>
          <t>榉木床头柜-标准</t>
        </is>
      </c>
      <c r="L4" s="16" t="n"/>
      <c r="M4" s="16" t="inlineStr">
        <is>
          <t>1</t>
        </is>
      </c>
      <c r="N4" s="16" t="n"/>
      <c r="O4" s="16" t="n"/>
      <c r="P4" s="16" t="n"/>
      <c r="Q4" s="16" t="n"/>
      <c r="R4" s="16" t="n"/>
      <c r="S4" s="49" t="n"/>
      <c r="T4" s="16" t="n"/>
      <c r="U4" s="16" t="n"/>
      <c r="V4" s="16" t="n"/>
      <c r="W4" s="16" t="n"/>
      <c r="X4" s="16" t="n"/>
      <c r="Y4" s="16" t="n"/>
      <c r="Z4" s="16" t="n"/>
      <c r="AA4" s="16" t="n"/>
      <c r="AB4" s="16" t="n">
        <v>0</v>
      </c>
      <c r="AC4" s="16" t="n">
        <v>130</v>
      </c>
      <c r="AD4" s="16" t="n">
        <v>0.78</v>
      </c>
      <c r="AE4" s="16" t="n">
        <v>2.6</v>
      </c>
      <c r="AF4" s="16" t="n">
        <v>126.62</v>
      </c>
      <c r="AG4" s="16" t="n"/>
      <c r="AH4" s="16" t="n"/>
      <c r="AI4" s="16" t="n">
        <v>0</v>
      </c>
      <c r="AJ4" s="16" t="n">
        <v>126.62</v>
      </c>
      <c r="AK4" s="16" t="inlineStr">
        <is>
          <t>杭州</t>
        </is>
      </c>
      <c r="AL4" s="9" t="inlineStr">
        <is>
          <t>买家已付款,等待卖家发货</t>
        </is>
      </c>
      <c r="AM4" s="92" t="inlineStr">
        <is>
          <t>待匹配</t>
        </is>
      </c>
      <c r="AN4" s="16" t="inlineStr">
        <is>
          <t>没有申请退款</t>
        </is>
      </c>
      <c r="AO4" s="16" t="n">
        <v>0</v>
      </c>
      <c r="AP4" s="16" t="n"/>
      <c r="AQ4" s="9" t="n"/>
      <c r="AR4" t="inlineStr">
        <is>
          <t>✓</t>
        </is>
      </c>
    </row>
    <row r="5" ht="18" customHeight="1">
      <c r="A5" s="15" t="inlineStr">
        <is>
          <t>淘宝</t>
        </is>
      </c>
      <c r="B5" s="14" t="inlineStr">
        <is>
          <t>5112652752011065810</t>
        </is>
      </c>
      <c r="C5" s="14" t="inlineStr">
        <is>
          <t>是</t>
        </is>
      </c>
      <c r="D5" s="15" t="inlineStr">
        <is>
          <t>2026-04-27</t>
        </is>
      </c>
      <c r="E5" s="15" t="inlineStr">
        <is>
          <t>未知</t>
        </is>
      </c>
      <c r="F5" s="15" t="inlineStr">
        <is>
          <t>未知</t>
        </is>
      </c>
      <c r="G5" s="15" t="inlineStr">
        <is>
          <t>未知</t>
        </is>
      </c>
      <c r="H5" s="15" t="n"/>
      <c r="I5" s="15" t="inlineStr">
        <is>
          <t>P26330130115</t>
        </is>
      </c>
      <c r="J5" s="15" t="inlineStr">
        <is>
          <t>畔色黑胡桃木梯形腿双人床 |黑胡桃木拱形腿床</t>
        </is>
      </c>
      <c r="K5" s="15" t="inlineStr">
        <is>
          <t>黑胡桃木梯形腿床-1.2米-榉木铺板</t>
        </is>
      </c>
      <c r="L5" s="15" t="n"/>
      <c r="M5" s="15" t="inlineStr">
        <is>
          <t>1</t>
        </is>
      </c>
      <c r="N5" s="15" t="n"/>
      <c r="O5" s="15" t="n"/>
      <c r="P5" s="15" t="n"/>
      <c r="Q5" s="15" t="n"/>
      <c r="R5" s="15" t="n"/>
      <c r="S5" s="49" t="n"/>
      <c r="T5" s="15" t="n"/>
      <c r="U5" s="15" t="n"/>
      <c r="V5" s="15" t="n"/>
      <c r="W5" s="15" t="n"/>
      <c r="X5" s="15" t="n"/>
      <c r="Y5" s="15" t="n"/>
      <c r="Z5" s="15" t="n"/>
      <c r="AA5" s="15" t="n"/>
      <c r="AB5" s="15" t="n">
        <v>0</v>
      </c>
      <c r="AC5" s="15" t="inlineStr">
        <is>
          <t>135.00</t>
        </is>
      </c>
      <c r="AD5" s="15" t="n">
        <v>0.8100000000000001</v>
      </c>
      <c r="AE5" s="15" t="n">
        <v>2.7</v>
      </c>
      <c r="AF5" s="15" t="n">
        <v>131.49</v>
      </c>
      <c r="AG5" s="15" t="n"/>
      <c r="AH5" s="15" t="n"/>
      <c r="AI5" s="15" t="n">
        <v>0</v>
      </c>
      <c r="AJ5" s="15" t="n">
        <v>131.49</v>
      </c>
      <c r="AK5" s="15" t="inlineStr">
        <is>
          <t>杭州</t>
        </is>
      </c>
      <c r="AL5" s="6" t="inlineStr">
        <is>
          <t>买家已付款,等待卖家发货</t>
        </is>
      </c>
      <c r="AM5" s="92" t="inlineStr">
        <is>
          <t>待匹配</t>
        </is>
      </c>
      <c r="AN5" s="15" t="inlineStr">
        <is>
          <t>没有申请退款</t>
        </is>
      </c>
      <c r="AO5" s="15" t="n">
        <v>0</v>
      </c>
      <c r="AP5" s="15" t="n"/>
      <c r="AQ5" s="6" t="n"/>
      <c r="AR5" t="inlineStr">
        <is>
          <t>✓</t>
        </is>
      </c>
    </row>
    <row r="6" ht="18" customHeight="1">
      <c r="A6" s="16" t="inlineStr">
        <is>
          <t>淘宝</t>
        </is>
      </c>
      <c r="B6" s="14" t="inlineStr">
        <is>
          <t>3298876896325006651</t>
        </is>
      </c>
      <c r="C6" s="14" t="inlineStr">
        <is>
          <t>是</t>
        </is>
      </c>
      <c r="D6" s="16" t="inlineStr">
        <is>
          <t>2026-04-27</t>
        </is>
      </c>
      <c r="E6" s="16" t="inlineStr">
        <is>
          <t>未知</t>
        </is>
      </c>
      <c r="F6" s="16" t="inlineStr">
        <is>
          <t>未知</t>
        </is>
      </c>
      <c r="G6" s="16" t="inlineStr">
        <is>
          <t>未知</t>
        </is>
      </c>
      <c r="H6" s="16" t="n"/>
      <c r="I6" s="16" t="inlineStr">
        <is>
          <t>P26330140117</t>
        </is>
      </c>
      <c r="J6" s="16" t="inlineStr">
        <is>
          <t>畔色黑胡桃木软包双人床 |黑胡桃木落地大软包床</t>
        </is>
      </c>
      <c r="K6" s="16" t="inlineStr">
        <is>
          <t>黑胡桃木软包床-1.2米-榉木铺板</t>
        </is>
      </c>
      <c r="L6" s="16" t="n"/>
      <c r="M6" s="16" t="inlineStr">
        <is>
          <t>1</t>
        </is>
      </c>
      <c r="N6" s="16" t="n"/>
      <c r="O6" s="16" t="n"/>
      <c r="P6" s="16" t="n"/>
      <c r="Q6" s="16" t="n"/>
      <c r="R6" s="16" t="n"/>
      <c r="S6" s="49" t="n"/>
      <c r="T6" s="16" t="n"/>
      <c r="U6" s="16" t="n"/>
      <c r="V6" s="16" t="n"/>
      <c r="W6" s="16" t="n"/>
      <c r="X6" s="16" t="n"/>
      <c r="Y6" s="16" t="n"/>
      <c r="Z6" s="16" t="n"/>
      <c r="AA6" s="16" t="n"/>
      <c r="AB6" s="16" t="n">
        <v>0</v>
      </c>
      <c r="AC6" s="16" t="inlineStr">
        <is>
          <t>135.00</t>
        </is>
      </c>
      <c r="AD6" s="16" t="n">
        <v>0.8100000000000001</v>
      </c>
      <c r="AE6" s="16" t="n">
        <v>2.7</v>
      </c>
      <c r="AF6" s="16" t="n">
        <v>131.49</v>
      </c>
      <c r="AG6" s="16" t="n"/>
      <c r="AH6" s="16" t="n"/>
      <c r="AI6" s="16" t="n">
        <v>0</v>
      </c>
      <c r="AJ6" s="16" t="n">
        <v>131.49</v>
      </c>
      <c r="AK6" s="16" t="inlineStr">
        <is>
          <t>杭州</t>
        </is>
      </c>
      <c r="AL6" s="9" t="inlineStr">
        <is>
          <t>买家已付款,等待卖家发货</t>
        </is>
      </c>
      <c r="AM6" s="92" t="inlineStr">
        <is>
          <t>待匹配</t>
        </is>
      </c>
      <c r="AN6" s="16" t="inlineStr">
        <is>
          <t>没有申请退款</t>
        </is>
      </c>
      <c r="AO6" s="16" t="n">
        <v>0</v>
      </c>
      <c r="AP6" s="16" t="n"/>
      <c r="AQ6" s="9" t="n"/>
      <c r="AR6" t="inlineStr">
        <is>
          <t>✓</t>
        </is>
      </c>
    </row>
    <row r="7" ht="18" customHeight="1">
      <c r="A7" s="15" t="inlineStr">
        <is>
          <t>淘宝</t>
        </is>
      </c>
      <c r="B7" s="14" t="inlineStr">
        <is>
          <t>3298725733920005454</t>
        </is>
      </c>
      <c r="C7" s="14" t="inlineStr">
        <is>
          <t>是</t>
        </is>
      </c>
      <c r="D7" s="15" t="inlineStr">
        <is>
          <t>2026-04-27</t>
        </is>
      </c>
      <c r="E7" s="15" t="inlineStr">
        <is>
          <t>未知</t>
        </is>
      </c>
      <c r="F7" s="15" t="inlineStr">
        <is>
          <t>未知</t>
        </is>
      </c>
      <c r="G7" s="15" t="inlineStr">
        <is>
          <t>未知</t>
        </is>
      </c>
      <c r="H7" s="15" t="n"/>
      <c r="I7" s="15" t="inlineStr">
        <is>
          <t>P26330140117</t>
        </is>
      </c>
      <c r="J7" s="15" t="inlineStr">
        <is>
          <t>畔色黑胡桃木软包双人床 |黑胡桃木落地大软包床</t>
        </is>
      </c>
      <c r="K7" s="15" t="inlineStr">
        <is>
          <t>黑胡桃木软包床-1.2米-榉木铺板</t>
        </is>
      </c>
      <c r="L7" s="15" t="n"/>
      <c r="M7" s="15" t="inlineStr">
        <is>
          <t>1</t>
        </is>
      </c>
      <c r="N7" s="15" t="n"/>
      <c r="O7" s="15" t="n"/>
      <c r="P7" s="15" t="n"/>
      <c r="Q7" s="15" t="n"/>
      <c r="R7" s="15" t="n"/>
      <c r="S7" s="49" t="n"/>
      <c r="T7" s="15" t="n"/>
      <c r="U7" s="15" t="n"/>
      <c r="V7" s="15" t="n"/>
      <c r="W7" s="15" t="n"/>
      <c r="X7" s="15" t="n"/>
      <c r="Y7" s="15" t="n"/>
      <c r="Z7" s="15" t="n"/>
      <c r="AA7" s="15" t="n"/>
      <c r="AB7" s="15" t="n">
        <v>0</v>
      </c>
      <c r="AC7" s="15" t="inlineStr">
        <is>
          <t>145.00</t>
        </is>
      </c>
      <c r="AD7" s="15" t="n">
        <v>0.87</v>
      </c>
      <c r="AE7" s="15" t="n">
        <v>2.9</v>
      </c>
      <c r="AF7" s="15" t="n">
        <v>141.23</v>
      </c>
      <c r="AG7" s="15" t="n"/>
      <c r="AH7" s="15" t="n"/>
      <c r="AI7" s="15" t="n">
        <v>0</v>
      </c>
      <c r="AJ7" s="15" t="n">
        <v>141.23</v>
      </c>
      <c r="AK7" s="15" t="inlineStr">
        <is>
          <t>杭州</t>
        </is>
      </c>
      <c r="AL7" s="6" t="inlineStr">
        <is>
          <t>买家已付款,等待卖家发货</t>
        </is>
      </c>
      <c r="AM7" s="92" t="inlineStr">
        <is>
          <t>待匹配</t>
        </is>
      </c>
      <c r="AN7" s="15" t="inlineStr">
        <is>
          <t>没有申请退款</t>
        </is>
      </c>
      <c r="AO7" s="15" t="n">
        <v>0</v>
      </c>
      <c r="AP7" s="15" t="n"/>
      <c r="AQ7" s="6" t="n"/>
      <c r="AR7" t="inlineStr">
        <is>
          <t>✓</t>
        </is>
      </c>
    </row>
    <row r="8" ht="18" customHeight="1">
      <c r="A8" s="16" t="inlineStr">
        <is>
          <t>淘宝</t>
        </is>
      </c>
      <c r="B8" s="14" t="inlineStr">
        <is>
          <t>3298279766097109089</t>
        </is>
      </c>
      <c r="C8" s="14" t="inlineStr">
        <is>
          <t>是</t>
        </is>
      </c>
      <c r="D8" s="16" t="inlineStr">
        <is>
          <t>2026-04-27</t>
        </is>
      </c>
      <c r="E8" s="16" t="inlineStr">
        <is>
          <t>未知</t>
        </is>
      </c>
      <c r="F8" s="16" t="inlineStr">
        <is>
          <t>未知</t>
        </is>
      </c>
      <c r="G8" s="16" t="inlineStr">
        <is>
          <t>未知</t>
        </is>
      </c>
      <c r="H8" s="16" t="n"/>
      <c r="I8" s="16" t="inlineStr">
        <is>
          <t>P26330080322</t>
        </is>
      </c>
      <c r="J8" s="16" t="inlineStr">
        <is>
          <t>畔色榉木柔光双人床 |榉木小灯床</t>
        </is>
      </c>
      <c r="K8" s="16" t="inlineStr">
        <is>
          <t>榉木柔光床-1.2米-榉木铺板</t>
        </is>
      </c>
      <c r="L8" s="16" t="n"/>
      <c r="M8" s="16" t="inlineStr">
        <is>
          <t>1</t>
        </is>
      </c>
      <c r="N8" s="16" t="n"/>
      <c r="O8" s="16" t="n"/>
      <c r="P8" s="16" t="n"/>
      <c r="Q8" s="16" t="n"/>
      <c r="R8" s="16" t="n"/>
      <c r="S8" s="49" t="n"/>
      <c r="T8" s="16" t="n"/>
      <c r="U8" s="16" t="n"/>
      <c r="V8" s="16" t="n"/>
      <c r="W8" s="16" t="n"/>
      <c r="X8" s="16" t="n"/>
      <c r="Y8" s="16" t="n"/>
      <c r="Z8" s="16" t="n"/>
      <c r="AA8" s="16" t="n"/>
      <c r="AB8" s="16" t="n">
        <v>0</v>
      </c>
      <c r="AC8" s="16" t="inlineStr">
        <is>
          <t>140.00</t>
        </is>
      </c>
      <c r="AD8" s="16" t="n">
        <v>0.84</v>
      </c>
      <c r="AE8" s="16" t="n">
        <v>2.8</v>
      </c>
      <c r="AF8" s="16" t="n">
        <v>136.36</v>
      </c>
      <c r="AG8" s="16" t="n"/>
      <c r="AH8" s="16" t="n"/>
      <c r="AI8" s="16" t="n">
        <v>0</v>
      </c>
      <c r="AJ8" s="16" t="n">
        <v>136.36</v>
      </c>
      <c r="AK8" s="16" t="inlineStr">
        <is>
          <t>杭州</t>
        </is>
      </c>
      <c r="AL8" s="9" t="inlineStr">
        <is>
          <t>买家已付款,等待卖家发货</t>
        </is>
      </c>
      <c r="AM8" s="92" t="inlineStr">
        <is>
          <t>待匹配</t>
        </is>
      </c>
      <c r="AN8" s="16" t="inlineStr">
        <is>
          <t>没有申请退款</t>
        </is>
      </c>
      <c r="AO8" s="16" t="n">
        <v>0</v>
      </c>
      <c r="AP8" s="16" t="n"/>
      <c r="AQ8" s="9" t="n"/>
      <c r="AR8" t="inlineStr">
        <is>
          <t>✓</t>
        </is>
      </c>
    </row>
    <row r="9" ht="18" customHeight="1">
      <c r="A9" s="15" t="inlineStr">
        <is>
          <t>淘宝</t>
        </is>
      </c>
      <c r="B9" s="14" t="inlineStr">
        <is>
          <t>3298243479011007570</t>
        </is>
      </c>
      <c r="C9" s="14" t="inlineStr">
        <is>
          <t>是</t>
        </is>
      </c>
      <c r="D9" s="15" t="inlineStr">
        <is>
          <t>2026-04-27</t>
        </is>
      </c>
      <c r="E9" s="15" t="inlineStr">
        <is>
          <t>未知</t>
        </is>
      </c>
      <c r="F9" s="15" t="inlineStr">
        <is>
          <t>未知</t>
        </is>
      </c>
      <c r="G9" s="15" t="inlineStr">
        <is>
          <t>未知</t>
        </is>
      </c>
      <c r="H9" s="15" t="n"/>
      <c r="I9" s="15" t="inlineStr">
        <is>
          <t>P26330100225</t>
        </is>
      </c>
      <c r="J9" s="15" t="inlineStr">
        <is>
          <t>畔色樱桃木齐边双人床 |樱桃木方腿床</t>
        </is>
      </c>
      <c r="K9" s="15" t="inlineStr">
        <is>
          <t>樱桃木齐边床-1.2米-榉木铺板</t>
        </is>
      </c>
      <c r="L9" s="15" t="n"/>
      <c r="M9" s="15" t="inlineStr">
        <is>
          <t>1</t>
        </is>
      </c>
      <c r="N9" s="15" t="n"/>
      <c r="O9" s="15" t="n"/>
      <c r="P9" s="15" t="n"/>
      <c r="Q9" s="15" t="n"/>
      <c r="R9" s="15" t="n"/>
      <c r="S9" s="49" t="n"/>
      <c r="T9" s="15" t="n"/>
      <c r="U9" s="15" t="n"/>
      <c r="V9" s="15" t="n"/>
      <c r="W9" s="15" t="n"/>
      <c r="X9" s="15" t="n"/>
      <c r="Y9" s="15" t="n"/>
      <c r="Z9" s="15" t="n"/>
      <c r="AA9" s="15" t="n"/>
      <c r="AB9" s="15" t="n">
        <v>0</v>
      </c>
      <c r="AC9" s="15" t="inlineStr">
        <is>
          <t>135.00</t>
        </is>
      </c>
      <c r="AD9" s="15" t="n">
        <v>0.8100000000000001</v>
      </c>
      <c r="AE9" s="15" t="n">
        <v>2.7</v>
      </c>
      <c r="AF9" s="15" t="n">
        <v>131.49</v>
      </c>
      <c r="AG9" s="15" t="n"/>
      <c r="AH9" s="15" t="n"/>
      <c r="AI9" s="15" t="n">
        <v>0</v>
      </c>
      <c r="AJ9" s="15" t="n">
        <v>131.49</v>
      </c>
      <c r="AK9" s="15" t="inlineStr">
        <is>
          <t>杭州</t>
        </is>
      </c>
      <c r="AL9" s="6" t="inlineStr">
        <is>
          <t>买家已付款,等待卖家发货</t>
        </is>
      </c>
      <c r="AM9" s="92" t="inlineStr">
        <is>
          <t>待匹配</t>
        </is>
      </c>
      <c r="AN9" s="15" t="inlineStr">
        <is>
          <t>没有申请退款</t>
        </is>
      </c>
      <c r="AO9" s="15" t="n">
        <v>0</v>
      </c>
      <c r="AP9" s="15" t="n"/>
      <c r="AQ9" s="6" t="n"/>
      <c r="AR9" t="inlineStr">
        <is>
          <t>✓</t>
        </is>
      </c>
    </row>
    <row r="10" ht="18" customHeight="1">
      <c r="A10" s="16" t="inlineStr">
        <is>
          <t>淘宝</t>
        </is>
      </c>
      <c r="B10" s="14" t="inlineStr">
        <is>
          <t>5112439634806022840</t>
        </is>
      </c>
      <c r="C10" s="14" t="inlineStr">
        <is>
          <t>是</t>
        </is>
      </c>
      <c r="D10" s="16" t="inlineStr">
        <is>
          <t>2026-04-27</t>
        </is>
      </c>
      <c r="E10" s="16" t="inlineStr">
        <is>
          <t>未知</t>
        </is>
      </c>
      <c r="F10" s="16" t="inlineStr">
        <is>
          <t>未知</t>
        </is>
      </c>
      <c r="G10" s="16" t="inlineStr">
        <is>
          <t>未知</t>
        </is>
      </c>
      <c r="H10" s="16" t="n"/>
      <c r="I10" s="16" t="inlineStr">
        <is>
          <t>P26330080322</t>
        </is>
      </c>
      <c r="J10" s="16" t="inlineStr">
        <is>
          <t>畔色榉木柔光双人床 |榉木小灯床</t>
        </is>
      </c>
      <c r="K10" s="16" t="inlineStr">
        <is>
          <t>榉木柔光床-1.2米-榉木铺板</t>
        </is>
      </c>
      <c r="L10" s="16" t="n"/>
      <c r="M10" s="16" t="inlineStr">
        <is>
          <t>1</t>
        </is>
      </c>
      <c r="N10" s="16" t="n"/>
      <c r="O10" s="16" t="n"/>
      <c r="P10" s="16" t="n"/>
      <c r="Q10" s="16" t="n"/>
      <c r="R10" s="16" t="n"/>
      <c r="S10" s="49" t="n"/>
      <c r="T10" s="16" t="n"/>
      <c r="U10" s="16" t="n"/>
      <c r="V10" s="16" t="n"/>
      <c r="W10" s="16" t="n"/>
      <c r="X10" s="16" t="n"/>
      <c r="Y10" s="16" t="n"/>
      <c r="Z10" s="16" t="n"/>
      <c r="AA10" s="16" t="n"/>
      <c r="AB10" s="16" t="n">
        <v>0</v>
      </c>
      <c r="AC10" s="16" t="inlineStr">
        <is>
          <t>140.00</t>
        </is>
      </c>
      <c r="AD10" s="16" t="n">
        <v>0.84</v>
      </c>
      <c r="AE10" s="16" t="n">
        <v>2.8</v>
      </c>
      <c r="AF10" s="16" t="n">
        <v>136.36</v>
      </c>
      <c r="AG10" s="16" t="n"/>
      <c r="AH10" s="16" t="n"/>
      <c r="AI10" s="16" t="n">
        <v>0</v>
      </c>
      <c r="AJ10" s="16" t="n">
        <v>136.36</v>
      </c>
      <c r="AK10" s="16" t="inlineStr">
        <is>
          <t>杭州</t>
        </is>
      </c>
      <c r="AL10" s="9" t="inlineStr">
        <is>
          <t>买家已付款,等待卖家发货</t>
        </is>
      </c>
      <c r="AM10" s="92" t="inlineStr">
        <is>
          <t>待匹配</t>
        </is>
      </c>
      <c r="AN10" s="16" t="inlineStr">
        <is>
          <t>没有申请退款</t>
        </is>
      </c>
      <c r="AO10" s="16" t="n">
        <v>0</v>
      </c>
      <c r="AP10" s="16" t="n"/>
      <c r="AQ10" s="9" t="n"/>
      <c r="AR10" t="inlineStr">
        <is>
          <t>✓</t>
        </is>
      </c>
    </row>
    <row r="11" ht="18" customHeight="1">
      <c r="A11" s="15" t="inlineStr">
        <is>
          <t>淘宝</t>
        </is>
      </c>
      <c r="B11" s="14" t="inlineStr">
        <is>
          <t>5112729289164006409</t>
        </is>
      </c>
      <c r="C11" s="14" t="inlineStr">
        <is>
          <t>是</t>
        </is>
      </c>
      <c r="D11" s="15" t="inlineStr">
        <is>
          <t>2026-04-27</t>
        </is>
      </c>
      <c r="E11" s="15" t="inlineStr">
        <is>
          <t>未知</t>
        </is>
      </c>
      <c r="F11" s="15" t="inlineStr">
        <is>
          <t>未知</t>
        </is>
      </c>
      <c r="G11" s="15" t="inlineStr">
        <is>
          <t>未知</t>
        </is>
      </c>
      <c r="H11" s="15" t="n"/>
      <c r="I11" s="15" t="inlineStr">
        <is>
          <t>P26330120327</t>
        </is>
      </c>
      <c r="J11" s="15" t="inlineStr">
        <is>
          <t>畔色樱桃木箱体床 |樱桃木软包箱体床</t>
        </is>
      </c>
      <c r="K11" s="15" t="inlineStr">
        <is>
          <t>樱桃木箱体床-软包床头-1.5米-榉木铺板</t>
        </is>
      </c>
      <c r="L11" s="15" t="n"/>
      <c r="M11" s="15" t="inlineStr">
        <is>
          <t>1</t>
        </is>
      </c>
      <c r="N11" s="15" t="n"/>
      <c r="O11" s="15" t="n"/>
      <c r="P11" s="15" t="n"/>
      <c r="Q11" s="15" t="n"/>
      <c r="R11" s="15" t="n"/>
      <c r="S11" s="49" t="n"/>
      <c r="T11" s="15" t="n"/>
      <c r="U11" s="15" t="n"/>
      <c r="V11" s="15" t="n"/>
      <c r="W11" s="15" t="n"/>
      <c r="X11" s="15" t="n"/>
      <c r="Y11" s="15" t="n"/>
      <c r="Z11" s="15" t="n"/>
      <c r="AA11" s="15" t="n"/>
      <c r="AB11" s="15" t="n">
        <v>0</v>
      </c>
      <c r="AC11" s="15" t="inlineStr">
        <is>
          <t>135.00</t>
        </is>
      </c>
      <c r="AD11" s="15" t="n">
        <v>0.8100000000000001</v>
      </c>
      <c r="AE11" s="15" t="n">
        <v>2.7</v>
      </c>
      <c r="AF11" s="15" t="n">
        <v>131.49</v>
      </c>
      <c r="AG11" s="15" t="n"/>
      <c r="AH11" s="15" t="n"/>
      <c r="AI11" s="15" t="n">
        <v>0</v>
      </c>
      <c r="AJ11" s="15" t="n">
        <v>131.49</v>
      </c>
      <c r="AK11" s="15" t="inlineStr">
        <is>
          <t>杭州</t>
        </is>
      </c>
      <c r="AL11" s="6" t="inlineStr">
        <is>
          <t>买家已付款,等待卖家发货</t>
        </is>
      </c>
      <c r="AM11" s="92" t="inlineStr">
        <is>
          <t>待匹配</t>
        </is>
      </c>
      <c r="AN11" s="15" t="inlineStr">
        <is>
          <t>没有申请退款</t>
        </is>
      </c>
      <c r="AO11" s="15" t="n">
        <v>0</v>
      </c>
      <c r="AP11" s="15" t="n"/>
      <c r="AQ11" s="6" t="n"/>
      <c r="AR11" t="inlineStr">
        <is>
          <t>✓</t>
        </is>
      </c>
    </row>
    <row r="12" ht="18" customHeight="1">
      <c r="A12" s="16" t="inlineStr">
        <is>
          <t>淘宝</t>
        </is>
      </c>
      <c r="B12" s="14" t="inlineStr">
        <is>
          <t>5112439310119001717</t>
        </is>
      </c>
      <c r="C12" s="14" t="inlineStr">
        <is>
          <t>是</t>
        </is>
      </c>
      <c r="D12" s="16" t="inlineStr">
        <is>
          <t>2026-04-27</t>
        </is>
      </c>
      <c r="E12" s="16" t="inlineStr">
        <is>
          <t>未知</t>
        </is>
      </c>
      <c r="F12" s="16" t="inlineStr">
        <is>
          <t>未知</t>
        </is>
      </c>
      <c r="G12" s="16" t="inlineStr">
        <is>
          <t>未知</t>
        </is>
      </c>
      <c r="H12" s="16" t="n"/>
      <c r="I12" s="16" t="inlineStr">
        <is>
          <t>P26330110226</t>
        </is>
      </c>
      <c r="J12" s="16" t="inlineStr">
        <is>
          <t>畔色樱桃木静音双人床 |樱桃木小金属腿床</t>
        </is>
      </c>
      <c r="K12" s="16" t="inlineStr">
        <is>
          <t>樱桃木静音床-1.2米-榉木铺板</t>
        </is>
      </c>
      <c r="L12" s="16" t="n"/>
      <c r="M12" s="16" t="inlineStr">
        <is>
          <t>1</t>
        </is>
      </c>
      <c r="N12" s="16" t="n"/>
      <c r="O12" s="16" t="n"/>
      <c r="P12" s="16" t="n"/>
      <c r="Q12" s="16" t="n"/>
      <c r="R12" s="16" t="n"/>
      <c r="S12" s="49" t="n"/>
      <c r="T12" s="16" t="n"/>
      <c r="U12" s="16" t="n"/>
      <c r="V12" s="16" t="n"/>
      <c r="W12" s="16" t="n"/>
      <c r="X12" s="16" t="n"/>
      <c r="Y12" s="16" t="n"/>
      <c r="Z12" s="16" t="n"/>
      <c r="AA12" s="16" t="n"/>
      <c r="AB12" s="16" t="n">
        <v>0</v>
      </c>
      <c r="AC12" s="16" t="inlineStr">
        <is>
          <t>140.00</t>
        </is>
      </c>
      <c r="AD12" s="16" t="n">
        <v>0.84</v>
      </c>
      <c r="AE12" s="16" t="n">
        <v>2.8</v>
      </c>
      <c r="AF12" s="16" t="n">
        <v>136.36</v>
      </c>
      <c r="AG12" s="16" t="n"/>
      <c r="AH12" s="16" t="n"/>
      <c r="AI12" s="16" t="n">
        <v>0</v>
      </c>
      <c r="AJ12" s="16" t="n">
        <v>136.36</v>
      </c>
      <c r="AK12" s="16" t="inlineStr">
        <is>
          <t>杭州</t>
        </is>
      </c>
      <c r="AL12" s="9" t="inlineStr">
        <is>
          <t>买家已付款,等待卖家发货</t>
        </is>
      </c>
      <c r="AM12" s="92" t="inlineStr">
        <is>
          <t>待匹配</t>
        </is>
      </c>
      <c r="AN12" s="16" t="inlineStr">
        <is>
          <t>没有申请退款</t>
        </is>
      </c>
      <c r="AO12" s="16" t="n">
        <v>0</v>
      </c>
      <c r="AP12" s="16" t="n"/>
      <c r="AQ12" s="9" t="n"/>
      <c r="AR12" t="inlineStr">
        <is>
          <t>✓</t>
        </is>
      </c>
    </row>
    <row r="13" ht="18" customHeight="1">
      <c r="A13" s="15" t="inlineStr">
        <is>
          <t>淘宝</t>
        </is>
      </c>
      <c r="B13" s="14" t="inlineStr">
        <is>
          <t>5112253803643001717</t>
        </is>
      </c>
      <c r="C13" s="14" t="inlineStr">
        <is>
          <t>是</t>
        </is>
      </c>
      <c r="D13" s="15" t="inlineStr">
        <is>
          <t>2026-04-27</t>
        </is>
      </c>
      <c r="E13" s="15" t="inlineStr">
        <is>
          <t>未知</t>
        </is>
      </c>
      <c r="F13" s="15" t="inlineStr">
        <is>
          <t>未知</t>
        </is>
      </c>
      <c r="G13" s="15" t="inlineStr">
        <is>
          <t>未知</t>
        </is>
      </c>
      <c r="H13" s="15" t="n"/>
      <c r="I13" s="15" t="inlineStr">
        <is>
          <t>P26330110226</t>
        </is>
      </c>
      <c r="J13" s="15" t="inlineStr">
        <is>
          <t>畔色樱桃木静音双人床 |樱桃木小金属腿床</t>
        </is>
      </c>
      <c r="K13" s="15" t="inlineStr">
        <is>
          <t>樱桃木静音床-1.2米-榉木铺板</t>
        </is>
      </c>
      <c r="L13" s="15" t="n"/>
      <c r="M13" s="15" t="inlineStr">
        <is>
          <t>1</t>
        </is>
      </c>
      <c r="N13" s="15" t="n"/>
      <c r="O13" s="15" t="n"/>
      <c r="P13" s="15" t="n"/>
      <c r="Q13" s="15" t="n"/>
      <c r="R13" s="15" t="n"/>
      <c r="S13" s="49" t="n"/>
      <c r="T13" s="15" t="n"/>
      <c r="U13" s="15" t="n"/>
      <c r="V13" s="15" t="n"/>
      <c r="W13" s="15" t="n"/>
      <c r="X13" s="15" t="n"/>
      <c r="Y13" s="15" t="n"/>
      <c r="Z13" s="15" t="n"/>
      <c r="AA13" s="15" t="n"/>
      <c r="AB13" s="15" t="n">
        <v>0</v>
      </c>
      <c r="AC13" s="15" t="n"/>
      <c r="AD13" s="15" t="n">
        <v>0</v>
      </c>
      <c r="AE13" s="15" t="n">
        <v>0</v>
      </c>
      <c r="AF13" s="15" t="n">
        <v>0</v>
      </c>
      <c r="AG13" s="15" t="n"/>
      <c r="AH13" s="15" t="n"/>
      <c r="AI13" s="15" t="n">
        <v>0</v>
      </c>
      <c r="AJ13" s="15" t="n">
        <v>0</v>
      </c>
      <c r="AK13" s="15" t="inlineStr">
        <is>
          <t>杭州</t>
        </is>
      </c>
      <c r="AL13" s="6" t="inlineStr">
        <is>
          <t>交易关闭</t>
        </is>
      </c>
      <c r="AM13" s="94" t="inlineStr">
        <is>
          <t>—</t>
        </is>
      </c>
      <c r="AN13" s="15" t="inlineStr">
        <is>
          <t>没有申请退款</t>
        </is>
      </c>
      <c r="AO13" s="15" t="n">
        <v>0</v>
      </c>
      <c r="AP13" s="15" t="n"/>
      <c r="AQ13" s="6" t="n"/>
      <c r="AR13" t="inlineStr">
        <is>
          <t>✓</t>
        </is>
      </c>
    </row>
    <row r="14" ht="18" customHeight="1">
      <c r="A14" s="16" t="inlineStr">
        <is>
          <t>淘宝</t>
        </is>
      </c>
      <c r="B14" s="14" t="inlineStr">
        <is>
          <t>5112254343548022840</t>
        </is>
      </c>
      <c r="C14" s="14" t="inlineStr">
        <is>
          <t>是</t>
        </is>
      </c>
      <c r="D14" s="16" t="inlineStr">
        <is>
          <t>2026-04-27</t>
        </is>
      </c>
      <c r="E14" s="16" t="inlineStr">
        <is>
          <t>未知</t>
        </is>
      </c>
      <c r="F14" s="16" t="inlineStr">
        <is>
          <t>未知</t>
        </is>
      </c>
      <c r="G14" s="16" t="inlineStr">
        <is>
          <t>未知</t>
        </is>
      </c>
      <c r="H14" s="16" t="n"/>
      <c r="I14" s="16" t="inlineStr">
        <is>
          <t>P26330080322</t>
        </is>
      </c>
      <c r="J14" s="16" t="inlineStr">
        <is>
          <t>畔色榉木柔光双人床 |榉木小灯床</t>
        </is>
      </c>
      <c r="K14" s="16" t="inlineStr">
        <is>
          <t>榉木柔光床-1.2米-榉木铺板</t>
        </is>
      </c>
      <c r="L14" s="16" t="n"/>
      <c r="M14" s="16" t="inlineStr">
        <is>
          <t>1</t>
        </is>
      </c>
      <c r="N14" s="16" t="n"/>
      <c r="O14" s="16" t="n"/>
      <c r="P14" s="16" t="n"/>
      <c r="Q14" s="16" t="n"/>
      <c r="R14" s="16" t="n"/>
      <c r="S14" s="49" t="n"/>
      <c r="T14" s="16" t="n"/>
      <c r="U14" s="16" t="n"/>
      <c r="V14" s="16" t="n"/>
      <c r="W14" s="16" t="n"/>
      <c r="X14" s="16" t="n"/>
      <c r="Y14" s="16" t="n"/>
      <c r="Z14" s="16" t="n"/>
      <c r="AA14" s="16" t="n"/>
      <c r="AB14" s="16" t="n">
        <v>0</v>
      </c>
      <c r="AC14" s="16" t="inlineStr">
        <is>
          <t>454.50</t>
        </is>
      </c>
      <c r="AD14" s="16" t="n">
        <v>2.727</v>
      </c>
      <c r="AE14" s="16" t="n">
        <v>9.09</v>
      </c>
      <c r="AF14" s="16" t="n">
        <v>442.683</v>
      </c>
      <c r="AG14" s="16" t="n"/>
      <c r="AH14" s="16" t="n"/>
      <c r="AI14" s="16" t="n">
        <v>0</v>
      </c>
      <c r="AJ14" s="16" t="n">
        <v>442.683</v>
      </c>
      <c r="AK14" s="16" t="inlineStr">
        <is>
          <t>杭州</t>
        </is>
      </c>
      <c r="AL14" s="9" t="inlineStr">
        <is>
          <t>交易关闭</t>
        </is>
      </c>
      <c r="AM14" s="94" t="inlineStr">
        <is>
          <t>—</t>
        </is>
      </c>
      <c r="AN14" s="16" t="inlineStr">
        <is>
          <t>退款成功</t>
        </is>
      </c>
      <c r="AO14" s="16" t="n">
        <v>454.5</v>
      </c>
      <c r="AP14" s="16" t="n"/>
      <c r="AQ14" s="9" t="n"/>
      <c r="AR14" t="inlineStr">
        <is>
          <t>✓</t>
        </is>
      </c>
    </row>
    <row r="15" ht="18" customHeight="1">
      <c r="A15" s="15" t="inlineStr">
        <is>
          <t>淘宝</t>
        </is>
      </c>
      <c r="B15" s="14" t="inlineStr">
        <is>
          <t>5112246603721108923</t>
        </is>
      </c>
      <c r="C15" s="14" t="inlineStr">
        <is>
          <t>是</t>
        </is>
      </c>
      <c r="D15" s="15" t="inlineStr">
        <is>
          <t>2026-04-27</t>
        </is>
      </c>
      <c r="E15" s="15" t="inlineStr">
        <is>
          <t>未知</t>
        </is>
      </c>
      <c r="F15" s="15" t="inlineStr">
        <is>
          <t>未知</t>
        </is>
      </c>
      <c r="G15" s="15" t="inlineStr">
        <is>
          <t>未知</t>
        </is>
      </c>
      <c r="H15" s="15" t="n"/>
      <c r="I15" s="15" t="inlineStr">
        <is>
          <t>P26390070315</t>
        </is>
      </c>
      <c r="J15" s="15" t="inlineStr">
        <is>
          <t>畔色樱桃木床头窄柜 | 樱桃木窄床头柜</t>
        </is>
      </c>
      <c r="K15" s="15" t="inlineStr">
        <is>
          <t>樱桃木床头窄柜-标准宽度</t>
        </is>
      </c>
      <c r="L15" s="15" t="n"/>
      <c r="M15" s="15" t="inlineStr">
        <is>
          <t>1</t>
        </is>
      </c>
      <c r="N15" s="15" t="n"/>
      <c r="O15" s="15" t="n"/>
      <c r="P15" s="15" t="n"/>
      <c r="Q15" s="15" t="n"/>
      <c r="R15" s="15" t="n"/>
      <c r="S15" s="49" t="n"/>
      <c r="T15" s="15" t="n"/>
      <c r="U15" s="15" t="n"/>
      <c r="V15" s="15" t="n"/>
      <c r="W15" s="15" t="n"/>
      <c r="X15" s="15" t="n"/>
      <c r="Y15" s="15" t="n"/>
      <c r="Z15" s="15" t="n"/>
      <c r="AA15" s="15" t="n"/>
      <c r="AB15" s="15" t="n">
        <v>0</v>
      </c>
      <c r="AC15" s="15" t="n"/>
      <c r="AD15" s="15" t="n">
        <v>0</v>
      </c>
      <c r="AE15" s="15" t="n">
        <v>0</v>
      </c>
      <c r="AF15" s="15" t="n">
        <v>0</v>
      </c>
      <c r="AG15" s="15" t="n"/>
      <c r="AH15" s="15" t="n"/>
      <c r="AI15" s="15" t="n">
        <v>0</v>
      </c>
      <c r="AJ15" s="15" t="n">
        <v>0</v>
      </c>
      <c r="AK15" s="15" t="inlineStr">
        <is>
          <t>杭州</t>
        </is>
      </c>
      <c r="AL15" s="6" t="inlineStr">
        <is>
          <t>交易关闭</t>
        </is>
      </c>
      <c r="AM15" s="94" t="inlineStr">
        <is>
          <t>—</t>
        </is>
      </c>
      <c r="AN15" s="15" t="inlineStr">
        <is>
          <t>没有申请退款</t>
        </is>
      </c>
      <c r="AO15" s="15" t="n">
        <v>0</v>
      </c>
      <c r="AP15" s="15" t="n"/>
      <c r="AQ15" s="6" t="n"/>
      <c r="AR15" t="inlineStr">
        <is>
          <t>✓</t>
        </is>
      </c>
    </row>
    <row r="16" ht="18" customHeight="1">
      <c r="A16" s="16" t="inlineStr">
        <is>
          <t>淘宝</t>
        </is>
      </c>
      <c r="B16" s="14" t="inlineStr">
        <is>
          <t>3298648729849018797</t>
        </is>
      </c>
      <c r="C16" s="14" t="inlineStr">
        <is>
          <t>非已记录补单</t>
        </is>
      </c>
      <c r="D16" s="16" t="inlineStr">
        <is>
          <t>2026-04-27</t>
        </is>
      </c>
      <c r="E16" s="16" t="inlineStr">
        <is>
          <t>韩女生</t>
        </is>
      </c>
      <c r="F16" s="16" t="inlineStr">
        <is>
          <t>18400942864-8507</t>
        </is>
      </c>
      <c r="G16" s="16" t="inlineStr">
        <is>
          <t>北京 北京市 丰台区 南苑街道建发璟院5号楼2单元101的地下室，室内二层</t>
        </is>
      </c>
      <c r="H16" s="16" t="n"/>
      <c r="I16" s="16" t="inlineStr">
        <is>
          <t>P25250100405</t>
        </is>
      </c>
      <c r="J16" s="16" t="inlineStr">
        <is>
          <t>樱桃木窄柜 |樱桃木1米餐边柜</t>
        </is>
      </c>
      <c r="K16" s="16" t="inlineStr">
        <is>
          <t>窄柜-整柜洞石背板-1.2米</t>
        </is>
      </c>
      <c r="L16" s="16" t="inlineStr">
        <is>
          <t>否</t>
        </is>
      </c>
      <c r="M16" s="16" t="inlineStr">
        <is>
          <t>1</t>
        </is>
      </c>
      <c r="N16" s="16" t="n"/>
      <c r="O16" s="16" t="n"/>
      <c r="P16" s="16" t="n"/>
      <c r="Q16" s="16" t="n"/>
      <c r="R16" s="16" t="n">
        <v>4429.28</v>
      </c>
      <c r="S16" s="16" t="n">
        <v>4429.28</v>
      </c>
      <c r="T16" s="16" t="n">
        <v>350</v>
      </c>
      <c r="U16" s="16" t="n">
        <v>0</v>
      </c>
      <c r="V16" s="16" t="n">
        <v>0</v>
      </c>
      <c r="W16" s="16" t="n">
        <v>0</v>
      </c>
      <c r="X16" s="16" t="n">
        <v>0</v>
      </c>
      <c r="Y16" s="90" t="n"/>
      <c r="Z16" s="16" t="n">
        <v>0</v>
      </c>
      <c r="AA16" s="16" t="n">
        <v>0</v>
      </c>
      <c r="AB16" s="16" t="n">
        <v>4779.28</v>
      </c>
      <c r="AC16" s="16" t="inlineStr">
        <is>
          <t>5853.40</t>
        </is>
      </c>
      <c r="AD16" s="16" t="n">
        <v>35.1204</v>
      </c>
      <c r="AE16" s="16" t="n">
        <v>117.068</v>
      </c>
      <c r="AF16" s="16" t="n">
        <v>5701.2116</v>
      </c>
      <c r="AG16" s="16" t="n"/>
      <c r="AH16" s="16" t="n"/>
      <c r="AI16" s="16" t="n">
        <v>0</v>
      </c>
      <c r="AJ16" s="16" t="n">
        <v>921.9315999999999</v>
      </c>
      <c r="AK16" s="16" t="inlineStr">
        <is>
          <t>江西工厂</t>
        </is>
      </c>
      <c r="AL16" s="9" t="inlineStr">
        <is>
          <t>买家已付款,等待卖家发货</t>
        </is>
      </c>
      <c r="AM16" s="92" t="inlineStr">
        <is>
          <t>待匹配</t>
        </is>
      </c>
      <c r="AN16" s="16" t="inlineStr">
        <is>
          <t>没有申请退款</t>
        </is>
      </c>
      <c r="AO16" s="16" t="n">
        <v>0</v>
      </c>
      <c r="AP16" s="16" t="n"/>
      <c r="AQ16" s="9" t="inlineStr">
        <is>
          <t>玻璃为长虹玻璃无色。
地下室是室内两层，送货需要送到室内且需要走一层楼梯。</t>
        </is>
      </c>
      <c r="AR16" t="inlineStr">
        <is>
          <t>[待填]成本/费用字段</t>
        </is>
      </c>
    </row>
    <row r="17" ht="18" customHeight="1">
      <c r="A17" s="15" t="inlineStr">
        <is>
          <t>淘宝</t>
        </is>
      </c>
      <c r="B17" s="14" t="inlineStr">
        <is>
          <t>3298155063399334952</t>
        </is>
      </c>
      <c r="C17" s="14" t="inlineStr">
        <is>
          <t>非已记录补单</t>
        </is>
      </c>
      <c r="D17" s="15" t="inlineStr">
        <is>
          <t>2026-04-27</t>
        </is>
      </c>
      <c r="E17" s="15" t="inlineStr">
        <is>
          <t>未知</t>
        </is>
      </c>
      <c r="F17" s="15" t="inlineStr">
        <is>
          <t>未知</t>
        </is>
      </c>
      <c r="G17" s="15" t="inlineStr">
        <is>
          <t>未知</t>
        </is>
      </c>
      <c r="H17" s="15" t="n"/>
      <c r="I17" s="15" t="inlineStr">
        <is>
          <t>P25250100405</t>
        </is>
      </c>
      <c r="J17" s="15" t="inlineStr">
        <is>
          <t>樱桃木窄柜 |樱桃木1米餐边柜</t>
        </is>
      </c>
      <c r="K17" s="15" t="inlineStr">
        <is>
          <t>窄柜-整柜洞石背板-1.2米</t>
        </is>
      </c>
      <c r="L17" s="15" t="n"/>
      <c r="M17" s="15" t="inlineStr">
        <is>
          <t>1</t>
        </is>
      </c>
      <c r="N17" s="15" t="n"/>
      <c r="O17" s="15" t="n"/>
      <c r="P17" s="15" t="n"/>
      <c r="Q17" s="15" t="n"/>
      <c r="R17" s="15" t="n">
        <v>0</v>
      </c>
      <c r="S17" s="90" t="n"/>
      <c r="T17" s="90" t="n"/>
      <c r="U17" s="90" t="n"/>
      <c r="V17" s="90" t="n"/>
      <c r="W17" s="90" t="n"/>
      <c r="X17" s="90" t="n"/>
      <c r="Y17" s="90" t="n"/>
      <c r="Z17" s="90" t="n"/>
      <c r="AA17" s="90" t="n"/>
      <c r="AB17" s="15" t="n">
        <v>0</v>
      </c>
      <c r="AC17" s="15" t="inlineStr">
        <is>
          <t>5422.95</t>
        </is>
      </c>
      <c r="AD17" s="15" t="n">
        <v>32.5377</v>
      </c>
      <c r="AE17" s="15" t="n">
        <v>108.459</v>
      </c>
      <c r="AF17" s="15" t="n">
        <v>5281.9533</v>
      </c>
      <c r="AG17" s="15" t="n"/>
      <c r="AH17" s="15" t="n"/>
      <c r="AI17" s="15" t="n">
        <v>0</v>
      </c>
      <c r="AJ17" s="15" t="n">
        <v>5281.9533</v>
      </c>
      <c r="AK17" s="15" t="inlineStr">
        <is>
          <t>江西工厂</t>
        </is>
      </c>
      <c r="AL17" s="6" t="inlineStr">
        <is>
          <t>交易关闭</t>
        </is>
      </c>
      <c r="AM17" s="94" t="inlineStr">
        <is>
          <t>—</t>
        </is>
      </c>
      <c r="AN17" s="15" t="inlineStr">
        <is>
          <t>退款成功</t>
        </is>
      </c>
      <c r="AO17" s="15" t="n">
        <v>5422.95</v>
      </c>
      <c r="AP17" s="15" t="n"/>
      <c r="AQ17" s="6" t="n"/>
      <c r="AR17" t="inlineStr">
        <is>
          <t>✓</t>
        </is>
      </c>
    </row>
    <row r="18" ht="18" customHeight="1">
      <c r="A18" s="16" t="inlineStr">
        <is>
          <t>淘宝</t>
        </is>
      </c>
      <c r="B18" s="14" t="inlineStr">
        <is>
          <t>3298637569433006975</t>
        </is>
      </c>
      <c r="C18" s="14" t="inlineStr">
        <is>
          <t>非已记录补单</t>
        </is>
      </c>
      <c r="D18" s="16" t="inlineStr">
        <is>
          <t>2026-04-27</t>
        </is>
      </c>
      <c r="E18" s="16" t="inlineStr">
        <is>
          <t>未知</t>
        </is>
      </c>
      <c r="F18" s="16" t="inlineStr">
        <is>
          <t>未知</t>
        </is>
      </c>
      <c r="G18" s="16" t="inlineStr">
        <is>
          <t>未知</t>
        </is>
      </c>
      <c r="H18" s="16" t="n"/>
      <c r="I18" s="16" t="inlineStr">
        <is>
          <t>P25250100405</t>
        </is>
      </c>
      <c r="J18" s="16" t="inlineStr">
        <is>
          <t>樱桃木窄柜 |樱桃木1米餐边柜</t>
        </is>
      </c>
      <c r="K18" s="16" t="inlineStr">
        <is>
          <t>窄柜-整柜洞石背板-1.2米</t>
        </is>
      </c>
      <c r="L18" s="16" t="n"/>
      <c r="M18" s="16" t="inlineStr">
        <is>
          <t>1</t>
        </is>
      </c>
      <c r="N18" s="16" t="n"/>
      <c r="O18" s="16" t="n"/>
      <c r="P18" s="16" t="n"/>
      <c r="Q18" s="16" t="n"/>
      <c r="R18" s="16" t="n">
        <v>0</v>
      </c>
      <c r="S18" s="90" t="n"/>
      <c r="T18" s="90" t="n"/>
      <c r="U18" s="90" t="n"/>
      <c r="V18" s="90" t="n"/>
      <c r="W18" s="90" t="n"/>
      <c r="X18" s="90" t="n"/>
      <c r="Y18" s="90" t="n"/>
      <c r="Z18" s="90" t="n"/>
      <c r="AA18" s="90" t="n"/>
      <c r="AB18" s="16" t="n">
        <v>0</v>
      </c>
      <c r="AC18" s="16" t="n"/>
      <c r="AD18" s="16" t="n">
        <v>0</v>
      </c>
      <c r="AE18" s="16" t="n">
        <v>0</v>
      </c>
      <c r="AF18" s="16" t="n">
        <v>0</v>
      </c>
      <c r="AG18" s="16" t="n"/>
      <c r="AH18" s="16" t="n"/>
      <c r="AI18" s="16" t="n">
        <v>0</v>
      </c>
      <c r="AJ18" s="16" t="n">
        <v>0</v>
      </c>
      <c r="AK18" s="16" t="inlineStr">
        <is>
          <t>江西工厂</t>
        </is>
      </c>
      <c r="AL18" s="9" t="inlineStr">
        <is>
          <t>交易关闭</t>
        </is>
      </c>
      <c r="AM18" s="94" t="inlineStr">
        <is>
          <t>—</t>
        </is>
      </c>
      <c r="AN18" s="16" t="inlineStr">
        <is>
          <t>没有申请退款</t>
        </is>
      </c>
      <c r="AO18" s="16" t="n">
        <v>0</v>
      </c>
      <c r="AP18" s="16" t="n"/>
      <c r="AQ18" s="9" t="n"/>
      <c r="AR18" t="inlineStr">
        <is>
          <t>✓</t>
        </is>
      </c>
    </row>
    <row r="19" ht="18" customHeight="1">
      <c r="A19" s="15" t="inlineStr">
        <is>
          <t>淘宝</t>
        </is>
      </c>
      <c r="B19" s="14" t="inlineStr">
        <is>
          <t>5112276194329029734</t>
        </is>
      </c>
      <c r="C19" s="14" t="inlineStr">
        <is>
          <t>非已记录补单</t>
        </is>
      </c>
      <c r="D19" s="15" t="inlineStr">
        <is>
          <t>2026-04-26</t>
        </is>
      </c>
      <c r="E19" s="15" t="inlineStr">
        <is>
          <t>大队长</t>
        </is>
      </c>
      <c r="F19" s="15" t="inlineStr">
        <is>
          <t>18400891316-3406</t>
        </is>
      </c>
      <c r="G19" s="15" t="inlineStr">
        <is>
          <t>北京 北京市 海淀区 北下关街道学院南路甲82号院北门</t>
        </is>
      </c>
      <c r="H19" s="15" t="n"/>
      <c r="I19" s="15" t="inlineStr">
        <is>
          <t>P24210050510</t>
        </is>
      </c>
      <c r="J19" s="15" t="inlineStr">
        <is>
          <t>畔色岩板餐桌 |樱桃木老款岩板餐桌</t>
        </is>
      </c>
      <c r="K19" s="15" t="inlineStr">
        <is>
          <t>岩板餐桌-120cm</t>
        </is>
      </c>
      <c r="L19" s="15" t="inlineStr">
        <is>
          <t>是</t>
        </is>
      </c>
      <c r="M19" s="15" t="inlineStr">
        <is>
          <t>1</t>
        </is>
      </c>
      <c r="N19" s="15" t="n"/>
      <c r="O19" s="15" t="n"/>
      <c r="P19" s="15" t="n"/>
      <c r="Q19" s="15" t="n"/>
      <c r="R19" s="15" t="n">
        <v>2075</v>
      </c>
      <c r="S19" s="15" t="n">
        <v>2075</v>
      </c>
      <c r="T19" s="15" t="n">
        <v>315</v>
      </c>
      <c r="U19" s="15" t="n">
        <v>0</v>
      </c>
      <c r="V19" s="15" t="n">
        <v>0</v>
      </c>
      <c r="W19" s="15" t="n">
        <v>0</v>
      </c>
      <c r="X19" s="15" t="n">
        <v>0</v>
      </c>
      <c r="Y19" s="90" t="n"/>
      <c r="Z19" s="15" t="n">
        <v>0</v>
      </c>
      <c r="AA19" s="15" t="n">
        <v>0</v>
      </c>
      <c r="AB19" s="15" t="n">
        <v>2390</v>
      </c>
      <c r="AC19" s="15" t="inlineStr">
        <is>
          <t>1694.00</t>
        </is>
      </c>
      <c r="AD19" s="15" t="n">
        <v>10.164</v>
      </c>
      <c r="AE19" s="15" t="n">
        <v>33.88</v>
      </c>
      <c r="AF19" s="15" t="n">
        <v>1649.956</v>
      </c>
      <c r="AG19" s="15" t="n"/>
      <c r="AH19" s="15" t="n"/>
      <c r="AI19" s="15" t="n">
        <v>0</v>
      </c>
      <c r="AJ19" s="15" t="n">
        <v>-740.0440000000001</v>
      </c>
      <c r="AK19" s="15" t="inlineStr">
        <is>
          <t>江西工厂</t>
        </is>
      </c>
      <c r="AL19" s="6" t="inlineStr">
        <is>
          <t>买家已付款,等待卖家发货</t>
        </is>
      </c>
      <c r="AM19" s="92" t="inlineStr">
        <is>
          <t>待匹配</t>
        </is>
      </c>
      <c r="AN19" s="15" t="inlineStr">
        <is>
          <t>没有申请退款</t>
        </is>
      </c>
      <c r="AO19" s="15" t="n">
        <v>0</v>
      </c>
      <c r="AP19" s="15" t="n"/>
      <c r="AQ19" s="6" t="inlineStr">
        <is>
          <t>1.3m+×+0.8m+++R10圆角+++白色岩板+++樱桃木腿</t>
        </is>
      </c>
      <c r="AR19" t="inlineStr">
        <is>
          <t>[待填]成本/费用字段</t>
        </is>
      </c>
    </row>
    <row r="20" ht="18" customHeight="1">
      <c r="A20" s="16" t="inlineStr">
        <is>
          <t>淘宝</t>
        </is>
      </c>
      <c r="B20" s="14" t="inlineStr">
        <is>
          <t>3298701864615034287</t>
        </is>
      </c>
      <c r="C20" s="14" t="inlineStr">
        <is>
          <t>非已记录补单</t>
        </is>
      </c>
      <c r="D20" s="16" t="inlineStr">
        <is>
          <t>2026-04-26</t>
        </is>
      </c>
      <c r="E20" s="16" t="inlineStr">
        <is>
          <t>未知</t>
        </is>
      </c>
      <c r="F20" s="16" t="inlineStr">
        <is>
          <t>未知</t>
        </is>
      </c>
      <c r="G20" s="16" t="inlineStr">
        <is>
          <t>未知</t>
        </is>
      </c>
      <c r="H20" s="16" t="n"/>
      <c r="I20" s="16" t="inlineStr">
        <is>
          <t>P25250100405</t>
        </is>
      </c>
      <c r="J20" s="16" t="inlineStr">
        <is>
          <t>樱桃木窄柜 |樱桃木1米餐边柜</t>
        </is>
      </c>
      <c r="K20" s="16" t="inlineStr">
        <is>
          <t>窄柜-整柜洞石背板-1.2米</t>
        </is>
      </c>
      <c r="L20" s="16" t="n"/>
      <c r="M20" s="16" t="inlineStr">
        <is>
          <t>1</t>
        </is>
      </c>
      <c r="N20" s="16" t="n"/>
      <c r="O20" s="16" t="n"/>
      <c r="P20" s="16" t="n"/>
      <c r="Q20" s="16" t="n"/>
      <c r="R20" s="16" t="n">
        <v>0</v>
      </c>
      <c r="S20" s="90" t="n"/>
      <c r="T20" s="90" t="n"/>
      <c r="U20" s="90" t="n"/>
      <c r="V20" s="90" t="n"/>
      <c r="W20" s="90" t="n"/>
      <c r="X20" s="90" t="n"/>
      <c r="Y20" s="90" t="n"/>
      <c r="Z20" s="90" t="n"/>
      <c r="AA20" s="90" t="n"/>
      <c r="AB20" s="16" t="n">
        <v>0</v>
      </c>
      <c r="AC20" s="16" t="inlineStr">
        <is>
          <t>8523.00</t>
        </is>
      </c>
      <c r="AD20" s="16" t="n">
        <v>51.138</v>
      </c>
      <c r="AE20" s="16" t="n">
        <v>170.46</v>
      </c>
      <c r="AF20" s="16" t="n">
        <v>8301.402</v>
      </c>
      <c r="AG20" s="16" t="n"/>
      <c r="AH20" s="16" t="n"/>
      <c r="AI20" s="16" t="n">
        <v>0</v>
      </c>
      <c r="AJ20" s="16" t="n">
        <v>8301.402</v>
      </c>
      <c r="AK20" s="16" t="inlineStr">
        <is>
          <t>江西工厂</t>
        </is>
      </c>
      <c r="AL20" s="9" t="inlineStr">
        <is>
          <t>交易关闭</t>
        </is>
      </c>
      <c r="AM20" s="94" t="inlineStr">
        <is>
          <t>—</t>
        </is>
      </c>
      <c r="AN20" s="16" t="inlineStr">
        <is>
          <t>退款成功</t>
        </is>
      </c>
      <c r="AO20" s="16" t="n">
        <v>8523</v>
      </c>
      <c r="AP20" s="16" t="n"/>
      <c r="AQ20" s="9" t="inlineStr">
        <is>
          <t>0.9米洞洞板柜?1米基础下柜</t>
        </is>
      </c>
      <c r="AR20" t="inlineStr">
        <is>
          <t>✓</t>
        </is>
      </c>
    </row>
    <row r="21" ht="18" customHeight="1">
      <c r="A21" s="15" t="inlineStr">
        <is>
          <t>淘宝</t>
        </is>
      </c>
      <c r="B21" s="14" t="inlineStr">
        <is>
          <t>3298082415116007459</t>
        </is>
      </c>
      <c r="C21" s="14" t="inlineStr">
        <is>
          <t>非已记录补单</t>
        </is>
      </c>
      <c r="D21" s="15" t="inlineStr">
        <is>
          <t>2026-04-26</t>
        </is>
      </c>
      <c r="E21" s="15" t="inlineStr">
        <is>
          <t>未知</t>
        </is>
      </c>
      <c r="F21" s="15" t="inlineStr">
        <is>
          <t>未知</t>
        </is>
      </c>
      <c r="G21" s="15" t="inlineStr">
        <is>
          <t>未知</t>
        </is>
      </c>
      <c r="H21" s="15" t="n"/>
      <c r="I21" s="15" t="inlineStr">
        <is>
          <t>P25250100405</t>
        </is>
      </c>
      <c r="J21" s="15" t="inlineStr">
        <is>
          <t>樱桃木窄柜 |樱桃木1米餐边柜</t>
        </is>
      </c>
      <c r="K21" s="15" t="inlineStr">
        <is>
          <t>窄柜-整柜洞石背板-1.2米</t>
        </is>
      </c>
      <c r="L21" s="15" t="n"/>
      <c r="M21" s="15" t="inlineStr">
        <is>
          <t>1</t>
        </is>
      </c>
      <c r="N21" s="15" t="n"/>
      <c r="O21" s="15" t="n"/>
      <c r="P21" s="15" t="n"/>
      <c r="Q21" s="15" t="n"/>
      <c r="R21" s="15" t="n">
        <v>0</v>
      </c>
      <c r="S21" s="90" t="n"/>
      <c r="T21" s="90" t="n"/>
      <c r="U21" s="90" t="n"/>
      <c r="V21" s="90" t="n"/>
      <c r="W21" s="90" t="n"/>
      <c r="X21" s="90" t="n"/>
      <c r="Y21" s="90" t="n"/>
      <c r="Z21" s="90" t="n"/>
      <c r="AA21" s="90" t="n"/>
      <c r="AB21" s="15" t="n">
        <v>0</v>
      </c>
      <c r="AC21" s="15" t="n"/>
      <c r="AD21" s="15" t="n">
        <v>0</v>
      </c>
      <c r="AE21" s="15" t="n">
        <v>0</v>
      </c>
      <c r="AF21" s="15" t="n">
        <v>0</v>
      </c>
      <c r="AG21" s="15" t="n"/>
      <c r="AH21" s="15" t="n"/>
      <c r="AI21" s="15" t="n">
        <v>0</v>
      </c>
      <c r="AJ21" s="15" t="n">
        <v>0</v>
      </c>
      <c r="AK21" s="15" t="inlineStr">
        <is>
          <t>江西工厂</t>
        </is>
      </c>
      <c r="AL21" s="6" t="inlineStr">
        <is>
          <t>交易关闭</t>
        </is>
      </c>
      <c r="AM21" s="94" t="inlineStr">
        <is>
          <t>—</t>
        </is>
      </c>
      <c r="AN21" s="15" t="inlineStr">
        <is>
          <t>没有申请退款</t>
        </is>
      </c>
      <c r="AO21" s="15" t="n">
        <v>0</v>
      </c>
      <c r="AP21" s="15" t="n"/>
      <c r="AQ21" s="6" t="inlineStr">
        <is>
          <t>0.9米洞洞板柜?1米基础下柜</t>
        </is>
      </c>
      <c r="AR21" t="inlineStr">
        <is>
          <t>✓</t>
        </is>
      </c>
    </row>
    <row r="22" ht="18" customHeight="1">
      <c r="A22" s="16" t="inlineStr">
        <is>
          <t>淘宝</t>
        </is>
      </c>
      <c r="B22" s="14" t="inlineStr">
        <is>
          <t>5112212978370005224</t>
        </is>
      </c>
      <c r="C22" s="14" t="inlineStr">
        <is>
          <t>非已记录补单</t>
        </is>
      </c>
      <c r="D22" s="16" t="inlineStr">
        <is>
          <t>2026-04-26</t>
        </is>
      </c>
      <c r="E22" s="16" t="inlineStr">
        <is>
          <t>未知</t>
        </is>
      </c>
      <c r="F22" s="16" t="inlineStr">
        <is>
          <t>未知</t>
        </is>
      </c>
      <c r="G22" s="16" t="inlineStr">
        <is>
          <t>未知</t>
        </is>
      </c>
      <c r="H22" s="16" t="n"/>
      <c r="I22" s="16" t="inlineStr">
        <is>
          <t>P26330150118</t>
        </is>
      </c>
      <c r="J22" s="16" t="inlineStr">
        <is>
          <t>畔色黑胡桃木悬浮双人床 |黑胡桃木标准床</t>
        </is>
      </c>
      <c r="K22" s="16" t="inlineStr">
        <is>
          <t>黑胡桃木悬浮床-1.2米-榉木铺板</t>
        </is>
      </c>
      <c r="L22" s="16" t="n"/>
      <c r="M22" s="16" t="inlineStr">
        <is>
          <t>1</t>
        </is>
      </c>
      <c r="N22" s="16" t="n"/>
      <c r="O22" s="16" t="n"/>
      <c r="P22" s="16" t="n"/>
      <c r="Q22" s="16" t="n"/>
      <c r="R22" s="16" t="n">
        <v>0</v>
      </c>
      <c r="S22" s="90" t="n"/>
      <c r="T22" s="90" t="n"/>
      <c r="U22" s="90" t="n"/>
      <c r="V22" s="90" t="n"/>
      <c r="W22" s="90" t="n"/>
      <c r="X22" s="90" t="n"/>
      <c r="Y22" s="90" t="n"/>
      <c r="Z22" s="90" t="n"/>
      <c r="AA22" s="90" t="n"/>
      <c r="AB22" s="16" t="n">
        <v>0</v>
      </c>
      <c r="AC22" s="16" t="n"/>
      <c r="AD22" s="16" t="n">
        <v>0</v>
      </c>
      <c r="AE22" s="16" t="n">
        <v>0</v>
      </c>
      <c r="AF22" s="16" t="n">
        <v>0</v>
      </c>
      <c r="AG22" s="16" t="n"/>
      <c r="AH22" s="16" t="n"/>
      <c r="AI22" s="16" t="n">
        <v>0</v>
      </c>
      <c r="AJ22" s="16" t="n">
        <v>0</v>
      </c>
      <c r="AK22" s="16" t="inlineStr">
        <is>
          <t>江西工厂</t>
        </is>
      </c>
      <c r="AL22" s="9" t="inlineStr">
        <is>
          <t>交易关闭</t>
        </is>
      </c>
      <c r="AM22" s="94" t="inlineStr">
        <is>
          <t>—</t>
        </is>
      </c>
      <c r="AN22" s="16" t="inlineStr">
        <is>
          <t>没有申请退款</t>
        </is>
      </c>
      <c r="AO22" s="16" t="n">
        <v>0</v>
      </c>
      <c r="AP22" s="16" t="n"/>
      <c r="AQ22" s="9" t="n"/>
      <c r="AR22" t="inlineStr">
        <is>
          <t>✓</t>
        </is>
      </c>
    </row>
    <row r="23" ht="18" customHeight="1">
      <c r="A23" s="15" t="inlineStr">
        <is>
          <t>淘宝</t>
        </is>
      </c>
      <c r="B23" s="14" t="inlineStr">
        <is>
          <t>5112213842585003315</t>
        </is>
      </c>
      <c r="C23" s="14" t="inlineStr">
        <is>
          <t>是</t>
        </is>
      </c>
      <c r="D23" s="15" t="inlineStr">
        <is>
          <t>2026-04-26</t>
        </is>
      </c>
      <c r="E23" s="15" t="inlineStr">
        <is>
          <t>未知</t>
        </is>
      </c>
      <c r="F23" s="15" t="inlineStr">
        <is>
          <t>未知</t>
        </is>
      </c>
      <c r="G23" s="15" t="inlineStr">
        <is>
          <t>未知</t>
        </is>
      </c>
      <c r="H23" s="15" t="n"/>
      <c r="I23" s="15" t="inlineStr">
        <is>
          <t>P26330130115</t>
        </is>
      </c>
      <c r="J23" s="15" t="inlineStr">
        <is>
          <t>畔色黑胡桃木梯形腿双人床 |黑胡桃木拱形腿床</t>
        </is>
      </c>
      <c r="K23" s="15" t="inlineStr">
        <is>
          <t>黑胡桃木梯形腿床-1.2米-榉木铺板</t>
        </is>
      </c>
      <c r="L23" s="15" t="n"/>
      <c r="M23" s="15" t="inlineStr">
        <is>
          <t>1</t>
        </is>
      </c>
      <c r="N23" s="15" t="n"/>
      <c r="O23" s="15" t="n"/>
      <c r="P23" s="15" t="n"/>
      <c r="Q23" s="15" t="n"/>
      <c r="R23" s="15" t="n"/>
      <c r="S23" s="49" t="n"/>
      <c r="T23" s="15" t="n"/>
      <c r="U23" s="15" t="n"/>
      <c r="V23" s="15" t="n"/>
      <c r="W23" s="15" t="n"/>
      <c r="X23" s="15" t="n"/>
      <c r="Y23" s="15" t="n"/>
      <c r="Z23" s="15" t="n"/>
      <c r="AA23" s="15" t="n"/>
      <c r="AB23" s="15" t="n">
        <v>0</v>
      </c>
      <c r="AC23" s="15" t="inlineStr">
        <is>
          <t>145.00</t>
        </is>
      </c>
      <c r="AD23" s="15" t="n">
        <v>0.87</v>
      </c>
      <c r="AE23" s="15" t="n">
        <v>2.9</v>
      </c>
      <c r="AF23" s="15" t="n">
        <v>141.23</v>
      </c>
      <c r="AG23" s="15" t="n"/>
      <c r="AH23" s="15" t="n"/>
      <c r="AI23" s="15" t="n">
        <v>0</v>
      </c>
      <c r="AJ23" s="15" t="n">
        <v>141.23</v>
      </c>
      <c r="AK23" s="15" t="inlineStr">
        <is>
          <t>杭州</t>
        </is>
      </c>
      <c r="AL23" s="6" t="inlineStr">
        <is>
          <t>买家已付款,等待卖家发货</t>
        </is>
      </c>
      <c r="AM23" s="92" t="inlineStr">
        <is>
          <t>待匹配</t>
        </is>
      </c>
      <c r="AN23" s="15" t="inlineStr">
        <is>
          <t>没有申请退款</t>
        </is>
      </c>
      <c r="AO23" s="15" t="n">
        <v>0</v>
      </c>
      <c r="AP23" s="15" t="n"/>
      <c r="AQ23" s="6" t="n"/>
      <c r="AR23" t="inlineStr">
        <is>
          <t>✓</t>
        </is>
      </c>
    </row>
    <row r="24" ht="18" customHeight="1">
      <c r="A24" s="16" t="inlineStr">
        <is>
          <t>淘宝</t>
        </is>
      </c>
      <c r="B24" s="14" t="inlineStr">
        <is>
          <t>3298034462623008977</t>
        </is>
      </c>
      <c r="C24" s="14" t="inlineStr">
        <is>
          <t>是</t>
        </is>
      </c>
      <c r="D24" s="16" t="inlineStr">
        <is>
          <t>2026-04-26</t>
        </is>
      </c>
      <c r="E24" s="16" t="inlineStr">
        <is>
          <t>未知</t>
        </is>
      </c>
      <c r="F24" s="16" t="inlineStr">
        <is>
          <t>未知</t>
        </is>
      </c>
      <c r="G24" s="16" t="inlineStr">
        <is>
          <t>未知</t>
        </is>
      </c>
      <c r="H24" s="16" t="n"/>
      <c r="I24" s="16" t="inlineStr">
        <is>
          <t>P26330140117</t>
        </is>
      </c>
      <c r="J24" s="16" t="inlineStr">
        <is>
          <t>畔色黑胡桃木软包双人床 |黑胡桃木落地大软包床</t>
        </is>
      </c>
      <c r="K24" s="16" t="inlineStr">
        <is>
          <t>黑胡桃木软包床-1.2米-榉木铺板</t>
        </is>
      </c>
      <c r="L24" s="16" t="n"/>
      <c r="M24" s="16" t="inlineStr">
        <is>
          <t>1</t>
        </is>
      </c>
      <c r="N24" s="16" t="n"/>
      <c r="O24" s="16" t="n"/>
      <c r="P24" s="16" t="n"/>
      <c r="Q24" s="16" t="n"/>
      <c r="R24" s="16" t="n"/>
      <c r="S24" s="49" t="n"/>
      <c r="T24" s="16" t="n"/>
      <c r="U24" s="16" t="n"/>
      <c r="V24" s="16" t="n"/>
      <c r="W24" s="16" t="n"/>
      <c r="X24" s="16" t="n"/>
      <c r="Y24" s="16" t="n"/>
      <c r="Z24" s="16" t="n"/>
      <c r="AA24" s="16" t="n"/>
      <c r="AB24" s="16" t="n">
        <v>0</v>
      </c>
      <c r="AC24" s="16" t="inlineStr">
        <is>
          <t>145.00</t>
        </is>
      </c>
      <c r="AD24" s="16" t="n">
        <v>0.87</v>
      </c>
      <c r="AE24" s="16" t="n">
        <v>2.9</v>
      </c>
      <c r="AF24" s="16" t="n">
        <v>141.23</v>
      </c>
      <c r="AG24" s="16" t="n"/>
      <c r="AH24" s="16" t="n"/>
      <c r="AI24" s="16" t="n">
        <v>0</v>
      </c>
      <c r="AJ24" s="16" t="n">
        <v>141.23</v>
      </c>
      <c r="AK24" s="16" t="inlineStr">
        <is>
          <t>杭州</t>
        </is>
      </c>
      <c r="AL24" s="9" t="inlineStr">
        <is>
          <t>买家已付款,等待卖家发货</t>
        </is>
      </c>
      <c r="AM24" s="92" t="inlineStr">
        <is>
          <t>待匹配</t>
        </is>
      </c>
      <c r="AN24" s="16" t="inlineStr">
        <is>
          <t>没有申请退款</t>
        </is>
      </c>
      <c r="AO24" s="16" t="n">
        <v>0</v>
      </c>
      <c r="AP24" s="16" t="n"/>
      <c r="AQ24" s="9" t="n"/>
      <c r="AR24" t="inlineStr">
        <is>
          <t>✓</t>
        </is>
      </c>
    </row>
    <row r="25" ht="18" customHeight="1">
      <c r="A25" s="15" t="inlineStr">
        <is>
          <t>淘宝</t>
        </is>
      </c>
      <c r="B25" s="14" t="inlineStr">
        <is>
          <t>5112323136333127131</t>
        </is>
      </c>
      <c r="C25" s="14" t="inlineStr">
        <is>
          <t>非已记录补单</t>
        </is>
      </c>
      <c r="D25" s="15" t="inlineStr">
        <is>
          <t>2026-04-26</t>
        </is>
      </c>
      <c r="E25" s="15" t="inlineStr">
        <is>
          <t>徐桃桃</t>
        </is>
      </c>
      <c r="F25" s="15" t="inlineStr">
        <is>
          <t>17897567214-8375</t>
        </is>
      </c>
      <c r="G25" s="15" t="inlineStr">
        <is>
          <t>河北省 廊坊市 广阳区 新源道街道建设北路怡景花园小区丰巢柜</t>
        </is>
      </c>
      <c r="H25" s="15" t="inlineStr">
        <is>
          <t>2026-04-26</t>
        </is>
      </c>
      <c r="I25" s="15" t="inlineStr">
        <is>
          <t>P23980010606</t>
        </is>
      </c>
      <c r="J25" s="15" t="inlineStr">
        <is>
          <t>畔色样块</t>
        </is>
      </c>
      <c r="K25" s="15" t="inlineStr">
        <is>
          <t>榉木样块</t>
        </is>
      </c>
      <c r="L25" s="15" t="inlineStr">
        <is>
          <t>否</t>
        </is>
      </c>
      <c r="M25" s="15" t="inlineStr">
        <is>
          <t>1</t>
        </is>
      </c>
      <c r="N25" s="15" t="n"/>
      <c r="O25" s="15" t="inlineStr">
        <is>
          <t>圆通速递</t>
        </is>
      </c>
      <c r="P25" s="15" t="inlineStr">
        <is>
          <t>YT2545828310991</t>
        </is>
      </c>
      <c r="Q25" s="15" t="n"/>
      <c r="R25" s="15" t="n">
        <v>15</v>
      </c>
      <c r="S25" s="90" t="n"/>
      <c r="T25" s="90" t="n"/>
      <c r="U25" s="90" t="n"/>
      <c r="V25" s="90" t="n"/>
      <c r="W25" s="90" t="e">
        <v>#N/A</v>
      </c>
      <c r="X25" s="90" t="e">
        <v>#N/A</v>
      </c>
      <c r="Y25" s="90" t="n"/>
      <c r="Z25" s="90" t="e">
        <v>#N/A</v>
      </c>
      <c r="AA25" s="90" t="e">
        <v>#N/A</v>
      </c>
      <c r="AB25" s="15" t="e">
        <v>#N/A</v>
      </c>
      <c r="AC25" s="15" t="inlineStr">
        <is>
          <t>21.60</t>
        </is>
      </c>
      <c r="AD25" s="15" t="n">
        <v>0.1296</v>
      </c>
      <c r="AE25" s="15" t="n">
        <v>0.4320000000000001</v>
      </c>
      <c r="AF25" s="15" t="n">
        <v>21.0384</v>
      </c>
      <c r="AG25" s="15" t="n"/>
      <c r="AH25" s="15" t="n"/>
      <c r="AI25" s="15" t="n">
        <v>0</v>
      </c>
      <c r="AJ25" s="15" t="e">
        <v>#N/A</v>
      </c>
      <c r="AK25" s="15" t="inlineStr">
        <is>
          <t>江西工厂</t>
        </is>
      </c>
      <c r="AL25" s="6" t="inlineStr">
        <is>
          <t>卖家已发货，等待买家确认</t>
        </is>
      </c>
      <c r="AM25" s="92" t="inlineStr">
        <is>
          <t>待匹配</t>
        </is>
      </c>
      <c r="AN25" s="15" t="inlineStr">
        <is>
          <t>没有申请退款</t>
        </is>
      </c>
      <c r="AO25" s="15" t="n">
        <v>0</v>
      </c>
      <c r="AP25" s="15" t="n"/>
      <c r="AQ25" s="6" t="n"/>
      <c r="AR25" s="88" t="inlineStr">
        <is>
          <t>公式错误/未解析: 订单赔付费、二次上门维修费、其它费用、好评/差价返、总成本、订单利润
[待填]成本/费用字段</t>
        </is>
      </c>
    </row>
    <row r="26" ht="18" customHeight="1">
      <c r="A26" s="16" t="inlineStr">
        <is>
          <t>淘宝</t>
        </is>
      </c>
      <c r="B26" s="14" t="inlineStr">
        <is>
          <t>5112323136333136313</t>
        </is>
      </c>
      <c r="C26" s="14" t="inlineStr">
        <is>
          <t>非已记录补单</t>
        </is>
      </c>
      <c r="D26" s="16" t="inlineStr">
        <is>
          <t>2026-04-26</t>
        </is>
      </c>
      <c r="E26" s="16" t="inlineStr">
        <is>
          <t>徐桃桃</t>
        </is>
      </c>
      <c r="F26" s="16" t="inlineStr">
        <is>
          <t>17897567214-8375</t>
        </is>
      </c>
      <c r="G26" s="16" t="inlineStr">
        <is>
          <t>河北省 廊坊市 广阳区 新源道街道建设北路怡景花园小区丰巢柜</t>
        </is>
      </c>
      <c r="H26" s="16" t="inlineStr">
        <is>
          <t>2026-04-26</t>
        </is>
      </c>
      <c r="I26" s="16" t="inlineStr">
        <is>
          <t>P23980010606</t>
        </is>
      </c>
      <c r="J26" s="16" t="inlineStr">
        <is>
          <t>畔色样块</t>
        </is>
      </c>
      <c r="K26" s="16" t="inlineStr">
        <is>
          <t>榉木样块</t>
        </is>
      </c>
      <c r="L26" s="16" t="inlineStr">
        <is>
          <t>否</t>
        </is>
      </c>
      <c r="M26" s="16" t="inlineStr">
        <is>
          <t>1</t>
        </is>
      </c>
      <c r="N26" s="16" t="n"/>
      <c r="O26" s="16" t="inlineStr">
        <is>
          <t>圆通速递</t>
        </is>
      </c>
      <c r="P26" s="16" t="inlineStr">
        <is>
          <t>YT2545828310991</t>
        </is>
      </c>
      <c r="Q26" s="16" t="n"/>
      <c r="R26" s="16" t="n">
        <v>15</v>
      </c>
      <c r="S26" s="90" t="n"/>
      <c r="T26" s="90" t="n"/>
      <c r="U26" s="90" t="n"/>
      <c r="V26" s="90" t="n"/>
      <c r="W26" s="90" t="e">
        <v>#N/A</v>
      </c>
      <c r="X26" s="90" t="e">
        <v>#N/A</v>
      </c>
      <c r="Y26" s="90" t="n"/>
      <c r="Z26" s="90" t="e">
        <v>#N/A</v>
      </c>
      <c r="AA26" s="90" t="e">
        <v>#N/A</v>
      </c>
      <c r="AB26" s="16" t="e">
        <v>#N/A</v>
      </c>
      <c r="AC26" s="16" t="inlineStr">
        <is>
          <t>22.00</t>
        </is>
      </c>
      <c r="AD26" s="16" t="n">
        <v>0.132</v>
      </c>
      <c r="AE26" s="16" t="n">
        <v>0.44</v>
      </c>
      <c r="AF26" s="16" t="n">
        <v>21.428</v>
      </c>
      <c r="AG26" s="16" t="n"/>
      <c r="AH26" s="16" t="n"/>
      <c r="AI26" s="16" t="n">
        <v>0</v>
      </c>
      <c r="AJ26" s="16" t="e">
        <v>#N/A</v>
      </c>
      <c r="AK26" s="16" t="inlineStr">
        <is>
          <t>江西工厂</t>
        </is>
      </c>
      <c r="AL26" s="9" t="inlineStr">
        <is>
          <t>卖家已发货，等待买家确认</t>
        </is>
      </c>
      <c r="AM26" s="92" t="inlineStr">
        <is>
          <t>待匹配</t>
        </is>
      </c>
      <c r="AN26" s="16" t="inlineStr">
        <is>
          <t>没有申请退款</t>
        </is>
      </c>
      <c r="AO26" s="16" t="n">
        <v>0</v>
      </c>
      <c r="AP26" s="16" t="n"/>
      <c r="AQ26" s="9" t="n"/>
      <c r="AR26" s="88" t="inlineStr">
        <is>
          <t>公式错误/未解析: 订单赔付费、二次上门维修费、其它费用、好评/差价返、总成本、订单利润
[待填]成本/费用字段</t>
        </is>
      </c>
    </row>
    <row r="27" ht="18" customHeight="1">
      <c r="A27" s="15" t="inlineStr">
        <is>
          <t>淘宝</t>
        </is>
      </c>
      <c r="B27" s="14" t="inlineStr">
        <is>
          <t>5112223848540017018</t>
        </is>
      </c>
      <c r="C27" s="14" t="inlineStr">
        <is>
          <t>非已记录补单</t>
        </is>
      </c>
      <c r="D27" s="15" t="inlineStr">
        <is>
          <t>2026-04-25</t>
        </is>
      </c>
      <c r="E27" s="15" t="inlineStr">
        <is>
          <t>顾立锋</t>
        </is>
      </c>
      <c r="F27" s="15" t="inlineStr">
        <is>
          <t>18468313590-6878</t>
        </is>
      </c>
      <c r="G27" s="15" t="inlineStr">
        <is>
          <t>江苏省 无锡市 锡山区 安镇街道无锡市锡山区安镇街道社区卫生服务中心(查桥a人民中路85号)</t>
        </is>
      </c>
      <c r="H27" s="15" t="n"/>
      <c r="I27" s="15" t="inlineStr">
        <is>
          <t>P24150030513</t>
        </is>
      </c>
      <c r="J27" s="15" t="inlineStr">
        <is>
          <t>畔色组合柜 |樱桃木灵感组合柜</t>
        </is>
      </c>
      <c r="K27" s="15" t="inlineStr">
        <is>
          <t>组合柜-开放柜</t>
        </is>
      </c>
      <c r="L27" s="15" t="inlineStr">
        <is>
          <t>否</t>
        </is>
      </c>
      <c r="M27" s="15" t="inlineStr">
        <is>
          <t>1</t>
        </is>
      </c>
      <c r="N27" s="15" t="n"/>
      <c r="O27" s="15" t="inlineStr">
        <is>
          <t>壹米滴答快运</t>
        </is>
      </c>
      <c r="P27" s="15" t="inlineStr">
        <is>
          <t>700907572717</t>
        </is>
      </c>
      <c r="Q27" s="15" t="n"/>
      <c r="R27" s="15" t="n">
        <v>155</v>
      </c>
      <c r="S27" s="15" t="n">
        <v>50</v>
      </c>
      <c r="T27" s="15" t="n">
        <v>50</v>
      </c>
      <c r="U27" s="15" t="n">
        <v>0</v>
      </c>
      <c r="V27" s="15" t="n">
        <v>0</v>
      </c>
      <c r="W27" s="15" t="n">
        <v>0</v>
      </c>
      <c r="X27" s="15" t="n">
        <v>0</v>
      </c>
      <c r="Y27" s="90" t="n"/>
      <c r="Z27" s="15" t="n">
        <v>0</v>
      </c>
      <c r="AA27" s="15" t="n">
        <v>0</v>
      </c>
      <c r="AB27" s="15" t="n">
        <v>100</v>
      </c>
      <c r="AC27" s="15" t="inlineStr">
        <is>
          <t>142.00</t>
        </is>
      </c>
      <c r="AD27" s="15" t="n">
        <v>0.852</v>
      </c>
      <c r="AE27" s="15" t="n">
        <v>2.84</v>
      </c>
      <c r="AF27" s="15" t="n">
        <v>138.308</v>
      </c>
      <c r="AG27" s="15" t="n"/>
      <c r="AH27" s="15" t="n"/>
      <c r="AI27" s="15" t="n">
        <v>0</v>
      </c>
      <c r="AJ27" s="15" t="n">
        <v>38.30799999999999</v>
      </c>
      <c r="AK27" s="15" t="inlineStr">
        <is>
          <t>江西工厂</t>
        </is>
      </c>
      <c r="AL27" s="6" t="inlineStr">
        <is>
          <t>买家已付款,等待卖家发货</t>
        </is>
      </c>
      <c r="AM27" s="92" t="inlineStr">
        <is>
          <t>待匹配</t>
        </is>
      </c>
      <c r="AN27" s="15" t="inlineStr">
        <is>
          <t>没有申请退款</t>
        </is>
      </c>
      <c r="AO27" s="15" t="n">
        <v>0</v>
      </c>
      <c r="AP27" s="15" t="n"/>
      <c r="AQ27" s="6" t="n"/>
      <c r="AR27" t="inlineStr">
        <is>
          <t>[待填]成本/费用字段</t>
        </is>
      </c>
    </row>
    <row r="28" ht="18" customHeight="1">
      <c r="A28" s="16" t="inlineStr">
        <is>
          <t>淘宝</t>
        </is>
      </c>
      <c r="B28" s="14" t="inlineStr">
        <is>
          <t>3298392733703000475</t>
        </is>
      </c>
      <c r="C28" s="14" t="inlineStr">
        <is>
          <t>是</t>
        </is>
      </c>
      <c r="D28" s="16" t="inlineStr">
        <is>
          <t>2026-04-25</t>
        </is>
      </c>
      <c r="E28" s="16" t="inlineStr">
        <is>
          <t>未知</t>
        </is>
      </c>
      <c r="F28" s="16" t="inlineStr">
        <is>
          <t>未知</t>
        </is>
      </c>
      <c r="G28" s="16" t="inlineStr">
        <is>
          <t>未知</t>
        </is>
      </c>
      <c r="H28" s="16" t="inlineStr">
        <is>
          <t>2026-04-28</t>
        </is>
      </c>
      <c r="I28" s="16" t="inlineStr">
        <is>
          <t>P26330120327</t>
        </is>
      </c>
      <c r="J28" s="16" t="inlineStr">
        <is>
          <t>畔色樱桃木箱体床 |樱桃木软包箱体床</t>
        </is>
      </c>
      <c r="K28" s="16" t="inlineStr">
        <is>
          <t>樱桃木箱体床-软包床头-1.5米-榉木铺板</t>
        </is>
      </c>
      <c r="L28" s="16" t="inlineStr">
        <is>
          <t>否</t>
        </is>
      </c>
      <c r="M28" s="16" t="inlineStr">
        <is>
          <t>1</t>
        </is>
      </c>
      <c r="N28" s="16" t="n"/>
      <c r="O28" s="16" t="inlineStr">
        <is>
          <t>圆通速递</t>
        </is>
      </c>
      <c r="P28" s="16" t="inlineStr">
        <is>
          <t>YT2540839690632</t>
        </is>
      </c>
      <c r="Q28" s="16" t="n"/>
      <c r="R28" s="16" t="n"/>
      <c r="S28" s="49" t="n"/>
      <c r="T28" s="16" t="n"/>
      <c r="U28" s="16" t="n"/>
      <c r="V28" s="16" t="n"/>
      <c r="W28" s="16" t="n"/>
      <c r="X28" s="16" t="n"/>
      <c r="Y28" s="16" t="n"/>
      <c r="Z28" s="16" t="n"/>
      <c r="AA28" s="16" t="n"/>
      <c r="AB28" s="16" t="n">
        <v>0</v>
      </c>
      <c r="AC28" s="16" t="inlineStr">
        <is>
          <t>125.00</t>
        </is>
      </c>
      <c r="AD28" s="16" t="n">
        <v>0.75</v>
      </c>
      <c r="AE28" s="16" t="n">
        <v>2.5</v>
      </c>
      <c r="AF28" s="16" t="n">
        <v>121.75</v>
      </c>
      <c r="AG28" s="16" t="n"/>
      <c r="AH28" s="16" t="n"/>
      <c r="AI28" s="16" t="n">
        <v>0</v>
      </c>
      <c r="AJ28" s="16" t="n">
        <v>121.75</v>
      </c>
      <c r="AK28" s="16" t="inlineStr">
        <is>
          <t>杭州</t>
        </is>
      </c>
      <c r="AL28" s="9" t="inlineStr">
        <is>
          <t>卖家已发货，等待买家确认</t>
        </is>
      </c>
      <c r="AM28" s="92" t="inlineStr">
        <is>
          <t>待匹配</t>
        </is>
      </c>
      <c r="AN28" s="16" t="inlineStr">
        <is>
          <t>没有申请退款</t>
        </is>
      </c>
      <c r="AO28" s="16" t="n">
        <v>0</v>
      </c>
      <c r="AP28" s="16" t="n"/>
      <c r="AQ28" s="9" t="n"/>
      <c r="AR28" t="inlineStr">
        <is>
          <t>✓</t>
        </is>
      </c>
    </row>
    <row r="29" ht="18" customHeight="1">
      <c r="A29" s="15" t="inlineStr">
        <is>
          <t>淘宝</t>
        </is>
      </c>
      <c r="B29" s="14" t="inlineStr">
        <is>
          <t>5112009002364027720</t>
        </is>
      </c>
      <c r="C29" s="14" t="inlineStr">
        <is>
          <t>非已记录补单</t>
        </is>
      </c>
      <c r="D29" s="15" t="inlineStr">
        <is>
          <t>2026-04-25</t>
        </is>
      </c>
      <c r="E29" s="15" t="inlineStr">
        <is>
          <t>周陈虹</t>
        </is>
      </c>
      <c r="F29" s="15" t="inlineStr">
        <is>
          <t>18466707603-9303</t>
        </is>
      </c>
      <c r="G29" s="15" t="inlineStr">
        <is>
          <t>上海 上海市 浦东新区 唐镇春泉路45弄56号802</t>
        </is>
      </c>
      <c r="H29" s="15" t="n"/>
      <c r="I29" s="15" t="inlineStr">
        <is>
          <t>P26330120327</t>
        </is>
      </c>
      <c r="J29" s="15" t="inlineStr">
        <is>
          <t>畔色樱桃木箱体床 |樱桃木软包箱体床</t>
        </is>
      </c>
      <c r="K29" s="15" t="inlineStr">
        <is>
          <t>樱桃木箱体床-软包床头-1.5米-榉木铺板</t>
        </is>
      </c>
      <c r="L29" s="15" t="inlineStr">
        <is>
          <t>是</t>
        </is>
      </c>
      <c r="M29" s="15" t="inlineStr">
        <is>
          <t>1</t>
        </is>
      </c>
      <c r="N29" s="15" t="n"/>
      <c r="O29" s="15" t="n"/>
      <c r="P29" s="15" t="n"/>
      <c r="Q29" s="15" t="n"/>
      <c r="R29" s="91" t="n">
        <v>4030</v>
      </c>
      <c r="S29" s="90" t="e">
        <v>#N/A</v>
      </c>
      <c r="T29" s="90" t="e">
        <v>#N/A</v>
      </c>
      <c r="U29" s="90" t="e">
        <v>#N/A</v>
      </c>
      <c r="V29" s="90" t="e">
        <v>#N/A</v>
      </c>
      <c r="W29" s="90" t="e">
        <v>#N/A</v>
      </c>
      <c r="X29" s="90" t="e">
        <v>#N/A</v>
      </c>
      <c r="Y29" s="90" t="n"/>
      <c r="Z29" s="90" t="e">
        <v>#N/A</v>
      </c>
      <c r="AA29" s="90" t="e">
        <v>#N/A</v>
      </c>
      <c r="AB29" s="15" t="e">
        <v>#N/A</v>
      </c>
      <c r="AC29" s="15" t="inlineStr">
        <is>
          <t>3695.23</t>
        </is>
      </c>
      <c r="AD29" s="15" t="n">
        <v>22.17138</v>
      </c>
      <c r="AE29" s="15" t="n">
        <v>73.9046</v>
      </c>
      <c r="AF29" s="15" t="n">
        <v>3599.15402</v>
      </c>
      <c r="AG29" s="15" t="n"/>
      <c r="AH29" s="15" t="n"/>
      <c r="AI29" s="15" t="n">
        <v>0</v>
      </c>
      <c r="AJ29" s="15" t="e">
        <v>#N/A</v>
      </c>
      <c r="AK29" s="15" t="inlineStr">
        <is>
          <t>江西工厂</t>
        </is>
      </c>
      <c r="AL29" s="6" t="inlineStr">
        <is>
          <t>买家已付款,等待卖家发货</t>
        </is>
      </c>
      <c r="AM29" s="92" t="inlineStr">
        <is>
          <t>待匹配</t>
        </is>
      </c>
      <c r="AN29" s="15" t="inlineStr">
        <is>
          <t>没有申请退款</t>
        </is>
      </c>
      <c r="AO29" s="15" t="n">
        <v>0</v>
      </c>
      <c r="AP29" s="15" t="n"/>
      <c r="AQ29" s="6" t="n"/>
      <c r="AR29" s="88" t="inlineStr">
        <is>
          <t>公式错误/未解析: 产品理论成本、产品实际成本、实际运费、上楼费、安装费、订单赔付费
[待填]成本/费用字段</t>
        </is>
      </c>
    </row>
    <row r="30" ht="18" customHeight="1">
      <c r="A30" s="16" t="inlineStr">
        <is>
          <t>淘宝</t>
        </is>
      </c>
      <c r="B30" s="14" t="inlineStr">
        <is>
          <t>5111793723849086403</t>
        </is>
      </c>
      <c r="C30" s="14" t="inlineStr">
        <is>
          <t>是</t>
        </is>
      </c>
      <c r="D30" s="16" t="inlineStr">
        <is>
          <t>2026-04-25</t>
        </is>
      </c>
      <c r="E30" s="16" t="inlineStr">
        <is>
          <t>未知</t>
        </is>
      </c>
      <c r="F30" s="16" t="inlineStr">
        <is>
          <t>未知</t>
        </is>
      </c>
      <c r="G30" s="16" t="inlineStr">
        <is>
          <t>未知</t>
        </is>
      </c>
      <c r="H30" s="16" t="n"/>
      <c r="I30" s="16" t="inlineStr">
        <is>
          <t>P26330070320</t>
        </is>
      </c>
      <c r="J30" s="16" t="inlineStr">
        <is>
          <t>畔色榉木无边床 |榉木金属腿床</t>
        </is>
      </c>
      <c r="K30" s="16" t="inlineStr">
        <is>
          <t>榉木无边床-1.2米-榉木铺板</t>
        </is>
      </c>
      <c r="L30" s="16" t="inlineStr">
        <is>
          <t>否</t>
        </is>
      </c>
      <c r="M30" s="16" t="inlineStr">
        <is>
          <t>1</t>
        </is>
      </c>
      <c r="N30" s="16" t="n"/>
      <c r="O30" s="16" t="n"/>
      <c r="P30" s="16" t="n"/>
      <c r="Q30" s="16" t="n"/>
      <c r="R30" s="16" t="n"/>
      <c r="S30" s="49" t="n"/>
      <c r="T30" s="16" t="n"/>
      <c r="U30" s="16" t="n"/>
      <c r="V30" s="16" t="n"/>
      <c r="W30" s="16" t="n"/>
      <c r="X30" s="16" t="n"/>
      <c r="Y30" s="16" t="n"/>
      <c r="Z30" s="16" t="n"/>
      <c r="AA30" s="16" t="n"/>
      <c r="AB30" s="16" t="n">
        <v>0</v>
      </c>
      <c r="AC30" s="16" t="inlineStr">
        <is>
          <t>132.00</t>
        </is>
      </c>
      <c r="AD30" s="16" t="n">
        <v>0.792</v>
      </c>
      <c r="AE30" s="16" t="n">
        <v>2.64</v>
      </c>
      <c r="AF30" s="16" t="n">
        <v>128.568</v>
      </c>
      <c r="AG30" s="16" t="n"/>
      <c r="AH30" s="16" t="n"/>
      <c r="AI30" s="16" t="n">
        <v>0</v>
      </c>
      <c r="AJ30" s="16" t="n">
        <v>128.568</v>
      </c>
      <c r="AK30" s="16" t="inlineStr">
        <is>
          <t>杭州</t>
        </is>
      </c>
      <c r="AL30" s="9" t="inlineStr">
        <is>
          <t>交易关闭</t>
        </is>
      </c>
      <c r="AM30" s="94" t="inlineStr">
        <is>
          <t>—</t>
        </is>
      </c>
      <c r="AN30" s="16" t="inlineStr">
        <is>
          <t>退款成功</t>
        </is>
      </c>
      <c r="AO30" s="16" t="n">
        <v>132</v>
      </c>
      <c r="AP30" s="16" t="n"/>
      <c r="AQ30" s="9" t="n"/>
      <c r="AR30" t="inlineStr">
        <is>
          <t>✓</t>
        </is>
      </c>
    </row>
    <row r="31" ht="18" customHeight="1">
      <c r="A31" s="15" t="inlineStr">
        <is>
          <t>淘宝</t>
        </is>
      </c>
      <c r="B31" s="14" t="inlineStr">
        <is>
          <t>5112168624852018824</t>
        </is>
      </c>
      <c r="C31" s="14" t="inlineStr">
        <is>
          <t>是</t>
        </is>
      </c>
      <c r="D31" s="15" t="inlineStr">
        <is>
          <t>2026-04-25</t>
        </is>
      </c>
      <c r="E31" s="15" t="inlineStr">
        <is>
          <t>未知</t>
        </is>
      </c>
      <c r="F31" s="15" t="inlineStr">
        <is>
          <t>未知</t>
        </is>
      </c>
      <c r="G31" s="15" t="inlineStr">
        <is>
          <t>未知</t>
        </is>
      </c>
      <c r="H31" s="15" t="inlineStr">
        <is>
          <t>2026-04-28</t>
        </is>
      </c>
      <c r="I31" s="15" t="inlineStr">
        <is>
          <t>P26330080322</t>
        </is>
      </c>
      <c r="J31" s="15" t="inlineStr">
        <is>
          <t>畔色榉木柔光双人床 |榉木小灯床</t>
        </is>
      </c>
      <c r="K31" s="15" t="inlineStr">
        <is>
          <t>榉木柔光床-1.2米-榉木铺板</t>
        </is>
      </c>
      <c r="L31" s="15" t="inlineStr">
        <is>
          <t>否</t>
        </is>
      </c>
      <c r="M31" s="15" t="inlineStr">
        <is>
          <t>1</t>
        </is>
      </c>
      <c r="N31" s="15" t="n"/>
      <c r="O31" s="15" t="inlineStr">
        <is>
          <t>圆通速递</t>
        </is>
      </c>
      <c r="P31" s="15" t="inlineStr">
        <is>
          <t>YT2545891467831</t>
        </is>
      </c>
      <c r="Q31" s="15" t="n"/>
      <c r="R31" s="15" t="n"/>
      <c r="S31" s="49" t="n"/>
      <c r="T31" s="15" t="n"/>
      <c r="U31" s="15" t="n"/>
      <c r="V31" s="15" t="n"/>
      <c r="W31" s="15" t="n"/>
      <c r="X31" s="15" t="n"/>
      <c r="Y31" s="15" t="n"/>
      <c r="Z31" s="15" t="n"/>
      <c r="AA31" s="15" t="n"/>
      <c r="AB31" s="15" t="n">
        <v>0</v>
      </c>
      <c r="AC31" s="15" t="inlineStr">
        <is>
          <t>128.00</t>
        </is>
      </c>
      <c r="AD31" s="15" t="n">
        <v>0.768</v>
      </c>
      <c r="AE31" s="15" t="n">
        <v>2.56</v>
      </c>
      <c r="AF31" s="15" t="n">
        <v>124.672</v>
      </c>
      <c r="AG31" s="15" t="n"/>
      <c r="AH31" s="15" t="n"/>
      <c r="AI31" s="15" t="n">
        <v>0</v>
      </c>
      <c r="AJ31" s="15" t="n">
        <v>124.672</v>
      </c>
      <c r="AK31" s="15" t="inlineStr">
        <is>
          <t>杭州</t>
        </is>
      </c>
      <c r="AL31" s="6" t="inlineStr">
        <is>
          <t>卖家已发货，等待买家确认</t>
        </is>
      </c>
      <c r="AM31" s="92" t="inlineStr">
        <is>
          <t>待匹配</t>
        </is>
      </c>
      <c r="AN31" s="15" t="inlineStr">
        <is>
          <t>没有申请退款</t>
        </is>
      </c>
      <c r="AO31" s="15" t="n">
        <v>0</v>
      </c>
      <c r="AP31" s="15" t="n"/>
      <c r="AQ31" s="6" t="n"/>
      <c r="AR31" t="inlineStr">
        <is>
          <t>✓</t>
        </is>
      </c>
    </row>
    <row r="32" ht="18" customHeight="1">
      <c r="A32" s="16" t="inlineStr">
        <is>
          <t>淘宝</t>
        </is>
      </c>
      <c r="B32" s="14" t="inlineStr">
        <is>
          <t>5111960006238027720</t>
        </is>
      </c>
      <c r="C32" s="14" t="inlineStr">
        <is>
          <t>非已记录补单</t>
        </is>
      </c>
      <c r="D32" s="16" t="inlineStr">
        <is>
          <t>2026-04-25</t>
        </is>
      </c>
      <c r="E32" s="16" t="inlineStr">
        <is>
          <t>周陈虹</t>
        </is>
      </c>
      <c r="F32" s="16" t="inlineStr">
        <is>
          <t>18466707603-9303</t>
        </is>
      </c>
      <c r="G32" s="16" t="inlineStr">
        <is>
          <t>上海 上海市 浦东新区 唐镇春泉路45弄56号802</t>
        </is>
      </c>
      <c r="H32" s="16" t="n"/>
      <c r="I32" s="16" t="inlineStr">
        <is>
          <t>P26330120327</t>
        </is>
      </c>
      <c r="J32" s="16" t="inlineStr">
        <is>
          <t>畔色樱桃木箱体床 |樱桃木软包箱体床</t>
        </is>
      </c>
      <c r="K32" s="16" t="inlineStr">
        <is>
          <t>樱桃木箱体床-软包床头-1.5米-榉木铺板</t>
        </is>
      </c>
      <c r="L32" s="16" t="inlineStr">
        <is>
          <t>是</t>
        </is>
      </c>
      <c r="M32" s="16" t="inlineStr">
        <is>
          <t>1</t>
        </is>
      </c>
      <c r="N32" s="16" t="n"/>
      <c r="O32" s="16" t="n"/>
      <c r="P32" s="16" t="n"/>
      <c r="Q32" s="16" t="n"/>
      <c r="R32" s="91" t="n">
        <v>4030</v>
      </c>
      <c r="S32" s="90" t="e">
        <v>#N/A</v>
      </c>
      <c r="T32" s="90" t="e">
        <v>#N/A</v>
      </c>
      <c r="U32" s="90" t="e">
        <v>#N/A</v>
      </c>
      <c r="V32" s="90" t="e">
        <v>#N/A</v>
      </c>
      <c r="W32" s="90" t="e">
        <v>#N/A</v>
      </c>
      <c r="X32" s="90" t="e">
        <v>#N/A</v>
      </c>
      <c r="Y32" s="90" t="n"/>
      <c r="Z32" s="90" t="e">
        <v>#N/A</v>
      </c>
      <c r="AA32" s="90" t="e">
        <v>#N/A</v>
      </c>
      <c r="AB32" s="16" t="e">
        <v>#N/A</v>
      </c>
      <c r="AC32" s="16" t="inlineStr">
        <is>
          <t>686.00</t>
        </is>
      </c>
      <c r="AD32" s="16" t="n">
        <v>4.116</v>
      </c>
      <c r="AE32" s="16" t="n">
        <v>13.72</v>
      </c>
      <c r="AF32" s="16" t="n">
        <v>668.164</v>
      </c>
      <c r="AG32" s="16" t="n"/>
      <c r="AH32" s="16" t="n"/>
      <c r="AI32" s="16" t="n">
        <v>0</v>
      </c>
      <c r="AJ32" s="16" t="e">
        <v>#N/A</v>
      </c>
      <c r="AK32" s="16" t="inlineStr">
        <is>
          <t>江西工厂</t>
        </is>
      </c>
      <c r="AL32" s="9" t="inlineStr">
        <is>
          <t>买家已付款,等待卖家发货</t>
        </is>
      </c>
      <c r="AM32" s="92" t="inlineStr">
        <is>
          <t>待匹配</t>
        </is>
      </c>
      <c r="AN32" s="16" t="inlineStr">
        <is>
          <t>没有申请退款</t>
        </is>
      </c>
      <c r="AO32" s="16" t="n">
        <v>0</v>
      </c>
      <c r="AP32" s="16" t="n"/>
      <c r="AQ32" s="9" t="n"/>
      <c r="AR32" s="88" t="inlineStr">
        <is>
          <t>公式错误/未解析: 产品理论成本、产品实际成本、实际运费、上楼费、安装费、订单赔付费
[待填]成本/费用字段</t>
        </is>
      </c>
    </row>
    <row r="33" ht="18" customHeight="1">
      <c r="A33" s="15" t="inlineStr">
        <is>
          <t>淘宝</t>
        </is>
      </c>
      <c r="B33" s="14" t="inlineStr">
        <is>
          <t>5112161064468027720</t>
        </is>
      </c>
      <c r="C33" s="14" t="inlineStr">
        <is>
          <t>非已记录补单</t>
        </is>
      </c>
      <c r="D33" s="15" t="inlineStr">
        <is>
          <t>2026-04-25</t>
        </is>
      </c>
      <c r="E33" s="15" t="inlineStr">
        <is>
          <t>未知</t>
        </is>
      </c>
      <c r="F33" s="15" t="inlineStr">
        <is>
          <t>未知</t>
        </is>
      </c>
      <c r="G33" s="15" t="inlineStr">
        <is>
          <t>未知</t>
        </is>
      </c>
      <c r="H33" s="15" t="n"/>
      <c r="I33" s="15" t="inlineStr">
        <is>
          <t>P26330120327</t>
        </is>
      </c>
      <c r="J33" s="15" t="inlineStr">
        <is>
          <t>畔色樱桃木箱体床 |樱桃木软包箱体床</t>
        </is>
      </c>
      <c r="K33" s="15" t="inlineStr">
        <is>
          <t>樱桃木箱体床-软包床头-1.5米-榉木铺板</t>
        </is>
      </c>
      <c r="L33" s="15" t="n"/>
      <c r="M33" s="15" t="inlineStr">
        <is>
          <t>1</t>
        </is>
      </c>
      <c r="N33" s="15" t="n"/>
      <c r="O33" s="15" t="n"/>
      <c r="P33" s="15" t="n"/>
      <c r="Q33" s="15" t="n"/>
      <c r="R33" s="15" t="n">
        <v>0</v>
      </c>
      <c r="S33" s="90" t="n"/>
      <c r="T33" s="90" t="n"/>
      <c r="U33" s="90" t="n"/>
      <c r="V33" s="90" t="n"/>
      <c r="W33" s="90" t="n"/>
      <c r="X33" s="90" t="n"/>
      <c r="Y33" s="90" t="n"/>
      <c r="Z33" s="90" t="n"/>
      <c r="AA33" s="90" t="n"/>
      <c r="AB33" s="15" t="n">
        <v>0</v>
      </c>
      <c r="AC33" s="15" t="inlineStr">
        <is>
          <t>450.50</t>
        </is>
      </c>
      <c r="AD33" s="15" t="n">
        <v>2.703</v>
      </c>
      <c r="AE33" s="15" t="n">
        <v>9.01</v>
      </c>
      <c r="AF33" s="15" t="n">
        <v>438.787</v>
      </c>
      <c r="AG33" s="15" t="n"/>
      <c r="AH33" s="15" t="n"/>
      <c r="AI33" s="15" t="n">
        <v>0</v>
      </c>
      <c r="AJ33" s="15" t="n">
        <v>438.787</v>
      </c>
      <c r="AK33" s="15" t="inlineStr">
        <is>
          <t>江西工厂</t>
        </is>
      </c>
      <c r="AL33" s="6" t="inlineStr">
        <is>
          <t>交易关闭</t>
        </is>
      </c>
      <c r="AM33" s="94" t="inlineStr">
        <is>
          <t>—</t>
        </is>
      </c>
      <c r="AN33" s="15" t="inlineStr">
        <is>
          <t>退款成功</t>
        </is>
      </c>
      <c r="AO33" s="15" t="n">
        <v>454.5</v>
      </c>
      <c r="AP33" s="15" t="n"/>
      <c r="AQ33" s="6" t="n"/>
      <c r="AR33" t="inlineStr">
        <is>
          <t>✓</t>
        </is>
      </c>
    </row>
    <row r="34" ht="18" customHeight="1">
      <c r="A34" s="16" t="inlineStr">
        <is>
          <t>淘宝</t>
        </is>
      </c>
      <c r="B34" s="14" t="inlineStr">
        <is>
          <t>5112161064468036902</t>
        </is>
      </c>
      <c r="C34" s="14" t="inlineStr">
        <is>
          <t>非已记录补单</t>
        </is>
      </c>
      <c r="D34" s="16" t="inlineStr">
        <is>
          <t>2026-04-25</t>
        </is>
      </c>
      <c r="E34" s="16" t="inlineStr">
        <is>
          <t>未知</t>
        </is>
      </c>
      <c r="F34" s="16" t="inlineStr">
        <is>
          <t>未知</t>
        </is>
      </c>
      <c r="G34" s="16" t="inlineStr">
        <is>
          <t>未知</t>
        </is>
      </c>
      <c r="H34" s="16" t="n"/>
      <c r="I34" s="16" t="inlineStr">
        <is>
          <t>P26330120327</t>
        </is>
      </c>
      <c r="J34" s="16" t="inlineStr">
        <is>
          <t>畔色樱桃木箱体床 |樱桃木软包箱体床</t>
        </is>
      </c>
      <c r="K34" s="16" t="inlineStr">
        <is>
          <t>樱桃木箱体床-软包床头-1.5米-榉木铺板</t>
        </is>
      </c>
      <c r="L34" s="16" t="n"/>
      <c r="M34" s="16" t="inlineStr">
        <is>
          <t>1</t>
        </is>
      </c>
      <c r="N34" s="16" t="n"/>
      <c r="O34" s="16" t="n"/>
      <c r="P34" s="16" t="n"/>
      <c r="Q34" s="16" t="n"/>
      <c r="R34" s="16" t="n">
        <v>0</v>
      </c>
      <c r="S34" s="90" t="n"/>
      <c r="T34" s="90" t="n"/>
      <c r="U34" s="90" t="n"/>
      <c r="V34" s="90" t="n"/>
      <c r="W34" s="90" t="n"/>
      <c r="X34" s="90" t="n"/>
      <c r="Y34" s="90" t="n"/>
      <c r="Z34" s="90" t="n"/>
      <c r="AA34" s="90" t="n"/>
      <c r="AB34" s="16" t="n">
        <v>0</v>
      </c>
      <c r="AC34" s="16" t="inlineStr">
        <is>
          <t>3695.23</t>
        </is>
      </c>
      <c r="AD34" s="16" t="n">
        <v>22.17138</v>
      </c>
      <c r="AE34" s="16" t="n">
        <v>73.9046</v>
      </c>
      <c r="AF34" s="16" t="n">
        <v>3599.15402</v>
      </c>
      <c r="AG34" s="16" t="n"/>
      <c r="AH34" s="16" t="n"/>
      <c r="AI34" s="16" t="n">
        <v>0</v>
      </c>
      <c r="AJ34" s="16" t="n">
        <v>3599.15402</v>
      </c>
      <c r="AK34" s="16" t="inlineStr">
        <is>
          <t>江西工厂</t>
        </is>
      </c>
      <c r="AL34" s="9" t="inlineStr">
        <is>
          <t>交易关闭</t>
        </is>
      </c>
      <c r="AM34" s="94" t="inlineStr">
        <is>
          <t>—</t>
        </is>
      </c>
      <c r="AN34" s="16" t="inlineStr">
        <is>
          <t>退款成功</t>
        </is>
      </c>
      <c r="AO34" s="16" t="n">
        <v>3699.23</v>
      </c>
      <c r="AP34" s="16" t="n"/>
      <c r="AQ34" s="9" t="n"/>
      <c r="AR34" t="inlineStr">
        <is>
          <t>✓</t>
        </is>
      </c>
    </row>
    <row r="35" ht="18" customHeight="1">
      <c r="A35" s="15" t="inlineStr">
        <is>
          <t>淘宝</t>
        </is>
      </c>
      <c r="B35" s="14" t="inlineStr">
        <is>
          <t>5112033912614130842</t>
        </is>
      </c>
      <c r="C35" s="14" t="inlineStr">
        <is>
          <t>是</t>
        </is>
      </c>
      <c r="D35" s="15" t="inlineStr">
        <is>
          <t>2026-04-25</t>
        </is>
      </c>
      <c r="E35" s="15" t="inlineStr">
        <is>
          <t>未知</t>
        </is>
      </c>
      <c r="F35" s="15" t="inlineStr">
        <is>
          <t>未知</t>
        </is>
      </c>
      <c r="G35" s="15" t="inlineStr">
        <is>
          <t>未知</t>
        </is>
      </c>
      <c r="H35" s="15" t="inlineStr">
        <is>
          <t>2026-04-28</t>
        </is>
      </c>
      <c r="I35" s="15" t="inlineStr">
        <is>
          <t>P26380060320</t>
        </is>
      </c>
      <c r="J35" s="15" t="inlineStr">
        <is>
          <t>畔色黑胡桃木床头柜 |黑胡桃木岩板床头柜</t>
        </is>
      </c>
      <c r="K35" s="15" t="inlineStr">
        <is>
          <t>黑胡桃木床头柜-岩板台面</t>
        </is>
      </c>
      <c r="L35" s="15" t="inlineStr">
        <is>
          <t>否</t>
        </is>
      </c>
      <c r="M35" s="15" t="inlineStr">
        <is>
          <t>1</t>
        </is>
      </c>
      <c r="N35" s="15" t="n"/>
      <c r="O35" s="15" t="inlineStr">
        <is>
          <t>圆通速递</t>
        </is>
      </c>
      <c r="P35" s="15" t="inlineStr">
        <is>
          <t>YT2545891470116</t>
        </is>
      </c>
      <c r="Q35" s="15" t="n"/>
      <c r="R35" s="15" t="n"/>
      <c r="S35" s="49" t="n"/>
      <c r="T35" s="15" t="n"/>
      <c r="U35" s="15" t="n"/>
      <c r="V35" s="15" t="n"/>
      <c r="W35" s="15" t="n"/>
      <c r="X35" s="15" t="n"/>
      <c r="Y35" s="15" t="n"/>
      <c r="Z35" s="15" t="n"/>
      <c r="AA35" s="15" t="n"/>
      <c r="AB35" s="15" t="n">
        <v>0</v>
      </c>
      <c r="AC35" s="15" t="inlineStr">
        <is>
          <t>124.75</t>
        </is>
      </c>
      <c r="AD35" s="15" t="n">
        <v>0.7485000000000001</v>
      </c>
      <c r="AE35" s="15" t="n">
        <v>2.495</v>
      </c>
      <c r="AF35" s="15" t="n">
        <v>121.5065</v>
      </c>
      <c r="AG35" s="15" t="n"/>
      <c r="AH35" s="15" t="n"/>
      <c r="AI35" s="15" t="n">
        <v>0</v>
      </c>
      <c r="AJ35" s="15" t="n">
        <v>121.5065</v>
      </c>
      <c r="AK35" s="15" t="inlineStr">
        <is>
          <t>杭州</t>
        </is>
      </c>
      <c r="AL35" s="6" t="inlineStr">
        <is>
          <t>卖家已发货，等待买家确认</t>
        </is>
      </c>
      <c r="AM35" s="92" t="inlineStr">
        <is>
          <t>待匹配</t>
        </is>
      </c>
      <c r="AN35" s="15" t="inlineStr">
        <is>
          <t>没有申请退款</t>
        </is>
      </c>
      <c r="AO35" s="15" t="n">
        <v>0</v>
      </c>
      <c r="AP35" s="15" t="n"/>
      <c r="AQ35" s="6" t="n"/>
      <c r="AR35" t="inlineStr">
        <is>
          <t>✓</t>
        </is>
      </c>
    </row>
    <row r="36" ht="18" customHeight="1">
      <c r="A36" s="16" t="inlineStr">
        <is>
          <t>淘宝</t>
        </is>
      </c>
      <c r="B36" s="14" t="inlineStr">
        <is>
          <t>5112011664509008824</t>
        </is>
      </c>
      <c r="C36" s="14" t="inlineStr">
        <is>
          <t>非已记录补单</t>
        </is>
      </c>
      <c r="D36" s="16" t="inlineStr">
        <is>
          <t>2026-04-25</t>
        </is>
      </c>
      <c r="E36" s="16" t="inlineStr">
        <is>
          <t>司雪阳</t>
        </is>
      </c>
      <c r="F36" s="16" t="inlineStr">
        <is>
          <t>13240458429-6631</t>
        </is>
      </c>
      <c r="G36" s="16" t="inlineStr">
        <is>
          <t>北京 北京市 海淀区 马连洼街道梅园小区4号楼2单元402室</t>
        </is>
      </c>
      <c r="H36" s="16" t="inlineStr">
        <is>
          <t>2026-04-27</t>
        </is>
      </c>
      <c r="I36" s="16" t="inlineStr">
        <is>
          <t>P25250100405</t>
        </is>
      </c>
      <c r="J36" s="16" t="inlineStr">
        <is>
          <t>樱桃木窄柜 |樱桃木1米餐边柜</t>
        </is>
      </c>
      <c r="K36" s="16" t="inlineStr">
        <is>
          <t>2个插座</t>
        </is>
      </c>
      <c r="L36" s="16" t="inlineStr">
        <is>
          <t>否</t>
        </is>
      </c>
      <c r="M36" s="16" t="inlineStr">
        <is>
          <t>1</t>
        </is>
      </c>
      <c r="N36" s="16" t="n"/>
      <c r="O36" s="16" t="inlineStr">
        <is>
          <t>圆通速递</t>
        </is>
      </c>
      <c r="P36" s="16" t="inlineStr">
        <is>
          <t>YT2540776158251</t>
        </is>
      </c>
      <c r="Q36" s="16" t="inlineStr">
        <is>
          <t>P51042291655</t>
        </is>
      </c>
      <c r="R36" s="16" t="n">
        <v>110</v>
      </c>
      <c r="S36" s="90" t="n"/>
      <c r="T36" s="16" t="n">
        <v>0</v>
      </c>
      <c r="U36" s="16" t="n">
        <v>0</v>
      </c>
      <c r="V36" s="16" t="n">
        <v>0</v>
      </c>
      <c r="W36" s="90" t="n"/>
      <c r="X36" s="90" t="n"/>
      <c r="Y36" s="90" t="n"/>
      <c r="Z36" s="90" t="e">
        <v>#N/A</v>
      </c>
      <c r="AA36" s="90" t="e">
        <v>#N/A</v>
      </c>
      <c r="AB36" s="16" t="e">
        <v>#N/A</v>
      </c>
      <c r="AC36" s="16" t="inlineStr">
        <is>
          <t>200.00</t>
        </is>
      </c>
      <c r="AD36" s="16" t="n">
        <v>1.2</v>
      </c>
      <c r="AE36" s="16" t="n">
        <v>4</v>
      </c>
      <c r="AF36" s="16" t="n">
        <v>194.8</v>
      </c>
      <c r="AG36" s="16" t="n"/>
      <c r="AH36" s="16" t="n"/>
      <c r="AI36" s="16" t="n">
        <v>0</v>
      </c>
      <c r="AJ36" s="16" t="e">
        <v>#N/A</v>
      </c>
      <c r="AK36" s="16" t="inlineStr">
        <is>
          <t>江西工厂</t>
        </is>
      </c>
      <c r="AL36" s="9" t="inlineStr">
        <is>
          <t>交易成功</t>
        </is>
      </c>
      <c r="AM36" s="93" t="inlineStr">
        <is>
          <t>202604252300118363144 4217487</t>
        </is>
      </c>
      <c r="AN36" s="16" t="inlineStr">
        <is>
          <t>没有申请退款</t>
        </is>
      </c>
      <c r="AO36" s="16" t="n">
        <v>0</v>
      </c>
      <c r="AP36" s="16" t="n"/>
      <c r="AQ36" s="9" t="n"/>
      <c r="AR36" s="88" t="inlineStr">
        <is>
          <t>公式错误/未解析: 其它费用、好评/差价返、总成本、订单利润
[待填]成本/费用字段</t>
        </is>
      </c>
    </row>
    <row r="37" ht="18" customHeight="1">
      <c r="A37" s="15" t="inlineStr">
        <is>
          <t>淘宝</t>
        </is>
      </c>
      <c r="B37" s="14" t="inlineStr">
        <is>
          <t>5112090253165008824</t>
        </is>
      </c>
      <c r="C37" s="14" t="inlineStr">
        <is>
          <t>非已记录补单</t>
        </is>
      </c>
      <c r="D37" s="15" t="inlineStr">
        <is>
          <t>2026-04-25</t>
        </is>
      </c>
      <c r="E37" s="15" t="inlineStr">
        <is>
          <t>未知</t>
        </is>
      </c>
      <c r="F37" s="15" t="inlineStr">
        <is>
          <t>未知</t>
        </is>
      </c>
      <c r="G37" s="15" t="inlineStr">
        <is>
          <t>未知</t>
        </is>
      </c>
      <c r="H37" s="15" t="n"/>
      <c r="I37" s="15" t="inlineStr">
        <is>
          <t>P25250100405</t>
        </is>
      </c>
      <c r="J37" s="15" t="inlineStr">
        <is>
          <t>樱桃木窄柜 |樱桃木1米餐边柜</t>
        </is>
      </c>
      <c r="K37" s="15" t="inlineStr">
        <is>
          <t>窄柜-整柜洞石背板-1.2米</t>
        </is>
      </c>
      <c r="L37" s="15" t="n"/>
      <c r="M37" s="15" t="inlineStr">
        <is>
          <t>1</t>
        </is>
      </c>
      <c r="N37" s="15" t="n"/>
      <c r="O37" s="15" t="n"/>
      <c r="P37" s="15" t="n"/>
      <c r="Q37" s="15" t="n"/>
      <c r="R37" s="15" t="n">
        <v>0</v>
      </c>
      <c r="S37" s="90" t="n"/>
      <c r="T37" s="90" t="n"/>
      <c r="U37" s="90" t="n"/>
      <c r="V37" s="90" t="n"/>
      <c r="W37" s="90" t="n"/>
      <c r="X37" s="90" t="n"/>
      <c r="Y37" s="90" t="n"/>
      <c r="Z37" s="90" t="n"/>
      <c r="AA37" s="90" t="n"/>
      <c r="AB37" s="15" t="n">
        <v>0</v>
      </c>
      <c r="AC37" s="15" t="n"/>
      <c r="AD37" s="15" t="n">
        <v>0</v>
      </c>
      <c r="AE37" s="15" t="n">
        <v>0</v>
      </c>
      <c r="AF37" s="15" t="n">
        <v>0</v>
      </c>
      <c r="AG37" s="15" t="n"/>
      <c r="AH37" s="15" t="n"/>
      <c r="AI37" s="15" t="n">
        <v>0</v>
      </c>
      <c r="AJ37" s="15" t="n">
        <v>0</v>
      </c>
      <c r="AK37" s="15" t="inlineStr">
        <is>
          <t>江西工厂</t>
        </is>
      </c>
      <c r="AL37" s="6" t="inlineStr">
        <is>
          <t>交易关闭</t>
        </is>
      </c>
      <c r="AM37" s="94" t="inlineStr">
        <is>
          <t>—</t>
        </is>
      </c>
      <c r="AN37" s="15" t="inlineStr">
        <is>
          <t>没有申请退款</t>
        </is>
      </c>
      <c r="AO37" s="15" t="n">
        <v>0</v>
      </c>
      <c r="AP37" s="15" t="n"/>
      <c r="AQ37" s="6" t="n"/>
      <c r="AR37" t="inlineStr">
        <is>
          <t>✓</t>
        </is>
      </c>
    </row>
    <row r="38" ht="18" customHeight="1">
      <c r="A38" s="16" t="inlineStr">
        <is>
          <t>淘宝</t>
        </is>
      </c>
      <c r="B38" s="14" t="inlineStr">
        <is>
          <t>3298315008325006465</t>
        </is>
      </c>
      <c r="C38" s="14" t="inlineStr">
        <is>
          <t>是</t>
        </is>
      </c>
      <c r="D38" s="16" t="inlineStr">
        <is>
          <t>2026-04-24</t>
        </is>
      </c>
      <c r="E38" s="16" t="inlineStr">
        <is>
          <t>未知</t>
        </is>
      </c>
      <c r="F38" s="16" t="inlineStr">
        <is>
          <t>未知</t>
        </is>
      </c>
      <c r="G38" s="16" t="inlineStr">
        <is>
          <t>未知</t>
        </is>
      </c>
      <c r="H38" s="16" t="n"/>
      <c r="I38" s="16" t="inlineStr">
        <is>
          <t>P26330080322</t>
        </is>
      </c>
      <c r="J38" s="16" t="inlineStr">
        <is>
          <t>畔色榉木柔光双人床 |榉木小灯床</t>
        </is>
      </c>
      <c r="K38" s="16" t="inlineStr">
        <is>
          <t>榉木柔光床-1.2米-榉木铺板</t>
        </is>
      </c>
      <c r="L38" s="16" t="inlineStr">
        <is>
          <t>否</t>
        </is>
      </c>
      <c r="M38" s="16" t="inlineStr">
        <is>
          <t>1</t>
        </is>
      </c>
      <c r="N38" s="16" t="n"/>
      <c r="O38" s="16" t="n"/>
      <c r="P38" s="16" t="n"/>
      <c r="Q38" s="16" t="n"/>
      <c r="R38" s="16" t="n"/>
      <c r="S38" s="49" t="n"/>
      <c r="T38" s="16" t="n"/>
      <c r="U38" s="16" t="n"/>
      <c r="V38" s="16" t="n"/>
      <c r="W38" s="16" t="n"/>
      <c r="X38" s="16" t="n"/>
      <c r="Y38" s="16" t="n"/>
      <c r="Z38" s="16" t="n"/>
      <c r="AA38" s="16" t="n"/>
      <c r="AB38" s="16" t="n">
        <v>0</v>
      </c>
      <c r="AC38" s="16" t="inlineStr">
        <is>
          <t>145.00</t>
        </is>
      </c>
      <c r="AD38" s="16" t="n">
        <v>0.87</v>
      </c>
      <c r="AE38" s="16" t="n">
        <v>2.9</v>
      </c>
      <c r="AF38" s="16" t="n">
        <v>141.23</v>
      </c>
      <c r="AG38" s="16" t="n"/>
      <c r="AH38" s="16" t="n"/>
      <c r="AI38" s="16" t="n">
        <v>0</v>
      </c>
      <c r="AJ38" s="16" t="n">
        <v>141.23</v>
      </c>
      <c r="AK38" s="16" t="inlineStr">
        <is>
          <t>杭州</t>
        </is>
      </c>
      <c r="AL38" s="9" t="inlineStr">
        <is>
          <t>交易关闭</t>
        </is>
      </c>
      <c r="AM38" s="94" t="inlineStr">
        <is>
          <t>—</t>
        </is>
      </c>
      <c r="AN38" s="16" t="inlineStr">
        <is>
          <t>退款成功</t>
        </is>
      </c>
      <c r="AO38" s="16" t="n">
        <v>145</v>
      </c>
      <c r="AP38" s="16" t="n"/>
      <c r="AQ38" s="9" t="n"/>
      <c r="AR38" t="inlineStr">
        <is>
          <t>✓</t>
        </is>
      </c>
    </row>
    <row r="39" ht="18" customHeight="1">
      <c r="A39" s="15" t="inlineStr">
        <is>
          <t>淘宝</t>
        </is>
      </c>
      <c r="B39" s="14" t="inlineStr">
        <is>
          <t>3297641702705027792</t>
        </is>
      </c>
      <c r="C39" s="14" t="inlineStr">
        <is>
          <t>是</t>
        </is>
      </c>
      <c r="D39" s="15" t="inlineStr">
        <is>
          <t>2026-04-24</t>
        </is>
      </c>
      <c r="E39" s="15" t="inlineStr">
        <is>
          <t>未知</t>
        </is>
      </c>
      <c r="F39" s="15" t="inlineStr">
        <is>
          <t>未知</t>
        </is>
      </c>
      <c r="G39" s="15" t="inlineStr">
        <is>
          <t>未知</t>
        </is>
      </c>
      <c r="H39" s="15" t="n"/>
      <c r="I39" s="15" t="inlineStr">
        <is>
          <t>P26330080322</t>
        </is>
      </c>
      <c r="J39" s="15" t="inlineStr">
        <is>
          <t>畔色榉木柔光双人床 |榉木小灯床</t>
        </is>
      </c>
      <c r="K39" s="15" t="inlineStr">
        <is>
          <t>榉木柔光床-1.2米-榉木铺板</t>
        </is>
      </c>
      <c r="L39" s="15" t="inlineStr">
        <is>
          <t>否</t>
        </is>
      </c>
      <c r="M39" s="15" t="inlineStr">
        <is>
          <t>1</t>
        </is>
      </c>
      <c r="N39" s="15" t="n"/>
      <c r="O39" s="15" t="n"/>
      <c r="P39" s="15" t="n"/>
      <c r="Q39" s="15" t="n"/>
      <c r="R39" s="15" t="n"/>
      <c r="S39" s="49" t="n"/>
      <c r="T39" s="15" t="n"/>
      <c r="U39" s="15" t="n"/>
      <c r="V39" s="15" t="n"/>
      <c r="W39" s="15" t="n"/>
      <c r="X39" s="15" t="n"/>
      <c r="Y39" s="15" t="n"/>
      <c r="Z39" s="15" t="n"/>
      <c r="AA39" s="15" t="n"/>
      <c r="AB39" s="15" t="n">
        <v>0</v>
      </c>
      <c r="AC39" s="15" t="inlineStr">
        <is>
          <t>150.00</t>
        </is>
      </c>
      <c r="AD39" s="15" t="n">
        <v>0.9</v>
      </c>
      <c r="AE39" s="15" t="n">
        <v>3</v>
      </c>
      <c r="AF39" s="15" t="n">
        <v>146.1</v>
      </c>
      <c r="AG39" s="15" t="n"/>
      <c r="AH39" s="15" t="n"/>
      <c r="AI39" s="15" t="n">
        <v>0</v>
      </c>
      <c r="AJ39" s="15" t="n">
        <v>146.1</v>
      </c>
      <c r="AK39" s="15" t="inlineStr">
        <is>
          <t>杭州</t>
        </is>
      </c>
      <c r="AL39" s="6" t="inlineStr">
        <is>
          <t>交易关闭</t>
        </is>
      </c>
      <c r="AM39" s="94" t="inlineStr">
        <is>
          <t>—</t>
        </is>
      </c>
      <c r="AN39" s="15" t="inlineStr">
        <is>
          <t>退款成功</t>
        </is>
      </c>
      <c r="AO39" s="15" t="n">
        <v>150</v>
      </c>
      <c r="AP39" s="15" t="n"/>
      <c r="AQ39" s="6" t="n"/>
      <c r="AR39" t="inlineStr">
        <is>
          <t>✓</t>
        </is>
      </c>
    </row>
    <row r="40" ht="18" customHeight="1">
      <c r="A40" s="16" t="inlineStr">
        <is>
          <t>淘宝</t>
        </is>
      </c>
      <c r="B40" s="14" t="inlineStr">
        <is>
          <t>3298204164625108151</t>
        </is>
      </c>
      <c r="C40" s="14" t="inlineStr">
        <is>
          <t>非已记录补单</t>
        </is>
      </c>
      <c r="D40" s="16" t="inlineStr">
        <is>
          <t>2026-04-24</t>
        </is>
      </c>
      <c r="E40" s="16" t="inlineStr">
        <is>
          <t>周先生</t>
        </is>
      </c>
      <c r="F40" s="16" t="inlineStr">
        <is>
          <t>15786478658-9333</t>
        </is>
      </c>
      <c r="G40" s="16" t="inlineStr">
        <is>
          <t>浙江省 台州市 三门县 海游街道健康路453号滨江花园9幢 501</t>
        </is>
      </c>
      <c r="H40" s="16" t="n"/>
      <c r="I40" s="16" t="inlineStr">
        <is>
          <t>P25250090403</t>
        </is>
      </c>
      <c r="J40" s="16" t="inlineStr">
        <is>
          <t>樱桃木基础餐边柜 |樱桃木AA柱餐边柜</t>
        </is>
      </c>
      <c r="K40" s="16" t="inlineStr">
        <is>
          <t>基础柜-整柜洞洞板背板-2.1米</t>
        </is>
      </c>
      <c r="L40" s="16" t="inlineStr">
        <is>
          <t>是</t>
        </is>
      </c>
      <c r="M40" s="16" t="inlineStr">
        <is>
          <t>1</t>
        </is>
      </c>
      <c r="N40" s="16" t="n"/>
      <c r="O40" s="16" t="inlineStr">
        <is>
          <t>顺丰速运</t>
        </is>
      </c>
      <c r="P40" s="16" t="inlineStr">
        <is>
          <t>SF0212231799742</t>
        </is>
      </c>
      <c r="Q40" s="16" t="n"/>
      <c r="R40" s="91" t="n">
        <v>7796.27052238806</v>
      </c>
      <c r="S40" s="90" t="e">
        <v>#N/A</v>
      </c>
      <c r="T40" s="90" t="e">
        <v>#N/A</v>
      </c>
      <c r="U40" s="90" t="e">
        <v>#N/A</v>
      </c>
      <c r="V40" s="90" t="e">
        <v>#N/A</v>
      </c>
      <c r="W40" s="90" t="e">
        <v>#N/A</v>
      </c>
      <c r="X40" s="90" t="e">
        <v>#N/A</v>
      </c>
      <c r="Y40" s="90" t="n"/>
      <c r="Z40" s="90" t="e">
        <v>#N/A</v>
      </c>
      <c r="AA40" s="90" t="e">
        <v>#N/A</v>
      </c>
      <c r="AB40" s="16" t="e">
        <v>#N/A</v>
      </c>
      <c r="AC40" s="16" t="inlineStr">
        <is>
          <t>439.60</t>
        </is>
      </c>
      <c r="AD40" s="16" t="n">
        <v>2.6376</v>
      </c>
      <c r="AE40" s="16" t="n">
        <v>8.792</v>
      </c>
      <c r="AF40" s="16" t="n">
        <v>428.1704</v>
      </c>
      <c r="AG40" s="16" t="n"/>
      <c r="AH40" s="16" t="n"/>
      <c r="AI40" s="16" t="n">
        <v>0</v>
      </c>
      <c r="AJ40" s="16" t="e">
        <v>#N/A</v>
      </c>
      <c r="AK40" s="16" t="inlineStr">
        <is>
          <t>江西工厂</t>
        </is>
      </c>
      <c r="AL40" s="9" t="inlineStr">
        <is>
          <t>买家已付款,等待卖家发货</t>
        </is>
      </c>
      <c r="AM40" s="92" t="inlineStr">
        <is>
          <t>待匹配</t>
        </is>
      </c>
      <c r="AN40" s="16" t="inlineStr">
        <is>
          <t>没有申请退款</t>
        </is>
      </c>
      <c r="AO40" s="16" t="n">
        <v>0</v>
      </c>
      <c r="AP40" s="16" t="n"/>
      <c r="AQ40" s="9" t="inlineStr">
        <is>
          <t>封口宽2cm，长1.8米</t>
        </is>
      </c>
      <c r="AR40" s="88" t="inlineStr">
        <is>
          <t>公式错误/未解析: 产品理论成本、产品实际成本、实际运费、上楼费、安装费、订单赔付费
[待填]成本/费用字段</t>
        </is>
      </c>
    </row>
    <row r="41" ht="18" customHeight="1">
      <c r="A41" s="15" t="inlineStr">
        <is>
          <t>淘宝</t>
        </is>
      </c>
      <c r="B41" s="14" t="inlineStr">
        <is>
          <t>5111426631650009715</t>
        </is>
      </c>
      <c r="C41" s="14" t="inlineStr">
        <is>
          <t>是</t>
        </is>
      </c>
      <c r="D41" s="15" t="inlineStr">
        <is>
          <t>2026-04-24</t>
        </is>
      </c>
      <c r="E41" s="15" t="inlineStr">
        <is>
          <t>未知</t>
        </is>
      </c>
      <c r="F41" s="15" t="inlineStr">
        <is>
          <t>未知</t>
        </is>
      </c>
      <c r="G41" s="15" t="inlineStr">
        <is>
          <t>未知</t>
        </is>
      </c>
      <c r="H41" s="15" t="n"/>
      <c r="I41" s="15" t="inlineStr">
        <is>
          <t>P26380050301</t>
        </is>
      </c>
      <c r="J41" s="15" t="inlineStr">
        <is>
          <t>畔色樱桃木轻盈边柜 |樱桃木玻璃床头柜 |黑色玻璃床头柜 |樱桃木玻璃边柜</t>
        </is>
      </c>
      <c r="K41" s="15" t="inlineStr">
        <is>
          <t>轻盈边柜-榉木黑-木底座</t>
        </is>
      </c>
      <c r="L41" s="15" t="inlineStr">
        <is>
          <t>否</t>
        </is>
      </c>
      <c r="M41" s="15" t="inlineStr">
        <is>
          <t>1</t>
        </is>
      </c>
      <c r="N41" s="15" t="n"/>
      <c r="O41" s="15" t="n"/>
      <c r="P41" s="15" t="n"/>
      <c r="Q41" s="15" t="n"/>
      <c r="R41" s="15" t="n"/>
      <c r="S41" s="49" t="n"/>
      <c r="T41" s="15" t="n"/>
      <c r="U41" s="15" t="n"/>
      <c r="V41" s="15" t="n"/>
      <c r="W41" s="15" t="n"/>
      <c r="X41" s="15" t="n"/>
      <c r="Y41" s="15" t="n"/>
      <c r="Z41" s="15" t="n"/>
      <c r="AA41" s="15" t="n"/>
      <c r="AB41" s="15" t="n">
        <v>0</v>
      </c>
      <c r="AC41" s="15" t="inlineStr">
        <is>
          <t>103.81</t>
        </is>
      </c>
      <c r="AD41" s="15" t="n">
        <v>0.6228600000000001</v>
      </c>
      <c r="AE41" s="15" t="n">
        <v>2.0762</v>
      </c>
      <c r="AF41" s="15" t="n">
        <v>101.11094</v>
      </c>
      <c r="AG41" s="15" t="n"/>
      <c r="AH41" s="15" t="n"/>
      <c r="AI41" s="15" t="n">
        <v>0</v>
      </c>
      <c r="AJ41" s="15" t="n">
        <v>101.11094</v>
      </c>
      <c r="AK41" s="15" t="inlineStr">
        <is>
          <t>杭州</t>
        </is>
      </c>
      <c r="AL41" s="6" t="inlineStr">
        <is>
          <t>交易关闭</t>
        </is>
      </c>
      <c r="AM41" s="94" t="inlineStr">
        <is>
          <t>—</t>
        </is>
      </c>
      <c r="AN41" s="15" t="inlineStr">
        <is>
          <t>退款成功</t>
        </is>
      </c>
      <c r="AO41" s="15" t="n">
        <v>103.81</v>
      </c>
      <c r="AP41" s="15" t="n"/>
      <c r="AQ41" s="6" t="n"/>
      <c r="AR41" t="inlineStr">
        <is>
          <t>✓</t>
        </is>
      </c>
    </row>
    <row r="42" ht="18" customHeight="1">
      <c r="A42" s="16" t="inlineStr">
        <is>
          <t>淘宝</t>
        </is>
      </c>
      <c r="B42" s="14" t="inlineStr">
        <is>
          <t>3297637490278016950</t>
        </is>
      </c>
      <c r="C42" s="14" t="inlineStr">
        <is>
          <t>非已记录补单</t>
        </is>
      </c>
      <c r="D42" s="16" t="inlineStr">
        <is>
          <t>2026-04-24</t>
        </is>
      </c>
      <c r="E42" s="16" t="inlineStr">
        <is>
          <t>未知</t>
        </is>
      </c>
      <c r="F42" s="16" t="inlineStr">
        <is>
          <t>未知</t>
        </is>
      </c>
      <c r="G42" s="16" t="inlineStr">
        <is>
          <t>未知</t>
        </is>
      </c>
      <c r="H42" s="16" t="n"/>
      <c r="I42" s="16" t="inlineStr">
        <is>
          <t>P25250090403</t>
        </is>
      </c>
      <c r="J42" s="16" t="inlineStr">
        <is>
          <t>樱桃木基础餐边柜 |樱桃木AA柱餐边柜</t>
        </is>
      </c>
      <c r="K42" s="16" t="inlineStr">
        <is>
          <t>基础柜-整柜洞洞板背板-2.1米</t>
        </is>
      </c>
      <c r="L42" s="16" t="n"/>
      <c r="M42" s="16" t="inlineStr">
        <is>
          <t>1</t>
        </is>
      </c>
      <c r="N42" s="16" t="n"/>
      <c r="O42" s="16" t="n"/>
      <c r="P42" s="16" t="n"/>
      <c r="Q42" s="16" t="n"/>
      <c r="R42" s="16" t="n">
        <v>0</v>
      </c>
      <c r="S42" s="90" t="n"/>
      <c r="T42" s="90" t="n"/>
      <c r="U42" s="90" t="n"/>
      <c r="V42" s="90" t="n"/>
      <c r="W42" s="90" t="n"/>
      <c r="X42" s="90" t="n"/>
      <c r="Y42" s="90" t="n"/>
      <c r="Z42" s="90" t="n"/>
      <c r="AA42" s="90" t="n"/>
      <c r="AB42" s="16" t="n">
        <v>0</v>
      </c>
      <c r="AC42" s="16" t="n"/>
      <c r="AD42" s="16" t="n">
        <v>0</v>
      </c>
      <c r="AE42" s="16" t="n">
        <v>0</v>
      </c>
      <c r="AF42" s="16" t="n">
        <v>0</v>
      </c>
      <c r="AG42" s="16" t="n"/>
      <c r="AH42" s="16" t="n"/>
      <c r="AI42" s="16" t="n">
        <v>0</v>
      </c>
      <c r="AJ42" s="16" t="n">
        <v>0</v>
      </c>
      <c r="AK42" s="16" t="inlineStr">
        <is>
          <t>江西工厂</t>
        </is>
      </c>
      <c r="AL42" s="9" t="inlineStr">
        <is>
          <t>交易关闭</t>
        </is>
      </c>
      <c r="AM42" s="94" t="inlineStr">
        <is>
          <t>—</t>
        </is>
      </c>
      <c r="AN42" s="16" t="inlineStr">
        <is>
          <t>没有申请退款</t>
        </is>
      </c>
      <c r="AO42" s="16" t="n">
        <v>0</v>
      </c>
      <c r="AP42" s="16" t="n"/>
      <c r="AQ42" s="9" t="inlineStr">
        <is>
          <t>封口宽2cm，长1.8米</t>
        </is>
      </c>
      <c r="AR42" t="inlineStr">
        <is>
          <t>✓</t>
        </is>
      </c>
    </row>
    <row r="43" ht="18" customHeight="1">
      <c r="A43" s="15" t="inlineStr">
        <is>
          <t>淘宝</t>
        </is>
      </c>
      <c r="B43" s="14" t="inlineStr">
        <is>
          <t>5111601338631009715</t>
        </is>
      </c>
      <c r="C43" s="14" t="inlineStr">
        <is>
          <t>非已记录补单</t>
        </is>
      </c>
      <c r="D43" s="15" t="inlineStr">
        <is>
          <t>2026-04-24</t>
        </is>
      </c>
      <c r="E43" s="15" t="inlineStr">
        <is>
          <t>未知</t>
        </is>
      </c>
      <c r="F43" s="15" t="inlineStr">
        <is>
          <t>未知</t>
        </is>
      </c>
      <c r="G43" s="15" t="inlineStr">
        <is>
          <t>未知</t>
        </is>
      </c>
      <c r="H43" s="15" t="n"/>
      <c r="I43" s="15" t="inlineStr">
        <is>
          <t>P26380050301</t>
        </is>
      </c>
      <c r="J43" s="15" t="inlineStr">
        <is>
          <t>畔色樱桃木轻盈边柜 |樱桃木玻璃床头柜 |黑色玻璃床头柜 |樱桃木玻璃边柜</t>
        </is>
      </c>
      <c r="K43" s="15" t="inlineStr">
        <is>
          <t>轻盈边柜-榉木黑-木底座</t>
        </is>
      </c>
      <c r="L43" s="15" t="n"/>
      <c r="M43" s="15" t="inlineStr">
        <is>
          <t>1</t>
        </is>
      </c>
      <c r="N43" s="15" t="n"/>
      <c r="O43" s="15" t="n"/>
      <c r="P43" s="15" t="n"/>
      <c r="Q43" s="15" t="n"/>
      <c r="R43" s="15" t="n">
        <v>0</v>
      </c>
      <c r="S43" s="90" t="n"/>
      <c r="T43" s="90" t="n"/>
      <c r="U43" s="90" t="n"/>
      <c r="V43" s="90" t="n"/>
      <c r="W43" s="90" t="n"/>
      <c r="X43" s="90" t="n"/>
      <c r="Y43" s="90" t="n"/>
      <c r="Z43" s="90" t="n"/>
      <c r="AA43" s="90" t="n"/>
      <c r="AB43" s="15" t="n">
        <v>0</v>
      </c>
      <c r="AC43" s="15" t="n"/>
      <c r="AD43" s="15" t="n">
        <v>0</v>
      </c>
      <c r="AE43" s="15" t="n">
        <v>0</v>
      </c>
      <c r="AF43" s="15" t="n">
        <v>0</v>
      </c>
      <c r="AG43" s="15" t="n"/>
      <c r="AH43" s="15" t="n"/>
      <c r="AI43" s="15" t="n">
        <v>0</v>
      </c>
      <c r="AJ43" s="15" t="n">
        <v>0</v>
      </c>
      <c r="AK43" s="15" t="inlineStr">
        <is>
          <t>江西工厂</t>
        </is>
      </c>
      <c r="AL43" s="6" t="inlineStr">
        <is>
          <t>交易关闭</t>
        </is>
      </c>
      <c r="AM43" s="94" t="inlineStr">
        <is>
          <t>—</t>
        </is>
      </c>
      <c r="AN43" s="15" t="inlineStr">
        <is>
          <t>没有申请退款</t>
        </is>
      </c>
      <c r="AO43" s="15" t="n">
        <v>0</v>
      </c>
      <c r="AP43" s="15" t="n"/>
      <c r="AQ43" s="6" t="n"/>
      <c r="AR43" t="inlineStr">
        <is>
          <t>✓</t>
        </is>
      </c>
    </row>
    <row r="44" ht="18" customHeight="1">
      <c r="A44" s="16" t="inlineStr">
        <is>
          <t>淘宝</t>
        </is>
      </c>
      <c r="B44" s="14" t="inlineStr">
        <is>
          <t>5111872885452044332</t>
        </is>
      </c>
      <c r="C44" s="14" t="inlineStr">
        <is>
          <t>是</t>
        </is>
      </c>
      <c r="D44" s="16" t="inlineStr">
        <is>
          <t>2026-04-24</t>
        </is>
      </c>
      <c r="E44" s="16" t="inlineStr">
        <is>
          <t>未知</t>
        </is>
      </c>
      <c r="F44" s="16" t="inlineStr">
        <is>
          <t>未知</t>
        </is>
      </c>
      <c r="G44" s="16" t="inlineStr">
        <is>
          <t>未知</t>
        </is>
      </c>
      <c r="H44" s="16" t="n"/>
      <c r="I44" s="16" t="inlineStr">
        <is>
          <t>P26330070320</t>
        </is>
      </c>
      <c r="J44" s="16" t="inlineStr">
        <is>
          <t>畔色榉木无边床 |榉木金属腿床</t>
        </is>
      </c>
      <c r="K44" s="16" t="inlineStr">
        <is>
          <t>榉木无边床-1.2米-榉木铺板</t>
        </is>
      </c>
      <c r="L44" s="16" t="inlineStr">
        <is>
          <t>否</t>
        </is>
      </c>
      <c r="M44" s="16" t="inlineStr">
        <is>
          <t>1</t>
        </is>
      </c>
      <c r="N44" s="16" t="n"/>
      <c r="O44" s="16" t="n"/>
      <c r="P44" s="16" t="n"/>
      <c r="Q44" s="16" t="n"/>
      <c r="R44" s="16" t="n"/>
      <c r="S44" s="49" t="n"/>
      <c r="T44" s="16" t="n"/>
      <c r="U44" s="16" t="n"/>
      <c r="V44" s="16" t="n"/>
      <c r="W44" s="16" t="n"/>
      <c r="X44" s="16" t="n"/>
      <c r="Y44" s="16" t="n"/>
      <c r="Z44" s="16" t="n"/>
      <c r="AA44" s="16" t="n"/>
      <c r="AB44" s="16" t="n">
        <v>0</v>
      </c>
      <c r="AC44" s="16" t="inlineStr">
        <is>
          <t>135.00</t>
        </is>
      </c>
      <c r="AD44" s="16" t="n">
        <v>0.8100000000000001</v>
      </c>
      <c r="AE44" s="16" t="n">
        <v>2.7</v>
      </c>
      <c r="AF44" s="16" t="n">
        <v>131.49</v>
      </c>
      <c r="AG44" s="16" t="n"/>
      <c r="AH44" s="16" t="n"/>
      <c r="AI44" s="16" t="n">
        <v>0</v>
      </c>
      <c r="AJ44" s="16" t="n">
        <v>131.49</v>
      </c>
      <c r="AK44" s="16" t="inlineStr">
        <is>
          <t>杭州</t>
        </is>
      </c>
      <c r="AL44" s="9" t="inlineStr">
        <is>
          <t>交易关闭</t>
        </is>
      </c>
      <c r="AM44" s="94" t="inlineStr">
        <is>
          <t>—</t>
        </is>
      </c>
      <c r="AN44" s="16" t="inlineStr">
        <is>
          <t>退款成功</t>
        </is>
      </c>
      <c r="AO44" s="16" t="n">
        <v>135</v>
      </c>
      <c r="AP44" s="16" t="n"/>
      <c r="AQ44" s="9" t="n"/>
      <c r="AR44" t="inlineStr">
        <is>
          <t>✓</t>
        </is>
      </c>
    </row>
    <row r="45" ht="18" customHeight="1">
      <c r="A45" s="15" t="inlineStr">
        <is>
          <t>淘宝</t>
        </is>
      </c>
      <c r="B45" s="14" t="inlineStr">
        <is>
          <t>5111377995747029643</t>
        </is>
      </c>
      <c r="C45" s="14" t="inlineStr">
        <is>
          <t>非已记录补单</t>
        </is>
      </c>
      <c r="D45" s="15" t="inlineStr">
        <is>
          <t>2026-04-24</t>
        </is>
      </c>
      <c r="E45" s="15" t="inlineStr">
        <is>
          <t>未知</t>
        </is>
      </c>
      <c r="F45" s="15" t="inlineStr">
        <is>
          <t>未知</t>
        </is>
      </c>
      <c r="G45" s="15" t="inlineStr">
        <is>
          <t>未知</t>
        </is>
      </c>
      <c r="H45" s="15" t="n"/>
      <c r="I45" s="15" t="inlineStr">
        <is>
          <t>P24210070901</t>
        </is>
      </c>
      <c r="J45" s="15" t="inlineStr">
        <is>
          <t>榉木岩板餐桌 |榉木三角腿岩板餐桌</t>
        </is>
      </c>
      <c r="K45" s="15" t="inlineStr">
        <is>
          <t>榉木餐桌-1.2米</t>
        </is>
      </c>
      <c r="L45" s="15" t="n"/>
      <c r="M45" s="15" t="inlineStr">
        <is>
          <t>1</t>
        </is>
      </c>
      <c r="N45" s="15" t="n"/>
      <c r="O45" s="15" t="n"/>
      <c r="P45" s="15" t="n"/>
      <c r="Q45" s="15" t="n"/>
      <c r="R45" s="15" t="n">
        <v>0</v>
      </c>
      <c r="S45" s="90" t="n"/>
      <c r="T45" s="90" t="n"/>
      <c r="U45" s="90" t="n"/>
      <c r="V45" s="90" t="n"/>
      <c r="W45" s="90" t="n"/>
      <c r="X45" s="90" t="n"/>
      <c r="Y45" s="90" t="n"/>
      <c r="Z45" s="90" t="n"/>
      <c r="AA45" s="90" t="n"/>
      <c r="AB45" s="15" t="n">
        <v>0</v>
      </c>
      <c r="AC45" s="15" t="n"/>
      <c r="AD45" s="15" t="n">
        <v>0</v>
      </c>
      <c r="AE45" s="15" t="n">
        <v>0</v>
      </c>
      <c r="AF45" s="15" t="n">
        <v>0</v>
      </c>
      <c r="AG45" s="15" t="n"/>
      <c r="AH45" s="15" t="n"/>
      <c r="AI45" s="15" t="n">
        <v>0</v>
      </c>
      <c r="AJ45" s="15" t="n">
        <v>0</v>
      </c>
      <c r="AK45" s="15" t="inlineStr">
        <is>
          <t>江西工厂</t>
        </is>
      </c>
      <c r="AL45" s="6" t="inlineStr">
        <is>
          <t>交易关闭</t>
        </is>
      </c>
      <c r="AM45" s="94" t="inlineStr">
        <is>
          <t>—</t>
        </is>
      </c>
      <c r="AN45" s="15" t="inlineStr">
        <is>
          <t>没有申请退款</t>
        </is>
      </c>
      <c r="AO45" s="15" t="n">
        <v>0</v>
      </c>
      <c r="AP45" s="15" t="n"/>
      <c r="AQ45" s="6" t="n"/>
      <c r="AR45" t="inlineStr">
        <is>
          <t>✓</t>
        </is>
      </c>
    </row>
    <row r="46" ht="18" customHeight="1">
      <c r="A46" s="16" t="inlineStr">
        <is>
          <t>淘宝</t>
        </is>
      </c>
      <c r="B46" s="14" t="inlineStr">
        <is>
          <t>5111700192157001837</t>
        </is>
      </c>
      <c r="C46" s="14" t="inlineStr">
        <is>
          <t>是</t>
        </is>
      </c>
      <c r="D46" s="16" t="inlineStr">
        <is>
          <t>2026-04-24</t>
        </is>
      </c>
      <c r="E46" s="16" t="inlineStr">
        <is>
          <t>未知</t>
        </is>
      </c>
      <c r="F46" s="16" t="inlineStr">
        <is>
          <t>未知</t>
        </is>
      </c>
      <c r="G46" s="16" t="inlineStr">
        <is>
          <t>未知</t>
        </is>
      </c>
      <c r="H46" s="16" t="n"/>
      <c r="I46" s="16" t="inlineStr">
        <is>
          <t>P26330080322</t>
        </is>
      </c>
      <c r="J46" s="16" t="inlineStr">
        <is>
          <t>畔色榉木柔光双人床 |榉木小灯床</t>
        </is>
      </c>
      <c r="K46" s="16" t="inlineStr">
        <is>
          <t>榉木柔光床-1.2米-榉木铺板</t>
        </is>
      </c>
      <c r="L46" s="16" t="inlineStr">
        <is>
          <t>否</t>
        </is>
      </c>
      <c r="M46" s="16" t="inlineStr">
        <is>
          <t>1</t>
        </is>
      </c>
      <c r="N46" s="16" t="n"/>
      <c r="O46" s="16" t="n"/>
      <c r="P46" s="16" t="n"/>
      <c r="Q46" s="16" t="n"/>
      <c r="R46" s="16" t="n"/>
      <c r="S46" s="49" t="n"/>
      <c r="T46" s="16" t="n"/>
      <c r="U46" s="16" t="n"/>
      <c r="V46" s="16" t="n"/>
      <c r="W46" s="16" t="n"/>
      <c r="X46" s="16" t="n"/>
      <c r="Y46" s="16" t="n"/>
      <c r="Z46" s="16" t="n"/>
      <c r="AA46" s="16" t="n"/>
      <c r="AB46" s="16" t="n">
        <v>0</v>
      </c>
      <c r="AC46" s="16" t="inlineStr">
        <is>
          <t>125.00</t>
        </is>
      </c>
      <c r="AD46" s="16" t="n">
        <v>0.75</v>
      </c>
      <c r="AE46" s="16" t="n">
        <v>2.5</v>
      </c>
      <c r="AF46" s="16" t="n">
        <v>121.75</v>
      </c>
      <c r="AG46" s="16" t="n"/>
      <c r="AH46" s="16" t="n"/>
      <c r="AI46" s="16" t="n">
        <v>0</v>
      </c>
      <c r="AJ46" s="16" t="n">
        <v>121.75</v>
      </c>
      <c r="AK46" s="16" t="inlineStr">
        <is>
          <t>杭州</t>
        </is>
      </c>
      <c r="AL46" s="9" t="inlineStr">
        <is>
          <t>交易关闭</t>
        </is>
      </c>
      <c r="AM46" s="94" t="inlineStr">
        <is>
          <t>—</t>
        </is>
      </c>
      <c r="AN46" s="16" t="inlineStr">
        <is>
          <t>退款成功</t>
        </is>
      </c>
      <c r="AO46" s="16" t="n">
        <v>125</v>
      </c>
      <c r="AP46" s="16" t="n"/>
      <c r="AQ46" s="9" t="n"/>
      <c r="AR46" t="inlineStr">
        <is>
          <t>✓</t>
        </is>
      </c>
    </row>
    <row r="47" ht="18" customHeight="1">
      <c r="A47" s="15" t="inlineStr">
        <is>
          <t>淘宝</t>
        </is>
      </c>
      <c r="B47" s="14" t="inlineStr">
        <is>
          <t>5111693857623132635</t>
        </is>
      </c>
      <c r="C47" s="14" t="inlineStr">
        <is>
          <t>非已记录补单</t>
        </is>
      </c>
      <c r="D47" s="15" t="inlineStr">
        <is>
          <t>2026-04-24</t>
        </is>
      </c>
      <c r="E47" s="15" t="inlineStr">
        <is>
          <t>张小曼</t>
        </is>
      </c>
      <c r="F47" s="15" t="inlineStr">
        <is>
          <t>18430739341-9238</t>
        </is>
      </c>
      <c r="G47" s="15" t="inlineStr">
        <is>
          <t>安徽省 亳州市 谯城区 安徽亳州工业园区警察培训学校旁亳州市看守所</t>
        </is>
      </c>
      <c r="H47" s="15" t="inlineStr">
        <is>
          <t>2026-04-25</t>
        </is>
      </c>
      <c r="I47" s="15" t="inlineStr">
        <is>
          <t>P23980010606</t>
        </is>
      </c>
      <c r="J47" s="15" t="inlineStr">
        <is>
          <t>畔色样块</t>
        </is>
      </c>
      <c r="K47" s="15" t="inlineStr">
        <is>
          <t>榉木样块</t>
        </is>
      </c>
      <c r="L47" s="15" t="inlineStr">
        <is>
          <t>否</t>
        </is>
      </c>
      <c r="M47" s="15" t="inlineStr">
        <is>
          <t>1</t>
        </is>
      </c>
      <c r="N47" s="15" t="n"/>
      <c r="O47" s="15" t="inlineStr">
        <is>
          <t>圆通速递</t>
        </is>
      </c>
      <c r="P47" s="15" t="inlineStr">
        <is>
          <t>YT2586594595803</t>
        </is>
      </c>
      <c r="Q47" s="15" t="n"/>
      <c r="R47" s="15" t="n">
        <v>15</v>
      </c>
      <c r="S47" s="90" t="n"/>
      <c r="T47" s="90" t="n"/>
      <c r="U47" s="90" t="n"/>
      <c r="V47" s="90" t="n"/>
      <c r="W47" s="90" t="e">
        <v>#N/A</v>
      </c>
      <c r="X47" s="90" t="e">
        <v>#N/A</v>
      </c>
      <c r="Y47" s="90" t="n"/>
      <c r="Z47" s="90" t="e">
        <v>#N/A</v>
      </c>
      <c r="AA47" s="90" t="e">
        <v>#N/A</v>
      </c>
      <c r="AB47" s="15" t="e">
        <v>#N/A</v>
      </c>
      <c r="AC47" s="15" t="inlineStr">
        <is>
          <t>17.00</t>
        </is>
      </c>
      <c r="AD47" s="15" t="n">
        <v>0.102</v>
      </c>
      <c r="AE47" s="15" t="n">
        <v>0.34</v>
      </c>
      <c r="AF47" s="15" t="n">
        <v>16.558</v>
      </c>
      <c r="AG47" s="15" t="n"/>
      <c r="AH47" s="15" t="n"/>
      <c r="AI47" s="15" t="n">
        <v>0</v>
      </c>
      <c r="AJ47" s="15" t="e">
        <v>#N/A</v>
      </c>
      <c r="AK47" s="15" t="inlineStr">
        <is>
          <t>江西工厂</t>
        </is>
      </c>
      <c r="AL47" s="6" t="inlineStr">
        <is>
          <t>卖家已发货，等待买家确认</t>
        </is>
      </c>
      <c r="AM47" s="93" t="inlineStr">
        <is>
          <t>202604250200700115708 30048065060</t>
        </is>
      </c>
      <c r="AN47" s="15" t="inlineStr">
        <is>
          <t>没有申请退款</t>
        </is>
      </c>
      <c r="AO47" s="15" t="n">
        <v>0</v>
      </c>
      <c r="AP47" s="15" t="n"/>
      <c r="AQ47" s="6" t="n"/>
      <c r="AR47" s="88" t="inlineStr">
        <is>
          <t>公式错误/未解析: 订单赔付费、二次上门维修费、其它费用、好评/差价返、总成本、订单利润
[待填]成本/费用字段</t>
        </is>
      </c>
    </row>
    <row r="48" ht="18" customHeight="1">
      <c r="A48" s="16" t="inlineStr">
        <is>
          <t>淘宝</t>
        </is>
      </c>
      <c r="B48" s="14" t="inlineStr">
        <is>
          <t>5111409638660032724</t>
        </is>
      </c>
      <c r="C48" s="14" t="inlineStr">
        <is>
          <t>非已记录补单</t>
        </is>
      </c>
      <c r="D48" s="16" t="inlineStr">
        <is>
          <t>2026-04-23</t>
        </is>
      </c>
      <c r="E48" s="16" t="inlineStr">
        <is>
          <t>汤星译</t>
        </is>
      </c>
      <c r="F48" s="16" t="inlineStr">
        <is>
          <t>18468318171-5948</t>
        </is>
      </c>
      <c r="G48" s="16" t="inlineStr">
        <is>
          <t>江苏省 无锡市 江阴市 澄江街道水岸新都北区418号503室</t>
        </is>
      </c>
      <c r="H48" s="16" t="n"/>
      <c r="I48" s="16" t="inlineStr">
        <is>
          <t>P24210070901</t>
        </is>
      </c>
      <c r="J48" s="16" t="inlineStr">
        <is>
          <t>榉木岩板餐桌 |榉木三角腿岩板餐桌</t>
        </is>
      </c>
      <c r="K48" s="16" t="inlineStr">
        <is>
          <t>榉木餐桌-1.2米</t>
        </is>
      </c>
      <c r="L48" s="16" t="inlineStr">
        <is>
          <t>是</t>
        </is>
      </c>
      <c r="M48" s="16" t="inlineStr">
        <is>
          <t>1</t>
        </is>
      </c>
      <c r="N48" s="16" t="inlineStr">
        <is>
          <t>远期</t>
        </is>
      </c>
      <c r="O48" s="16" t="n"/>
      <c r="P48" s="16" t="n"/>
      <c r="Q48" s="16" t="e">
        <v>#N/A</v>
      </c>
      <c r="R48" s="91" t="n">
        <v>2046.944083224967</v>
      </c>
      <c r="S48" s="90" t="e">
        <v>#N/A</v>
      </c>
      <c r="T48" s="90" t="e">
        <v>#N/A</v>
      </c>
      <c r="U48" s="90" t="e">
        <v>#N/A</v>
      </c>
      <c r="V48" s="90" t="e">
        <v>#N/A</v>
      </c>
      <c r="W48" s="90" t="e">
        <v>#N/A</v>
      </c>
      <c r="X48" s="90" t="e">
        <v>#N/A</v>
      </c>
      <c r="Y48" s="90" t="n"/>
      <c r="Z48" s="90" t="e">
        <v>#N/A</v>
      </c>
      <c r="AA48" s="90" t="e">
        <v>#N/A</v>
      </c>
      <c r="AB48" s="16" t="e">
        <v>#N/A</v>
      </c>
      <c r="AC48" s="16" t="inlineStr">
        <is>
          <t>2699.74</t>
        </is>
      </c>
      <c r="AD48" s="16" t="n">
        <v>16.19844</v>
      </c>
      <c r="AE48" s="16" t="n">
        <v>53.9948</v>
      </c>
      <c r="AF48" s="16" t="n">
        <v>2629.54676</v>
      </c>
      <c r="AG48" s="16" t="n"/>
      <c r="AH48" s="16" t="n"/>
      <c r="AI48" s="16" t="n">
        <v>0</v>
      </c>
      <c r="AJ48" s="16" t="e">
        <v>#N/A</v>
      </c>
      <c r="AK48" s="16" t="inlineStr">
        <is>
          <t>江西工厂</t>
        </is>
      </c>
      <c r="AL48" s="9" t="inlineStr">
        <is>
          <t>买家已付款,等待卖家发货</t>
        </is>
      </c>
      <c r="AM48" s="92" t="inlineStr">
        <is>
          <t>待匹配</t>
        </is>
      </c>
      <c r="AN48" s="16" t="inlineStr">
        <is>
          <t>没有申请退款</t>
        </is>
      </c>
      <c r="AO48" s="16" t="n">
        <v>0</v>
      </c>
      <c r="AP48" s="16" t="n"/>
      <c r="AQ48" s="9" t="inlineStr">
        <is>
          <t>先不要做，延时发货。</t>
        </is>
      </c>
      <c r="AR48" s="88" t="inlineStr">
        <is>
          <t>公式错误/未解析: 安装工单号、产品理论成本、产品实际成本、实际运费、上楼费、安装费
[待填]成本/费用字段</t>
        </is>
      </c>
    </row>
    <row r="49" ht="18" customHeight="1">
      <c r="A49" s="15" t="inlineStr">
        <is>
          <t>淘宝</t>
        </is>
      </c>
      <c r="B49" s="14" t="inlineStr">
        <is>
          <t>5111225679759002307</t>
        </is>
      </c>
      <c r="C49" s="14" t="inlineStr">
        <is>
          <t>非已记录补单</t>
        </is>
      </c>
      <c r="D49" s="15" t="inlineStr">
        <is>
          <t>2026-04-23</t>
        </is>
      </c>
      <c r="E49" s="15" t="inlineStr">
        <is>
          <t>Mickey</t>
        </is>
      </c>
      <c r="F49" s="15" t="inlineStr">
        <is>
          <t>18413246728-9285</t>
        </is>
      </c>
      <c r="G49" s="15" t="inlineStr">
        <is>
          <t>浙江省 杭州市 西湖区 三墩镇国风美域1栋2单元1201室</t>
        </is>
      </c>
      <c r="H49" s="15" t="n"/>
      <c r="I49" s="15" t="inlineStr">
        <is>
          <t>P24250080801</t>
        </is>
      </c>
      <c r="J49" s="15" t="inlineStr">
        <is>
          <t>洞石餐边柜 |樱桃木洞石餐边大柜 |樱桃木洞石模块餐边柜</t>
        </is>
      </c>
      <c r="K49" s="15" t="inlineStr">
        <is>
          <t>洞石餐边柜-洞石整柜2.1米（多抽组合）（分类抽屉+玻璃移门+开门）</t>
        </is>
      </c>
      <c r="L49" s="15" t="inlineStr">
        <is>
          <t>否</t>
        </is>
      </c>
      <c r="M49" s="15" t="inlineStr">
        <is>
          <t>1</t>
        </is>
      </c>
      <c r="N49" s="15" t="n"/>
      <c r="O49" s="15" t="n"/>
      <c r="P49" s="15" t="n"/>
      <c r="Q49" s="15" t="n"/>
      <c r="R49" s="15" t="n">
        <v>8250.08</v>
      </c>
      <c r="S49" s="15" t="n">
        <v>8250.08</v>
      </c>
      <c r="T49" s="15" t="n">
        <v>680</v>
      </c>
      <c r="U49" s="15" t="n">
        <v>0</v>
      </c>
      <c r="V49" s="15" t="n">
        <v>0</v>
      </c>
      <c r="W49" s="15" t="n">
        <v>0</v>
      </c>
      <c r="X49" s="15" t="n">
        <v>0</v>
      </c>
      <c r="Y49" s="90" t="n"/>
      <c r="Z49" s="15" t="n">
        <v>0</v>
      </c>
      <c r="AA49" s="15" t="n">
        <v>0</v>
      </c>
      <c r="AB49" s="15" t="n">
        <v>8930.08</v>
      </c>
      <c r="AC49" s="15" t="inlineStr">
        <is>
          <t>11895.39</t>
        </is>
      </c>
      <c r="AD49" s="15" t="n">
        <v>71.37233999999999</v>
      </c>
      <c r="AE49" s="15" t="n">
        <v>237.9078</v>
      </c>
      <c r="AF49" s="15" t="n">
        <v>11586.10986</v>
      </c>
      <c r="AG49" s="15" t="n"/>
      <c r="AH49" s="15" t="n"/>
      <c r="AI49" s="15" t="n">
        <v>0</v>
      </c>
      <c r="AJ49" s="15" t="n">
        <v>2656.029859999999</v>
      </c>
      <c r="AK49" s="15" t="inlineStr">
        <is>
          <t>江西工厂</t>
        </is>
      </c>
      <c r="AL49" s="6" t="inlineStr">
        <is>
          <t>买家已付款,等待卖家发货</t>
        </is>
      </c>
      <c r="AM49" s="92" t="inlineStr">
        <is>
          <t>待匹配</t>
        </is>
      </c>
      <c r="AN49" s="15" t="inlineStr">
        <is>
          <t>没有申请退款</t>
        </is>
      </c>
      <c r="AO49" s="15" t="n">
        <v>0</v>
      </c>
      <c r="AP49" s="15" t="n"/>
      <c r="AQ49" s="6" t="n"/>
      <c r="AR49" t="inlineStr">
        <is>
          <t>[待填]成本/费用字段</t>
        </is>
      </c>
    </row>
    <row r="50" ht="18" customHeight="1">
      <c r="A50" s="16" t="inlineStr">
        <is>
          <t>淘宝</t>
        </is>
      </c>
      <c r="B50" s="14" t="inlineStr">
        <is>
          <t>3297451730717013888</t>
        </is>
      </c>
      <c r="C50" s="14" t="inlineStr">
        <is>
          <t>是</t>
        </is>
      </c>
      <c r="D50" s="16" t="inlineStr">
        <is>
          <t>2026-04-23</t>
        </is>
      </c>
      <c r="E50" s="16" t="inlineStr">
        <is>
          <t>未知</t>
        </is>
      </c>
      <c r="F50" s="16" t="inlineStr">
        <is>
          <t>未知</t>
        </is>
      </c>
      <c r="G50" s="16" t="inlineStr">
        <is>
          <t>未知</t>
        </is>
      </c>
      <c r="H50" s="16" t="inlineStr">
        <is>
          <t>2026-04-28</t>
        </is>
      </c>
      <c r="I50" s="16" t="inlineStr">
        <is>
          <t>P26330110226</t>
        </is>
      </c>
      <c r="J50" s="16" t="inlineStr">
        <is>
          <t>畔色樱桃木静音双人床 |樱桃木小金属腿床</t>
        </is>
      </c>
      <c r="K50" s="16" t="inlineStr">
        <is>
          <t>樱桃木静音床-1.2米-榉木铺板</t>
        </is>
      </c>
      <c r="L50" s="16" t="inlineStr">
        <is>
          <t>否</t>
        </is>
      </c>
      <c r="M50" s="16" t="inlineStr">
        <is>
          <t>1</t>
        </is>
      </c>
      <c r="N50" s="16" t="n"/>
      <c r="O50" s="16" t="inlineStr">
        <is>
          <t>圆通速递</t>
        </is>
      </c>
      <c r="P50" s="16" t="inlineStr">
        <is>
          <t>YT2586756120931</t>
        </is>
      </c>
      <c r="Q50" s="16" t="n"/>
      <c r="R50" s="16" t="n"/>
      <c r="S50" s="49" t="n"/>
      <c r="T50" s="16" t="n"/>
      <c r="U50" s="16" t="n"/>
      <c r="V50" s="16" t="n"/>
      <c r="W50" s="16" t="n"/>
      <c r="X50" s="16" t="n"/>
      <c r="Y50" s="16" t="n"/>
      <c r="Z50" s="16" t="n"/>
      <c r="AA50" s="16" t="n"/>
      <c r="AB50" s="16" t="n">
        <v>0</v>
      </c>
      <c r="AC50" s="16" t="inlineStr">
        <is>
          <t>135.00</t>
        </is>
      </c>
      <c r="AD50" s="16" t="n">
        <v>0.8100000000000001</v>
      </c>
      <c r="AE50" s="16" t="n">
        <v>2.7</v>
      </c>
      <c r="AF50" s="16" t="n">
        <v>131.49</v>
      </c>
      <c r="AG50" s="16" t="n"/>
      <c r="AH50" s="16" t="n"/>
      <c r="AI50" s="16" t="n">
        <v>0</v>
      </c>
      <c r="AJ50" s="16" t="n">
        <v>131.49</v>
      </c>
      <c r="AK50" s="16" t="inlineStr">
        <is>
          <t>杭州</t>
        </is>
      </c>
      <c r="AL50" s="9" t="inlineStr">
        <is>
          <t>卖家已发货，等待买家确认</t>
        </is>
      </c>
      <c r="AM50" s="92" t="inlineStr">
        <is>
          <t>待匹配</t>
        </is>
      </c>
      <c r="AN50" s="16" t="inlineStr">
        <is>
          <t>没有申请退款</t>
        </is>
      </c>
      <c r="AO50" s="16" t="n">
        <v>0</v>
      </c>
      <c r="AP50" s="16" t="n"/>
      <c r="AQ50" s="9" t="n"/>
      <c r="AR50" t="inlineStr">
        <is>
          <t>✓</t>
        </is>
      </c>
    </row>
    <row r="51" ht="18" customHeight="1">
      <c r="A51" s="15" t="inlineStr">
        <is>
          <t>淘宝</t>
        </is>
      </c>
      <c r="B51" s="14" t="inlineStr">
        <is>
          <t>3297443054244029653</t>
        </is>
      </c>
      <c r="C51" s="14" t="inlineStr">
        <is>
          <t>非已记录补单</t>
        </is>
      </c>
      <c r="D51" s="15" t="inlineStr">
        <is>
          <t>2026-04-23</t>
        </is>
      </c>
      <c r="E51" s="15" t="inlineStr">
        <is>
          <t>杨洁</t>
        </is>
      </c>
      <c r="F51" s="15" t="inlineStr">
        <is>
          <t>18413246728-9285</t>
        </is>
      </c>
      <c r="G51" s="15" t="inlineStr">
        <is>
          <t>浙江省 杭州市 西湖区 三墩镇国风美域1栋2单元1201室</t>
        </is>
      </c>
      <c r="H51" s="15" t="n"/>
      <c r="I51" s="15" t="inlineStr">
        <is>
          <t>P24210070901</t>
        </is>
      </c>
      <c r="J51" s="15" t="inlineStr">
        <is>
          <t>榉木岩板餐桌 |榉木三角腿岩板餐桌</t>
        </is>
      </c>
      <c r="K51" s="15" t="inlineStr">
        <is>
          <t>榉木餐桌-1.2米</t>
        </is>
      </c>
      <c r="L51" s="15" t="inlineStr">
        <is>
          <t>否</t>
        </is>
      </c>
      <c r="M51" s="15" t="inlineStr">
        <is>
          <t>1</t>
        </is>
      </c>
      <c r="N51" s="15" t="n"/>
      <c r="O51" s="15" t="inlineStr">
        <is>
          <t>德邦快递</t>
        </is>
      </c>
      <c r="P51" s="15" t="inlineStr">
        <is>
          <t>DPK212534095131</t>
        </is>
      </c>
      <c r="Q51" s="15" t="inlineStr">
        <is>
          <t>P51123003218</t>
        </is>
      </c>
      <c r="R51" s="15" t="n">
        <v>1975</v>
      </c>
      <c r="S51" s="15" t="n">
        <v>1975</v>
      </c>
      <c r="T51" s="15" t="n">
        <v>315</v>
      </c>
      <c r="U51" s="15" t="n">
        <v>0</v>
      </c>
      <c r="V51" s="15" t="n">
        <v>0</v>
      </c>
      <c r="W51" s="15" t="n">
        <v>0</v>
      </c>
      <c r="X51" s="15" t="n">
        <v>0</v>
      </c>
      <c r="Y51" s="90" t="n"/>
      <c r="Z51" s="15" t="n">
        <v>0</v>
      </c>
      <c r="AA51" s="15" t="n">
        <v>0</v>
      </c>
      <c r="AB51" s="15" t="n">
        <v>2290</v>
      </c>
      <c r="AC51" s="15" t="inlineStr">
        <is>
          <t>2699.74</t>
        </is>
      </c>
      <c r="AD51" s="15" t="n">
        <v>16.19844</v>
      </c>
      <c r="AE51" s="15" t="n">
        <v>53.9948</v>
      </c>
      <c r="AF51" s="15" t="n">
        <v>2629.54676</v>
      </c>
      <c r="AG51" s="15" t="n"/>
      <c r="AH51" s="15" t="n"/>
      <c r="AI51" s="15" t="n">
        <v>0</v>
      </c>
      <c r="AJ51" s="15" t="n">
        <v>339.5467599999997</v>
      </c>
      <c r="AK51" s="15" t="inlineStr">
        <is>
          <t>江西工厂</t>
        </is>
      </c>
      <c r="AL51" s="6" t="inlineStr">
        <is>
          <t>买家已付款,等待卖家发货</t>
        </is>
      </c>
      <c r="AM51" s="92" t="inlineStr">
        <is>
          <t>待匹配</t>
        </is>
      </c>
      <c r="AN51" s="15" t="inlineStr">
        <is>
          <t>没有申请退款</t>
        </is>
      </c>
      <c r="AO51" s="15" t="n">
        <v>0</v>
      </c>
      <c r="AP51" s="15" t="n"/>
      <c r="AQ51" s="6" t="n"/>
      <c r="AR51" t="inlineStr">
        <is>
          <t>[待填]成本/费用字段</t>
        </is>
      </c>
    </row>
    <row r="52" ht="18" customHeight="1">
      <c r="A52" s="16" t="inlineStr">
        <is>
          <t>淘宝</t>
        </is>
      </c>
      <c r="B52" s="14" t="inlineStr">
        <is>
          <t>3297358923196092281</t>
        </is>
      </c>
      <c r="C52" s="14" t="inlineStr">
        <is>
          <t>是</t>
        </is>
      </c>
      <c r="D52" s="16" t="inlineStr">
        <is>
          <t>2026-04-23</t>
        </is>
      </c>
      <c r="E52" s="16" t="inlineStr">
        <is>
          <t>未知</t>
        </is>
      </c>
      <c r="F52" s="16" t="inlineStr">
        <is>
          <t>未知</t>
        </is>
      </c>
      <c r="G52" s="16" t="inlineStr">
        <is>
          <t>未知</t>
        </is>
      </c>
      <c r="H52" s="16" t="inlineStr">
        <is>
          <t>2026-04-26</t>
        </is>
      </c>
      <c r="I52" s="16" t="inlineStr">
        <is>
          <t>P26380060320</t>
        </is>
      </c>
      <c r="J52" s="16" t="inlineStr">
        <is>
          <t>畔色黑胡桃木床头柜 |黑胡桃木岩板床头柜</t>
        </is>
      </c>
      <c r="K52" s="16" t="inlineStr">
        <is>
          <t>黑胡桃木床头柜-岩板台面</t>
        </is>
      </c>
      <c r="L52" s="16" t="inlineStr">
        <is>
          <t>否</t>
        </is>
      </c>
      <c r="M52" s="16" t="inlineStr">
        <is>
          <t>1</t>
        </is>
      </c>
      <c r="N52" s="16" t="n"/>
      <c r="O52" s="16" t="inlineStr">
        <is>
          <t>圆通速递</t>
        </is>
      </c>
      <c r="P52" s="16" t="inlineStr">
        <is>
          <t>YT2540776055868</t>
        </is>
      </c>
      <c r="Q52" s="16" t="n"/>
      <c r="R52" s="16" t="n"/>
      <c r="S52" s="49" t="n"/>
      <c r="T52" s="16" t="n"/>
      <c r="U52" s="16" t="n"/>
      <c r="V52" s="16" t="n"/>
      <c r="W52" s="16" t="n"/>
      <c r="X52" s="16" t="n"/>
      <c r="Y52" s="16" t="n"/>
      <c r="Z52" s="16" t="n"/>
      <c r="AA52" s="16" t="n"/>
      <c r="AB52" s="16" t="n">
        <v>0</v>
      </c>
      <c r="AC52" s="16" t="inlineStr">
        <is>
          <t>124.75</t>
        </is>
      </c>
      <c r="AD52" s="16" t="n">
        <v>0.7485000000000001</v>
      </c>
      <c r="AE52" s="16" t="n">
        <v>2.495</v>
      </c>
      <c r="AF52" s="16" t="n">
        <v>121.5065</v>
      </c>
      <c r="AG52" s="16" t="n"/>
      <c r="AH52" s="16" t="n"/>
      <c r="AI52" s="16" t="n">
        <v>0</v>
      </c>
      <c r="AJ52" s="16" t="n">
        <v>121.5065</v>
      </c>
      <c r="AK52" s="16" t="inlineStr">
        <is>
          <t>杭州</t>
        </is>
      </c>
      <c r="AL52" s="9" t="inlineStr">
        <is>
          <t>卖家已发货，等待买家确认</t>
        </is>
      </c>
      <c r="AM52" s="92" t="inlineStr">
        <is>
          <t>待匹配</t>
        </is>
      </c>
      <c r="AN52" s="16" t="inlineStr">
        <is>
          <t>没有申请退款</t>
        </is>
      </c>
      <c r="AO52" s="16" t="n">
        <v>0</v>
      </c>
      <c r="AP52" s="16" t="n"/>
      <c r="AQ52" s="9" t="n"/>
      <c r="AR52" t="inlineStr">
        <is>
          <t>✓</t>
        </is>
      </c>
    </row>
    <row r="53" ht="24" customHeight="1">
      <c r="A53" s="15" t="inlineStr">
        <is>
          <t>淘宝</t>
        </is>
      </c>
      <c r="B53" s="14" t="inlineStr">
        <is>
          <t>3297977256965003364</t>
        </is>
      </c>
      <c r="C53" s="14" t="inlineStr">
        <is>
          <t>是</t>
        </is>
      </c>
      <c r="D53" s="15" t="inlineStr">
        <is>
          <t>2026-04-23</t>
        </is>
      </c>
      <c r="E53" s="15" t="inlineStr">
        <is>
          <t>未知</t>
        </is>
      </c>
      <c r="F53" s="15" t="inlineStr">
        <is>
          <t>未知</t>
        </is>
      </c>
      <c r="G53" s="15" t="inlineStr">
        <is>
          <t>未知</t>
        </is>
      </c>
      <c r="H53" s="15" t="inlineStr">
        <is>
          <t>2026-04-26</t>
        </is>
      </c>
      <c r="I53" s="15" t="inlineStr">
        <is>
          <t>P26390070315</t>
        </is>
      </c>
      <c r="J53" s="15" t="inlineStr">
        <is>
          <t>畔色樱桃木床头窄柜 | 樱桃木窄床头柜</t>
        </is>
      </c>
      <c r="K53" s="15" t="inlineStr">
        <is>
          <t>樱桃木床头窄柜-标准宽度</t>
        </is>
      </c>
      <c r="L53" s="15" t="inlineStr">
        <is>
          <t>否</t>
        </is>
      </c>
      <c r="M53" s="15" t="inlineStr">
        <is>
          <t>1</t>
        </is>
      </c>
      <c r="N53" s="15" t="n"/>
      <c r="O53" s="15" t="inlineStr">
        <is>
          <t>圆通速递</t>
        </is>
      </c>
      <c r="P53" s="15" t="inlineStr">
        <is>
          <t>YT2586692988750</t>
        </is>
      </c>
      <c r="Q53" s="15" t="n"/>
      <c r="R53" s="15" t="n"/>
      <c r="S53" s="49" t="n"/>
      <c r="T53" s="15" t="n"/>
      <c r="U53" s="15" t="n"/>
      <c r="V53" s="15" t="n"/>
      <c r="W53" s="15" t="n"/>
      <c r="X53" s="15" t="n"/>
      <c r="Y53" s="15" t="n"/>
      <c r="Z53" s="15" t="n"/>
      <c r="AA53" s="15" t="n"/>
      <c r="AB53" s="15" t="n">
        <v>0</v>
      </c>
      <c r="AC53" s="15" t="inlineStr">
        <is>
          <t>104.80</t>
        </is>
      </c>
      <c r="AD53" s="15" t="n">
        <v>0.6288</v>
      </c>
      <c r="AE53" s="15" t="n">
        <v>2.096</v>
      </c>
      <c r="AF53" s="15" t="n">
        <v>102.0752</v>
      </c>
      <c r="AG53" s="15" t="n"/>
      <c r="AH53" s="15" t="n"/>
      <c r="AI53" s="15" t="n">
        <v>0</v>
      </c>
      <c r="AJ53" s="15" t="n">
        <v>102.0752</v>
      </c>
      <c r="AK53" s="15" t="inlineStr">
        <is>
          <t>杭州</t>
        </is>
      </c>
      <c r="AL53" s="6" t="inlineStr">
        <is>
          <t>卖家已发货，等待买家确认</t>
        </is>
      </c>
      <c r="AM53" s="92" t="inlineStr">
        <is>
          <t>待匹配</t>
        </is>
      </c>
      <c r="AN53" s="15" t="inlineStr">
        <is>
          <t>没有申请退款</t>
        </is>
      </c>
      <c r="AO53" s="15" t="n">
        <v>0</v>
      </c>
      <c r="AP53" s="15" t="n"/>
      <c r="AQ53" s="6" t="n"/>
      <c r="AR53" t="inlineStr">
        <is>
          <t>✓</t>
        </is>
      </c>
    </row>
    <row r="54" ht="24" customHeight="1">
      <c r="A54" s="16" t="inlineStr">
        <is>
          <t>淘宝</t>
        </is>
      </c>
      <c r="B54" s="14" t="inlineStr">
        <is>
          <t>3297833221542006881</t>
        </is>
      </c>
      <c r="C54" s="14" t="inlineStr">
        <is>
          <t>非已记录补单</t>
        </is>
      </c>
      <c r="D54" s="16" t="inlineStr">
        <is>
          <t>2026-04-23</t>
        </is>
      </c>
      <c r="E54" s="16" t="inlineStr">
        <is>
          <t>未知</t>
        </is>
      </c>
      <c r="F54" s="16" t="inlineStr">
        <is>
          <t>未知</t>
        </is>
      </c>
      <c r="G54" s="16" t="inlineStr">
        <is>
          <t>未知</t>
        </is>
      </c>
      <c r="H54" s="16" t="n"/>
      <c r="I54" s="16" t="inlineStr">
        <is>
          <t>P25250100405</t>
        </is>
      </c>
      <c r="J54" s="16" t="inlineStr">
        <is>
          <t>樱桃木窄柜 |樱桃木1米餐边柜</t>
        </is>
      </c>
      <c r="K54" s="16" t="inlineStr">
        <is>
          <t>窄柜-整柜洞石背板-1.2米</t>
        </is>
      </c>
      <c r="L54" s="16" t="n"/>
      <c r="M54" s="16" t="inlineStr">
        <is>
          <t>1</t>
        </is>
      </c>
      <c r="N54" s="16" t="n"/>
      <c r="O54" s="16" t="n"/>
      <c r="P54" s="16" t="n"/>
      <c r="Q54" s="16" t="n"/>
      <c r="R54" s="16" t="n">
        <v>0</v>
      </c>
      <c r="S54" s="90" t="n"/>
      <c r="T54" s="90" t="n"/>
      <c r="U54" s="90" t="n"/>
      <c r="V54" s="90" t="n"/>
      <c r="W54" s="90" t="n"/>
      <c r="X54" s="90" t="n"/>
      <c r="Y54" s="90" t="n"/>
      <c r="Z54" s="90" t="n"/>
      <c r="AA54" s="90" t="n"/>
      <c r="AB54" s="16" t="n">
        <v>0</v>
      </c>
      <c r="AC54" s="16" t="n"/>
      <c r="AD54" s="16" t="n">
        <v>0</v>
      </c>
      <c r="AE54" s="16" t="n">
        <v>0</v>
      </c>
      <c r="AF54" s="16" t="n">
        <v>0</v>
      </c>
      <c r="AG54" s="16" t="n"/>
      <c r="AH54" s="16" t="n"/>
      <c r="AI54" s="16" t="n">
        <v>0</v>
      </c>
      <c r="AJ54" s="16" t="n">
        <v>0</v>
      </c>
      <c r="AK54" s="16" t="inlineStr">
        <is>
          <t>江西工厂</t>
        </is>
      </c>
      <c r="AL54" s="9" t="inlineStr">
        <is>
          <t>交易关闭</t>
        </is>
      </c>
      <c r="AM54" s="94" t="inlineStr">
        <is>
          <t>—</t>
        </is>
      </c>
      <c r="AN54" s="16" t="inlineStr">
        <is>
          <t>没有申请退款</t>
        </is>
      </c>
      <c r="AO54" s="16" t="n">
        <v>0</v>
      </c>
      <c r="AP54" s="16" t="n"/>
      <c r="AQ54" s="9" t="n"/>
      <c r="AR54" t="inlineStr">
        <is>
          <t>✓</t>
        </is>
      </c>
    </row>
    <row r="55" ht="36" customHeight="1">
      <c r="A55" s="15" t="inlineStr">
        <is>
          <t>淘宝</t>
        </is>
      </c>
      <c r="B55" s="14" t="inlineStr">
        <is>
          <t>5111128947989010436</t>
        </is>
      </c>
      <c r="C55" s="14" t="inlineStr">
        <is>
          <t>非已记录补单</t>
        </is>
      </c>
      <c r="D55" s="15" t="inlineStr">
        <is>
          <t>2026-04-23</t>
        </is>
      </c>
      <c r="E55" s="15" t="inlineStr">
        <is>
          <t>王玉</t>
        </is>
      </c>
      <c r="F55" s="15" t="inlineStr">
        <is>
          <t>18480169503-7104</t>
        </is>
      </c>
      <c r="G55" s="15" t="inlineStr">
        <is>
          <t>福建省 泉州市 鲤城区 浮桥街道新延路与规划三路交叉口北180米，源昌江南城18栋1502，送货上门 放门口</t>
        </is>
      </c>
      <c r="H55" s="15" t="n"/>
      <c r="I55" s="15" t="inlineStr">
        <is>
          <t>P25250090403</t>
        </is>
      </c>
      <c r="J55" s="15" t="inlineStr">
        <is>
          <t>樱桃木基础餐边柜 |樱桃木AA柱餐边柜</t>
        </is>
      </c>
      <c r="K55" s="15" t="inlineStr">
        <is>
          <t>基础柜-整柜AA柱背板-2.1米</t>
        </is>
      </c>
      <c r="L55" s="15" t="inlineStr">
        <is>
          <t>是</t>
        </is>
      </c>
      <c r="M55" s="15" t="inlineStr">
        <is>
          <t>1</t>
        </is>
      </c>
      <c r="N55" s="15" t="n"/>
      <c r="O55" s="15" t="n"/>
      <c r="P55" s="15" t="n"/>
      <c r="Q55" s="15" t="e">
        <v>#N/A</v>
      </c>
      <c r="R55" s="91" t="n">
        <v>7641.409452736319</v>
      </c>
      <c r="S55" s="90" t="e">
        <v>#N/A</v>
      </c>
      <c r="T55" s="90" t="e">
        <v>#N/A</v>
      </c>
      <c r="U55" s="90" t="e">
        <v>#N/A</v>
      </c>
      <c r="V55" s="90" t="e">
        <v>#N/A</v>
      </c>
      <c r="W55" s="90" t="e">
        <v>#N/A</v>
      </c>
      <c r="X55" s="90" t="e">
        <v>#N/A</v>
      </c>
      <c r="Y55" s="90" t="n"/>
      <c r="Z55" s="90" t="e">
        <v>#N/A</v>
      </c>
      <c r="AA55" s="90" t="e">
        <v>#N/A</v>
      </c>
      <c r="AB55" s="15" t="e">
        <v>#N/A</v>
      </c>
      <c r="AC55" s="15" t="inlineStr">
        <is>
          <t>8205.86</t>
        </is>
      </c>
      <c r="AD55" s="15" t="n">
        <v>49.23516000000001</v>
      </c>
      <c r="AE55" s="15" t="n">
        <v>164.1172</v>
      </c>
      <c r="AF55" s="15" t="n">
        <v>7992.507640000001</v>
      </c>
      <c r="AG55" s="15" t="n"/>
      <c r="AH55" s="15" t="n"/>
      <c r="AI55" s="15" t="n">
        <v>0</v>
      </c>
      <c r="AJ55" s="15" t="e">
        <v>#N/A</v>
      </c>
      <c r="AK55" s="15" t="inlineStr">
        <is>
          <t>江西工厂</t>
        </is>
      </c>
      <c r="AL55" s="6" t="inlineStr">
        <is>
          <t>买家已付款,等待卖家发货</t>
        </is>
      </c>
      <c r="AM55" s="92" t="inlineStr">
        <is>
          <t>待匹配</t>
        </is>
      </c>
      <c r="AN55" s="15" t="inlineStr">
        <is>
          <t>没有申请退款</t>
        </is>
      </c>
      <c r="AO55" s="15" t="n">
        <v>0</v>
      </c>
      <c r="AP55" s="15" t="n"/>
      <c r="AQ55" s="6" t="n"/>
      <c r="AR55" s="88" t="inlineStr">
        <is>
          <t>公式错误/未解析: 安装工单号、产品理论成本、产品实际成本、实际运费、上楼费、安装费
[待填]成本/费用字段</t>
        </is>
      </c>
    </row>
    <row r="56" ht="24" customHeight="1">
      <c r="A56" s="16" t="inlineStr">
        <is>
          <t>淘宝</t>
        </is>
      </c>
      <c r="B56" s="14" t="inlineStr">
        <is>
          <t>5111524945460016644</t>
        </is>
      </c>
      <c r="C56" s="14" t="inlineStr">
        <is>
          <t>是</t>
        </is>
      </c>
      <c r="D56" s="16" t="inlineStr">
        <is>
          <t>2026-04-23</t>
        </is>
      </c>
      <c r="E56" s="16" t="inlineStr">
        <is>
          <t>未知</t>
        </is>
      </c>
      <c r="F56" s="16" t="inlineStr">
        <is>
          <t>未知</t>
        </is>
      </c>
      <c r="G56" s="16" t="inlineStr">
        <is>
          <t>未知</t>
        </is>
      </c>
      <c r="H56" s="16" t="inlineStr">
        <is>
          <t>2026-04-26</t>
        </is>
      </c>
      <c r="I56" s="16" t="inlineStr">
        <is>
          <t>P26380040225</t>
        </is>
      </c>
      <c r="J56" s="16" t="inlineStr">
        <is>
          <t>畔色榉木床头柜 |榉木铁板床头柜</t>
        </is>
      </c>
      <c r="K56" s="16" t="inlineStr">
        <is>
          <t>榉木床头柜-标准</t>
        </is>
      </c>
      <c r="L56" s="16" t="inlineStr">
        <is>
          <t>否</t>
        </is>
      </c>
      <c r="M56" s="16" t="inlineStr">
        <is>
          <t>1</t>
        </is>
      </c>
      <c r="N56" s="16" t="n"/>
      <c r="O56" s="16" t="inlineStr">
        <is>
          <t>圆通速递</t>
        </is>
      </c>
      <c r="P56" s="16" t="inlineStr">
        <is>
          <t>YT2545828311477</t>
        </is>
      </c>
      <c r="Q56" s="16" t="n"/>
      <c r="R56" s="16" t="n"/>
      <c r="S56" s="49" t="n"/>
      <c r="T56" s="16" t="n"/>
      <c r="U56" s="16" t="n"/>
      <c r="V56" s="16" t="n"/>
      <c r="W56" s="16" t="n"/>
      <c r="X56" s="16" t="n"/>
      <c r="Y56" s="16" t="n"/>
      <c r="Z56" s="16" t="n"/>
      <c r="AA56" s="16" t="n"/>
      <c r="AB56" s="16" t="n">
        <v>0</v>
      </c>
      <c r="AC56" s="16" t="inlineStr">
        <is>
          <t>135.00</t>
        </is>
      </c>
      <c r="AD56" s="16" t="n">
        <v>0.8100000000000001</v>
      </c>
      <c r="AE56" s="16" t="n">
        <v>2.7</v>
      </c>
      <c r="AF56" s="16" t="n">
        <v>131.49</v>
      </c>
      <c r="AG56" s="16" t="n"/>
      <c r="AH56" s="16" t="n"/>
      <c r="AI56" s="16" t="n">
        <v>0</v>
      </c>
      <c r="AJ56" s="16" t="n">
        <v>131.49</v>
      </c>
      <c r="AK56" s="16" t="inlineStr">
        <is>
          <t>杭州</t>
        </is>
      </c>
      <c r="AL56" s="9" t="inlineStr">
        <is>
          <t>卖家已发货，等待买家确认</t>
        </is>
      </c>
      <c r="AM56" s="92" t="inlineStr">
        <is>
          <t>待匹配</t>
        </is>
      </c>
      <c r="AN56" s="16" t="inlineStr">
        <is>
          <t>没有申请退款</t>
        </is>
      </c>
      <c r="AO56" s="16" t="n">
        <v>0</v>
      </c>
      <c r="AP56" s="16" t="n"/>
      <c r="AQ56" s="9" t="n"/>
      <c r="AR56" t="inlineStr">
        <is>
          <t>✓</t>
        </is>
      </c>
    </row>
    <row r="57" ht="24" customHeight="1">
      <c r="A57" s="15" t="inlineStr">
        <is>
          <t>淘宝</t>
        </is>
      </c>
      <c r="B57" s="14" t="inlineStr">
        <is>
          <t>5111173982824026244</t>
        </is>
      </c>
      <c r="C57" s="14" t="inlineStr">
        <is>
          <t>是</t>
        </is>
      </c>
      <c r="D57" s="15" t="inlineStr">
        <is>
          <t>2026-04-23</t>
        </is>
      </c>
      <c r="E57" s="15" t="inlineStr">
        <is>
          <t>未知</t>
        </is>
      </c>
      <c r="F57" s="15" t="inlineStr">
        <is>
          <t>未知</t>
        </is>
      </c>
      <c r="G57" s="15" t="inlineStr">
        <is>
          <t>未知</t>
        </is>
      </c>
      <c r="H57" s="15" t="inlineStr">
        <is>
          <t>2026-04-28</t>
        </is>
      </c>
      <c r="I57" s="15" t="inlineStr">
        <is>
          <t>P26330130115</t>
        </is>
      </c>
      <c r="J57" s="15" t="inlineStr">
        <is>
          <t>畔色黑胡桃木梯形腿双人床 |黑胡桃木拱形腿床</t>
        </is>
      </c>
      <c r="K57" s="15" t="inlineStr">
        <is>
          <t>黑胡桃木梯形腿床-1.2米-榉木铺板</t>
        </is>
      </c>
      <c r="L57" s="15" t="inlineStr">
        <is>
          <t>否</t>
        </is>
      </c>
      <c r="M57" s="15" t="inlineStr">
        <is>
          <t>1</t>
        </is>
      </c>
      <c r="N57" s="15" t="n"/>
      <c r="O57" s="15" t="inlineStr">
        <is>
          <t>圆通速递</t>
        </is>
      </c>
      <c r="P57" s="15" t="inlineStr">
        <is>
          <t>YT2545891466694</t>
        </is>
      </c>
      <c r="Q57" s="15" t="n"/>
      <c r="R57" s="15" t="n"/>
      <c r="S57" s="49" t="n"/>
      <c r="T57" s="15" t="n"/>
      <c r="U57" s="15" t="n"/>
      <c r="V57" s="15" t="n"/>
      <c r="W57" s="15" t="n"/>
      <c r="X57" s="15" t="n"/>
      <c r="Y57" s="15" t="n"/>
      <c r="Z57" s="15" t="n"/>
      <c r="AA57" s="15" t="n"/>
      <c r="AB57" s="15" t="n">
        <v>0</v>
      </c>
      <c r="AC57" s="15" t="inlineStr">
        <is>
          <t>75.00</t>
        </is>
      </c>
      <c r="AD57" s="15" t="n">
        <v>0.45</v>
      </c>
      <c r="AE57" s="15" t="n">
        <v>1.5</v>
      </c>
      <c r="AF57" s="15" t="n">
        <v>73.05</v>
      </c>
      <c r="AG57" s="15" t="n"/>
      <c r="AH57" s="15" t="n"/>
      <c r="AI57" s="15" t="n">
        <v>0</v>
      </c>
      <c r="AJ57" s="15" t="n">
        <v>73.05</v>
      </c>
      <c r="AK57" s="15" t="inlineStr">
        <is>
          <t>杭州</t>
        </is>
      </c>
      <c r="AL57" s="6" t="inlineStr">
        <is>
          <t>卖家已发货，等待买家确认</t>
        </is>
      </c>
      <c r="AM57" s="92" t="inlineStr">
        <is>
          <t>待匹配</t>
        </is>
      </c>
      <c r="AN57" s="15" t="inlineStr">
        <is>
          <t>没有申请退款</t>
        </is>
      </c>
      <c r="AO57" s="15" t="n">
        <v>0</v>
      </c>
      <c r="AP57" s="15" t="n"/>
      <c r="AQ57" s="6" t="n"/>
      <c r="AR57" t="inlineStr">
        <is>
          <t>✓</t>
        </is>
      </c>
    </row>
    <row r="58" ht="24" customHeight="1">
      <c r="A58" s="16" t="inlineStr">
        <is>
          <t>淘宝</t>
        </is>
      </c>
      <c r="B58" s="14" t="inlineStr">
        <is>
          <t>3297180650318012195</t>
        </is>
      </c>
      <c r="C58" s="14" t="inlineStr">
        <is>
          <t>是</t>
        </is>
      </c>
      <c r="D58" s="16" t="inlineStr">
        <is>
          <t>2026-04-23</t>
        </is>
      </c>
      <c r="E58" s="16" t="inlineStr">
        <is>
          <t>未知</t>
        </is>
      </c>
      <c r="F58" s="16" t="inlineStr">
        <is>
          <t>未知</t>
        </is>
      </c>
      <c r="G58" s="16" t="inlineStr">
        <is>
          <t>未知</t>
        </is>
      </c>
      <c r="H58" s="16" t="inlineStr">
        <is>
          <t>2026-04-26</t>
        </is>
      </c>
      <c r="I58" s="16" t="inlineStr">
        <is>
          <t>P25250130420</t>
        </is>
      </c>
      <c r="J58" s="16" t="inlineStr">
        <is>
          <t>黑胡桃木太空舱餐边柜 |黑胡桃木曜黑餐边柜</t>
        </is>
      </c>
      <c r="K58" s="16" t="inlineStr">
        <is>
          <t>曜黑柜-下柜-2.1米</t>
        </is>
      </c>
      <c r="L58" s="16" t="inlineStr">
        <is>
          <t>否</t>
        </is>
      </c>
      <c r="M58" s="16" t="inlineStr">
        <is>
          <t>1</t>
        </is>
      </c>
      <c r="N58" s="16" t="n"/>
      <c r="O58" s="16" t="inlineStr">
        <is>
          <t>圆通速递</t>
        </is>
      </c>
      <c r="P58" s="16" t="inlineStr">
        <is>
          <t>YT2586692988060</t>
        </is>
      </c>
      <c r="Q58" s="16" t="n"/>
      <c r="R58" s="16" t="n"/>
      <c r="S58" s="49" t="n"/>
      <c r="T58" s="16" t="n"/>
      <c r="U58" s="16" t="n"/>
      <c r="V58" s="16" t="n"/>
      <c r="W58" s="16" t="n"/>
      <c r="X58" s="16" t="n"/>
      <c r="Y58" s="16" t="n"/>
      <c r="Z58" s="16" t="n"/>
      <c r="AA58" s="16" t="n"/>
      <c r="AB58" s="16" t="n">
        <v>0</v>
      </c>
      <c r="AC58" s="16" t="inlineStr">
        <is>
          <t>102.04</t>
        </is>
      </c>
      <c r="AD58" s="16" t="n">
        <v>0.61224</v>
      </c>
      <c r="AE58" s="16" t="n">
        <v>2.0408</v>
      </c>
      <c r="AF58" s="16" t="n">
        <v>99.38696</v>
      </c>
      <c r="AG58" s="16" t="n"/>
      <c r="AH58" s="16" t="n"/>
      <c r="AI58" s="16" t="n">
        <v>0</v>
      </c>
      <c r="AJ58" s="16" t="n">
        <v>99.38696</v>
      </c>
      <c r="AK58" s="16" t="inlineStr">
        <is>
          <t>杭州</t>
        </is>
      </c>
      <c r="AL58" s="9" t="inlineStr">
        <is>
          <t>卖家已发货，等待买家确认</t>
        </is>
      </c>
      <c r="AM58" s="92" t="inlineStr">
        <is>
          <t>待匹配</t>
        </is>
      </c>
      <c r="AN58" s="16" t="inlineStr">
        <is>
          <t>没有申请退款</t>
        </is>
      </c>
      <c r="AO58" s="16" t="n">
        <v>0</v>
      </c>
      <c r="AP58" s="16" t="n"/>
      <c r="AQ58" s="9" t="n"/>
      <c r="AR58" t="inlineStr">
        <is>
          <t>✓</t>
        </is>
      </c>
    </row>
    <row r="59" ht="24" customHeight="1">
      <c r="A59" s="15" t="inlineStr">
        <is>
          <t>淘宝</t>
        </is>
      </c>
      <c r="B59" s="14" t="inlineStr">
        <is>
          <t>3297759996216072459</t>
        </is>
      </c>
      <c r="C59" s="14" t="inlineStr">
        <is>
          <t>非已记录补单</t>
        </is>
      </c>
      <c r="D59" s="15" t="inlineStr">
        <is>
          <t>2026-04-23</t>
        </is>
      </c>
      <c r="E59" s="15" t="inlineStr">
        <is>
          <t>李嘉儿</t>
        </is>
      </c>
      <c r="F59" s="15" t="inlineStr">
        <is>
          <t>18413246728-9285</t>
        </is>
      </c>
      <c r="G59" s="15" t="inlineStr">
        <is>
          <t>浙江省 杭州市 西湖区 三墩镇国风美域1栋2单元1201室</t>
        </is>
      </c>
      <c r="H59" s="15" t="n"/>
      <c r="I59" s="15" t="inlineStr">
        <is>
          <t>P24210070901</t>
        </is>
      </c>
      <c r="J59" s="15" t="inlineStr">
        <is>
          <t>榉木岩板餐桌 |榉木三角腿岩板餐桌</t>
        </is>
      </c>
      <c r="K59" s="15" t="inlineStr">
        <is>
          <t>榉木餐桌-1.2米</t>
        </is>
      </c>
      <c r="L59" s="15" t="inlineStr">
        <is>
          <t>是</t>
        </is>
      </c>
      <c r="M59" s="15" t="inlineStr">
        <is>
          <t>6</t>
        </is>
      </c>
      <c r="N59" s="15" t="n"/>
      <c r="O59" s="15" t="inlineStr">
        <is>
          <t>德邦快递</t>
        </is>
      </c>
      <c r="P59" s="15" t="inlineStr">
        <is>
          <t>DPK212351452043</t>
        </is>
      </c>
      <c r="Q59" s="15" t="inlineStr">
        <is>
          <t>P51189203618</t>
        </is>
      </c>
      <c r="R59" s="15" t="n">
        <v>1955</v>
      </c>
      <c r="S59" s="15" t="n">
        <v>1955</v>
      </c>
      <c r="T59" s="15" t="n">
        <v>315</v>
      </c>
      <c r="U59" s="15" t="n">
        <v>0</v>
      </c>
      <c r="V59" s="15" t="n">
        <v>0</v>
      </c>
      <c r="W59" s="15" t="n">
        <v>0</v>
      </c>
      <c r="X59" s="15" t="n">
        <v>0</v>
      </c>
      <c r="Y59" s="90" t="n"/>
      <c r="Z59" s="15" t="n">
        <v>0</v>
      </c>
      <c r="AA59" s="15" t="n">
        <v>0</v>
      </c>
      <c r="AB59" s="15" t="n">
        <v>2270</v>
      </c>
      <c r="AC59" s="15" t="inlineStr">
        <is>
          <t>2726.98</t>
        </is>
      </c>
      <c r="AD59" s="15" t="n">
        <v>16.36188</v>
      </c>
      <c r="AE59" s="15" t="n">
        <v>54.5396</v>
      </c>
      <c r="AF59" s="15" t="n">
        <v>2656.07852</v>
      </c>
      <c r="AG59" s="15" t="n"/>
      <c r="AH59" s="15" t="n"/>
      <c r="AI59" s="15" t="n">
        <v>0</v>
      </c>
      <c r="AJ59" s="15" t="n">
        <v>386.07852</v>
      </c>
      <c r="AK59" s="15" t="inlineStr">
        <is>
          <t>江西工厂</t>
        </is>
      </c>
      <c r="AL59" s="6" t="inlineStr">
        <is>
          <t>买家已付款,等待卖家发货</t>
        </is>
      </c>
      <c r="AM59" s="92" t="inlineStr">
        <is>
          <t>待匹配</t>
        </is>
      </c>
      <c r="AN59" s="15" t="inlineStr">
        <is>
          <t>没有申请退款</t>
        </is>
      </c>
      <c r="AO59" s="15" t="n">
        <v>0</v>
      </c>
      <c r="AP59" s="15" t="n"/>
      <c r="AQ59" s="6" t="inlineStr">
        <is>
          <t>140*80+白色岩板餐桌，退差价82.38</t>
        </is>
      </c>
      <c r="AR59" t="inlineStr">
        <is>
          <t>[待填]成本/费用字段</t>
        </is>
      </c>
    </row>
    <row r="60" ht="24" customHeight="1">
      <c r="A60" s="16" t="inlineStr">
        <is>
          <t>淘宝</t>
        </is>
      </c>
      <c r="B60" s="14" t="inlineStr">
        <is>
          <t>3297601885350061899</t>
        </is>
      </c>
      <c r="C60" s="14" t="inlineStr">
        <is>
          <t>是</t>
        </is>
      </c>
      <c r="D60" s="16" t="inlineStr">
        <is>
          <t>2026-04-23</t>
        </is>
      </c>
      <c r="E60" s="16" t="inlineStr">
        <is>
          <t>未知</t>
        </is>
      </c>
      <c r="F60" s="16" t="inlineStr">
        <is>
          <t>未知</t>
        </is>
      </c>
      <c r="G60" s="16" t="inlineStr">
        <is>
          <t>未知</t>
        </is>
      </c>
      <c r="H60" s="16" t="inlineStr">
        <is>
          <t>2026-04-26</t>
        </is>
      </c>
      <c r="I60" s="16" t="inlineStr">
        <is>
          <t>P25250130420</t>
        </is>
      </c>
      <c r="J60" s="16" t="inlineStr">
        <is>
          <t>黑胡桃木太空舱餐边柜 |黑胡桃木曜黑餐边柜</t>
        </is>
      </c>
      <c r="K60" s="16" t="inlineStr">
        <is>
          <t>曜黑柜-下柜-2.1米</t>
        </is>
      </c>
      <c r="L60" s="16" t="inlineStr">
        <is>
          <t>否</t>
        </is>
      </c>
      <c r="M60" s="16" t="inlineStr">
        <is>
          <t>1</t>
        </is>
      </c>
      <c r="N60" s="16" t="n"/>
      <c r="O60" s="16" t="inlineStr">
        <is>
          <t>圆通速递</t>
        </is>
      </c>
      <c r="P60" s="16" t="inlineStr">
        <is>
          <t>YT2586692992052</t>
        </is>
      </c>
      <c r="Q60" s="16" t="n"/>
      <c r="R60" s="16" t="n"/>
      <c r="S60" s="49" t="n"/>
      <c r="T60" s="16" t="n"/>
      <c r="U60" s="16" t="n"/>
      <c r="V60" s="16" t="n"/>
      <c r="W60" s="16" t="n"/>
      <c r="X60" s="16" t="n"/>
      <c r="Y60" s="16" t="n"/>
      <c r="Z60" s="16" t="n"/>
      <c r="AA60" s="16" t="n"/>
      <c r="AB60" s="16" t="n">
        <v>0</v>
      </c>
      <c r="AC60" s="16" t="inlineStr">
        <is>
          <t>102.04</t>
        </is>
      </c>
      <c r="AD60" s="16" t="n">
        <v>0.61224</v>
      </c>
      <c r="AE60" s="16" t="n">
        <v>2.0408</v>
      </c>
      <c r="AF60" s="16" t="n">
        <v>99.38696</v>
      </c>
      <c r="AG60" s="16" t="n"/>
      <c r="AH60" s="16" t="n"/>
      <c r="AI60" s="16" t="n">
        <v>0</v>
      </c>
      <c r="AJ60" s="16" t="n">
        <v>99.38696</v>
      </c>
      <c r="AK60" s="16" t="inlineStr">
        <is>
          <t>杭州</t>
        </is>
      </c>
      <c r="AL60" s="9" t="inlineStr">
        <is>
          <t>卖家已发货，等待买家确认</t>
        </is>
      </c>
      <c r="AM60" s="92" t="inlineStr">
        <is>
          <t>待匹配</t>
        </is>
      </c>
      <c r="AN60" s="16" t="inlineStr">
        <is>
          <t>没有申请退款</t>
        </is>
      </c>
      <c r="AO60" s="16" t="n">
        <v>0</v>
      </c>
      <c r="AP60" s="16" t="n"/>
      <c r="AQ60" s="9" t="n"/>
      <c r="AR60" t="inlineStr">
        <is>
          <t>✓</t>
        </is>
      </c>
    </row>
    <row r="61" ht="36" customHeight="1">
      <c r="A61" s="15" t="inlineStr">
        <is>
          <t>淘宝</t>
        </is>
      </c>
      <c r="B61" s="14" t="inlineStr">
        <is>
          <t>5111287237787002105</t>
        </is>
      </c>
      <c r="C61" s="14" t="inlineStr">
        <is>
          <t>是</t>
        </is>
      </c>
      <c r="D61" s="15" t="inlineStr">
        <is>
          <t>2026-04-22</t>
        </is>
      </c>
      <c r="E61" s="15" t="inlineStr">
        <is>
          <t>未知</t>
        </is>
      </c>
      <c r="F61" s="15" t="inlineStr">
        <is>
          <t>未知</t>
        </is>
      </c>
      <c r="G61" s="15" t="inlineStr">
        <is>
          <t>未知</t>
        </is>
      </c>
      <c r="H61" s="15" t="inlineStr">
        <is>
          <t>2026-04-26</t>
        </is>
      </c>
      <c r="I61" s="15" t="inlineStr">
        <is>
          <t>P26330120327</t>
        </is>
      </c>
      <c r="J61" s="15" t="inlineStr">
        <is>
          <t>畔色樱桃木箱体床 |樱桃木软包箱体床</t>
        </is>
      </c>
      <c r="K61" s="15" t="inlineStr">
        <is>
          <t>樱桃木箱体床-软包床头-1.5米-榉木铺板</t>
        </is>
      </c>
      <c r="L61" s="15" t="inlineStr">
        <is>
          <t>否</t>
        </is>
      </c>
      <c r="M61" s="15" t="inlineStr">
        <is>
          <t>1</t>
        </is>
      </c>
      <c r="N61" s="15" t="n"/>
      <c r="O61" s="15" t="inlineStr">
        <is>
          <t>圆通速递</t>
        </is>
      </c>
      <c r="P61" s="15" t="inlineStr">
        <is>
          <t>YT2540776062910</t>
        </is>
      </c>
      <c r="Q61" s="15" t="n"/>
      <c r="R61" s="15" t="n"/>
      <c r="S61" s="49" t="n"/>
      <c r="T61" s="15" t="n"/>
      <c r="U61" s="15" t="n"/>
      <c r="V61" s="15" t="n"/>
      <c r="W61" s="15" t="n"/>
      <c r="X61" s="15" t="n"/>
      <c r="Y61" s="15" t="n"/>
      <c r="Z61" s="15" t="n"/>
      <c r="AA61" s="15" t="n"/>
      <c r="AB61" s="15" t="n">
        <v>0</v>
      </c>
      <c r="AC61" s="15" t="inlineStr">
        <is>
          <t>145.00</t>
        </is>
      </c>
      <c r="AD61" s="15" t="n">
        <v>0.87</v>
      </c>
      <c r="AE61" s="15" t="n">
        <v>2.9</v>
      </c>
      <c r="AF61" s="15" t="n">
        <v>141.23</v>
      </c>
      <c r="AG61" s="15" t="n"/>
      <c r="AH61" s="15" t="n"/>
      <c r="AI61" s="15" t="n">
        <v>0</v>
      </c>
      <c r="AJ61" s="15" t="n">
        <v>141.23</v>
      </c>
      <c r="AK61" s="15" t="inlineStr">
        <is>
          <t>杭州</t>
        </is>
      </c>
      <c r="AL61" s="6" t="inlineStr">
        <is>
          <t>卖家已发货，等待买家确认</t>
        </is>
      </c>
      <c r="AM61" s="92" t="inlineStr">
        <is>
          <t>待匹配</t>
        </is>
      </c>
      <c r="AN61" s="15" t="inlineStr">
        <is>
          <t>没有申请退款</t>
        </is>
      </c>
      <c r="AO61" s="15" t="n">
        <v>0</v>
      </c>
      <c r="AP61" s="15" t="n"/>
      <c r="AQ61" s="6" t="n"/>
      <c r="AR61" t="inlineStr">
        <is>
          <t>✓</t>
        </is>
      </c>
    </row>
    <row r="62" ht="24" customHeight="1">
      <c r="A62" s="16" t="inlineStr">
        <is>
          <t>淘宝</t>
        </is>
      </c>
      <c r="B62" s="14" t="inlineStr">
        <is>
          <t>3297080103606029188</t>
        </is>
      </c>
      <c r="C62" s="14" t="inlineStr">
        <is>
          <t>是</t>
        </is>
      </c>
      <c r="D62" s="16" t="inlineStr">
        <is>
          <t>2026-04-22</t>
        </is>
      </c>
      <c r="E62" s="16" t="inlineStr">
        <is>
          <t>未知</t>
        </is>
      </c>
      <c r="F62" s="16" t="inlineStr">
        <is>
          <t>未知</t>
        </is>
      </c>
      <c r="G62" s="16" t="inlineStr">
        <is>
          <t>未知</t>
        </is>
      </c>
      <c r="H62" s="16" t="inlineStr">
        <is>
          <t>2026-04-26</t>
        </is>
      </c>
      <c r="I62" s="16" t="inlineStr">
        <is>
          <t>P26330110226</t>
        </is>
      </c>
      <c r="J62" s="16" t="inlineStr">
        <is>
          <t>畔色樱桃木静音双人床 |樱桃木小金属腿床</t>
        </is>
      </c>
      <c r="K62" s="16" t="inlineStr">
        <is>
          <t>樱桃木静音床-1.2米-榉木铺板</t>
        </is>
      </c>
      <c r="L62" s="16" t="inlineStr">
        <is>
          <t>否</t>
        </is>
      </c>
      <c r="M62" s="16" t="inlineStr">
        <is>
          <t>1</t>
        </is>
      </c>
      <c r="N62" s="16" t="n"/>
      <c r="O62" s="16" t="inlineStr">
        <is>
          <t>圆通速递</t>
        </is>
      </c>
      <c r="P62" s="16" t="inlineStr">
        <is>
          <t>YT2545828312670</t>
        </is>
      </c>
      <c r="Q62" s="16" t="n"/>
      <c r="R62" s="16" t="n"/>
      <c r="S62" s="49" t="n"/>
      <c r="T62" s="16" t="n"/>
      <c r="U62" s="16" t="n"/>
      <c r="V62" s="16" t="n"/>
      <c r="W62" s="16" t="n"/>
      <c r="X62" s="16" t="n"/>
      <c r="Y62" s="16" t="n"/>
      <c r="Z62" s="16" t="n"/>
      <c r="AA62" s="16" t="n"/>
      <c r="AB62" s="16" t="n">
        <v>0</v>
      </c>
      <c r="AC62" s="16" t="inlineStr">
        <is>
          <t>154.00</t>
        </is>
      </c>
      <c r="AD62" s="16" t="n">
        <v>0.924</v>
      </c>
      <c r="AE62" s="16" t="n">
        <v>3.08</v>
      </c>
      <c r="AF62" s="16" t="n">
        <v>149.996</v>
      </c>
      <c r="AG62" s="16" t="n"/>
      <c r="AH62" s="16" t="n"/>
      <c r="AI62" s="16" t="n">
        <v>0</v>
      </c>
      <c r="AJ62" s="16" t="n">
        <v>149.996</v>
      </c>
      <c r="AK62" s="16" t="inlineStr">
        <is>
          <t>杭州</t>
        </is>
      </c>
      <c r="AL62" s="9" t="inlineStr">
        <is>
          <t>卖家已发货，等待买家确认</t>
        </is>
      </c>
      <c r="AM62" s="92" t="inlineStr">
        <is>
          <t>待匹配</t>
        </is>
      </c>
      <c r="AN62" s="16" t="inlineStr">
        <is>
          <t>没有申请退款</t>
        </is>
      </c>
      <c r="AO62" s="16" t="n">
        <v>0</v>
      </c>
      <c r="AP62" s="16" t="n"/>
      <c r="AQ62" s="9" t="n"/>
      <c r="AR62" t="inlineStr">
        <is>
          <t>✓</t>
        </is>
      </c>
    </row>
    <row r="63" ht="24" customHeight="1">
      <c r="A63" s="15" t="inlineStr">
        <is>
          <t>淘宝</t>
        </is>
      </c>
      <c r="B63" s="14" t="inlineStr">
        <is>
          <t>5111242741496008325</t>
        </is>
      </c>
      <c r="C63" s="14" t="inlineStr">
        <is>
          <t>是</t>
        </is>
      </c>
      <c r="D63" s="15" t="inlineStr">
        <is>
          <t>2026-04-22</t>
        </is>
      </c>
      <c r="E63" s="15" t="inlineStr">
        <is>
          <t>未知</t>
        </is>
      </c>
      <c r="F63" s="15" t="inlineStr">
        <is>
          <t>未知</t>
        </is>
      </c>
      <c r="G63" s="15" t="inlineStr">
        <is>
          <t>未知</t>
        </is>
      </c>
      <c r="H63" s="15" t="inlineStr">
        <is>
          <t>2026-04-26</t>
        </is>
      </c>
      <c r="I63" s="15" t="inlineStr">
        <is>
          <t>P26330100225</t>
        </is>
      </c>
      <c r="J63" s="15" t="inlineStr">
        <is>
          <t>畔色樱桃木齐边双人床 |樱桃木方腿床</t>
        </is>
      </c>
      <c r="K63" s="15" t="inlineStr">
        <is>
          <t>樱桃木齐边床-1.2米-榉木铺板</t>
        </is>
      </c>
      <c r="L63" s="15" t="inlineStr">
        <is>
          <t>否</t>
        </is>
      </c>
      <c r="M63" s="15" t="inlineStr">
        <is>
          <t>1</t>
        </is>
      </c>
      <c r="N63" s="15" t="n"/>
      <c r="O63" s="15" t="inlineStr">
        <is>
          <t>圆通速递</t>
        </is>
      </c>
      <c r="P63" s="15" t="inlineStr">
        <is>
          <t>YT2545828318641</t>
        </is>
      </c>
      <c r="Q63" s="15" t="n"/>
      <c r="R63" s="15" t="n"/>
      <c r="S63" s="49" t="n"/>
      <c r="T63" s="15" t="n"/>
      <c r="U63" s="15" t="n"/>
      <c r="V63" s="15" t="n"/>
      <c r="W63" s="15" t="n"/>
      <c r="X63" s="15" t="n"/>
      <c r="Y63" s="15" t="n"/>
      <c r="Z63" s="15" t="n"/>
      <c r="AA63" s="15" t="n"/>
      <c r="AB63" s="15" t="n">
        <v>0</v>
      </c>
      <c r="AC63" s="15" t="inlineStr">
        <is>
          <t>135.00</t>
        </is>
      </c>
      <c r="AD63" s="15" t="n">
        <v>0.8100000000000001</v>
      </c>
      <c r="AE63" s="15" t="n">
        <v>2.7</v>
      </c>
      <c r="AF63" s="15" t="n">
        <v>131.49</v>
      </c>
      <c r="AG63" s="15" t="n"/>
      <c r="AH63" s="15" t="n"/>
      <c r="AI63" s="15" t="n">
        <v>0</v>
      </c>
      <c r="AJ63" s="15" t="n">
        <v>131.49</v>
      </c>
      <c r="AK63" s="15" t="inlineStr">
        <is>
          <t>杭州</t>
        </is>
      </c>
      <c r="AL63" s="6" t="inlineStr">
        <is>
          <t>卖家已发货，等待买家确认</t>
        </is>
      </c>
      <c r="AM63" s="92" t="inlineStr">
        <is>
          <t>待匹配</t>
        </is>
      </c>
      <c r="AN63" s="15" t="inlineStr">
        <is>
          <t>没有申请退款</t>
        </is>
      </c>
      <c r="AO63" s="15" t="n">
        <v>0</v>
      </c>
      <c r="AP63" s="15" t="n"/>
      <c r="AQ63" s="6" t="n"/>
      <c r="AR63" t="inlineStr">
        <is>
          <t>✓</t>
        </is>
      </c>
    </row>
    <row r="64" ht="24" customHeight="1">
      <c r="A64" s="16" t="inlineStr">
        <is>
          <t>淘宝</t>
        </is>
      </c>
      <c r="B64" s="14" t="inlineStr">
        <is>
          <t>3297588672424021587</t>
        </is>
      </c>
      <c r="C64" s="14" t="inlineStr">
        <is>
          <t>是</t>
        </is>
      </c>
      <c r="D64" s="16" t="inlineStr">
        <is>
          <t>2026-04-22</t>
        </is>
      </c>
      <c r="E64" s="16" t="inlineStr">
        <is>
          <t>未知</t>
        </is>
      </c>
      <c r="F64" s="16" t="inlineStr">
        <is>
          <t>未知</t>
        </is>
      </c>
      <c r="G64" s="16" t="inlineStr">
        <is>
          <t>未知</t>
        </is>
      </c>
      <c r="H64" s="16" t="inlineStr">
        <is>
          <t>2026-04-26</t>
        </is>
      </c>
      <c r="I64" s="16" t="inlineStr">
        <is>
          <t>P26330070320</t>
        </is>
      </c>
      <c r="J64" s="16" t="inlineStr">
        <is>
          <t>畔色榉木无边床 |榉木金属腿床</t>
        </is>
      </c>
      <c r="K64" s="16" t="inlineStr">
        <is>
          <t>榉木无边床-1.2米-榉木铺板</t>
        </is>
      </c>
      <c r="L64" s="16" t="inlineStr">
        <is>
          <t>否</t>
        </is>
      </c>
      <c r="M64" s="16" t="inlineStr">
        <is>
          <t>1</t>
        </is>
      </c>
      <c r="N64" s="16" t="n"/>
      <c r="O64" s="16" t="inlineStr">
        <is>
          <t>圆通速递</t>
        </is>
      </c>
      <c r="P64" s="16" t="inlineStr">
        <is>
          <t>YT2545828315523</t>
        </is>
      </c>
      <c r="Q64" s="16" t="n"/>
      <c r="R64" s="16" t="n"/>
      <c r="S64" s="49" t="n"/>
      <c r="T64" s="16" t="n"/>
      <c r="U64" s="16" t="n"/>
      <c r="V64" s="16" t="n"/>
      <c r="W64" s="16" t="n"/>
      <c r="X64" s="16" t="n"/>
      <c r="Y64" s="16" t="n"/>
      <c r="Z64" s="16" t="n"/>
      <c r="AA64" s="16" t="n"/>
      <c r="AB64" s="16" t="n">
        <v>0</v>
      </c>
      <c r="AC64" s="16" t="inlineStr">
        <is>
          <t>473.25</t>
        </is>
      </c>
      <c r="AD64" s="16" t="n">
        <v>2.8395</v>
      </c>
      <c r="AE64" s="16" t="n">
        <v>9.465</v>
      </c>
      <c r="AF64" s="16" t="n">
        <v>460.9455</v>
      </c>
      <c r="AG64" s="16" t="n"/>
      <c r="AH64" s="16" t="n"/>
      <c r="AI64" s="16" t="n">
        <v>0</v>
      </c>
      <c r="AJ64" s="16" t="n">
        <v>460.9455</v>
      </c>
      <c r="AK64" s="16" t="inlineStr">
        <is>
          <t>杭州</t>
        </is>
      </c>
      <c r="AL64" s="9" t="inlineStr">
        <is>
          <t>卖家已发货，等待买家确认</t>
        </is>
      </c>
      <c r="AM64" s="92" t="inlineStr">
        <is>
          <t>待匹配</t>
        </is>
      </c>
      <c r="AN64" s="16" t="inlineStr">
        <is>
          <t>没有申请退款</t>
        </is>
      </c>
      <c r="AO64" s="16" t="n">
        <v>0</v>
      </c>
      <c r="AP64" s="16" t="n"/>
      <c r="AQ64" s="9" t="n"/>
      <c r="AR64" t="inlineStr">
        <is>
          <t>✓</t>
        </is>
      </c>
    </row>
    <row r="65" ht="24" customHeight="1">
      <c r="A65" s="15" t="inlineStr">
        <is>
          <t>淘宝</t>
        </is>
      </c>
      <c r="B65" s="14" t="inlineStr">
        <is>
          <t>5111113825885036039</t>
        </is>
      </c>
      <c r="C65" s="14" t="inlineStr">
        <is>
          <t>是</t>
        </is>
      </c>
      <c r="D65" s="15" t="inlineStr">
        <is>
          <t>2026-04-22</t>
        </is>
      </c>
      <c r="E65" s="15" t="inlineStr">
        <is>
          <t>未知</t>
        </is>
      </c>
      <c r="F65" s="15" t="inlineStr">
        <is>
          <t>未知</t>
        </is>
      </c>
      <c r="G65" s="15" t="inlineStr">
        <is>
          <t>未知</t>
        </is>
      </c>
      <c r="H65" s="15" t="inlineStr">
        <is>
          <t>2026-04-26</t>
        </is>
      </c>
      <c r="I65" s="15" t="inlineStr">
        <is>
          <t>P26330080322</t>
        </is>
      </c>
      <c r="J65" s="15" t="inlineStr">
        <is>
          <t>畔色榉木柔光双人床 |榉木小灯床</t>
        </is>
      </c>
      <c r="K65" s="15" t="inlineStr">
        <is>
          <t>榉木柔光床-1.2米-榉木铺板</t>
        </is>
      </c>
      <c r="L65" s="15" t="inlineStr">
        <is>
          <t>否</t>
        </is>
      </c>
      <c r="M65" s="15" t="inlineStr">
        <is>
          <t>1</t>
        </is>
      </c>
      <c r="N65" s="15" t="n"/>
      <c r="O65" s="15" t="inlineStr">
        <is>
          <t>圆通速递</t>
        </is>
      </c>
      <c r="P65" s="15" t="inlineStr">
        <is>
          <t>YT2586692989959</t>
        </is>
      </c>
      <c r="Q65" s="15" t="n"/>
      <c r="R65" s="15" t="n"/>
      <c r="S65" s="49" t="n"/>
      <c r="T65" s="15" t="n"/>
      <c r="U65" s="15" t="n"/>
      <c r="V65" s="15" t="n"/>
      <c r="W65" s="15" t="n"/>
      <c r="X65" s="15" t="n"/>
      <c r="Y65" s="15" t="n"/>
      <c r="Z65" s="15" t="n"/>
      <c r="AA65" s="15" t="n"/>
      <c r="AB65" s="15" t="n">
        <v>0</v>
      </c>
      <c r="AC65" s="15" t="inlineStr">
        <is>
          <t>135.00</t>
        </is>
      </c>
      <c r="AD65" s="15" t="n">
        <v>0.8100000000000001</v>
      </c>
      <c r="AE65" s="15" t="n">
        <v>2.7</v>
      </c>
      <c r="AF65" s="15" t="n">
        <v>131.49</v>
      </c>
      <c r="AG65" s="15" t="n"/>
      <c r="AH65" s="15" t="n"/>
      <c r="AI65" s="15" t="n">
        <v>0</v>
      </c>
      <c r="AJ65" s="15" t="n">
        <v>131.49</v>
      </c>
      <c r="AK65" s="15" t="inlineStr">
        <is>
          <t>杭州</t>
        </is>
      </c>
      <c r="AL65" s="6" t="inlineStr">
        <is>
          <t>卖家已发货，等待买家确认</t>
        </is>
      </c>
      <c r="AM65" s="92" t="inlineStr">
        <is>
          <t>待匹配</t>
        </is>
      </c>
      <c r="AN65" s="15" t="inlineStr">
        <is>
          <t>没有申请退款</t>
        </is>
      </c>
      <c r="AO65" s="15" t="n">
        <v>0</v>
      </c>
      <c r="AP65" s="15" t="n"/>
      <c r="AQ65" s="6" t="n"/>
      <c r="AR65" t="inlineStr">
        <is>
          <t>✓</t>
        </is>
      </c>
    </row>
    <row r="66" ht="24" customHeight="1">
      <c r="A66" s="16" t="inlineStr">
        <is>
          <t>淘宝</t>
        </is>
      </c>
      <c r="B66" s="14" t="inlineStr">
        <is>
          <t>2701874245042028988</t>
        </is>
      </c>
      <c r="C66" s="14" t="inlineStr">
        <is>
          <t>是</t>
        </is>
      </c>
      <c r="D66" s="16" t="inlineStr">
        <is>
          <t>2026-04-21</t>
        </is>
      </c>
      <c r="E66" s="16" t="inlineStr">
        <is>
          <t>未知</t>
        </is>
      </c>
      <c r="F66" s="16" t="inlineStr">
        <is>
          <t>未知</t>
        </is>
      </c>
      <c r="G66" s="16" t="inlineStr">
        <is>
          <t>未知</t>
        </is>
      </c>
      <c r="H66" s="16" t="inlineStr">
        <is>
          <t>2026-04-26</t>
        </is>
      </c>
      <c r="I66" s="16" t="inlineStr">
        <is>
          <t>P25250130420</t>
        </is>
      </c>
      <c r="J66" s="16" t="inlineStr">
        <is>
          <t>黑胡桃木太空舱餐边柜 |黑胡桃木曜黑餐边柜</t>
        </is>
      </c>
      <c r="K66" s="16" t="inlineStr">
        <is>
          <t>曜黑柜-下柜-2.1米</t>
        </is>
      </c>
      <c r="L66" s="16" t="inlineStr">
        <is>
          <t>否</t>
        </is>
      </c>
      <c r="M66" s="16" t="inlineStr">
        <is>
          <t>1</t>
        </is>
      </c>
      <c r="N66" s="16" t="n"/>
      <c r="O66" s="16" t="inlineStr">
        <is>
          <t>圆通速递</t>
        </is>
      </c>
      <c r="P66" s="16" t="inlineStr">
        <is>
          <t>YT2540723608093</t>
        </is>
      </c>
      <c r="Q66" s="16" t="n"/>
      <c r="R66" s="16" t="n"/>
      <c r="S66" s="49" t="n"/>
      <c r="T66" s="16" t="n"/>
      <c r="U66" s="16" t="n"/>
      <c r="V66" s="16" t="n"/>
      <c r="W66" s="16" t="n"/>
      <c r="X66" s="16" t="n"/>
      <c r="Y66" s="16" t="n"/>
      <c r="Z66" s="16" t="n"/>
      <c r="AA66" s="16" t="n"/>
      <c r="AB66" s="16" t="n">
        <v>0</v>
      </c>
      <c r="AC66" s="16" t="inlineStr">
        <is>
          <t>129.31</t>
        </is>
      </c>
      <c r="AD66" s="16" t="n">
        <v>0.77586</v>
      </c>
      <c r="AE66" s="16" t="n">
        <v>2.5862</v>
      </c>
      <c r="AF66" s="16" t="n">
        <v>125.94794</v>
      </c>
      <c r="AG66" s="16" t="n"/>
      <c r="AH66" s="16" t="n"/>
      <c r="AI66" s="16" t="n">
        <v>0</v>
      </c>
      <c r="AJ66" s="16" t="n">
        <v>125.94794</v>
      </c>
      <c r="AK66" s="16" t="inlineStr">
        <is>
          <t>杭州</t>
        </is>
      </c>
      <c r="AL66" s="9" t="inlineStr">
        <is>
          <t>卖家已发货，等待买家确认</t>
        </is>
      </c>
      <c r="AM66" s="92" t="inlineStr">
        <is>
          <t>待匹配</t>
        </is>
      </c>
      <c r="AN66" s="16" t="inlineStr">
        <is>
          <t>没有申请退款</t>
        </is>
      </c>
      <c r="AO66" s="16" t="n">
        <v>0</v>
      </c>
      <c r="AP66" s="16" t="n"/>
      <c r="AQ66" s="9" t="n"/>
      <c r="AR66" t="inlineStr">
        <is>
          <t>✓</t>
        </is>
      </c>
    </row>
    <row r="67" ht="24" customHeight="1">
      <c r="A67" s="15" t="inlineStr">
        <is>
          <t>淘宝</t>
        </is>
      </c>
      <c r="B67" s="14" t="inlineStr">
        <is>
          <t>3297525276082028988</t>
        </is>
      </c>
      <c r="C67" s="14" t="inlineStr">
        <is>
          <t>非已记录补单</t>
        </is>
      </c>
      <c r="D67" s="15" t="inlineStr">
        <is>
          <t>2026-04-21</t>
        </is>
      </c>
      <c r="E67" s="15" t="inlineStr">
        <is>
          <t>未知</t>
        </is>
      </c>
      <c r="F67" s="15" t="inlineStr">
        <is>
          <t>未知</t>
        </is>
      </c>
      <c r="G67" s="15" t="inlineStr">
        <is>
          <t>未知</t>
        </is>
      </c>
      <c r="H67" s="15" t="n"/>
      <c r="I67" s="15" t="inlineStr">
        <is>
          <t>P25250130420</t>
        </is>
      </c>
      <c r="J67" s="15" t="inlineStr">
        <is>
          <t>黑胡桃木太空舱餐边柜 |黑胡桃木曜黑餐边柜</t>
        </is>
      </c>
      <c r="K67" s="15" t="inlineStr">
        <is>
          <t>曜黑柜-下柜-2.1米</t>
        </is>
      </c>
      <c r="L67" s="15" t="n"/>
      <c r="M67" s="15" t="inlineStr">
        <is>
          <t>1</t>
        </is>
      </c>
      <c r="N67" s="15" t="n"/>
      <c r="O67" s="15" t="n"/>
      <c r="P67" s="15" t="n"/>
      <c r="Q67" s="15" t="n"/>
      <c r="R67" s="15" t="n">
        <v>0</v>
      </c>
      <c r="S67" s="90" t="n"/>
      <c r="T67" s="90" t="n"/>
      <c r="U67" s="90" t="n"/>
      <c r="V67" s="90" t="n"/>
      <c r="W67" s="90" t="n"/>
      <c r="X67" s="90" t="n"/>
      <c r="Y67" s="90" t="n"/>
      <c r="Z67" s="90" t="n"/>
      <c r="AA67" s="90" t="n"/>
      <c r="AB67" s="15" t="n">
        <v>0</v>
      </c>
      <c r="AC67" s="15" t="n"/>
      <c r="AD67" s="15" t="n">
        <v>0</v>
      </c>
      <c r="AE67" s="15" t="n">
        <v>0</v>
      </c>
      <c r="AF67" s="15" t="n">
        <v>0</v>
      </c>
      <c r="AG67" s="15" t="n"/>
      <c r="AH67" s="15" t="n"/>
      <c r="AI67" s="15" t="n">
        <v>0</v>
      </c>
      <c r="AJ67" s="15" t="n">
        <v>0</v>
      </c>
      <c r="AK67" s="15" t="inlineStr">
        <is>
          <t>江西工厂</t>
        </is>
      </c>
      <c r="AL67" s="6" t="inlineStr">
        <is>
          <t>交易关闭</t>
        </is>
      </c>
      <c r="AM67" s="94" t="inlineStr">
        <is>
          <t>—</t>
        </is>
      </c>
      <c r="AN67" s="15" t="inlineStr">
        <is>
          <t>没有申请退款</t>
        </is>
      </c>
      <c r="AO67" s="15" t="n">
        <v>0</v>
      </c>
      <c r="AP67" s="15" t="n"/>
      <c r="AQ67" s="6" t="n"/>
      <c r="AR67" t="inlineStr">
        <is>
          <t>✓</t>
        </is>
      </c>
    </row>
    <row r="68" ht="24" customHeight="1">
      <c r="A68" s="16" t="inlineStr">
        <is>
          <t>淘宝</t>
        </is>
      </c>
      <c r="B68" s="14" t="inlineStr">
        <is>
          <t>2701871510031025482</t>
        </is>
      </c>
      <c r="C68" s="14" t="inlineStr">
        <is>
          <t>非已记录补单</t>
        </is>
      </c>
      <c r="D68" s="16" t="inlineStr">
        <is>
          <t>2026-04-21</t>
        </is>
      </c>
      <c r="E68" s="16" t="inlineStr">
        <is>
          <t>罗文通</t>
        </is>
      </c>
      <c r="F68" s="16" t="inlineStr">
        <is>
          <t>18413246728-9285</t>
        </is>
      </c>
      <c r="G68" s="16" t="inlineStr">
        <is>
          <t>浙江省 杭州市 西湖区 三墩镇国风美域1栋2单元1201室</t>
        </is>
      </c>
      <c r="H68" s="16" t="inlineStr">
        <is>
          <t>2026-04-28</t>
        </is>
      </c>
      <c r="I68" s="16" t="inlineStr">
        <is>
          <t>P24210070901</t>
        </is>
      </c>
      <c r="J68" s="16" t="inlineStr">
        <is>
          <t>榉木岩板餐桌 |榉木三角腿岩板餐桌</t>
        </is>
      </c>
      <c r="K68" s="16" t="inlineStr">
        <is>
          <t>榉木餐桌-1.2米</t>
        </is>
      </c>
      <c r="L68" s="16" t="inlineStr">
        <is>
          <t>否</t>
        </is>
      </c>
      <c r="M68" s="16" t="inlineStr">
        <is>
          <t>1</t>
        </is>
      </c>
      <c r="N68" s="16" t="n"/>
      <c r="O68" s="16" t="inlineStr">
        <is>
          <t>德邦快递</t>
        </is>
      </c>
      <c r="P68" s="16" t="inlineStr">
        <is>
          <t>DPK212534097596</t>
        </is>
      </c>
      <c r="Q68" s="16" t="inlineStr">
        <is>
          <t>P51136111974</t>
        </is>
      </c>
      <c r="R68" s="16" t="n">
        <v>2095</v>
      </c>
      <c r="S68" s="16" t="n">
        <v>2095</v>
      </c>
      <c r="T68" s="16" t="n">
        <v>315</v>
      </c>
      <c r="U68" s="16" t="n">
        <v>0</v>
      </c>
      <c r="V68" s="16" t="n">
        <v>0</v>
      </c>
      <c r="W68" s="16" t="n">
        <v>0</v>
      </c>
      <c r="X68" s="16" t="n">
        <v>0</v>
      </c>
      <c r="Y68" s="90" t="n"/>
      <c r="Z68" s="16" t="n">
        <v>0</v>
      </c>
      <c r="AA68" s="16" t="n">
        <v>0</v>
      </c>
      <c r="AB68" s="16" t="n">
        <v>2410</v>
      </c>
      <c r="AC68" s="16" t="inlineStr">
        <is>
          <t>3024.03</t>
        </is>
      </c>
      <c r="AD68" s="16" t="n">
        <v>18.14418</v>
      </c>
      <c r="AE68" s="16" t="n">
        <v>60.4806</v>
      </c>
      <c r="AF68" s="16" t="n">
        <v>2945.405220000001</v>
      </c>
      <c r="AG68" s="16" t="n"/>
      <c r="AH68" s="16" t="n"/>
      <c r="AI68" s="16" t="n">
        <v>0</v>
      </c>
      <c r="AJ68" s="16" t="n">
        <v>535.4052200000006</v>
      </c>
      <c r="AK68" s="16" t="inlineStr">
        <is>
          <t>江西工厂</t>
        </is>
      </c>
      <c r="AL68" s="9" t="inlineStr">
        <is>
          <t>卖家已发货，等待买家确认</t>
        </is>
      </c>
      <c r="AM68" s="92" t="inlineStr">
        <is>
          <t>待匹配</t>
        </is>
      </c>
      <c r="AN68" s="16" t="inlineStr">
        <is>
          <t>退款成功</t>
        </is>
      </c>
      <c r="AO68" s="16" t="n">
        <v>138.77</v>
      </c>
      <c r="AP68" s="16" t="n"/>
      <c r="AQ68" s="9" t="n"/>
      <c r="AR68" t="inlineStr">
        <is>
          <t>[待填]成本/费用字段</t>
        </is>
      </c>
    </row>
    <row r="69" ht="24" customHeight="1">
      <c r="A69" s="15" t="inlineStr">
        <is>
          <t>淘宝</t>
        </is>
      </c>
      <c r="B69" s="14" t="inlineStr">
        <is>
          <t>2701861824041089685</t>
        </is>
      </c>
      <c r="C69" s="14" t="inlineStr">
        <is>
          <t>是</t>
        </is>
      </c>
      <c r="D69" s="15" t="inlineStr">
        <is>
          <t>2026-04-21</t>
        </is>
      </c>
      <c r="E69" s="15" t="inlineStr">
        <is>
          <t>未知</t>
        </is>
      </c>
      <c r="F69" s="15" t="inlineStr">
        <is>
          <t>未知</t>
        </is>
      </c>
      <c r="G69" s="15" t="inlineStr">
        <is>
          <t>未知</t>
        </is>
      </c>
      <c r="H69" s="15" t="inlineStr">
        <is>
          <t>2026-04-26</t>
        </is>
      </c>
      <c r="I69" s="15" t="inlineStr">
        <is>
          <t>P26330130115</t>
        </is>
      </c>
      <c r="J69" s="15" t="inlineStr">
        <is>
          <t>畔色黑胡桃木梯形腿双人床 |黑胡桃木拱形腿床</t>
        </is>
      </c>
      <c r="K69" s="15" t="inlineStr">
        <is>
          <t>黑胡桃木梯形腿床-1.2米-榉木铺板</t>
        </is>
      </c>
      <c r="L69" s="15" t="inlineStr">
        <is>
          <t>否</t>
        </is>
      </c>
      <c r="M69" s="15" t="inlineStr">
        <is>
          <t>1</t>
        </is>
      </c>
      <c r="N69" s="15" t="n"/>
      <c r="O69" s="15" t="inlineStr">
        <is>
          <t>圆通速递</t>
        </is>
      </c>
      <c r="P69" s="15" t="inlineStr">
        <is>
          <t>YT2540723610463</t>
        </is>
      </c>
      <c r="Q69" s="15" t="n"/>
      <c r="R69" s="15" t="n"/>
      <c r="S69" s="49" t="n"/>
      <c r="T69" s="15" t="n"/>
      <c r="U69" s="15" t="n"/>
      <c r="V69" s="15" t="n"/>
      <c r="W69" s="15" t="n"/>
      <c r="X69" s="15" t="n"/>
      <c r="Y69" s="15" t="n"/>
      <c r="Z69" s="15" t="n"/>
      <c r="AA69" s="15" t="n"/>
      <c r="AB69" s="15" t="n">
        <v>0</v>
      </c>
      <c r="AC69" s="15" t="inlineStr">
        <is>
          <t>140.00</t>
        </is>
      </c>
      <c r="AD69" s="15" t="n">
        <v>0.84</v>
      </c>
      <c r="AE69" s="15" t="n">
        <v>2.8</v>
      </c>
      <c r="AF69" s="15" t="n">
        <v>136.36</v>
      </c>
      <c r="AG69" s="15" t="n"/>
      <c r="AH69" s="15" t="n"/>
      <c r="AI69" s="15" t="n">
        <v>0</v>
      </c>
      <c r="AJ69" s="15" t="n">
        <v>136.36</v>
      </c>
      <c r="AK69" s="15" t="inlineStr">
        <is>
          <t>杭州</t>
        </is>
      </c>
      <c r="AL69" s="6" t="inlineStr">
        <is>
          <t>卖家已发货，等待买家确认</t>
        </is>
      </c>
      <c r="AM69" s="92" t="inlineStr">
        <is>
          <t>待匹配</t>
        </is>
      </c>
      <c r="AN69" s="15" t="inlineStr">
        <is>
          <t>没有申请退款</t>
        </is>
      </c>
      <c r="AO69" s="15" t="n">
        <v>0</v>
      </c>
      <c r="AP69" s="15" t="n"/>
      <c r="AQ69" s="6" t="n"/>
      <c r="AR69" t="inlineStr">
        <is>
          <t>✓</t>
        </is>
      </c>
    </row>
    <row r="70" ht="24" customHeight="1">
      <c r="A70" s="16" t="inlineStr">
        <is>
          <t>淘宝</t>
        </is>
      </c>
      <c r="B70" s="14" t="inlineStr">
        <is>
          <t>2701870646040026671</t>
        </is>
      </c>
      <c r="C70" s="14" t="inlineStr">
        <is>
          <t>是</t>
        </is>
      </c>
      <c r="D70" s="16" t="inlineStr">
        <is>
          <t>2026-04-21</t>
        </is>
      </c>
      <c r="E70" s="16" t="inlineStr">
        <is>
          <t>未知</t>
        </is>
      </c>
      <c r="F70" s="16" t="inlineStr">
        <is>
          <t>未知</t>
        </is>
      </c>
      <c r="G70" s="16" t="inlineStr">
        <is>
          <t>未知</t>
        </is>
      </c>
      <c r="H70" s="16" t="inlineStr">
        <is>
          <t>2026-04-26</t>
        </is>
      </c>
      <c r="I70" s="16" t="inlineStr">
        <is>
          <t>P26330150118</t>
        </is>
      </c>
      <c r="J70" s="16" t="inlineStr">
        <is>
          <t>畔色黑胡桃木悬浮双人床 |黑胡桃木标准床</t>
        </is>
      </c>
      <c r="K70" s="16" t="inlineStr">
        <is>
          <t>黑胡桃木悬浮床-1.2米-榉木铺板</t>
        </is>
      </c>
      <c r="L70" s="16" t="inlineStr">
        <is>
          <t>否</t>
        </is>
      </c>
      <c r="M70" s="16" t="inlineStr">
        <is>
          <t>1</t>
        </is>
      </c>
      <c r="N70" s="16" t="n"/>
      <c r="O70" s="16" t="inlineStr">
        <is>
          <t>圆通速递</t>
        </is>
      </c>
      <c r="P70" s="16" t="inlineStr">
        <is>
          <t>YT2545776208409</t>
        </is>
      </c>
      <c r="Q70" s="16" t="n"/>
      <c r="R70" s="16" t="n"/>
      <c r="S70" s="49" t="n"/>
      <c r="T70" s="16" t="n"/>
      <c r="U70" s="16" t="n"/>
      <c r="V70" s="16" t="n"/>
      <c r="W70" s="16" t="n"/>
      <c r="X70" s="16" t="n"/>
      <c r="Y70" s="16" t="n"/>
      <c r="Z70" s="16" t="n"/>
      <c r="AA70" s="16" t="n"/>
      <c r="AB70" s="16" t="n">
        <v>0</v>
      </c>
      <c r="AC70" s="16" t="inlineStr">
        <is>
          <t>153.00</t>
        </is>
      </c>
      <c r="AD70" s="16" t="n">
        <v>0.918</v>
      </c>
      <c r="AE70" s="16" t="n">
        <v>3.06</v>
      </c>
      <c r="AF70" s="16" t="n">
        <v>149.022</v>
      </c>
      <c r="AG70" s="16" t="n"/>
      <c r="AH70" s="16" t="n"/>
      <c r="AI70" s="16" t="n">
        <v>0</v>
      </c>
      <c r="AJ70" s="16" t="n">
        <v>149.022</v>
      </c>
      <c r="AK70" s="16" t="inlineStr">
        <is>
          <t>杭州</t>
        </is>
      </c>
      <c r="AL70" s="9" t="inlineStr">
        <is>
          <t>卖家已发货，等待买家确认</t>
        </is>
      </c>
      <c r="AM70" s="92" t="inlineStr">
        <is>
          <t>待匹配</t>
        </is>
      </c>
      <c r="AN70" s="16" t="inlineStr">
        <is>
          <t>没有申请退款</t>
        </is>
      </c>
      <c r="AO70" s="16" t="n">
        <v>0</v>
      </c>
      <c r="AP70" s="16" t="n"/>
      <c r="AQ70" s="9" t="n"/>
      <c r="AR70" t="inlineStr">
        <is>
          <t>✓</t>
        </is>
      </c>
    </row>
    <row r="71" ht="24" customHeight="1">
      <c r="A71" s="15" t="inlineStr">
        <is>
          <t>淘宝</t>
        </is>
      </c>
      <c r="B71" s="14" t="inlineStr">
        <is>
          <t>2701861752034036259</t>
        </is>
      </c>
      <c r="C71" s="14" t="inlineStr">
        <is>
          <t>是</t>
        </is>
      </c>
      <c r="D71" s="15" t="inlineStr">
        <is>
          <t>2026-04-21</t>
        </is>
      </c>
      <c r="E71" s="15" t="inlineStr">
        <is>
          <t>未知</t>
        </is>
      </c>
      <c r="F71" s="15" t="inlineStr">
        <is>
          <t>未知</t>
        </is>
      </c>
      <c r="G71" s="15" t="inlineStr">
        <is>
          <t>未知</t>
        </is>
      </c>
      <c r="H71" s="15" t="inlineStr">
        <is>
          <t>2026-04-26</t>
        </is>
      </c>
      <c r="I71" s="15" t="inlineStr">
        <is>
          <t>P26330110226</t>
        </is>
      </c>
      <c r="J71" s="15" t="inlineStr">
        <is>
          <t>畔色樱桃木静音双人床 |樱桃木小金属腿床</t>
        </is>
      </c>
      <c r="K71" s="15" t="inlineStr">
        <is>
          <t>樱桃木静音床-1.2米-榉木铺板</t>
        </is>
      </c>
      <c r="L71" s="15" t="inlineStr">
        <is>
          <t>否</t>
        </is>
      </c>
      <c r="M71" s="15" t="inlineStr">
        <is>
          <t>1</t>
        </is>
      </c>
      <c r="N71" s="15" t="n"/>
      <c r="O71" s="15" t="inlineStr">
        <is>
          <t>圆通速递</t>
        </is>
      </c>
      <c r="P71" s="15" t="inlineStr">
        <is>
          <t>YT2586640905336</t>
        </is>
      </c>
      <c r="Q71" s="15" t="n"/>
      <c r="R71" s="15" t="n"/>
      <c r="S71" s="49" t="n"/>
      <c r="T71" s="15" t="n"/>
      <c r="U71" s="15" t="n"/>
      <c r="V71" s="15" t="n"/>
      <c r="W71" s="15" t="n"/>
      <c r="X71" s="15" t="n"/>
      <c r="Y71" s="15" t="n"/>
      <c r="Z71" s="15" t="n"/>
      <c r="AA71" s="15" t="n"/>
      <c r="AB71" s="15" t="n">
        <v>0</v>
      </c>
      <c r="AC71" s="15" t="inlineStr">
        <is>
          <t>154.50</t>
        </is>
      </c>
      <c r="AD71" s="15" t="n">
        <v>0.927</v>
      </c>
      <c r="AE71" s="15" t="n">
        <v>3.09</v>
      </c>
      <c r="AF71" s="15" t="n">
        <v>150.483</v>
      </c>
      <c r="AG71" s="15" t="n"/>
      <c r="AH71" s="15" t="n"/>
      <c r="AI71" s="15" t="n">
        <v>0</v>
      </c>
      <c r="AJ71" s="15" t="n">
        <v>150.483</v>
      </c>
      <c r="AK71" s="15" t="inlineStr">
        <is>
          <t>杭州</t>
        </is>
      </c>
      <c r="AL71" s="6" t="inlineStr">
        <is>
          <t>卖家已发货，等待买家确认</t>
        </is>
      </c>
      <c r="AM71" s="92" t="inlineStr">
        <is>
          <t>待匹配</t>
        </is>
      </c>
      <c r="AN71" s="15" t="inlineStr">
        <is>
          <t>没有申请退款</t>
        </is>
      </c>
      <c r="AO71" s="15" t="n">
        <v>0</v>
      </c>
      <c r="AP71" s="15" t="n"/>
      <c r="AQ71" s="6" t="n"/>
      <c r="AR71" t="inlineStr">
        <is>
          <t>✓</t>
        </is>
      </c>
    </row>
    <row r="72" ht="24" customHeight="1">
      <c r="A72" s="16" t="inlineStr">
        <is>
          <t>淘宝</t>
        </is>
      </c>
      <c r="B72" s="14" t="inlineStr">
        <is>
          <t>2701867191029027183</t>
        </is>
      </c>
      <c r="C72" s="14" t="inlineStr">
        <is>
          <t>是</t>
        </is>
      </c>
      <c r="D72" s="16" t="inlineStr">
        <is>
          <t>2026-04-21</t>
        </is>
      </c>
      <c r="E72" s="16" t="inlineStr">
        <is>
          <t>未知</t>
        </is>
      </c>
      <c r="F72" s="16" t="inlineStr">
        <is>
          <t>未知</t>
        </is>
      </c>
      <c r="G72" s="16" t="inlineStr">
        <is>
          <t>未知</t>
        </is>
      </c>
      <c r="H72" s="16" t="inlineStr">
        <is>
          <t>2026-04-26</t>
        </is>
      </c>
      <c r="I72" s="16" t="inlineStr">
        <is>
          <t>P26330140117</t>
        </is>
      </c>
      <c r="J72" s="16" t="inlineStr">
        <is>
          <t>畔色黑胡桃木软包双人床 |黑胡桃木落地大软包床</t>
        </is>
      </c>
      <c r="K72" s="16" t="inlineStr">
        <is>
          <t>黑胡桃木软包床-1.2米-榉木铺板</t>
        </is>
      </c>
      <c r="L72" s="16" t="inlineStr">
        <is>
          <t>否</t>
        </is>
      </c>
      <c r="M72" s="16" t="inlineStr">
        <is>
          <t>1</t>
        </is>
      </c>
      <c r="N72" s="16" t="n"/>
      <c r="O72" s="16" t="inlineStr">
        <is>
          <t>圆通速递</t>
        </is>
      </c>
      <c r="P72" s="16" t="inlineStr">
        <is>
          <t>YT2545776202885</t>
        </is>
      </c>
      <c r="Q72" s="16" t="n"/>
      <c r="R72" s="16" t="n"/>
      <c r="S72" s="49" t="n"/>
      <c r="T72" s="16" t="n"/>
      <c r="U72" s="16" t="n"/>
      <c r="V72" s="16" t="n"/>
      <c r="W72" s="16" t="n"/>
      <c r="X72" s="16" t="n"/>
      <c r="Y72" s="16" t="n"/>
      <c r="Z72" s="16" t="n"/>
      <c r="AA72" s="16" t="n"/>
      <c r="AB72" s="16" t="n">
        <v>0</v>
      </c>
      <c r="AC72" s="16" t="inlineStr">
        <is>
          <t>137.00</t>
        </is>
      </c>
      <c r="AD72" s="16" t="n">
        <v>0.8220000000000001</v>
      </c>
      <c r="AE72" s="16" t="n">
        <v>2.74</v>
      </c>
      <c r="AF72" s="16" t="n">
        <v>133.438</v>
      </c>
      <c r="AG72" s="16" t="n"/>
      <c r="AH72" s="16" t="n"/>
      <c r="AI72" s="16" t="n">
        <v>0</v>
      </c>
      <c r="AJ72" s="16" t="n">
        <v>133.438</v>
      </c>
      <c r="AK72" s="16" t="inlineStr">
        <is>
          <t>杭州</t>
        </is>
      </c>
      <c r="AL72" s="9" t="inlineStr">
        <is>
          <t>卖家已发货，等待买家确认</t>
        </is>
      </c>
      <c r="AM72" s="92" t="inlineStr">
        <is>
          <t>待匹配</t>
        </is>
      </c>
      <c r="AN72" s="16" t="inlineStr">
        <is>
          <t>没有申请退款</t>
        </is>
      </c>
      <c r="AO72" s="16" t="n">
        <v>0</v>
      </c>
      <c r="AP72" s="16" t="n"/>
      <c r="AQ72" s="9" t="n"/>
      <c r="AR72" t="inlineStr">
        <is>
          <t>✓</t>
        </is>
      </c>
    </row>
    <row r="73" ht="36" customHeight="1">
      <c r="A73" s="15" t="inlineStr">
        <is>
          <t>淘宝</t>
        </is>
      </c>
      <c r="B73" s="14" t="inlineStr">
        <is>
          <t>4502300400159017902</t>
        </is>
      </c>
      <c r="C73" s="14" t="inlineStr">
        <is>
          <t>是</t>
        </is>
      </c>
      <c r="D73" s="15" t="inlineStr">
        <is>
          <t>2026-04-21</t>
        </is>
      </c>
      <c r="E73" s="15" t="inlineStr">
        <is>
          <t>未知</t>
        </is>
      </c>
      <c r="F73" s="15" t="inlineStr">
        <is>
          <t>未知</t>
        </is>
      </c>
      <c r="G73" s="15" t="inlineStr">
        <is>
          <t>未知</t>
        </is>
      </c>
      <c r="H73" s="15" t="inlineStr">
        <is>
          <t>2026-04-26</t>
        </is>
      </c>
      <c r="I73" s="15" t="inlineStr">
        <is>
          <t>P26330120327</t>
        </is>
      </c>
      <c r="J73" s="15" t="inlineStr">
        <is>
          <t>畔色樱桃木箱体床 |樱桃木软包箱体床</t>
        </is>
      </c>
      <c r="K73" s="15" t="inlineStr">
        <is>
          <t>樱桃木箱体床-软包床头-1.5米-榉木铺板</t>
        </is>
      </c>
      <c r="L73" s="15" t="inlineStr">
        <is>
          <t>否</t>
        </is>
      </c>
      <c r="M73" s="15" t="inlineStr">
        <is>
          <t>1</t>
        </is>
      </c>
      <c r="N73" s="15" t="n"/>
      <c r="O73" s="15" t="inlineStr">
        <is>
          <t>圆通速递</t>
        </is>
      </c>
      <c r="P73" s="15" t="inlineStr">
        <is>
          <t>YT2545776208522</t>
        </is>
      </c>
      <c r="Q73" s="15" t="n"/>
      <c r="R73" s="15" t="n"/>
      <c r="S73" s="49" t="n"/>
      <c r="T73" s="15" t="n"/>
      <c r="U73" s="15" t="n"/>
      <c r="V73" s="15" t="n"/>
      <c r="W73" s="15" t="n"/>
      <c r="X73" s="15" t="n"/>
      <c r="Y73" s="15" t="n"/>
      <c r="Z73" s="15" t="n"/>
      <c r="AA73" s="15" t="n"/>
      <c r="AB73" s="15" t="n">
        <v>0</v>
      </c>
      <c r="AC73" s="15" t="inlineStr">
        <is>
          <t>148.00</t>
        </is>
      </c>
      <c r="AD73" s="15" t="n">
        <v>0.888</v>
      </c>
      <c r="AE73" s="15" t="n">
        <v>2.96</v>
      </c>
      <c r="AF73" s="15" t="n">
        <v>144.152</v>
      </c>
      <c r="AG73" s="15" t="n"/>
      <c r="AH73" s="15" t="n"/>
      <c r="AI73" s="15" t="n">
        <v>0</v>
      </c>
      <c r="AJ73" s="15" t="n">
        <v>144.152</v>
      </c>
      <c r="AK73" s="15" t="inlineStr">
        <is>
          <t>杭州</t>
        </is>
      </c>
      <c r="AL73" s="6" t="inlineStr">
        <is>
          <t>交易成功</t>
        </is>
      </c>
      <c r="AM73" s="93" t="inlineStr">
        <is>
          <t>202604212300111440142 2287005</t>
        </is>
      </c>
      <c r="AN73" s="15" t="inlineStr">
        <is>
          <t>没有申请退款</t>
        </is>
      </c>
      <c r="AO73" s="15" t="n">
        <v>0</v>
      </c>
      <c r="AP73" s="15" t="n"/>
      <c r="AQ73" s="6" t="n"/>
      <c r="AR73" t="inlineStr">
        <is>
          <t>✓</t>
        </is>
      </c>
    </row>
    <row r="74" ht="24" customHeight="1">
      <c r="A74" s="16" t="inlineStr">
        <is>
          <t>淘宝</t>
        </is>
      </c>
      <c r="B74" s="14" t="inlineStr">
        <is>
          <t>4502299428151000840</t>
        </is>
      </c>
      <c r="C74" s="14" t="inlineStr">
        <is>
          <t>是</t>
        </is>
      </c>
      <c r="D74" s="16" t="inlineStr">
        <is>
          <t>2026-04-20</t>
        </is>
      </c>
      <c r="E74" s="16" t="inlineStr">
        <is>
          <t>未知</t>
        </is>
      </c>
      <c r="F74" s="16" t="inlineStr">
        <is>
          <t>未知</t>
        </is>
      </c>
      <c r="G74" s="16" t="inlineStr">
        <is>
          <t>未知</t>
        </is>
      </c>
      <c r="H74" s="16" t="inlineStr">
        <is>
          <t>2026-04-24</t>
        </is>
      </c>
      <c r="I74" s="16" t="inlineStr">
        <is>
          <t>P26330080322</t>
        </is>
      </c>
      <c r="J74" s="16" t="inlineStr">
        <is>
          <t>畔色榉木柔光双人床 |榉木小灯床</t>
        </is>
      </c>
      <c r="K74" s="16" t="inlineStr">
        <is>
          <t>榉木柔光床-1.2米-榉木铺板</t>
        </is>
      </c>
      <c r="L74" s="16" t="inlineStr">
        <is>
          <t>否</t>
        </is>
      </c>
      <c r="M74" s="16" t="inlineStr">
        <is>
          <t>1</t>
        </is>
      </c>
      <c r="N74" s="16" t="n"/>
      <c r="O74" s="16" t="inlineStr">
        <is>
          <t>圆通速递</t>
        </is>
      </c>
      <c r="P74" s="16" t="inlineStr">
        <is>
          <t>YT2586521121183</t>
        </is>
      </c>
      <c r="Q74" s="16" t="n"/>
      <c r="R74" s="16" t="n"/>
      <c r="S74" s="49" t="n"/>
      <c r="T74" s="16" t="n"/>
      <c r="U74" s="16" t="n"/>
      <c r="V74" s="16" t="n"/>
      <c r="W74" s="16" t="n"/>
      <c r="X74" s="16" t="n"/>
      <c r="Y74" s="16" t="n"/>
      <c r="Z74" s="16" t="n"/>
      <c r="AA74" s="16" t="n"/>
      <c r="AB74" s="16" t="n">
        <v>0</v>
      </c>
      <c r="AC74" s="16" t="inlineStr">
        <is>
          <t>145.00</t>
        </is>
      </c>
      <c r="AD74" s="16" t="n">
        <v>0.87</v>
      </c>
      <c r="AE74" s="16" t="n">
        <v>2.9</v>
      </c>
      <c r="AF74" s="16" t="n">
        <v>141.23</v>
      </c>
      <c r="AG74" s="16" t="n"/>
      <c r="AH74" s="16" t="n"/>
      <c r="AI74" s="16" t="n">
        <v>0</v>
      </c>
      <c r="AJ74" s="16" t="n">
        <v>141.23</v>
      </c>
      <c r="AK74" s="16" t="inlineStr">
        <is>
          <t>杭州</t>
        </is>
      </c>
      <c r="AL74" s="9" t="inlineStr">
        <is>
          <t>卖家已发货，等待买家确认</t>
        </is>
      </c>
      <c r="AM74" s="92" t="inlineStr">
        <is>
          <t>待匹配</t>
        </is>
      </c>
      <c r="AN74" s="16" t="inlineStr">
        <is>
          <t>没有申请退款</t>
        </is>
      </c>
      <c r="AO74" s="16" t="n">
        <v>0</v>
      </c>
      <c r="AP74" s="16" t="n"/>
      <c r="AQ74" s="9" t="n"/>
      <c r="AR74" t="inlineStr">
        <is>
          <t>✓</t>
        </is>
      </c>
    </row>
    <row r="75" ht="36" customHeight="1">
      <c r="A75" s="15" t="inlineStr">
        <is>
          <t>淘宝</t>
        </is>
      </c>
      <c r="B75" s="14" t="inlineStr">
        <is>
          <t>4502315880006002615</t>
        </is>
      </c>
      <c r="C75" s="14" t="inlineStr">
        <is>
          <t>是</t>
        </is>
      </c>
      <c r="D75" s="15" t="inlineStr">
        <is>
          <t>2026-04-20</t>
        </is>
      </c>
      <c r="E75" s="15" t="inlineStr">
        <is>
          <t>未知</t>
        </is>
      </c>
      <c r="F75" s="15" t="inlineStr">
        <is>
          <t>未知</t>
        </is>
      </c>
      <c r="G75" s="15" t="inlineStr">
        <is>
          <t>未知</t>
        </is>
      </c>
      <c r="H75" s="15" t="inlineStr">
        <is>
          <t>2026-04-24</t>
        </is>
      </c>
      <c r="I75" s="15" t="inlineStr">
        <is>
          <t>P26380050301</t>
        </is>
      </c>
      <c r="J75" s="15" t="inlineStr">
        <is>
          <t>畔色樱桃木轻盈边柜 |樱桃木玻璃床头柜 |黑色玻璃床头柜 |樱桃木玻璃边柜</t>
        </is>
      </c>
      <c r="K75" s="15" t="inlineStr">
        <is>
          <t>轻盈边柜-榉木黑-木底座</t>
        </is>
      </c>
      <c r="L75" s="15" t="inlineStr">
        <is>
          <t>否</t>
        </is>
      </c>
      <c r="M75" s="15" t="inlineStr">
        <is>
          <t>1</t>
        </is>
      </c>
      <c r="N75" s="15" t="n"/>
      <c r="O75" s="15" t="inlineStr">
        <is>
          <t>圆通速递</t>
        </is>
      </c>
      <c r="P75" s="15" t="inlineStr">
        <is>
          <t>YT2586521108403</t>
        </is>
      </c>
      <c r="Q75" s="15" t="n"/>
      <c r="R75" s="15" t="n"/>
      <c r="S75" s="49" t="n"/>
      <c r="T75" s="15" t="n"/>
      <c r="U75" s="15" t="n"/>
      <c r="V75" s="15" t="n"/>
      <c r="W75" s="15" t="n"/>
      <c r="X75" s="15" t="n"/>
      <c r="Y75" s="15" t="n"/>
      <c r="Z75" s="15" t="n"/>
      <c r="AA75" s="15" t="n"/>
      <c r="AB75" s="15" t="n">
        <v>0</v>
      </c>
      <c r="AC75" s="15" t="inlineStr">
        <is>
          <t>150.00</t>
        </is>
      </c>
      <c r="AD75" s="15" t="n">
        <v>0.9</v>
      </c>
      <c r="AE75" s="15" t="n">
        <v>3</v>
      </c>
      <c r="AF75" s="15" t="n">
        <v>146.1</v>
      </c>
      <c r="AG75" s="15" t="n"/>
      <c r="AH75" s="15" t="n"/>
      <c r="AI75" s="15" t="n">
        <v>0</v>
      </c>
      <c r="AJ75" s="15" t="n">
        <v>146.1</v>
      </c>
      <c r="AK75" s="15" t="inlineStr">
        <is>
          <t>杭州</t>
        </is>
      </c>
      <c r="AL75" s="6" t="inlineStr">
        <is>
          <t>卖家已发货，等待买家确认</t>
        </is>
      </c>
      <c r="AM75" s="92" t="inlineStr">
        <is>
          <t>待匹配</t>
        </is>
      </c>
      <c r="AN75" s="15" t="inlineStr">
        <is>
          <t>没有申请退款</t>
        </is>
      </c>
      <c r="AO75" s="15" t="n">
        <v>0</v>
      </c>
      <c r="AP75" s="15" t="n"/>
      <c r="AQ75" s="6" t="n"/>
      <c r="AR75" t="inlineStr">
        <is>
          <t>✓</t>
        </is>
      </c>
    </row>
    <row r="76" ht="24" customHeight="1">
      <c r="A76" s="16" t="inlineStr">
        <is>
          <t>淘宝</t>
        </is>
      </c>
      <c r="B76" s="14" t="inlineStr">
        <is>
          <t>4502316494125285909</t>
        </is>
      </c>
      <c r="C76" s="14" t="inlineStr">
        <is>
          <t>非已记录补单</t>
        </is>
      </c>
      <c r="D76" s="16" t="inlineStr">
        <is>
          <t>2026-04-20</t>
        </is>
      </c>
      <c r="E76" s="16" t="inlineStr">
        <is>
          <t>李</t>
        </is>
      </c>
      <c r="F76" s="16" t="inlineStr">
        <is>
          <t>17896606220-8557</t>
        </is>
      </c>
      <c r="G76" s="16" t="inlineStr">
        <is>
          <t>河南省 郑州市 中原区 林山寨街道工人路 于砦北街 学府一号小区 北门 4号楼</t>
        </is>
      </c>
      <c r="H76" s="16" t="inlineStr">
        <is>
          <t>2026-04-22</t>
        </is>
      </c>
      <c r="I76" s="16" t="inlineStr">
        <is>
          <t>P23980010606</t>
        </is>
      </c>
      <c r="J76" s="16" t="inlineStr">
        <is>
          <t>畔色样块</t>
        </is>
      </c>
      <c r="K76" s="16" t="inlineStr">
        <is>
          <t>榉木样块</t>
        </is>
      </c>
      <c r="L76" s="16" t="inlineStr">
        <is>
          <t>否</t>
        </is>
      </c>
      <c r="M76" s="16" t="inlineStr">
        <is>
          <t>1</t>
        </is>
      </c>
      <c r="N76" s="16" t="n"/>
      <c r="O76" s="16" t="inlineStr">
        <is>
          <t>圆通速递</t>
        </is>
      </c>
      <c r="P76" s="16" t="inlineStr">
        <is>
          <t>YT2586410270318</t>
        </is>
      </c>
      <c r="Q76" s="16" t="n"/>
      <c r="R76" s="16" t="n">
        <v>15</v>
      </c>
      <c r="S76" s="90" t="n"/>
      <c r="T76" s="90" t="n"/>
      <c r="U76" s="90" t="n"/>
      <c r="V76" s="90" t="n"/>
      <c r="W76" s="90" t="e">
        <v>#N/A</v>
      </c>
      <c r="X76" s="90" t="e">
        <v>#N/A</v>
      </c>
      <c r="Y76" s="90" t="n"/>
      <c r="Z76" s="90" t="e">
        <v>#N/A</v>
      </c>
      <c r="AA76" s="90" t="e">
        <v>#N/A</v>
      </c>
      <c r="AB76" s="16" t="e">
        <v>#N/A</v>
      </c>
      <c r="AC76" s="16" t="inlineStr">
        <is>
          <t>25.00</t>
        </is>
      </c>
      <c r="AD76" s="16" t="n">
        <v>0.15</v>
      </c>
      <c r="AE76" s="16" t="n">
        <v>0.5</v>
      </c>
      <c r="AF76" s="16" t="n">
        <v>24.35</v>
      </c>
      <c r="AG76" s="16" t="n"/>
      <c r="AH76" s="16" t="n"/>
      <c r="AI76" s="16" t="n">
        <v>0</v>
      </c>
      <c r="AJ76" s="16" t="e">
        <v>#N/A</v>
      </c>
      <c r="AK76" s="16" t="inlineStr">
        <is>
          <t>江西工厂</t>
        </is>
      </c>
      <c r="AL76" s="9" t="inlineStr">
        <is>
          <t>卖家已发货，等待买家确认</t>
        </is>
      </c>
      <c r="AM76" s="92" t="inlineStr">
        <is>
          <t>待匹配</t>
        </is>
      </c>
      <c r="AN76" s="16" t="inlineStr">
        <is>
          <t>没有申请退款</t>
        </is>
      </c>
      <c r="AO76" s="16" t="n">
        <v>0</v>
      </c>
      <c r="AP76" s="16" t="n"/>
      <c r="AQ76" s="9" t="n"/>
      <c r="AR76" s="88" t="inlineStr">
        <is>
          <t>公式错误/未解析: 订单赔付费、二次上门维修费、其它费用、好评/差价返、总成本、订单利润
[待填]成本/费用字段</t>
        </is>
      </c>
    </row>
    <row r="77" ht="24" customHeight="1">
      <c r="A77" s="15" t="inlineStr">
        <is>
          <t>淘宝</t>
        </is>
      </c>
      <c r="B77" s="14" t="inlineStr">
        <is>
          <t>4502316494125312737</t>
        </is>
      </c>
      <c r="C77" s="14" t="inlineStr">
        <is>
          <t>非已记录补单</t>
        </is>
      </c>
      <c r="D77" s="15" t="inlineStr">
        <is>
          <t>2026-04-20</t>
        </is>
      </c>
      <c r="E77" s="15" t="inlineStr">
        <is>
          <t>李</t>
        </is>
      </c>
      <c r="F77" s="15" t="inlineStr">
        <is>
          <t>17896606220-8557</t>
        </is>
      </c>
      <c r="G77" s="15" t="inlineStr">
        <is>
          <t>河南省 郑州市 中原区 林山寨街道工人路 于砦北街 学府一号小区 北门 4号楼</t>
        </is>
      </c>
      <c r="H77" s="15" t="inlineStr">
        <is>
          <t>2026-04-22</t>
        </is>
      </c>
      <c r="I77" s="15" t="inlineStr">
        <is>
          <t>P23980010606</t>
        </is>
      </c>
      <c r="J77" s="15" t="inlineStr">
        <is>
          <t>畔色样块</t>
        </is>
      </c>
      <c r="K77" s="15" t="inlineStr">
        <is>
          <t>榉木样块</t>
        </is>
      </c>
      <c r="L77" s="15" t="inlineStr">
        <is>
          <t>否</t>
        </is>
      </c>
      <c r="M77" s="15" t="inlineStr">
        <is>
          <t>1</t>
        </is>
      </c>
      <c r="N77" s="15" t="n"/>
      <c r="O77" s="15" t="inlineStr">
        <is>
          <t>圆通速递</t>
        </is>
      </c>
      <c r="P77" s="15" t="inlineStr">
        <is>
          <t>YT2586410270318</t>
        </is>
      </c>
      <c r="Q77" s="15" t="n"/>
      <c r="R77" s="15" t="n">
        <v>15</v>
      </c>
      <c r="S77" s="90" t="n"/>
      <c r="T77" s="90" t="n"/>
      <c r="U77" s="90" t="n"/>
      <c r="V77" s="90" t="n"/>
      <c r="W77" s="90" t="e">
        <v>#N/A</v>
      </c>
      <c r="X77" s="90" t="e">
        <v>#N/A</v>
      </c>
      <c r="Y77" s="90" t="n"/>
      <c r="Z77" s="90" t="e">
        <v>#N/A</v>
      </c>
      <c r="AA77" s="90" t="e">
        <v>#N/A</v>
      </c>
      <c r="AB77" s="15" t="e">
        <v>#N/A</v>
      </c>
      <c r="AC77" s="15" t="inlineStr">
        <is>
          <t>25.00</t>
        </is>
      </c>
      <c r="AD77" s="15" t="n">
        <v>0.15</v>
      </c>
      <c r="AE77" s="15" t="n">
        <v>0.5</v>
      </c>
      <c r="AF77" s="15" t="n">
        <v>24.35</v>
      </c>
      <c r="AG77" s="15" t="n"/>
      <c r="AH77" s="15" t="n"/>
      <c r="AI77" s="15" t="n">
        <v>0</v>
      </c>
      <c r="AJ77" s="15" t="e">
        <v>#N/A</v>
      </c>
      <c r="AK77" s="15" t="inlineStr">
        <is>
          <t>江西工厂</t>
        </is>
      </c>
      <c r="AL77" s="6" t="inlineStr">
        <is>
          <t>卖家已发货，等待买家确认</t>
        </is>
      </c>
      <c r="AM77" s="92" t="inlineStr">
        <is>
          <t>待匹配</t>
        </is>
      </c>
      <c r="AN77" s="15" t="inlineStr">
        <is>
          <t>没有申请退款</t>
        </is>
      </c>
      <c r="AO77" s="15" t="n">
        <v>0</v>
      </c>
      <c r="AP77" s="15" t="n"/>
      <c r="AQ77" s="6" t="n"/>
      <c r="AR77" s="88" t="inlineStr">
        <is>
          <t>公式错误/未解析: 订单赔付费、二次上门维修费、其它费用、好评/差价返、总成本、订单利润
[待填]成本/费用字段</t>
        </is>
      </c>
    </row>
    <row r="78" ht="24" customHeight="1">
      <c r="A78" s="16" t="inlineStr">
        <is>
          <t>淘宝</t>
        </is>
      </c>
      <c r="B78" s="14" t="inlineStr">
        <is>
          <t>4502298168153009533</t>
        </is>
      </c>
      <c r="C78" s="14" t="inlineStr">
        <is>
          <t>是</t>
        </is>
      </c>
      <c r="D78" s="16" t="inlineStr">
        <is>
          <t>2026-04-20</t>
        </is>
      </c>
      <c r="E78" s="16" t="inlineStr">
        <is>
          <t>未知</t>
        </is>
      </c>
      <c r="F78" s="16" t="inlineStr">
        <is>
          <t>未知</t>
        </is>
      </c>
      <c r="G78" s="16" t="inlineStr">
        <is>
          <t>未知</t>
        </is>
      </c>
      <c r="H78" s="16" t="inlineStr">
        <is>
          <t>2026-04-24</t>
        </is>
      </c>
      <c r="I78" s="16" t="inlineStr">
        <is>
          <t>P25250130420</t>
        </is>
      </c>
      <c r="J78" s="16" t="inlineStr">
        <is>
          <t>黑胡桃木太空舱餐边柜 |黑胡桃木曜黑餐边柜</t>
        </is>
      </c>
      <c r="K78" s="16" t="inlineStr">
        <is>
          <t>曜黑柜-下柜-2.1米</t>
        </is>
      </c>
      <c r="L78" s="16" t="inlineStr">
        <is>
          <t>否</t>
        </is>
      </c>
      <c r="M78" s="16" t="inlineStr">
        <is>
          <t>1</t>
        </is>
      </c>
      <c r="N78" s="16" t="n"/>
      <c r="O78" s="16" t="inlineStr">
        <is>
          <t>圆通速递</t>
        </is>
      </c>
      <c r="P78" s="16" t="inlineStr">
        <is>
          <t>YT2540602824190</t>
        </is>
      </c>
      <c r="Q78" s="16" t="n"/>
      <c r="R78" s="16" t="n"/>
      <c r="S78" s="49" t="n"/>
      <c r="T78" s="16" t="n"/>
      <c r="U78" s="16" t="n"/>
      <c r="V78" s="16" t="n"/>
      <c r="W78" s="16" t="n"/>
      <c r="X78" s="16" t="n"/>
      <c r="Y78" s="16" t="n"/>
      <c r="Z78" s="16" t="n"/>
      <c r="AA78" s="16" t="n"/>
      <c r="AB78" s="16" t="n">
        <v>0</v>
      </c>
      <c r="AC78" s="16" t="inlineStr">
        <is>
          <t>129.31</t>
        </is>
      </c>
      <c r="AD78" s="16" t="n">
        <v>0.77586</v>
      </c>
      <c r="AE78" s="16" t="n">
        <v>2.5862</v>
      </c>
      <c r="AF78" s="16" t="n">
        <v>125.94794</v>
      </c>
      <c r="AG78" s="16" t="n"/>
      <c r="AH78" s="16" t="n"/>
      <c r="AI78" s="16" t="n">
        <v>0</v>
      </c>
      <c r="AJ78" s="16" t="n">
        <v>125.94794</v>
      </c>
      <c r="AK78" s="16" t="inlineStr">
        <is>
          <t>杭州</t>
        </is>
      </c>
      <c r="AL78" s="9" t="inlineStr">
        <is>
          <t>卖家已发货，等待买家确认</t>
        </is>
      </c>
      <c r="AM78" s="92" t="inlineStr">
        <is>
          <t>待匹配</t>
        </is>
      </c>
      <c r="AN78" s="16" t="inlineStr">
        <is>
          <t>没有申请退款</t>
        </is>
      </c>
      <c r="AO78" s="16" t="n">
        <v>0</v>
      </c>
      <c r="AP78" s="16" t="n"/>
      <c r="AQ78" s="9" t="n"/>
      <c r="AR78" t="inlineStr">
        <is>
          <t>✓</t>
        </is>
      </c>
    </row>
    <row r="79" ht="24" customHeight="1">
      <c r="A79" s="15" t="inlineStr">
        <is>
          <t>淘宝</t>
        </is>
      </c>
      <c r="B79" s="14" t="inlineStr">
        <is>
          <t>4502318113141018715</t>
        </is>
      </c>
      <c r="C79" s="14" t="inlineStr">
        <is>
          <t>非已记录补单</t>
        </is>
      </c>
      <c r="D79" s="15" t="inlineStr">
        <is>
          <t>2026-04-20</t>
        </is>
      </c>
      <c r="E79" s="15" t="inlineStr">
        <is>
          <t>未知</t>
        </is>
      </c>
      <c r="F79" s="15" t="inlineStr">
        <is>
          <t>未知</t>
        </is>
      </c>
      <c r="G79" s="15" t="inlineStr">
        <is>
          <t>未知</t>
        </is>
      </c>
      <c r="H79" s="15" t="n"/>
      <c r="I79" s="15" t="inlineStr">
        <is>
          <t>P25250130420</t>
        </is>
      </c>
      <c r="J79" s="15" t="inlineStr">
        <is>
          <t>黑胡桃木太空舱餐边柜 |黑胡桃木曜黑餐边柜</t>
        </is>
      </c>
      <c r="K79" s="15" t="inlineStr">
        <is>
          <t>曜黑柜-下柜-2.1米</t>
        </is>
      </c>
      <c r="L79" s="15" t="n"/>
      <c r="M79" s="15" t="inlineStr">
        <is>
          <t>1</t>
        </is>
      </c>
      <c r="N79" s="15" t="n"/>
      <c r="O79" s="15" t="n"/>
      <c r="P79" s="15" t="n"/>
      <c r="Q79" s="15" t="n"/>
      <c r="R79" s="15" t="n">
        <v>0</v>
      </c>
      <c r="S79" s="90" t="n"/>
      <c r="T79" s="90" t="n"/>
      <c r="U79" s="90" t="n"/>
      <c r="V79" s="90" t="n"/>
      <c r="W79" s="90" t="n"/>
      <c r="X79" s="90" t="n"/>
      <c r="Y79" s="90" t="n"/>
      <c r="Z79" s="90" t="n"/>
      <c r="AA79" s="90" t="n"/>
      <c r="AB79" s="15" t="n">
        <v>0</v>
      </c>
      <c r="AC79" s="15" t="n"/>
      <c r="AD79" s="15" t="n">
        <v>0</v>
      </c>
      <c r="AE79" s="15" t="n">
        <v>0</v>
      </c>
      <c r="AF79" s="15" t="n">
        <v>0</v>
      </c>
      <c r="AG79" s="15" t="n"/>
      <c r="AH79" s="15" t="n"/>
      <c r="AI79" s="15" t="n">
        <v>0</v>
      </c>
      <c r="AJ79" s="15" t="n">
        <v>0</v>
      </c>
      <c r="AK79" s="15" t="inlineStr">
        <is>
          <t>江西工厂</t>
        </is>
      </c>
      <c r="AL79" s="6" t="inlineStr">
        <is>
          <t>交易关闭</t>
        </is>
      </c>
      <c r="AM79" s="94" t="inlineStr">
        <is>
          <t>—</t>
        </is>
      </c>
      <c r="AN79" s="15" t="inlineStr">
        <is>
          <t>没有申请退款</t>
        </is>
      </c>
      <c r="AO79" s="15" t="n">
        <v>0</v>
      </c>
      <c r="AP79" s="15" t="n"/>
      <c r="AQ79" s="6" t="n"/>
      <c r="AR79" t="inlineStr">
        <is>
          <t>✓</t>
        </is>
      </c>
    </row>
    <row r="80" ht="24" customHeight="1">
      <c r="A80" s="16" t="inlineStr">
        <is>
          <t>淘宝</t>
        </is>
      </c>
      <c r="B80" s="14" t="inlineStr">
        <is>
          <t>2701869133177024357</t>
        </is>
      </c>
      <c r="C80" s="14" t="inlineStr">
        <is>
          <t>是</t>
        </is>
      </c>
      <c r="D80" s="16" t="inlineStr">
        <is>
          <t>2026-04-20</t>
        </is>
      </c>
      <c r="E80" s="16" t="inlineStr">
        <is>
          <t>未知</t>
        </is>
      </c>
      <c r="F80" s="16" t="inlineStr">
        <is>
          <t>未知</t>
        </is>
      </c>
      <c r="G80" s="16" t="inlineStr">
        <is>
          <t>未知</t>
        </is>
      </c>
      <c r="H80" s="16" t="inlineStr">
        <is>
          <t>2026-04-24</t>
        </is>
      </c>
      <c r="I80" s="16" t="inlineStr">
        <is>
          <t>P26330130115</t>
        </is>
      </c>
      <c r="J80" s="16" t="inlineStr">
        <is>
          <t>畔色黑胡桃木梯形腿双人床 |黑胡桃木拱形腿床</t>
        </is>
      </c>
      <c r="K80" s="16" t="inlineStr">
        <is>
          <t>黑胡桃木梯形腿床-1.2米-榉木铺板</t>
        </is>
      </c>
      <c r="L80" s="16" t="inlineStr">
        <is>
          <t>否</t>
        </is>
      </c>
      <c r="M80" s="16" t="inlineStr">
        <is>
          <t>1</t>
        </is>
      </c>
      <c r="N80" s="16" t="n"/>
      <c r="O80" s="16" t="inlineStr">
        <is>
          <t>圆通速递</t>
        </is>
      </c>
      <c r="P80" s="16" t="inlineStr">
        <is>
          <t>YT2540602823087</t>
        </is>
      </c>
      <c r="Q80" s="16" t="n"/>
      <c r="R80" s="16" t="n"/>
      <c r="S80" s="49" t="n"/>
      <c r="T80" s="16" t="n"/>
      <c r="U80" s="16" t="n"/>
      <c r="V80" s="16" t="n"/>
      <c r="W80" s="16" t="n"/>
      <c r="X80" s="16" t="n"/>
      <c r="Y80" s="16" t="n"/>
      <c r="Z80" s="16" t="n"/>
      <c r="AA80" s="16" t="n"/>
      <c r="AB80" s="16" t="n">
        <v>0</v>
      </c>
      <c r="AC80" s="16" t="inlineStr">
        <is>
          <t>135.00</t>
        </is>
      </c>
      <c r="AD80" s="16" t="n">
        <v>0.8100000000000001</v>
      </c>
      <c r="AE80" s="16" t="n">
        <v>2.7</v>
      </c>
      <c r="AF80" s="16" t="n">
        <v>131.49</v>
      </c>
      <c r="AG80" s="16" t="n"/>
      <c r="AH80" s="16" t="n"/>
      <c r="AI80" s="16" t="n">
        <v>0</v>
      </c>
      <c r="AJ80" s="16" t="n">
        <v>131.49</v>
      </c>
      <c r="AK80" s="16" t="inlineStr">
        <is>
          <t>杭州</t>
        </is>
      </c>
      <c r="AL80" s="9" t="inlineStr">
        <is>
          <t>卖家已发货，等待买家确认</t>
        </is>
      </c>
      <c r="AM80" s="92" t="inlineStr">
        <is>
          <t>待匹配</t>
        </is>
      </c>
      <c r="AN80" s="16" t="inlineStr">
        <is>
          <t>没有申请退款</t>
        </is>
      </c>
      <c r="AO80" s="16" t="n">
        <v>0</v>
      </c>
      <c r="AP80" s="16" t="n"/>
      <c r="AQ80" s="9" t="n"/>
      <c r="AR80" t="inlineStr">
        <is>
          <t>✓</t>
        </is>
      </c>
    </row>
    <row r="81" ht="24" customHeight="1">
      <c r="A81" s="15" t="inlineStr">
        <is>
          <t>淘宝</t>
        </is>
      </c>
      <c r="B81" s="14" t="inlineStr">
        <is>
          <t>4502307207110063141</t>
        </is>
      </c>
      <c r="C81" s="14" t="inlineStr">
        <is>
          <t>非已记录补单</t>
        </is>
      </c>
      <c r="D81" s="15" t="inlineStr">
        <is>
          <t>2026-04-20</t>
        </is>
      </c>
      <c r="E81" s="15" t="inlineStr">
        <is>
          <t>未知</t>
        </is>
      </c>
      <c r="F81" s="15" t="inlineStr">
        <is>
          <t>未知</t>
        </is>
      </c>
      <c r="G81" s="15" t="inlineStr">
        <is>
          <t>未知</t>
        </is>
      </c>
      <c r="H81" s="15" t="n"/>
      <c r="I81" s="15" t="inlineStr">
        <is>
          <t>P24210070901</t>
        </is>
      </c>
      <c r="J81" s="15" t="inlineStr">
        <is>
          <t>榉木岩板餐桌 |榉木三角腿岩板餐桌</t>
        </is>
      </c>
      <c r="K81" s="15" t="inlineStr">
        <is>
          <t>榉木餐桌-1.2米</t>
        </is>
      </c>
      <c r="L81" s="15" t="n"/>
      <c r="M81" s="15" t="inlineStr">
        <is>
          <t>1</t>
        </is>
      </c>
      <c r="N81" s="15" t="n"/>
      <c r="O81" s="15" t="n"/>
      <c r="P81" s="15" t="n"/>
      <c r="Q81" s="15" t="n"/>
      <c r="R81" s="15" t="n">
        <v>0</v>
      </c>
      <c r="S81" s="90" t="n"/>
      <c r="T81" s="90" t="n"/>
      <c r="U81" s="90" t="n"/>
      <c r="V81" s="90" t="n"/>
      <c r="W81" s="90" t="n"/>
      <c r="X81" s="90" t="n"/>
      <c r="Y81" s="90" t="n"/>
      <c r="Z81" s="90" t="n"/>
      <c r="AA81" s="90" t="n"/>
      <c r="AB81" s="15" t="n">
        <v>0</v>
      </c>
      <c r="AC81" s="15" t="n"/>
      <c r="AD81" s="15" t="n">
        <v>0</v>
      </c>
      <c r="AE81" s="15" t="n">
        <v>0</v>
      </c>
      <c r="AF81" s="15" t="n">
        <v>0</v>
      </c>
      <c r="AG81" s="15" t="n"/>
      <c r="AH81" s="15" t="n"/>
      <c r="AI81" s="15" t="n">
        <v>0</v>
      </c>
      <c r="AJ81" s="15" t="n">
        <v>0</v>
      </c>
      <c r="AK81" s="15" t="inlineStr">
        <is>
          <t>江西工厂</t>
        </is>
      </c>
      <c r="AL81" s="6" t="inlineStr">
        <is>
          <t>交易关闭</t>
        </is>
      </c>
      <c r="AM81" s="94" t="inlineStr">
        <is>
          <t>—</t>
        </is>
      </c>
      <c r="AN81" s="15" t="inlineStr">
        <is>
          <t>没有申请退款</t>
        </is>
      </c>
      <c r="AO81" s="15" t="n">
        <v>0</v>
      </c>
      <c r="AP81" s="15" t="n"/>
      <c r="AQ81" s="6" t="n"/>
      <c r="AR81" t="inlineStr">
        <is>
          <t>✓</t>
        </is>
      </c>
    </row>
    <row r="82" ht="24" customHeight="1">
      <c r="A82" s="16" t="inlineStr">
        <is>
          <t>淘宝</t>
        </is>
      </c>
      <c r="B82" s="14" t="inlineStr">
        <is>
          <t>4502312065119023542</t>
        </is>
      </c>
      <c r="C82" s="14" t="inlineStr">
        <is>
          <t>非已记录补单</t>
        </is>
      </c>
      <c r="D82" s="16" t="inlineStr">
        <is>
          <t>2026-04-19</t>
        </is>
      </c>
      <c r="E82" s="16" t="inlineStr">
        <is>
          <t>未知</t>
        </is>
      </c>
      <c r="F82" s="16" t="inlineStr">
        <is>
          <t>未知</t>
        </is>
      </c>
      <c r="G82" s="16" t="inlineStr">
        <is>
          <t>未知</t>
        </is>
      </c>
      <c r="H82" s="16" t="n"/>
      <c r="I82" s="16" t="inlineStr">
        <is>
          <t>P24210070901</t>
        </is>
      </c>
      <c r="J82" s="16" t="inlineStr">
        <is>
          <t>榉木岩板餐桌 |榉木三角腿岩板餐桌</t>
        </is>
      </c>
      <c r="K82" s="16" t="inlineStr">
        <is>
          <t>榉木餐桌-1.2米</t>
        </is>
      </c>
      <c r="L82" s="16" t="n"/>
      <c r="M82" s="16" t="inlineStr">
        <is>
          <t>1</t>
        </is>
      </c>
      <c r="N82" s="16" t="n"/>
      <c r="O82" s="16" t="n"/>
      <c r="P82" s="16" t="n"/>
      <c r="Q82" s="16" t="n"/>
      <c r="R82" s="16" t="n">
        <v>0</v>
      </c>
      <c r="S82" s="90" t="n"/>
      <c r="T82" s="90" t="n"/>
      <c r="U82" s="90" t="n"/>
      <c r="V82" s="90" t="n"/>
      <c r="W82" s="90" t="n"/>
      <c r="X82" s="90" t="n"/>
      <c r="Y82" s="90" t="n"/>
      <c r="Z82" s="90" t="n"/>
      <c r="AA82" s="90" t="n"/>
      <c r="AB82" s="16" t="n">
        <v>0</v>
      </c>
      <c r="AC82" s="16" t="inlineStr">
        <is>
          <t>2699.74</t>
        </is>
      </c>
      <c r="AD82" s="16" t="n">
        <v>16.19844</v>
      </c>
      <c r="AE82" s="16" t="n">
        <v>53.9948</v>
      </c>
      <c r="AF82" s="16" t="n">
        <v>2629.54676</v>
      </c>
      <c r="AG82" s="16" t="n"/>
      <c r="AH82" s="16" t="n"/>
      <c r="AI82" s="16" t="n">
        <v>0</v>
      </c>
      <c r="AJ82" s="16" t="n">
        <v>2629.54676</v>
      </c>
      <c r="AK82" s="16" t="inlineStr">
        <is>
          <t>江西工厂</t>
        </is>
      </c>
      <c r="AL82" s="9" t="inlineStr">
        <is>
          <t>交易关闭</t>
        </is>
      </c>
      <c r="AM82" s="94" t="inlineStr">
        <is>
          <t>—</t>
        </is>
      </c>
      <c r="AN82" s="16" t="inlineStr">
        <is>
          <t>退款成功</t>
        </is>
      </c>
      <c r="AO82" s="16" t="n">
        <v>2699.74</v>
      </c>
      <c r="AP82" s="16" t="n"/>
      <c r="AQ82" s="9" t="inlineStr">
        <is>
          <t>延时发货！！先别发货</t>
        </is>
      </c>
      <c r="AR82" t="inlineStr">
        <is>
          <t>✓</t>
        </is>
      </c>
    </row>
    <row r="83" ht="24" customHeight="1">
      <c r="A83" s="15" t="inlineStr">
        <is>
          <t>淘宝</t>
        </is>
      </c>
      <c r="B83" s="14" t="inlineStr">
        <is>
          <t>4502310771110033538</t>
        </is>
      </c>
      <c r="C83" s="14" t="inlineStr">
        <is>
          <t>非已记录补单</t>
        </is>
      </c>
      <c r="D83" s="15" t="inlineStr">
        <is>
          <t>2026-04-19</t>
        </is>
      </c>
      <c r="E83" s="15" t="inlineStr">
        <is>
          <t>潘德沐</t>
        </is>
      </c>
      <c r="F83" s="15" t="inlineStr">
        <is>
          <t>18413246728-9285</t>
        </is>
      </c>
      <c r="G83" s="15" t="inlineStr">
        <is>
          <t>浙江省 杭州市 西湖区 三墩镇国风美域1栋2单元1201室</t>
        </is>
      </c>
      <c r="H83" s="15" t="n"/>
      <c r="I83" s="15" t="inlineStr">
        <is>
          <t>P25250100405</t>
        </is>
      </c>
      <c r="J83" s="15" t="inlineStr">
        <is>
          <t>樱桃木窄柜 |樱桃木1米餐边柜</t>
        </is>
      </c>
      <c r="K83" s="15" t="inlineStr">
        <is>
          <t>窄柜-整柜洞石背板-1.2米</t>
        </is>
      </c>
      <c r="L83" s="15" t="inlineStr">
        <is>
          <t>否</t>
        </is>
      </c>
      <c r="M83" s="15" t="inlineStr">
        <is>
          <t>1</t>
        </is>
      </c>
      <c r="N83" s="15" t="n"/>
      <c r="O83" s="15" t="n"/>
      <c r="P83" s="15" t="inlineStr">
        <is>
          <t>700907239164</t>
        </is>
      </c>
      <c r="Q83" s="15" t="inlineStr">
        <is>
          <t>P51187006673</t>
        </is>
      </c>
      <c r="R83" s="15" t="n">
        <v>4429.28</v>
      </c>
      <c r="S83" s="15" t="n">
        <v>4429.28</v>
      </c>
      <c r="T83" s="15" t="n">
        <v>350</v>
      </c>
      <c r="U83" s="15" t="n">
        <v>0</v>
      </c>
      <c r="V83" s="15" t="n">
        <v>0</v>
      </c>
      <c r="W83" s="15" t="n">
        <v>0</v>
      </c>
      <c r="X83" s="15" t="n">
        <v>0</v>
      </c>
      <c r="Y83" s="90" t="n"/>
      <c r="Z83" s="15" t="n">
        <v>0</v>
      </c>
      <c r="AA83" s="15" t="n">
        <v>0</v>
      </c>
      <c r="AB83" s="15" t="n">
        <v>4779.28</v>
      </c>
      <c r="AC83" s="15" t="inlineStr">
        <is>
          <t>5858.40</t>
        </is>
      </c>
      <c r="AD83" s="15" t="n">
        <v>35.1504</v>
      </c>
      <c r="AE83" s="15" t="n">
        <v>117.168</v>
      </c>
      <c r="AF83" s="15" t="n">
        <v>5706.0816</v>
      </c>
      <c r="AG83" s="15" t="n"/>
      <c r="AH83" s="15" t="n"/>
      <c r="AI83" s="15" t="n">
        <v>0</v>
      </c>
      <c r="AJ83" s="15" t="n">
        <v>926.8015999999998</v>
      </c>
      <c r="AK83" s="15" t="inlineStr">
        <is>
          <t>江西工厂</t>
        </is>
      </c>
      <c r="AL83" s="6" t="inlineStr">
        <is>
          <t>买家已付款,等待卖家发货</t>
        </is>
      </c>
      <c r="AM83" s="92" t="inlineStr">
        <is>
          <t>待匹配</t>
        </is>
      </c>
      <c r="AN83" s="15" t="inlineStr">
        <is>
          <t>没有申请退款</t>
        </is>
      </c>
      <c r="AO83" s="15" t="n">
        <v>0</v>
      </c>
      <c r="AP83" s="15" t="n"/>
      <c r="AQ83" s="6" t="n"/>
      <c r="AR83" t="inlineStr">
        <is>
          <t>[待填]成本/费用字段</t>
        </is>
      </c>
    </row>
    <row r="84" ht="24" customHeight="1">
      <c r="A84" s="16" t="inlineStr">
        <is>
          <t>淘宝</t>
        </is>
      </c>
      <c r="B84" s="14" t="inlineStr">
        <is>
          <t>4502313073110007619</t>
        </is>
      </c>
      <c r="C84" s="14" t="inlineStr">
        <is>
          <t>是</t>
        </is>
      </c>
      <c r="D84" s="16" t="inlineStr">
        <is>
          <t>2026-04-19</t>
        </is>
      </c>
      <c r="E84" s="16" t="inlineStr">
        <is>
          <t>未知</t>
        </is>
      </c>
      <c r="F84" s="16" t="inlineStr">
        <is>
          <t>未知</t>
        </is>
      </c>
      <c r="G84" s="16" t="inlineStr">
        <is>
          <t>未知</t>
        </is>
      </c>
      <c r="H84" s="16" t="inlineStr">
        <is>
          <t>2026-04-24</t>
        </is>
      </c>
      <c r="I84" s="16" t="inlineStr">
        <is>
          <t>P26380060320</t>
        </is>
      </c>
      <c r="J84" s="16" t="inlineStr">
        <is>
          <t>畔色黑胡桃木床头柜 |黑胡桃木岩板床头柜</t>
        </is>
      </c>
      <c r="K84" s="16" t="inlineStr">
        <is>
          <t>黑胡桃木床头柜-岩板台面</t>
        </is>
      </c>
      <c r="L84" s="16" t="inlineStr">
        <is>
          <t>否</t>
        </is>
      </c>
      <c r="M84" s="16" t="inlineStr">
        <is>
          <t>1</t>
        </is>
      </c>
      <c r="N84" s="16" t="n"/>
      <c r="O84" s="16" t="inlineStr">
        <is>
          <t>圆通速递</t>
        </is>
      </c>
      <c r="P84" s="16" t="inlineStr">
        <is>
          <t>YT2545656270656</t>
        </is>
      </c>
      <c r="Q84" s="16" t="n"/>
      <c r="R84" s="16" t="n"/>
      <c r="S84" s="49" t="n"/>
      <c r="T84" s="16" t="n"/>
      <c r="U84" s="16" t="n"/>
      <c r="V84" s="16" t="n"/>
      <c r="W84" s="16" t="n"/>
      <c r="X84" s="16" t="n"/>
      <c r="Y84" s="16" t="n"/>
      <c r="Z84" s="16" t="n"/>
      <c r="AA84" s="16" t="n"/>
      <c r="AB84" s="16" t="n">
        <v>0</v>
      </c>
      <c r="AC84" s="16" t="inlineStr">
        <is>
          <t>147.00</t>
        </is>
      </c>
      <c r="AD84" s="16" t="n">
        <v>0.882</v>
      </c>
      <c r="AE84" s="16" t="n">
        <v>2.94</v>
      </c>
      <c r="AF84" s="16" t="n">
        <v>143.178</v>
      </c>
      <c r="AG84" s="16" t="n"/>
      <c r="AH84" s="16" t="n"/>
      <c r="AI84" s="16" t="n">
        <v>0</v>
      </c>
      <c r="AJ84" s="16" t="n">
        <v>143.178</v>
      </c>
      <c r="AK84" s="16" t="inlineStr">
        <is>
          <t>杭州</t>
        </is>
      </c>
      <c r="AL84" s="9" t="inlineStr">
        <is>
          <t>卖家已发货，等待买家确认</t>
        </is>
      </c>
      <c r="AM84" s="92" t="inlineStr">
        <is>
          <t>待匹配</t>
        </is>
      </c>
      <c r="AN84" s="16" t="inlineStr">
        <is>
          <t>没有申请退款</t>
        </is>
      </c>
      <c r="AO84" s="16" t="n">
        <v>0</v>
      </c>
      <c r="AP84" s="16" t="n"/>
      <c r="AQ84" s="9" t="n"/>
      <c r="AR84" t="inlineStr">
        <is>
          <t>✓</t>
        </is>
      </c>
    </row>
    <row r="85" ht="24" customHeight="1">
      <c r="A85" s="15" t="inlineStr">
        <is>
          <t>淘宝</t>
        </is>
      </c>
      <c r="B85" s="14" t="inlineStr">
        <is>
          <t>4502298168115000143</t>
        </is>
      </c>
      <c r="C85" s="14" t="inlineStr">
        <is>
          <t>是</t>
        </is>
      </c>
      <c r="D85" s="15" t="inlineStr">
        <is>
          <t>2026-04-19</t>
        </is>
      </c>
      <c r="E85" s="15" t="inlineStr">
        <is>
          <t>未知</t>
        </is>
      </c>
      <c r="F85" s="15" t="inlineStr">
        <is>
          <t>未知</t>
        </is>
      </c>
      <c r="G85" s="15" t="inlineStr">
        <is>
          <t>未知</t>
        </is>
      </c>
      <c r="H85" s="15" t="inlineStr">
        <is>
          <t>2026-04-24</t>
        </is>
      </c>
      <c r="I85" s="15" t="inlineStr">
        <is>
          <t>P26330110226</t>
        </is>
      </c>
      <c r="J85" s="15" t="inlineStr">
        <is>
          <t>畔色樱桃木静音双人床 |樱桃木小金属腿床</t>
        </is>
      </c>
      <c r="K85" s="15" t="inlineStr">
        <is>
          <t>樱桃木静音床-1.2米-榉木铺板</t>
        </is>
      </c>
      <c r="L85" s="15" t="inlineStr">
        <is>
          <t>否</t>
        </is>
      </c>
      <c r="M85" s="15" t="inlineStr">
        <is>
          <t>1</t>
        </is>
      </c>
      <c r="N85" s="15" t="n"/>
      <c r="O85" s="15" t="inlineStr">
        <is>
          <t>圆通速递</t>
        </is>
      </c>
      <c r="P85" s="15" t="inlineStr">
        <is>
          <t>YT2540602820299</t>
        </is>
      </c>
      <c r="Q85" s="15" t="n"/>
      <c r="R85" s="15" t="n"/>
      <c r="S85" s="49" t="n"/>
      <c r="T85" s="15" t="n"/>
      <c r="U85" s="15" t="n"/>
      <c r="V85" s="15" t="n"/>
      <c r="W85" s="15" t="n"/>
      <c r="X85" s="15" t="n"/>
      <c r="Y85" s="15" t="n"/>
      <c r="Z85" s="15" t="n"/>
      <c r="AA85" s="15" t="n"/>
      <c r="AB85" s="15" t="n">
        <v>0</v>
      </c>
      <c r="AC85" s="15" t="inlineStr">
        <is>
          <t>123.00</t>
        </is>
      </c>
      <c r="AD85" s="15" t="n">
        <v>0.738</v>
      </c>
      <c r="AE85" s="15" t="n">
        <v>2.46</v>
      </c>
      <c r="AF85" s="15" t="n">
        <v>119.802</v>
      </c>
      <c r="AG85" s="15" t="n"/>
      <c r="AH85" s="15" t="n"/>
      <c r="AI85" s="15" t="n">
        <v>0</v>
      </c>
      <c r="AJ85" s="15" t="n">
        <v>119.802</v>
      </c>
      <c r="AK85" s="15" t="inlineStr">
        <is>
          <t>杭州</t>
        </is>
      </c>
      <c r="AL85" s="6" t="inlineStr">
        <is>
          <t>卖家已发货，等待买家确认</t>
        </is>
      </c>
      <c r="AM85" s="92" t="inlineStr">
        <is>
          <t>待匹配</t>
        </is>
      </c>
      <c r="AN85" s="15" t="inlineStr">
        <is>
          <t>没有申请退款</t>
        </is>
      </c>
      <c r="AO85" s="15" t="n">
        <v>0</v>
      </c>
      <c r="AP85" s="15" t="n"/>
      <c r="AQ85" s="6" t="n"/>
      <c r="AR85" t="inlineStr">
        <is>
          <t>✓</t>
        </is>
      </c>
    </row>
    <row r="86" ht="24" customHeight="1">
      <c r="A86" s="16" t="inlineStr">
        <is>
          <t>淘宝</t>
        </is>
      </c>
      <c r="B86" s="14" t="inlineStr">
        <is>
          <t>4502313686095021915</t>
        </is>
      </c>
      <c r="C86" s="14" t="inlineStr">
        <is>
          <t>非已记录补单</t>
        </is>
      </c>
      <c r="D86" s="16" t="inlineStr">
        <is>
          <t>2026-04-19</t>
        </is>
      </c>
      <c r="E86" s="16" t="inlineStr">
        <is>
          <t>卡卡</t>
        </is>
      </c>
      <c r="F86" s="16" t="inlineStr">
        <is>
          <t>18413246728-9285</t>
        </is>
      </c>
      <c r="G86" s="16" t="inlineStr">
        <is>
          <t>浙江省 杭州市 西湖区 三墩镇国风美域1栋2单元1201室</t>
        </is>
      </c>
      <c r="H86" s="16" t="n"/>
      <c r="I86" s="16" t="inlineStr">
        <is>
          <t>P24250070901</t>
        </is>
      </c>
      <c r="J86" s="16" t="inlineStr">
        <is>
          <t>榉木餐边柜</t>
        </is>
      </c>
      <c r="K86" s="16" t="inlineStr">
        <is>
          <t>榉木餐边柜-下柜-2.1米</t>
        </is>
      </c>
      <c r="L86" s="16" t="inlineStr">
        <is>
          <t>是</t>
        </is>
      </c>
      <c r="M86" s="16" t="inlineStr">
        <is>
          <t>1</t>
        </is>
      </c>
      <c r="N86" s="16" t="n"/>
      <c r="O86" s="16" t="n"/>
      <c r="P86" s="16" t="n"/>
      <c r="Q86" s="16" t="e">
        <v>#N/A</v>
      </c>
      <c r="R86" s="16" t="n">
        <v>6156</v>
      </c>
      <c r="S86" s="16" t="n">
        <v>6156</v>
      </c>
      <c r="T86" s="16" t="n">
        <v>580</v>
      </c>
      <c r="U86" s="16" t="n">
        <v>0</v>
      </c>
      <c r="V86" s="16" t="n">
        <v>0</v>
      </c>
      <c r="W86" s="16" t="n">
        <v>0</v>
      </c>
      <c r="X86" s="16" t="n">
        <v>0</v>
      </c>
      <c r="Y86" s="90" t="n"/>
      <c r="Z86" s="16" t="n">
        <v>0</v>
      </c>
      <c r="AA86" s="16" t="n">
        <v>0</v>
      </c>
      <c r="AB86" s="16" t="n">
        <v>6736</v>
      </c>
      <c r="AC86" s="16" t="inlineStr">
        <is>
          <t>8138.45</t>
        </is>
      </c>
      <c r="AD86" s="16" t="n">
        <v>48.8307</v>
      </c>
      <c r="AE86" s="16" t="n">
        <v>162.769</v>
      </c>
      <c r="AF86" s="16" t="n">
        <v>7926.850299999999</v>
      </c>
      <c r="AG86" s="16" t="n"/>
      <c r="AH86" s="16" t="n"/>
      <c r="AI86" s="16" t="n">
        <v>0</v>
      </c>
      <c r="AJ86" s="16" t="n">
        <v>1190.850299999999</v>
      </c>
      <c r="AK86" s="16" t="inlineStr">
        <is>
          <t>江西工厂</t>
        </is>
      </c>
      <c r="AL86" s="9" t="inlineStr">
        <is>
          <t>买家已付款,等待卖家发货</t>
        </is>
      </c>
      <c r="AM86" s="92" t="inlineStr">
        <is>
          <t>待匹配</t>
        </is>
      </c>
      <c r="AN86" s="16" t="inlineStr">
        <is>
          <t>没有申请退款</t>
        </is>
      </c>
      <c r="AO86" s="16" t="n">
        <v>0</v>
      </c>
      <c r="AP86" s="16" t="n"/>
      <c r="AQ86" s="9" t="n"/>
      <c r="AR86" s="88" t="inlineStr">
        <is>
          <t>公式错误/未解析: 安装工单号
[待填]成本/费用字段</t>
        </is>
      </c>
    </row>
    <row r="87" ht="24" customHeight="1">
      <c r="A87" s="15" t="inlineStr">
        <is>
          <t>淘宝</t>
        </is>
      </c>
      <c r="B87" s="14" t="inlineStr">
        <is>
          <t>4502307205105103822</t>
        </is>
      </c>
      <c r="C87" s="14" t="inlineStr">
        <is>
          <t>非已记录补单</t>
        </is>
      </c>
      <c r="D87" s="15" t="inlineStr">
        <is>
          <t>2026-04-19</t>
        </is>
      </c>
      <c r="E87" s="15" t="inlineStr">
        <is>
          <t>丁小姐</t>
        </is>
      </c>
      <c r="F87" s="15" t="inlineStr">
        <is>
          <t>18413246728-9285</t>
        </is>
      </c>
      <c r="G87" s="15" t="inlineStr">
        <is>
          <t>浙江省 杭州市 西湖区 三墩镇国风美域1栋2单元1201室</t>
        </is>
      </c>
      <c r="H87" s="15" t="inlineStr">
        <is>
          <t>2026-04-21</t>
        </is>
      </c>
      <c r="I87" s="15" t="inlineStr">
        <is>
          <t>P26990010428</t>
        </is>
      </c>
      <c r="J87" s="15" t="inlineStr">
        <is>
          <t>全屋定制</t>
        </is>
      </c>
      <c r="K87" s="15" t="inlineStr">
        <is>
          <t>定制</t>
        </is>
      </c>
      <c r="L87" s="15" t="inlineStr">
        <is>
          <t>是</t>
        </is>
      </c>
      <c r="M87" s="15" t="inlineStr">
        <is>
          <t>227</t>
        </is>
      </c>
      <c r="N87" s="15" t="n"/>
      <c r="O87" s="15" t="inlineStr">
        <is>
          <t>圆通速递</t>
        </is>
      </c>
      <c r="P87" s="15" t="inlineStr">
        <is>
          <t>YT2540424564522</t>
        </is>
      </c>
      <c r="Q87" s="15" t="inlineStr">
        <is>
          <t>P49594854547</t>
        </is>
      </c>
      <c r="R87" s="15" t="n">
        <v>130</v>
      </c>
      <c r="S87" s="15" t="n">
        <v>130</v>
      </c>
      <c r="T87" s="15" t="n">
        <v>10</v>
      </c>
      <c r="U87" s="15" t="n">
        <v>0</v>
      </c>
      <c r="V87" s="15" t="n">
        <v>0</v>
      </c>
      <c r="W87" s="15" t="n">
        <v>0</v>
      </c>
      <c r="X87" s="15" t="n">
        <v>0</v>
      </c>
      <c r="Y87" s="90" t="n"/>
      <c r="Z87" s="15" t="n">
        <v>0</v>
      </c>
      <c r="AA87" s="15" t="n">
        <v>0</v>
      </c>
      <c r="AB87" s="15" t="n">
        <v>140</v>
      </c>
      <c r="AC87" s="15" t="inlineStr">
        <is>
          <t>199.76</t>
        </is>
      </c>
      <c r="AD87" s="15" t="n">
        <v>1.19856</v>
      </c>
      <c r="AE87" s="15" t="n">
        <v>3.9952</v>
      </c>
      <c r="AF87" s="15" t="n">
        <v>194.56624</v>
      </c>
      <c r="AG87" s="15" t="n"/>
      <c r="AH87" s="15" t="n"/>
      <c r="AI87" s="15" t="n">
        <v>0</v>
      </c>
      <c r="AJ87" s="15" t="n">
        <v>54.56623999999999</v>
      </c>
      <c r="AK87" s="15" t="inlineStr">
        <is>
          <t>江西工厂</t>
        </is>
      </c>
      <c r="AL87" s="6" t="inlineStr">
        <is>
          <t>交易成功</t>
        </is>
      </c>
      <c r="AM87" s="93" t="inlineStr">
        <is>
          <t>202604192300115615141 7898681</t>
        </is>
      </c>
      <c r="AN87" s="15" t="inlineStr">
        <is>
          <t>没有申请退款</t>
        </is>
      </c>
      <c r="AO87" s="15" t="n">
        <v>0</v>
      </c>
      <c r="AP87" s="15" t="n"/>
      <c r="AQ87" s="6" t="inlineStr">
        <is>
          <t>两个T25插座</t>
        </is>
      </c>
      <c r="AR87" t="inlineStr">
        <is>
          <t>[待填]成本/费用字段</t>
        </is>
      </c>
    </row>
    <row r="88" ht="24" customHeight="1">
      <c r="A88" s="16" t="inlineStr">
        <is>
          <t>淘宝</t>
        </is>
      </c>
      <c r="B88" s="14" t="inlineStr">
        <is>
          <t>2701851492140020684</t>
        </is>
      </c>
      <c r="C88" s="14" t="inlineStr">
        <is>
          <t>非已记录补单</t>
        </is>
      </c>
      <c r="D88" s="16" t="inlineStr">
        <is>
          <t>2026-04-19</t>
        </is>
      </c>
      <c r="E88" s="16" t="inlineStr">
        <is>
          <t>刘显睿</t>
        </is>
      </c>
      <c r="F88" s="16" t="inlineStr">
        <is>
          <t>18413246728-9285</t>
        </is>
      </c>
      <c r="G88" s="16" t="inlineStr">
        <is>
          <t>浙江省 杭州市 西湖区 三墩镇国风美域1栋2单元1201室</t>
        </is>
      </c>
      <c r="H88" s="16" t="n"/>
      <c r="I88" s="16" t="inlineStr">
        <is>
          <t>P24210070901</t>
        </is>
      </c>
      <c r="J88" s="16" t="inlineStr">
        <is>
          <t>榉木岩板餐桌 |榉木三角腿岩板餐桌</t>
        </is>
      </c>
      <c r="K88" s="16" t="inlineStr">
        <is>
          <t>榉木餐桌-1.2米</t>
        </is>
      </c>
      <c r="L88" s="16" t="inlineStr">
        <is>
          <t>否</t>
        </is>
      </c>
      <c r="M88" s="16" t="inlineStr">
        <is>
          <t>1</t>
        </is>
      </c>
      <c r="N88" s="16" t="n"/>
      <c r="O88" s="16" t="inlineStr">
        <is>
          <t>德邦快递</t>
        </is>
      </c>
      <c r="P88" s="16" t="inlineStr">
        <is>
          <t>DPK212534096593</t>
        </is>
      </c>
      <c r="Q88" s="16" t="inlineStr">
        <is>
          <t>P51175334565</t>
        </is>
      </c>
      <c r="R88" s="16" t="n">
        <v>2005</v>
      </c>
      <c r="S88" s="16" t="n">
        <v>2005</v>
      </c>
      <c r="T88" s="16" t="n">
        <v>315</v>
      </c>
      <c r="U88" s="16" t="n">
        <v>0</v>
      </c>
      <c r="V88" s="16" t="n">
        <v>0</v>
      </c>
      <c r="W88" s="16" t="n">
        <v>0</v>
      </c>
      <c r="X88" s="16" t="n">
        <v>0</v>
      </c>
      <c r="Y88" s="90" t="n"/>
      <c r="Z88" s="16" t="n">
        <v>0</v>
      </c>
      <c r="AA88" s="16" t="n">
        <v>0</v>
      </c>
      <c r="AB88" s="16" t="n">
        <v>2320</v>
      </c>
      <c r="AC88" s="16" t="inlineStr">
        <is>
          <t>2699.74</t>
        </is>
      </c>
      <c r="AD88" s="16" t="n">
        <v>16.19844</v>
      </c>
      <c r="AE88" s="16" t="n">
        <v>53.9948</v>
      </c>
      <c r="AF88" s="16" t="n">
        <v>2629.54676</v>
      </c>
      <c r="AG88" s="16" t="n"/>
      <c r="AH88" s="16" t="n"/>
      <c r="AI88" s="16" t="n">
        <v>0</v>
      </c>
      <c r="AJ88" s="16" t="n">
        <v>309.5467599999997</v>
      </c>
      <c r="AK88" s="16" t="inlineStr">
        <is>
          <t>江西工厂</t>
        </is>
      </c>
      <c r="AL88" s="9" t="inlineStr">
        <is>
          <t>买家已付款,等待卖家发货</t>
        </is>
      </c>
      <c r="AM88" s="92" t="inlineStr">
        <is>
          <t>待匹配</t>
        </is>
      </c>
      <c r="AN88" s="16" t="inlineStr">
        <is>
          <t>没有申请退款</t>
        </is>
      </c>
      <c r="AO88" s="16" t="n">
        <v>0</v>
      </c>
      <c r="AP88" s="16" t="n"/>
      <c r="AQ88" s="9" t="n"/>
      <c r="AR88" t="inlineStr">
        <is>
          <t>[待填]成本/费用字段</t>
        </is>
      </c>
    </row>
    <row r="89" ht="24" customHeight="1">
      <c r="A89" s="15" t="inlineStr">
        <is>
          <t>淘宝</t>
        </is>
      </c>
      <c r="B89" s="14" t="inlineStr">
        <is>
          <t>2701864417136002153</t>
        </is>
      </c>
      <c r="C89" s="14" t="inlineStr">
        <is>
          <t>是</t>
        </is>
      </c>
      <c r="D89" s="15" t="inlineStr">
        <is>
          <t>2026-04-19</t>
        </is>
      </c>
      <c r="E89" s="15" t="inlineStr">
        <is>
          <t>未知</t>
        </is>
      </c>
      <c r="F89" s="15" t="inlineStr">
        <is>
          <t>未知</t>
        </is>
      </c>
      <c r="G89" s="15" t="inlineStr">
        <is>
          <t>未知</t>
        </is>
      </c>
      <c r="H89" s="15" t="inlineStr">
        <is>
          <t>2026-04-24</t>
        </is>
      </c>
      <c r="I89" s="15" t="inlineStr">
        <is>
          <t>P26380060320</t>
        </is>
      </c>
      <c r="J89" s="15" t="inlineStr">
        <is>
          <t>畔色黑胡桃木床头柜 |黑胡桃木岩板床头柜</t>
        </is>
      </c>
      <c r="K89" s="15" t="inlineStr">
        <is>
          <t>黑胡桃木床头柜-岩板台面</t>
        </is>
      </c>
      <c r="L89" s="15" t="inlineStr">
        <is>
          <t>否</t>
        </is>
      </c>
      <c r="M89" s="15" t="inlineStr">
        <is>
          <t>1</t>
        </is>
      </c>
      <c r="N89" s="15" t="n"/>
      <c r="O89" s="15" t="inlineStr">
        <is>
          <t>圆通速递</t>
        </is>
      </c>
      <c r="P89" s="15" t="inlineStr">
        <is>
          <t>YT2540602828631</t>
        </is>
      </c>
      <c r="Q89" s="15" t="n"/>
      <c r="R89" s="15" t="n"/>
      <c r="S89" s="49" t="n"/>
      <c r="T89" s="15" t="n"/>
      <c r="U89" s="15" t="n"/>
      <c r="V89" s="15" t="n"/>
      <c r="W89" s="15" t="n"/>
      <c r="X89" s="15" t="n"/>
      <c r="Y89" s="15" t="n"/>
      <c r="Z89" s="15" t="n"/>
      <c r="AA89" s="15" t="n"/>
      <c r="AB89" s="15" t="n">
        <v>0</v>
      </c>
      <c r="AC89" s="15" t="inlineStr">
        <is>
          <t>135.00</t>
        </is>
      </c>
      <c r="AD89" s="15" t="n">
        <v>0.8100000000000001</v>
      </c>
      <c r="AE89" s="15" t="n">
        <v>2.7</v>
      </c>
      <c r="AF89" s="15" t="n">
        <v>131.49</v>
      </c>
      <c r="AG89" s="15" t="n"/>
      <c r="AH89" s="15" t="n"/>
      <c r="AI89" s="15" t="n">
        <v>0</v>
      </c>
      <c r="AJ89" s="15" t="n">
        <v>131.49</v>
      </c>
      <c r="AK89" s="15" t="inlineStr">
        <is>
          <t>杭州</t>
        </is>
      </c>
      <c r="AL89" s="6" t="inlineStr">
        <is>
          <t>交易成功</t>
        </is>
      </c>
      <c r="AM89" s="93" t="inlineStr">
        <is>
          <t>202604192200119954144 3817030</t>
        </is>
      </c>
      <c r="AN89" s="15" t="inlineStr">
        <is>
          <t>没有申请退款</t>
        </is>
      </c>
      <c r="AO89" s="15" t="n">
        <v>0</v>
      </c>
      <c r="AP89" s="15" t="n"/>
      <c r="AQ89" s="6" t="n"/>
      <c r="AR89" t="inlineStr">
        <is>
          <t>✓</t>
        </is>
      </c>
    </row>
    <row r="90" ht="24" customHeight="1">
      <c r="A90" s="16" t="inlineStr">
        <is>
          <t>淘宝</t>
        </is>
      </c>
      <c r="B90" s="14" t="inlineStr">
        <is>
          <t>2701853364123220565</t>
        </is>
      </c>
      <c r="C90" s="14" t="inlineStr">
        <is>
          <t>非已记录补单</t>
        </is>
      </c>
      <c r="D90" s="16" t="inlineStr">
        <is>
          <t>2026-04-19</t>
        </is>
      </c>
      <c r="E90" s="16" t="inlineStr">
        <is>
          <t>未知</t>
        </is>
      </c>
      <c r="F90" s="16" t="inlineStr">
        <is>
          <t>未知</t>
        </is>
      </c>
      <c r="G90" s="16" t="inlineStr">
        <is>
          <t>未知</t>
        </is>
      </c>
      <c r="H90" s="16" t="n"/>
      <c r="I90" s="16" t="inlineStr">
        <is>
          <t>P26380060320</t>
        </is>
      </c>
      <c r="J90" s="16" t="inlineStr">
        <is>
          <t>畔色黑胡桃木床头柜 |黑胡桃木岩板床头柜</t>
        </is>
      </c>
      <c r="K90" s="16" t="inlineStr">
        <is>
          <t>黑胡桃木床头柜-岩板台面</t>
        </is>
      </c>
      <c r="L90" s="16" t="n"/>
      <c r="M90" s="16" t="inlineStr">
        <is>
          <t>1</t>
        </is>
      </c>
      <c r="N90" s="16" t="n"/>
      <c r="O90" s="16" t="n"/>
      <c r="P90" s="16" t="n"/>
      <c r="Q90" s="16" t="n"/>
      <c r="R90" s="16" t="n">
        <v>0</v>
      </c>
      <c r="S90" s="90" t="n"/>
      <c r="T90" s="90" t="n"/>
      <c r="U90" s="90" t="n"/>
      <c r="V90" s="90" t="n"/>
      <c r="W90" s="90" t="n"/>
      <c r="X90" s="90" t="n"/>
      <c r="Y90" s="90" t="n"/>
      <c r="Z90" s="90" t="n"/>
      <c r="AA90" s="90" t="n"/>
      <c r="AB90" s="16" t="n">
        <v>0</v>
      </c>
      <c r="AC90" s="16" t="n"/>
      <c r="AD90" s="16" t="n">
        <v>0</v>
      </c>
      <c r="AE90" s="16" t="n">
        <v>0</v>
      </c>
      <c r="AF90" s="16" t="n">
        <v>0</v>
      </c>
      <c r="AG90" s="16" t="n"/>
      <c r="AH90" s="16" t="n"/>
      <c r="AI90" s="16" t="n">
        <v>0</v>
      </c>
      <c r="AJ90" s="16" t="n">
        <v>0</v>
      </c>
      <c r="AK90" s="16" t="inlineStr">
        <is>
          <t>江西工厂</t>
        </is>
      </c>
      <c r="AL90" s="9" t="inlineStr">
        <is>
          <t>交易关闭</t>
        </is>
      </c>
      <c r="AM90" s="94" t="inlineStr">
        <is>
          <t>—</t>
        </is>
      </c>
      <c r="AN90" s="16" t="inlineStr">
        <is>
          <t>没有申请退款</t>
        </is>
      </c>
      <c r="AO90" s="16" t="n">
        <v>0</v>
      </c>
      <c r="AP90" s="16" t="n"/>
      <c r="AQ90" s="9" t="n"/>
      <c r="AR90" t="inlineStr">
        <is>
          <t>✓</t>
        </is>
      </c>
    </row>
    <row r="91" ht="24" customHeight="1">
      <c r="A91" s="15" t="inlineStr">
        <is>
          <t>淘宝</t>
        </is>
      </c>
      <c r="B91" s="14" t="inlineStr">
        <is>
          <t>2701851420107045874</t>
        </is>
      </c>
      <c r="C91" s="14" t="inlineStr">
        <is>
          <t>非已记录补单</t>
        </is>
      </c>
      <c r="D91" s="15" t="inlineStr">
        <is>
          <t>2026-04-18</t>
        </is>
      </c>
      <c r="E91" s="15" t="inlineStr">
        <is>
          <t>Rubus</t>
        </is>
      </c>
      <c r="F91" s="15" t="inlineStr">
        <is>
          <t>18416761145-3127</t>
        </is>
      </c>
      <c r="G91" s="15" t="inlineStr">
        <is>
          <t>山东省 淄博市 临淄区 雪宫街道杨坡路与临淄大道交汇处南200米路西蓝溪沁园</t>
        </is>
      </c>
      <c r="H91" s="15" t="inlineStr">
        <is>
          <t>2026-04-20</t>
        </is>
      </c>
      <c r="I91" s="15" t="inlineStr">
        <is>
          <t>P23980010606</t>
        </is>
      </c>
      <c r="J91" s="15" t="inlineStr">
        <is>
          <t>畔色样块</t>
        </is>
      </c>
      <c r="K91" s="15" t="inlineStr">
        <is>
          <t>榉木样块</t>
        </is>
      </c>
      <c r="L91" s="15" t="inlineStr">
        <is>
          <t>否</t>
        </is>
      </c>
      <c r="M91" s="15" t="inlineStr">
        <is>
          <t>1</t>
        </is>
      </c>
      <c r="N91" s="15" t="n"/>
      <c r="O91" s="15" t="inlineStr">
        <is>
          <t>圆通速递</t>
        </is>
      </c>
      <c r="P91" s="15" t="inlineStr">
        <is>
          <t>YT2545423684163</t>
        </is>
      </c>
      <c r="Q91" s="15" t="n"/>
      <c r="R91" s="15" t="n">
        <v>15</v>
      </c>
      <c r="S91" s="90" t="n"/>
      <c r="T91" s="90" t="n"/>
      <c r="U91" s="90" t="n"/>
      <c r="V91" s="90" t="n"/>
      <c r="W91" s="90" t="e">
        <v>#N/A</v>
      </c>
      <c r="X91" s="90" t="e">
        <v>#N/A</v>
      </c>
      <c r="Y91" s="90" t="n"/>
      <c r="Z91" s="90" t="e">
        <v>#N/A</v>
      </c>
      <c r="AA91" s="90" t="e">
        <v>#N/A</v>
      </c>
      <c r="AB91" s="15" t="e">
        <v>#N/A</v>
      </c>
      <c r="AC91" s="15" t="inlineStr">
        <is>
          <t>17.00</t>
        </is>
      </c>
      <c r="AD91" s="15" t="n">
        <v>0.102</v>
      </c>
      <c r="AE91" s="15" t="n">
        <v>0.34</v>
      </c>
      <c r="AF91" s="15" t="n">
        <v>16.558</v>
      </c>
      <c r="AG91" s="15" t="n"/>
      <c r="AH91" s="15" t="n"/>
      <c r="AI91" s="15" t="n">
        <v>0</v>
      </c>
      <c r="AJ91" s="15" t="e">
        <v>#N/A</v>
      </c>
      <c r="AK91" s="15" t="inlineStr">
        <is>
          <t>江西工厂</t>
        </is>
      </c>
      <c r="AL91" s="6" t="inlineStr">
        <is>
          <t>卖家已发货，等待买家确认</t>
        </is>
      </c>
      <c r="AM91" s="93" t="inlineStr">
        <is>
          <t>202604200200700115808 30012983247</t>
        </is>
      </c>
      <c r="AN91" s="15" t="inlineStr">
        <is>
          <t>没有申请退款</t>
        </is>
      </c>
      <c r="AO91" s="15" t="n">
        <v>0</v>
      </c>
      <c r="AP91" s="15" t="n"/>
      <c r="AQ91" s="6" t="n"/>
      <c r="AR91" s="88" t="inlineStr">
        <is>
          <t>公式错误/未解析: 订单赔付费、二次上门维修费、其它费用、好评/差价返、总成本、订单利润
[待填]成本/费用字段</t>
        </is>
      </c>
    </row>
    <row r="92" ht="24" customHeight="1">
      <c r="A92" s="16" t="inlineStr">
        <is>
          <t>淘宝</t>
        </is>
      </c>
      <c r="B92" s="14" t="inlineStr">
        <is>
          <t>4502310012082025524</t>
        </is>
      </c>
      <c r="C92" s="14" t="inlineStr">
        <is>
          <t>是</t>
        </is>
      </c>
      <c r="D92" s="16" t="inlineStr">
        <is>
          <t>2026-04-18</t>
        </is>
      </c>
      <c r="E92" s="16" t="inlineStr">
        <is>
          <t>未知</t>
        </is>
      </c>
      <c r="F92" s="16" t="inlineStr">
        <is>
          <t>未知</t>
        </is>
      </c>
      <c r="G92" s="16" t="inlineStr">
        <is>
          <t>未知</t>
        </is>
      </c>
      <c r="H92" s="16" t="inlineStr">
        <is>
          <t>2026-04-22</t>
        </is>
      </c>
      <c r="I92" s="16" t="inlineStr">
        <is>
          <t>P26380060320</t>
        </is>
      </c>
      <c r="J92" s="16" t="inlineStr">
        <is>
          <t>畔色黑胡桃木床头柜 |黑胡桃木岩板床头柜</t>
        </is>
      </c>
      <c r="K92" s="16" t="inlineStr">
        <is>
          <t>黑胡桃木床头柜-岩板台面</t>
        </is>
      </c>
      <c r="L92" s="16" t="inlineStr">
        <is>
          <t>否</t>
        </is>
      </c>
      <c r="M92" s="16" t="inlineStr">
        <is>
          <t>1</t>
        </is>
      </c>
      <c r="N92" s="16" t="n"/>
      <c r="O92" s="16" t="inlineStr">
        <is>
          <t>圆通速递</t>
        </is>
      </c>
      <c r="P92" s="16" t="inlineStr">
        <is>
          <t>YT2540482941468</t>
        </is>
      </c>
      <c r="Q92" s="16" t="n"/>
      <c r="R92" s="16" t="n"/>
      <c r="S92" s="49" t="n"/>
      <c r="T92" s="16" t="n"/>
      <c r="U92" s="16" t="n"/>
      <c r="V92" s="16" t="n"/>
      <c r="W92" s="16" t="n"/>
      <c r="X92" s="16" t="n"/>
      <c r="Y92" s="16" t="n"/>
      <c r="Z92" s="16" t="n"/>
      <c r="AA92" s="16" t="n"/>
      <c r="AB92" s="16" t="n">
        <v>0</v>
      </c>
      <c r="AC92" s="16" t="inlineStr">
        <is>
          <t>125.00</t>
        </is>
      </c>
      <c r="AD92" s="16" t="n">
        <v>0.75</v>
      </c>
      <c r="AE92" s="16" t="n">
        <v>2.5</v>
      </c>
      <c r="AF92" s="16" t="n">
        <v>121.75</v>
      </c>
      <c r="AG92" s="16" t="n"/>
      <c r="AH92" s="16" t="n"/>
      <c r="AI92" s="16" t="n">
        <v>0</v>
      </c>
      <c r="AJ92" s="16" t="n">
        <v>121.75</v>
      </c>
      <c r="AK92" s="16" t="inlineStr">
        <is>
          <t>杭州</t>
        </is>
      </c>
      <c r="AL92" s="9" t="inlineStr">
        <is>
          <t>交易成功</t>
        </is>
      </c>
      <c r="AM92" s="93" t="inlineStr">
        <is>
          <t>202604182300113923143 4187285</t>
        </is>
      </c>
      <c r="AN92" s="16" t="inlineStr">
        <is>
          <t>没有申请退款</t>
        </is>
      </c>
      <c r="AO92" s="16" t="n">
        <v>0</v>
      </c>
      <c r="AP92" s="16" t="n"/>
      <c r="AQ92" s="9" t="n"/>
      <c r="AR92" t="inlineStr">
        <is>
          <t>✓</t>
        </is>
      </c>
    </row>
    <row r="93" ht="24" customHeight="1">
      <c r="A93" s="15" t="inlineStr">
        <is>
          <t>淘宝</t>
        </is>
      </c>
      <c r="B93" s="14" t="inlineStr">
        <is>
          <t>4502319230070015422</t>
        </is>
      </c>
      <c r="C93" s="14" t="inlineStr">
        <is>
          <t>是</t>
        </is>
      </c>
      <c r="D93" s="15" t="inlineStr">
        <is>
          <t>2026-04-18</t>
        </is>
      </c>
      <c r="E93" s="15" t="inlineStr">
        <is>
          <t>未知</t>
        </is>
      </c>
      <c r="F93" s="15" t="inlineStr">
        <is>
          <t>未知</t>
        </is>
      </c>
      <c r="G93" s="15" t="inlineStr">
        <is>
          <t>未知</t>
        </is>
      </c>
      <c r="H93" s="15" t="inlineStr">
        <is>
          <t>2026-04-22</t>
        </is>
      </c>
      <c r="I93" s="15" t="inlineStr">
        <is>
          <t>P26330140117</t>
        </is>
      </c>
      <c r="J93" s="15" t="inlineStr">
        <is>
          <t>畔色黑胡桃木软包双人床 |黑胡桃木落地大软包床</t>
        </is>
      </c>
      <c r="K93" s="15" t="inlineStr">
        <is>
          <t>黑胡桃木软包床-1.2米-榉木铺板</t>
        </is>
      </c>
      <c r="L93" s="15" t="inlineStr">
        <is>
          <t>否</t>
        </is>
      </c>
      <c r="M93" s="15" t="inlineStr">
        <is>
          <t>1</t>
        </is>
      </c>
      <c r="N93" s="15" t="n"/>
      <c r="O93" s="15" t="inlineStr">
        <is>
          <t>圆通速递</t>
        </is>
      </c>
      <c r="P93" s="15" t="inlineStr">
        <is>
          <t>YT2540482933609</t>
        </is>
      </c>
      <c r="Q93" s="15" t="n"/>
      <c r="R93" s="15" t="n"/>
      <c r="S93" s="49" t="n"/>
      <c r="T93" s="15" t="n"/>
      <c r="U93" s="15" t="n"/>
      <c r="V93" s="15" t="n"/>
      <c r="W93" s="15" t="n"/>
      <c r="X93" s="15" t="n"/>
      <c r="Y93" s="15" t="n"/>
      <c r="Z93" s="15" t="n"/>
      <c r="AA93" s="15" t="n"/>
      <c r="AB93" s="15" t="n">
        <v>0</v>
      </c>
      <c r="AC93" s="15" t="inlineStr">
        <is>
          <t>125.00</t>
        </is>
      </c>
      <c r="AD93" s="15" t="n">
        <v>0.75</v>
      </c>
      <c r="AE93" s="15" t="n">
        <v>2.5</v>
      </c>
      <c r="AF93" s="15" t="n">
        <v>121.75</v>
      </c>
      <c r="AG93" s="15" t="n"/>
      <c r="AH93" s="15" t="n"/>
      <c r="AI93" s="15" t="n">
        <v>0</v>
      </c>
      <c r="AJ93" s="15" t="n">
        <v>121.75</v>
      </c>
      <c r="AK93" s="15" t="inlineStr">
        <is>
          <t>杭州</t>
        </is>
      </c>
      <c r="AL93" s="6" t="inlineStr">
        <is>
          <t>卖家已发货，等待买家确认</t>
        </is>
      </c>
      <c r="AM93" s="92" t="inlineStr">
        <is>
          <t>待匹配</t>
        </is>
      </c>
      <c r="AN93" s="15" t="inlineStr">
        <is>
          <t>没有申请退款</t>
        </is>
      </c>
      <c r="AO93" s="15" t="n">
        <v>0</v>
      </c>
      <c r="AP93" s="15" t="n"/>
      <c r="AQ93" s="6" t="n"/>
      <c r="AR93" t="inlineStr">
        <is>
          <t>✓</t>
        </is>
      </c>
    </row>
    <row r="94" ht="24" customHeight="1">
      <c r="A94" s="16" t="inlineStr">
        <is>
          <t>淘宝</t>
        </is>
      </c>
      <c r="B94" s="14" t="inlineStr">
        <is>
          <t>2701856642099020982</t>
        </is>
      </c>
      <c r="C94" s="14" t="inlineStr">
        <is>
          <t>是</t>
        </is>
      </c>
      <c r="D94" s="16" t="inlineStr">
        <is>
          <t>2026-04-18</t>
        </is>
      </c>
      <c r="E94" s="16" t="inlineStr">
        <is>
          <t>未知</t>
        </is>
      </c>
      <c r="F94" s="16" t="inlineStr">
        <is>
          <t>未知</t>
        </is>
      </c>
      <c r="G94" s="16" t="inlineStr">
        <is>
          <t>未知</t>
        </is>
      </c>
      <c r="H94" s="16" t="inlineStr">
        <is>
          <t>2026-04-22</t>
        </is>
      </c>
      <c r="I94" s="16" t="inlineStr">
        <is>
          <t>P26380060320</t>
        </is>
      </c>
      <c r="J94" s="16" t="inlineStr">
        <is>
          <t>畔色黑胡桃木床头柜 |黑胡桃木岩板床头柜</t>
        </is>
      </c>
      <c r="K94" s="16" t="inlineStr">
        <is>
          <t>黑胡桃木床头柜-岩板台面</t>
        </is>
      </c>
      <c r="L94" s="16" t="inlineStr">
        <is>
          <t>否</t>
        </is>
      </c>
      <c r="M94" s="16" t="inlineStr">
        <is>
          <t>1</t>
        </is>
      </c>
      <c r="N94" s="16" t="n"/>
      <c r="O94" s="16" t="inlineStr">
        <is>
          <t>圆通速递</t>
        </is>
      </c>
      <c r="P94" s="16" t="inlineStr">
        <is>
          <t>YT2545537224299</t>
        </is>
      </c>
      <c r="Q94" s="16" t="n"/>
      <c r="R94" s="16" t="n"/>
      <c r="S94" s="49" t="n"/>
      <c r="T94" s="16" t="n"/>
      <c r="U94" s="16" t="n"/>
      <c r="V94" s="16" t="n"/>
      <c r="W94" s="16" t="n"/>
      <c r="X94" s="16" t="n"/>
      <c r="Y94" s="16" t="n"/>
      <c r="Z94" s="16" t="n"/>
      <c r="AA94" s="16" t="n"/>
      <c r="AB94" s="16" t="n">
        <v>0</v>
      </c>
      <c r="AC94" s="16" t="inlineStr">
        <is>
          <t>126.00</t>
        </is>
      </c>
      <c r="AD94" s="16" t="n">
        <v>0.756</v>
      </c>
      <c r="AE94" s="16" t="n">
        <v>2.52</v>
      </c>
      <c r="AF94" s="16" t="n">
        <v>122.724</v>
      </c>
      <c r="AG94" s="16" t="n"/>
      <c r="AH94" s="16" t="n"/>
      <c r="AI94" s="16" t="n">
        <v>0</v>
      </c>
      <c r="AJ94" s="16" t="n">
        <v>122.724</v>
      </c>
      <c r="AK94" s="16" t="inlineStr">
        <is>
          <t>杭州</t>
        </is>
      </c>
      <c r="AL94" s="9" t="inlineStr">
        <is>
          <t>卖家已发货，等待买家确认</t>
        </is>
      </c>
      <c r="AM94" s="92" t="inlineStr">
        <is>
          <t>待匹配</t>
        </is>
      </c>
      <c r="AN94" s="16" t="inlineStr">
        <is>
          <t>没有申请退款</t>
        </is>
      </c>
      <c r="AO94" s="16" t="n">
        <v>0</v>
      </c>
      <c r="AP94" s="16" t="n"/>
      <c r="AQ94" s="9" t="n"/>
      <c r="AR94" t="inlineStr">
        <is>
          <t>✓</t>
        </is>
      </c>
    </row>
    <row r="95" ht="48" customHeight="1">
      <c r="A95" s="15" t="inlineStr">
        <is>
          <t>淘宝</t>
        </is>
      </c>
      <c r="B95" s="14" t="inlineStr">
        <is>
          <t>2701860637095008459</t>
        </is>
      </c>
      <c r="C95" s="14" t="inlineStr">
        <is>
          <t>非已记录补单</t>
        </is>
      </c>
      <c r="D95" s="15" t="inlineStr">
        <is>
          <t>2026-04-18</t>
        </is>
      </c>
      <c r="E95" s="15" t="inlineStr">
        <is>
          <t>未知</t>
        </is>
      </c>
      <c r="F95" s="15" t="inlineStr">
        <is>
          <t>未知</t>
        </is>
      </c>
      <c r="G95" s="15" t="inlineStr">
        <is>
          <t>未知</t>
        </is>
      </c>
      <c r="H95" s="15" t="n"/>
      <c r="I95" s="15" t="inlineStr">
        <is>
          <t>P24250080801</t>
        </is>
      </c>
      <c r="J95" s="15" t="inlineStr">
        <is>
          <t>洞石餐边柜 |樱桃木洞石餐边大柜 |樱桃木洞石模块餐边柜</t>
        </is>
      </c>
      <c r="K95" s="15" t="inlineStr">
        <is>
          <t>洞石餐边柜-洞石整柜2.1米（多抽组合）（分类抽屉+玻璃移门+开门）</t>
        </is>
      </c>
      <c r="L95" s="15" t="n"/>
      <c r="M95" s="15" t="inlineStr">
        <is>
          <t>1</t>
        </is>
      </c>
      <c r="N95" s="15" t="n"/>
      <c r="O95" s="15" t="n"/>
      <c r="P95" s="15" t="n"/>
      <c r="Q95" s="15" t="n"/>
      <c r="R95" s="15" t="n">
        <v>0</v>
      </c>
      <c r="S95" s="90" t="n"/>
      <c r="T95" s="90" t="n"/>
      <c r="U95" s="90" t="n"/>
      <c r="V95" s="90" t="n"/>
      <c r="W95" s="90" t="n"/>
      <c r="X95" s="90" t="n"/>
      <c r="Y95" s="90" t="n"/>
      <c r="Z95" s="90" t="n"/>
      <c r="AA95" s="90" t="n"/>
      <c r="AB95" s="15" t="n">
        <v>0</v>
      </c>
      <c r="AC95" s="15" t="n"/>
      <c r="AD95" s="15" t="n">
        <v>0</v>
      </c>
      <c r="AE95" s="15" t="n">
        <v>0</v>
      </c>
      <c r="AF95" s="15" t="n">
        <v>0</v>
      </c>
      <c r="AG95" s="15" t="n"/>
      <c r="AH95" s="15" t="n"/>
      <c r="AI95" s="15" t="n">
        <v>0</v>
      </c>
      <c r="AJ95" s="15" t="n">
        <v>0</v>
      </c>
      <c r="AK95" s="15" t="inlineStr">
        <is>
          <t>江西工厂</t>
        </is>
      </c>
      <c r="AL95" s="6" t="inlineStr">
        <is>
          <t>交易关闭</t>
        </is>
      </c>
      <c r="AM95" s="94" t="inlineStr">
        <is>
          <t>—</t>
        </is>
      </c>
      <c r="AN95" s="15" t="inlineStr">
        <is>
          <t>没有申请退款</t>
        </is>
      </c>
      <c r="AO95" s="15" t="n">
        <v>0</v>
      </c>
      <c r="AP95" s="15" t="n"/>
      <c r="AQ95" s="6" t="n"/>
      <c r="AR95" t="inlineStr">
        <is>
          <t>✓</t>
        </is>
      </c>
    </row>
    <row r="96" ht="24" customHeight="1">
      <c r="A96" s="16" t="inlineStr">
        <is>
          <t>淘宝</t>
        </is>
      </c>
      <c r="B96" s="14" t="inlineStr">
        <is>
          <t>2701862727091026282</t>
        </is>
      </c>
      <c r="C96" s="14" t="inlineStr">
        <is>
          <t>非已记录补单</t>
        </is>
      </c>
      <c r="D96" s="16" t="inlineStr">
        <is>
          <t>2026-04-18</t>
        </is>
      </c>
      <c r="E96" s="16" t="inlineStr">
        <is>
          <t>未知</t>
        </is>
      </c>
      <c r="F96" s="16" t="inlineStr">
        <is>
          <t>未知</t>
        </is>
      </c>
      <c r="G96" s="16" t="inlineStr">
        <is>
          <t>未知</t>
        </is>
      </c>
      <c r="H96" s="16" t="n"/>
      <c r="I96" s="16" t="inlineStr">
        <is>
          <t>P26380060320</t>
        </is>
      </c>
      <c r="J96" s="16" t="inlineStr">
        <is>
          <t>畔色黑胡桃木床头柜 |黑胡桃木岩板床头柜</t>
        </is>
      </c>
      <c r="K96" s="16" t="inlineStr">
        <is>
          <t>黑胡桃木床头柜-岩板台面</t>
        </is>
      </c>
      <c r="L96" s="16" t="n"/>
      <c r="M96" s="16" t="inlineStr">
        <is>
          <t>1</t>
        </is>
      </c>
      <c r="N96" s="16" t="n"/>
      <c r="O96" s="16" t="n"/>
      <c r="P96" s="16" t="n"/>
      <c r="Q96" s="16" t="n"/>
      <c r="R96" s="16" t="n">
        <v>0</v>
      </c>
      <c r="S96" s="90" t="n"/>
      <c r="T96" s="90" t="n"/>
      <c r="U96" s="90" t="n"/>
      <c r="V96" s="90" t="n"/>
      <c r="W96" s="90" t="n"/>
      <c r="X96" s="90" t="n"/>
      <c r="Y96" s="90" t="n"/>
      <c r="Z96" s="90" t="n"/>
      <c r="AA96" s="90" t="n"/>
      <c r="AB96" s="16" t="n">
        <v>0</v>
      </c>
      <c r="AC96" s="16" t="n"/>
      <c r="AD96" s="16" t="n">
        <v>0</v>
      </c>
      <c r="AE96" s="16" t="n">
        <v>0</v>
      </c>
      <c r="AF96" s="16" t="n">
        <v>0</v>
      </c>
      <c r="AG96" s="16" t="n"/>
      <c r="AH96" s="16" t="n"/>
      <c r="AI96" s="16" t="n">
        <v>0</v>
      </c>
      <c r="AJ96" s="16" t="n">
        <v>0</v>
      </c>
      <c r="AK96" s="16" t="inlineStr">
        <is>
          <t>江西工厂</t>
        </is>
      </c>
      <c r="AL96" s="9" t="inlineStr">
        <is>
          <t>交易关闭</t>
        </is>
      </c>
      <c r="AM96" s="94" t="inlineStr">
        <is>
          <t>—</t>
        </is>
      </c>
      <c r="AN96" s="16" t="inlineStr">
        <is>
          <t>没有申请退款</t>
        </is>
      </c>
      <c r="AO96" s="16" t="n">
        <v>0</v>
      </c>
      <c r="AP96" s="16" t="n"/>
      <c r="AQ96" s="9" t="n"/>
      <c r="AR96" t="inlineStr">
        <is>
          <t>✓</t>
        </is>
      </c>
    </row>
    <row r="97" ht="24" customHeight="1">
      <c r="A97" s="15" t="inlineStr">
        <is>
          <t>淘宝</t>
        </is>
      </c>
      <c r="B97" s="14" t="inlineStr">
        <is>
          <t>4502315234066002214</t>
        </is>
      </c>
      <c r="C97" s="14" t="inlineStr">
        <is>
          <t>是</t>
        </is>
      </c>
      <c r="D97" s="15" t="inlineStr">
        <is>
          <t>2026-04-18</t>
        </is>
      </c>
      <c r="E97" s="15" t="inlineStr">
        <is>
          <t>未知</t>
        </is>
      </c>
      <c r="F97" s="15" t="inlineStr">
        <is>
          <t>未知</t>
        </is>
      </c>
      <c r="G97" s="15" t="inlineStr">
        <is>
          <t>未知</t>
        </is>
      </c>
      <c r="H97" s="15" t="inlineStr">
        <is>
          <t>2026-04-22</t>
        </is>
      </c>
      <c r="I97" s="15" t="inlineStr">
        <is>
          <t>P25250130420</t>
        </is>
      </c>
      <c r="J97" s="15" t="inlineStr">
        <is>
          <t>黑胡桃木太空舱餐边柜 |黑胡桃木曜黑餐边柜</t>
        </is>
      </c>
      <c r="K97" s="15" t="inlineStr">
        <is>
          <t>曜黑柜-下柜-2.1米</t>
        </is>
      </c>
      <c r="L97" s="15" t="inlineStr">
        <is>
          <t>否</t>
        </is>
      </c>
      <c r="M97" s="15" t="inlineStr">
        <is>
          <t>1</t>
        </is>
      </c>
      <c r="N97" s="15" t="n"/>
      <c r="O97" s="15" t="inlineStr">
        <is>
          <t>圆通速递</t>
        </is>
      </c>
      <c r="P97" s="15" t="inlineStr">
        <is>
          <t>YT2540482949358</t>
        </is>
      </c>
      <c r="Q97" s="15" t="n"/>
      <c r="R97" s="15" t="n"/>
      <c r="S97" s="49" t="n"/>
      <c r="T97" s="15" t="n"/>
      <c r="U97" s="15" t="n"/>
      <c r="V97" s="15" t="n"/>
      <c r="W97" s="15" t="n"/>
      <c r="X97" s="15" t="n"/>
      <c r="Y97" s="15" t="n"/>
      <c r="Z97" s="15" t="n"/>
      <c r="AA97" s="15" t="n"/>
      <c r="AB97" s="15" t="n">
        <v>0</v>
      </c>
      <c r="AC97" s="15" t="inlineStr">
        <is>
          <t>119.38</t>
        </is>
      </c>
      <c r="AD97" s="15" t="n">
        <v>0.71628</v>
      </c>
      <c r="AE97" s="15" t="n">
        <v>2.3876</v>
      </c>
      <c r="AF97" s="15" t="n">
        <v>116.27612</v>
      </c>
      <c r="AG97" s="15" t="n"/>
      <c r="AH97" s="15" t="n"/>
      <c r="AI97" s="15" t="n">
        <v>0</v>
      </c>
      <c r="AJ97" s="15" t="n">
        <v>116.27612</v>
      </c>
      <c r="AK97" s="15" t="inlineStr">
        <is>
          <t>杭州</t>
        </is>
      </c>
      <c r="AL97" s="6" t="inlineStr">
        <is>
          <t>交易成功</t>
        </is>
      </c>
      <c r="AM97" s="93" t="inlineStr">
        <is>
          <t>202604182300115794142 1785182</t>
        </is>
      </c>
      <c r="AN97" s="15" t="inlineStr">
        <is>
          <t>没有申请退款</t>
        </is>
      </c>
      <c r="AO97" s="15" t="n">
        <v>0</v>
      </c>
      <c r="AP97" s="15" t="n"/>
      <c r="AQ97" s="6" t="n"/>
      <c r="AR97" t="inlineStr">
        <is>
          <t>✓</t>
        </is>
      </c>
    </row>
    <row r="98" ht="36" customHeight="1">
      <c r="A98" s="16" t="inlineStr">
        <is>
          <t>淘宝</t>
        </is>
      </c>
      <c r="B98" s="14" t="inlineStr">
        <is>
          <t>4502311814059010347</t>
        </is>
      </c>
      <c r="C98" s="14" t="inlineStr">
        <is>
          <t>是</t>
        </is>
      </c>
      <c r="D98" s="16" t="inlineStr">
        <is>
          <t>2026-04-18</t>
        </is>
      </c>
      <c r="E98" s="16" t="inlineStr">
        <is>
          <t>未知</t>
        </is>
      </c>
      <c r="F98" s="16" t="inlineStr">
        <is>
          <t>未知</t>
        </is>
      </c>
      <c r="G98" s="16" t="inlineStr">
        <is>
          <t>未知</t>
        </is>
      </c>
      <c r="H98" s="16" t="inlineStr">
        <is>
          <t>2026-04-22</t>
        </is>
      </c>
      <c r="I98" s="16" t="inlineStr">
        <is>
          <t>P26380050301</t>
        </is>
      </c>
      <c r="J98" s="16" t="inlineStr">
        <is>
          <t>畔色樱桃木轻盈边柜 |樱桃木玻璃床头柜 |黑色玻璃床头柜 |樱桃木玻璃边柜</t>
        </is>
      </c>
      <c r="K98" s="16" t="inlineStr">
        <is>
          <t>轻盈边柜-榉木黑-木底座</t>
        </is>
      </c>
      <c r="L98" s="16" t="inlineStr">
        <is>
          <t>否</t>
        </is>
      </c>
      <c r="M98" s="16" t="inlineStr">
        <is>
          <t>1</t>
        </is>
      </c>
      <c r="N98" s="16" t="n"/>
      <c r="O98" s="16" t="inlineStr">
        <is>
          <t>圆通速递</t>
        </is>
      </c>
      <c r="P98" s="16" t="inlineStr">
        <is>
          <t>YT2540482942603</t>
        </is>
      </c>
      <c r="Q98" s="16" t="n"/>
      <c r="R98" s="16" t="n"/>
      <c r="S98" s="49" t="n"/>
      <c r="T98" s="16" t="n"/>
      <c r="U98" s="16" t="n"/>
      <c r="V98" s="16" t="n"/>
      <c r="W98" s="16" t="n"/>
      <c r="X98" s="16" t="n"/>
      <c r="Y98" s="16" t="n"/>
      <c r="Z98" s="16" t="n"/>
      <c r="AA98" s="16" t="n"/>
      <c r="AB98" s="16" t="n">
        <v>0</v>
      </c>
      <c r="AC98" s="16" t="inlineStr">
        <is>
          <t>127.00</t>
        </is>
      </c>
      <c r="AD98" s="16" t="n">
        <v>0.762</v>
      </c>
      <c r="AE98" s="16" t="n">
        <v>2.54</v>
      </c>
      <c r="AF98" s="16" t="n">
        <v>123.698</v>
      </c>
      <c r="AG98" s="16" t="n"/>
      <c r="AH98" s="16" t="n"/>
      <c r="AI98" s="16" t="n">
        <v>0</v>
      </c>
      <c r="AJ98" s="16" t="n">
        <v>123.698</v>
      </c>
      <c r="AK98" s="16" t="inlineStr">
        <is>
          <t>杭州</t>
        </is>
      </c>
      <c r="AL98" s="9" t="inlineStr">
        <is>
          <t>交易成功</t>
        </is>
      </c>
      <c r="AM98" s="93" t="inlineStr">
        <is>
          <t>202604182300114240140 8890826</t>
        </is>
      </c>
      <c r="AN98" s="16" t="inlineStr">
        <is>
          <t>没有申请退款</t>
        </is>
      </c>
      <c r="AO98" s="16" t="n">
        <v>0</v>
      </c>
      <c r="AP98" s="16" t="n"/>
      <c r="AQ98" s="9" t="n"/>
      <c r="AR98" t="inlineStr">
        <is>
          <t>✓</t>
        </is>
      </c>
    </row>
    <row r="99" ht="24" customHeight="1">
      <c r="A99" s="15" t="inlineStr">
        <is>
          <t>淘宝</t>
        </is>
      </c>
      <c r="B99" s="14" t="inlineStr">
        <is>
          <t>4502299863079024140</t>
        </is>
      </c>
      <c r="C99" s="14" t="inlineStr">
        <is>
          <t>是</t>
        </is>
      </c>
      <c r="D99" s="15" t="inlineStr">
        <is>
          <t>2026-04-18</t>
        </is>
      </c>
      <c r="E99" s="15" t="inlineStr">
        <is>
          <t>未知</t>
        </is>
      </c>
      <c r="F99" s="15" t="inlineStr">
        <is>
          <t>未知</t>
        </is>
      </c>
      <c r="G99" s="15" t="inlineStr">
        <is>
          <t>未知</t>
        </is>
      </c>
      <c r="H99" s="15" t="inlineStr">
        <is>
          <t>2026-04-22</t>
        </is>
      </c>
      <c r="I99" s="15" t="inlineStr">
        <is>
          <t>P26330140117</t>
        </is>
      </c>
      <c r="J99" s="15" t="inlineStr">
        <is>
          <t>畔色黑胡桃木软包双人床 |黑胡桃木落地大软包床</t>
        </is>
      </c>
      <c r="K99" s="15" t="inlineStr">
        <is>
          <t>黑胡桃木软包床-1.2米-榉木铺板</t>
        </is>
      </c>
      <c r="L99" s="15" t="inlineStr">
        <is>
          <t>否</t>
        </is>
      </c>
      <c r="M99" s="15" t="inlineStr">
        <is>
          <t>1</t>
        </is>
      </c>
      <c r="N99" s="15" t="n"/>
      <c r="O99" s="15" t="inlineStr">
        <is>
          <t>圆通速递</t>
        </is>
      </c>
      <c r="P99" s="15" t="inlineStr">
        <is>
          <t>YT2545537234348</t>
        </is>
      </c>
      <c r="Q99" s="15" t="n"/>
      <c r="R99" s="15" t="n"/>
      <c r="S99" s="49" t="n"/>
      <c r="T99" s="15" t="n"/>
      <c r="U99" s="15" t="n"/>
      <c r="V99" s="15" t="n"/>
      <c r="W99" s="15" t="n"/>
      <c r="X99" s="15" t="n"/>
      <c r="Y99" s="15" t="n"/>
      <c r="Z99" s="15" t="n"/>
      <c r="AA99" s="15" t="n"/>
      <c r="AB99" s="15" t="n">
        <v>0</v>
      </c>
      <c r="AC99" s="15" t="inlineStr">
        <is>
          <t>145.00</t>
        </is>
      </c>
      <c r="AD99" s="15" t="n">
        <v>0.87</v>
      </c>
      <c r="AE99" s="15" t="n">
        <v>2.9</v>
      </c>
      <c r="AF99" s="15" t="n">
        <v>141.23</v>
      </c>
      <c r="AG99" s="15" t="n"/>
      <c r="AH99" s="15" t="n"/>
      <c r="AI99" s="15" t="n">
        <v>0</v>
      </c>
      <c r="AJ99" s="15" t="n">
        <v>141.23</v>
      </c>
      <c r="AK99" s="15" t="inlineStr">
        <is>
          <t>杭州</t>
        </is>
      </c>
      <c r="AL99" s="6" t="inlineStr">
        <is>
          <t>交易成功</t>
        </is>
      </c>
      <c r="AM99" s="93" t="inlineStr">
        <is>
          <t>202604182300110878145 7889844</t>
        </is>
      </c>
      <c r="AN99" s="15" t="inlineStr">
        <is>
          <t>没有申请退款</t>
        </is>
      </c>
      <c r="AO99" s="15" t="n">
        <v>0</v>
      </c>
      <c r="AP99" s="15" t="n"/>
      <c r="AQ99" s="6" t="n"/>
      <c r="AR99" t="inlineStr">
        <is>
          <t>✓</t>
        </is>
      </c>
    </row>
    <row r="100" ht="24" customHeight="1">
      <c r="A100" s="16" t="inlineStr">
        <is>
          <t>淘宝</t>
        </is>
      </c>
      <c r="B100" s="14" t="inlineStr">
        <is>
          <t>4502312065066046528</t>
        </is>
      </c>
      <c r="C100" s="14" t="inlineStr">
        <is>
          <t>非已记录补单</t>
        </is>
      </c>
      <c r="D100" s="16" t="inlineStr">
        <is>
          <t>2026-04-18</t>
        </is>
      </c>
      <c r="E100" s="16" t="inlineStr">
        <is>
          <t>林宝</t>
        </is>
      </c>
      <c r="F100" s="16" t="inlineStr">
        <is>
          <t>15794948578-9950</t>
        </is>
      </c>
      <c r="G100" s="16" t="inlineStr">
        <is>
          <t>广东省 深圳市 宝安区 沙井街道沙三新路蚝三丰泽园20栋1002</t>
        </is>
      </c>
      <c r="H100" s="16" t="inlineStr">
        <is>
          <t>2026-04-19</t>
        </is>
      </c>
      <c r="I100" s="16" t="inlineStr">
        <is>
          <t>P23980010606</t>
        </is>
      </c>
      <c r="J100" s="16" t="inlineStr">
        <is>
          <t>畔色样块</t>
        </is>
      </c>
      <c r="K100" s="16" t="inlineStr">
        <is>
          <t>榉木样块</t>
        </is>
      </c>
      <c r="L100" s="16" t="inlineStr">
        <is>
          <t>否</t>
        </is>
      </c>
      <c r="M100" s="16" t="inlineStr">
        <is>
          <t>1</t>
        </is>
      </c>
      <c r="N100" s="16" t="n"/>
      <c r="O100" s="16" t="inlineStr">
        <is>
          <t>圆通速递</t>
        </is>
      </c>
      <c r="P100" s="16" t="inlineStr">
        <is>
          <t>YT2540312225629</t>
        </is>
      </c>
      <c r="Q100" s="16" t="n"/>
      <c r="R100" s="16" t="n">
        <v>15</v>
      </c>
      <c r="S100" s="90" t="n"/>
      <c r="T100" s="90" t="n"/>
      <c r="U100" s="90" t="n"/>
      <c r="V100" s="90" t="n"/>
      <c r="W100" s="90" t="e">
        <v>#N/A</v>
      </c>
      <c r="X100" s="90" t="e">
        <v>#N/A</v>
      </c>
      <c r="Y100" s="90" t="n"/>
      <c r="Z100" s="90" t="e">
        <v>#N/A</v>
      </c>
      <c r="AA100" s="90" t="e">
        <v>#N/A</v>
      </c>
      <c r="AB100" s="16" t="e">
        <v>#N/A</v>
      </c>
      <c r="AC100" s="16" t="inlineStr">
        <is>
          <t>16.50</t>
        </is>
      </c>
      <c r="AD100" s="16" t="n">
        <v>0.099</v>
      </c>
      <c r="AE100" s="16" t="n">
        <v>0.33</v>
      </c>
      <c r="AF100" s="16" t="n">
        <v>16.071</v>
      </c>
      <c r="AG100" s="16" t="n"/>
      <c r="AH100" s="16" t="n"/>
      <c r="AI100" s="16" t="n">
        <v>0</v>
      </c>
      <c r="AJ100" s="16" t="e">
        <v>#N/A</v>
      </c>
      <c r="AK100" s="16" t="inlineStr">
        <is>
          <t>江西工厂</t>
        </is>
      </c>
      <c r="AL100" s="9" t="inlineStr">
        <is>
          <t>交易成功</t>
        </is>
      </c>
      <c r="AM100" s="93" t="inlineStr">
        <is>
          <t>202604182300116964145 1356237</t>
        </is>
      </c>
      <c r="AN100" s="16" t="inlineStr">
        <is>
          <t>没有申请退款</t>
        </is>
      </c>
      <c r="AO100" s="16" t="n">
        <v>0</v>
      </c>
      <c r="AP100" s="16" t="n"/>
      <c r="AQ100" s="9" t="n"/>
      <c r="AR100" s="88" t="inlineStr">
        <is>
          <t>公式错误/未解析: 订单赔付费、二次上门维修费、其它费用、好评/差价返、总成本、订单利润
[待填]成本/费用字段</t>
        </is>
      </c>
    </row>
    <row r="101" ht="24" customHeight="1">
      <c r="A101" s="15" t="inlineStr">
        <is>
          <t>淘宝</t>
        </is>
      </c>
      <c r="B101" s="14" t="inlineStr">
        <is>
          <t>2701851708084028767</t>
        </is>
      </c>
      <c r="C101" s="14" t="inlineStr">
        <is>
          <t>是</t>
        </is>
      </c>
      <c r="D101" s="15" t="inlineStr">
        <is>
          <t>2026-04-18</t>
        </is>
      </c>
      <c r="E101" s="15" t="inlineStr">
        <is>
          <t>未知</t>
        </is>
      </c>
      <c r="F101" s="15" t="inlineStr">
        <is>
          <t>未知</t>
        </is>
      </c>
      <c r="G101" s="15" t="inlineStr">
        <is>
          <t>未知</t>
        </is>
      </c>
      <c r="H101" s="15" t="inlineStr">
        <is>
          <t>2026-04-22</t>
        </is>
      </c>
      <c r="I101" s="15" t="inlineStr">
        <is>
          <t>P26330140117</t>
        </is>
      </c>
      <c r="J101" s="15" t="inlineStr">
        <is>
          <t>畔色黑胡桃木软包双人床 |黑胡桃木落地大软包床</t>
        </is>
      </c>
      <c r="K101" s="15" t="inlineStr">
        <is>
          <t>黑胡桃木软包床-1.2米-榉木铺板</t>
        </is>
      </c>
      <c r="L101" s="15" t="inlineStr">
        <is>
          <t>否</t>
        </is>
      </c>
      <c r="M101" s="15" t="inlineStr">
        <is>
          <t>1</t>
        </is>
      </c>
      <c r="N101" s="15" t="n"/>
      <c r="O101" s="15" t="inlineStr">
        <is>
          <t>圆通速递</t>
        </is>
      </c>
      <c r="P101" s="15" t="inlineStr">
        <is>
          <t>YT2586402205740</t>
        </is>
      </c>
      <c r="Q101" s="15" t="n"/>
      <c r="R101" s="15" t="n"/>
      <c r="S101" s="49" t="n"/>
      <c r="T101" s="15" t="n"/>
      <c r="U101" s="15" t="n"/>
      <c r="V101" s="15" t="n"/>
      <c r="W101" s="15" t="n"/>
      <c r="X101" s="15" t="n"/>
      <c r="Y101" s="15" t="n"/>
      <c r="Z101" s="15" t="n"/>
      <c r="AA101" s="15" t="n"/>
      <c r="AB101" s="15" t="n">
        <v>0</v>
      </c>
      <c r="AC101" s="15" t="inlineStr">
        <is>
          <t>123.00</t>
        </is>
      </c>
      <c r="AD101" s="15" t="n">
        <v>0.738</v>
      </c>
      <c r="AE101" s="15" t="n">
        <v>2.46</v>
      </c>
      <c r="AF101" s="15" t="n">
        <v>119.802</v>
      </c>
      <c r="AG101" s="15" t="n"/>
      <c r="AH101" s="15" t="n"/>
      <c r="AI101" s="15" t="n">
        <v>0</v>
      </c>
      <c r="AJ101" s="15" t="n">
        <v>119.802</v>
      </c>
      <c r="AK101" s="15" t="inlineStr">
        <is>
          <t>杭州</t>
        </is>
      </c>
      <c r="AL101" s="6" t="inlineStr">
        <is>
          <t>卖家已发货，等待买家确认</t>
        </is>
      </c>
      <c r="AM101" s="92" t="inlineStr">
        <is>
          <t>待匹配</t>
        </is>
      </c>
      <c r="AN101" s="15" t="inlineStr">
        <is>
          <t>没有申请退款</t>
        </is>
      </c>
      <c r="AO101" s="15" t="n">
        <v>0</v>
      </c>
      <c r="AP101" s="15" t="n"/>
      <c r="AQ101" s="6" t="n"/>
      <c r="AR101" t="inlineStr">
        <is>
          <t>✓</t>
        </is>
      </c>
    </row>
    <row r="102" ht="24" customHeight="1">
      <c r="A102" s="16" t="inlineStr">
        <is>
          <t>淘宝</t>
        </is>
      </c>
      <c r="B102" s="14" t="inlineStr">
        <is>
          <t>2701851962079145069</t>
        </is>
      </c>
      <c r="C102" s="14" t="inlineStr">
        <is>
          <t>是</t>
        </is>
      </c>
      <c r="D102" s="16" t="inlineStr">
        <is>
          <t>2026-04-18</t>
        </is>
      </c>
      <c r="E102" s="16" t="inlineStr">
        <is>
          <t>未知</t>
        </is>
      </c>
      <c r="F102" s="16" t="inlineStr">
        <is>
          <t>未知</t>
        </is>
      </c>
      <c r="G102" s="16" t="inlineStr">
        <is>
          <t>未知</t>
        </is>
      </c>
      <c r="H102" s="16" t="inlineStr">
        <is>
          <t>2026-04-22</t>
        </is>
      </c>
      <c r="I102" s="16" t="inlineStr">
        <is>
          <t>P26390070315</t>
        </is>
      </c>
      <c r="J102" s="16" t="inlineStr">
        <is>
          <t>畔色樱桃木床头窄柜 | 樱桃木窄床头柜</t>
        </is>
      </c>
      <c r="K102" s="16" t="inlineStr">
        <is>
          <t>樱桃木床头窄柜-标准宽度</t>
        </is>
      </c>
      <c r="L102" s="16" t="inlineStr">
        <is>
          <t>否</t>
        </is>
      </c>
      <c r="M102" s="16" t="inlineStr">
        <is>
          <t>1</t>
        </is>
      </c>
      <c r="N102" s="16" t="n"/>
      <c r="O102" s="16" t="inlineStr">
        <is>
          <t>圆通速递</t>
        </is>
      </c>
      <c r="P102" s="16" t="inlineStr">
        <is>
          <t>YT2545537230656</t>
        </is>
      </c>
      <c r="Q102" s="16" t="n"/>
      <c r="R102" s="16" t="n"/>
      <c r="S102" s="49" t="n"/>
      <c r="T102" s="16" t="n"/>
      <c r="U102" s="16" t="n"/>
      <c r="V102" s="16" t="n"/>
      <c r="W102" s="16" t="n"/>
      <c r="X102" s="16" t="n"/>
      <c r="Y102" s="16" t="n"/>
      <c r="Z102" s="16" t="n"/>
      <c r="AA102" s="16" t="n"/>
      <c r="AB102" s="16" t="n">
        <v>0</v>
      </c>
      <c r="AC102" s="16" t="inlineStr">
        <is>
          <t>138.50</t>
        </is>
      </c>
      <c r="AD102" s="16" t="n">
        <v>0.8310000000000001</v>
      </c>
      <c r="AE102" s="16" t="n">
        <v>2.77</v>
      </c>
      <c r="AF102" s="16" t="n">
        <v>134.899</v>
      </c>
      <c r="AG102" s="16" t="n"/>
      <c r="AH102" s="16" t="n"/>
      <c r="AI102" s="16" t="n">
        <v>0</v>
      </c>
      <c r="AJ102" s="16" t="n">
        <v>134.899</v>
      </c>
      <c r="AK102" s="16" t="inlineStr">
        <is>
          <t>杭州</t>
        </is>
      </c>
      <c r="AL102" s="9" t="inlineStr">
        <is>
          <t>卖家已发货，等待买家确认</t>
        </is>
      </c>
      <c r="AM102" s="92" t="inlineStr">
        <is>
          <t>待匹配</t>
        </is>
      </c>
      <c r="AN102" s="16" t="inlineStr">
        <is>
          <t>没有申请退款</t>
        </is>
      </c>
      <c r="AO102" s="16" t="n">
        <v>0</v>
      </c>
      <c r="AP102" s="16" t="n"/>
      <c r="AQ102" s="9" t="n"/>
      <c r="AR102" t="inlineStr">
        <is>
          <t>✓</t>
        </is>
      </c>
    </row>
    <row r="103" ht="24" customHeight="1">
      <c r="A103" s="15" t="inlineStr">
        <is>
          <t>淘宝</t>
        </is>
      </c>
      <c r="B103" s="14" t="inlineStr">
        <is>
          <t>4502306666060008704</t>
        </is>
      </c>
      <c r="C103" s="14" t="inlineStr">
        <is>
          <t>是</t>
        </is>
      </c>
      <c r="D103" s="15" t="inlineStr">
        <is>
          <t>2026-04-17</t>
        </is>
      </c>
      <c r="E103" s="15" t="inlineStr">
        <is>
          <t>未知</t>
        </is>
      </c>
      <c r="F103" s="15" t="inlineStr">
        <is>
          <t>未知</t>
        </is>
      </c>
      <c r="G103" s="15" t="inlineStr">
        <is>
          <t>未知</t>
        </is>
      </c>
      <c r="H103" s="15" t="inlineStr">
        <is>
          <t>2026-04-22</t>
        </is>
      </c>
      <c r="I103" s="15" t="inlineStr">
        <is>
          <t>P26380040225</t>
        </is>
      </c>
      <c r="J103" s="15" t="inlineStr">
        <is>
          <t>畔色榉木床头柜 |榉木铁板床头柜</t>
        </is>
      </c>
      <c r="K103" s="15" t="inlineStr">
        <is>
          <t>榉木床头柜-标准</t>
        </is>
      </c>
      <c r="L103" s="15" t="inlineStr">
        <is>
          <t>否</t>
        </is>
      </c>
      <c r="M103" s="15" t="inlineStr">
        <is>
          <t>1</t>
        </is>
      </c>
      <c r="N103" s="15" t="n"/>
      <c r="O103" s="15" t="inlineStr">
        <is>
          <t>圆通速递</t>
        </is>
      </c>
      <c r="P103" s="15" t="inlineStr">
        <is>
          <t>YT2545537231916</t>
        </is>
      </c>
      <c r="Q103" s="15" t="n"/>
      <c r="R103" s="15" t="n"/>
      <c r="S103" s="49" t="n"/>
      <c r="T103" s="15" t="n"/>
      <c r="U103" s="15" t="n"/>
      <c r="V103" s="15" t="n"/>
      <c r="W103" s="15" t="n"/>
      <c r="X103" s="15" t="n"/>
      <c r="Y103" s="15" t="n"/>
      <c r="Z103" s="15" t="n"/>
      <c r="AA103" s="15" t="n"/>
      <c r="AB103" s="15" t="n">
        <v>0</v>
      </c>
      <c r="AC103" s="15" t="inlineStr">
        <is>
          <t>147.00</t>
        </is>
      </c>
      <c r="AD103" s="15" t="n">
        <v>0.882</v>
      </c>
      <c r="AE103" s="15" t="n">
        <v>2.94</v>
      </c>
      <c r="AF103" s="15" t="n">
        <v>143.178</v>
      </c>
      <c r="AG103" s="15" t="n"/>
      <c r="AH103" s="15" t="n"/>
      <c r="AI103" s="15" t="n">
        <v>0</v>
      </c>
      <c r="AJ103" s="15" t="n">
        <v>143.178</v>
      </c>
      <c r="AK103" s="15" t="inlineStr">
        <is>
          <t>杭州</t>
        </is>
      </c>
      <c r="AL103" s="6" t="inlineStr">
        <is>
          <t>交易成功</t>
        </is>
      </c>
      <c r="AM103" s="93" t="inlineStr">
        <is>
          <t>202604172300111468140 7513278</t>
        </is>
      </c>
      <c r="AN103" s="15" t="inlineStr">
        <is>
          <t>没有申请退款</t>
        </is>
      </c>
      <c r="AO103" s="15" t="n">
        <v>0</v>
      </c>
      <c r="AP103" s="15" t="n"/>
      <c r="AQ103" s="6" t="n"/>
      <c r="AR103" t="inlineStr">
        <is>
          <t>✓</t>
        </is>
      </c>
    </row>
    <row r="104" ht="24" customHeight="1">
      <c r="A104" s="16" t="inlineStr">
        <is>
          <t>淘宝</t>
        </is>
      </c>
      <c r="B104" s="14" t="inlineStr">
        <is>
          <t>2701860637054005993</t>
        </is>
      </c>
      <c r="C104" s="14" t="inlineStr">
        <is>
          <t>非已记录补单</t>
        </is>
      </c>
      <c r="D104" s="16" t="inlineStr">
        <is>
          <t>2026-04-17</t>
        </is>
      </c>
      <c r="E104" s="16" t="inlineStr">
        <is>
          <t>未知</t>
        </is>
      </c>
      <c r="F104" s="16" t="inlineStr">
        <is>
          <t>未知</t>
        </is>
      </c>
      <c r="G104" s="16" t="inlineStr">
        <is>
          <t>未知</t>
        </is>
      </c>
      <c r="H104" s="16" t="n"/>
      <c r="I104" s="16" t="inlineStr">
        <is>
          <t>P26330130115</t>
        </is>
      </c>
      <c r="J104" s="16" t="inlineStr">
        <is>
          <t>畔色黑胡桃木梯形腿双人床 |黑胡桃木拱形腿床</t>
        </is>
      </c>
      <c r="K104" s="16" t="inlineStr">
        <is>
          <t>黑胡桃木梯形腿床-1.2米-榉木铺板</t>
        </is>
      </c>
      <c r="L104" s="16" t="n"/>
      <c r="M104" s="16" t="inlineStr">
        <is>
          <t>1</t>
        </is>
      </c>
      <c r="N104" s="16" t="n"/>
      <c r="O104" s="16" t="n"/>
      <c r="P104" s="16" t="n"/>
      <c r="Q104" s="16" t="n"/>
      <c r="R104" s="16" t="n">
        <v>0</v>
      </c>
      <c r="S104" s="90" t="n"/>
      <c r="T104" s="90" t="n"/>
      <c r="U104" s="90" t="n"/>
      <c r="V104" s="90" t="n"/>
      <c r="W104" s="90" t="n"/>
      <c r="X104" s="90" t="n"/>
      <c r="Y104" s="90" t="n"/>
      <c r="Z104" s="90" t="n"/>
      <c r="AA104" s="90" t="n"/>
      <c r="AB104" s="16" t="n">
        <v>0</v>
      </c>
      <c r="AC104" s="16" t="n"/>
      <c r="AD104" s="16" t="n">
        <v>0</v>
      </c>
      <c r="AE104" s="16" t="n">
        <v>0</v>
      </c>
      <c r="AF104" s="16" t="n">
        <v>0</v>
      </c>
      <c r="AG104" s="16" t="n"/>
      <c r="AH104" s="16" t="n"/>
      <c r="AI104" s="16" t="n">
        <v>0</v>
      </c>
      <c r="AJ104" s="16" t="n">
        <v>0</v>
      </c>
      <c r="AK104" s="16" t="inlineStr">
        <is>
          <t>江西工厂</t>
        </is>
      </c>
      <c r="AL104" s="9" t="inlineStr">
        <is>
          <t>交易关闭</t>
        </is>
      </c>
      <c r="AM104" s="94" t="inlineStr">
        <is>
          <t>—</t>
        </is>
      </c>
      <c r="AN104" s="16" t="inlineStr">
        <is>
          <t>没有申请退款</t>
        </is>
      </c>
      <c r="AO104" s="16" t="n">
        <v>0</v>
      </c>
      <c r="AP104" s="16" t="n"/>
      <c r="AQ104" s="9" t="n"/>
      <c r="AR104" t="inlineStr">
        <is>
          <t>✓</t>
        </is>
      </c>
    </row>
    <row r="105" ht="24" customHeight="1">
      <c r="A105" s="15" t="inlineStr">
        <is>
          <t>淘宝</t>
        </is>
      </c>
      <c r="B105" s="14" t="inlineStr">
        <is>
          <t>4502312966049004529</t>
        </is>
      </c>
      <c r="C105" s="14" t="inlineStr">
        <is>
          <t>是</t>
        </is>
      </c>
      <c r="D105" s="15" t="inlineStr">
        <is>
          <t>2026-04-17</t>
        </is>
      </c>
      <c r="E105" s="15" t="inlineStr">
        <is>
          <t>未知</t>
        </is>
      </c>
      <c r="F105" s="15" t="inlineStr">
        <is>
          <t>未知</t>
        </is>
      </c>
      <c r="G105" s="15" t="inlineStr">
        <is>
          <t>未知</t>
        </is>
      </c>
      <c r="H105" s="15" t="n"/>
      <c r="I105" s="15" t="inlineStr">
        <is>
          <t>P26330140117</t>
        </is>
      </c>
      <c r="J105" s="15" t="inlineStr">
        <is>
          <t>畔色黑胡桃木软包双人床 |黑胡桃木落地大软包床</t>
        </is>
      </c>
      <c r="K105" s="15" t="inlineStr">
        <is>
          <t>黑胡桃木软包床-1.2米-榉木铺板</t>
        </is>
      </c>
      <c r="L105" s="15" t="inlineStr">
        <is>
          <t>否</t>
        </is>
      </c>
      <c r="M105" s="15" t="inlineStr">
        <is>
          <t>1</t>
        </is>
      </c>
      <c r="N105" s="15" t="n"/>
      <c r="O105" s="15" t="n"/>
      <c r="P105" s="15" t="n"/>
      <c r="Q105" s="15" t="n"/>
      <c r="R105" s="15" t="n"/>
      <c r="S105" s="49" t="n"/>
      <c r="T105" s="15" t="n"/>
      <c r="U105" s="15" t="n"/>
      <c r="V105" s="15" t="n"/>
      <c r="W105" s="15" t="n"/>
      <c r="X105" s="15" t="n"/>
      <c r="Y105" s="15" t="n"/>
      <c r="Z105" s="15" t="n"/>
      <c r="AA105" s="15" t="n"/>
      <c r="AB105" s="15" t="n">
        <v>0</v>
      </c>
      <c r="AC105" s="15" t="inlineStr">
        <is>
          <t>135.00</t>
        </is>
      </c>
      <c r="AD105" s="15" t="n">
        <v>0.8100000000000001</v>
      </c>
      <c r="AE105" s="15" t="n">
        <v>2.7</v>
      </c>
      <c r="AF105" s="15" t="n">
        <v>131.49</v>
      </c>
      <c r="AG105" s="15" t="n"/>
      <c r="AH105" s="15" t="n"/>
      <c r="AI105" s="15" t="n">
        <v>0</v>
      </c>
      <c r="AJ105" s="15" t="n">
        <v>131.49</v>
      </c>
      <c r="AK105" s="15" t="inlineStr">
        <is>
          <t>杭州</t>
        </is>
      </c>
      <c r="AL105" s="6" t="inlineStr">
        <is>
          <t>交易关闭</t>
        </is>
      </c>
      <c r="AM105" s="94" t="inlineStr">
        <is>
          <t>—</t>
        </is>
      </c>
      <c r="AN105" s="15" t="inlineStr">
        <is>
          <t>退款成功</t>
        </is>
      </c>
      <c r="AO105" s="15" t="n">
        <v>135</v>
      </c>
      <c r="AP105" s="15" t="n"/>
      <c r="AQ105" s="6" t="n"/>
      <c r="AR105" t="inlineStr">
        <is>
          <t>✓</t>
        </is>
      </c>
    </row>
    <row r="106" ht="24" customHeight="1">
      <c r="A106" s="16" t="inlineStr">
        <is>
          <t>淘宝</t>
        </is>
      </c>
      <c r="B106" s="14" t="inlineStr">
        <is>
          <t>2701858335046004077</t>
        </is>
      </c>
      <c r="C106" s="14" t="inlineStr">
        <is>
          <t>是</t>
        </is>
      </c>
      <c r="D106" s="16" t="inlineStr">
        <is>
          <t>2026-04-17</t>
        </is>
      </c>
      <c r="E106" s="16" t="inlineStr">
        <is>
          <t>未知</t>
        </is>
      </c>
      <c r="F106" s="16" t="inlineStr">
        <is>
          <t>未知</t>
        </is>
      </c>
      <c r="G106" s="16" t="inlineStr">
        <is>
          <t>未知</t>
        </is>
      </c>
      <c r="H106" s="16" t="n"/>
      <c r="I106" s="16" t="inlineStr">
        <is>
          <t>P26330140117</t>
        </is>
      </c>
      <c r="J106" s="16" t="inlineStr">
        <is>
          <t>畔色黑胡桃木软包双人床 |黑胡桃木落地大软包床</t>
        </is>
      </c>
      <c r="K106" s="16" t="inlineStr">
        <is>
          <t>黑胡桃木软包床-1.2米-榉木铺板</t>
        </is>
      </c>
      <c r="L106" s="16" t="inlineStr">
        <is>
          <t>否</t>
        </is>
      </c>
      <c r="M106" s="16" t="inlineStr">
        <is>
          <t>1</t>
        </is>
      </c>
      <c r="N106" s="16" t="n"/>
      <c r="O106" s="16" t="n"/>
      <c r="P106" s="16" t="n"/>
      <c r="Q106" s="16" t="n"/>
      <c r="R106" s="16" t="n"/>
      <c r="S106" s="49" t="n"/>
      <c r="T106" s="16" t="n"/>
      <c r="U106" s="16" t="n"/>
      <c r="V106" s="16" t="n"/>
      <c r="W106" s="16" t="n"/>
      <c r="X106" s="16" t="n"/>
      <c r="Y106" s="16" t="n"/>
      <c r="Z106" s="16" t="n"/>
      <c r="AA106" s="16" t="n"/>
      <c r="AB106" s="16" t="n">
        <v>0</v>
      </c>
      <c r="AC106" s="16" t="inlineStr">
        <is>
          <t>135.00</t>
        </is>
      </c>
      <c r="AD106" s="16" t="n">
        <v>0.8100000000000001</v>
      </c>
      <c r="AE106" s="16" t="n">
        <v>2.7</v>
      </c>
      <c r="AF106" s="16" t="n">
        <v>131.49</v>
      </c>
      <c r="AG106" s="16" t="n"/>
      <c r="AH106" s="16" t="n"/>
      <c r="AI106" s="16" t="n">
        <v>0</v>
      </c>
      <c r="AJ106" s="16" t="n">
        <v>131.49</v>
      </c>
      <c r="AK106" s="16" t="inlineStr">
        <is>
          <t>杭州</t>
        </is>
      </c>
      <c r="AL106" s="9" t="inlineStr">
        <is>
          <t>交易关闭</t>
        </is>
      </c>
      <c r="AM106" s="94" t="inlineStr">
        <is>
          <t>—</t>
        </is>
      </c>
      <c r="AN106" s="16" t="inlineStr">
        <is>
          <t>退款成功</t>
        </is>
      </c>
      <c r="AO106" s="16" t="n">
        <v>135</v>
      </c>
      <c r="AP106" s="16" t="n"/>
      <c r="AQ106" s="9" t="n"/>
      <c r="AR106" t="inlineStr">
        <is>
          <t>✓</t>
        </is>
      </c>
    </row>
    <row r="107" ht="24" customHeight="1">
      <c r="A107" s="15" t="inlineStr">
        <is>
          <t>淘宝</t>
        </is>
      </c>
      <c r="B107" s="14" t="inlineStr">
        <is>
          <t>4502302884049048710</t>
        </is>
      </c>
      <c r="C107" s="14" t="inlineStr">
        <is>
          <t>非已记录补单</t>
        </is>
      </c>
      <c r="D107" s="15" t="inlineStr">
        <is>
          <t>2026-04-17</t>
        </is>
      </c>
      <c r="E107" s="15" t="inlineStr">
        <is>
          <t>谢帅虎</t>
        </is>
      </c>
      <c r="F107" s="15" t="inlineStr">
        <is>
          <t>13172462192-9723</t>
        </is>
      </c>
      <c r="G107" s="15" t="inlineStr">
        <is>
          <t>广东省 深圳市 龙华区 民治街道润达圆庭a栋2716</t>
        </is>
      </c>
      <c r="H107" s="15" t="inlineStr">
        <is>
          <t>2026-04-19</t>
        </is>
      </c>
      <c r="I107" s="15" t="inlineStr">
        <is>
          <t>P23980010606</t>
        </is>
      </c>
      <c r="J107" s="15" t="inlineStr">
        <is>
          <t>畔色样块</t>
        </is>
      </c>
      <c r="K107" s="15" t="inlineStr">
        <is>
          <t>榉木样块</t>
        </is>
      </c>
      <c r="L107" s="15" t="inlineStr">
        <is>
          <t>否</t>
        </is>
      </c>
      <c r="M107" s="15" t="inlineStr">
        <is>
          <t>1</t>
        </is>
      </c>
      <c r="N107" s="15" t="n"/>
      <c r="O107" s="15" t="inlineStr">
        <is>
          <t>圆通速递</t>
        </is>
      </c>
      <c r="P107" s="15" t="inlineStr">
        <is>
          <t>YT2540312225683</t>
        </is>
      </c>
      <c r="Q107" s="15" t="n"/>
      <c r="R107" s="15" t="n">
        <v>15</v>
      </c>
      <c r="S107" s="90" t="n"/>
      <c r="T107" s="90" t="n"/>
      <c r="U107" s="90" t="n"/>
      <c r="V107" s="90" t="n"/>
      <c r="W107" s="90" t="e">
        <v>#N/A</v>
      </c>
      <c r="X107" s="90" t="e">
        <v>#N/A</v>
      </c>
      <c r="Y107" s="90" t="n"/>
      <c r="Z107" s="90" t="e">
        <v>#N/A</v>
      </c>
      <c r="AA107" s="90" t="e">
        <v>#N/A</v>
      </c>
      <c r="AB107" s="15" t="e">
        <v>#N/A</v>
      </c>
      <c r="AC107" s="15" t="inlineStr">
        <is>
          <t>22.00</t>
        </is>
      </c>
      <c r="AD107" s="15" t="n">
        <v>0.132</v>
      </c>
      <c r="AE107" s="15" t="n">
        <v>0.44</v>
      </c>
      <c r="AF107" s="15" t="n">
        <v>21.428</v>
      </c>
      <c r="AG107" s="15" t="n"/>
      <c r="AH107" s="15" t="n"/>
      <c r="AI107" s="15" t="n">
        <v>0</v>
      </c>
      <c r="AJ107" s="15" t="e">
        <v>#N/A</v>
      </c>
      <c r="AK107" s="15" t="inlineStr">
        <is>
          <t>江西工厂</t>
        </is>
      </c>
      <c r="AL107" s="6" t="inlineStr">
        <is>
          <t>交易成功</t>
        </is>
      </c>
      <c r="AM107" s="93" t="inlineStr">
        <is>
          <t>202604172300114380141 6953444</t>
        </is>
      </c>
      <c r="AN107" s="15" t="inlineStr">
        <is>
          <t>没有申请退款</t>
        </is>
      </c>
      <c r="AO107" s="15" t="n">
        <v>0</v>
      </c>
      <c r="AP107" s="15" t="n"/>
      <c r="AQ107" s="6" t="n"/>
      <c r="AR107" s="88" t="inlineStr">
        <is>
          <t>公式错误/未解析: 订单赔付费、二次上门维修费、其它费用、好评/差价返、总成本、订单利润
[待填]成本/费用字段</t>
        </is>
      </c>
    </row>
    <row r="108" ht="24" customHeight="1">
      <c r="A108" s="16" t="inlineStr">
        <is>
          <t>淘宝</t>
        </is>
      </c>
      <c r="B108" s="14" t="inlineStr">
        <is>
          <t>2701852502048050474</t>
        </is>
      </c>
      <c r="C108" s="14" t="inlineStr">
        <is>
          <t>非已记录补单</t>
        </is>
      </c>
      <c r="D108" s="16" t="inlineStr">
        <is>
          <t>2026-04-17</t>
        </is>
      </c>
      <c r="E108" s="16" t="inlineStr">
        <is>
          <t>汪(525440)</t>
        </is>
      </c>
      <c r="F108" s="16" t="inlineStr">
        <is>
          <t>18413246728-9285</t>
        </is>
      </c>
      <c r="G108" s="16" t="inlineStr">
        <is>
          <t>浙江省 杭州市 西湖区 三墩镇国风美域1栋2单元1201室</t>
        </is>
      </c>
      <c r="H108" s="16" t="n"/>
      <c r="I108" s="16" t="inlineStr">
        <is>
          <t>P24210070901</t>
        </is>
      </c>
      <c r="J108" s="16" t="inlineStr">
        <is>
          <t>榉木岩板餐桌 |榉木三角腿岩板餐桌</t>
        </is>
      </c>
      <c r="K108" s="16" t="inlineStr">
        <is>
          <t>榉木餐桌-1.2米</t>
        </is>
      </c>
      <c r="L108" s="16" t="inlineStr">
        <is>
          <t>是</t>
        </is>
      </c>
      <c r="M108" s="16" t="inlineStr">
        <is>
          <t>5</t>
        </is>
      </c>
      <c r="N108" s="16" t="n"/>
      <c r="O108" s="16" t="inlineStr">
        <is>
          <t>壹米滴答快运</t>
        </is>
      </c>
      <c r="P108" s="16" t="inlineStr">
        <is>
          <t>700907238830</t>
        </is>
      </c>
      <c r="Q108" s="16" t="n"/>
      <c r="R108" s="16" t="n">
        <v>2595</v>
      </c>
      <c r="S108" s="16" t="n">
        <v>2595</v>
      </c>
      <c r="T108" s="16" t="n">
        <v>315</v>
      </c>
      <c r="U108" s="16" t="n">
        <v>0</v>
      </c>
      <c r="V108" s="16" t="n">
        <v>0</v>
      </c>
      <c r="W108" s="16" t="n">
        <v>0</v>
      </c>
      <c r="X108" s="16" t="n">
        <v>0</v>
      </c>
      <c r="Y108" s="90" t="n"/>
      <c r="Z108" s="16" t="n">
        <v>0</v>
      </c>
      <c r="AA108" s="16" t="n">
        <v>0</v>
      </c>
      <c r="AB108" s="16" t="n">
        <v>2910</v>
      </c>
      <c r="AC108" s="16" t="inlineStr">
        <is>
          <t>3420.00</t>
        </is>
      </c>
      <c r="AD108" s="16" t="n">
        <v>20.52</v>
      </c>
      <c r="AE108" s="16" t="n">
        <v>68.40000000000001</v>
      </c>
      <c r="AF108" s="16" t="n">
        <v>3331.08</v>
      </c>
      <c r="AG108" s="16" t="n"/>
      <c r="AH108" s="16" t="n"/>
      <c r="AI108" s="16" t="n">
        <v>0</v>
      </c>
      <c r="AJ108" s="16" t="n">
        <v>421.0799999999999</v>
      </c>
      <c r="AK108" s="16" t="inlineStr">
        <is>
          <t>江西工厂</t>
        </is>
      </c>
      <c r="AL108" s="9" t="inlineStr">
        <is>
          <t>买家已付款,等待卖家发货</t>
        </is>
      </c>
      <c r="AM108" s="92" t="inlineStr">
        <is>
          <t>待匹配</t>
        </is>
      </c>
      <c r="AN108" s="16" t="inlineStr">
        <is>
          <t>没有申请退款</t>
        </is>
      </c>
      <c r="AO108" s="16" t="n">
        <v>0</v>
      </c>
      <c r="AP108" s="16" t="n"/>
      <c r="AQ108" s="9" t="n"/>
      <c r="AR108" t="inlineStr">
        <is>
          <t>[待填]成本/费用字段</t>
        </is>
      </c>
    </row>
    <row r="109" ht="36" customHeight="1">
      <c r="A109" s="15" t="inlineStr">
        <is>
          <t>淘宝</t>
        </is>
      </c>
      <c r="B109" s="14" t="inlineStr">
        <is>
          <t>4502306917033002131</t>
        </is>
      </c>
      <c r="C109" s="14" t="inlineStr">
        <is>
          <t>是</t>
        </is>
      </c>
      <c r="D109" s="15" t="inlineStr">
        <is>
          <t>2026-04-17</t>
        </is>
      </c>
      <c r="E109" s="15" t="inlineStr">
        <is>
          <t>未知</t>
        </is>
      </c>
      <c r="F109" s="15" t="inlineStr">
        <is>
          <t>未知</t>
        </is>
      </c>
      <c r="G109" s="15" t="inlineStr">
        <is>
          <t>未知</t>
        </is>
      </c>
      <c r="H109" s="15" t="n"/>
      <c r="I109" s="15" t="inlineStr">
        <is>
          <t>P26330120327</t>
        </is>
      </c>
      <c r="J109" s="15" t="inlineStr">
        <is>
          <t>畔色樱桃木箱体床 |樱桃木软包箱体床</t>
        </is>
      </c>
      <c r="K109" s="15" t="inlineStr">
        <is>
          <t>樱桃木箱体床-软包床头-1.5米-榉木铺板</t>
        </is>
      </c>
      <c r="L109" s="15" t="inlineStr">
        <is>
          <t>否</t>
        </is>
      </c>
      <c r="M109" s="15" t="inlineStr">
        <is>
          <t>1</t>
        </is>
      </c>
      <c r="N109" s="15" t="n"/>
      <c r="O109" s="15" t="n"/>
      <c r="P109" s="15" t="n"/>
      <c r="Q109" s="15" t="n"/>
      <c r="R109" s="15" t="n"/>
      <c r="S109" s="49" t="n"/>
      <c r="T109" s="15" t="n"/>
      <c r="U109" s="15" t="n"/>
      <c r="V109" s="15" t="n"/>
      <c r="W109" s="15" t="n"/>
      <c r="X109" s="15" t="n"/>
      <c r="Y109" s="15" t="n"/>
      <c r="Z109" s="15" t="n"/>
      <c r="AA109" s="15" t="n"/>
      <c r="AB109" s="15" t="n">
        <v>0</v>
      </c>
      <c r="AC109" s="15" t="inlineStr">
        <is>
          <t>132.00</t>
        </is>
      </c>
      <c r="AD109" s="15" t="n">
        <v>0.792</v>
      </c>
      <c r="AE109" s="15" t="n">
        <v>2.64</v>
      </c>
      <c r="AF109" s="15" t="n">
        <v>128.568</v>
      </c>
      <c r="AG109" s="15" t="n"/>
      <c r="AH109" s="15" t="n"/>
      <c r="AI109" s="15" t="n">
        <v>0</v>
      </c>
      <c r="AJ109" s="15" t="n">
        <v>128.568</v>
      </c>
      <c r="AK109" s="15" t="inlineStr">
        <is>
          <t>杭州</t>
        </is>
      </c>
      <c r="AL109" s="6" t="inlineStr">
        <is>
          <t>交易关闭</t>
        </is>
      </c>
      <c r="AM109" s="94" t="inlineStr">
        <is>
          <t>—</t>
        </is>
      </c>
      <c r="AN109" s="15" t="inlineStr">
        <is>
          <t>退款成功</t>
        </is>
      </c>
      <c r="AO109" s="15" t="n">
        <v>132</v>
      </c>
      <c r="AP109" s="15" t="n"/>
      <c r="AQ109" s="6" t="n"/>
      <c r="AR109" t="inlineStr">
        <is>
          <t>✓</t>
        </is>
      </c>
    </row>
    <row r="110" ht="24" customHeight="1">
      <c r="A110" s="16" t="inlineStr">
        <is>
          <t>淘宝</t>
        </is>
      </c>
      <c r="B110" s="14" t="inlineStr">
        <is>
          <t>2701857831025015586</t>
        </is>
      </c>
      <c r="C110" s="14" t="inlineStr">
        <is>
          <t>是</t>
        </is>
      </c>
      <c r="D110" s="16" t="inlineStr">
        <is>
          <t>2026-04-17</t>
        </is>
      </c>
      <c r="E110" s="16" t="inlineStr">
        <is>
          <t>未知</t>
        </is>
      </c>
      <c r="F110" s="16" t="inlineStr">
        <is>
          <t>未知</t>
        </is>
      </c>
      <c r="G110" s="16" t="inlineStr">
        <is>
          <t>未知</t>
        </is>
      </c>
      <c r="H110" s="16" t="n"/>
      <c r="I110" s="16" t="inlineStr">
        <is>
          <t>P26330110226</t>
        </is>
      </c>
      <c r="J110" s="16" t="inlineStr">
        <is>
          <t>畔色樱桃木静音双人床 |樱桃木小金属腿床</t>
        </is>
      </c>
      <c r="K110" s="16" t="inlineStr">
        <is>
          <t>樱桃木静音床-1.2米-榉木铺板</t>
        </is>
      </c>
      <c r="L110" s="16" t="inlineStr">
        <is>
          <t>否</t>
        </is>
      </c>
      <c r="M110" s="16" t="inlineStr">
        <is>
          <t>1</t>
        </is>
      </c>
      <c r="N110" s="16" t="n"/>
      <c r="O110" s="16" t="n"/>
      <c r="P110" s="16" t="n"/>
      <c r="Q110" s="16" t="n"/>
      <c r="R110" s="16" t="n"/>
      <c r="S110" s="49" t="n"/>
      <c r="T110" s="16" t="n"/>
      <c r="U110" s="16" t="n"/>
      <c r="V110" s="16" t="n"/>
      <c r="W110" s="16" t="n"/>
      <c r="X110" s="16" t="n"/>
      <c r="Y110" s="16" t="n"/>
      <c r="Z110" s="16" t="n"/>
      <c r="AA110" s="16" t="n"/>
      <c r="AB110" s="16" t="n">
        <v>0</v>
      </c>
      <c r="AC110" s="16" t="inlineStr">
        <is>
          <t>118.00</t>
        </is>
      </c>
      <c r="AD110" s="16" t="n">
        <v>0.708</v>
      </c>
      <c r="AE110" s="16" t="n">
        <v>2.36</v>
      </c>
      <c r="AF110" s="16" t="n">
        <v>114.932</v>
      </c>
      <c r="AG110" s="16" t="n"/>
      <c r="AH110" s="16" t="n"/>
      <c r="AI110" s="16" t="n">
        <v>0</v>
      </c>
      <c r="AJ110" s="16" t="n">
        <v>114.932</v>
      </c>
      <c r="AK110" s="16" t="inlineStr">
        <is>
          <t>杭州</t>
        </is>
      </c>
      <c r="AL110" s="9" t="inlineStr">
        <is>
          <t>交易关闭</t>
        </is>
      </c>
      <c r="AM110" s="94" t="inlineStr">
        <is>
          <t>—</t>
        </is>
      </c>
      <c r="AN110" s="16" t="inlineStr">
        <is>
          <t>退款成功</t>
        </is>
      </c>
      <c r="AO110" s="16" t="n">
        <v>118</v>
      </c>
      <c r="AP110" s="16" t="n"/>
      <c r="AQ110" s="9" t="n"/>
      <c r="AR110" t="inlineStr">
        <is>
          <t>✓</t>
        </is>
      </c>
    </row>
    <row r="111" ht="24" customHeight="1">
      <c r="A111" s="15" t="inlineStr">
        <is>
          <t>淘宝</t>
        </is>
      </c>
      <c r="B111" s="14" t="inlineStr">
        <is>
          <t>4502306810025058847</t>
        </is>
      </c>
      <c r="C111" s="14" t="inlineStr">
        <is>
          <t>是</t>
        </is>
      </c>
      <c r="D111" s="15" t="inlineStr">
        <is>
          <t>2026-04-17</t>
        </is>
      </c>
      <c r="E111" s="15" t="inlineStr">
        <is>
          <t>未知</t>
        </is>
      </c>
      <c r="F111" s="15" t="inlineStr">
        <is>
          <t>未知</t>
        </is>
      </c>
      <c r="G111" s="15" t="inlineStr">
        <is>
          <t>未知</t>
        </is>
      </c>
      <c r="H111" s="15" t="n"/>
      <c r="I111" s="15" t="inlineStr">
        <is>
          <t>P26330100225</t>
        </is>
      </c>
      <c r="J111" s="15" t="inlineStr">
        <is>
          <t>畔色樱桃木齐边双人床 |樱桃木方腿床</t>
        </is>
      </c>
      <c r="K111" s="15" t="inlineStr">
        <is>
          <t>樱桃木齐边床-1.2米-榉木铺板</t>
        </is>
      </c>
      <c r="L111" s="15" t="inlineStr">
        <is>
          <t>否</t>
        </is>
      </c>
      <c r="M111" s="15" t="inlineStr">
        <is>
          <t>1</t>
        </is>
      </c>
      <c r="N111" s="15" t="n"/>
      <c r="O111" s="15" t="n"/>
      <c r="P111" s="15" t="n"/>
      <c r="Q111" s="15" t="n"/>
      <c r="R111" s="15" t="n"/>
      <c r="S111" s="49" t="n"/>
      <c r="T111" s="15" t="n"/>
      <c r="U111" s="15" t="n"/>
      <c r="V111" s="15" t="n"/>
      <c r="W111" s="15" t="n"/>
      <c r="X111" s="15" t="n"/>
      <c r="Y111" s="15" t="n"/>
      <c r="Z111" s="15" t="n"/>
      <c r="AA111" s="15" t="n"/>
      <c r="AB111" s="15" t="n">
        <v>0</v>
      </c>
      <c r="AC111" s="15" t="inlineStr">
        <is>
          <t>132.00</t>
        </is>
      </c>
      <c r="AD111" s="15" t="n">
        <v>0.792</v>
      </c>
      <c r="AE111" s="15" t="n">
        <v>2.64</v>
      </c>
      <c r="AF111" s="15" t="n">
        <v>128.568</v>
      </c>
      <c r="AG111" s="15" t="n"/>
      <c r="AH111" s="15" t="n"/>
      <c r="AI111" s="15" t="n">
        <v>0</v>
      </c>
      <c r="AJ111" s="15" t="n">
        <v>128.568</v>
      </c>
      <c r="AK111" s="15" t="inlineStr">
        <is>
          <t>杭州</t>
        </is>
      </c>
      <c r="AL111" s="6" t="inlineStr">
        <is>
          <t>交易关闭</t>
        </is>
      </c>
      <c r="AM111" s="94" t="inlineStr">
        <is>
          <t>—</t>
        </is>
      </c>
      <c r="AN111" s="15" t="inlineStr">
        <is>
          <t>退款成功</t>
        </is>
      </c>
      <c r="AO111" s="15" t="n">
        <v>132</v>
      </c>
      <c r="AP111" s="15" t="n"/>
      <c r="AQ111" s="6" t="n"/>
      <c r="AR111" t="inlineStr">
        <is>
          <t>✓</t>
        </is>
      </c>
    </row>
    <row r="112" ht="24" customHeight="1">
      <c r="A112" s="16" t="inlineStr">
        <is>
          <t>淘宝</t>
        </is>
      </c>
      <c r="B112" s="14" t="inlineStr">
        <is>
          <t>2701851962020074773</t>
        </is>
      </c>
      <c r="C112" s="14" t="inlineStr">
        <is>
          <t>是</t>
        </is>
      </c>
      <c r="D112" s="16" t="inlineStr">
        <is>
          <t>2026-04-17</t>
        </is>
      </c>
      <c r="E112" s="16" t="inlineStr">
        <is>
          <t>未知</t>
        </is>
      </c>
      <c r="F112" s="16" t="inlineStr">
        <is>
          <t>未知</t>
        </is>
      </c>
      <c r="G112" s="16" t="inlineStr">
        <is>
          <t>未知</t>
        </is>
      </c>
      <c r="H112" s="16" t="n"/>
      <c r="I112" s="16" t="inlineStr">
        <is>
          <t>P26330080322</t>
        </is>
      </c>
      <c r="J112" s="16" t="inlineStr">
        <is>
          <t>畔色榉木柔光双人床 |榉木小灯床</t>
        </is>
      </c>
      <c r="K112" s="16" t="inlineStr">
        <is>
          <t>榉木柔光床-1.2米-榉木铺板</t>
        </is>
      </c>
      <c r="L112" s="16" t="inlineStr">
        <is>
          <t>否</t>
        </is>
      </c>
      <c r="M112" s="16" t="inlineStr">
        <is>
          <t>1</t>
        </is>
      </c>
      <c r="N112" s="16" t="n"/>
      <c r="O112" s="16" t="n"/>
      <c r="P112" s="16" t="n"/>
      <c r="Q112" s="16" t="n"/>
      <c r="R112" s="16" t="n"/>
      <c r="S112" s="49" t="n"/>
      <c r="T112" s="16" t="n"/>
      <c r="U112" s="16" t="n"/>
      <c r="V112" s="16" t="n"/>
      <c r="W112" s="16" t="n"/>
      <c r="X112" s="16" t="n"/>
      <c r="Y112" s="16" t="n"/>
      <c r="Z112" s="16" t="n"/>
      <c r="AA112" s="16" t="n"/>
      <c r="AB112" s="16" t="n">
        <v>0</v>
      </c>
      <c r="AC112" s="16" t="inlineStr">
        <is>
          <t>148.00</t>
        </is>
      </c>
      <c r="AD112" s="16" t="n">
        <v>0.888</v>
      </c>
      <c r="AE112" s="16" t="n">
        <v>2.96</v>
      </c>
      <c r="AF112" s="16" t="n">
        <v>144.152</v>
      </c>
      <c r="AG112" s="16" t="n"/>
      <c r="AH112" s="16" t="n"/>
      <c r="AI112" s="16" t="n">
        <v>0</v>
      </c>
      <c r="AJ112" s="16" t="n">
        <v>144.152</v>
      </c>
      <c r="AK112" s="16" t="inlineStr">
        <is>
          <t>杭州</t>
        </is>
      </c>
      <c r="AL112" s="9" t="inlineStr">
        <is>
          <t>交易关闭</t>
        </is>
      </c>
      <c r="AM112" s="94" t="inlineStr">
        <is>
          <t>—</t>
        </is>
      </c>
      <c r="AN112" s="16" t="inlineStr">
        <is>
          <t>退款成功</t>
        </is>
      </c>
      <c r="AO112" s="16" t="n">
        <v>148</v>
      </c>
      <c r="AP112" s="16" t="n"/>
      <c r="AQ112" s="9" t="n"/>
      <c r="AR112" t="inlineStr">
        <is>
          <t>✓</t>
        </is>
      </c>
    </row>
    <row r="113" ht="24" customHeight="1">
      <c r="A113" s="15" t="inlineStr">
        <is>
          <t>淘宝</t>
        </is>
      </c>
      <c r="B113" s="14" t="inlineStr">
        <is>
          <t>4502316817007060327</t>
        </is>
      </c>
      <c r="C113" s="14" t="inlineStr">
        <is>
          <t>非已记录补单</t>
        </is>
      </c>
      <c r="D113" s="15" t="inlineStr">
        <is>
          <t>2026-04-16</t>
        </is>
      </c>
      <c r="E113" s="15" t="inlineStr">
        <is>
          <t>九久勼</t>
        </is>
      </c>
      <c r="F113" s="15" t="inlineStr">
        <is>
          <t>18413246728-9285</t>
        </is>
      </c>
      <c r="G113" s="15" t="inlineStr">
        <is>
          <t>浙江省 杭州市 西湖区 三墩镇国风美域1栋2单元1201室</t>
        </is>
      </c>
      <c r="H113" s="15" t="n"/>
      <c r="I113" s="15" t="inlineStr">
        <is>
          <t>P25250100405</t>
        </is>
      </c>
      <c r="J113" s="15" t="inlineStr">
        <is>
          <t>樱桃木窄柜 |樱桃木1米餐边柜</t>
        </is>
      </c>
      <c r="K113" s="15" t="inlineStr">
        <is>
          <t>窄柜-整柜洞石背板-1.2米</t>
        </is>
      </c>
      <c r="L113" s="15" t="inlineStr">
        <is>
          <t>否</t>
        </is>
      </c>
      <c r="M113" s="15" t="inlineStr">
        <is>
          <t>1</t>
        </is>
      </c>
      <c r="N113" s="15" t="n"/>
      <c r="O113" s="15" t="inlineStr">
        <is>
          <t>壹米滴答快运</t>
        </is>
      </c>
      <c r="P113" s="15" t="inlineStr">
        <is>
          <t>700907239206</t>
        </is>
      </c>
      <c r="Q113" s="15" t="inlineStr">
        <is>
          <t>P51189021422</t>
        </is>
      </c>
      <c r="R113" s="15" t="n">
        <v>4187.78</v>
      </c>
      <c r="S113" s="15" t="n">
        <v>4187.78</v>
      </c>
      <c r="T113" s="15" t="n">
        <v>350</v>
      </c>
      <c r="U113" s="15" t="n">
        <v>0</v>
      </c>
      <c r="V113" s="15" t="n">
        <v>0</v>
      </c>
      <c r="W113" s="15" t="n">
        <v>0</v>
      </c>
      <c r="X113" s="15" t="n">
        <v>0</v>
      </c>
      <c r="Y113" s="90" t="n"/>
      <c r="Z113" s="15" t="n">
        <v>0</v>
      </c>
      <c r="AA113" s="15" t="n">
        <v>0</v>
      </c>
      <c r="AB113" s="15" t="n">
        <v>4537.78</v>
      </c>
      <c r="AC113" s="15" t="inlineStr">
        <is>
          <t>5620.60</t>
        </is>
      </c>
      <c r="AD113" s="15" t="n">
        <v>33.7236</v>
      </c>
      <c r="AE113" s="15" t="n">
        <v>112.412</v>
      </c>
      <c r="AF113" s="15" t="n">
        <v>5474.4644</v>
      </c>
      <c r="AG113" s="15" t="n"/>
      <c r="AH113" s="15" t="n"/>
      <c r="AI113" s="15" t="n">
        <v>0</v>
      </c>
      <c r="AJ113" s="15" t="n">
        <v>936.6844000000001</v>
      </c>
      <c r="AK113" s="15" t="inlineStr">
        <is>
          <t>江西工厂</t>
        </is>
      </c>
      <c r="AL113" s="6" t="inlineStr">
        <is>
          <t>买家已付款,等待卖家发货</t>
        </is>
      </c>
      <c r="AM113" s="92" t="inlineStr">
        <is>
          <t>待匹配</t>
        </is>
      </c>
      <c r="AN113" s="15" t="inlineStr">
        <is>
          <t>没有申请退款</t>
        </is>
      </c>
      <c r="AO113" s="15" t="n">
        <v>0</v>
      </c>
      <c r="AP113" s="15" t="n"/>
      <c r="AQ113" s="6" t="n"/>
      <c r="AR113" t="inlineStr">
        <is>
          <t>[待填]成本/费用字段</t>
        </is>
      </c>
    </row>
    <row r="114" ht="24" customHeight="1">
      <c r="A114" s="16" t="inlineStr">
        <is>
          <t>淘宝</t>
        </is>
      </c>
      <c r="B114" s="14" t="inlineStr">
        <is>
          <t>2701864489004126192</t>
        </is>
      </c>
      <c r="C114" s="14" t="inlineStr">
        <is>
          <t>是</t>
        </is>
      </c>
      <c r="D114" s="16" t="inlineStr">
        <is>
          <t>2026-04-16</t>
        </is>
      </c>
      <c r="E114" s="16" t="inlineStr">
        <is>
          <t>未知</t>
        </is>
      </c>
      <c r="F114" s="16" t="inlineStr">
        <is>
          <t>未知</t>
        </is>
      </c>
      <c r="G114" s="16" t="inlineStr">
        <is>
          <t>未知</t>
        </is>
      </c>
      <c r="H114" s="16" t="inlineStr">
        <is>
          <t>2026-04-20</t>
        </is>
      </c>
      <c r="I114" s="16" t="inlineStr">
        <is>
          <t>P25250130420</t>
        </is>
      </c>
      <c r="J114" s="16" t="inlineStr">
        <is>
          <t>黑胡桃木太空舱餐边柜 |黑胡桃木曜黑餐边柜</t>
        </is>
      </c>
      <c r="K114" s="16" t="inlineStr">
        <is>
          <t>曜黑柜-下柜-2.1米</t>
        </is>
      </c>
      <c r="L114" s="16" t="inlineStr">
        <is>
          <t>否</t>
        </is>
      </c>
      <c r="M114" s="16" t="inlineStr">
        <is>
          <t>1</t>
        </is>
      </c>
      <c r="N114" s="16" t="n"/>
      <c r="O114" s="16" t="inlineStr">
        <is>
          <t>圆通速递</t>
        </is>
      </c>
      <c r="P114" s="16" t="inlineStr">
        <is>
          <t>YT2540309166317</t>
        </is>
      </c>
      <c r="Q114" s="16" t="n"/>
      <c r="R114" s="16" t="n"/>
      <c r="S114" s="49" t="n"/>
      <c r="T114" s="16" t="n"/>
      <c r="U114" s="16" t="n"/>
      <c r="V114" s="16" t="n"/>
      <c r="W114" s="16" t="n"/>
      <c r="X114" s="16" t="n"/>
      <c r="Y114" s="16" t="n"/>
      <c r="Z114" s="16" t="n"/>
      <c r="AA114" s="16" t="n"/>
      <c r="AB114" s="16" t="n">
        <v>0</v>
      </c>
      <c r="AC114" s="16" t="inlineStr">
        <is>
          <t>124.38</t>
        </is>
      </c>
      <c r="AD114" s="16" t="n">
        <v>0.7462799999999999</v>
      </c>
      <c r="AE114" s="16" t="n">
        <v>2.4876</v>
      </c>
      <c r="AF114" s="16" t="n">
        <v>121.14612</v>
      </c>
      <c r="AG114" s="16" t="n"/>
      <c r="AH114" s="16" t="n"/>
      <c r="AI114" s="16" t="n">
        <v>0</v>
      </c>
      <c r="AJ114" s="16" t="n">
        <v>121.14612</v>
      </c>
      <c r="AK114" s="16" t="inlineStr">
        <is>
          <t>杭州</t>
        </is>
      </c>
      <c r="AL114" s="9" t="inlineStr">
        <is>
          <t>交易成功</t>
        </is>
      </c>
      <c r="AM114" s="93" t="inlineStr">
        <is>
          <t>202604162300117430140 7223247</t>
        </is>
      </c>
      <c r="AN114" s="16" t="inlineStr">
        <is>
          <t>没有申请退款</t>
        </is>
      </c>
      <c r="AO114" s="16" t="n">
        <v>0</v>
      </c>
      <c r="AP114" s="16" t="n"/>
      <c r="AQ114" s="9" t="n"/>
      <c r="AR114" t="inlineStr">
        <is>
          <t>✓</t>
        </is>
      </c>
    </row>
    <row r="115" ht="24" customHeight="1">
      <c r="A115" s="15" t="inlineStr">
        <is>
          <t>淘宝</t>
        </is>
      </c>
      <c r="B115" s="14" t="inlineStr">
        <is>
          <t>2701862187001017764</t>
        </is>
      </c>
      <c r="C115" s="14" t="inlineStr">
        <is>
          <t>是</t>
        </is>
      </c>
      <c r="D115" s="15" t="inlineStr">
        <is>
          <t>2026-04-16</t>
        </is>
      </c>
      <c r="E115" s="15" t="inlineStr">
        <is>
          <t>未知</t>
        </is>
      </c>
      <c r="F115" s="15" t="inlineStr">
        <is>
          <t>未知</t>
        </is>
      </c>
      <c r="G115" s="15" t="inlineStr">
        <is>
          <t>未知</t>
        </is>
      </c>
      <c r="H115" s="15" t="inlineStr">
        <is>
          <t>2026-04-20</t>
        </is>
      </c>
      <c r="I115" s="15" t="inlineStr">
        <is>
          <t>P25250130420</t>
        </is>
      </c>
      <c r="J115" s="15" t="inlineStr">
        <is>
          <t>黑胡桃木太空舱餐边柜 |黑胡桃木曜黑餐边柜</t>
        </is>
      </c>
      <c r="K115" s="15" t="inlineStr">
        <is>
          <t>曜黑柜-下柜-2.1米</t>
        </is>
      </c>
      <c r="L115" s="15" t="inlineStr">
        <is>
          <t>否</t>
        </is>
      </c>
      <c r="M115" s="15" t="inlineStr">
        <is>
          <t>1</t>
        </is>
      </c>
      <c r="N115" s="15" t="n"/>
      <c r="O115" s="15" t="inlineStr">
        <is>
          <t>圆通速递</t>
        </is>
      </c>
      <c r="P115" s="15" t="inlineStr">
        <is>
          <t>YT2586229841792</t>
        </is>
      </c>
      <c r="Q115" s="15" t="n"/>
      <c r="R115" s="15" t="n"/>
      <c r="S115" s="49" t="n"/>
      <c r="T115" s="15" t="n"/>
      <c r="U115" s="15" t="n"/>
      <c r="V115" s="15" t="n"/>
      <c r="W115" s="15" t="n"/>
      <c r="X115" s="15" t="n"/>
      <c r="Y115" s="15" t="n"/>
      <c r="Z115" s="15" t="n"/>
      <c r="AA115" s="15" t="n"/>
      <c r="AB115" s="15" t="n">
        <v>0</v>
      </c>
      <c r="AC115" s="15" t="inlineStr">
        <is>
          <t>145.00</t>
        </is>
      </c>
      <c r="AD115" s="15" t="n">
        <v>0.87</v>
      </c>
      <c r="AE115" s="15" t="n">
        <v>2.9</v>
      </c>
      <c r="AF115" s="15" t="n">
        <v>141.23</v>
      </c>
      <c r="AG115" s="15" t="n"/>
      <c r="AH115" s="15" t="n"/>
      <c r="AI115" s="15" t="n">
        <v>0</v>
      </c>
      <c r="AJ115" s="15" t="n">
        <v>141.23</v>
      </c>
      <c r="AK115" s="15" t="inlineStr">
        <is>
          <t>杭州</t>
        </is>
      </c>
      <c r="AL115" s="6" t="inlineStr">
        <is>
          <t>交易成功</t>
        </is>
      </c>
      <c r="AM115" s="93" t="inlineStr">
        <is>
          <t>202604162300116815140 3629843</t>
        </is>
      </c>
      <c r="AN115" s="15" t="inlineStr">
        <is>
          <t>没有申请退款</t>
        </is>
      </c>
      <c r="AO115" s="15" t="n">
        <v>0</v>
      </c>
      <c r="AP115" s="15" t="n"/>
      <c r="AQ115" s="6" t="n"/>
      <c r="AR115" t="inlineStr">
        <is>
          <t>✓</t>
        </is>
      </c>
    </row>
    <row r="116" ht="24" customHeight="1">
      <c r="A116" s="16" t="inlineStr">
        <is>
          <t>淘宝</t>
        </is>
      </c>
      <c r="B116" s="14" t="inlineStr">
        <is>
          <t>4502293021047112610</t>
        </is>
      </c>
      <c r="C116" s="14" t="inlineStr">
        <is>
          <t>是</t>
        </is>
      </c>
      <c r="D116" s="16" t="inlineStr">
        <is>
          <t>2026-04-16</t>
        </is>
      </c>
      <c r="E116" s="16" t="inlineStr">
        <is>
          <t>未知</t>
        </is>
      </c>
      <c r="F116" s="16" t="inlineStr">
        <is>
          <t>未知</t>
        </is>
      </c>
      <c r="G116" s="16" t="inlineStr">
        <is>
          <t>未知</t>
        </is>
      </c>
      <c r="H116" s="16" t="inlineStr">
        <is>
          <t>2026-04-21</t>
        </is>
      </c>
      <c r="I116" s="16" t="inlineStr">
        <is>
          <t>P26330080322</t>
        </is>
      </c>
      <c r="J116" s="16" t="inlineStr">
        <is>
          <t>畔色榉木柔光双人床 |榉木小灯床</t>
        </is>
      </c>
      <c r="K116" s="16" t="inlineStr">
        <is>
          <t>榉木柔光床-1.2米-榉木铺板</t>
        </is>
      </c>
      <c r="L116" s="16" t="inlineStr">
        <is>
          <t>否</t>
        </is>
      </c>
      <c r="M116" s="16" t="inlineStr">
        <is>
          <t>1</t>
        </is>
      </c>
      <c r="N116" s="16" t="n"/>
      <c r="O116" s="16" t="inlineStr">
        <is>
          <t>圆通速递</t>
        </is>
      </c>
      <c r="P116" s="16" t="inlineStr">
        <is>
          <t>YT2540309160702</t>
        </is>
      </c>
      <c r="Q116" s="16" t="n"/>
      <c r="R116" s="16" t="n"/>
      <c r="S116" s="49" t="n"/>
      <c r="T116" s="16" t="n"/>
      <c r="U116" s="16" t="n"/>
      <c r="V116" s="16" t="n"/>
      <c r="W116" s="16" t="n"/>
      <c r="X116" s="16" t="n"/>
      <c r="Y116" s="16" t="n"/>
      <c r="Z116" s="16" t="n"/>
      <c r="AA116" s="16" t="n"/>
      <c r="AB116" s="16" t="n">
        <v>0</v>
      </c>
      <c r="AC116" s="16" t="inlineStr">
        <is>
          <t>130.00</t>
        </is>
      </c>
      <c r="AD116" s="16" t="n">
        <v>0.78</v>
      </c>
      <c r="AE116" s="16" t="n">
        <v>2.6</v>
      </c>
      <c r="AF116" s="16" t="n">
        <v>126.62</v>
      </c>
      <c r="AG116" s="16" t="n"/>
      <c r="AH116" s="16" t="n"/>
      <c r="AI116" s="16" t="n">
        <v>0</v>
      </c>
      <c r="AJ116" s="16" t="n">
        <v>126.62</v>
      </c>
      <c r="AK116" s="16" t="inlineStr">
        <is>
          <t>杭州</t>
        </is>
      </c>
      <c r="AL116" s="9" t="inlineStr">
        <is>
          <t>卖家已发货，等待买家确认</t>
        </is>
      </c>
      <c r="AM116" s="92" t="inlineStr">
        <is>
          <t>待匹配</t>
        </is>
      </c>
      <c r="AN116" s="16" t="inlineStr">
        <is>
          <t>没有申请退款</t>
        </is>
      </c>
      <c r="AO116" s="16" t="n">
        <v>0</v>
      </c>
      <c r="AP116" s="16" t="n"/>
      <c r="AQ116" s="9" t="n"/>
      <c r="AR116" t="inlineStr">
        <is>
          <t>✓</t>
        </is>
      </c>
    </row>
    <row r="117" ht="24" customHeight="1">
      <c r="A117" s="15" t="inlineStr">
        <is>
          <t>淘宝</t>
        </is>
      </c>
      <c r="B117" s="14" t="inlineStr">
        <is>
          <t>4502286255043032433</t>
        </is>
      </c>
      <c r="C117" s="14" t="inlineStr">
        <is>
          <t>非已记录补单</t>
        </is>
      </c>
      <c r="D117" s="15" t="inlineStr">
        <is>
          <t>2026-04-16</t>
        </is>
      </c>
      <c r="E117" s="15" t="inlineStr">
        <is>
          <t>只1</t>
        </is>
      </c>
      <c r="F117" s="15" t="inlineStr">
        <is>
          <t>18413289448-3644</t>
        </is>
      </c>
      <c r="G117" s="15" t="inlineStr">
        <is>
          <t>浙江省 丽水市 松阳县 望松街道长兴西路6号江南科技</t>
        </is>
      </c>
      <c r="H117" s="15" t="inlineStr">
        <is>
          <t>2026-04-16</t>
        </is>
      </c>
      <c r="I117" s="15" t="inlineStr">
        <is>
          <t>P23980010606</t>
        </is>
      </c>
      <c r="J117" s="15" t="inlineStr">
        <is>
          <t>畔色样块</t>
        </is>
      </c>
      <c r="K117" s="15" t="inlineStr">
        <is>
          <t>榉木样块</t>
        </is>
      </c>
      <c r="L117" s="15" t="inlineStr">
        <is>
          <t>否</t>
        </is>
      </c>
      <c r="M117" s="15" t="inlineStr">
        <is>
          <t>1</t>
        </is>
      </c>
      <c r="N117" s="15" t="n"/>
      <c r="O117" s="15" t="inlineStr">
        <is>
          <t>圆通速递</t>
        </is>
      </c>
      <c r="P117" s="15" t="inlineStr">
        <is>
          <t>YT2586114281438</t>
        </is>
      </c>
      <c r="Q117" s="15" t="n"/>
      <c r="R117" s="15" t="n">
        <v>15</v>
      </c>
      <c r="S117" s="90" t="n"/>
      <c r="T117" s="90" t="n"/>
      <c r="U117" s="90" t="n"/>
      <c r="V117" s="90" t="n"/>
      <c r="W117" s="90" t="e">
        <v>#N/A</v>
      </c>
      <c r="X117" s="90" t="e">
        <v>#N/A</v>
      </c>
      <c r="Y117" s="90" t="n"/>
      <c r="Z117" s="90" t="e">
        <v>#N/A</v>
      </c>
      <c r="AA117" s="90" t="e">
        <v>#N/A</v>
      </c>
      <c r="AB117" s="15" t="e">
        <v>#N/A</v>
      </c>
      <c r="AC117" s="15" t="inlineStr">
        <is>
          <t>22.00</t>
        </is>
      </c>
      <c r="AD117" s="15" t="n">
        <v>0.132</v>
      </c>
      <c r="AE117" s="15" t="n">
        <v>0.44</v>
      </c>
      <c r="AF117" s="15" t="n">
        <v>21.428</v>
      </c>
      <c r="AG117" s="15" t="n"/>
      <c r="AH117" s="15" t="n"/>
      <c r="AI117" s="15" t="n">
        <v>0</v>
      </c>
      <c r="AJ117" s="15" t="e">
        <v>#N/A</v>
      </c>
      <c r="AK117" s="15" t="inlineStr">
        <is>
          <t>江西工厂</t>
        </is>
      </c>
      <c r="AL117" s="6" t="inlineStr">
        <is>
          <t>交易成功</t>
        </is>
      </c>
      <c r="AM117" s="93" t="inlineStr">
        <is>
          <t>202604162300110892140 4513233</t>
        </is>
      </c>
      <c r="AN117" s="15" t="inlineStr">
        <is>
          <t>没有申请退款</t>
        </is>
      </c>
      <c r="AO117" s="15" t="n">
        <v>0</v>
      </c>
      <c r="AP117" s="15" t="n"/>
      <c r="AQ117" s="6" t="n"/>
      <c r="AR117" s="88" t="inlineStr">
        <is>
          <t>公式错误/未解析: 订单赔付费、二次上门维修费、其它费用、好评/差价返、总成本、订单利润
[待填]成本/费用字段</t>
        </is>
      </c>
    </row>
    <row r="118" ht="24" customHeight="1">
      <c r="A118" s="16" t="inlineStr">
        <is>
          <t>淘宝</t>
        </is>
      </c>
      <c r="B118" s="14" t="inlineStr">
        <is>
          <t>4502293851032101637</t>
        </is>
      </c>
      <c r="C118" s="14" t="inlineStr">
        <is>
          <t>非已记录补单</t>
        </is>
      </c>
      <c r="D118" s="16" t="inlineStr">
        <is>
          <t>2026-04-16</t>
        </is>
      </c>
      <c r="E118" s="16" t="inlineStr">
        <is>
          <t>未知</t>
        </is>
      </c>
      <c r="F118" s="16" t="inlineStr">
        <is>
          <t>未知</t>
        </is>
      </c>
      <c r="G118" s="16" t="inlineStr">
        <is>
          <t>未知</t>
        </is>
      </c>
      <c r="H118" s="16" t="n"/>
      <c r="I118" s="16" t="inlineStr">
        <is>
          <t>P25250090403</t>
        </is>
      </c>
      <c r="J118" s="16" t="inlineStr">
        <is>
          <t>樱桃木基础餐边柜 |樱桃木AA柱餐边柜</t>
        </is>
      </c>
      <c r="K118" s="16" t="inlineStr">
        <is>
          <t>基础柜-整柜AA柱背板-2.1米</t>
        </is>
      </c>
      <c r="L118" s="16" t="n"/>
      <c r="M118" s="16" t="inlineStr">
        <is>
          <t>1</t>
        </is>
      </c>
      <c r="N118" s="16" t="n"/>
      <c r="O118" s="16" t="n"/>
      <c r="P118" s="16" t="n"/>
      <c r="Q118" s="16" t="n"/>
      <c r="R118" s="16" t="n">
        <v>0</v>
      </c>
      <c r="S118" s="90" t="n"/>
      <c r="T118" s="90" t="n"/>
      <c r="U118" s="90" t="n"/>
      <c r="V118" s="90" t="n"/>
      <c r="W118" s="90" t="n"/>
      <c r="X118" s="90" t="n"/>
      <c r="Y118" s="90" t="n"/>
      <c r="Z118" s="90" t="n"/>
      <c r="AA118" s="90" t="n"/>
      <c r="AB118" s="16" t="n">
        <v>0</v>
      </c>
      <c r="AC118" s="16" t="inlineStr">
        <is>
          <t>8205.86</t>
        </is>
      </c>
      <c r="AD118" s="16" t="n">
        <v>49.23516000000001</v>
      </c>
      <c r="AE118" s="16" t="n">
        <v>164.1172</v>
      </c>
      <c r="AF118" s="16" t="n">
        <v>7992.507640000001</v>
      </c>
      <c r="AG118" s="16" t="n"/>
      <c r="AH118" s="16" t="n"/>
      <c r="AI118" s="16" t="n">
        <v>0</v>
      </c>
      <c r="AJ118" s="16" t="n">
        <v>7992.507640000001</v>
      </c>
      <c r="AK118" s="16" t="inlineStr">
        <is>
          <t>江西工厂</t>
        </is>
      </c>
      <c r="AL118" s="9" t="inlineStr">
        <is>
          <t>交易关闭</t>
        </is>
      </c>
      <c r="AM118" s="94" t="inlineStr">
        <is>
          <t>—</t>
        </is>
      </c>
      <c r="AN118" s="16" t="inlineStr">
        <is>
          <t>退款成功</t>
        </is>
      </c>
      <c r="AO118" s="16" t="n">
        <v>8205.860000000001</v>
      </c>
      <c r="AP118" s="16" t="n"/>
      <c r="AQ118" s="9" t="n"/>
      <c r="AR118" t="inlineStr">
        <is>
          <t>✓</t>
        </is>
      </c>
    </row>
    <row r="119" ht="36" customHeight="1">
      <c r="A119" s="15" t="inlineStr">
        <is>
          <t>淘宝</t>
        </is>
      </c>
      <c r="B119" s="14" t="inlineStr">
        <is>
          <t>4502290717036010436</t>
        </is>
      </c>
      <c r="C119" s="14" t="inlineStr">
        <is>
          <t>非已记录补单</t>
        </is>
      </c>
      <c r="D119" s="15" t="inlineStr">
        <is>
          <t>2026-04-16</t>
        </is>
      </c>
      <c r="E119" s="15" t="inlineStr">
        <is>
          <t>王玉</t>
        </is>
      </c>
      <c r="F119" s="15" t="inlineStr">
        <is>
          <t>18480169503-7104</t>
        </is>
      </c>
      <c r="G119" s="15" t="inlineStr">
        <is>
          <t>福建省 泉州市 鲤城区 浮桥街道新延路与规划三路交叉口北180米，源昌江南城18栋1502，送货上门 放门口</t>
        </is>
      </c>
      <c r="H119" s="15" t="n"/>
      <c r="I119" s="15" t="inlineStr">
        <is>
          <t>P25250100405</t>
        </is>
      </c>
      <c r="J119" s="15" t="inlineStr">
        <is>
          <t>樱桃木窄柜 |樱桃木1米餐边柜</t>
        </is>
      </c>
      <c r="K119" s="15" t="inlineStr">
        <is>
          <t>窄柜-整柜洞石背板-1.2米</t>
        </is>
      </c>
      <c r="L119" s="15" t="inlineStr">
        <is>
          <t>否</t>
        </is>
      </c>
      <c r="M119" s="15" t="inlineStr">
        <is>
          <t>1</t>
        </is>
      </c>
      <c r="N119" s="15" t="n"/>
      <c r="O119" s="15" t="n"/>
      <c r="P119" s="15" t="n"/>
      <c r="Q119" s="15" t="e">
        <v>#N/A</v>
      </c>
      <c r="R119" s="91" t="n">
        <v>4782.552878598248</v>
      </c>
      <c r="S119" s="90" t="e">
        <v>#N/A</v>
      </c>
      <c r="T119" s="90" t="e">
        <v>#N/A</v>
      </c>
      <c r="U119" s="90" t="e">
        <v>#N/A</v>
      </c>
      <c r="V119" s="90" t="e">
        <v>#N/A</v>
      </c>
      <c r="W119" s="90" t="e">
        <v>#N/A</v>
      </c>
      <c r="X119" s="90" t="e">
        <v>#N/A</v>
      </c>
      <c r="Y119" s="90" t="n"/>
      <c r="Z119" s="90" t="e">
        <v>#N/A</v>
      </c>
      <c r="AA119" s="90" t="e">
        <v>#N/A</v>
      </c>
      <c r="AB119" s="15" t="e">
        <v>#N/A</v>
      </c>
      <c r="AC119" s="15" t="inlineStr">
        <is>
          <t>5422.95</t>
        </is>
      </c>
      <c r="AD119" s="15" t="n">
        <v>32.5377</v>
      </c>
      <c r="AE119" s="15" t="n">
        <v>108.459</v>
      </c>
      <c r="AF119" s="15" t="n">
        <v>5281.9533</v>
      </c>
      <c r="AG119" s="15" t="n"/>
      <c r="AH119" s="15" t="n"/>
      <c r="AI119" s="15" t="n">
        <v>0</v>
      </c>
      <c r="AJ119" s="15" t="e">
        <v>#N/A</v>
      </c>
      <c r="AK119" s="15" t="inlineStr">
        <is>
          <t>江西工厂</t>
        </is>
      </c>
      <c r="AL119" s="6" t="inlineStr">
        <is>
          <t>买家已付款,等待卖家发货</t>
        </is>
      </c>
      <c r="AM119" s="92" t="inlineStr">
        <is>
          <t>待匹配</t>
        </is>
      </c>
      <c r="AN119" s="15" t="inlineStr">
        <is>
          <t>没有申请退款</t>
        </is>
      </c>
      <c r="AO119" s="15" t="n">
        <v>0</v>
      </c>
      <c r="AP119" s="15" t="n"/>
      <c r="AQ119" s="6" t="n"/>
      <c r="AR119" s="88" t="inlineStr">
        <is>
          <t>公式错误/未解析: 安装工单号、产品理论成本、产品实际成本、实际运费、上楼费、安装费
[待填]成本/费用字段</t>
        </is>
      </c>
    </row>
    <row r="120" ht="24" customHeight="1">
      <c r="A120" s="16" t="inlineStr">
        <is>
          <t>淘宝</t>
        </is>
      </c>
      <c r="B120" s="14" t="inlineStr">
        <is>
          <t>4502291582038183509</t>
        </is>
      </c>
      <c r="C120" s="14" t="inlineStr">
        <is>
          <t>是</t>
        </is>
      </c>
      <c r="D120" s="16" t="inlineStr">
        <is>
          <t>2026-04-16</t>
        </is>
      </c>
      <c r="E120" s="16" t="inlineStr">
        <is>
          <t>未知</t>
        </is>
      </c>
      <c r="F120" s="16" t="inlineStr">
        <is>
          <t>未知</t>
        </is>
      </c>
      <c r="G120" s="16" t="inlineStr">
        <is>
          <t>未知</t>
        </is>
      </c>
      <c r="H120" s="16" t="inlineStr">
        <is>
          <t>2026-04-21</t>
        </is>
      </c>
      <c r="I120" s="16" t="inlineStr">
        <is>
          <t>P25250130420</t>
        </is>
      </c>
      <c r="J120" s="16" t="inlineStr">
        <is>
          <t>黑胡桃木太空舱餐边柜 |黑胡桃木曜黑餐边柜</t>
        </is>
      </c>
      <c r="K120" s="16" t="inlineStr">
        <is>
          <t>曜黑柜-下柜-2.1米</t>
        </is>
      </c>
      <c r="L120" s="16" t="inlineStr">
        <is>
          <t>否</t>
        </is>
      </c>
      <c r="M120" s="16" t="inlineStr">
        <is>
          <t>1</t>
        </is>
      </c>
      <c r="N120" s="16" t="n"/>
      <c r="O120" s="16" t="inlineStr">
        <is>
          <t>圆通速递</t>
        </is>
      </c>
      <c r="P120" s="16" t="inlineStr">
        <is>
          <t>YT2586229839249</t>
        </is>
      </c>
      <c r="Q120" s="16" t="n"/>
      <c r="R120" s="16" t="n"/>
      <c r="S120" s="49" t="n"/>
      <c r="T120" s="16" t="n"/>
      <c r="U120" s="16" t="n"/>
      <c r="V120" s="16" t="n"/>
      <c r="W120" s="16" t="n"/>
      <c r="X120" s="16" t="n"/>
      <c r="Y120" s="16" t="n"/>
      <c r="Z120" s="16" t="n"/>
      <c r="AA120" s="16" t="n"/>
      <c r="AB120" s="16" t="n">
        <v>0</v>
      </c>
      <c r="AC120" s="16" t="inlineStr">
        <is>
          <t>130.00</t>
        </is>
      </c>
      <c r="AD120" s="16" t="n">
        <v>0.78</v>
      </c>
      <c r="AE120" s="16" t="n">
        <v>2.6</v>
      </c>
      <c r="AF120" s="16" t="n">
        <v>126.62</v>
      </c>
      <c r="AG120" s="16" t="n"/>
      <c r="AH120" s="16" t="n"/>
      <c r="AI120" s="16" t="n">
        <v>0</v>
      </c>
      <c r="AJ120" s="16" t="n">
        <v>126.62</v>
      </c>
      <c r="AK120" s="16" t="inlineStr">
        <is>
          <t>杭州</t>
        </is>
      </c>
      <c r="AL120" s="9" t="inlineStr">
        <is>
          <t>交易成功</t>
        </is>
      </c>
      <c r="AM120" s="93" t="inlineStr">
        <is>
          <t>202604162300116359140 6404058</t>
        </is>
      </c>
      <c r="AN120" s="16" t="inlineStr">
        <is>
          <t>没有申请退款</t>
        </is>
      </c>
      <c r="AO120" s="16" t="n">
        <v>0</v>
      </c>
      <c r="AP120" s="16" t="n"/>
      <c r="AQ120" s="9" t="n"/>
      <c r="AR120" t="inlineStr">
        <is>
          <t>✓</t>
        </is>
      </c>
    </row>
    <row r="121" ht="24" customHeight="1">
      <c r="A121" s="15" t="inlineStr">
        <is>
          <t>淘宝</t>
        </is>
      </c>
      <c r="B121" s="14" t="inlineStr">
        <is>
          <t>4502295900033001531</t>
        </is>
      </c>
      <c r="C121" s="14" t="inlineStr">
        <is>
          <t>非已记录补单</t>
        </is>
      </c>
      <c r="D121" s="15" t="inlineStr">
        <is>
          <t>2026-04-16</t>
        </is>
      </c>
      <c r="E121" s="15" t="inlineStr">
        <is>
          <t>六某某</t>
        </is>
      </c>
      <c r="F121" s="15" t="inlineStr">
        <is>
          <t>18413246728-9285</t>
        </is>
      </c>
      <c r="G121" s="15" t="inlineStr">
        <is>
          <t>浙江省 杭州市 西湖区 三墩镇国风美域1栋2单元1201室</t>
        </is>
      </c>
      <c r="H121" s="15" t="inlineStr">
        <is>
          <t>2026-04-27</t>
        </is>
      </c>
      <c r="I121" s="15" t="inlineStr">
        <is>
          <t>P24210070901</t>
        </is>
      </c>
      <c r="J121" s="15" t="inlineStr">
        <is>
          <t>榉木岩板餐桌 |榉木三角腿岩板餐桌</t>
        </is>
      </c>
      <c r="K121" s="15" t="inlineStr">
        <is>
          <t>榉木餐桌-1.2米</t>
        </is>
      </c>
      <c r="L121" s="15" t="inlineStr">
        <is>
          <t>是</t>
        </is>
      </c>
      <c r="M121" s="15" t="inlineStr">
        <is>
          <t>1</t>
        </is>
      </c>
      <c r="N121" s="15" t="n"/>
      <c r="O121" s="15" t="inlineStr">
        <is>
          <t>德邦快递</t>
        </is>
      </c>
      <c r="P121" s="15" t="inlineStr">
        <is>
          <t>DPK212534097579</t>
        </is>
      </c>
      <c r="Q121" s="15" t="inlineStr">
        <is>
          <t>P51090711983</t>
        </is>
      </c>
      <c r="R121" s="15" t="n">
        <v>2225</v>
      </c>
      <c r="S121" s="15" t="n">
        <v>2225</v>
      </c>
      <c r="T121" s="15" t="n">
        <v>315</v>
      </c>
      <c r="U121" s="15" t="n">
        <v>0</v>
      </c>
      <c r="V121" s="15" t="n">
        <v>50</v>
      </c>
      <c r="W121" s="15" t="n">
        <v>0</v>
      </c>
      <c r="X121" s="15" t="n">
        <v>0</v>
      </c>
      <c r="Y121" s="90" t="n"/>
      <c r="Z121" s="15" t="n">
        <v>0</v>
      </c>
      <c r="AA121" s="15" t="n">
        <v>0</v>
      </c>
      <c r="AB121" s="15" t="n">
        <v>2590</v>
      </c>
      <c r="AC121" s="15" t="inlineStr">
        <is>
          <t>2620.77</t>
        </is>
      </c>
      <c r="AD121" s="15" t="n">
        <v>15.72462</v>
      </c>
      <c r="AE121" s="15" t="n">
        <v>52.4154</v>
      </c>
      <c r="AF121" s="15" t="n">
        <v>2552.62998</v>
      </c>
      <c r="AG121" s="15" t="n"/>
      <c r="AH121" s="15" t="n"/>
      <c r="AI121" s="15" t="n">
        <v>0</v>
      </c>
      <c r="AJ121" s="15" t="n">
        <v>-37.37001999999984</v>
      </c>
      <c r="AK121" s="15" t="inlineStr">
        <is>
          <t>江西工厂</t>
        </is>
      </c>
      <c r="AL121" s="6" t="inlineStr">
        <is>
          <t>卖家已发货，等待买家确认</t>
        </is>
      </c>
      <c r="AM121" s="92" t="inlineStr">
        <is>
          <t>待匹配</t>
        </is>
      </c>
      <c r="AN121" s="15" t="inlineStr">
        <is>
          <t>没有申请退款</t>
        </is>
      </c>
      <c r="AO121" s="15" t="n">
        <v>0</v>
      </c>
      <c r="AP121" s="15" t="n"/>
      <c r="AQ121" s="6" t="n"/>
      <c r="AR121" t="inlineStr">
        <is>
          <t>[待填]成本/费用字段</t>
        </is>
      </c>
    </row>
    <row r="122" ht="24" customHeight="1">
      <c r="A122" s="16" t="inlineStr">
        <is>
          <t>淘宝</t>
        </is>
      </c>
      <c r="B122" s="14" t="inlineStr">
        <is>
          <t>2701846743044003458</t>
        </is>
      </c>
      <c r="C122" s="14" t="inlineStr">
        <is>
          <t>是</t>
        </is>
      </c>
      <c r="D122" s="16" t="inlineStr">
        <is>
          <t>2026-04-16</t>
        </is>
      </c>
      <c r="E122" s="16" t="inlineStr">
        <is>
          <t>未知</t>
        </is>
      </c>
      <c r="F122" s="16" t="inlineStr">
        <is>
          <t>未知</t>
        </is>
      </c>
      <c r="G122" s="16" t="inlineStr">
        <is>
          <t>未知</t>
        </is>
      </c>
      <c r="H122" s="16" t="inlineStr">
        <is>
          <t>2026-04-20</t>
        </is>
      </c>
      <c r="I122" s="16" t="inlineStr">
        <is>
          <t>P26330140117</t>
        </is>
      </c>
      <c r="J122" s="16" t="inlineStr">
        <is>
          <t>畔色黑胡桃木软包双人床 |黑胡桃木落地大软包床</t>
        </is>
      </c>
      <c r="K122" s="16" t="inlineStr">
        <is>
          <t>黑胡桃木软包床-1.2米-榉木铺板</t>
        </is>
      </c>
      <c r="L122" s="16" t="inlineStr">
        <is>
          <t>否</t>
        </is>
      </c>
      <c r="M122" s="16" t="inlineStr">
        <is>
          <t>1</t>
        </is>
      </c>
      <c r="N122" s="16" t="n"/>
      <c r="O122" s="16" t="inlineStr">
        <is>
          <t>圆通速递</t>
        </is>
      </c>
      <c r="P122" s="16" t="inlineStr">
        <is>
          <t>YT2540309171865</t>
        </is>
      </c>
      <c r="Q122" s="16" t="n"/>
      <c r="R122" s="16" t="n"/>
      <c r="S122" s="49" t="n"/>
      <c r="T122" s="16" t="n"/>
      <c r="U122" s="16" t="n"/>
      <c r="V122" s="16" t="n"/>
      <c r="W122" s="16" t="n"/>
      <c r="X122" s="16" t="n"/>
      <c r="Y122" s="16" t="n"/>
      <c r="Z122" s="16" t="n"/>
      <c r="AA122" s="16" t="n"/>
      <c r="AB122" s="16" t="n">
        <v>0</v>
      </c>
      <c r="AC122" s="16" t="inlineStr">
        <is>
          <t>140.00</t>
        </is>
      </c>
      <c r="AD122" s="16" t="n">
        <v>0.84</v>
      </c>
      <c r="AE122" s="16" t="n">
        <v>2.8</v>
      </c>
      <c r="AF122" s="16" t="n">
        <v>136.36</v>
      </c>
      <c r="AG122" s="16" t="n"/>
      <c r="AH122" s="16" t="n"/>
      <c r="AI122" s="16" t="n">
        <v>0</v>
      </c>
      <c r="AJ122" s="16" t="n">
        <v>136.36</v>
      </c>
      <c r="AK122" s="16" t="inlineStr">
        <is>
          <t>杭州</t>
        </is>
      </c>
      <c r="AL122" s="9" t="inlineStr">
        <is>
          <t>交易成功</t>
        </is>
      </c>
      <c r="AM122" s="93" t="inlineStr">
        <is>
          <t>202604162300118204143 9164281</t>
        </is>
      </c>
      <c r="AN122" s="16" t="inlineStr">
        <is>
          <t>没有申请退款</t>
        </is>
      </c>
      <c r="AO122" s="16" t="n">
        <v>0</v>
      </c>
      <c r="AP122" s="16" t="n"/>
      <c r="AQ122" s="9" t="n"/>
      <c r="AR122" t="inlineStr">
        <is>
          <t>✓</t>
        </is>
      </c>
    </row>
    <row r="123" ht="24" customHeight="1">
      <c r="A123" s="15" t="inlineStr">
        <is>
          <t>淘宝</t>
        </is>
      </c>
      <c r="B123" s="14" t="inlineStr">
        <is>
          <t>4502304146030001531</t>
        </is>
      </c>
      <c r="C123" s="14" t="inlineStr">
        <is>
          <t>非已记录补单</t>
        </is>
      </c>
      <c r="D123" s="15" t="inlineStr">
        <is>
          <t>2026-04-16</t>
        </is>
      </c>
      <c r="E123" s="15" t="inlineStr">
        <is>
          <t>六某某</t>
        </is>
      </c>
      <c r="F123" s="15" t="inlineStr">
        <is>
          <t>18465605974-9375</t>
        </is>
      </c>
      <c r="G123" s="15" t="inlineStr">
        <is>
          <t>江西省 九江市 庐山市 南康镇庐山市城东4期1栋2单元603</t>
        </is>
      </c>
      <c r="H123" s="15" t="inlineStr">
        <is>
          <t>2026-04-27</t>
        </is>
      </c>
      <c r="I123" s="15" t="inlineStr">
        <is>
          <t>P26990010428</t>
        </is>
      </c>
      <c r="J123" s="15" t="inlineStr">
        <is>
          <t>全屋定制</t>
        </is>
      </c>
      <c r="K123" s="15" t="inlineStr">
        <is>
          <t>定制</t>
        </is>
      </c>
      <c r="L123" s="15" t="inlineStr">
        <is>
          <t>是</t>
        </is>
      </c>
      <c r="M123" s="15" t="inlineStr">
        <is>
          <t>363</t>
        </is>
      </c>
      <c r="N123" s="15" t="n"/>
      <c r="O123" s="15" t="inlineStr">
        <is>
          <t>德邦快递</t>
        </is>
      </c>
      <c r="P123" s="15" t="inlineStr">
        <is>
          <t>DPK212534097597</t>
        </is>
      </c>
      <c r="Q123" s="15" t="inlineStr">
        <is>
          <t>P51090711983</t>
        </is>
      </c>
      <c r="R123" s="90" t="e">
        <v>#N/A</v>
      </c>
      <c r="S123" s="90" t="e">
        <v>#N/A</v>
      </c>
      <c r="T123" s="90" t="e">
        <v>#N/A</v>
      </c>
      <c r="U123" s="90" t="e">
        <v>#N/A</v>
      </c>
      <c r="V123" s="90" t="e">
        <v>#N/A</v>
      </c>
      <c r="W123" s="90" t="e">
        <v>#N/A</v>
      </c>
      <c r="X123" s="90" t="e">
        <v>#N/A</v>
      </c>
      <c r="Y123" s="90" t="n"/>
      <c r="Z123" s="90" t="e">
        <v>#N/A</v>
      </c>
      <c r="AA123" s="90" t="e">
        <v>#N/A</v>
      </c>
      <c r="AB123" s="15" t="e">
        <v>#N/A</v>
      </c>
      <c r="AC123" s="15" t="inlineStr">
        <is>
          <t>319.44</t>
        </is>
      </c>
      <c r="AD123" s="15" t="n">
        <v>1.91664</v>
      </c>
      <c r="AE123" s="15" t="n">
        <v>6.3888</v>
      </c>
      <c r="AF123" s="15" t="n">
        <v>311.13456</v>
      </c>
      <c r="AG123" s="15" t="n"/>
      <c r="AH123" s="15" t="n"/>
      <c r="AI123" s="15" t="n">
        <v>0</v>
      </c>
      <c r="AJ123" s="15" t="e">
        <v>#N/A</v>
      </c>
      <c r="AK123" s="15" t="inlineStr">
        <is>
          <t>江西工厂</t>
        </is>
      </c>
      <c r="AL123" s="6" t="inlineStr">
        <is>
          <t>卖家已发货，等待买家确认</t>
        </is>
      </c>
      <c r="AM123" s="92" t="inlineStr">
        <is>
          <t>待匹配</t>
        </is>
      </c>
      <c r="AN123" s="15" t="inlineStr">
        <is>
          <t>没有申请退款</t>
        </is>
      </c>
      <c r="AO123" s="15" t="n">
        <v>0</v>
      </c>
      <c r="AP123" s="15" t="n"/>
      <c r="AQ123" s="6" t="n"/>
      <c r="AR123" s="88" t="inlineStr">
        <is>
          <t>公式错误/未解析: 产品理论成本、产品实际成本、实际运费、上楼费、安装费、订单赔付费
[待填]成本/费用字段</t>
        </is>
      </c>
    </row>
    <row r="124" ht="24" customHeight="1">
      <c r="A124" s="16" t="inlineStr">
        <is>
          <t>淘宝</t>
        </is>
      </c>
      <c r="B124" s="14" t="inlineStr">
        <is>
          <t>2701844222039017769</t>
        </is>
      </c>
      <c r="C124" s="14" t="inlineStr">
        <is>
          <t>是</t>
        </is>
      </c>
      <c r="D124" s="16" t="inlineStr">
        <is>
          <t>2026-04-16</t>
        </is>
      </c>
      <c r="E124" s="16" t="inlineStr">
        <is>
          <t>未知</t>
        </is>
      </c>
      <c r="F124" s="16" t="inlineStr">
        <is>
          <t>未知</t>
        </is>
      </c>
      <c r="G124" s="16" t="inlineStr">
        <is>
          <t>未知</t>
        </is>
      </c>
      <c r="H124" s="16" t="n"/>
      <c r="I124" s="16" t="inlineStr">
        <is>
          <t>P25250130420</t>
        </is>
      </c>
      <c r="J124" s="16" t="inlineStr">
        <is>
          <t>黑胡桃木太空舱餐边柜 |黑胡桃木曜黑餐边柜</t>
        </is>
      </c>
      <c r="K124" s="16" t="inlineStr">
        <is>
          <t>曜黑柜-下柜-2.1米</t>
        </is>
      </c>
      <c r="L124" s="16" t="inlineStr">
        <is>
          <t>否</t>
        </is>
      </c>
      <c r="M124" s="16" t="inlineStr">
        <is>
          <t>1</t>
        </is>
      </c>
      <c r="N124" s="16" t="n"/>
      <c r="O124" s="16" t="n"/>
      <c r="P124" s="16" t="n"/>
      <c r="Q124" s="16" t="n"/>
      <c r="R124" s="16" t="n"/>
      <c r="S124" s="49" t="n"/>
      <c r="T124" s="16" t="n"/>
      <c r="U124" s="16" t="n"/>
      <c r="V124" s="16" t="n"/>
      <c r="W124" s="16" t="n"/>
      <c r="X124" s="16" t="n"/>
      <c r="Y124" s="16" t="n"/>
      <c r="Z124" s="16" t="n"/>
      <c r="AA124" s="16" t="n"/>
      <c r="AB124" s="16" t="n">
        <v>0</v>
      </c>
      <c r="AC124" s="16" t="inlineStr">
        <is>
          <t>124.38</t>
        </is>
      </c>
      <c r="AD124" s="16" t="n">
        <v>0.7462799999999999</v>
      </c>
      <c r="AE124" s="16" t="n">
        <v>2.4876</v>
      </c>
      <c r="AF124" s="16" t="n">
        <v>121.14612</v>
      </c>
      <c r="AG124" s="16" t="n"/>
      <c r="AH124" s="16" t="n"/>
      <c r="AI124" s="16" t="n">
        <v>0</v>
      </c>
      <c r="AJ124" s="16" t="n">
        <v>121.14612</v>
      </c>
      <c r="AK124" s="16" t="inlineStr">
        <is>
          <t>杭州</t>
        </is>
      </c>
      <c r="AL124" s="9" t="inlineStr">
        <is>
          <t>交易关闭</t>
        </is>
      </c>
      <c r="AM124" s="94" t="inlineStr">
        <is>
          <t>—</t>
        </is>
      </c>
      <c r="AN124" s="16" t="inlineStr">
        <is>
          <t>退款成功</t>
        </is>
      </c>
      <c r="AO124" s="16" t="n">
        <v>124.38</v>
      </c>
      <c r="AP124" s="16" t="n"/>
      <c r="AQ124" s="9" t="n"/>
      <c r="AR124" t="inlineStr">
        <is>
          <t>✓</t>
        </is>
      </c>
    </row>
    <row r="125" ht="24" customHeight="1">
      <c r="A125" s="15" t="inlineStr">
        <is>
          <t>淘宝</t>
        </is>
      </c>
      <c r="B125" s="14" t="inlineStr">
        <is>
          <t>4502297701037001531</t>
        </is>
      </c>
      <c r="C125" s="14" t="inlineStr">
        <is>
          <t>非已记录补单</t>
        </is>
      </c>
      <c r="D125" s="15" t="inlineStr">
        <is>
          <t>2026-04-16</t>
        </is>
      </c>
      <c r="E125" s="15" t="inlineStr">
        <is>
          <t>未知</t>
        </is>
      </c>
      <c r="F125" s="15" t="inlineStr">
        <is>
          <t>未知</t>
        </is>
      </c>
      <c r="G125" s="15" t="inlineStr">
        <is>
          <t>未知</t>
        </is>
      </c>
      <c r="H125" s="15" t="n"/>
      <c r="I125" s="15" t="inlineStr">
        <is>
          <t>P24210070901</t>
        </is>
      </c>
      <c r="J125" s="15" t="inlineStr">
        <is>
          <t>榉木岩板餐桌 |榉木三角腿岩板餐桌</t>
        </is>
      </c>
      <c r="K125" s="15" t="inlineStr">
        <is>
          <t>榉木餐桌-1.2米</t>
        </is>
      </c>
      <c r="L125" s="15" t="n"/>
      <c r="M125" s="15" t="inlineStr">
        <is>
          <t>1</t>
        </is>
      </c>
      <c r="N125" s="15" t="n"/>
      <c r="O125" s="15" t="n"/>
      <c r="P125" s="15" t="n"/>
      <c r="Q125" s="15" t="n"/>
      <c r="R125" s="15" t="n">
        <v>0</v>
      </c>
      <c r="S125" s="90" t="n"/>
      <c r="T125" s="90" t="n"/>
      <c r="U125" s="90" t="n"/>
      <c r="V125" s="90" t="n"/>
      <c r="W125" s="90" t="n"/>
      <c r="X125" s="90" t="n"/>
      <c r="Y125" s="90" t="n"/>
      <c r="Z125" s="90" t="n"/>
      <c r="AA125" s="90" t="n"/>
      <c r="AB125" s="15" t="n">
        <v>0</v>
      </c>
      <c r="AC125" s="15" t="n"/>
      <c r="AD125" s="15" t="n">
        <v>0</v>
      </c>
      <c r="AE125" s="15" t="n">
        <v>0</v>
      </c>
      <c r="AF125" s="15" t="n">
        <v>0</v>
      </c>
      <c r="AG125" s="15" t="n"/>
      <c r="AH125" s="15" t="n"/>
      <c r="AI125" s="15" t="n">
        <v>0</v>
      </c>
      <c r="AJ125" s="15" t="n">
        <v>0</v>
      </c>
      <c r="AK125" s="15" t="inlineStr">
        <is>
          <t>江西工厂</t>
        </is>
      </c>
      <c r="AL125" s="6" t="inlineStr">
        <is>
          <t>交易关闭</t>
        </is>
      </c>
      <c r="AM125" s="94" t="inlineStr">
        <is>
          <t>—</t>
        </is>
      </c>
      <c r="AN125" s="15" t="inlineStr">
        <is>
          <t>没有申请退款</t>
        </is>
      </c>
      <c r="AO125" s="15" t="n">
        <v>0</v>
      </c>
      <c r="AP125" s="15" t="n"/>
      <c r="AQ125" s="6" t="inlineStr">
        <is>
          <t>1.6洞石岩板</t>
        </is>
      </c>
      <c r="AR125" t="inlineStr">
        <is>
          <t>✓</t>
        </is>
      </c>
    </row>
    <row r="126" ht="24" customHeight="1">
      <c r="A126" s="16" t="inlineStr">
        <is>
          <t>淘宝</t>
        </is>
      </c>
      <c r="B126" s="14" t="inlineStr">
        <is>
          <t>4502296837029101914</t>
        </is>
      </c>
      <c r="C126" s="14" t="inlineStr">
        <is>
          <t>非已记录补单</t>
        </is>
      </c>
      <c r="D126" s="16" t="inlineStr">
        <is>
          <t>2026-04-16</t>
        </is>
      </c>
      <c r="E126" s="16" t="inlineStr">
        <is>
          <t>未知</t>
        </is>
      </c>
      <c r="F126" s="16" t="inlineStr">
        <is>
          <t>未知</t>
        </is>
      </c>
      <c r="G126" s="16" t="inlineStr">
        <is>
          <t>未知</t>
        </is>
      </c>
      <c r="H126" s="16" t="n"/>
      <c r="I126" s="16" t="inlineStr">
        <is>
          <t>P24210070901</t>
        </is>
      </c>
      <c r="J126" s="16" t="inlineStr">
        <is>
          <t>榉木岩板餐桌 |榉木三角腿岩板餐桌</t>
        </is>
      </c>
      <c r="K126" s="16" t="inlineStr">
        <is>
          <t>榉木餐桌-1.2米</t>
        </is>
      </c>
      <c r="L126" s="16" t="n"/>
      <c r="M126" s="16" t="inlineStr">
        <is>
          <t>1</t>
        </is>
      </c>
      <c r="N126" s="16" t="n"/>
      <c r="O126" s="16" t="n"/>
      <c r="P126" s="16" t="n"/>
      <c r="Q126" s="16" t="n"/>
      <c r="R126" s="16" t="n">
        <v>0</v>
      </c>
      <c r="S126" s="90" t="n"/>
      <c r="T126" s="90" t="n"/>
      <c r="U126" s="90" t="n"/>
      <c r="V126" s="90" t="n"/>
      <c r="W126" s="90" t="n"/>
      <c r="X126" s="90" t="n"/>
      <c r="Y126" s="90" t="n"/>
      <c r="Z126" s="90" t="n"/>
      <c r="AA126" s="90" t="n"/>
      <c r="AB126" s="16" t="n">
        <v>0</v>
      </c>
      <c r="AC126" s="16" t="n"/>
      <c r="AD126" s="16" t="n">
        <v>0</v>
      </c>
      <c r="AE126" s="16" t="n">
        <v>0</v>
      </c>
      <c r="AF126" s="16" t="n">
        <v>0</v>
      </c>
      <c r="AG126" s="16" t="n"/>
      <c r="AH126" s="16" t="n"/>
      <c r="AI126" s="16" t="n">
        <v>0</v>
      </c>
      <c r="AJ126" s="16" t="n">
        <v>0</v>
      </c>
      <c r="AK126" s="16" t="inlineStr">
        <is>
          <t>江西工厂</t>
        </is>
      </c>
      <c r="AL126" s="9" t="inlineStr">
        <is>
          <t>交易关闭</t>
        </is>
      </c>
      <c r="AM126" s="94" t="inlineStr">
        <is>
          <t>—</t>
        </is>
      </c>
      <c r="AN126" s="16" t="inlineStr">
        <is>
          <t>没有申请退款</t>
        </is>
      </c>
      <c r="AO126" s="16" t="n">
        <v>0</v>
      </c>
      <c r="AP126" s="16" t="n"/>
      <c r="AQ126" s="9" t="inlineStr">
        <is>
          <t>1.6洞石岩板</t>
        </is>
      </c>
      <c r="AR126" t="inlineStr">
        <is>
          <t>✓</t>
        </is>
      </c>
    </row>
    <row r="127" ht="24" customHeight="1">
      <c r="A127" s="15" t="inlineStr">
        <is>
          <t>淘宝</t>
        </is>
      </c>
      <c r="B127" s="14" t="inlineStr">
        <is>
          <t>2701849657028016669</t>
        </is>
      </c>
      <c r="C127" s="14" t="inlineStr">
        <is>
          <t>非已记录补单</t>
        </is>
      </c>
      <c r="D127" s="15" t="inlineStr">
        <is>
          <t>2026-04-16</t>
        </is>
      </c>
      <c r="E127" s="15" t="inlineStr">
        <is>
          <t>梁雪桐</t>
        </is>
      </c>
      <c r="F127" s="15" t="inlineStr">
        <is>
          <t>18413246728-9285</t>
        </is>
      </c>
      <c r="G127" s="15" t="inlineStr">
        <is>
          <t>浙江省 杭州市 西湖区 三墩镇国风美域1栋2单元1201室</t>
        </is>
      </c>
      <c r="H127" s="15" t="n"/>
      <c r="I127" s="15" t="inlineStr">
        <is>
          <t>P24210070901</t>
        </is>
      </c>
      <c r="J127" s="15" t="inlineStr">
        <is>
          <t>榉木岩板餐桌 |榉木三角腿岩板餐桌</t>
        </is>
      </c>
      <c r="K127" s="15" t="inlineStr">
        <is>
          <t>榉木餐桌-1.2米</t>
        </is>
      </c>
      <c r="L127" s="15" t="inlineStr">
        <is>
          <t>否</t>
        </is>
      </c>
      <c r="M127" s="15" t="inlineStr">
        <is>
          <t>1</t>
        </is>
      </c>
      <c r="N127" s="15" t="n"/>
      <c r="O127" s="15" t="n"/>
      <c r="P127" s="15" t="n"/>
      <c r="Q127" s="15" t="inlineStr">
        <is>
          <t>P51143115284</t>
        </is>
      </c>
      <c r="R127" s="15" t="n">
        <v>2044</v>
      </c>
      <c r="S127" s="15" t="n">
        <v>2044</v>
      </c>
      <c r="T127" s="15" t="n">
        <v>315</v>
      </c>
      <c r="U127" s="15" t="n">
        <v>0</v>
      </c>
      <c r="V127" s="15" t="n">
        <v>69</v>
      </c>
      <c r="W127" s="15" t="n">
        <v>0</v>
      </c>
      <c r="X127" s="15" t="n">
        <v>0</v>
      </c>
      <c r="Y127" s="90" t="n"/>
      <c r="Z127" s="15" t="n">
        <v>0</v>
      </c>
      <c r="AA127" s="15" t="n">
        <v>0</v>
      </c>
      <c r="AB127" s="15" t="n">
        <v>2428</v>
      </c>
      <c r="AC127" s="15" t="inlineStr">
        <is>
          <t>2699.74</t>
        </is>
      </c>
      <c r="AD127" s="15" t="n">
        <v>16.19844</v>
      </c>
      <c r="AE127" s="15" t="n">
        <v>53.9948</v>
      </c>
      <c r="AF127" s="15" t="n">
        <v>2629.54676</v>
      </c>
      <c r="AG127" s="15" t="n"/>
      <c r="AH127" s="15" t="n"/>
      <c r="AI127" s="15" t="n">
        <v>0</v>
      </c>
      <c r="AJ127" s="15" t="n">
        <v>201.5467599999997</v>
      </c>
      <c r="AK127" s="15" t="inlineStr">
        <is>
          <t>江西工厂</t>
        </is>
      </c>
      <c r="AL127" s="6" t="inlineStr">
        <is>
          <t>买家已付款,等待卖家发货</t>
        </is>
      </c>
      <c r="AM127" s="92" t="inlineStr">
        <is>
          <t>待匹配</t>
        </is>
      </c>
      <c r="AN127" s="15" t="inlineStr">
        <is>
          <t>没有申请退款</t>
        </is>
      </c>
      <c r="AO127" s="15" t="n">
        <v>0</v>
      </c>
      <c r="AP127" s="15" t="n"/>
      <c r="AQ127" s="6" t="n"/>
      <c r="AR127" t="inlineStr">
        <is>
          <t>[待填]成本/费用字段</t>
        </is>
      </c>
    </row>
    <row r="128" ht="24" customHeight="1">
      <c r="A128" s="16" t="inlineStr">
        <is>
          <t>淘宝</t>
        </is>
      </c>
      <c r="B128" s="14" t="inlineStr">
        <is>
          <t>2701843824031012599</t>
        </is>
      </c>
      <c r="C128" s="14" t="inlineStr">
        <is>
          <t>是</t>
        </is>
      </c>
      <c r="D128" s="16" t="inlineStr">
        <is>
          <t>2026-04-15</t>
        </is>
      </c>
      <c r="E128" s="16" t="inlineStr">
        <is>
          <t>未知</t>
        </is>
      </c>
      <c r="F128" s="16" t="inlineStr">
        <is>
          <t>未知</t>
        </is>
      </c>
      <c r="G128" s="16" t="inlineStr">
        <is>
          <t>未知</t>
        </is>
      </c>
      <c r="H128" s="16" t="inlineStr">
        <is>
          <t>2026-04-21</t>
        </is>
      </c>
      <c r="I128" s="16" t="inlineStr">
        <is>
          <t>P25250130420</t>
        </is>
      </c>
      <c r="J128" s="16" t="inlineStr">
        <is>
          <t>黑胡桃木太空舱餐边柜 |黑胡桃木曜黑餐边柜</t>
        </is>
      </c>
      <c r="K128" s="16" t="inlineStr">
        <is>
          <t>曜黑柜-下柜-2.1米</t>
        </is>
      </c>
      <c r="L128" s="16" t="inlineStr">
        <is>
          <t>否</t>
        </is>
      </c>
      <c r="M128" s="16" t="inlineStr">
        <is>
          <t>1</t>
        </is>
      </c>
      <c r="N128" s="16" t="n"/>
      <c r="O128" s="16" t="inlineStr">
        <is>
          <t>圆通速递</t>
        </is>
      </c>
      <c r="P128" s="16" t="inlineStr">
        <is>
          <t>YT2586229872510</t>
        </is>
      </c>
      <c r="Q128" s="16" t="n"/>
      <c r="R128" s="16" t="n"/>
      <c r="S128" s="49" t="n"/>
      <c r="T128" s="16" t="n"/>
      <c r="U128" s="16" t="n"/>
      <c r="V128" s="16" t="n"/>
      <c r="W128" s="16" t="n"/>
      <c r="X128" s="16" t="n"/>
      <c r="Y128" s="16" t="n"/>
      <c r="Z128" s="16" t="n"/>
      <c r="AA128" s="16" t="n"/>
      <c r="AB128" s="16" t="n">
        <v>0</v>
      </c>
      <c r="AC128" s="16" t="inlineStr">
        <is>
          <t>124.38</t>
        </is>
      </c>
      <c r="AD128" s="16" t="n">
        <v>0.7462799999999999</v>
      </c>
      <c r="AE128" s="16" t="n">
        <v>2.4876</v>
      </c>
      <c r="AF128" s="16" t="n">
        <v>121.14612</v>
      </c>
      <c r="AG128" s="16" t="n"/>
      <c r="AH128" s="16" t="n"/>
      <c r="AI128" s="16" t="n">
        <v>0</v>
      </c>
      <c r="AJ128" s="16" t="n">
        <v>121.14612</v>
      </c>
      <c r="AK128" s="16" t="inlineStr">
        <is>
          <t>杭州</t>
        </is>
      </c>
      <c r="AL128" s="9" t="inlineStr">
        <is>
          <t>卖家已发货，等待买家确认</t>
        </is>
      </c>
      <c r="AM128" s="92" t="inlineStr">
        <is>
          <t>待匹配</t>
        </is>
      </c>
      <c r="AN128" s="16" t="inlineStr">
        <is>
          <t>没有申请退款</t>
        </is>
      </c>
      <c r="AO128" s="16" t="n">
        <v>0</v>
      </c>
      <c r="AP128" s="16" t="n"/>
      <c r="AQ128" s="9" t="n"/>
      <c r="AR128" t="inlineStr">
        <is>
          <t>✓</t>
        </is>
      </c>
    </row>
    <row r="129" ht="24" customHeight="1">
      <c r="A129" s="15" t="inlineStr">
        <is>
          <t>淘宝</t>
        </is>
      </c>
      <c r="B129" s="14" t="inlineStr">
        <is>
          <t>4502289386048016133</t>
        </is>
      </c>
      <c r="C129" s="14" t="inlineStr">
        <is>
          <t>是</t>
        </is>
      </c>
      <c r="D129" s="15" t="inlineStr">
        <is>
          <t>2026-04-15</t>
        </is>
      </c>
      <c r="E129" s="15" t="inlineStr">
        <is>
          <t>未知</t>
        </is>
      </c>
      <c r="F129" s="15" t="inlineStr">
        <is>
          <t>未知</t>
        </is>
      </c>
      <c r="G129" s="15" t="inlineStr">
        <is>
          <t>未知</t>
        </is>
      </c>
      <c r="H129" s="15" t="inlineStr">
        <is>
          <t>2026-04-21</t>
        </is>
      </c>
      <c r="I129" s="15" t="inlineStr">
        <is>
          <t>P25250130420</t>
        </is>
      </c>
      <c r="J129" s="15" t="inlineStr">
        <is>
          <t>黑胡桃木太空舱餐边柜 |黑胡桃木曜黑餐边柜</t>
        </is>
      </c>
      <c r="K129" s="15" t="inlineStr">
        <is>
          <t>曜黑柜-下柜-2.1米</t>
        </is>
      </c>
      <c r="L129" s="15" t="inlineStr">
        <is>
          <t>否</t>
        </is>
      </c>
      <c r="M129" s="15" t="inlineStr">
        <is>
          <t>1</t>
        </is>
      </c>
      <c r="N129" s="15" t="n"/>
      <c r="O129" s="15" t="inlineStr">
        <is>
          <t>圆通速递</t>
        </is>
      </c>
      <c r="P129" s="15" t="inlineStr">
        <is>
          <t>YT2586229869789</t>
        </is>
      </c>
      <c r="Q129" s="15" t="n"/>
      <c r="R129" s="15" t="n"/>
      <c r="S129" s="49" t="n"/>
      <c r="T129" s="15" t="n"/>
      <c r="U129" s="15" t="n"/>
      <c r="V129" s="15" t="n"/>
      <c r="W129" s="15" t="n"/>
      <c r="X129" s="15" t="n"/>
      <c r="Y129" s="15" t="n"/>
      <c r="Z129" s="15" t="n"/>
      <c r="AA129" s="15" t="n"/>
      <c r="AB129" s="15" t="n">
        <v>0</v>
      </c>
      <c r="AC129" s="15" t="inlineStr">
        <is>
          <t>119.38</t>
        </is>
      </c>
      <c r="AD129" s="15" t="n">
        <v>0.71628</v>
      </c>
      <c r="AE129" s="15" t="n">
        <v>2.3876</v>
      </c>
      <c r="AF129" s="15" t="n">
        <v>116.27612</v>
      </c>
      <c r="AG129" s="15" t="n"/>
      <c r="AH129" s="15" t="n"/>
      <c r="AI129" s="15" t="n">
        <v>0</v>
      </c>
      <c r="AJ129" s="15" t="n">
        <v>116.27612</v>
      </c>
      <c r="AK129" s="15" t="inlineStr">
        <is>
          <t>杭州</t>
        </is>
      </c>
      <c r="AL129" s="6" t="inlineStr">
        <is>
          <t>交易成功</t>
        </is>
      </c>
      <c r="AM129" s="93" t="inlineStr">
        <is>
          <t>202604152300114522142 5197480</t>
        </is>
      </c>
      <c r="AN129" s="15" t="inlineStr">
        <is>
          <t>没有申请退款</t>
        </is>
      </c>
      <c r="AO129" s="15" t="n">
        <v>0</v>
      </c>
      <c r="AP129" s="15" t="n"/>
      <c r="AQ129" s="6" t="n"/>
      <c r="AR129" t="inlineStr">
        <is>
          <t>✓</t>
        </is>
      </c>
    </row>
    <row r="130" ht="24" customHeight="1">
      <c r="A130" s="16" t="inlineStr">
        <is>
          <t>淘宝</t>
        </is>
      </c>
      <c r="B130" s="14" t="inlineStr">
        <is>
          <t>2701847643028083565</t>
        </is>
      </c>
      <c r="C130" s="14" t="inlineStr">
        <is>
          <t>是</t>
        </is>
      </c>
      <c r="D130" s="16" t="inlineStr">
        <is>
          <t>2026-04-15</t>
        </is>
      </c>
      <c r="E130" s="16" t="inlineStr">
        <is>
          <t>未知</t>
        </is>
      </c>
      <c r="F130" s="16" t="inlineStr">
        <is>
          <t>未知</t>
        </is>
      </c>
      <c r="G130" s="16" t="inlineStr">
        <is>
          <t>未知</t>
        </is>
      </c>
      <c r="H130" s="16" t="inlineStr">
        <is>
          <t>2026-04-20</t>
        </is>
      </c>
      <c r="I130" s="16" t="inlineStr">
        <is>
          <t>P25250130420</t>
        </is>
      </c>
      <c r="J130" s="16" t="inlineStr">
        <is>
          <t>黑胡桃木太空舱餐边柜 |黑胡桃木曜黑餐边柜</t>
        </is>
      </c>
      <c r="K130" s="16" t="inlineStr">
        <is>
          <t>曜黑柜-下柜-2.1米</t>
        </is>
      </c>
      <c r="L130" s="16" t="inlineStr">
        <is>
          <t>否</t>
        </is>
      </c>
      <c r="M130" s="16" t="inlineStr">
        <is>
          <t>1</t>
        </is>
      </c>
      <c r="N130" s="16" t="n"/>
      <c r="O130" s="16" t="inlineStr">
        <is>
          <t>圆通速递</t>
        </is>
      </c>
      <c r="P130" s="16" t="inlineStr">
        <is>
          <t>YT2545364664532</t>
        </is>
      </c>
      <c r="Q130" s="16" t="n"/>
      <c r="R130" s="16" t="n"/>
      <c r="S130" s="49" t="n"/>
      <c r="T130" s="16" t="n"/>
      <c r="U130" s="16" t="n"/>
      <c r="V130" s="16" t="n"/>
      <c r="W130" s="16" t="n"/>
      <c r="X130" s="16" t="n"/>
      <c r="Y130" s="16" t="n"/>
      <c r="Z130" s="16" t="n"/>
      <c r="AA130" s="16" t="n"/>
      <c r="AB130" s="16" t="n">
        <v>0</v>
      </c>
      <c r="AC130" s="16" t="inlineStr">
        <is>
          <t>124.38</t>
        </is>
      </c>
      <c r="AD130" s="16" t="n">
        <v>0.7462799999999999</v>
      </c>
      <c r="AE130" s="16" t="n">
        <v>2.4876</v>
      </c>
      <c r="AF130" s="16" t="n">
        <v>121.14612</v>
      </c>
      <c r="AG130" s="16" t="n"/>
      <c r="AH130" s="16" t="n"/>
      <c r="AI130" s="16" t="n">
        <v>0</v>
      </c>
      <c r="AJ130" s="16" t="n">
        <v>121.14612</v>
      </c>
      <c r="AK130" s="16" t="inlineStr">
        <is>
          <t>杭州</t>
        </is>
      </c>
      <c r="AL130" s="9" t="inlineStr">
        <is>
          <t>交易成功</t>
        </is>
      </c>
      <c r="AM130" s="93" t="inlineStr">
        <is>
          <t>202604152300110260141 6585400</t>
        </is>
      </c>
      <c r="AN130" s="16" t="inlineStr">
        <is>
          <t>没有申请退款</t>
        </is>
      </c>
      <c r="AO130" s="16" t="n">
        <v>0</v>
      </c>
      <c r="AP130" s="16" t="n"/>
      <c r="AQ130" s="9" t="n"/>
      <c r="AR130" t="inlineStr">
        <is>
          <t>✓</t>
        </is>
      </c>
    </row>
    <row r="131" ht="36" customHeight="1">
      <c r="A131" s="15" t="inlineStr">
        <is>
          <t>淘宝</t>
        </is>
      </c>
      <c r="B131" s="14" t="inlineStr">
        <is>
          <t>2701846635029001070</t>
        </is>
      </c>
      <c r="C131" s="14" t="inlineStr">
        <is>
          <t>是</t>
        </is>
      </c>
      <c r="D131" s="15" t="inlineStr">
        <is>
          <t>2026-04-15</t>
        </is>
      </c>
      <c r="E131" s="15" t="inlineStr">
        <is>
          <t>未知</t>
        </is>
      </c>
      <c r="F131" s="15" t="inlineStr">
        <is>
          <t>未知</t>
        </is>
      </c>
      <c r="G131" s="15" t="inlineStr">
        <is>
          <t>未知</t>
        </is>
      </c>
      <c r="H131" s="15" t="inlineStr">
        <is>
          <t>2026-04-20</t>
        </is>
      </c>
      <c r="I131" s="15" t="inlineStr">
        <is>
          <t>P26380050301</t>
        </is>
      </c>
      <c r="J131" s="15" t="inlineStr">
        <is>
          <t>畔色樱桃木轻盈边柜 |樱桃木玻璃床头柜 |黑色玻璃床头柜 |樱桃木玻璃边柜</t>
        </is>
      </c>
      <c r="K131" s="15" t="inlineStr">
        <is>
          <t>轻盈边柜-榉木黑-木底座</t>
        </is>
      </c>
      <c r="L131" s="15" t="inlineStr">
        <is>
          <t>否</t>
        </is>
      </c>
      <c r="M131" s="15" t="inlineStr">
        <is>
          <t>1</t>
        </is>
      </c>
      <c r="N131" s="15" t="n"/>
      <c r="O131" s="15" t="inlineStr">
        <is>
          <t>圆通速递</t>
        </is>
      </c>
      <c r="P131" s="15" t="inlineStr">
        <is>
          <t>YT2540309165657</t>
        </is>
      </c>
      <c r="Q131" s="15" t="n"/>
      <c r="R131" s="15" t="n"/>
      <c r="S131" s="49" t="n"/>
      <c r="T131" s="15" t="n"/>
      <c r="U131" s="15" t="n"/>
      <c r="V131" s="15" t="n"/>
      <c r="W131" s="15" t="n"/>
      <c r="X131" s="15" t="n"/>
      <c r="Y131" s="15" t="n"/>
      <c r="Z131" s="15" t="n"/>
      <c r="AA131" s="15" t="n"/>
      <c r="AB131" s="15" t="n">
        <v>0</v>
      </c>
      <c r="AC131" s="15" t="inlineStr">
        <is>
          <t>127.00</t>
        </is>
      </c>
      <c r="AD131" s="15" t="n">
        <v>0.762</v>
      </c>
      <c r="AE131" s="15" t="n">
        <v>2.54</v>
      </c>
      <c r="AF131" s="15" t="n">
        <v>123.698</v>
      </c>
      <c r="AG131" s="15" t="n"/>
      <c r="AH131" s="15" t="n"/>
      <c r="AI131" s="15" t="n">
        <v>0</v>
      </c>
      <c r="AJ131" s="15" t="n">
        <v>123.698</v>
      </c>
      <c r="AK131" s="15" t="inlineStr">
        <is>
          <t>杭州</t>
        </is>
      </c>
      <c r="AL131" s="6" t="inlineStr">
        <is>
          <t>卖家已发货，等待买家确认</t>
        </is>
      </c>
      <c r="AM131" s="93" t="inlineStr">
        <is>
          <t>202604152300110959141 3523315</t>
        </is>
      </c>
      <c r="AN131" s="15" t="inlineStr">
        <is>
          <t>没有申请退款</t>
        </is>
      </c>
      <c r="AO131" s="15" t="n">
        <v>0</v>
      </c>
      <c r="AP131" s="15" t="n"/>
      <c r="AQ131" s="6" t="n"/>
      <c r="AR131" t="inlineStr">
        <is>
          <t>✓</t>
        </is>
      </c>
    </row>
    <row r="132" ht="24" customHeight="1">
      <c r="A132" s="16" t="inlineStr">
        <is>
          <t>淘宝</t>
        </is>
      </c>
      <c r="B132" s="14" t="inlineStr">
        <is>
          <t>2701847928025009286</t>
        </is>
      </c>
      <c r="C132" s="14" t="inlineStr">
        <is>
          <t>是</t>
        </is>
      </c>
      <c r="D132" s="16" t="inlineStr">
        <is>
          <t>2026-04-15</t>
        </is>
      </c>
      <c r="E132" s="16" t="inlineStr">
        <is>
          <t>未知</t>
        </is>
      </c>
      <c r="F132" s="16" t="inlineStr">
        <is>
          <t>未知</t>
        </is>
      </c>
      <c r="G132" s="16" t="inlineStr">
        <is>
          <t>未知</t>
        </is>
      </c>
      <c r="H132" s="16" t="inlineStr">
        <is>
          <t>2026-04-20</t>
        </is>
      </c>
      <c r="I132" s="16" t="inlineStr">
        <is>
          <t>P25250130420</t>
        </is>
      </c>
      <c r="J132" s="16" t="inlineStr">
        <is>
          <t>黑胡桃木太空舱餐边柜 |黑胡桃木曜黑餐边柜</t>
        </is>
      </c>
      <c r="K132" s="16" t="inlineStr">
        <is>
          <t>曜黑柜-下柜-2.1米</t>
        </is>
      </c>
      <c r="L132" s="16" t="inlineStr">
        <is>
          <t>否</t>
        </is>
      </c>
      <c r="M132" s="16" t="inlineStr">
        <is>
          <t>1</t>
        </is>
      </c>
      <c r="N132" s="16" t="n"/>
      <c r="O132" s="16" t="inlineStr">
        <is>
          <t>圆通速递</t>
        </is>
      </c>
      <c r="P132" s="16" t="inlineStr">
        <is>
          <t>YT2540309153292</t>
        </is>
      </c>
      <c r="Q132" s="16" t="n"/>
      <c r="R132" s="16" t="n"/>
      <c r="S132" s="49" t="n"/>
      <c r="T132" s="16" t="n"/>
      <c r="U132" s="16" t="n"/>
      <c r="V132" s="16" t="n"/>
      <c r="W132" s="16" t="n"/>
      <c r="X132" s="16" t="n"/>
      <c r="Y132" s="16" t="n"/>
      <c r="Z132" s="16" t="n"/>
      <c r="AA132" s="16" t="n"/>
      <c r="AB132" s="16" t="n">
        <v>0</v>
      </c>
      <c r="AC132" s="16" t="inlineStr">
        <is>
          <t>124.38</t>
        </is>
      </c>
      <c r="AD132" s="16" t="n">
        <v>0.7462799999999999</v>
      </c>
      <c r="AE132" s="16" t="n">
        <v>2.4876</v>
      </c>
      <c r="AF132" s="16" t="n">
        <v>121.14612</v>
      </c>
      <c r="AG132" s="16" t="n"/>
      <c r="AH132" s="16" t="n"/>
      <c r="AI132" s="16" t="n">
        <v>0</v>
      </c>
      <c r="AJ132" s="16" t="n">
        <v>121.14612</v>
      </c>
      <c r="AK132" s="16" t="inlineStr">
        <is>
          <t>杭州</t>
        </is>
      </c>
      <c r="AL132" s="9" t="inlineStr">
        <is>
          <t>交易成功</t>
        </is>
      </c>
      <c r="AM132" s="93" t="inlineStr">
        <is>
          <t>202604152300111826140 2530338</t>
        </is>
      </c>
      <c r="AN132" s="16" t="inlineStr">
        <is>
          <t>没有申请退款</t>
        </is>
      </c>
      <c r="AO132" s="16" t="n">
        <v>0</v>
      </c>
      <c r="AP132" s="16" t="n"/>
      <c r="AQ132" s="9" t="n"/>
      <c r="AR132" t="inlineStr">
        <is>
          <t>✓</t>
        </is>
      </c>
    </row>
    <row r="133" ht="24" customHeight="1">
      <c r="A133" s="15" t="inlineStr">
        <is>
          <t>淘宝</t>
        </is>
      </c>
      <c r="B133" s="14" t="inlineStr">
        <is>
          <t>4502290357027043141</t>
        </is>
      </c>
      <c r="C133" s="14" t="inlineStr">
        <is>
          <t>非已记录补单</t>
        </is>
      </c>
      <c r="D133" s="15" t="inlineStr">
        <is>
          <t>2026-04-15</t>
        </is>
      </c>
      <c r="E133" s="15" t="inlineStr">
        <is>
          <t>陆宏玲</t>
        </is>
      </c>
      <c r="F133" s="15" t="inlineStr">
        <is>
          <t>18413246728-9285</t>
        </is>
      </c>
      <c r="G133" s="15" t="inlineStr">
        <is>
          <t>浙江省 杭州市 西湖区 三墩镇国风美域1栋2单元1201室</t>
        </is>
      </c>
      <c r="H133" s="15" t="inlineStr">
        <is>
          <t>2026-04-28</t>
        </is>
      </c>
      <c r="I133" s="15" t="inlineStr">
        <is>
          <t>P25210100410</t>
        </is>
      </c>
      <c r="J133" s="15" t="inlineStr">
        <is>
          <t>畔色黑胡桃木岩板餐桌2025 |黑胡桃木三角腿餐桌</t>
        </is>
      </c>
      <c r="K133" s="15" t="inlineStr">
        <is>
          <t>黑胡桃木岩板-1.4米</t>
        </is>
      </c>
      <c r="L133" s="15" t="inlineStr">
        <is>
          <t>否</t>
        </is>
      </c>
      <c r="M133" s="15" t="inlineStr">
        <is>
          <t>1</t>
        </is>
      </c>
      <c r="N133" s="15" t="n"/>
      <c r="O133" s="15" t="inlineStr">
        <is>
          <t>德邦快递</t>
        </is>
      </c>
      <c r="P133" s="15" t="inlineStr">
        <is>
          <t>DPK212534097586</t>
        </is>
      </c>
      <c r="Q133" s="15" t="inlineStr">
        <is>
          <t>P51087379571</t>
        </is>
      </c>
      <c r="R133" s="15" t="n">
        <v>2045</v>
      </c>
      <c r="S133" s="15" t="n">
        <v>2045</v>
      </c>
      <c r="T133" s="15" t="n">
        <v>315</v>
      </c>
      <c r="U133" s="15" t="n">
        <v>0</v>
      </c>
      <c r="V133" s="15" t="n">
        <v>70</v>
      </c>
      <c r="W133" s="15" t="n">
        <v>0</v>
      </c>
      <c r="X133" s="15" t="n">
        <v>0</v>
      </c>
      <c r="Y133" s="90" t="n"/>
      <c r="Z133" s="15" t="n">
        <v>0</v>
      </c>
      <c r="AA133" s="15" t="n">
        <v>0</v>
      </c>
      <c r="AB133" s="15" t="n">
        <v>2430</v>
      </c>
      <c r="AC133" s="15" t="inlineStr">
        <is>
          <t>3343.07</t>
        </is>
      </c>
      <c r="AD133" s="15" t="n">
        <v>20.05842</v>
      </c>
      <c r="AE133" s="15" t="n">
        <v>66.8614</v>
      </c>
      <c r="AF133" s="15" t="n">
        <v>3256.150180000001</v>
      </c>
      <c r="AG133" s="15" t="n"/>
      <c r="AH133" s="15" t="n"/>
      <c r="AI133" s="15" t="n">
        <v>0</v>
      </c>
      <c r="AJ133" s="15" t="n">
        <v>826.1501800000005</v>
      </c>
      <c r="AK133" s="15" t="inlineStr">
        <is>
          <t>江西工厂</t>
        </is>
      </c>
      <c r="AL133" s="6" t="inlineStr">
        <is>
          <t>卖家已发货，等待买家确认</t>
        </is>
      </c>
      <c r="AM133" s="92" t="inlineStr">
        <is>
          <t>待匹配</t>
        </is>
      </c>
      <c r="AN133" s="15" t="inlineStr">
        <is>
          <t>没有申请退款</t>
        </is>
      </c>
      <c r="AO133" s="15" t="n">
        <v>0</v>
      </c>
      <c r="AP133" s="15" t="n"/>
      <c r="AQ133" s="6" t="n"/>
      <c r="AR133" t="inlineStr">
        <is>
          <t>[待填]成本/费用字段</t>
        </is>
      </c>
    </row>
    <row r="134" ht="24" customHeight="1">
      <c r="A134" s="16" t="inlineStr">
        <is>
          <t>淘宝</t>
        </is>
      </c>
      <c r="B134" s="14" t="inlineStr">
        <is>
          <t>2701847064019017769</t>
        </is>
      </c>
      <c r="C134" s="14" t="inlineStr">
        <is>
          <t>非已记录补单</t>
        </is>
      </c>
      <c r="D134" s="16" t="inlineStr">
        <is>
          <t>2026-04-15</t>
        </is>
      </c>
      <c r="E134" s="16" t="inlineStr">
        <is>
          <t>未知</t>
        </is>
      </c>
      <c r="F134" s="16" t="inlineStr">
        <is>
          <t>未知</t>
        </is>
      </c>
      <c r="G134" s="16" t="inlineStr">
        <is>
          <t>未知</t>
        </is>
      </c>
      <c r="H134" s="16" t="n"/>
      <c r="I134" s="16" t="inlineStr">
        <is>
          <t>P25250130420</t>
        </is>
      </c>
      <c r="J134" s="16" t="inlineStr">
        <is>
          <t>黑胡桃木太空舱餐边柜 |黑胡桃木曜黑餐边柜</t>
        </is>
      </c>
      <c r="K134" s="16" t="inlineStr">
        <is>
          <t>曜黑柜-下柜-2.1米</t>
        </is>
      </c>
      <c r="L134" s="16" t="n"/>
      <c r="M134" s="16" t="inlineStr">
        <is>
          <t>1</t>
        </is>
      </c>
      <c r="N134" s="16" t="n"/>
      <c r="O134" s="16" t="n"/>
      <c r="P134" s="16" t="n"/>
      <c r="Q134" s="16" t="n"/>
      <c r="R134" s="16" t="n">
        <v>0</v>
      </c>
      <c r="S134" s="90" t="n"/>
      <c r="T134" s="90" t="n"/>
      <c r="U134" s="90" t="n"/>
      <c r="V134" s="90" t="n"/>
      <c r="W134" s="90" t="n"/>
      <c r="X134" s="90" t="n"/>
      <c r="Y134" s="90" t="n"/>
      <c r="Z134" s="90" t="n"/>
      <c r="AA134" s="90" t="n"/>
      <c r="AB134" s="16" t="n">
        <v>0</v>
      </c>
      <c r="AC134" s="16" t="n"/>
      <c r="AD134" s="16" t="n">
        <v>0</v>
      </c>
      <c r="AE134" s="16" t="n">
        <v>0</v>
      </c>
      <c r="AF134" s="16" t="n">
        <v>0</v>
      </c>
      <c r="AG134" s="16" t="n"/>
      <c r="AH134" s="16" t="n"/>
      <c r="AI134" s="16" t="n">
        <v>0</v>
      </c>
      <c r="AJ134" s="16" t="n">
        <v>0</v>
      </c>
      <c r="AK134" s="16" t="inlineStr">
        <is>
          <t>江西工厂</t>
        </is>
      </c>
      <c r="AL134" s="9" t="inlineStr">
        <is>
          <t>交易关闭</t>
        </is>
      </c>
      <c r="AM134" s="94" t="inlineStr">
        <is>
          <t>—</t>
        </is>
      </c>
      <c r="AN134" s="16" t="inlineStr">
        <is>
          <t>没有申请退款</t>
        </is>
      </c>
      <c r="AO134" s="16" t="n">
        <v>0</v>
      </c>
      <c r="AP134" s="16" t="n"/>
      <c r="AQ134" s="9" t="n"/>
      <c r="AR134" t="inlineStr">
        <is>
          <t>✓</t>
        </is>
      </c>
    </row>
    <row r="135" ht="24" customHeight="1">
      <c r="A135" s="15" t="inlineStr">
        <is>
          <t>淘宝</t>
        </is>
      </c>
      <c r="B135" s="14" t="inlineStr">
        <is>
          <t>2701847643025008587</t>
        </is>
      </c>
      <c r="C135" s="14" t="inlineStr">
        <is>
          <t>非已记录补单</t>
        </is>
      </c>
      <c r="D135" s="15" t="inlineStr">
        <is>
          <t>2026-04-15</t>
        </is>
      </c>
      <c r="E135" s="15" t="inlineStr">
        <is>
          <t>未知</t>
        </is>
      </c>
      <c r="F135" s="15" t="inlineStr">
        <is>
          <t>未知</t>
        </is>
      </c>
      <c r="G135" s="15" t="inlineStr">
        <is>
          <t>未知</t>
        </is>
      </c>
      <c r="H135" s="15" t="n"/>
      <c r="I135" s="15" t="inlineStr">
        <is>
          <t>P25250130420</t>
        </is>
      </c>
      <c r="J135" s="15" t="inlineStr">
        <is>
          <t>黑胡桃木太空舱餐边柜 |黑胡桃木曜黑餐边柜</t>
        </is>
      </c>
      <c r="K135" s="15" t="inlineStr">
        <is>
          <t>曜黑柜-下柜-2.1米</t>
        </is>
      </c>
      <c r="L135" s="15" t="n"/>
      <c r="M135" s="15" t="inlineStr">
        <is>
          <t>1</t>
        </is>
      </c>
      <c r="N135" s="15" t="n"/>
      <c r="O135" s="15" t="n"/>
      <c r="P135" s="15" t="n"/>
      <c r="Q135" s="15" t="n"/>
      <c r="R135" s="15" t="n">
        <v>0</v>
      </c>
      <c r="S135" s="90" t="n"/>
      <c r="T135" s="90" t="n"/>
      <c r="U135" s="90" t="n"/>
      <c r="V135" s="90" t="n"/>
      <c r="W135" s="90" t="n"/>
      <c r="X135" s="90" t="n"/>
      <c r="Y135" s="90" t="n"/>
      <c r="Z135" s="90" t="n"/>
      <c r="AA135" s="90" t="n"/>
      <c r="AB135" s="15" t="n">
        <v>0</v>
      </c>
      <c r="AC135" s="15" t="n"/>
      <c r="AD135" s="15" t="n">
        <v>0</v>
      </c>
      <c r="AE135" s="15" t="n">
        <v>0</v>
      </c>
      <c r="AF135" s="15" t="n">
        <v>0</v>
      </c>
      <c r="AG135" s="15" t="n"/>
      <c r="AH135" s="15" t="n"/>
      <c r="AI135" s="15" t="n">
        <v>0</v>
      </c>
      <c r="AJ135" s="15" t="n">
        <v>0</v>
      </c>
      <c r="AK135" s="15" t="inlineStr">
        <is>
          <t>江西工厂</t>
        </is>
      </c>
      <c r="AL135" s="6" t="inlineStr">
        <is>
          <t>交易关闭</t>
        </is>
      </c>
      <c r="AM135" s="94" t="inlineStr">
        <is>
          <t>—</t>
        </is>
      </c>
      <c r="AN135" s="15" t="inlineStr">
        <is>
          <t>没有申请退款</t>
        </is>
      </c>
      <c r="AO135" s="15" t="n">
        <v>0</v>
      </c>
      <c r="AP135" s="15" t="n"/>
      <c r="AQ135" s="6" t="n"/>
      <c r="AR135" t="inlineStr">
        <is>
          <t>✓</t>
        </is>
      </c>
    </row>
    <row r="136" ht="24" customHeight="1">
      <c r="A136" s="16" t="inlineStr">
        <is>
          <t>淘宝</t>
        </is>
      </c>
      <c r="B136" s="14" t="inlineStr">
        <is>
          <t>4502300366014015218</t>
        </is>
      </c>
      <c r="C136" s="14" t="inlineStr">
        <is>
          <t>是</t>
        </is>
      </c>
      <c r="D136" s="16" t="inlineStr">
        <is>
          <t>2026-04-15</t>
        </is>
      </c>
      <c r="E136" s="16" t="inlineStr">
        <is>
          <t>付丽慧</t>
        </is>
      </c>
      <c r="F136" s="16" t="inlineStr">
        <is>
          <t>13189737716-8399</t>
        </is>
      </c>
      <c r="G136" s="16" t="inlineStr">
        <is>
          <t>广东省 深圳市 宝安区 沙井街道沙三新路130号吉程达</t>
        </is>
      </c>
      <c r="H136" s="16" t="inlineStr">
        <is>
          <t>2026-04-19</t>
        </is>
      </c>
      <c r="I136" s="16" t="inlineStr">
        <is>
          <t>P25250130420</t>
        </is>
      </c>
      <c r="J136" s="16" t="inlineStr">
        <is>
          <t>黑胡桃木太空舱餐边柜 |黑胡桃木曜黑餐边柜</t>
        </is>
      </c>
      <c r="K136" s="16" t="inlineStr">
        <is>
          <t>曜黑柜-下柜-2.1米</t>
        </is>
      </c>
      <c r="L136" s="16" t="n"/>
      <c r="M136" s="16" t="inlineStr">
        <is>
          <t>1</t>
        </is>
      </c>
      <c r="N136" s="16" t="n"/>
      <c r="O136" s="16" t="inlineStr">
        <is>
          <t>圆通速递</t>
        </is>
      </c>
      <c r="P136" s="16" t="inlineStr">
        <is>
          <t>YT2545364660840</t>
        </is>
      </c>
      <c r="Q136" s="16" t="n"/>
      <c r="R136" s="16" t="n"/>
      <c r="S136" s="49" t="n"/>
      <c r="T136" s="16" t="n"/>
      <c r="U136" s="16" t="n"/>
      <c r="V136" s="16" t="n"/>
      <c r="W136" s="16" t="n"/>
      <c r="X136" s="16" t="n"/>
      <c r="Y136" s="16" t="n"/>
      <c r="Z136" s="16" t="n"/>
      <c r="AA136" s="16" t="n"/>
      <c r="AB136" s="16" t="n">
        <v>0</v>
      </c>
      <c r="AC136" s="16" t="inlineStr">
        <is>
          <t>121.88</t>
        </is>
      </c>
      <c r="AD136" s="16" t="n">
        <v>0.73128</v>
      </c>
      <c r="AE136" s="16" t="n">
        <v>2.4376</v>
      </c>
      <c r="AF136" s="16" t="n">
        <v>118.71112</v>
      </c>
      <c r="AG136" s="16" t="n"/>
      <c r="AH136" s="16" t="n"/>
      <c r="AI136" s="16" t="n">
        <v>0</v>
      </c>
      <c r="AJ136" s="16" t="n">
        <v>118.71112</v>
      </c>
      <c r="AK136" s="16" t="inlineStr">
        <is>
          <t>杭州</t>
        </is>
      </c>
      <c r="AL136" s="9" t="inlineStr">
        <is>
          <t>卖家已发货，等待买家确认</t>
        </is>
      </c>
      <c r="AM136" s="92" t="inlineStr">
        <is>
          <t>待匹配</t>
        </is>
      </c>
      <c r="AN136" s="16" t="inlineStr">
        <is>
          <t>没有申请退款</t>
        </is>
      </c>
      <c r="AO136" s="16" t="n">
        <v>0</v>
      </c>
      <c r="AP136" s="16" t="n"/>
      <c r="AQ136" s="9" t="n"/>
      <c r="AR136" t="inlineStr">
        <is>
          <t>✓</t>
        </is>
      </c>
    </row>
    <row r="137" ht="36" customHeight="1">
      <c r="A137" s="15" t="inlineStr">
        <is>
          <t>淘宝</t>
        </is>
      </c>
      <c r="B137" s="14" t="inlineStr">
        <is>
          <t>4502300366014024400</t>
        </is>
      </c>
      <c r="C137" s="14" t="inlineStr">
        <is>
          <t>是</t>
        </is>
      </c>
      <c r="D137" s="15" t="inlineStr">
        <is>
          <t>2026-04-15</t>
        </is>
      </c>
      <c r="E137" s="15" t="inlineStr">
        <is>
          <t>付丽慧</t>
        </is>
      </c>
      <c r="F137" s="15" t="inlineStr">
        <is>
          <t>13189737716-8399</t>
        </is>
      </c>
      <c r="G137" s="15" t="inlineStr">
        <is>
          <t>广东省 深圳市 宝安区 沙井街道沙三新路130号吉程达</t>
        </is>
      </c>
      <c r="H137" s="15" t="inlineStr">
        <is>
          <t>2026-04-19</t>
        </is>
      </c>
      <c r="I137" s="15" t="inlineStr">
        <is>
          <t>P26380050301</t>
        </is>
      </c>
      <c r="J137" s="15" t="inlineStr">
        <is>
          <t>畔色樱桃木轻盈边柜 |樱桃木玻璃床头柜 |黑色玻璃床头柜 |樱桃木玻璃边柜</t>
        </is>
      </c>
      <c r="K137" s="15" t="inlineStr">
        <is>
          <t>轻盈边柜-榉木黑-木底座</t>
        </is>
      </c>
      <c r="L137" s="15" t="n"/>
      <c r="M137" s="15" t="inlineStr">
        <is>
          <t>1</t>
        </is>
      </c>
      <c r="N137" s="15" t="n"/>
      <c r="O137" s="15" t="inlineStr">
        <is>
          <t>圆通速递</t>
        </is>
      </c>
      <c r="P137" s="15" t="inlineStr">
        <is>
          <t>YT2545364660840</t>
        </is>
      </c>
      <c r="Q137" s="15" t="n"/>
      <c r="R137" s="15" t="n"/>
      <c r="S137" s="49" t="n"/>
      <c r="T137" s="15" t="n"/>
      <c r="U137" s="15" t="n"/>
      <c r="V137" s="15" t="n"/>
      <c r="W137" s="15" t="n"/>
      <c r="X137" s="15" t="n"/>
      <c r="Y137" s="15" t="n"/>
      <c r="Z137" s="15" t="n"/>
      <c r="AA137" s="15" t="n"/>
      <c r="AB137" s="15" t="n">
        <v>0</v>
      </c>
      <c r="AC137" s="15" t="inlineStr">
        <is>
          <t>124.50</t>
        </is>
      </c>
      <c r="AD137" s="15" t="n">
        <v>0.747</v>
      </c>
      <c r="AE137" s="15" t="n">
        <v>2.49</v>
      </c>
      <c r="AF137" s="15" t="n">
        <v>121.263</v>
      </c>
      <c r="AG137" s="15" t="n"/>
      <c r="AH137" s="15" t="n"/>
      <c r="AI137" s="15" t="n">
        <v>0</v>
      </c>
      <c r="AJ137" s="15" t="n">
        <v>121.263</v>
      </c>
      <c r="AK137" s="15" t="inlineStr">
        <is>
          <t>杭州</t>
        </is>
      </c>
      <c r="AL137" s="6" t="inlineStr">
        <is>
          <t>卖家已发货，等待买家确认</t>
        </is>
      </c>
      <c r="AM137" s="92" t="inlineStr">
        <is>
          <t>待匹配</t>
        </is>
      </c>
      <c r="AN137" s="15" t="inlineStr">
        <is>
          <t>没有申请退款</t>
        </is>
      </c>
      <c r="AO137" s="15" t="n">
        <v>0</v>
      </c>
      <c r="AP137" s="15" t="n"/>
      <c r="AQ137" s="6" t="n"/>
      <c r="AR137" t="inlineStr">
        <is>
          <t>✓</t>
        </is>
      </c>
    </row>
    <row r="138" ht="24" customHeight="1">
      <c r="A138" s="16" t="inlineStr">
        <is>
          <t>淘宝</t>
        </is>
      </c>
      <c r="B138" s="14" t="inlineStr">
        <is>
          <t>4502288990028001319</t>
        </is>
      </c>
      <c r="C138" s="14" t="inlineStr">
        <is>
          <t>是</t>
        </is>
      </c>
      <c r="D138" s="16" t="inlineStr">
        <is>
          <t>2026-04-15</t>
        </is>
      </c>
      <c r="E138" s="16" t="inlineStr">
        <is>
          <t>未知</t>
        </is>
      </c>
      <c r="F138" s="16" t="inlineStr">
        <is>
          <t>未知</t>
        </is>
      </c>
      <c r="G138" s="16" t="inlineStr">
        <is>
          <t>未知</t>
        </is>
      </c>
      <c r="H138" s="16" t="inlineStr">
        <is>
          <t>2026-04-21</t>
        </is>
      </c>
      <c r="I138" s="16" t="inlineStr">
        <is>
          <t>P25250130420</t>
        </is>
      </c>
      <c r="J138" s="16" t="inlineStr">
        <is>
          <t>黑胡桃木太空舱餐边柜 |黑胡桃木曜黑餐边柜</t>
        </is>
      </c>
      <c r="K138" s="16" t="inlineStr">
        <is>
          <t>曜黑柜-下柜-2.1米</t>
        </is>
      </c>
      <c r="L138" s="16" t="inlineStr">
        <is>
          <t>否</t>
        </is>
      </c>
      <c r="M138" s="16" t="inlineStr">
        <is>
          <t>1</t>
        </is>
      </c>
      <c r="N138" s="16" t="n"/>
      <c r="O138" s="16" t="inlineStr">
        <is>
          <t>圆通速递</t>
        </is>
      </c>
      <c r="P138" s="16" t="inlineStr">
        <is>
          <t>YT2545364645067</t>
        </is>
      </c>
      <c r="Q138" s="16" t="n"/>
      <c r="R138" s="16" t="n"/>
      <c r="S138" s="49" t="n"/>
      <c r="T138" s="16" t="n"/>
      <c r="U138" s="16" t="n"/>
      <c r="V138" s="16" t="n"/>
      <c r="W138" s="16" t="n"/>
      <c r="X138" s="16" t="n"/>
      <c r="Y138" s="16" t="n"/>
      <c r="Z138" s="16" t="n"/>
      <c r="AA138" s="16" t="n"/>
      <c r="AB138" s="16" t="n">
        <v>0</v>
      </c>
      <c r="AC138" s="16" t="inlineStr">
        <is>
          <t>124.38</t>
        </is>
      </c>
      <c r="AD138" s="16" t="n">
        <v>0.7462799999999999</v>
      </c>
      <c r="AE138" s="16" t="n">
        <v>2.4876</v>
      </c>
      <c r="AF138" s="16" t="n">
        <v>121.14612</v>
      </c>
      <c r="AG138" s="16" t="n"/>
      <c r="AH138" s="16" t="n"/>
      <c r="AI138" s="16" t="n">
        <v>0</v>
      </c>
      <c r="AJ138" s="16" t="n">
        <v>121.14612</v>
      </c>
      <c r="AK138" s="16" t="inlineStr">
        <is>
          <t>杭州</t>
        </is>
      </c>
      <c r="AL138" s="9" t="inlineStr">
        <is>
          <t>卖家已发货，等待买家确认</t>
        </is>
      </c>
      <c r="AM138" s="92" t="inlineStr">
        <is>
          <t>待匹配</t>
        </is>
      </c>
      <c r="AN138" s="16" t="inlineStr">
        <is>
          <t>没有申请退款</t>
        </is>
      </c>
      <c r="AO138" s="16" t="n">
        <v>0</v>
      </c>
      <c r="AP138" s="16" t="n"/>
      <c r="AQ138" s="9" t="n"/>
      <c r="AR138" t="inlineStr">
        <is>
          <t>✓</t>
        </is>
      </c>
    </row>
    <row r="139" ht="24" customHeight="1">
      <c r="A139" s="15" t="inlineStr">
        <is>
          <t>淘宝</t>
        </is>
      </c>
      <c r="B139" s="14" t="inlineStr">
        <is>
          <t>4502300401005030412</t>
        </is>
      </c>
      <c r="C139" s="14" t="inlineStr">
        <is>
          <t>非已记录补单</t>
        </is>
      </c>
      <c r="D139" s="15" t="inlineStr">
        <is>
          <t>2026-04-15</t>
        </is>
      </c>
      <c r="E139" s="15" t="inlineStr">
        <is>
          <t>子贤</t>
        </is>
      </c>
      <c r="F139" s="15" t="inlineStr">
        <is>
          <t>18413246728-9285</t>
        </is>
      </c>
      <c r="G139" s="15" t="inlineStr">
        <is>
          <t>浙江省 杭州市 西湖区 三墩镇国风美域1栋2单元1201室</t>
        </is>
      </c>
      <c r="H139" s="15" t="n"/>
      <c r="I139" s="15" t="inlineStr">
        <is>
          <t>P24210070901</t>
        </is>
      </c>
      <c r="J139" s="15" t="inlineStr">
        <is>
          <t>榉木岩板餐桌 |榉木三角腿岩板餐桌</t>
        </is>
      </c>
      <c r="K139" s="15" t="inlineStr">
        <is>
          <t>榉木餐桌-1.2米</t>
        </is>
      </c>
      <c r="L139" s="15" t="inlineStr">
        <is>
          <t>是</t>
        </is>
      </c>
      <c r="M139" s="15" t="inlineStr">
        <is>
          <t>1</t>
        </is>
      </c>
      <c r="N139" s="15" t="n"/>
      <c r="O139" s="15" t="inlineStr">
        <is>
          <t>德邦快递</t>
        </is>
      </c>
      <c r="P139" s="15" t="inlineStr">
        <is>
          <t>DPK212534095922</t>
        </is>
      </c>
      <c r="Q139" s="15" t="inlineStr">
        <is>
          <t>P51090699328</t>
        </is>
      </c>
      <c r="R139" s="15" t="n">
        <v>1990</v>
      </c>
      <c r="S139" s="15" t="n">
        <v>1990</v>
      </c>
      <c r="T139" s="15" t="n">
        <v>315</v>
      </c>
      <c r="U139" s="15" t="n">
        <v>0</v>
      </c>
      <c r="V139" s="15" t="n">
        <v>85</v>
      </c>
      <c r="W139" s="15" t="n">
        <v>0</v>
      </c>
      <c r="X139" s="15" t="n">
        <v>0</v>
      </c>
      <c r="Y139" s="90" t="n"/>
      <c r="Z139" s="15" t="n">
        <v>0</v>
      </c>
      <c r="AA139" s="15" t="n">
        <v>0</v>
      </c>
      <c r="AB139" s="15" t="n">
        <v>2390</v>
      </c>
      <c r="AC139" s="15" t="inlineStr">
        <is>
          <t>2739.00</t>
        </is>
      </c>
      <c r="AD139" s="15" t="n">
        <v>16.434</v>
      </c>
      <c r="AE139" s="15" t="n">
        <v>54.78</v>
      </c>
      <c r="AF139" s="15" t="n">
        <v>2667.786</v>
      </c>
      <c r="AG139" s="15" t="n"/>
      <c r="AH139" s="15" t="n"/>
      <c r="AI139" s="15" t="n">
        <v>0</v>
      </c>
      <c r="AJ139" s="15" t="n">
        <v>277.7859999999996</v>
      </c>
      <c r="AK139" s="15" t="inlineStr">
        <is>
          <t>江西工厂</t>
        </is>
      </c>
      <c r="AL139" s="6" t="inlineStr">
        <is>
          <t>买家已付款,等待卖家发货</t>
        </is>
      </c>
      <c r="AM139" s="92" t="inlineStr">
        <is>
          <t>待匹配</t>
        </is>
      </c>
      <c r="AN139" s="15" t="inlineStr">
        <is>
          <t>没有申请退款</t>
        </is>
      </c>
      <c r="AO139" s="15" t="n">
        <v>0</v>
      </c>
      <c r="AP139" s="15" t="n"/>
      <c r="AQ139" s="6" t="inlineStr">
        <is>
          <t>定制1.35*0.6洞石岩板餐桌</t>
        </is>
      </c>
      <c r="AR139" t="inlineStr">
        <is>
          <t>[待填]成本/费用字段</t>
        </is>
      </c>
    </row>
    <row r="140" ht="24" customHeight="1">
      <c r="A140" s="16" t="inlineStr">
        <is>
          <t>淘宝</t>
        </is>
      </c>
      <c r="B140" s="14" t="inlineStr">
        <is>
          <t>4502285391009012048</t>
        </is>
      </c>
      <c r="C140" s="14" t="inlineStr">
        <is>
          <t>非已记录补单</t>
        </is>
      </c>
      <c r="D140" s="16" t="inlineStr">
        <is>
          <t>2026-04-15</t>
        </is>
      </c>
      <c r="E140" s="16" t="inlineStr">
        <is>
          <t>未知</t>
        </is>
      </c>
      <c r="F140" s="16" t="inlineStr">
        <is>
          <t>未知</t>
        </is>
      </c>
      <c r="G140" s="16" t="inlineStr">
        <is>
          <t>未知</t>
        </is>
      </c>
      <c r="H140" s="16" t="n"/>
      <c r="I140" s="16" t="inlineStr">
        <is>
          <t>P24210070901</t>
        </is>
      </c>
      <c r="J140" s="16" t="inlineStr">
        <is>
          <t>榉木岩板餐桌 |榉木三角腿岩板餐桌</t>
        </is>
      </c>
      <c r="K140" s="16" t="inlineStr">
        <is>
          <t>榉木餐桌-1.2米</t>
        </is>
      </c>
      <c r="L140" s="16" t="n"/>
      <c r="M140" s="16" t="inlineStr">
        <is>
          <t>1</t>
        </is>
      </c>
      <c r="N140" s="16" t="n"/>
      <c r="O140" s="16" t="n"/>
      <c r="P140" s="16" t="n"/>
      <c r="Q140" s="16" t="n"/>
      <c r="R140" s="16" t="n">
        <v>0</v>
      </c>
      <c r="S140" s="90" t="n"/>
      <c r="T140" s="90" t="n"/>
      <c r="U140" s="90" t="n"/>
      <c r="V140" s="90" t="n"/>
      <c r="W140" s="90" t="n"/>
      <c r="X140" s="90" t="n"/>
      <c r="Y140" s="90" t="n"/>
      <c r="Z140" s="90" t="n"/>
      <c r="AA140" s="90" t="n"/>
      <c r="AB140" s="16" t="n">
        <v>0</v>
      </c>
      <c r="AC140" s="16" t="n"/>
      <c r="AD140" s="16" t="n">
        <v>0</v>
      </c>
      <c r="AE140" s="16" t="n">
        <v>0</v>
      </c>
      <c r="AF140" s="16" t="n">
        <v>0</v>
      </c>
      <c r="AG140" s="16" t="n"/>
      <c r="AH140" s="16" t="n"/>
      <c r="AI140" s="16" t="n">
        <v>0</v>
      </c>
      <c r="AJ140" s="16" t="n">
        <v>0</v>
      </c>
      <c r="AK140" s="16" t="inlineStr">
        <is>
          <t>江西工厂</t>
        </is>
      </c>
      <c r="AL140" s="9" t="inlineStr">
        <is>
          <t>交易关闭</t>
        </is>
      </c>
      <c r="AM140" s="94" t="inlineStr">
        <is>
          <t>—</t>
        </is>
      </c>
      <c r="AN140" s="16" t="inlineStr">
        <is>
          <t>没有申请退款</t>
        </is>
      </c>
      <c r="AO140" s="16" t="n">
        <v>0</v>
      </c>
      <c r="AP140" s="16" t="n"/>
      <c r="AQ140" s="9" t="inlineStr">
        <is>
          <t>定制1.35*0.6洞石岩板餐桌</t>
        </is>
      </c>
      <c r="AR140" t="inlineStr">
        <is>
          <t>✓</t>
        </is>
      </c>
    </row>
    <row r="141" ht="48" customHeight="1">
      <c r="A141" s="15" t="inlineStr">
        <is>
          <t>淘宝</t>
        </is>
      </c>
      <c r="B141" s="14" t="inlineStr">
        <is>
          <t>4502295433007002910</t>
        </is>
      </c>
      <c r="C141" s="14" t="inlineStr">
        <is>
          <t>非已记录补单</t>
        </is>
      </c>
      <c r="D141" s="15" t="inlineStr">
        <is>
          <t>2026-04-15</t>
        </is>
      </c>
      <c r="E141" s="15" t="inlineStr">
        <is>
          <t>未知</t>
        </is>
      </c>
      <c r="F141" s="15" t="inlineStr">
        <is>
          <t>未知</t>
        </is>
      </c>
      <c r="G141" s="15" t="inlineStr">
        <is>
          <t>未知</t>
        </is>
      </c>
      <c r="H141" s="15" t="n"/>
      <c r="I141" s="15" t="inlineStr">
        <is>
          <t>P24250080801</t>
        </is>
      </c>
      <c r="J141" s="15" t="inlineStr">
        <is>
          <t>洞石餐边柜 |樱桃木洞石餐边大柜 |樱桃木洞石模块餐边柜</t>
        </is>
      </c>
      <c r="K141" s="15" t="inlineStr">
        <is>
          <t>洞石餐边柜-洞石整柜2.1米（多抽组合）（分类抽屉+玻璃移门+开门）</t>
        </is>
      </c>
      <c r="L141" s="15" t="n"/>
      <c r="M141" s="15" t="inlineStr">
        <is>
          <t>1</t>
        </is>
      </c>
      <c r="N141" s="15" t="n"/>
      <c r="O141" s="15" t="n"/>
      <c r="P141" s="15" t="n"/>
      <c r="Q141" s="15" t="n"/>
      <c r="R141" s="15" t="n">
        <v>0</v>
      </c>
      <c r="S141" s="90" t="n"/>
      <c r="T141" s="90" t="n"/>
      <c r="U141" s="90" t="n"/>
      <c r="V141" s="90" t="n"/>
      <c r="W141" s="90" t="n"/>
      <c r="X141" s="90" t="n"/>
      <c r="Y141" s="90" t="n"/>
      <c r="Z141" s="90" t="n"/>
      <c r="AA141" s="90" t="n"/>
      <c r="AB141" s="15" t="n">
        <v>0</v>
      </c>
      <c r="AC141" s="15" t="inlineStr">
        <is>
          <t>12363.53</t>
        </is>
      </c>
      <c r="AD141" s="15" t="n">
        <v>74.18118000000001</v>
      </c>
      <c r="AE141" s="15" t="n">
        <v>247.2706</v>
      </c>
      <c r="AF141" s="15" t="n">
        <v>12042.07822</v>
      </c>
      <c r="AG141" s="15" t="n"/>
      <c r="AH141" s="15" t="n"/>
      <c r="AI141" s="15" t="n">
        <v>0</v>
      </c>
      <c r="AJ141" s="15" t="n">
        <v>12042.07822</v>
      </c>
      <c r="AK141" s="15" t="inlineStr">
        <is>
          <t>江西工厂</t>
        </is>
      </c>
      <c r="AL141" s="6" t="inlineStr">
        <is>
          <t>交易关闭</t>
        </is>
      </c>
      <c r="AM141" s="94" t="inlineStr">
        <is>
          <t>—</t>
        </is>
      </c>
      <c r="AN141" s="15" t="inlineStr">
        <is>
          <t>退款成功</t>
        </is>
      </c>
      <c r="AO141" s="15" t="n">
        <v>12363.53</v>
      </c>
      <c r="AP141" s="15" t="n"/>
      <c r="AQ141" s="6" t="n"/>
      <c r="AR141" t="inlineStr">
        <is>
          <t>✓</t>
        </is>
      </c>
    </row>
    <row r="142" ht="36" customHeight="1">
      <c r="A142" s="16" t="inlineStr">
        <is>
          <t>淘宝</t>
        </is>
      </c>
      <c r="B142" s="14" t="inlineStr">
        <is>
          <t>2701850667002008857</t>
        </is>
      </c>
      <c r="C142" s="14" t="inlineStr">
        <is>
          <t>是</t>
        </is>
      </c>
      <c r="D142" s="16" t="inlineStr">
        <is>
          <t>2026-04-15</t>
        </is>
      </c>
      <c r="E142" s="16" t="inlineStr">
        <is>
          <t>未知</t>
        </is>
      </c>
      <c r="F142" s="16" t="inlineStr">
        <is>
          <t>未知</t>
        </is>
      </c>
      <c r="G142" s="16" t="inlineStr">
        <is>
          <t>未知</t>
        </is>
      </c>
      <c r="H142" s="16" t="inlineStr">
        <is>
          <t>2026-04-21</t>
        </is>
      </c>
      <c r="I142" s="16" t="inlineStr">
        <is>
          <t>P26380050301</t>
        </is>
      </c>
      <c r="J142" s="16" t="inlineStr">
        <is>
          <t>畔色樱桃木轻盈边柜 |樱桃木玻璃床头柜 |黑色玻璃床头柜 |樱桃木玻璃边柜</t>
        </is>
      </c>
      <c r="K142" s="16" t="inlineStr">
        <is>
          <t>轻盈边柜-榉木黑-木底座</t>
        </is>
      </c>
      <c r="L142" s="16" t="inlineStr">
        <is>
          <t>否</t>
        </is>
      </c>
      <c r="M142" s="16" t="inlineStr">
        <is>
          <t>1</t>
        </is>
      </c>
      <c r="N142" s="16" t="n"/>
      <c r="O142" s="16" t="inlineStr">
        <is>
          <t>圆通速递</t>
        </is>
      </c>
      <c r="P142" s="16" t="inlineStr">
        <is>
          <t>YT2545364656467</t>
        </is>
      </c>
      <c r="Q142" s="16" t="n"/>
      <c r="R142" s="16" t="n"/>
      <c r="S142" s="49" t="n"/>
      <c r="T142" s="16" t="n"/>
      <c r="U142" s="16" t="n"/>
      <c r="V142" s="16" t="n"/>
      <c r="W142" s="16" t="n"/>
      <c r="X142" s="16" t="n"/>
      <c r="Y142" s="16" t="n"/>
      <c r="Z142" s="16" t="n"/>
      <c r="AA142" s="16" t="n"/>
      <c r="AB142" s="16" t="n">
        <v>0</v>
      </c>
      <c r="AC142" s="16" t="inlineStr">
        <is>
          <t>127.00</t>
        </is>
      </c>
      <c r="AD142" s="16" t="n">
        <v>0.762</v>
      </c>
      <c r="AE142" s="16" t="n">
        <v>2.54</v>
      </c>
      <c r="AF142" s="16" t="n">
        <v>123.698</v>
      </c>
      <c r="AG142" s="16" t="n"/>
      <c r="AH142" s="16" t="n"/>
      <c r="AI142" s="16" t="n">
        <v>0</v>
      </c>
      <c r="AJ142" s="16" t="n">
        <v>123.698</v>
      </c>
      <c r="AK142" s="16" t="inlineStr">
        <is>
          <t>杭州</t>
        </is>
      </c>
      <c r="AL142" s="9" t="inlineStr">
        <is>
          <t>交易成功</t>
        </is>
      </c>
      <c r="AM142" s="93" t="inlineStr">
        <is>
          <t>202604152300110615140 3689102</t>
        </is>
      </c>
      <c r="AN142" s="16" t="inlineStr">
        <is>
          <t>没有申请退款</t>
        </is>
      </c>
      <c r="AO142" s="16" t="n">
        <v>0</v>
      </c>
      <c r="AP142" s="16" t="n"/>
      <c r="AQ142" s="9" t="n"/>
      <c r="AR142" t="inlineStr">
        <is>
          <t>✓</t>
        </is>
      </c>
    </row>
    <row r="143" ht="24" customHeight="1">
      <c r="A143" s="15" t="inlineStr">
        <is>
          <t>淘宝</t>
        </is>
      </c>
      <c r="B143" s="14" t="inlineStr">
        <is>
          <t>2701834464069015386</t>
        </is>
      </c>
      <c r="C143" s="14" t="inlineStr">
        <is>
          <t>是</t>
        </is>
      </c>
      <c r="D143" s="15" t="inlineStr">
        <is>
          <t>2026-04-15</t>
        </is>
      </c>
      <c r="E143" s="15" t="inlineStr">
        <is>
          <t>未知</t>
        </is>
      </c>
      <c r="F143" s="15" t="inlineStr">
        <is>
          <t>未知</t>
        </is>
      </c>
      <c r="G143" s="15" t="inlineStr">
        <is>
          <t>未知</t>
        </is>
      </c>
      <c r="H143" s="15" t="inlineStr">
        <is>
          <t>2026-04-20</t>
        </is>
      </c>
      <c r="I143" s="15" t="inlineStr">
        <is>
          <t>P26330080322</t>
        </is>
      </c>
      <c r="J143" s="15" t="inlineStr">
        <is>
          <t>畔色榉木柔光双人床 |榉木小灯床</t>
        </is>
      </c>
      <c r="K143" s="15" t="inlineStr">
        <is>
          <t>榉木柔光床-1.2米-榉木铺板</t>
        </is>
      </c>
      <c r="L143" s="15" t="inlineStr">
        <is>
          <t>否</t>
        </is>
      </c>
      <c r="M143" s="15" t="inlineStr">
        <is>
          <t>1</t>
        </is>
      </c>
      <c r="N143" s="15" t="n"/>
      <c r="O143" s="15" t="inlineStr">
        <is>
          <t>圆通速递</t>
        </is>
      </c>
      <c r="P143" s="15" t="inlineStr">
        <is>
          <t>YT2586229837980</t>
        </is>
      </c>
      <c r="Q143" s="15" t="n"/>
      <c r="R143" s="15" t="n"/>
      <c r="S143" s="49" t="n"/>
      <c r="T143" s="15" t="n"/>
      <c r="U143" s="15" t="n"/>
      <c r="V143" s="15" t="n"/>
      <c r="W143" s="15" t="n"/>
      <c r="X143" s="15" t="n"/>
      <c r="Y143" s="15" t="n"/>
      <c r="Z143" s="15" t="n"/>
      <c r="AA143" s="15" t="n"/>
      <c r="AB143" s="15" t="n">
        <v>0</v>
      </c>
      <c r="AC143" s="15" t="inlineStr">
        <is>
          <t>150.00</t>
        </is>
      </c>
      <c r="AD143" s="15" t="n">
        <v>0.9</v>
      </c>
      <c r="AE143" s="15" t="n">
        <v>3</v>
      </c>
      <c r="AF143" s="15" t="n">
        <v>146.1</v>
      </c>
      <c r="AG143" s="15" t="n"/>
      <c r="AH143" s="15" t="n"/>
      <c r="AI143" s="15" t="n">
        <v>0</v>
      </c>
      <c r="AJ143" s="15" t="n">
        <v>146.1</v>
      </c>
      <c r="AK143" s="15" t="inlineStr">
        <is>
          <t>杭州</t>
        </is>
      </c>
      <c r="AL143" s="6" t="inlineStr">
        <is>
          <t>卖家已发货，等待买家确认</t>
        </is>
      </c>
      <c r="AM143" s="92" t="inlineStr">
        <is>
          <t>待匹配</t>
        </is>
      </c>
      <c r="AN143" s="15" t="inlineStr">
        <is>
          <t>没有申请退款</t>
        </is>
      </c>
      <c r="AO143" s="15" t="n">
        <v>0</v>
      </c>
      <c r="AP143" s="15" t="n"/>
      <c r="AQ143" s="6" t="n"/>
      <c r="AR143" t="inlineStr">
        <is>
          <t>✓</t>
        </is>
      </c>
    </row>
    <row r="144" ht="24" customHeight="1">
      <c r="A144" s="16" t="inlineStr">
        <is>
          <t>淘宝</t>
        </is>
      </c>
      <c r="B144" s="14" t="inlineStr">
        <is>
          <t>4502289638016036132</t>
        </is>
      </c>
      <c r="C144" s="14" t="inlineStr">
        <is>
          <t>非已记录补单</t>
        </is>
      </c>
      <c r="D144" s="16" t="inlineStr">
        <is>
          <t>2026-04-15</t>
        </is>
      </c>
      <c r="E144" s="16" t="inlineStr">
        <is>
          <t>侯雨</t>
        </is>
      </c>
      <c r="F144" s="16" t="inlineStr">
        <is>
          <t>18413246728-9285</t>
        </is>
      </c>
      <c r="G144" s="16" t="inlineStr">
        <is>
          <t>浙江省 杭州市 西湖区 三墩镇国风美域1栋2单元1201室</t>
        </is>
      </c>
      <c r="H144" s="16" t="n"/>
      <c r="I144" s="16" t="inlineStr">
        <is>
          <t>P25250100405</t>
        </is>
      </c>
      <c r="J144" s="16" t="inlineStr">
        <is>
          <t>樱桃木窄柜 |樱桃木1米餐边柜</t>
        </is>
      </c>
      <c r="K144" s="16" t="inlineStr">
        <is>
          <t>窄柜-整柜洞石背板-1.2米</t>
        </is>
      </c>
      <c r="L144" s="16" t="inlineStr">
        <is>
          <t>否</t>
        </is>
      </c>
      <c r="M144" s="16" t="inlineStr">
        <is>
          <t>1</t>
        </is>
      </c>
      <c r="N144" s="16" t="n"/>
      <c r="O144" s="16" t="inlineStr">
        <is>
          <t>壹米滴答快运</t>
        </is>
      </c>
      <c r="P144" s="16" t="inlineStr">
        <is>
          <t>700907238903</t>
        </is>
      </c>
      <c r="Q144" s="16" t="e">
        <v>#N/A</v>
      </c>
      <c r="R144" s="16" t="n">
        <v>4187.78</v>
      </c>
      <c r="S144" s="16" t="n">
        <v>4187.78</v>
      </c>
      <c r="T144" s="16" t="n">
        <v>350</v>
      </c>
      <c r="U144" s="16" t="n">
        <v>0</v>
      </c>
      <c r="V144" s="16" t="n">
        <v>0</v>
      </c>
      <c r="W144" s="16" t="n">
        <v>0</v>
      </c>
      <c r="X144" s="16" t="n">
        <v>0</v>
      </c>
      <c r="Y144" s="90" t="n"/>
      <c r="Z144" s="16" t="n">
        <v>0</v>
      </c>
      <c r="AA144" s="16" t="n">
        <v>0</v>
      </c>
      <c r="AB144" s="16" t="n">
        <v>4537.78</v>
      </c>
      <c r="AC144" s="16" t="inlineStr">
        <is>
          <t>5620.60</t>
        </is>
      </c>
      <c r="AD144" s="16" t="n">
        <v>33.7236</v>
      </c>
      <c r="AE144" s="16" t="n">
        <v>112.412</v>
      </c>
      <c r="AF144" s="16" t="n">
        <v>5474.4644</v>
      </c>
      <c r="AG144" s="16" t="n"/>
      <c r="AH144" s="16" t="n"/>
      <c r="AI144" s="16" t="n">
        <v>0</v>
      </c>
      <c r="AJ144" s="16" t="n">
        <v>936.6844000000001</v>
      </c>
      <c r="AK144" s="16" t="inlineStr">
        <is>
          <t>江西工厂</t>
        </is>
      </c>
      <c r="AL144" s="9" t="inlineStr">
        <is>
          <t>买家已付款,等待卖家发货</t>
        </is>
      </c>
      <c r="AM144" s="92" t="inlineStr">
        <is>
          <t>待匹配</t>
        </is>
      </c>
      <c r="AN144" s="16" t="inlineStr">
        <is>
          <t>没有申请退款</t>
        </is>
      </c>
      <c r="AO144" s="16" t="n">
        <v>0</v>
      </c>
      <c r="AP144" s="16" t="n"/>
      <c r="AQ144" s="9" t="n"/>
      <c r="AR144" s="88" t="inlineStr">
        <is>
          <t>公式错误/未解析: 安装工单号
[待填]成本/费用字段</t>
        </is>
      </c>
    </row>
    <row r="145" ht="36" customHeight="1">
      <c r="A145" s="15" t="inlineStr">
        <is>
          <t>淘宝</t>
        </is>
      </c>
      <c r="B145" s="14" t="inlineStr">
        <is>
          <t>4502264544224044709</t>
        </is>
      </c>
      <c r="C145" s="14" t="inlineStr">
        <is>
          <t>是</t>
        </is>
      </c>
      <c r="D145" s="15" t="inlineStr">
        <is>
          <t>2026-04-15</t>
        </is>
      </c>
      <c r="E145" s="15" t="inlineStr">
        <is>
          <t>未知</t>
        </is>
      </c>
      <c r="F145" s="15" t="inlineStr">
        <is>
          <t>未知</t>
        </is>
      </c>
      <c r="G145" s="15" t="inlineStr">
        <is>
          <t>未知</t>
        </is>
      </c>
      <c r="H145" s="15" t="inlineStr">
        <is>
          <t>2026-04-21</t>
        </is>
      </c>
      <c r="I145" s="15" t="inlineStr">
        <is>
          <t>P26380050301</t>
        </is>
      </c>
      <c r="J145" s="15" t="inlineStr">
        <is>
          <t>畔色樱桃木轻盈边柜 |樱桃木玻璃床头柜 |黑色玻璃床头柜 |樱桃木玻璃边柜</t>
        </is>
      </c>
      <c r="K145" s="15" t="inlineStr">
        <is>
          <t>轻盈边柜-榉木黑-木底座</t>
        </is>
      </c>
      <c r="L145" s="15" t="inlineStr">
        <is>
          <t>否</t>
        </is>
      </c>
      <c r="M145" s="15" t="inlineStr">
        <is>
          <t>1</t>
        </is>
      </c>
      <c r="N145" s="15" t="n"/>
      <c r="O145" s="15" t="inlineStr">
        <is>
          <t>圆通速递</t>
        </is>
      </c>
      <c r="P145" s="15" t="inlineStr">
        <is>
          <t>YT2540309168029</t>
        </is>
      </c>
      <c r="Q145" s="15" t="n"/>
      <c r="R145" s="15" t="n"/>
      <c r="S145" s="49" t="n"/>
      <c r="T145" s="15" t="n"/>
      <c r="U145" s="15" t="n"/>
      <c r="V145" s="15" t="n"/>
      <c r="W145" s="15" t="n"/>
      <c r="X145" s="15" t="n"/>
      <c r="Y145" s="15" t="n"/>
      <c r="Z145" s="15" t="n"/>
      <c r="AA145" s="15" t="n"/>
      <c r="AB145" s="15" t="n">
        <v>0</v>
      </c>
      <c r="AC145" s="15" t="inlineStr">
        <is>
          <t>127.00</t>
        </is>
      </c>
      <c r="AD145" s="15" t="n">
        <v>0.762</v>
      </c>
      <c r="AE145" s="15" t="n">
        <v>2.54</v>
      </c>
      <c r="AF145" s="15" t="n">
        <v>123.698</v>
      </c>
      <c r="AG145" s="15" t="n"/>
      <c r="AH145" s="15" t="n"/>
      <c r="AI145" s="15" t="n">
        <v>0</v>
      </c>
      <c r="AJ145" s="15" t="n">
        <v>123.698</v>
      </c>
      <c r="AK145" s="15" t="inlineStr">
        <is>
          <t>杭州</t>
        </is>
      </c>
      <c r="AL145" s="6" t="inlineStr">
        <is>
          <t>交易成功</t>
        </is>
      </c>
      <c r="AM145" s="93" t="inlineStr">
        <is>
          <t>202604152200119970140 8074285</t>
        </is>
      </c>
      <c r="AN145" s="15" t="inlineStr">
        <is>
          <t>没有申请退款</t>
        </is>
      </c>
      <c r="AO145" s="15" t="n">
        <v>0</v>
      </c>
      <c r="AP145" s="15" t="n"/>
      <c r="AQ145" s="6" t="n"/>
      <c r="AR145" t="inlineStr">
        <is>
          <t>✓</t>
        </is>
      </c>
    </row>
    <row r="146" ht="24" customHeight="1">
      <c r="A146" s="16" t="inlineStr">
        <is>
          <t>淘宝</t>
        </is>
      </c>
      <c r="B146" s="14" t="inlineStr">
        <is>
          <t>4502277612069006240</t>
        </is>
      </c>
      <c r="C146" s="14" t="inlineStr">
        <is>
          <t>是</t>
        </is>
      </c>
      <c r="D146" s="16" t="inlineStr">
        <is>
          <t>2026-04-15</t>
        </is>
      </c>
      <c r="E146" s="16" t="inlineStr">
        <is>
          <t>未知</t>
        </is>
      </c>
      <c r="F146" s="16" t="inlineStr">
        <is>
          <t>未知</t>
        </is>
      </c>
      <c r="G146" s="16" t="inlineStr">
        <is>
          <t>未知</t>
        </is>
      </c>
      <c r="H146" s="16" t="inlineStr">
        <is>
          <t>2026-04-20</t>
        </is>
      </c>
      <c r="I146" s="16" t="inlineStr">
        <is>
          <t>P26380040225</t>
        </is>
      </c>
      <c r="J146" s="16" t="inlineStr">
        <is>
          <t>畔色榉木床头柜 |榉木铁板床头柜</t>
        </is>
      </c>
      <c r="K146" s="16" t="inlineStr">
        <is>
          <t>榉木床头柜-标准</t>
        </is>
      </c>
      <c r="L146" s="16" t="inlineStr">
        <is>
          <t>否</t>
        </is>
      </c>
      <c r="M146" s="16" t="inlineStr">
        <is>
          <t>1</t>
        </is>
      </c>
      <c r="N146" s="16" t="n"/>
      <c r="O146" s="16" t="inlineStr">
        <is>
          <t>圆通速递</t>
        </is>
      </c>
      <c r="P146" s="16" t="inlineStr">
        <is>
          <t>YT2545364646295</t>
        </is>
      </c>
      <c r="Q146" s="16" t="n"/>
      <c r="R146" s="16" t="n"/>
      <c r="S146" s="49" t="n"/>
      <c r="T146" s="16" t="n"/>
      <c r="U146" s="16" t="n"/>
      <c r="V146" s="16" t="n"/>
      <c r="W146" s="16" t="n"/>
      <c r="X146" s="16" t="n"/>
      <c r="Y146" s="16" t="n"/>
      <c r="Z146" s="16" t="n"/>
      <c r="AA146" s="16" t="n"/>
      <c r="AB146" s="16" t="n">
        <v>0</v>
      </c>
      <c r="AC146" s="16" t="inlineStr">
        <is>
          <t>142.00</t>
        </is>
      </c>
      <c r="AD146" s="16" t="n">
        <v>0.852</v>
      </c>
      <c r="AE146" s="16" t="n">
        <v>2.84</v>
      </c>
      <c r="AF146" s="16" t="n">
        <v>138.308</v>
      </c>
      <c r="AG146" s="16" t="n"/>
      <c r="AH146" s="16" t="n"/>
      <c r="AI146" s="16" t="n">
        <v>0</v>
      </c>
      <c r="AJ146" s="16" t="n">
        <v>138.308</v>
      </c>
      <c r="AK146" s="16" t="inlineStr">
        <is>
          <t>杭州</t>
        </is>
      </c>
      <c r="AL146" s="9" t="inlineStr">
        <is>
          <t>卖家已发货，等待买家确认</t>
        </is>
      </c>
      <c r="AM146" s="92" t="inlineStr">
        <is>
          <t>待匹配</t>
        </is>
      </c>
      <c r="AN146" s="16" t="inlineStr">
        <is>
          <t>没有申请退款</t>
        </is>
      </c>
      <c r="AO146" s="16" t="n">
        <v>0</v>
      </c>
      <c r="AP146" s="16" t="n"/>
      <c r="AQ146" s="9" t="n"/>
      <c r="AR146" t="inlineStr">
        <is>
          <t>✓</t>
        </is>
      </c>
    </row>
    <row r="147" ht="24" customHeight="1">
      <c r="A147" s="15" t="inlineStr">
        <is>
          <t>淘宝</t>
        </is>
      </c>
      <c r="B147" s="14" t="inlineStr">
        <is>
          <t>2701841665056026156</t>
        </is>
      </c>
      <c r="C147" s="14" t="inlineStr">
        <is>
          <t>是</t>
        </is>
      </c>
      <c r="D147" s="15" t="inlineStr">
        <is>
          <t>2026-04-14</t>
        </is>
      </c>
      <c r="E147" s="15" t="inlineStr">
        <is>
          <t>未知</t>
        </is>
      </c>
      <c r="F147" s="15" t="inlineStr">
        <is>
          <t>未知</t>
        </is>
      </c>
      <c r="G147" s="15" t="inlineStr">
        <is>
          <t>未知</t>
        </is>
      </c>
      <c r="H147" s="15" t="inlineStr">
        <is>
          <t>2026-04-18</t>
        </is>
      </c>
      <c r="I147" s="15" t="inlineStr">
        <is>
          <t>P26330070320</t>
        </is>
      </c>
      <c r="J147" s="15" t="inlineStr">
        <is>
          <t>畔色榉木无边床 |榉木金属腿床</t>
        </is>
      </c>
      <c r="K147" s="15" t="inlineStr">
        <is>
          <t>榉木无边床-1.2米-榉木铺板</t>
        </is>
      </c>
      <c r="L147" s="15" t="inlineStr">
        <is>
          <t>否</t>
        </is>
      </c>
      <c r="M147" s="15" t="inlineStr">
        <is>
          <t>1</t>
        </is>
      </c>
      <c r="N147" s="15" t="n"/>
      <c r="O147" s="15" t="inlineStr">
        <is>
          <t>圆通速递</t>
        </is>
      </c>
      <c r="P147" s="15" t="inlineStr">
        <is>
          <t>YT2540249006290</t>
        </is>
      </c>
      <c r="Q147" s="15" t="n"/>
      <c r="R147" s="15" t="n"/>
      <c r="S147" s="49" t="n"/>
      <c r="T147" s="15" t="n"/>
      <c r="U147" s="15" t="n"/>
      <c r="V147" s="15" t="n"/>
      <c r="W147" s="15" t="n"/>
      <c r="X147" s="15" t="n"/>
      <c r="Y147" s="15" t="n"/>
      <c r="Z147" s="15" t="n"/>
      <c r="AA147" s="15" t="n"/>
      <c r="AB147" s="15" t="n">
        <v>0</v>
      </c>
      <c r="AC147" s="15" t="inlineStr">
        <is>
          <t>150.00</t>
        </is>
      </c>
      <c r="AD147" s="15" t="n">
        <v>0.9</v>
      </c>
      <c r="AE147" s="15" t="n">
        <v>3</v>
      </c>
      <c r="AF147" s="15" t="n">
        <v>146.1</v>
      </c>
      <c r="AG147" s="15" t="n"/>
      <c r="AH147" s="15" t="n"/>
      <c r="AI147" s="15" t="n">
        <v>0</v>
      </c>
      <c r="AJ147" s="15" t="n">
        <v>146.1</v>
      </c>
      <c r="AK147" s="15" t="inlineStr">
        <is>
          <t>杭州</t>
        </is>
      </c>
      <c r="AL147" s="6" t="inlineStr">
        <is>
          <t>卖家已发货，等待买家确认</t>
        </is>
      </c>
      <c r="AM147" s="92" t="inlineStr">
        <is>
          <t>待匹配</t>
        </is>
      </c>
      <c r="AN147" s="15" t="inlineStr">
        <is>
          <t>没有申请退款</t>
        </is>
      </c>
      <c r="AO147" s="15" t="n">
        <v>0</v>
      </c>
      <c r="AP147" s="15" t="n"/>
      <c r="AQ147" s="6" t="n"/>
      <c r="AR147" t="inlineStr">
        <is>
          <t>✓</t>
        </is>
      </c>
    </row>
    <row r="148" ht="24" customHeight="1">
      <c r="A148" s="16" t="inlineStr">
        <is>
          <t>淘宝</t>
        </is>
      </c>
      <c r="B148" s="14" t="inlineStr">
        <is>
          <t>2701838103074005377</t>
        </is>
      </c>
      <c r="C148" s="14" t="inlineStr">
        <is>
          <t>是</t>
        </is>
      </c>
      <c r="D148" s="16" t="inlineStr">
        <is>
          <t>2026-04-14</t>
        </is>
      </c>
      <c r="E148" s="16" t="inlineStr">
        <is>
          <t>未知</t>
        </is>
      </c>
      <c r="F148" s="16" t="inlineStr">
        <is>
          <t>未知</t>
        </is>
      </c>
      <c r="G148" s="16" t="inlineStr">
        <is>
          <t>未知</t>
        </is>
      </c>
      <c r="H148" s="16" t="inlineStr">
        <is>
          <t>2026-04-18</t>
        </is>
      </c>
      <c r="I148" s="16" t="inlineStr">
        <is>
          <t>P26330140117</t>
        </is>
      </c>
      <c r="J148" s="16" t="inlineStr">
        <is>
          <t>畔色黑胡桃木软包双人床 |黑胡桃木落地大软包床</t>
        </is>
      </c>
      <c r="K148" s="16" t="inlineStr">
        <is>
          <t>黑胡桃木软包床-1.2米-榉木铺板</t>
        </is>
      </c>
      <c r="L148" s="16" t="inlineStr">
        <is>
          <t>否</t>
        </is>
      </c>
      <c r="M148" s="16" t="inlineStr">
        <is>
          <t>1</t>
        </is>
      </c>
      <c r="N148" s="16" t="n"/>
      <c r="O148" s="16" t="inlineStr">
        <is>
          <t>圆通速递</t>
        </is>
      </c>
      <c r="P148" s="16" t="inlineStr">
        <is>
          <t>YT2540249018026</t>
        </is>
      </c>
      <c r="Q148" s="16" t="n"/>
      <c r="R148" s="16" t="n"/>
      <c r="S148" s="49" t="n"/>
      <c r="T148" s="16" t="n"/>
      <c r="U148" s="16" t="n"/>
      <c r="V148" s="16" t="n"/>
      <c r="W148" s="16" t="n"/>
      <c r="X148" s="16" t="n"/>
      <c r="Y148" s="16" t="n"/>
      <c r="Z148" s="16" t="n"/>
      <c r="AA148" s="16" t="n"/>
      <c r="AB148" s="16" t="n">
        <v>0</v>
      </c>
      <c r="AC148" s="16" t="inlineStr">
        <is>
          <t>135.00</t>
        </is>
      </c>
      <c r="AD148" s="16" t="n">
        <v>0.8100000000000001</v>
      </c>
      <c r="AE148" s="16" t="n">
        <v>2.7</v>
      </c>
      <c r="AF148" s="16" t="n">
        <v>131.49</v>
      </c>
      <c r="AG148" s="16" t="n"/>
      <c r="AH148" s="16" t="n"/>
      <c r="AI148" s="16" t="n">
        <v>0</v>
      </c>
      <c r="AJ148" s="16" t="n">
        <v>131.49</v>
      </c>
      <c r="AK148" s="16" t="inlineStr">
        <is>
          <t>杭州</t>
        </is>
      </c>
      <c r="AL148" s="9" t="inlineStr">
        <is>
          <t>交易成功</t>
        </is>
      </c>
      <c r="AM148" s="93" t="inlineStr">
        <is>
          <t>202604142300112264145 5491938</t>
        </is>
      </c>
      <c r="AN148" s="16" t="inlineStr">
        <is>
          <t>没有申请退款</t>
        </is>
      </c>
      <c r="AO148" s="16" t="n">
        <v>0</v>
      </c>
      <c r="AP148" s="16" t="n"/>
      <c r="AQ148" s="9" t="n"/>
      <c r="AR148" t="inlineStr">
        <is>
          <t>✓</t>
        </is>
      </c>
    </row>
    <row r="149" ht="24" customHeight="1">
      <c r="A149" s="15" t="inlineStr">
        <is>
          <t>淘宝</t>
        </is>
      </c>
      <c r="B149" s="14" t="inlineStr">
        <is>
          <t>4502284921058147421</t>
        </is>
      </c>
      <c r="C149" s="14" t="inlineStr">
        <is>
          <t>是</t>
        </is>
      </c>
      <c r="D149" s="15" t="inlineStr">
        <is>
          <t>2026-04-14</t>
        </is>
      </c>
      <c r="E149" s="15" t="inlineStr">
        <is>
          <t>未知</t>
        </is>
      </c>
      <c r="F149" s="15" t="inlineStr">
        <is>
          <t>未知</t>
        </is>
      </c>
      <c r="G149" s="15" t="inlineStr">
        <is>
          <t>未知</t>
        </is>
      </c>
      <c r="H149" s="15" t="inlineStr">
        <is>
          <t>2026-04-18</t>
        </is>
      </c>
      <c r="I149" s="15" t="inlineStr">
        <is>
          <t>P26330140117</t>
        </is>
      </c>
      <c r="J149" s="15" t="inlineStr">
        <is>
          <t>畔色黑胡桃木软包双人床 |黑胡桃木落地大软包床</t>
        </is>
      </c>
      <c r="K149" s="15" t="inlineStr">
        <is>
          <t>黑胡桃木软包床-1.2米-榉木铺板</t>
        </is>
      </c>
      <c r="L149" s="15" t="inlineStr">
        <is>
          <t>否</t>
        </is>
      </c>
      <c r="M149" s="15" t="inlineStr">
        <is>
          <t>1</t>
        </is>
      </c>
      <c r="N149" s="15" t="n"/>
      <c r="O149" s="15" t="inlineStr">
        <is>
          <t>圆通速递</t>
        </is>
      </c>
      <c r="P149" s="15" t="inlineStr">
        <is>
          <t>YT2540249015920</t>
        </is>
      </c>
      <c r="Q149" s="15" t="n"/>
      <c r="R149" s="15" t="n"/>
      <c r="S149" s="49" t="n"/>
      <c r="T149" s="15" t="n"/>
      <c r="U149" s="15" t="n"/>
      <c r="V149" s="15" t="n"/>
      <c r="W149" s="15" t="n"/>
      <c r="X149" s="15" t="n"/>
      <c r="Y149" s="15" t="n"/>
      <c r="Z149" s="15" t="n"/>
      <c r="AA149" s="15" t="n"/>
      <c r="AB149" s="15" t="n">
        <v>0</v>
      </c>
      <c r="AC149" s="15" t="inlineStr">
        <is>
          <t>146.00</t>
        </is>
      </c>
      <c r="AD149" s="15" t="n">
        <v>0.876</v>
      </c>
      <c r="AE149" s="15" t="n">
        <v>2.92</v>
      </c>
      <c r="AF149" s="15" t="n">
        <v>142.204</v>
      </c>
      <c r="AG149" s="15" t="n"/>
      <c r="AH149" s="15" t="n"/>
      <c r="AI149" s="15" t="n">
        <v>0</v>
      </c>
      <c r="AJ149" s="15" t="n">
        <v>142.204</v>
      </c>
      <c r="AK149" s="15" t="inlineStr">
        <is>
          <t>杭州</t>
        </is>
      </c>
      <c r="AL149" s="6" t="inlineStr">
        <is>
          <t>交易成功</t>
        </is>
      </c>
      <c r="AM149" s="93" t="inlineStr">
        <is>
          <t>202604142300113746142 1836926</t>
        </is>
      </c>
      <c r="AN149" s="15" t="inlineStr">
        <is>
          <t>没有申请退款</t>
        </is>
      </c>
      <c r="AO149" s="15" t="n">
        <v>0</v>
      </c>
      <c r="AP149" s="15" t="n"/>
      <c r="AQ149" s="6" t="n"/>
      <c r="AR149" t="inlineStr">
        <is>
          <t>✓</t>
        </is>
      </c>
    </row>
    <row r="150" ht="36" customHeight="1">
      <c r="A150" s="16" t="inlineStr">
        <is>
          <t>淘宝</t>
        </is>
      </c>
      <c r="B150" s="14" t="inlineStr">
        <is>
          <t>4502282331055005242</t>
        </is>
      </c>
      <c r="C150" s="14" t="inlineStr">
        <is>
          <t>是</t>
        </is>
      </c>
      <c r="D150" s="16" t="inlineStr">
        <is>
          <t>2026-04-14</t>
        </is>
      </c>
      <c r="E150" s="16" t="inlineStr">
        <is>
          <t>未知</t>
        </is>
      </c>
      <c r="F150" s="16" t="inlineStr">
        <is>
          <t>未知</t>
        </is>
      </c>
      <c r="G150" s="16" t="inlineStr">
        <is>
          <t>未知</t>
        </is>
      </c>
      <c r="H150" s="16" t="inlineStr">
        <is>
          <t>2026-04-18</t>
        </is>
      </c>
      <c r="I150" s="16" t="inlineStr">
        <is>
          <t>P26330120327</t>
        </is>
      </c>
      <c r="J150" s="16" t="inlineStr">
        <is>
          <t>畔色樱桃木箱体床 |樱桃木软包箱体床</t>
        </is>
      </c>
      <c r="K150" s="16" t="inlineStr">
        <is>
          <t>樱桃木箱体床-软包床头-1.5米-榉木铺板</t>
        </is>
      </c>
      <c r="L150" s="16" t="inlineStr">
        <is>
          <t>否</t>
        </is>
      </c>
      <c r="M150" s="16" t="inlineStr">
        <is>
          <t>1</t>
        </is>
      </c>
      <c r="N150" s="16" t="n"/>
      <c r="O150" s="16" t="inlineStr">
        <is>
          <t>圆通速递</t>
        </is>
      </c>
      <c r="P150" s="16" t="inlineStr">
        <is>
          <t>YT2540249011876</t>
        </is>
      </c>
      <c r="Q150" s="16" t="n"/>
      <c r="R150" s="16" t="n"/>
      <c r="S150" s="49" t="n"/>
      <c r="T150" s="16" t="n"/>
      <c r="U150" s="16" t="n"/>
      <c r="V150" s="16" t="n"/>
      <c r="W150" s="16" t="n"/>
      <c r="X150" s="16" t="n"/>
      <c r="Y150" s="16" t="n"/>
      <c r="Z150" s="16" t="n"/>
      <c r="AA150" s="16" t="n"/>
      <c r="AB150" s="16" t="n">
        <v>0</v>
      </c>
      <c r="AC150" s="16" t="inlineStr">
        <is>
          <t>135.00</t>
        </is>
      </c>
      <c r="AD150" s="16" t="n">
        <v>0.8100000000000001</v>
      </c>
      <c r="AE150" s="16" t="n">
        <v>2.7</v>
      </c>
      <c r="AF150" s="16" t="n">
        <v>131.49</v>
      </c>
      <c r="AG150" s="16" t="n"/>
      <c r="AH150" s="16" t="n"/>
      <c r="AI150" s="16" t="n">
        <v>0</v>
      </c>
      <c r="AJ150" s="16" t="n">
        <v>131.49</v>
      </c>
      <c r="AK150" s="16" t="inlineStr">
        <is>
          <t>杭州</t>
        </is>
      </c>
      <c r="AL150" s="9" t="inlineStr">
        <is>
          <t>卖家已发货，等待买家确认</t>
        </is>
      </c>
      <c r="AM150" s="92" t="inlineStr">
        <is>
          <t>待匹配</t>
        </is>
      </c>
      <c r="AN150" s="16" t="inlineStr">
        <is>
          <t>没有申请退款</t>
        </is>
      </c>
      <c r="AO150" s="16" t="n">
        <v>0</v>
      </c>
      <c r="AP150" s="16" t="n"/>
      <c r="AQ150" s="9" t="n"/>
      <c r="AR150" t="inlineStr">
        <is>
          <t>✓</t>
        </is>
      </c>
    </row>
    <row r="151" ht="24" customHeight="1">
      <c r="A151" s="15" t="inlineStr">
        <is>
          <t>淘宝</t>
        </is>
      </c>
      <c r="B151" s="14" t="inlineStr">
        <is>
          <t>4502279088050010312</t>
        </is>
      </c>
      <c r="C151" s="14" t="inlineStr">
        <is>
          <t>是</t>
        </is>
      </c>
      <c r="D151" s="15" t="inlineStr">
        <is>
          <t>2026-04-14</t>
        </is>
      </c>
      <c r="E151" s="15" t="inlineStr">
        <is>
          <t>未知</t>
        </is>
      </c>
      <c r="F151" s="15" t="inlineStr">
        <is>
          <t>未知</t>
        </is>
      </c>
      <c r="G151" s="15" t="inlineStr">
        <is>
          <t>未知</t>
        </is>
      </c>
      <c r="H151" s="15" t="inlineStr">
        <is>
          <t>2026-04-18</t>
        </is>
      </c>
      <c r="I151" s="15" t="inlineStr">
        <is>
          <t>P26330100225</t>
        </is>
      </c>
      <c r="J151" s="15" t="inlineStr">
        <is>
          <t>畔色樱桃木齐边双人床 |樱桃木方腿床</t>
        </is>
      </c>
      <c r="K151" s="15" t="inlineStr">
        <is>
          <t>樱桃木齐边床-1.2米-榉木铺板</t>
        </is>
      </c>
      <c r="L151" s="15" t="inlineStr">
        <is>
          <t>否</t>
        </is>
      </c>
      <c r="M151" s="15" t="inlineStr">
        <is>
          <t>1</t>
        </is>
      </c>
      <c r="N151" s="15" t="n"/>
      <c r="O151" s="15" t="inlineStr">
        <is>
          <t>圆通速递</t>
        </is>
      </c>
      <c r="P151" s="15" t="inlineStr">
        <is>
          <t>YT2545304960818</t>
        </is>
      </c>
      <c r="Q151" s="15" t="n"/>
      <c r="R151" s="15" t="n"/>
      <c r="S151" s="49" t="n"/>
      <c r="T151" s="15" t="n"/>
      <c r="U151" s="15" t="n"/>
      <c r="V151" s="15" t="n"/>
      <c r="W151" s="15" t="n"/>
      <c r="X151" s="15" t="n"/>
      <c r="Y151" s="15" t="n"/>
      <c r="Z151" s="15" t="n"/>
      <c r="AA151" s="15" t="n"/>
      <c r="AB151" s="15" t="n">
        <v>0</v>
      </c>
      <c r="AC151" s="15" t="inlineStr">
        <is>
          <t>168.50</t>
        </is>
      </c>
      <c r="AD151" s="15" t="n">
        <v>1.011</v>
      </c>
      <c r="AE151" s="15" t="n">
        <v>3.37</v>
      </c>
      <c r="AF151" s="15" t="n">
        <v>164.119</v>
      </c>
      <c r="AG151" s="15" t="n"/>
      <c r="AH151" s="15" t="n"/>
      <c r="AI151" s="15" t="n">
        <v>0</v>
      </c>
      <c r="AJ151" s="15" t="n">
        <v>164.119</v>
      </c>
      <c r="AK151" s="15" t="inlineStr">
        <is>
          <t>杭州</t>
        </is>
      </c>
      <c r="AL151" s="6" t="inlineStr">
        <is>
          <t>卖家已发货，等待买家确认</t>
        </is>
      </c>
      <c r="AM151" s="92" t="inlineStr">
        <is>
          <t>待匹配</t>
        </is>
      </c>
      <c r="AN151" s="15" t="inlineStr">
        <is>
          <t>没有申请退款</t>
        </is>
      </c>
      <c r="AO151" s="15" t="n">
        <v>0</v>
      </c>
      <c r="AP151" s="15" t="n"/>
      <c r="AQ151" s="6" t="n"/>
      <c r="AR151" t="inlineStr">
        <is>
          <t>✓</t>
        </is>
      </c>
    </row>
    <row r="152" ht="24" customHeight="1">
      <c r="A152" s="16" t="inlineStr">
        <is>
          <t>淘宝</t>
        </is>
      </c>
      <c r="B152" s="14" t="inlineStr">
        <is>
          <t>2701829138152018187</t>
        </is>
      </c>
      <c r="C152" s="14" t="inlineStr">
        <is>
          <t>是</t>
        </is>
      </c>
      <c r="D152" s="16" t="inlineStr">
        <is>
          <t>2026-04-14</t>
        </is>
      </c>
      <c r="E152" s="16" t="inlineStr">
        <is>
          <t>未知</t>
        </is>
      </c>
      <c r="F152" s="16" t="inlineStr">
        <is>
          <t>未知</t>
        </is>
      </c>
      <c r="G152" s="16" t="inlineStr">
        <is>
          <t>未知</t>
        </is>
      </c>
      <c r="H152" s="16" t="inlineStr">
        <is>
          <t>2026-04-18</t>
        </is>
      </c>
      <c r="I152" s="16" t="inlineStr">
        <is>
          <t>P26330070320</t>
        </is>
      </c>
      <c r="J152" s="16" t="inlineStr">
        <is>
          <t>畔色榉木无边床 |榉木金属腿床</t>
        </is>
      </c>
      <c r="K152" s="16" t="inlineStr">
        <is>
          <t>榉木无边床-1.2米-榉木铺板</t>
        </is>
      </c>
      <c r="L152" s="16" t="inlineStr">
        <is>
          <t>否</t>
        </is>
      </c>
      <c r="M152" s="16" t="inlineStr">
        <is>
          <t>1</t>
        </is>
      </c>
      <c r="N152" s="16" t="n"/>
      <c r="O152" s="16" t="inlineStr">
        <is>
          <t>圆通速递</t>
        </is>
      </c>
      <c r="P152" s="16" t="inlineStr">
        <is>
          <t>YT2586170206747</t>
        </is>
      </c>
      <c r="Q152" s="16" t="n"/>
      <c r="R152" s="16" t="n"/>
      <c r="S152" s="49" t="n"/>
      <c r="T152" s="16" t="n"/>
      <c r="U152" s="16" t="n"/>
      <c r="V152" s="16" t="n"/>
      <c r="W152" s="16" t="n"/>
      <c r="X152" s="16" t="n"/>
      <c r="Y152" s="16" t="n"/>
      <c r="Z152" s="16" t="n"/>
      <c r="AA152" s="16" t="n"/>
      <c r="AB152" s="16" t="n">
        <v>0</v>
      </c>
      <c r="AC152" s="16" t="inlineStr">
        <is>
          <t>132.00</t>
        </is>
      </c>
      <c r="AD152" s="16" t="n">
        <v>0.792</v>
      </c>
      <c r="AE152" s="16" t="n">
        <v>2.64</v>
      </c>
      <c r="AF152" s="16" t="n">
        <v>128.568</v>
      </c>
      <c r="AG152" s="16" t="n"/>
      <c r="AH152" s="16" t="n"/>
      <c r="AI152" s="16" t="n">
        <v>0</v>
      </c>
      <c r="AJ152" s="16" t="n">
        <v>128.568</v>
      </c>
      <c r="AK152" s="16" t="inlineStr">
        <is>
          <t>杭州</t>
        </is>
      </c>
      <c r="AL152" s="9" t="inlineStr">
        <is>
          <t>交易成功</t>
        </is>
      </c>
      <c r="AM152" s="93" t="inlineStr">
        <is>
          <t>202604142300112634142 4940175</t>
        </is>
      </c>
      <c r="AN152" s="16" t="inlineStr">
        <is>
          <t>没有申请退款</t>
        </is>
      </c>
      <c r="AO152" s="16" t="n">
        <v>0</v>
      </c>
      <c r="AP152" s="16" t="n"/>
      <c r="AQ152" s="9" t="n"/>
      <c r="AR152" t="inlineStr">
        <is>
          <t>✓</t>
        </is>
      </c>
    </row>
    <row r="153" ht="24" customHeight="1">
      <c r="A153" s="15" t="inlineStr">
        <is>
          <t>淘宝</t>
        </is>
      </c>
      <c r="B153" s="14" t="inlineStr">
        <is>
          <t>4502279196053025339</t>
        </is>
      </c>
      <c r="C153" s="14" t="inlineStr">
        <is>
          <t>是</t>
        </is>
      </c>
      <c r="D153" s="15" t="inlineStr">
        <is>
          <t>2026-04-14</t>
        </is>
      </c>
      <c r="E153" s="15" t="inlineStr">
        <is>
          <t>未知</t>
        </is>
      </c>
      <c r="F153" s="15" t="inlineStr">
        <is>
          <t>未知</t>
        </is>
      </c>
      <c r="G153" s="15" t="inlineStr">
        <is>
          <t>未知</t>
        </is>
      </c>
      <c r="H153" s="15" t="inlineStr">
        <is>
          <t>2026-04-18</t>
        </is>
      </c>
      <c r="I153" s="15" t="inlineStr">
        <is>
          <t>P26330080322</t>
        </is>
      </c>
      <c r="J153" s="15" t="inlineStr">
        <is>
          <t>畔色榉木柔光双人床 |榉木小灯床</t>
        </is>
      </c>
      <c r="K153" s="15" t="inlineStr">
        <is>
          <t>榉木柔光床-1.2米-榉木铺板</t>
        </is>
      </c>
      <c r="L153" s="15" t="inlineStr">
        <is>
          <t>否</t>
        </is>
      </c>
      <c r="M153" s="15" t="inlineStr">
        <is>
          <t>1</t>
        </is>
      </c>
      <c r="N153" s="15" t="n"/>
      <c r="O153" s="15" t="inlineStr">
        <is>
          <t>圆通速递</t>
        </is>
      </c>
      <c r="P153" s="15" t="inlineStr">
        <is>
          <t>YT2586170197535</t>
        </is>
      </c>
      <c r="Q153" s="15" t="n"/>
      <c r="R153" s="15" t="n"/>
      <c r="S153" s="49" t="n"/>
      <c r="T153" s="15" t="n"/>
      <c r="U153" s="15" t="n"/>
      <c r="V153" s="15" t="n"/>
      <c r="W153" s="15" t="n"/>
      <c r="X153" s="15" t="n"/>
      <c r="Y153" s="15" t="n"/>
      <c r="Z153" s="15" t="n"/>
      <c r="AA153" s="15" t="n"/>
      <c r="AB153" s="15" t="n">
        <v>0</v>
      </c>
      <c r="AC153" s="15" t="inlineStr">
        <is>
          <t>150.00</t>
        </is>
      </c>
      <c r="AD153" s="15" t="n">
        <v>0.9</v>
      </c>
      <c r="AE153" s="15" t="n">
        <v>3</v>
      </c>
      <c r="AF153" s="15" t="n">
        <v>146.1</v>
      </c>
      <c r="AG153" s="15" t="n"/>
      <c r="AH153" s="15" t="n"/>
      <c r="AI153" s="15" t="n">
        <v>0</v>
      </c>
      <c r="AJ153" s="15" t="n">
        <v>146.1</v>
      </c>
      <c r="AK153" s="15" t="inlineStr">
        <is>
          <t>杭州</t>
        </is>
      </c>
      <c r="AL153" s="6" t="inlineStr">
        <is>
          <t>卖家已发货，等待买家确认</t>
        </is>
      </c>
      <c r="AM153" s="92" t="inlineStr">
        <is>
          <t>待匹配</t>
        </is>
      </c>
      <c r="AN153" s="15" t="inlineStr">
        <is>
          <t>没有申请退款</t>
        </is>
      </c>
      <c r="AO153" s="15" t="n">
        <v>0</v>
      </c>
      <c r="AP153" s="15" t="n"/>
      <c r="AQ153" s="6" t="n"/>
      <c r="AR153" t="inlineStr">
        <is>
          <t>✓</t>
        </is>
      </c>
    </row>
    <row r="154" ht="24" customHeight="1">
      <c r="A154" s="16" t="inlineStr">
        <is>
          <t>淘宝</t>
        </is>
      </c>
      <c r="B154" s="14" t="inlineStr">
        <is>
          <t>2701836734027036082</t>
        </is>
      </c>
      <c r="C154" s="14" t="inlineStr">
        <is>
          <t>是</t>
        </is>
      </c>
      <c r="D154" s="16" t="inlineStr">
        <is>
          <t>2026-04-13</t>
        </is>
      </c>
      <c r="E154" s="16" t="inlineStr">
        <is>
          <t>未知</t>
        </is>
      </c>
      <c r="F154" s="16" t="inlineStr">
        <is>
          <t>未知</t>
        </is>
      </c>
      <c r="G154" s="16" t="inlineStr">
        <is>
          <t>未知</t>
        </is>
      </c>
      <c r="H154" s="16" t="inlineStr">
        <is>
          <t>2026-04-17</t>
        </is>
      </c>
      <c r="I154" s="16" t="inlineStr">
        <is>
          <t>P26330080322</t>
        </is>
      </c>
      <c r="J154" s="16" t="inlineStr">
        <is>
          <t>畔色榉木柔光双人床 |榉木小灯床</t>
        </is>
      </c>
      <c r="K154" s="16" t="inlineStr">
        <is>
          <t>榉木柔光床-1.2米-榉木铺板</t>
        </is>
      </c>
      <c r="L154" s="16" t="inlineStr">
        <is>
          <t>否</t>
        </is>
      </c>
      <c r="M154" s="16" t="inlineStr">
        <is>
          <t>1</t>
        </is>
      </c>
      <c r="N154" s="16" t="n"/>
      <c r="O154" s="16" t="inlineStr">
        <is>
          <t>圆通速递</t>
        </is>
      </c>
      <c r="P154" s="16" t="inlineStr">
        <is>
          <t>YT2586111223563</t>
        </is>
      </c>
      <c r="Q154" s="16" t="n"/>
      <c r="R154" s="16" t="n"/>
      <c r="S154" s="49" t="n"/>
      <c r="T154" s="16" t="n"/>
      <c r="U154" s="16" t="n"/>
      <c r="V154" s="16" t="n"/>
      <c r="W154" s="16" t="n"/>
      <c r="X154" s="16" t="n"/>
      <c r="Y154" s="16" t="n"/>
      <c r="Z154" s="16" t="n"/>
      <c r="AA154" s="16" t="n"/>
      <c r="AB154" s="16" t="n">
        <v>0</v>
      </c>
      <c r="AC154" s="16" t="inlineStr">
        <is>
          <t>140.00</t>
        </is>
      </c>
      <c r="AD154" s="16" t="n">
        <v>0.84</v>
      </c>
      <c r="AE154" s="16" t="n">
        <v>2.8</v>
      </c>
      <c r="AF154" s="16" t="n">
        <v>136.36</v>
      </c>
      <c r="AG154" s="16" t="n"/>
      <c r="AH154" s="16" t="n"/>
      <c r="AI154" s="16" t="n">
        <v>0</v>
      </c>
      <c r="AJ154" s="16" t="n">
        <v>136.36</v>
      </c>
      <c r="AK154" s="16" t="inlineStr">
        <is>
          <t>杭州</t>
        </is>
      </c>
      <c r="AL154" s="9" t="inlineStr">
        <is>
          <t>交易成功</t>
        </is>
      </c>
      <c r="AM154" s="93" t="inlineStr">
        <is>
          <t>202604132300111923140 4434776</t>
        </is>
      </c>
      <c r="AN154" s="16" t="inlineStr">
        <is>
          <t>没有申请退款</t>
        </is>
      </c>
      <c r="AO154" s="16" t="n">
        <v>0</v>
      </c>
      <c r="AP154" s="16" t="n"/>
      <c r="AQ154" s="9" t="n"/>
      <c r="AR154" t="inlineStr">
        <is>
          <t>✓</t>
        </is>
      </c>
    </row>
    <row r="155" ht="24" customHeight="1">
      <c r="A155" s="15" t="inlineStr">
        <is>
          <t>淘宝</t>
        </is>
      </c>
      <c r="B155" s="14" t="inlineStr">
        <is>
          <t>4502277614107120001</t>
        </is>
      </c>
      <c r="C155" s="14" t="inlineStr">
        <is>
          <t>非已记录补单</t>
        </is>
      </c>
      <c r="D155" s="15" t="inlineStr">
        <is>
          <t>2026-04-12</t>
        </is>
      </c>
      <c r="E155" s="15" t="inlineStr">
        <is>
          <t>未知</t>
        </is>
      </c>
      <c r="F155" s="15" t="inlineStr">
        <is>
          <t>未知</t>
        </is>
      </c>
      <c r="G155" s="15" t="inlineStr">
        <is>
          <t>未知</t>
        </is>
      </c>
      <c r="H155" s="15" t="n"/>
      <c r="I155" s="15" t="inlineStr">
        <is>
          <t>P25250100405</t>
        </is>
      </c>
      <c r="J155" s="15" t="inlineStr">
        <is>
          <t>樱桃木窄柜 |樱桃木1米餐边柜</t>
        </is>
      </c>
      <c r="K155" s="15" t="inlineStr">
        <is>
          <t>窄柜-整柜洞石背板-1.2米</t>
        </is>
      </c>
      <c r="L155" s="15" t="n"/>
      <c r="M155" s="15" t="inlineStr">
        <is>
          <t>1</t>
        </is>
      </c>
      <c r="N155" s="15" t="n"/>
      <c r="O155" s="15" t="n"/>
      <c r="P155" s="15" t="n"/>
      <c r="Q155" s="15" t="n"/>
      <c r="R155" s="15" t="n">
        <v>0</v>
      </c>
      <c r="S155" s="90" t="n"/>
      <c r="T155" s="90" t="n"/>
      <c r="U155" s="90" t="n"/>
      <c r="V155" s="90" t="n"/>
      <c r="W155" s="90" t="n"/>
      <c r="X155" s="90" t="n"/>
      <c r="Y155" s="90" t="n"/>
      <c r="Z155" s="90" t="n"/>
      <c r="AA155" s="90" t="n"/>
      <c r="AB155" s="15" t="n">
        <v>0</v>
      </c>
      <c r="AC155" s="15" t="inlineStr">
        <is>
          <t>5678.67</t>
        </is>
      </c>
      <c r="AD155" s="15" t="n">
        <v>34.07202</v>
      </c>
      <c r="AE155" s="15" t="n">
        <v>113.5734</v>
      </c>
      <c r="AF155" s="15" t="n">
        <v>5531.02458</v>
      </c>
      <c r="AG155" s="15" t="n"/>
      <c r="AH155" s="15" t="n"/>
      <c r="AI155" s="15" t="n">
        <v>0</v>
      </c>
      <c r="AJ155" s="15" t="n">
        <v>5531.02458</v>
      </c>
      <c r="AK155" s="15" t="inlineStr">
        <is>
          <t>江西工厂</t>
        </is>
      </c>
      <c r="AL155" s="6" t="inlineStr">
        <is>
          <t>交易关闭</t>
        </is>
      </c>
      <c r="AM155" s="94" t="inlineStr">
        <is>
          <t>—</t>
        </is>
      </c>
      <c r="AN155" s="15" t="inlineStr">
        <is>
          <t>退款成功</t>
        </is>
      </c>
      <c r="AO155" s="15" t="n">
        <v>5678.67</v>
      </c>
      <c r="AP155" s="15" t="n"/>
      <c r="AQ155" s="6" t="n"/>
      <c r="AR155" t="inlineStr">
        <is>
          <t>✓</t>
        </is>
      </c>
    </row>
    <row r="156" ht="24" customHeight="1">
      <c r="A156" s="16" t="inlineStr">
        <is>
          <t>淘宝</t>
        </is>
      </c>
      <c r="B156" s="14" t="inlineStr">
        <is>
          <t>4502277614107147646</t>
        </is>
      </c>
      <c r="C156" s="14" t="inlineStr">
        <is>
          <t>非已记录补单</t>
        </is>
      </c>
      <c r="D156" s="16" t="inlineStr">
        <is>
          <t>2026-04-12</t>
        </is>
      </c>
      <c r="E156" s="16" t="inlineStr">
        <is>
          <t>未知</t>
        </is>
      </c>
      <c r="F156" s="16" t="inlineStr">
        <is>
          <t>未知</t>
        </is>
      </c>
      <c r="G156" s="16" t="inlineStr">
        <is>
          <t>未知</t>
        </is>
      </c>
      <c r="H156" s="16" t="n"/>
      <c r="I156" s="16" t="inlineStr">
        <is>
          <t>P25250090403</t>
        </is>
      </c>
      <c r="J156" s="16" t="inlineStr">
        <is>
          <t>樱桃木基础餐边柜 |樱桃木AA柱餐边柜</t>
        </is>
      </c>
      <c r="K156" s="16" t="inlineStr">
        <is>
          <t>基础柜-整柜AA柱背板-2.1米</t>
        </is>
      </c>
      <c r="L156" s="16" t="n"/>
      <c r="M156" s="16" t="inlineStr">
        <is>
          <t>1</t>
        </is>
      </c>
      <c r="N156" s="16" t="n"/>
      <c r="O156" s="16" t="n"/>
      <c r="P156" s="16" t="n"/>
      <c r="Q156" s="16" t="n"/>
      <c r="R156" s="16" t="n">
        <v>0</v>
      </c>
      <c r="S156" s="90" t="n"/>
      <c r="T156" s="90" t="n"/>
      <c r="U156" s="90" t="n"/>
      <c r="V156" s="90" t="n"/>
      <c r="W156" s="90" t="n"/>
      <c r="X156" s="90" t="n"/>
      <c r="Y156" s="90" t="n"/>
      <c r="Z156" s="90" t="n"/>
      <c r="AA156" s="90" t="n"/>
      <c r="AB156" s="16" t="n">
        <v>0</v>
      </c>
      <c r="AC156" s="16" t="inlineStr">
        <is>
          <t>8598.54</t>
        </is>
      </c>
      <c r="AD156" s="16" t="n">
        <v>51.59124000000001</v>
      </c>
      <c r="AE156" s="16" t="n">
        <v>171.9708</v>
      </c>
      <c r="AF156" s="16" t="n">
        <v>8374.977960000002</v>
      </c>
      <c r="AG156" s="16" t="n"/>
      <c r="AH156" s="16" t="n"/>
      <c r="AI156" s="16" t="n">
        <v>0</v>
      </c>
      <c r="AJ156" s="16" t="n">
        <v>8374.977960000002</v>
      </c>
      <c r="AK156" s="16" t="inlineStr">
        <is>
          <t>江西工厂</t>
        </is>
      </c>
      <c r="AL156" s="9" t="inlineStr">
        <is>
          <t>交易关闭</t>
        </is>
      </c>
      <c r="AM156" s="94" t="inlineStr">
        <is>
          <t>—</t>
        </is>
      </c>
      <c r="AN156" s="16" t="inlineStr">
        <is>
          <t>退款成功</t>
        </is>
      </c>
      <c r="AO156" s="16" t="n">
        <v>8598.540000000001</v>
      </c>
      <c r="AP156" s="16" t="n"/>
      <c r="AQ156" s="9" t="n"/>
      <c r="AR156" t="inlineStr">
        <is>
          <t>✓</t>
        </is>
      </c>
    </row>
    <row r="157" ht="24" customHeight="1">
      <c r="A157" s="15" t="inlineStr">
        <is>
          <t>淘宝</t>
        </is>
      </c>
      <c r="B157" s="14" t="inlineStr">
        <is>
          <t>2701829496060028490</t>
        </is>
      </c>
      <c r="C157" s="14" t="inlineStr">
        <is>
          <t>是</t>
        </is>
      </c>
      <c r="D157" s="15" t="inlineStr">
        <is>
          <t>2026-04-11</t>
        </is>
      </c>
      <c r="E157" s="15" t="inlineStr">
        <is>
          <t>未知</t>
        </is>
      </c>
      <c r="F157" s="15" t="inlineStr">
        <is>
          <t>未知</t>
        </is>
      </c>
      <c r="G157" s="15" t="inlineStr">
        <is>
          <t>未知</t>
        </is>
      </c>
      <c r="H157" s="15" t="inlineStr">
        <is>
          <t>2026-04-17</t>
        </is>
      </c>
      <c r="I157" s="15" t="inlineStr">
        <is>
          <t>P25250130420</t>
        </is>
      </c>
      <c r="J157" s="15" t="inlineStr">
        <is>
          <t>黑胡桃木太空舱餐边柜 |黑胡桃木曜黑餐边柜</t>
        </is>
      </c>
      <c r="K157" s="15" t="inlineStr">
        <is>
          <t>曜黑柜-下柜-2.1米</t>
        </is>
      </c>
      <c r="L157" s="15" t="inlineStr">
        <is>
          <t>否</t>
        </is>
      </c>
      <c r="M157" s="15" t="inlineStr">
        <is>
          <t>1</t>
        </is>
      </c>
      <c r="N157" s="15" t="n"/>
      <c r="O157" s="15" t="inlineStr">
        <is>
          <t>圆通速递</t>
        </is>
      </c>
      <c r="P157" s="15" t="inlineStr">
        <is>
          <t>YT2540189603562</t>
        </is>
      </c>
      <c r="Q157" s="15" t="n"/>
      <c r="R157" s="15" t="n"/>
      <c r="S157" s="49" t="n"/>
      <c r="T157" s="15" t="n"/>
      <c r="U157" s="15" t="n"/>
      <c r="V157" s="15" t="n"/>
      <c r="W157" s="15" t="n"/>
      <c r="X157" s="15" t="n"/>
      <c r="Y157" s="15" t="n"/>
      <c r="Z157" s="15" t="n"/>
      <c r="AA157" s="15" t="n"/>
      <c r="AB157" s="15" t="n">
        <v>0</v>
      </c>
      <c r="AC157" s="15" t="inlineStr">
        <is>
          <t>125.00</t>
        </is>
      </c>
      <c r="AD157" s="15" t="n">
        <v>0.75</v>
      </c>
      <c r="AE157" s="15" t="n">
        <v>2.5</v>
      </c>
      <c r="AF157" s="15" t="n">
        <v>121.75</v>
      </c>
      <c r="AG157" s="15" t="n"/>
      <c r="AH157" s="15" t="n"/>
      <c r="AI157" s="15" t="n">
        <v>0</v>
      </c>
      <c r="AJ157" s="15" t="n">
        <v>121.75</v>
      </c>
      <c r="AK157" s="15" t="inlineStr">
        <is>
          <t>杭州</t>
        </is>
      </c>
      <c r="AL157" s="6" t="inlineStr">
        <is>
          <t>交易成功</t>
        </is>
      </c>
      <c r="AM157" s="93" t="inlineStr">
        <is>
          <t>202604112300115189145 3024631</t>
        </is>
      </c>
      <c r="AN157" s="15" t="inlineStr">
        <is>
          <t>没有申请退款</t>
        </is>
      </c>
      <c r="AO157" s="15" t="n">
        <v>0</v>
      </c>
      <c r="AP157" s="15" t="n"/>
      <c r="AQ157" s="6" t="n"/>
      <c r="AR157" t="inlineStr">
        <is>
          <t>✓</t>
        </is>
      </c>
    </row>
    <row r="158">
      <c r="A158" s="16" t="inlineStr">
        <is>
          <t>淘宝</t>
        </is>
      </c>
      <c r="B158" s="14" t="inlineStr">
        <is>
          <t>4502280422066013832</t>
        </is>
      </c>
      <c r="C158" s="14" t="inlineStr">
        <is>
          <t>是</t>
        </is>
      </c>
      <c r="D158" s="16" t="inlineStr">
        <is>
          <t>2026-04-11</t>
        </is>
      </c>
      <c r="E158" s="16" t="inlineStr">
        <is>
          <t>未知</t>
        </is>
      </c>
      <c r="F158" s="16" t="inlineStr">
        <is>
          <t>未知</t>
        </is>
      </c>
      <c r="G158" s="16" t="inlineStr">
        <is>
          <t>未知</t>
        </is>
      </c>
      <c r="H158" s="16" t="inlineStr">
        <is>
          <t>2026-04-17</t>
        </is>
      </c>
      <c r="I158" s="16" t="inlineStr">
        <is>
          <t>P24250080805</t>
        </is>
      </c>
      <c r="J158" s="16" t="inlineStr">
        <is>
          <t>作废洞石大柜链接</t>
        </is>
      </c>
      <c r="K158" s="16" t="inlineStr">
        <is>
          <t>作废洞石大柜链接</t>
        </is>
      </c>
      <c r="L158" s="16" t="inlineStr">
        <is>
          <t>否</t>
        </is>
      </c>
      <c r="M158" s="16" t="inlineStr">
        <is>
          <t>1</t>
        </is>
      </c>
      <c r="N158" s="16" t="n"/>
      <c r="O158" s="16" t="inlineStr">
        <is>
          <t>圆通速递</t>
        </is>
      </c>
      <c r="P158" s="16" t="inlineStr">
        <is>
          <t>YT2586111223594</t>
        </is>
      </c>
      <c r="Q158" s="16" t="n"/>
      <c r="R158" s="16" t="n"/>
      <c r="S158" s="49" t="n"/>
      <c r="T158" s="16" t="n"/>
      <c r="U158" s="16" t="n"/>
      <c r="V158" s="16" t="n"/>
      <c r="W158" s="16" t="n"/>
      <c r="X158" s="16" t="n"/>
      <c r="Y158" s="16" t="n"/>
      <c r="Z158" s="16" t="n"/>
      <c r="AA158" s="16" t="n"/>
      <c r="AB158" s="16" t="n">
        <v>0</v>
      </c>
      <c r="AC158" s="16" t="inlineStr">
        <is>
          <t>128.00</t>
        </is>
      </c>
      <c r="AD158" s="16" t="n">
        <v>0.768</v>
      </c>
      <c r="AE158" s="16" t="n">
        <v>2.56</v>
      </c>
      <c r="AF158" s="16" t="n">
        <v>124.672</v>
      </c>
      <c r="AG158" s="16" t="n"/>
      <c r="AH158" s="16" t="n"/>
      <c r="AI158" s="16" t="n">
        <v>0</v>
      </c>
      <c r="AJ158" s="16" t="n">
        <v>124.672</v>
      </c>
      <c r="AK158" s="16" t="inlineStr">
        <is>
          <t>杭州</t>
        </is>
      </c>
      <c r="AL158" s="9" t="inlineStr">
        <is>
          <t>交易成功</t>
        </is>
      </c>
      <c r="AM158" s="93" t="inlineStr">
        <is>
          <t>202604112300115311141 1782275</t>
        </is>
      </c>
      <c r="AN158" s="16" t="inlineStr">
        <is>
          <t>没有申请退款</t>
        </is>
      </c>
      <c r="AO158" s="16" t="n">
        <v>0</v>
      </c>
      <c r="AP158" s="16" t="n"/>
      <c r="AQ158" s="9" t="n"/>
      <c r="AR158" t="inlineStr">
        <is>
          <t>✓</t>
        </is>
      </c>
    </row>
    <row r="159" ht="36" customHeight="1">
      <c r="A159" s="15" t="inlineStr">
        <is>
          <t>淘宝</t>
        </is>
      </c>
      <c r="B159" s="14" t="inlineStr">
        <is>
          <t>4502268432041001505</t>
        </is>
      </c>
      <c r="C159" s="14" t="inlineStr">
        <is>
          <t>是</t>
        </is>
      </c>
      <c r="D159" s="15" t="inlineStr">
        <is>
          <t>2026-04-10</t>
        </is>
      </c>
      <c r="E159" s="15" t="inlineStr">
        <is>
          <t>未知</t>
        </is>
      </c>
      <c r="F159" s="15" t="inlineStr">
        <is>
          <t>未知</t>
        </is>
      </c>
      <c r="G159" s="15" t="inlineStr">
        <is>
          <t>未知</t>
        </is>
      </c>
      <c r="H159" s="15" t="inlineStr">
        <is>
          <t>2026-04-16</t>
        </is>
      </c>
      <c r="I159" s="15" t="inlineStr">
        <is>
          <t>P26380050301</t>
        </is>
      </c>
      <c r="J159" s="15" t="inlineStr">
        <is>
          <t>畔色樱桃木轻盈边柜 |樱桃木玻璃床头柜 |黑色玻璃床头柜 |樱桃木玻璃边柜</t>
        </is>
      </c>
      <c r="K159" s="15" t="inlineStr">
        <is>
          <t>轻盈边柜-榉木黑-木底座</t>
        </is>
      </c>
      <c r="L159" s="15" t="inlineStr">
        <is>
          <t>否</t>
        </is>
      </c>
      <c r="M159" s="15" t="inlineStr">
        <is>
          <t>1</t>
        </is>
      </c>
      <c r="N159" s="15" t="n"/>
      <c r="O159" s="15" t="inlineStr">
        <is>
          <t>圆通速递</t>
        </is>
      </c>
      <c r="P159" s="15" t="inlineStr">
        <is>
          <t>YT2585987502635</t>
        </is>
      </c>
      <c r="Q159" s="15" t="n"/>
      <c r="R159" s="15" t="n"/>
      <c r="S159" s="49" t="n"/>
      <c r="T159" s="15" t="n"/>
      <c r="U159" s="15" t="n"/>
      <c r="V159" s="15" t="n"/>
      <c r="W159" s="15" t="n"/>
      <c r="X159" s="15" t="n"/>
      <c r="Y159" s="15" t="n"/>
      <c r="Z159" s="15" t="n"/>
      <c r="AA159" s="15" t="n"/>
      <c r="AB159" s="15" t="n">
        <v>0</v>
      </c>
      <c r="AC159" s="15" t="inlineStr">
        <is>
          <t>130.00</t>
        </is>
      </c>
      <c r="AD159" s="15" t="n">
        <v>0.78</v>
      </c>
      <c r="AE159" s="15" t="n">
        <v>2.6</v>
      </c>
      <c r="AF159" s="15" t="n">
        <v>126.62</v>
      </c>
      <c r="AG159" s="15" t="n"/>
      <c r="AH159" s="15" t="n"/>
      <c r="AI159" s="15" t="n">
        <v>0</v>
      </c>
      <c r="AJ159" s="15" t="n">
        <v>126.62</v>
      </c>
      <c r="AK159" s="15" t="inlineStr">
        <is>
          <t>杭州</t>
        </is>
      </c>
      <c r="AL159" s="6" t="inlineStr">
        <is>
          <t>交易成功</t>
        </is>
      </c>
      <c r="AM159" s="93" t="inlineStr">
        <is>
          <t>202604102200119237142 7861574</t>
        </is>
      </c>
      <c r="AN159" s="15" t="inlineStr">
        <is>
          <t>没有申请退款</t>
        </is>
      </c>
      <c r="AO159" s="15" t="n">
        <v>0</v>
      </c>
      <c r="AP159" s="15" t="n"/>
      <c r="AQ159" s="6" t="n"/>
      <c r="AR159" t="inlineStr">
        <is>
          <t>✓</t>
        </is>
      </c>
    </row>
    <row r="160" ht="24" customHeight="1">
      <c r="A160" s="16" t="inlineStr">
        <is>
          <t>淘宝</t>
        </is>
      </c>
      <c r="B160" s="14" t="inlineStr">
        <is>
          <t>2701822980031045772</t>
        </is>
      </c>
      <c r="C160" s="14" t="inlineStr">
        <is>
          <t>是</t>
        </is>
      </c>
      <c r="D160" s="16" t="inlineStr">
        <is>
          <t>2026-04-10</t>
        </is>
      </c>
      <c r="E160" s="16" t="inlineStr">
        <is>
          <t>未知</t>
        </is>
      </c>
      <c r="F160" s="16" t="inlineStr">
        <is>
          <t>未知</t>
        </is>
      </c>
      <c r="G160" s="16" t="inlineStr">
        <is>
          <t>未知</t>
        </is>
      </c>
      <c r="H160" s="16" t="inlineStr">
        <is>
          <t>2026-04-15</t>
        </is>
      </c>
      <c r="I160" s="16" t="inlineStr">
        <is>
          <t>P26330100225</t>
        </is>
      </c>
      <c r="J160" s="16" t="inlineStr">
        <is>
          <t>畔色樱桃木齐边双人床 |樱桃木方腿床</t>
        </is>
      </c>
      <c r="K160" s="16" t="inlineStr">
        <is>
          <t>樱桃木齐边床-1.2米-榉木铺板</t>
        </is>
      </c>
      <c r="L160" s="16" t="inlineStr">
        <is>
          <t>否</t>
        </is>
      </c>
      <c r="M160" s="16" t="inlineStr">
        <is>
          <t>1</t>
        </is>
      </c>
      <c r="N160" s="16" t="n"/>
      <c r="O160" s="16" t="inlineStr">
        <is>
          <t>圆通速递</t>
        </is>
      </c>
      <c r="P160" s="16" t="inlineStr">
        <is>
          <t>YT2585987508248</t>
        </is>
      </c>
      <c r="Q160" s="16" t="n"/>
      <c r="R160" s="16" t="n"/>
      <c r="S160" s="49" t="n"/>
      <c r="T160" s="16" t="n"/>
      <c r="U160" s="16" t="n"/>
      <c r="V160" s="16" t="n"/>
      <c r="W160" s="16" t="n"/>
      <c r="X160" s="16" t="n"/>
      <c r="Y160" s="16" t="n"/>
      <c r="Z160" s="16" t="n"/>
      <c r="AA160" s="16" t="n"/>
      <c r="AB160" s="16" t="n">
        <v>0</v>
      </c>
      <c r="AC160" s="16" t="inlineStr">
        <is>
          <t>150.00</t>
        </is>
      </c>
      <c r="AD160" s="16" t="n">
        <v>0.9</v>
      </c>
      <c r="AE160" s="16" t="n">
        <v>3</v>
      </c>
      <c r="AF160" s="16" t="n">
        <v>146.1</v>
      </c>
      <c r="AG160" s="16" t="n"/>
      <c r="AH160" s="16" t="n"/>
      <c r="AI160" s="16" t="n">
        <v>0</v>
      </c>
      <c r="AJ160" s="16" t="n">
        <v>146.1</v>
      </c>
      <c r="AK160" s="16" t="inlineStr">
        <is>
          <t>杭州</t>
        </is>
      </c>
      <c r="AL160" s="9" t="inlineStr">
        <is>
          <t>交易成功</t>
        </is>
      </c>
      <c r="AM160" s="93" t="inlineStr">
        <is>
          <t>202604102300111639142 7441925</t>
        </is>
      </c>
      <c r="AN160" s="16" t="inlineStr">
        <is>
          <t>没有申请退款</t>
        </is>
      </c>
      <c r="AO160" s="16" t="n">
        <v>0</v>
      </c>
      <c r="AP160" s="16" t="n"/>
      <c r="AQ160" s="9" t="n"/>
      <c r="AR160" t="inlineStr">
        <is>
          <t>✓</t>
        </is>
      </c>
    </row>
    <row r="161" ht="24" customHeight="1">
      <c r="A161" s="15" t="inlineStr">
        <is>
          <t>淘宝</t>
        </is>
      </c>
      <c r="B161" s="14" t="inlineStr">
        <is>
          <t>4502271132029006747</t>
        </is>
      </c>
      <c r="C161" s="14" t="inlineStr">
        <is>
          <t>是</t>
        </is>
      </c>
      <c r="D161" s="15" t="inlineStr">
        <is>
          <t>2026-04-10</t>
        </is>
      </c>
      <c r="E161" s="15" t="inlineStr">
        <is>
          <t>未知</t>
        </is>
      </c>
      <c r="F161" s="15" t="inlineStr">
        <is>
          <t>未知</t>
        </is>
      </c>
      <c r="G161" s="15" t="inlineStr">
        <is>
          <t>未知</t>
        </is>
      </c>
      <c r="H161" s="15" t="inlineStr">
        <is>
          <t>2026-04-15</t>
        </is>
      </c>
      <c r="I161" s="15" t="inlineStr">
        <is>
          <t>P25250130420</t>
        </is>
      </c>
      <c r="J161" s="15" t="inlineStr">
        <is>
          <t>黑胡桃木太空舱餐边柜 |黑胡桃木曜黑餐边柜</t>
        </is>
      </c>
      <c r="K161" s="15" t="inlineStr">
        <is>
          <t>曜黑柜-下柜-2.1米</t>
        </is>
      </c>
      <c r="L161" s="15" t="inlineStr">
        <is>
          <t>否</t>
        </is>
      </c>
      <c r="M161" s="15" t="inlineStr">
        <is>
          <t>1</t>
        </is>
      </c>
      <c r="N161" s="15" t="n"/>
      <c r="O161" s="15" t="inlineStr">
        <is>
          <t>圆通速递</t>
        </is>
      </c>
      <c r="P161" s="15" t="inlineStr">
        <is>
          <t>YT2545122139946</t>
        </is>
      </c>
      <c r="Q161" s="15" t="n"/>
      <c r="R161" s="15" t="n"/>
      <c r="S161" s="49" t="n"/>
      <c r="T161" s="15" t="n"/>
      <c r="U161" s="15" t="n"/>
      <c r="V161" s="15" t="n"/>
      <c r="W161" s="15" t="n"/>
      <c r="X161" s="15" t="n"/>
      <c r="Y161" s="15" t="n"/>
      <c r="Z161" s="15" t="n"/>
      <c r="AA161" s="15" t="n"/>
      <c r="AB161" s="15" t="n">
        <v>0</v>
      </c>
      <c r="AC161" s="15" t="inlineStr">
        <is>
          <t>140.00</t>
        </is>
      </c>
      <c r="AD161" s="15" t="n">
        <v>0.84</v>
      </c>
      <c r="AE161" s="15" t="n">
        <v>2.8</v>
      </c>
      <c r="AF161" s="15" t="n">
        <v>136.36</v>
      </c>
      <c r="AG161" s="15" t="n"/>
      <c r="AH161" s="15" t="n"/>
      <c r="AI161" s="15" t="n">
        <v>0</v>
      </c>
      <c r="AJ161" s="15" t="n">
        <v>136.36</v>
      </c>
      <c r="AK161" s="15" t="inlineStr">
        <is>
          <t>杭州</t>
        </is>
      </c>
      <c r="AL161" s="6" t="inlineStr">
        <is>
          <t>交易成功</t>
        </is>
      </c>
      <c r="AM161" s="93" t="inlineStr">
        <is>
          <t>202604102300117081140 2752117</t>
        </is>
      </c>
      <c r="AN161" s="15" t="inlineStr">
        <is>
          <t>没有申请退款</t>
        </is>
      </c>
      <c r="AO161" s="15" t="n">
        <v>0</v>
      </c>
      <c r="AP161" s="15" t="n"/>
      <c r="AQ161" s="6" t="n"/>
      <c r="AR161" t="inlineStr">
        <is>
          <t>✓</t>
        </is>
      </c>
    </row>
    <row r="162" ht="48" customHeight="1">
      <c r="A162" s="16" t="inlineStr">
        <is>
          <t>淘宝</t>
        </is>
      </c>
      <c r="B162" s="14" t="inlineStr">
        <is>
          <t>2701833745025114593</t>
        </is>
      </c>
      <c r="C162" s="14" t="inlineStr">
        <is>
          <t>是</t>
        </is>
      </c>
      <c r="D162" s="16" t="inlineStr">
        <is>
          <t>2026-04-10</t>
        </is>
      </c>
      <c r="E162" s="16" t="inlineStr">
        <is>
          <t>未知</t>
        </is>
      </c>
      <c r="F162" s="16" t="inlineStr">
        <is>
          <t>未知</t>
        </is>
      </c>
      <c r="G162" s="16" t="inlineStr">
        <is>
          <t>未知</t>
        </is>
      </c>
      <c r="H162" s="16" t="inlineStr">
        <is>
          <t>2026-04-16</t>
        </is>
      </c>
      <c r="I162" s="16" t="inlineStr">
        <is>
          <t>P24250080801</t>
        </is>
      </c>
      <c r="J162" s="16" t="inlineStr">
        <is>
          <t>洞石餐边柜 |樱桃木洞石餐边大柜 |樱桃木洞石模块餐边柜</t>
        </is>
      </c>
      <c r="K162" s="16" t="inlineStr">
        <is>
          <t>洞石餐边柜-洞石整柜2.1米（多抽组合）（分类抽屉+玻璃移门+开门）</t>
        </is>
      </c>
      <c r="L162" s="16" t="inlineStr">
        <is>
          <t>否</t>
        </is>
      </c>
      <c r="M162" s="16" t="inlineStr">
        <is>
          <t>1</t>
        </is>
      </c>
      <c r="N162" s="16" t="n"/>
      <c r="O162" s="16" t="inlineStr">
        <is>
          <t>圆通速递</t>
        </is>
      </c>
      <c r="P162" s="16" t="inlineStr">
        <is>
          <t>YT2545122131609</t>
        </is>
      </c>
      <c r="Q162" s="16" t="n"/>
      <c r="R162" s="16" t="n"/>
      <c r="S162" s="49" t="n"/>
      <c r="T162" s="16" t="n"/>
      <c r="U162" s="16" t="n"/>
      <c r="V162" s="16" t="n"/>
      <c r="W162" s="16" t="n"/>
      <c r="X162" s="16" t="n"/>
      <c r="Y162" s="16" t="n"/>
      <c r="Z162" s="16" t="n"/>
      <c r="AA162" s="16" t="n"/>
      <c r="AB162" s="16" t="n">
        <v>0</v>
      </c>
      <c r="AC162" s="16" t="inlineStr">
        <is>
          <t>130.00</t>
        </is>
      </c>
      <c r="AD162" s="16" t="n">
        <v>0.78</v>
      </c>
      <c r="AE162" s="16" t="n">
        <v>2.6</v>
      </c>
      <c r="AF162" s="16" t="n">
        <v>126.62</v>
      </c>
      <c r="AG162" s="16" t="n"/>
      <c r="AH162" s="16" t="n"/>
      <c r="AI162" s="16" t="n">
        <v>0</v>
      </c>
      <c r="AJ162" s="16" t="n">
        <v>126.62</v>
      </c>
      <c r="AK162" s="16" t="inlineStr">
        <is>
          <t>杭州</t>
        </is>
      </c>
      <c r="AL162" s="9" t="inlineStr">
        <is>
          <t>交易成功</t>
        </is>
      </c>
      <c r="AM162" s="93" t="inlineStr">
        <is>
          <t>202604102300114349142 2653215</t>
        </is>
      </c>
      <c r="AN162" s="16" t="inlineStr">
        <is>
          <t>没有申请退款</t>
        </is>
      </c>
      <c r="AO162" s="16" t="n">
        <v>0</v>
      </c>
      <c r="AP162" s="16" t="n"/>
      <c r="AQ162" s="9" t="n"/>
      <c r="AR162" t="inlineStr">
        <is>
          <t>✓</t>
        </is>
      </c>
    </row>
    <row r="163">
      <c r="A163" s="15" t="inlineStr">
        <is>
          <t>淘宝</t>
        </is>
      </c>
      <c r="B163" s="14" t="inlineStr">
        <is>
          <t>4502277865025002839</t>
        </is>
      </c>
      <c r="C163" s="14" t="inlineStr">
        <is>
          <t>是</t>
        </is>
      </c>
      <c r="D163" s="15" t="inlineStr">
        <is>
          <t>2026-04-10</t>
        </is>
      </c>
      <c r="E163" s="15" t="inlineStr">
        <is>
          <t>未知</t>
        </is>
      </c>
      <c r="F163" s="15" t="inlineStr">
        <is>
          <t>未知</t>
        </is>
      </c>
      <c r="G163" s="15" t="inlineStr">
        <is>
          <t>未知</t>
        </is>
      </c>
      <c r="H163" s="15" t="inlineStr">
        <is>
          <t>2026-04-15</t>
        </is>
      </c>
      <c r="I163" s="15" t="inlineStr">
        <is>
          <t>P24250080805</t>
        </is>
      </c>
      <c r="J163" s="15" t="inlineStr">
        <is>
          <t>作废洞石大柜链接</t>
        </is>
      </c>
      <c r="K163" s="15" t="inlineStr">
        <is>
          <t>作废洞石大柜链接</t>
        </is>
      </c>
      <c r="L163" s="15" t="inlineStr">
        <is>
          <t>否</t>
        </is>
      </c>
      <c r="M163" s="15" t="inlineStr">
        <is>
          <t>1</t>
        </is>
      </c>
      <c r="N163" s="15" t="n"/>
      <c r="O163" s="15" t="inlineStr">
        <is>
          <t>圆通速递</t>
        </is>
      </c>
      <c r="P163" s="15" t="inlineStr">
        <is>
          <t>YT2540064903738</t>
        </is>
      </c>
      <c r="Q163" s="15" t="n"/>
      <c r="R163" s="15" t="n"/>
      <c r="S163" s="49" t="n"/>
      <c r="T163" s="15" t="n"/>
      <c r="U163" s="15" t="n"/>
      <c r="V163" s="15" t="n"/>
      <c r="W163" s="15" t="n"/>
      <c r="X163" s="15" t="n"/>
      <c r="Y163" s="15" t="n"/>
      <c r="Z163" s="15" t="n"/>
      <c r="AA163" s="15" t="n"/>
      <c r="AB163" s="15" t="n">
        <v>0</v>
      </c>
      <c r="AC163" s="15" t="inlineStr">
        <is>
          <t>150.00</t>
        </is>
      </c>
      <c r="AD163" s="15" t="n">
        <v>0.9</v>
      </c>
      <c r="AE163" s="15" t="n">
        <v>3</v>
      </c>
      <c r="AF163" s="15" t="n">
        <v>146.1</v>
      </c>
      <c r="AG163" s="15" t="n"/>
      <c r="AH163" s="15" t="n"/>
      <c r="AI163" s="15" t="n">
        <v>0</v>
      </c>
      <c r="AJ163" s="15" t="n">
        <v>146.1</v>
      </c>
      <c r="AK163" s="15" t="inlineStr">
        <is>
          <t>杭州</t>
        </is>
      </c>
      <c r="AL163" s="6" t="inlineStr">
        <is>
          <t>交易成功</t>
        </is>
      </c>
      <c r="AM163" s="93" t="inlineStr">
        <is>
          <t>202604102300116023144 8780810</t>
        </is>
      </c>
      <c r="AN163" s="15" t="inlineStr">
        <is>
          <t>没有申请退款</t>
        </is>
      </c>
      <c r="AO163" s="15" t="n">
        <v>0</v>
      </c>
      <c r="AP163" s="15" t="n"/>
      <c r="AQ163" s="6" t="n"/>
      <c r="AR163" t="inlineStr">
        <is>
          <t>✓</t>
        </is>
      </c>
    </row>
    <row r="164" ht="24" customHeight="1">
      <c r="A164" s="16" t="inlineStr">
        <is>
          <t>淘宝</t>
        </is>
      </c>
      <c r="B164" s="14" t="inlineStr">
        <is>
          <t>2701837345019001767</t>
        </is>
      </c>
      <c r="C164" s="14" t="inlineStr">
        <is>
          <t>非已记录补单</t>
        </is>
      </c>
      <c r="D164" s="16" t="inlineStr">
        <is>
          <t>2026-04-10</t>
        </is>
      </c>
      <c r="E164" s="16" t="inlineStr">
        <is>
          <t>活活</t>
        </is>
      </c>
      <c r="F164" s="16" t="inlineStr">
        <is>
          <t>18413246728-9285</t>
        </is>
      </c>
      <c r="G164" s="16" t="inlineStr">
        <is>
          <t>浙江省 杭州市 西湖区 三墩镇国风美域1栋2单元1201室</t>
        </is>
      </c>
      <c r="H164" s="16" t="inlineStr">
        <is>
          <t>2026-04-22</t>
        </is>
      </c>
      <c r="I164" s="16" t="inlineStr">
        <is>
          <t>P24150030513</t>
        </is>
      </c>
      <c r="J164" s="16" t="inlineStr">
        <is>
          <t>畔色组合柜 |樱桃木灵感组合柜</t>
        </is>
      </c>
      <c r="K164" s="16" t="inlineStr">
        <is>
          <t>组合柜-开放柜</t>
        </is>
      </c>
      <c r="L164" s="16" t="inlineStr">
        <is>
          <t>否</t>
        </is>
      </c>
      <c r="M164" s="16" t="inlineStr">
        <is>
          <t>1</t>
        </is>
      </c>
      <c r="N164" s="16" t="n"/>
      <c r="O164" s="16" t="inlineStr">
        <is>
          <t>壹米滴答快运</t>
        </is>
      </c>
      <c r="P164" s="16" t="inlineStr">
        <is>
          <t>700907649138</t>
        </is>
      </c>
      <c r="Q164" s="16" t="n"/>
      <c r="R164" s="16" t="n">
        <v>160</v>
      </c>
      <c r="S164" s="16" t="n">
        <v>160</v>
      </c>
      <c r="T164" s="16" t="n">
        <v>55</v>
      </c>
      <c r="U164" s="16" t="n">
        <v>0</v>
      </c>
      <c r="V164" s="16" t="n">
        <v>0</v>
      </c>
      <c r="W164" s="16" t="n">
        <v>0</v>
      </c>
      <c r="X164" s="16" t="n">
        <v>0</v>
      </c>
      <c r="Y164" s="90" t="n"/>
      <c r="Z164" s="16" t="n">
        <v>0</v>
      </c>
      <c r="AA164" s="16" t="n">
        <v>0</v>
      </c>
      <c r="AB164" s="16" t="n">
        <v>215</v>
      </c>
      <c r="AC164" s="16" t="inlineStr">
        <is>
          <t>139.55</t>
        </is>
      </c>
      <c r="AD164" s="16" t="n">
        <v>0.8373</v>
      </c>
      <c r="AE164" s="16" t="n">
        <v>2.791</v>
      </c>
      <c r="AF164" s="16" t="n">
        <v>135.9217</v>
      </c>
      <c r="AG164" s="16" t="n"/>
      <c r="AH164" s="16" t="n"/>
      <c r="AI164" s="16" t="n">
        <v>0</v>
      </c>
      <c r="AJ164" s="16" t="n">
        <v>-79.07829999999998</v>
      </c>
      <c r="AK164" s="16" t="inlineStr">
        <is>
          <t>江西工厂</t>
        </is>
      </c>
      <c r="AL164" s="9" t="inlineStr">
        <is>
          <t>卖家已发货，等待买家确认</t>
        </is>
      </c>
      <c r="AM164" s="92" t="inlineStr">
        <is>
          <t>待匹配</t>
        </is>
      </c>
      <c r="AN164" s="16" t="inlineStr">
        <is>
          <t>没有申请退款</t>
        </is>
      </c>
      <c r="AO164" s="16" t="n">
        <v>0</v>
      </c>
      <c r="AP164" s="16" t="n"/>
      <c r="AQ164" s="9" t="n"/>
      <c r="AR164" t="inlineStr">
        <is>
          <t>[待填]成本/费用字段</t>
        </is>
      </c>
    </row>
    <row r="165" ht="36" customHeight="1">
      <c r="A165" s="15" t="inlineStr">
        <is>
          <t>淘宝</t>
        </is>
      </c>
      <c r="B165" s="14" t="inlineStr">
        <is>
          <t>4502280493003037723</t>
        </is>
      </c>
      <c r="C165" s="14" t="inlineStr">
        <is>
          <t>是</t>
        </is>
      </c>
      <c r="D165" s="15" t="inlineStr">
        <is>
          <t>2026-04-09</t>
        </is>
      </c>
      <c r="E165" s="15" t="inlineStr">
        <is>
          <t>未知</t>
        </is>
      </c>
      <c r="F165" s="15" t="inlineStr">
        <is>
          <t>未知</t>
        </is>
      </c>
      <c r="G165" s="15" t="inlineStr">
        <is>
          <t>未知</t>
        </is>
      </c>
      <c r="H165" s="15" t="inlineStr">
        <is>
          <t>2026-04-15</t>
        </is>
      </c>
      <c r="I165" s="15" t="inlineStr">
        <is>
          <t>P26380050301</t>
        </is>
      </c>
      <c r="J165" s="15" t="inlineStr">
        <is>
          <t>畔色樱桃木轻盈边柜 |樱桃木玻璃床头柜 |黑色玻璃床头柜 |樱桃木玻璃边柜</t>
        </is>
      </c>
      <c r="K165" s="15" t="inlineStr">
        <is>
          <t>轻盈边柜-榉木黑-木底座</t>
        </is>
      </c>
      <c r="L165" s="15" t="inlineStr">
        <is>
          <t>否</t>
        </is>
      </c>
      <c r="M165" s="15" t="inlineStr">
        <is>
          <t>1</t>
        </is>
      </c>
      <c r="N165" s="15" t="n"/>
      <c r="O165" s="15" t="inlineStr">
        <is>
          <t>圆通速递</t>
        </is>
      </c>
      <c r="P165" s="15" t="inlineStr">
        <is>
          <t>YT2585987511004</t>
        </is>
      </c>
      <c r="Q165" s="15" t="n"/>
      <c r="R165" s="15" t="n"/>
      <c r="S165" s="49" t="n"/>
      <c r="T165" s="15" t="n"/>
      <c r="U165" s="15" t="n"/>
      <c r="V165" s="15" t="n"/>
      <c r="W165" s="15" t="n"/>
      <c r="X165" s="15" t="n"/>
      <c r="Y165" s="15" t="n"/>
      <c r="Z165" s="15" t="n"/>
      <c r="AA165" s="15" t="n"/>
      <c r="AB165" s="15" t="n">
        <v>0</v>
      </c>
      <c r="AC165" s="15" t="inlineStr">
        <is>
          <t>120.00</t>
        </is>
      </c>
      <c r="AD165" s="15" t="n">
        <v>0.72</v>
      </c>
      <c r="AE165" s="15" t="n">
        <v>2.4</v>
      </c>
      <c r="AF165" s="15" t="n">
        <v>116.88</v>
      </c>
      <c r="AG165" s="15" t="n"/>
      <c r="AH165" s="15" t="n"/>
      <c r="AI165" s="15" t="n">
        <v>0</v>
      </c>
      <c r="AJ165" s="15" t="n">
        <v>116.88</v>
      </c>
      <c r="AK165" s="15" t="inlineStr">
        <is>
          <t>杭州</t>
        </is>
      </c>
      <c r="AL165" s="6" t="inlineStr">
        <is>
          <t>交易成功</t>
        </is>
      </c>
      <c r="AM165" s="92" t="inlineStr">
        <is>
          <t>待匹配</t>
        </is>
      </c>
      <c r="AN165" s="15" t="inlineStr">
        <is>
          <t>没有申请退款</t>
        </is>
      </c>
      <c r="AO165" s="15" t="n">
        <v>0</v>
      </c>
      <c r="AP165" s="15" t="n"/>
      <c r="AQ165" s="6" t="n"/>
      <c r="AR165" t="inlineStr">
        <is>
          <t>✓</t>
        </is>
      </c>
    </row>
    <row r="166" ht="24" customHeight="1">
      <c r="A166" s="16" t="inlineStr">
        <is>
          <t>淘宝</t>
        </is>
      </c>
      <c r="B166" s="14" t="inlineStr">
        <is>
          <t>2701822478010000551</t>
        </is>
      </c>
      <c r="C166" s="14" t="inlineStr">
        <is>
          <t>是</t>
        </is>
      </c>
      <c r="D166" s="16" t="inlineStr">
        <is>
          <t>2026-04-09</t>
        </is>
      </c>
      <c r="E166" s="16" t="inlineStr">
        <is>
          <t>未知</t>
        </is>
      </c>
      <c r="F166" s="16" t="inlineStr">
        <is>
          <t>未知</t>
        </is>
      </c>
      <c r="G166" s="16" t="inlineStr">
        <is>
          <t>未知</t>
        </is>
      </c>
      <c r="H166" s="16" t="n"/>
      <c r="I166" s="16" t="inlineStr">
        <is>
          <t>P26330110226</t>
        </is>
      </c>
      <c r="J166" s="16" t="inlineStr">
        <is>
          <t>畔色樱桃木静音双人床 |樱桃木小金属腿床</t>
        </is>
      </c>
      <c r="K166" s="16" t="inlineStr">
        <is>
          <t>樱桃木静音床-1.2米-榉木铺板</t>
        </is>
      </c>
      <c r="L166" s="16" t="inlineStr">
        <is>
          <t>否</t>
        </is>
      </c>
      <c r="M166" s="16" t="inlineStr">
        <is>
          <t>1</t>
        </is>
      </c>
      <c r="N166" s="16" t="n"/>
      <c r="O166" s="16" t="n"/>
      <c r="P166" s="16" t="n"/>
      <c r="Q166" s="16" t="n"/>
      <c r="R166" s="16" t="n"/>
      <c r="S166" s="49" t="n"/>
      <c r="T166" s="16" t="n"/>
      <c r="U166" s="16" t="n"/>
      <c r="V166" s="16" t="n"/>
      <c r="W166" s="16" t="n"/>
      <c r="X166" s="16" t="n"/>
      <c r="Y166" s="16" t="n"/>
      <c r="Z166" s="16" t="n"/>
      <c r="AA166" s="16" t="n"/>
      <c r="AB166" s="16" t="n">
        <v>0</v>
      </c>
      <c r="AC166" s="16" t="inlineStr">
        <is>
          <t>150.00</t>
        </is>
      </c>
      <c r="AD166" s="16" t="n">
        <v>0.9</v>
      </c>
      <c r="AE166" s="16" t="n">
        <v>3</v>
      </c>
      <c r="AF166" s="16" t="n">
        <v>146.1</v>
      </c>
      <c r="AG166" s="16" t="n"/>
      <c r="AH166" s="16" t="n"/>
      <c r="AI166" s="16" t="n">
        <v>0</v>
      </c>
      <c r="AJ166" s="16" t="n">
        <v>146.1</v>
      </c>
      <c r="AK166" s="16" t="inlineStr">
        <is>
          <t>杭州</t>
        </is>
      </c>
      <c r="AL166" s="9" t="inlineStr">
        <is>
          <t>交易关闭</t>
        </is>
      </c>
      <c r="AM166" s="94" t="inlineStr">
        <is>
          <t>—</t>
        </is>
      </c>
      <c r="AN166" s="16" t="inlineStr">
        <is>
          <t>退款成功</t>
        </is>
      </c>
      <c r="AO166" s="16" t="n">
        <v>150</v>
      </c>
      <c r="AP166" s="16" t="n"/>
      <c r="AQ166" s="9" t="n"/>
      <c r="AR166" t="inlineStr">
        <is>
          <t>✓</t>
        </is>
      </c>
    </row>
    <row r="167" ht="36" customHeight="1">
      <c r="A167" s="15" t="inlineStr">
        <is>
          <t>淘宝</t>
        </is>
      </c>
      <c r="B167" s="14" t="inlineStr">
        <is>
          <t>2701822980012079582</t>
        </is>
      </c>
      <c r="C167" s="14" t="inlineStr">
        <is>
          <t>是</t>
        </is>
      </c>
      <c r="D167" s="15" t="inlineStr">
        <is>
          <t>2026-04-09</t>
        </is>
      </c>
      <c r="E167" s="15" t="inlineStr">
        <is>
          <t>未知</t>
        </is>
      </c>
      <c r="F167" s="15" t="inlineStr">
        <is>
          <t>未知</t>
        </is>
      </c>
      <c r="G167" s="15" t="inlineStr">
        <is>
          <t>未知</t>
        </is>
      </c>
      <c r="H167" s="15" t="inlineStr">
        <is>
          <t>2026-04-15</t>
        </is>
      </c>
      <c r="I167" s="15" t="inlineStr">
        <is>
          <t>P26380050301</t>
        </is>
      </c>
      <c r="J167" s="15" t="inlineStr">
        <is>
          <t>畔色樱桃木轻盈边柜 |樱桃木玻璃床头柜 |黑色玻璃床头柜 |樱桃木玻璃边柜</t>
        </is>
      </c>
      <c r="K167" s="15" t="inlineStr">
        <is>
          <t>轻盈边柜-榉木黑-木底座</t>
        </is>
      </c>
      <c r="L167" s="15" t="inlineStr">
        <is>
          <t>否</t>
        </is>
      </c>
      <c r="M167" s="15" t="inlineStr">
        <is>
          <t>1</t>
        </is>
      </c>
      <c r="N167" s="15" t="n"/>
      <c r="O167" s="15" t="inlineStr">
        <is>
          <t>圆通速递</t>
        </is>
      </c>
      <c r="P167" s="15" t="inlineStr">
        <is>
          <t>YT2540064911472</t>
        </is>
      </c>
      <c r="Q167" s="15" t="n"/>
      <c r="R167" s="15" t="n"/>
      <c r="S167" s="49" t="n"/>
      <c r="T167" s="15" t="n"/>
      <c r="U167" s="15" t="n"/>
      <c r="V167" s="15" t="n"/>
      <c r="W167" s="15" t="n"/>
      <c r="X167" s="15" t="n"/>
      <c r="Y167" s="15" t="n"/>
      <c r="Z167" s="15" t="n"/>
      <c r="AA167" s="15" t="n"/>
      <c r="AB167" s="15" t="n">
        <v>0</v>
      </c>
      <c r="AC167" s="15" t="inlineStr">
        <is>
          <t>140.00</t>
        </is>
      </c>
      <c r="AD167" s="15" t="n">
        <v>0.84</v>
      </c>
      <c r="AE167" s="15" t="n">
        <v>2.8</v>
      </c>
      <c r="AF167" s="15" t="n">
        <v>136.36</v>
      </c>
      <c r="AG167" s="15" t="n"/>
      <c r="AH167" s="15" t="n"/>
      <c r="AI167" s="15" t="n">
        <v>0</v>
      </c>
      <c r="AJ167" s="15" t="n">
        <v>136.36</v>
      </c>
      <c r="AK167" s="15" t="inlineStr">
        <is>
          <t>杭州</t>
        </is>
      </c>
      <c r="AL167" s="6" t="inlineStr">
        <is>
          <t>交易成功</t>
        </is>
      </c>
      <c r="AM167" s="93" t="inlineStr">
        <is>
          <t>202604092200118772142 9011620</t>
        </is>
      </c>
      <c r="AN167" s="15" t="inlineStr">
        <is>
          <t>没有申请退款</t>
        </is>
      </c>
      <c r="AO167" s="15" t="n">
        <v>0</v>
      </c>
      <c r="AP167" s="15" t="n"/>
      <c r="AQ167" s="6" t="n"/>
      <c r="AR167" t="inlineStr">
        <is>
          <t>✓</t>
        </is>
      </c>
    </row>
    <row r="168" ht="36" customHeight="1">
      <c r="A168" s="16" t="inlineStr">
        <is>
          <t>淘宝</t>
        </is>
      </c>
      <c r="B168" s="14" t="inlineStr">
        <is>
          <t>4502256696231028541</t>
        </is>
      </c>
      <c r="C168" s="14" t="inlineStr">
        <is>
          <t>非已记录补单</t>
        </is>
      </c>
      <c r="D168" s="16" t="inlineStr">
        <is>
          <t>2026-04-09</t>
        </is>
      </c>
      <c r="E168" s="16" t="inlineStr">
        <is>
          <t>未知</t>
        </is>
      </c>
      <c r="F168" s="16" t="inlineStr">
        <is>
          <t>未知</t>
        </is>
      </c>
      <c r="G168" s="16" t="inlineStr">
        <is>
          <t>未知</t>
        </is>
      </c>
      <c r="H168" s="16" t="n"/>
      <c r="I168" s="16" t="inlineStr">
        <is>
          <t>P26380050301</t>
        </is>
      </c>
      <c r="J168" s="16" t="inlineStr">
        <is>
          <t>畔色樱桃木轻盈边柜 |樱桃木玻璃床头柜 |黑色玻璃床头柜 |樱桃木玻璃边柜</t>
        </is>
      </c>
      <c r="K168" s="16" t="inlineStr">
        <is>
          <t>轻盈边柜-榉木黑-木底座</t>
        </is>
      </c>
      <c r="L168" s="16" t="n"/>
      <c r="M168" s="16" t="inlineStr">
        <is>
          <t>1</t>
        </is>
      </c>
      <c r="N168" s="16" t="n"/>
      <c r="O168" s="16" t="n"/>
      <c r="P168" s="16" t="n"/>
      <c r="Q168" s="16" t="n"/>
      <c r="R168" s="16" t="n">
        <v>0</v>
      </c>
      <c r="S168" s="90" t="n"/>
      <c r="T168" s="90" t="n"/>
      <c r="U168" s="90" t="n"/>
      <c r="V168" s="90" t="n"/>
      <c r="W168" s="90" t="n"/>
      <c r="X168" s="90" t="n"/>
      <c r="Y168" s="90" t="n"/>
      <c r="Z168" s="90" t="n"/>
      <c r="AA168" s="90" t="n"/>
      <c r="AB168" s="16" t="n">
        <v>0</v>
      </c>
      <c r="AC168" s="16" t="inlineStr">
        <is>
          <t>1012.00</t>
        </is>
      </c>
      <c r="AD168" s="16" t="n">
        <v>6.072</v>
      </c>
      <c r="AE168" s="16" t="n">
        <v>20.24</v>
      </c>
      <c r="AF168" s="16" t="n">
        <v>985.688</v>
      </c>
      <c r="AG168" s="16" t="n"/>
      <c r="AH168" s="16" t="n"/>
      <c r="AI168" s="16" t="n">
        <v>0</v>
      </c>
      <c r="AJ168" s="16" t="n">
        <v>985.688</v>
      </c>
      <c r="AK168" s="16" t="inlineStr">
        <is>
          <t>江西工厂</t>
        </is>
      </c>
      <c r="AL168" s="9" t="inlineStr">
        <is>
          <t>交易关闭</t>
        </is>
      </c>
      <c r="AM168" s="94" t="inlineStr">
        <is>
          <t>—</t>
        </is>
      </c>
      <c r="AN168" s="16" t="inlineStr">
        <is>
          <t>退款成功</t>
        </is>
      </c>
      <c r="AO168" s="16" t="n">
        <v>1012</v>
      </c>
      <c r="AP168" s="16" t="n"/>
      <c r="AQ168" s="9" t="n"/>
      <c r="AR168" t="inlineStr">
        <is>
          <t>✓</t>
        </is>
      </c>
    </row>
    <row r="169" ht="24" customHeight="1">
      <c r="A169" s="15" t="inlineStr">
        <is>
          <t>淘宝</t>
        </is>
      </c>
      <c r="B169" s="14" t="inlineStr">
        <is>
          <t>4502264871009027631</t>
        </is>
      </c>
      <c r="C169" s="14" t="inlineStr">
        <is>
          <t>是</t>
        </is>
      </c>
      <c r="D169" s="15" t="inlineStr">
        <is>
          <t>2026-04-09</t>
        </is>
      </c>
      <c r="E169" s="15" t="inlineStr">
        <is>
          <t>未知</t>
        </is>
      </c>
      <c r="F169" s="15" t="inlineStr">
        <is>
          <t>未知</t>
        </is>
      </c>
      <c r="G169" s="15" t="inlineStr">
        <is>
          <t>未知</t>
        </is>
      </c>
      <c r="H169" s="15" t="inlineStr">
        <is>
          <t>2026-04-15</t>
        </is>
      </c>
      <c r="I169" s="15" t="inlineStr">
        <is>
          <t>P26330130115</t>
        </is>
      </c>
      <c r="J169" s="15" t="inlineStr">
        <is>
          <t>畔色黑胡桃木梯形腿双人床 |黑胡桃木拱形腿床</t>
        </is>
      </c>
      <c r="K169" s="15" t="inlineStr">
        <is>
          <t>黑胡桃木梯形腿床-1.2米-榉木铺板</t>
        </is>
      </c>
      <c r="L169" s="15" t="inlineStr">
        <is>
          <t>否</t>
        </is>
      </c>
      <c r="M169" s="15" t="inlineStr">
        <is>
          <t>1</t>
        </is>
      </c>
      <c r="N169" s="15" t="n"/>
      <c r="O169" s="15" t="inlineStr">
        <is>
          <t>圆通速递</t>
        </is>
      </c>
      <c r="P169" s="15" t="inlineStr">
        <is>
          <t>YT2545122142430</t>
        </is>
      </c>
      <c r="Q169" s="15" t="n"/>
      <c r="R169" s="15" t="n"/>
      <c r="S169" s="49" t="n"/>
      <c r="T169" s="15" t="n"/>
      <c r="U169" s="15" t="n"/>
      <c r="V169" s="15" t="n"/>
      <c r="W169" s="15" t="n"/>
      <c r="X169" s="15" t="n"/>
      <c r="Y169" s="15" t="n"/>
      <c r="Z169" s="15" t="n"/>
      <c r="AA169" s="15" t="n"/>
      <c r="AB169" s="15" t="n">
        <v>0</v>
      </c>
      <c r="AC169" s="15" t="inlineStr">
        <is>
          <t>140.00</t>
        </is>
      </c>
      <c r="AD169" s="15" t="n">
        <v>0.84</v>
      </c>
      <c r="AE169" s="15" t="n">
        <v>2.8</v>
      </c>
      <c r="AF169" s="15" t="n">
        <v>136.36</v>
      </c>
      <c r="AG169" s="15" t="n"/>
      <c r="AH169" s="15" t="n"/>
      <c r="AI169" s="15" t="n">
        <v>0</v>
      </c>
      <c r="AJ169" s="15" t="n">
        <v>136.36</v>
      </c>
      <c r="AK169" s="15" t="inlineStr">
        <is>
          <t>杭州</t>
        </is>
      </c>
      <c r="AL169" s="6" t="inlineStr">
        <is>
          <t>交易成功</t>
        </is>
      </c>
      <c r="AM169" s="93" t="inlineStr">
        <is>
          <t>202604092300116779143 4963293</t>
        </is>
      </c>
      <c r="AN169" s="15" t="inlineStr">
        <is>
          <t>没有申请退款</t>
        </is>
      </c>
      <c r="AO169" s="15" t="n">
        <v>0</v>
      </c>
      <c r="AP169" s="15" t="n"/>
      <c r="AQ169" s="6" t="n"/>
      <c r="AR169" t="inlineStr">
        <is>
          <t>✓</t>
        </is>
      </c>
    </row>
    <row r="170" ht="24" customHeight="1">
      <c r="A170" s="16" t="inlineStr">
        <is>
          <t>淘宝</t>
        </is>
      </c>
      <c r="B170" s="14" t="inlineStr">
        <is>
          <t>4502262132012020544</t>
        </is>
      </c>
      <c r="C170" s="14" t="inlineStr">
        <is>
          <t>是</t>
        </is>
      </c>
      <c r="D170" s="16" t="inlineStr">
        <is>
          <t>2026-04-09</t>
        </is>
      </c>
      <c r="E170" s="16" t="inlineStr">
        <is>
          <t>未知</t>
        </is>
      </c>
      <c r="F170" s="16" t="inlineStr">
        <is>
          <t>未知</t>
        </is>
      </c>
      <c r="G170" s="16" t="inlineStr">
        <is>
          <t>未知</t>
        </is>
      </c>
      <c r="H170" s="16" t="inlineStr">
        <is>
          <t>2026-04-15</t>
        </is>
      </c>
      <c r="I170" s="16" t="inlineStr">
        <is>
          <t>P26380060320</t>
        </is>
      </c>
      <c r="J170" s="16" t="inlineStr">
        <is>
          <t>畔色黑胡桃木床头柜 |黑胡桃木岩板床头柜</t>
        </is>
      </c>
      <c r="K170" s="16" t="inlineStr">
        <is>
          <t>黑胡桃木床头柜-岩板台面</t>
        </is>
      </c>
      <c r="L170" s="16" t="inlineStr">
        <is>
          <t>否</t>
        </is>
      </c>
      <c r="M170" s="16" t="inlineStr">
        <is>
          <t>1</t>
        </is>
      </c>
      <c r="N170" s="16" t="n"/>
      <c r="O170" s="16" t="inlineStr">
        <is>
          <t>圆通速递</t>
        </is>
      </c>
      <c r="P170" s="16" t="inlineStr">
        <is>
          <t>YT2585987508996</t>
        </is>
      </c>
      <c r="Q170" s="16" t="n"/>
      <c r="R170" s="16" t="n"/>
      <c r="S170" s="49" t="n"/>
      <c r="T170" s="16" t="n"/>
      <c r="U170" s="16" t="n"/>
      <c r="V170" s="16" t="n"/>
      <c r="W170" s="16" t="n"/>
      <c r="X170" s="16" t="n"/>
      <c r="Y170" s="16" t="n"/>
      <c r="Z170" s="16" t="n"/>
      <c r="AA170" s="16" t="n"/>
      <c r="AB170" s="16" t="n">
        <v>0</v>
      </c>
      <c r="AC170" s="16" t="inlineStr">
        <is>
          <t>150.00</t>
        </is>
      </c>
      <c r="AD170" s="16" t="n">
        <v>0.9</v>
      </c>
      <c r="AE170" s="16" t="n">
        <v>3</v>
      </c>
      <c r="AF170" s="16" t="n">
        <v>146.1</v>
      </c>
      <c r="AG170" s="16" t="n"/>
      <c r="AH170" s="16" t="n"/>
      <c r="AI170" s="16" t="n">
        <v>0</v>
      </c>
      <c r="AJ170" s="16" t="n">
        <v>146.1</v>
      </c>
      <c r="AK170" s="16" t="inlineStr">
        <is>
          <t>杭州</t>
        </is>
      </c>
      <c r="AL170" s="9" t="inlineStr">
        <is>
          <t>交易成功</t>
        </is>
      </c>
      <c r="AM170" s="93" t="inlineStr">
        <is>
          <t>202604092300112072143 8197321</t>
        </is>
      </c>
      <c r="AN170" s="16" t="inlineStr">
        <is>
          <t>没有申请退款</t>
        </is>
      </c>
      <c r="AO170" s="16" t="n">
        <v>0</v>
      </c>
      <c r="AP170" s="16" t="n"/>
      <c r="AQ170" s="9" t="n"/>
      <c r="AR170" t="inlineStr">
        <is>
          <t>✓</t>
        </is>
      </c>
    </row>
    <row r="171" ht="24" customHeight="1">
      <c r="A171" s="15" t="inlineStr">
        <is>
          <t>淘宝</t>
        </is>
      </c>
      <c r="B171" s="14" t="inlineStr">
        <is>
          <t>4502267389005010533</t>
        </is>
      </c>
      <c r="C171" s="14" t="inlineStr">
        <is>
          <t>是</t>
        </is>
      </c>
      <c r="D171" s="15" t="inlineStr">
        <is>
          <t>2026-04-09</t>
        </is>
      </c>
      <c r="E171" s="15" t="inlineStr">
        <is>
          <t>未知</t>
        </is>
      </c>
      <c r="F171" s="15" t="inlineStr">
        <is>
          <t>未知</t>
        </is>
      </c>
      <c r="G171" s="15" t="inlineStr">
        <is>
          <t>未知</t>
        </is>
      </c>
      <c r="H171" s="15" t="inlineStr">
        <is>
          <t>2026-04-15</t>
        </is>
      </c>
      <c r="I171" s="15" t="inlineStr">
        <is>
          <t>P26380060320</t>
        </is>
      </c>
      <c r="J171" s="15" t="inlineStr">
        <is>
          <t>畔色黑胡桃木床头柜 |黑胡桃木岩板床头柜</t>
        </is>
      </c>
      <c r="K171" s="15" t="inlineStr">
        <is>
          <t>黑胡桃木床头柜-岩板台面</t>
        </is>
      </c>
      <c r="L171" s="15" t="inlineStr">
        <is>
          <t>否</t>
        </is>
      </c>
      <c r="M171" s="15" t="inlineStr">
        <is>
          <t>1</t>
        </is>
      </c>
      <c r="N171" s="15" t="n"/>
      <c r="O171" s="15" t="inlineStr">
        <is>
          <t>圆通速递</t>
        </is>
      </c>
      <c r="P171" s="15" t="inlineStr">
        <is>
          <t>YT2540064907062</t>
        </is>
      </c>
      <c r="Q171" s="15" t="n"/>
      <c r="R171" s="15" t="n"/>
      <c r="S171" s="49" t="n"/>
      <c r="T171" s="15" t="n"/>
      <c r="U171" s="15" t="n"/>
      <c r="V171" s="15" t="n"/>
      <c r="W171" s="15" t="n"/>
      <c r="X171" s="15" t="n"/>
      <c r="Y171" s="15" t="n"/>
      <c r="Z171" s="15" t="n"/>
      <c r="AA171" s="15" t="n"/>
      <c r="AB171" s="15" t="n">
        <v>0</v>
      </c>
      <c r="AC171" s="15" t="inlineStr">
        <is>
          <t>130.00</t>
        </is>
      </c>
      <c r="AD171" s="15" t="n">
        <v>0.78</v>
      </c>
      <c r="AE171" s="15" t="n">
        <v>2.6</v>
      </c>
      <c r="AF171" s="15" t="n">
        <v>126.62</v>
      </c>
      <c r="AG171" s="15" t="n"/>
      <c r="AH171" s="15" t="n"/>
      <c r="AI171" s="15" t="n">
        <v>0</v>
      </c>
      <c r="AJ171" s="15" t="n">
        <v>126.62</v>
      </c>
      <c r="AK171" s="15" t="inlineStr">
        <is>
          <t>杭州</t>
        </is>
      </c>
      <c r="AL171" s="6" t="inlineStr">
        <is>
          <t>交易成功</t>
        </is>
      </c>
      <c r="AM171" s="93" t="inlineStr">
        <is>
          <t>202604092300117339143 1396245</t>
        </is>
      </c>
      <c r="AN171" s="15" t="inlineStr">
        <is>
          <t>没有申请退款</t>
        </is>
      </c>
      <c r="AO171" s="15" t="n">
        <v>0</v>
      </c>
      <c r="AP171" s="15" t="n"/>
      <c r="AQ171" s="6" t="n"/>
      <c r="AR171" t="inlineStr">
        <is>
          <t>✓</t>
        </is>
      </c>
    </row>
    <row r="172" ht="24" customHeight="1">
      <c r="A172" s="16" t="inlineStr">
        <is>
          <t>淘宝</t>
        </is>
      </c>
      <c r="B172" s="14" t="inlineStr">
        <is>
          <t>2701818588226029881</t>
        </is>
      </c>
      <c r="C172" s="14" t="inlineStr">
        <is>
          <t>是</t>
        </is>
      </c>
      <c r="D172" s="16" t="inlineStr">
        <is>
          <t>2026-04-09</t>
        </is>
      </c>
      <c r="E172" s="16" t="inlineStr">
        <is>
          <t>未知</t>
        </is>
      </c>
      <c r="F172" s="16" t="inlineStr">
        <is>
          <t>未知</t>
        </is>
      </c>
      <c r="G172" s="16" t="inlineStr">
        <is>
          <t>未知</t>
        </is>
      </c>
      <c r="H172" s="16" t="n"/>
      <c r="I172" s="16" t="inlineStr">
        <is>
          <t>P26330070320</t>
        </is>
      </c>
      <c r="J172" s="16" t="inlineStr">
        <is>
          <t>畔色榉木无边床 |榉木金属腿床</t>
        </is>
      </c>
      <c r="K172" s="16" t="inlineStr">
        <is>
          <t>榉木无边床-1.2米-榉木铺板</t>
        </is>
      </c>
      <c r="L172" s="16" t="inlineStr">
        <is>
          <t>否</t>
        </is>
      </c>
      <c r="M172" s="16" t="inlineStr">
        <is>
          <t>1</t>
        </is>
      </c>
      <c r="N172" s="16" t="n"/>
      <c r="O172" s="16" t="n"/>
      <c r="P172" s="16" t="n"/>
      <c r="Q172" s="16" t="n"/>
      <c r="R172" s="16" t="n"/>
      <c r="S172" s="49" t="n"/>
      <c r="T172" s="16" t="n"/>
      <c r="U172" s="16" t="n"/>
      <c r="V172" s="16" t="n"/>
      <c r="W172" s="16" t="n"/>
      <c r="X172" s="16" t="n"/>
      <c r="Y172" s="16" t="n"/>
      <c r="Z172" s="16" t="n"/>
      <c r="AA172" s="16" t="n"/>
      <c r="AB172" s="16" t="n">
        <v>0</v>
      </c>
      <c r="AC172" s="16" t="inlineStr">
        <is>
          <t>120.00</t>
        </is>
      </c>
      <c r="AD172" s="16" t="n">
        <v>0.72</v>
      </c>
      <c r="AE172" s="16" t="n">
        <v>2.4</v>
      </c>
      <c r="AF172" s="16" t="n">
        <v>116.88</v>
      </c>
      <c r="AG172" s="16" t="n"/>
      <c r="AH172" s="16" t="n"/>
      <c r="AI172" s="16" t="n">
        <v>0</v>
      </c>
      <c r="AJ172" s="16" t="n">
        <v>116.88</v>
      </c>
      <c r="AK172" s="16" t="inlineStr">
        <is>
          <t>杭州</t>
        </is>
      </c>
      <c r="AL172" s="9" t="inlineStr">
        <is>
          <t>交易关闭</t>
        </is>
      </c>
      <c r="AM172" s="94" t="inlineStr">
        <is>
          <t>—</t>
        </is>
      </c>
      <c r="AN172" s="16" t="inlineStr">
        <is>
          <t>退款成功</t>
        </is>
      </c>
      <c r="AO172" s="16" t="n">
        <v>120</v>
      </c>
      <c r="AP172" s="16" t="n"/>
      <c r="AQ172" s="9" t="n"/>
      <c r="AR172" t="inlineStr">
        <is>
          <t>✓</t>
        </is>
      </c>
    </row>
    <row r="173" ht="24" customHeight="1">
      <c r="A173" s="15" t="inlineStr">
        <is>
          <t>淘宝</t>
        </is>
      </c>
      <c r="B173" s="14" t="inlineStr">
        <is>
          <t>4502257598223006103</t>
        </is>
      </c>
      <c r="C173" s="14" t="inlineStr">
        <is>
          <t>是</t>
        </is>
      </c>
      <c r="D173" s="15" t="inlineStr">
        <is>
          <t>2026-04-09</t>
        </is>
      </c>
      <c r="E173" s="15" t="inlineStr">
        <is>
          <t>未知</t>
        </is>
      </c>
      <c r="F173" s="15" t="inlineStr">
        <is>
          <t>未知</t>
        </is>
      </c>
      <c r="G173" s="15" t="inlineStr">
        <is>
          <t>未知</t>
        </is>
      </c>
      <c r="H173" s="15" t="n"/>
      <c r="I173" s="15" t="inlineStr">
        <is>
          <t>P25250130420</t>
        </is>
      </c>
      <c r="J173" s="15" t="inlineStr">
        <is>
          <t>黑胡桃木太空舱餐边柜 |黑胡桃木曜黑餐边柜</t>
        </is>
      </c>
      <c r="K173" s="15" t="inlineStr">
        <is>
          <t>曜黑柜-下柜-2.1米</t>
        </is>
      </c>
      <c r="L173" s="15" t="inlineStr">
        <is>
          <t>否</t>
        </is>
      </c>
      <c r="M173" s="15" t="inlineStr">
        <is>
          <t>1</t>
        </is>
      </c>
      <c r="N173" s="15" t="n"/>
      <c r="O173" s="15" t="n"/>
      <c r="P173" s="15" t="n"/>
      <c r="Q173" s="15" t="n"/>
      <c r="R173" s="15" t="n"/>
      <c r="S173" s="49" t="n"/>
      <c r="T173" s="15" t="n"/>
      <c r="U173" s="15" t="n"/>
      <c r="V173" s="15" t="n"/>
      <c r="W173" s="15" t="n"/>
      <c r="X173" s="15" t="n"/>
      <c r="Y173" s="15" t="n"/>
      <c r="Z173" s="15" t="n"/>
      <c r="AA173" s="15" t="n"/>
      <c r="AB173" s="15" t="n">
        <v>0</v>
      </c>
      <c r="AC173" s="15" t="inlineStr">
        <is>
          <t>130.00</t>
        </is>
      </c>
      <c r="AD173" s="15" t="n">
        <v>0.78</v>
      </c>
      <c r="AE173" s="15" t="n">
        <v>2.6</v>
      </c>
      <c r="AF173" s="15" t="n">
        <v>126.62</v>
      </c>
      <c r="AG173" s="15" t="n"/>
      <c r="AH173" s="15" t="n"/>
      <c r="AI173" s="15" t="n">
        <v>0</v>
      </c>
      <c r="AJ173" s="15" t="n">
        <v>126.62</v>
      </c>
      <c r="AK173" s="15" t="inlineStr">
        <is>
          <t>杭州</t>
        </is>
      </c>
      <c r="AL173" s="6" t="inlineStr">
        <is>
          <t>交易关闭</t>
        </is>
      </c>
      <c r="AM173" s="94" t="inlineStr">
        <is>
          <t>—</t>
        </is>
      </c>
      <c r="AN173" s="15" t="inlineStr">
        <is>
          <t>退款成功</t>
        </is>
      </c>
      <c r="AO173" s="15" t="n">
        <v>130</v>
      </c>
      <c r="AP173" s="15" t="n"/>
      <c r="AQ173" s="6" t="n"/>
      <c r="AR173" t="inlineStr">
        <is>
          <t>✓</t>
        </is>
      </c>
    </row>
    <row r="174" ht="24" customHeight="1">
      <c r="A174" s="16" t="inlineStr">
        <is>
          <t>淘宝</t>
        </is>
      </c>
      <c r="B174" s="14" t="inlineStr">
        <is>
          <t>2701814916219004855</t>
        </is>
      </c>
      <c r="C174" s="14" t="inlineStr">
        <is>
          <t>是</t>
        </is>
      </c>
      <c r="D174" s="16" t="inlineStr">
        <is>
          <t>2026-04-09</t>
        </is>
      </c>
      <c r="E174" s="16" t="inlineStr">
        <is>
          <t>未知</t>
        </is>
      </c>
      <c r="F174" s="16" t="inlineStr">
        <is>
          <t>未知</t>
        </is>
      </c>
      <c r="G174" s="16" t="inlineStr">
        <is>
          <t>未知</t>
        </is>
      </c>
      <c r="H174" s="16" t="n"/>
      <c r="I174" s="16" t="inlineStr">
        <is>
          <t>P26330080322</t>
        </is>
      </c>
      <c r="J174" s="16" t="inlineStr">
        <is>
          <t>畔色榉木柔光双人床 |榉木小灯床</t>
        </is>
      </c>
      <c r="K174" s="16" t="inlineStr">
        <is>
          <t>榉木柔光床-1.2米-榉木铺板</t>
        </is>
      </c>
      <c r="L174" s="16" t="inlineStr">
        <is>
          <t>否</t>
        </is>
      </c>
      <c r="M174" s="16" t="inlineStr">
        <is>
          <t>1</t>
        </is>
      </c>
      <c r="N174" s="16" t="n"/>
      <c r="O174" s="16" t="n"/>
      <c r="P174" s="16" t="n"/>
      <c r="Q174" s="16" t="n"/>
      <c r="R174" s="16" t="n"/>
      <c r="S174" s="49" t="n"/>
      <c r="T174" s="16" t="n"/>
      <c r="U174" s="16" t="n"/>
      <c r="V174" s="16" t="n"/>
      <c r="W174" s="16" t="n"/>
      <c r="X174" s="16" t="n"/>
      <c r="Y174" s="16" t="n"/>
      <c r="Z174" s="16" t="n"/>
      <c r="AA174" s="16" t="n"/>
      <c r="AB174" s="16" t="n">
        <v>0</v>
      </c>
      <c r="AC174" s="16" t="inlineStr">
        <is>
          <t>130.00</t>
        </is>
      </c>
      <c r="AD174" s="16" t="n">
        <v>0.78</v>
      </c>
      <c r="AE174" s="16" t="n">
        <v>2.6</v>
      </c>
      <c r="AF174" s="16" t="n">
        <v>126.62</v>
      </c>
      <c r="AG174" s="16" t="n"/>
      <c r="AH174" s="16" t="n"/>
      <c r="AI174" s="16" t="n">
        <v>0</v>
      </c>
      <c r="AJ174" s="16" t="n">
        <v>126.62</v>
      </c>
      <c r="AK174" s="16" t="inlineStr">
        <is>
          <t>杭州</t>
        </is>
      </c>
      <c r="AL174" s="9" t="inlineStr">
        <is>
          <t>交易关闭</t>
        </is>
      </c>
      <c r="AM174" s="94" t="inlineStr">
        <is>
          <t>—</t>
        </is>
      </c>
      <c r="AN174" s="16" t="inlineStr">
        <is>
          <t>退款成功</t>
        </is>
      </c>
      <c r="AO174" s="16" t="n">
        <v>130</v>
      </c>
      <c r="AP174" s="16" t="n"/>
      <c r="AQ174" s="9" t="n"/>
      <c r="AR174" t="inlineStr">
        <is>
          <t>✓</t>
        </is>
      </c>
    </row>
    <row r="175">
      <c r="A175" s="15" t="inlineStr">
        <is>
          <t>淘宝</t>
        </is>
      </c>
      <c r="B175" s="14" t="inlineStr">
        <is>
          <t>4502261702217008306</t>
        </is>
      </c>
      <c r="C175" s="14" t="inlineStr">
        <is>
          <t>是</t>
        </is>
      </c>
      <c r="D175" s="15" t="inlineStr">
        <is>
          <t>2026-04-09</t>
        </is>
      </c>
      <c r="E175" s="15" t="inlineStr">
        <is>
          <t>未知</t>
        </is>
      </c>
      <c r="F175" s="15" t="inlineStr">
        <is>
          <t>未知</t>
        </is>
      </c>
      <c r="G175" s="15" t="inlineStr">
        <is>
          <t>未知</t>
        </is>
      </c>
      <c r="H175" s="15" t="inlineStr">
        <is>
          <t>2026-04-15</t>
        </is>
      </c>
      <c r="I175" s="15" t="inlineStr">
        <is>
          <t>P24250080805</t>
        </is>
      </c>
      <c r="J175" s="15" t="inlineStr">
        <is>
          <t>作废洞石大柜链接</t>
        </is>
      </c>
      <c r="K175" s="15" t="inlineStr">
        <is>
          <t>作废洞石大柜链接</t>
        </is>
      </c>
      <c r="L175" s="15" t="inlineStr">
        <is>
          <t>否</t>
        </is>
      </c>
      <c r="M175" s="15" t="inlineStr">
        <is>
          <t>1</t>
        </is>
      </c>
      <c r="N175" s="15" t="n"/>
      <c r="O175" s="15" t="inlineStr">
        <is>
          <t>圆通速递</t>
        </is>
      </c>
      <c r="P175" s="15" t="inlineStr">
        <is>
          <t>YT2545122142256</t>
        </is>
      </c>
      <c r="Q175" s="15" t="n"/>
      <c r="R175" s="15" t="n"/>
      <c r="S175" s="49" t="n"/>
      <c r="T175" s="15" t="n"/>
      <c r="U175" s="15" t="n"/>
      <c r="V175" s="15" t="n"/>
      <c r="W175" s="15" t="n"/>
      <c r="X175" s="15" t="n"/>
      <c r="Y175" s="15" t="n"/>
      <c r="Z175" s="15" t="n"/>
      <c r="AA175" s="15" t="n"/>
      <c r="AB175" s="15" t="n">
        <v>0</v>
      </c>
      <c r="AC175" s="15" t="inlineStr">
        <is>
          <t>130.00</t>
        </is>
      </c>
      <c r="AD175" s="15" t="n">
        <v>0.78</v>
      </c>
      <c r="AE175" s="15" t="n">
        <v>2.6</v>
      </c>
      <c r="AF175" s="15" t="n">
        <v>126.62</v>
      </c>
      <c r="AG175" s="15" t="n"/>
      <c r="AH175" s="15" t="n"/>
      <c r="AI175" s="15" t="n">
        <v>0</v>
      </c>
      <c r="AJ175" s="15" t="n">
        <v>126.62</v>
      </c>
      <c r="AK175" s="15" t="inlineStr">
        <is>
          <t>杭州</t>
        </is>
      </c>
      <c r="AL175" s="6" t="inlineStr">
        <is>
          <t>交易成功</t>
        </is>
      </c>
      <c r="AM175" s="93" t="inlineStr">
        <is>
          <t>202604092300116658141 6325434</t>
        </is>
      </c>
      <c r="AN175" s="15" t="inlineStr">
        <is>
          <t>没有申请退款</t>
        </is>
      </c>
      <c r="AO175" s="15" t="n">
        <v>0</v>
      </c>
      <c r="AP175" s="15" t="n"/>
      <c r="AQ175" s="6" t="n"/>
      <c r="AR175" t="inlineStr">
        <is>
          <t>✓</t>
        </is>
      </c>
    </row>
    <row r="176" ht="24" customHeight="1">
      <c r="A176" s="16" t="inlineStr">
        <is>
          <t>淘宝</t>
        </is>
      </c>
      <c r="B176" s="14" t="inlineStr">
        <is>
          <t>2701820065192001871</t>
        </is>
      </c>
      <c r="C176" s="14" t="inlineStr">
        <is>
          <t>非已记录补单</t>
        </is>
      </c>
      <c r="D176" s="16" t="inlineStr">
        <is>
          <t>2026-04-08</t>
        </is>
      </c>
      <c r="E176" s="16" t="inlineStr">
        <is>
          <t>卢女士</t>
        </is>
      </c>
      <c r="F176" s="16" t="inlineStr">
        <is>
          <t>18418946853-2083</t>
        </is>
      </c>
      <c r="G176" s="16" t="inlineStr">
        <is>
          <t>四川省 成都市 锦江区 柳江街道锦江区白鹭湾天府养云12栋2单元-402</t>
        </is>
      </c>
      <c r="H176" s="16" t="inlineStr">
        <is>
          <t>2026-04-12</t>
        </is>
      </c>
      <c r="I176" s="16" t="inlineStr">
        <is>
          <t>P25250100405</t>
        </is>
      </c>
      <c r="J176" s="16" t="inlineStr">
        <is>
          <t>樱桃木窄柜 |樱桃木1米餐边柜</t>
        </is>
      </c>
      <c r="K176" s="16" t="inlineStr">
        <is>
          <t>窄柜-整柜洞石背板-1.2米</t>
        </is>
      </c>
      <c r="L176" s="16" t="inlineStr">
        <is>
          <t>否</t>
        </is>
      </c>
      <c r="M176" s="16" t="inlineStr">
        <is>
          <t>1</t>
        </is>
      </c>
      <c r="N176" s="16" t="n"/>
      <c r="O176" s="16" t="inlineStr">
        <is>
          <t>壹米滴答快运</t>
        </is>
      </c>
      <c r="P176" s="16" t="inlineStr">
        <is>
          <t>700907647781</t>
        </is>
      </c>
      <c r="Q176" s="16" t="inlineStr">
        <is>
          <t>P50962494483</t>
        </is>
      </c>
      <c r="R176" s="91" t="n">
        <v>4782.552878598248</v>
      </c>
      <c r="S176" s="90" t="e">
        <v>#N/A</v>
      </c>
      <c r="T176" s="90" t="e">
        <v>#N/A</v>
      </c>
      <c r="U176" s="90" t="e">
        <v>#N/A</v>
      </c>
      <c r="V176" s="90" t="e">
        <v>#N/A</v>
      </c>
      <c r="W176" s="90" t="e">
        <v>#N/A</v>
      </c>
      <c r="X176" s="90" t="e">
        <v>#N/A</v>
      </c>
      <c r="Y176" s="90" t="n"/>
      <c r="Z176" s="90" t="e">
        <v>#N/A</v>
      </c>
      <c r="AA176" s="90" t="e">
        <v>#N/A</v>
      </c>
      <c r="AB176" s="16" t="e">
        <v>#N/A</v>
      </c>
      <c r="AC176" s="16" t="inlineStr">
        <is>
          <t>5858.40</t>
        </is>
      </c>
      <c r="AD176" s="16" t="n">
        <v>35.1504</v>
      </c>
      <c r="AE176" s="16" t="n">
        <v>117.168</v>
      </c>
      <c r="AF176" s="16" t="n">
        <v>5706.0816</v>
      </c>
      <c r="AG176" s="16" t="n"/>
      <c r="AH176" s="16" t="n"/>
      <c r="AI176" s="16" t="n">
        <v>0</v>
      </c>
      <c r="AJ176" s="16" t="e">
        <v>#N/A</v>
      </c>
      <c r="AK176" s="16" t="inlineStr">
        <is>
          <t>江西工厂</t>
        </is>
      </c>
      <c r="AL176" s="9" t="inlineStr">
        <is>
          <t>交易成功</t>
        </is>
      </c>
      <c r="AM176" s="93" t="inlineStr">
        <is>
          <t>202604082200118288142 3300804</t>
        </is>
      </c>
      <c r="AN176" s="16" t="inlineStr">
        <is>
          <t>没有申请退款</t>
        </is>
      </c>
      <c r="AO176" s="16" t="n">
        <v>0</v>
      </c>
      <c r="AP176" s="16" t="n"/>
      <c r="AQ176" s="9" t="n"/>
      <c r="AR176" s="88" t="inlineStr">
        <is>
          <t>公式错误/未解析: 产品理论成本、产品实际成本、实际运费、上楼费、安装费、订单赔付费
[待填]成本/费用字段</t>
        </is>
      </c>
    </row>
    <row r="177" ht="48" customHeight="1">
      <c r="A177" s="15" t="inlineStr">
        <is>
          <t>淘宝</t>
        </is>
      </c>
      <c r="B177" s="14" t="inlineStr">
        <is>
          <t>2701815855205006455</t>
        </is>
      </c>
      <c r="C177" s="14" t="inlineStr">
        <is>
          <t>是</t>
        </is>
      </c>
      <c r="D177" s="15" t="inlineStr">
        <is>
          <t>2026-04-08</t>
        </is>
      </c>
      <c r="E177" s="15" t="inlineStr">
        <is>
          <t>未知</t>
        </is>
      </c>
      <c r="F177" s="15" t="inlineStr">
        <is>
          <t>未知</t>
        </is>
      </c>
      <c r="G177" s="15" t="inlineStr">
        <is>
          <t>未知</t>
        </is>
      </c>
      <c r="H177" s="15" t="inlineStr">
        <is>
          <t>2026-04-13</t>
        </is>
      </c>
      <c r="I177" s="15" t="inlineStr">
        <is>
          <t>P24250080801</t>
        </is>
      </c>
      <c r="J177" s="15" t="inlineStr">
        <is>
          <t>洞石餐边柜 |樱桃木洞石餐边大柜 |樱桃木洞石模块餐边柜</t>
        </is>
      </c>
      <c r="K177" s="15" t="inlineStr">
        <is>
          <t>洞石餐边柜-洞石整柜2.1米（多抽组合）（分类抽屉+玻璃移门+开门）</t>
        </is>
      </c>
      <c r="L177" s="15" t="inlineStr">
        <is>
          <t>否</t>
        </is>
      </c>
      <c r="M177" s="15" t="inlineStr">
        <is>
          <t>1</t>
        </is>
      </c>
      <c r="N177" s="15" t="n"/>
      <c r="O177" s="15" t="inlineStr">
        <is>
          <t>圆通速递</t>
        </is>
      </c>
      <c r="P177" s="15" t="inlineStr">
        <is>
          <t>YT2544867992001</t>
        </is>
      </c>
      <c r="Q177" s="15" t="n"/>
      <c r="R177" s="15" t="n"/>
      <c r="S177" s="49" t="n"/>
      <c r="T177" s="15" t="n"/>
      <c r="U177" s="15" t="n"/>
      <c r="V177" s="15" t="n"/>
      <c r="W177" s="15" t="n"/>
      <c r="X177" s="15" t="n"/>
      <c r="Y177" s="15" t="n"/>
      <c r="Z177" s="15" t="n"/>
      <c r="AA177" s="15" t="n"/>
      <c r="AB177" s="15" t="n">
        <v>0</v>
      </c>
      <c r="AC177" s="15" t="inlineStr">
        <is>
          <t>130.00</t>
        </is>
      </c>
      <c r="AD177" s="15" t="n">
        <v>0.78</v>
      </c>
      <c r="AE177" s="15" t="n">
        <v>2.6</v>
      </c>
      <c r="AF177" s="15" t="n">
        <v>126.62</v>
      </c>
      <c r="AG177" s="15" t="n"/>
      <c r="AH177" s="15" t="n"/>
      <c r="AI177" s="15" t="n">
        <v>0</v>
      </c>
      <c r="AJ177" s="15" t="n">
        <v>126.62</v>
      </c>
      <c r="AK177" s="15" t="inlineStr">
        <is>
          <t>杭州</t>
        </is>
      </c>
      <c r="AL177" s="6" t="inlineStr">
        <is>
          <t>交易成功</t>
        </is>
      </c>
      <c r="AM177" s="93" t="inlineStr">
        <is>
          <t>202604082300112526142 3867114</t>
        </is>
      </c>
      <c r="AN177" s="15" t="inlineStr">
        <is>
          <t>没有申请退款</t>
        </is>
      </c>
      <c r="AO177" s="15" t="n">
        <v>0</v>
      </c>
      <c r="AP177" s="15" t="n"/>
      <c r="AQ177" s="6" t="n"/>
      <c r="AR177" t="inlineStr">
        <is>
          <t>✓</t>
        </is>
      </c>
    </row>
    <row r="178" ht="24" customHeight="1">
      <c r="A178" s="16" t="inlineStr">
        <is>
          <t>淘宝</t>
        </is>
      </c>
      <c r="B178" s="14" t="inlineStr">
        <is>
          <t>2701817472174006273</t>
        </is>
      </c>
      <c r="C178" s="14" t="inlineStr">
        <is>
          <t>是</t>
        </is>
      </c>
      <c r="D178" s="16" t="inlineStr">
        <is>
          <t>2026-04-08</t>
        </is>
      </c>
      <c r="E178" s="16" t="inlineStr">
        <is>
          <t>未知</t>
        </is>
      </c>
      <c r="F178" s="16" t="inlineStr">
        <is>
          <t>未知</t>
        </is>
      </c>
      <c r="G178" s="16" t="inlineStr">
        <is>
          <t>未知</t>
        </is>
      </c>
      <c r="H178" s="16" t="n"/>
      <c r="I178" s="16" t="inlineStr">
        <is>
          <t>P26330100225</t>
        </is>
      </c>
      <c r="J178" s="16" t="inlineStr">
        <is>
          <t>畔色樱桃木齐边双人床 |樱桃木方腿床</t>
        </is>
      </c>
      <c r="K178" s="16" t="inlineStr">
        <is>
          <t>樱桃木齐边床-1.2米-榉木铺板</t>
        </is>
      </c>
      <c r="L178" s="16" t="inlineStr">
        <is>
          <t>否</t>
        </is>
      </c>
      <c r="M178" s="16" t="inlineStr">
        <is>
          <t>1</t>
        </is>
      </c>
      <c r="N178" s="16" t="n"/>
      <c r="O178" s="16" t="n"/>
      <c r="P178" s="16" t="n"/>
      <c r="Q178" s="16" t="n"/>
      <c r="R178" s="16" t="n"/>
      <c r="S178" s="49" t="n"/>
      <c r="T178" s="16" t="n"/>
      <c r="U178" s="16" t="n"/>
      <c r="V178" s="16" t="n"/>
      <c r="W178" s="16" t="n"/>
      <c r="X178" s="16" t="n"/>
      <c r="Y178" s="16" t="n"/>
      <c r="Z178" s="16" t="n"/>
      <c r="AA178" s="16" t="n"/>
      <c r="AB178" s="16" t="n">
        <v>0</v>
      </c>
      <c r="AC178" s="16" t="inlineStr">
        <is>
          <t>170.00</t>
        </is>
      </c>
      <c r="AD178" s="16" t="n">
        <v>1.02</v>
      </c>
      <c r="AE178" s="16" t="n">
        <v>3.4</v>
      </c>
      <c r="AF178" s="16" t="n">
        <v>165.58</v>
      </c>
      <c r="AG178" s="16" t="n"/>
      <c r="AH178" s="16" t="n"/>
      <c r="AI178" s="16" t="n">
        <v>0</v>
      </c>
      <c r="AJ178" s="16" t="n">
        <v>165.58</v>
      </c>
      <c r="AK178" s="16" t="inlineStr">
        <is>
          <t>杭州</t>
        </is>
      </c>
      <c r="AL178" s="9" t="inlineStr">
        <is>
          <t>交易关闭</t>
        </is>
      </c>
      <c r="AM178" s="94" t="inlineStr">
        <is>
          <t>—</t>
        </is>
      </c>
      <c r="AN178" s="16" t="inlineStr">
        <is>
          <t>退款成功</t>
        </is>
      </c>
      <c r="AO178" s="16" t="n">
        <v>170</v>
      </c>
      <c r="AP178" s="16" t="n"/>
      <c r="AQ178" s="9" t="n"/>
      <c r="AR178" t="inlineStr">
        <is>
          <t>✓</t>
        </is>
      </c>
    </row>
    <row r="179" ht="24" customHeight="1">
      <c r="A179" s="15" t="inlineStr">
        <is>
          <t>淘宝</t>
        </is>
      </c>
      <c r="B179" s="14" t="inlineStr">
        <is>
          <t>4502257741188033804</t>
        </is>
      </c>
      <c r="C179" s="14" t="inlineStr">
        <is>
          <t>是</t>
        </is>
      </c>
      <c r="D179" s="15" t="inlineStr">
        <is>
          <t>2026-04-08</t>
        </is>
      </c>
      <c r="E179" s="15" t="inlineStr">
        <is>
          <t>未知</t>
        </is>
      </c>
      <c r="F179" s="15" t="inlineStr">
        <is>
          <t>未知</t>
        </is>
      </c>
      <c r="G179" s="15" t="inlineStr">
        <is>
          <t>未知</t>
        </is>
      </c>
      <c r="H179" s="15" t="inlineStr">
        <is>
          <t>2026-04-13</t>
        </is>
      </c>
      <c r="I179" s="15" t="inlineStr">
        <is>
          <t>P25250130420</t>
        </is>
      </c>
      <c r="J179" s="15" t="inlineStr">
        <is>
          <t>黑胡桃木太空舱餐边柜 |黑胡桃木曜黑餐边柜</t>
        </is>
      </c>
      <c r="K179" s="15" t="inlineStr">
        <is>
          <t>曜黑柜-下柜-2.1米</t>
        </is>
      </c>
      <c r="L179" s="15" t="inlineStr">
        <is>
          <t>否</t>
        </is>
      </c>
      <c r="M179" s="15" t="inlineStr">
        <is>
          <t>1</t>
        </is>
      </c>
      <c r="N179" s="15" t="n"/>
      <c r="O179" s="15" t="inlineStr">
        <is>
          <t>圆通速递</t>
        </is>
      </c>
      <c r="P179" s="15" t="inlineStr">
        <is>
          <t>YT2544867992786</t>
        </is>
      </c>
      <c r="Q179" s="15" t="n"/>
      <c r="R179" s="15" t="n"/>
      <c r="S179" s="49" t="n"/>
      <c r="T179" s="15" t="n"/>
      <c r="U179" s="15" t="n"/>
      <c r="V179" s="15" t="n"/>
      <c r="W179" s="15" t="n"/>
      <c r="X179" s="15" t="n"/>
      <c r="Y179" s="15" t="n"/>
      <c r="Z179" s="15" t="n"/>
      <c r="AA179" s="15" t="n"/>
      <c r="AB179" s="15" t="n">
        <v>0</v>
      </c>
      <c r="AC179" s="15" t="inlineStr">
        <is>
          <t>130.00</t>
        </is>
      </c>
      <c r="AD179" s="15" t="n">
        <v>0.78</v>
      </c>
      <c r="AE179" s="15" t="n">
        <v>2.6</v>
      </c>
      <c r="AF179" s="15" t="n">
        <v>126.62</v>
      </c>
      <c r="AG179" s="15" t="n"/>
      <c r="AH179" s="15" t="n"/>
      <c r="AI179" s="15" t="n">
        <v>0</v>
      </c>
      <c r="AJ179" s="15" t="n">
        <v>126.62</v>
      </c>
      <c r="AK179" s="15" t="inlineStr">
        <is>
          <t>杭州</t>
        </is>
      </c>
      <c r="AL179" s="6" t="inlineStr">
        <is>
          <t>交易成功</t>
        </is>
      </c>
      <c r="AM179" s="93" t="inlineStr">
        <is>
          <t>202604082300111810144 8898214</t>
        </is>
      </c>
      <c r="AN179" s="15" t="inlineStr">
        <is>
          <t>没有申请退款</t>
        </is>
      </c>
      <c r="AO179" s="15" t="n">
        <v>0</v>
      </c>
      <c r="AP179" s="15" t="n"/>
      <c r="AQ179" s="6" t="n"/>
      <c r="AR179" t="inlineStr">
        <is>
          <t>✓</t>
        </is>
      </c>
    </row>
    <row r="180" ht="24" customHeight="1">
      <c r="A180" s="16" t="inlineStr">
        <is>
          <t>淘宝</t>
        </is>
      </c>
      <c r="B180" s="14" t="inlineStr">
        <is>
          <t>4502244744029025148</t>
        </is>
      </c>
      <c r="C180" s="14" t="inlineStr">
        <is>
          <t>是</t>
        </is>
      </c>
      <c r="D180" s="16" t="inlineStr">
        <is>
          <t>2026-04-08</t>
        </is>
      </c>
      <c r="E180" s="16" t="inlineStr">
        <is>
          <t>未知</t>
        </is>
      </c>
      <c r="F180" s="16" t="inlineStr">
        <is>
          <t>未知</t>
        </is>
      </c>
      <c r="G180" s="16" t="inlineStr">
        <is>
          <t>未知</t>
        </is>
      </c>
      <c r="H180" s="16" t="n"/>
      <c r="I180" s="16" t="inlineStr">
        <is>
          <t>P26330080322</t>
        </is>
      </c>
      <c r="J180" s="16" t="inlineStr">
        <is>
          <t>畔色榉木柔光双人床 |榉木小灯床</t>
        </is>
      </c>
      <c r="K180" s="16" t="inlineStr">
        <is>
          <t>榉木柔光床-1.2米-榉木铺板</t>
        </is>
      </c>
      <c r="L180" s="16" t="inlineStr">
        <is>
          <t>否</t>
        </is>
      </c>
      <c r="M180" s="16" t="inlineStr">
        <is>
          <t>1</t>
        </is>
      </c>
      <c r="N180" s="16" t="n"/>
      <c r="O180" s="16" t="n"/>
      <c r="P180" s="16" t="n"/>
      <c r="Q180" s="16" t="n"/>
      <c r="R180" s="16" t="n"/>
      <c r="S180" s="49" t="n"/>
      <c r="T180" s="16" t="n"/>
      <c r="U180" s="16" t="n"/>
      <c r="V180" s="16" t="n"/>
      <c r="W180" s="16" t="n"/>
      <c r="X180" s="16" t="n"/>
      <c r="Y180" s="16" t="n"/>
      <c r="Z180" s="16" t="n"/>
      <c r="AA180" s="16" t="n"/>
      <c r="AB180" s="16" t="n">
        <v>0</v>
      </c>
      <c r="AC180" s="16" t="inlineStr">
        <is>
          <t>150.00</t>
        </is>
      </c>
      <c r="AD180" s="16" t="n">
        <v>0.9</v>
      </c>
      <c r="AE180" s="16" t="n">
        <v>3</v>
      </c>
      <c r="AF180" s="16" t="n">
        <v>146.1</v>
      </c>
      <c r="AG180" s="16" t="n"/>
      <c r="AH180" s="16" t="n"/>
      <c r="AI180" s="16" t="n">
        <v>0</v>
      </c>
      <c r="AJ180" s="16" t="n">
        <v>146.1</v>
      </c>
      <c r="AK180" s="16" t="inlineStr">
        <is>
          <t>杭州</t>
        </is>
      </c>
      <c r="AL180" s="9" t="inlineStr">
        <is>
          <t>交易关闭</t>
        </is>
      </c>
      <c r="AM180" s="94" t="inlineStr">
        <is>
          <t>—</t>
        </is>
      </c>
      <c r="AN180" s="16" t="inlineStr">
        <is>
          <t>退款成功</t>
        </is>
      </c>
      <c r="AO180" s="16" t="n">
        <v>150</v>
      </c>
      <c r="AP180" s="16" t="n"/>
      <c r="AQ180" s="9" t="n"/>
      <c r="AR180" t="inlineStr">
        <is>
          <t>✓</t>
        </is>
      </c>
    </row>
    <row r="181" ht="24" customHeight="1">
      <c r="A181" s="15" t="inlineStr">
        <is>
          <t>淘宝</t>
        </is>
      </c>
      <c r="B181" s="14" t="inlineStr">
        <is>
          <t>4502258533186047624</t>
        </is>
      </c>
      <c r="C181" s="14" t="inlineStr">
        <is>
          <t>是</t>
        </is>
      </c>
      <c r="D181" s="15" t="inlineStr">
        <is>
          <t>2026-04-08</t>
        </is>
      </c>
      <c r="E181" s="15" t="inlineStr">
        <is>
          <t>未知</t>
        </is>
      </c>
      <c r="F181" s="15" t="inlineStr">
        <is>
          <t>未知</t>
        </is>
      </c>
      <c r="G181" s="15" t="inlineStr">
        <is>
          <t>未知</t>
        </is>
      </c>
      <c r="H181" s="15" t="n"/>
      <c r="I181" s="15" t="inlineStr">
        <is>
          <t>P26330070320</t>
        </is>
      </c>
      <c r="J181" s="15" t="inlineStr">
        <is>
          <t>畔色榉木无边床 |榉木金属腿床</t>
        </is>
      </c>
      <c r="K181" s="15" t="inlineStr">
        <is>
          <t>榉木无边床-1.2米-榉木铺板</t>
        </is>
      </c>
      <c r="L181" s="15" t="inlineStr">
        <is>
          <t>否</t>
        </is>
      </c>
      <c r="M181" s="15" t="inlineStr">
        <is>
          <t>1</t>
        </is>
      </c>
      <c r="N181" s="15" t="n"/>
      <c r="O181" s="15" t="n"/>
      <c r="P181" s="15" t="n"/>
      <c r="Q181" s="15" t="n"/>
      <c r="R181" s="15" t="n"/>
      <c r="S181" s="49" t="n"/>
      <c r="T181" s="15" t="n"/>
      <c r="U181" s="15" t="n"/>
      <c r="V181" s="15" t="n"/>
      <c r="W181" s="15" t="n"/>
      <c r="X181" s="15" t="n"/>
      <c r="Y181" s="15" t="n"/>
      <c r="Z181" s="15" t="n"/>
      <c r="AA181" s="15" t="n"/>
      <c r="AB181" s="15" t="n">
        <v>0</v>
      </c>
      <c r="AC181" s="15" t="inlineStr">
        <is>
          <t>130.00</t>
        </is>
      </c>
      <c r="AD181" s="15" t="n">
        <v>0.78</v>
      </c>
      <c r="AE181" s="15" t="n">
        <v>2.6</v>
      </c>
      <c r="AF181" s="15" t="n">
        <v>126.62</v>
      </c>
      <c r="AG181" s="15" t="n"/>
      <c r="AH181" s="15" t="n"/>
      <c r="AI181" s="15" t="n">
        <v>0</v>
      </c>
      <c r="AJ181" s="15" t="n">
        <v>126.62</v>
      </c>
      <c r="AK181" s="15" t="inlineStr">
        <is>
          <t>杭州</t>
        </is>
      </c>
      <c r="AL181" s="6" t="inlineStr">
        <is>
          <t>交易关闭</t>
        </is>
      </c>
      <c r="AM181" s="94" t="inlineStr">
        <is>
          <t>—</t>
        </is>
      </c>
      <c r="AN181" s="15" t="inlineStr">
        <is>
          <t>退款成功</t>
        </is>
      </c>
      <c r="AO181" s="15" t="n">
        <v>130</v>
      </c>
      <c r="AP181" s="15" t="n"/>
      <c r="AQ181" s="6" t="n"/>
      <c r="AR181" t="inlineStr">
        <is>
          <t>✓</t>
        </is>
      </c>
    </row>
    <row r="182">
      <c r="A182" s="16" t="inlineStr">
        <is>
          <t>淘宝</t>
        </is>
      </c>
      <c r="B182" s="14" t="inlineStr">
        <is>
          <t>4502252988189013146</t>
        </is>
      </c>
      <c r="C182" s="14" t="inlineStr">
        <is>
          <t>是</t>
        </is>
      </c>
      <c r="D182" s="16" t="inlineStr">
        <is>
          <t>2026-04-08</t>
        </is>
      </c>
      <c r="E182" s="16" t="inlineStr">
        <is>
          <t>未知</t>
        </is>
      </c>
      <c r="F182" s="16" t="inlineStr">
        <is>
          <t>未知</t>
        </is>
      </c>
      <c r="G182" s="16" t="inlineStr">
        <is>
          <t>未知</t>
        </is>
      </c>
      <c r="H182" s="16" t="inlineStr">
        <is>
          <t>2026-04-13</t>
        </is>
      </c>
      <c r="I182" s="16" t="inlineStr">
        <is>
          <t>P24250080805</t>
        </is>
      </c>
      <c r="J182" s="16" t="inlineStr">
        <is>
          <t>作废洞石大柜链接</t>
        </is>
      </c>
      <c r="K182" s="16" t="inlineStr">
        <is>
          <t>作废洞石大柜链接</t>
        </is>
      </c>
      <c r="L182" s="16" t="inlineStr">
        <is>
          <t>否</t>
        </is>
      </c>
      <c r="M182" s="16" t="inlineStr">
        <is>
          <t>1</t>
        </is>
      </c>
      <c r="N182" s="16" t="n"/>
      <c r="O182" s="16" t="inlineStr">
        <is>
          <t>圆通速递</t>
        </is>
      </c>
      <c r="P182" s="16" t="inlineStr">
        <is>
          <t>YT2544867998542</t>
        </is>
      </c>
      <c r="Q182" s="16" t="n"/>
      <c r="R182" s="16" t="n"/>
      <c r="S182" s="49" t="n"/>
      <c r="T182" s="16" t="n"/>
      <c r="U182" s="16" t="n"/>
      <c r="V182" s="16" t="n"/>
      <c r="W182" s="16" t="n"/>
      <c r="X182" s="16" t="n"/>
      <c r="Y182" s="16" t="n"/>
      <c r="Z182" s="16" t="n"/>
      <c r="AA182" s="16" t="n"/>
      <c r="AB182" s="16" t="n">
        <v>0</v>
      </c>
      <c r="AC182" s="16" t="inlineStr">
        <is>
          <t>160.00</t>
        </is>
      </c>
      <c r="AD182" s="16" t="n">
        <v>0.96</v>
      </c>
      <c r="AE182" s="16" t="n">
        <v>3.2</v>
      </c>
      <c r="AF182" s="16" t="n">
        <v>155.84</v>
      </c>
      <c r="AG182" s="16" t="n"/>
      <c r="AH182" s="16" t="n"/>
      <c r="AI182" s="16" t="n">
        <v>0</v>
      </c>
      <c r="AJ182" s="16" t="n">
        <v>155.84</v>
      </c>
      <c r="AK182" s="16" t="inlineStr">
        <is>
          <t>杭州</t>
        </is>
      </c>
      <c r="AL182" s="9" t="inlineStr">
        <is>
          <t>交易成功</t>
        </is>
      </c>
      <c r="AM182" s="93" t="inlineStr">
        <is>
          <t>202604082300115793143 4546124</t>
        </is>
      </c>
      <c r="AN182" s="16" t="inlineStr">
        <is>
          <t>没有申请退款</t>
        </is>
      </c>
      <c r="AO182" s="16" t="n">
        <v>0</v>
      </c>
      <c r="AP182" s="16" t="n"/>
      <c r="AQ182" s="9" t="n"/>
      <c r="AR182" t="inlineStr">
        <is>
          <t>✓</t>
        </is>
      </c>
    </row>
    <row r="183">
      <c r="A183" s="15" t="inlineStr">
        <is>
          <t>淘宝</t>
        </is>
      </c>
      <c r="B183" s="14" t="inlineStr">
        <is>
          <t>4502263969196013146</t>
        </is>
      </c>
      <c r="C183" s="14" t="inlineStr">
        <is>
          <t>非已记录补单</t>
        </is>
      </c>
      <c r="D183" s="15" t="inlineStr">
        <is>
          <t>2026-04-08</t>
        </is>
      </c>
      <c r="E183" s="15" t="inlineStr">
        <is>
          <t>未知</t>
        </is>
      </c>
      <c r="F183" s="15" t="inlineStr">
        <is>
          <t>未知</t>
        </is>
      </c>
      <c r="G183" s="15" t="inlineStr">
        <is>
          <t>未知</t>
        </is>
      </c>
      <c r="H183" s="15" t="n"/>
      <c r="I183" s="15" t="inlineStr">
        <is>
          <t>P24250080805</t>
        </is>
      </c>
      <c r="J183" s="15" t="inlineStr">
        <is>
          <t>作废洞石大柜链接</t>
        </is>
      </c>
      <c r="K183" s="15" t="inlineStr">
        <is>
          <t>作废洞石大柜链接</t>
        </is>
      </c>
      <c r="L183" s="15" t="n"/>
      <c r="M183" s="15" t="inlineStr">
        <is>
          <t>1</t>
        </is>
      </c>
      <c r="N183" s="15" t="n"/>
      <c r="O183" s="15" t="n"/>
      <c r="P183" s="15" t="n"/>
      <c r="Q183" s="15" t="n"/>
      <c r="R183" s="15" t="n">
        <v>0</v>
      </c>
      <c r="S183" s="90" t="n"/>
      <c r="T183" s="90" t="n"/>
      <c r="U183" s="90" t="n"/>
      <c r="V183" s="90" t="n"/>
      <c r="W183" s="90" t="n"/>
      <c r="X183" s="90" t="n"/>
      <c r="Y183" s="90" t="n"/>
      <c r="Z183" s="90" t="n"/>
      <c r="AA183" s="90" t="n"/>
      <c r="AB183" s="15" t="n">
        <v>0</v>
      </c>
      <c r="AC183" s="15" t="n"/>
      <c r="AD183" s="15" t="n">
        <v>0</v>
      </c>
      <c r="AE183" s="15" t="n">
        <v>0</v>
      </c>
      <c r="AF183" s="15" t="n">
        <v>0</v>
      </c>
      <c r="AG183" s="15" t="n"/>
      <c r="AH183" s="15" t="n"/>
      <c r="AI183" s="15" t="n">
        <v>0</v>
      </c>
      <c r="AJ183" s="15" t="n">
        <v>0</v>
      </c>
      <c r="AK183" s="15" t="inlineStr">
        <is>
          <t>江西工厂</t>
        </is>
      </c>
      <c r="AL183" s="6" t="inlineStr">
        <is>
          <t>交易关闭</t>
        </is>
      </c>
      <c r="AM183" s="94" t="inlineStr">
        <is>
          <t>—</t>
        </is>
      </c>
      <c r="AN183" s="15" t="inlineStr">
        <is>
          <t>没有申请退款</t>
        </is>
      </c>
      <c r="AO183" s="15" t="n">
        <v>0</v>
      </c>
      <c r="AP183" s="15" t="n"/>
      <c r="AQ183" s="6" t="n"/>
      <c r="AR183" t="inlineStr">
        <is>
          <t>✓</t>
        </is>
      </c>
    </row>
    <row r="184" ht="24" customHeight="1">
      <c r="A184" s="16" t="inlineStr">
        <is>
          <t>淘宝</t>
        </is>
      </c>
      <c r="B184" s="14" t="inlineStr">
        <is>
          <t>4502256300180001734</t>
        </is>
      </c>
      <c r="C184" s="14" t="inlineStr">
        <is>
          <t>是</t>
        </is>
      </c>
      <c r="D184" s="16" t="inlineStr">
        <is>
          <t>2026-04-08</t>
        </is>
      </c>
      <c r="E184" s="16" t="inlineStr">
        <is>
          <t>未知</t>
        </is>
      </c>
      <c r="F184" s="16" t="inlineStr">
        <is>
          <t>未知</t>
        </is>
      </c>
      <c r="G184" s="16" t="inlineStr">
        <is>
          <t>未知</t>
        </is>
      </c>
      <c r="H184" s="16" t="inlineStr">
        <is>
          <t>2026-04-13</t>
        </is>
      </c>
      <c r="I184" s="16" t="inlineStr">
        <is>
          <t>P25250130420</t>
        </is>
      </c>
      <c r="J184" s="16" t="inlineStr">
        <is>
          <t>黑胡桃木太空舱餐边柜 |黑胡桃木曜黑餐边柜</t>
        </is>
      </c>
      <c r="K184" s="16" t="inlineStr">
        <is>
          <t>曜黑柜-下柜-2.1米</t>
        </is>
      </c>
      <c r="L184" s="16" t="inlineStr">
        <is>
          <t>否</t>
        </is>
      </c>
      <c r="M184" s="16" t="inlineStr">
        <is>
          <t>1</t>
        </is>
      </c>
      <c r="N184" s="16" t="n"/>
      <c r="O184" s="16" t="inlineStr">
        <is>
          <t>圆通速递</t>
        </is>
      </c>
      <c r="P184" s="16" t="inlineStr">
        <is>
          <t>YT2544867999295</t>
        </is>
      </c>
      <c r="Q184" s="16" t="n"/>
      <c r="R184" s="16" t="n"/>
      <c r="S184" s="49" t="n"/>
      <c r="T184" s="16" t="n"/>
      <c r="U184" s="16" t="n"/>
      <c r="V184" s="16" t="n"/>
      <c r="W184" s="16" t="n"/>
      <c r="X184" s="16" t="n"/>
      <c r="Y184" s="16" t="n"/>
      <c r="Z184" s="16" t="n"/>
      <c r="AA184" s="16" t="n"/>
      <c r="AB184" s="16" t="n">
        <v>0</v>
      </c>
      <c r="AC184" s="16" t="inlineStr">
        <is>
          <t>160.00</t>
        </is>
      </c>
      <c r="AD184" s="16" t="n">
        <v>0.96</v>
      </c>
      <c r="AE184" s="16" t="n">
        <v>3.2</v>
      </c>
      <c r="AF184" s="16" t="n">
        <v>155.84</v>
      </c>
      <c r="AG184" s="16" t="n"/>
      <c r="AH184" s="16" t="n"/>
      <c r="AI184" s="16" t="n">
        <v>0</v>
      </c>
      <c r="AJ184" s="16" t="n">
        <v>155.84</v>
      </c>
      <c r="AK184" s="16" t="inlineStr">
        <is>
          <t>杭州</t>
        </is>
      </c>
      <c r="AL184" s="9" t="inlineStr">
        <is>
          <t>交易成功</t>
        </is>
      </c>
      <c r="AM184" s="93" t="inlineStr">
        <is>
          <t>202604082300114204145 2698335</t>
        </is>
      </c>
      <c r="AN184" s="16" t="inlineStr">
        <is>
          <t>没有申请退款</t>
        </is>
      </c>
      <c r="AO184" s="16" t="n">
        <v>0</v>
      </c>
      <c r="AP184" s="16" t="n"/>
      <c r="AQ184" s="9" t="n"/>
      <c r="AR184" t="inlineStr">
        <is>
          <t>✓</t>
        </is>
      </c>
    </row>
    <row r="185" ht="48" customHeight="1">
      <c r="A185" s="15" t="inlineStr">
        <is>
          <t>淘宝</t>
        </is>
      </c>
      <c r="B185" s="14" t="inlineStr">
        <is>
          <t>4502252772196043049</t>
        </is>
      </c>
      <c r="C185" s="14" t="inlineStr">
        <is>
          <t>非已记录补单</t>
        </is>
      </c>
      <c r="D185" s="15" t="inlineStr">
        <is>
          <t>2026-04-08</t>
        </is>
      </c>
      <c r="E185" s="15" t="inlineStr">
        <is>
          <t>刘先生</t>
        </is>
      </c>
      <c r="F185" s="15" t="inlineStr">
        <is>
          <t>18466385061-8626</t>
        </is>
      </c>
      <c r="G185" s="15" t="inlineStr">
        <is>
          <t>广东省 珠海市 香洲区 南屏镇广通物流园德邦快递轉澳門63537461劉先生</t>
        </is>
      </c>
      <c r="H185" s="15" t="n"/>
      <c r="I185" s="15" t="inlineStr">
        <is>
          <t>P24250080801</t>
        </is>
      </c>
      <c r="J185" s="15" t="inlineStr">
        <is>
          <t>洞石餐边柜 |樱桃木洞石餐边大柜 |樱桃木洞石模块餐边柜</t>
        </is>
      </c>
      <c r="K185" s="15" t="inlineStr">
        <is>
          <t>洞石餐边柜-洞石整柜2.1米（多抽组合）（分类抽屉+玻璃移门+开门）</t>
        </is>
      </c>
      <c r="L185" s="15" t="inlineStr">
        <is>
          <t>否</t>
        </is>
      </c>
      <c r="M185" s="15" t="inlineStr">
        <is>
          <t>1</t>
        </is>
      </c>
      <c r="N185" s="15" t="n"/>
      <c r="O185" s="15" t="n"/>
      <c r="P185" s="15" t="n"/>
      <c r="Q185" s="15" t="e">
        <v>#N/A</v>
      </c>
      <c r="R185" s="15" t="n">
        <v>11438.08</v>
      </c>
      <c r="S185" s="15" t="n">
        <v>11438.08</v>
      </c>
      <c r="T185" s="15" t="n">
        <v>780</v>
      </c>
      <c r="U185" s="15" t="n">
        <v>0</v>
      </c>
      <c r="V185" s="15" t="n">
        <v>0</v>
      </c>
      <c r="W185" s="15" t="n">
        <v>0</v>
      </c>
      <c r="X185" s="15" t="n">
        <v>0</v>
      </c>
      <c r="Y185" s="90" t="n"/>
      <c r="Z185" s="15" t="n">
        <v>0</v>
      </c>
      <c r="AA185" s="15" t="n">
        <v>0</v>
      </c>
      <c r="AB185" s="15" t="n">
        <v>12218.08</v>
      </c>
      <c r="AC185" s="15" t="inlineStr">
        <is>
          <t>12235.71</t>
        </is>
      </c>
      <c r="AD185" s="15" t="n">
        <v>73.41426</v>
      </c>
      <c r="AE185" s="15" t="n">
        <v>244.7142</v>
      </c>
      <c r="AF185" s="15" t="n">
        <v>11917.58154</v>
      </c>
      <c r="AG185" s="15" t="n"/>
      <c r="AH185" s="15" t="n"/>
      <c r="AI185" s="15" t="n">
        <v>0</v>
      </c>
      <c r="AJ185" s="15" t="n">
        <v>-300.4984600000007</v>
      </c>
      <c r="AK185" s="15" t="inlineStr">
        <is>
          <t>江西工厂</t>
        </is>
      </c>
      <c r="AL185" s="6" t="inlineStr">
        <is>
          <t>买家已付款,等待卖家发货</t>
        </is>
      </c>
      <c r="AM185" s="92" t="inlineStr">
        <is>
          <t>待匹配</t>
        </is>
      </c>
      <c r="AN185" s="15" t="inlineStr">
        <is>
          <t>没有申请退款</t>
        </is>
      </c>
      <c r="AO185" s="15" t="n">
        <v>0</v>
      </c>
      <c r="AP185" s="15" t="n"/>
      <c r="AQ185" s="6" t="inlineStr">
        <is>
          <t>需要拆装，电梯高2米；发货前请视频确认板材质量，不要带大疤的</t>
        </is>
      </c>
      <c r="AR185" s="88" t="inlineStr">
        <is>
          <t>公式错误/未解析: 安装工单号
[待填]成本/费用字段</t>
        </is>
      </c>
    </row>
    <row r="186">
      <c r="A186" s="16" t="inlineStr">
        <is>
          <t>淘宝</t>
        </is>
      </c>
      <c r="B186" s="14" t="inlineStr">
        <is>
          <t>2701823055177012955</t>
        </is>
      </c>
      <c r="C186" s="14" t="inlineStr">
        <is>
          <t>非已记录补单</t>
        </is>
      </c>
      <c r="D186" s="16" t="inlineStr">
        <is>
          <t>2026-04-08</t>
        </is>
      </c>
      <c r="E186" s="16" t="inlineStr">
        <is>
          <t>未知</t>
        </is>
      </c>
      <c r="F186" s="16" t="inlineStr">
        <is>
          <t>未知</t>
        </is>
      </c>
      <c r="G186" s="16" t="inlineStr">
        <is>
          <t>未知</t>
        </is>
      </c>
      <c r="H186" s="16" t="n"/>
      <c r="I186" s="16" t="inlineStr">
        <is>
          <t>P23980010606</t>
        </is>
      </c>
      <c r="J186" s="16" t="inlineStr">
        <is>
          <t>畔色样块</t>
        </is>
      </c>
      <c r="K186" s="16" t="inlineStr">
        <is>
          <t>榉木样块</t>
        </is>
      </c>
      <c r="L186" s="16" t="n"/>
      <c r="M186" s="16" t="inlineStr">
        <is>
          <t>1</t>
        </is>
      </c>
      <c r="N186" s="16" t="n"/>
      <c r="O186" s="16" t="n"/>
      <c r="P186" s="16" t="n"/>
      <c r="Q186" s="16" t="n"/>
      <c r="R186" s="16" t="n">
        <v>0</v>
      </c>
      <c r="S186" s="90" t="n"/>
      <c r="T186" s="90" t="n"/>
      <c r="U186" s="90" t="n"/>
      <c r="V186" s="90" t="n"/>
      <c r="W186" s="90" t="n"/>
      <c r="X186" s="90" t="n"/>
      <c r="Y186" s="90" t="n"/>
      <c r="Z186" s="90" t="n"/>
      <c r="AA186" s="90" t="n"/>
      <c r="AB186" s="16" t="n">
        <v>0</v>
      </c>
      <c r="AC186" s="16" t="inlineStr">
        <is>
          <t>22.00</t>
        </is>
      </c>
      <c r="AD186" s="16" t="n">
        <v>0.132</v>
      </c>
      <c r="AE186" s="16" t="n">
        <v>0.44</v>
      </c>
      <c r="AF186" s="16" t="n">
        <v>21.428</v>
      </c>
      <c r="AG186" s="16" t="n"/>
      <c r="AH186" s="16" t="n"/>
      <c r="AI186" s="16" t="n">
        <v>0</v>
      </c>
      <c r="AJ186" s="16" t="n">
        <v>21.428</v>
      </c>
      <c r="AK186" s="16" t="inlineStr">
        <is>
          <t>江西工厂</t>
        </is>
      </c>
      <c r="AL186" s="9" t="inlineStr">
        <is>
          <t>交易关闭</t>
        </is>
      </c>
      <c r="AM186" s="94" t="inlineStr">
        <is>
          <t>—</t>
        </is>
      </c>
      <c r="AN186" s="16" t="inlineStr">
        <is>
          <t>退款成功</t>
        </is>
      </c>
      <c r="AO186" s="16" t="n">
        <v>22</v>
      </c>
      <c r="AP186" s="16" t="n"/>
      <c r="AQ186" s="9" t="inlineStr">
        <is>
          <t>需要做桌面，麻烦混搭看看</t>
        </is>
      </c>
      <c r="AR186" t="inlineStr">
        <is>
          <t>✓</t>
        </is>
      </c>
    </row>
    <row r="187" ht="24" customHeight="1">
      <c r="A187" s="15" t="inlineStr">
        <is>
          <t>淘宝</t>
        </is>
      </c>
      <c r="B187" s="14" t="inlineStr">
        <is>
          <t>4502258100171049431</t>
        </is>
      </c>
      <c r="C187" s="14" t="inlineStr">
        <is>
          <t>非已记录补单</t>
        </is>
      </c>
      <c r="D187" s="15" t="inlineStr">
        <is>
          <t>2026-04-08</t>
        </is>
      </c>
      <c r="E187" s="15" t="inlineStr">
        <is>
          <t>张庚</t>
        </is>
      </c>
      <c r="F187" s="15" t="inlineStr">
        <is>
          <t>15784094712-3483</t>
        </is>
      </c>
      <c r="G187" s="15" t="inlineStr">
        <is>
          <t>安徽省 淮北市 相山区 任圩街道淮北中湖明月丁香苑5号楼1303</t>
        </is>
      </c>
      <c r="H187" s="15" t="inlineStr">
        <is>
          <t>2026-04-21</t>
        </is>
      </c>
      <c r="I187" s="15" t="inlineStr">
        <is>
          <t>P24210070901</t>
        </is>
      </c>
      <c r="J187" s="15" t="inlineStr">
        <is>
          <t>榉木岩板餐桌 |榉木三角腿岩板餐桌</t>
        </is>
      </c>
      <c r="K187" s="15" t="inlineStr">
        <is>
          <t>榉木餐桌-1.2米</t>
        </is>
      </c>
      <c r="L187" s="15" t="inlineStr">
        <is>
          <t>否</t>
        </is>
      </c>
      <c r="M187" s="15" t="inlineStr">
        <is>
          <t>1</t>
        </is>
      </c>
      <c r="N187" s="15" t="n"/>
      <c r="O187" s="15" t="inlineStr">
        <is>
          <t>德邦快递</t>
        </is>
      </c>
      <c r="P187" s="15" t="inlineStr">
        <is>
          <t>DPK212534095910</t>
        </is>
      </c>
      <c r="Q187" s="15" t="inlineStr">
        <is>
          <t>P51035363400</t>
        </is>
      </c>
      <c r="R187" s="15" t="n">
        <v>1980</v>
      </c>
      <c r="S187" s="15" t="n">
        <v>1980</v>
      </c>
      <c r="T187" s="15" t="n">
        <v>315</v>
      </c>
      <c r="U187" s="15" t="n">
        <v>0</v>
      </c>
      <c r="V187" s="15" t="n">
        <v>65</v>
      </c>
      <c r="W187" s="15" t="n">
        <v>0</v>
      </c>
      <c r="X187" s="15" t="n">
        <v>0</v>
      </c>
      <c r="Y187" s="90" t="n"/>
      <c r="Z187" s="15" t="n">
        <v>0</v>
      </c>
      <c r="AA187" s="15" t="n">
        <v>0</v>
      </c>
      <c r="AB187" s="15" t="n">
        <v>2360</v>
      </c>
      <c r="AC187" s="15" t="inlineStr">
        <is>
          <t>2629.60</t>
        </is>
      </c>
      <c r="AD187" s="15" t="n">
        <v>15.7776</v>
      </c>
      <c r="AE187" s="15" t="n">
        <v>52.592</v>
      </c>
      <c r="AF187" s="15" t="n">
        <v>2561.2304</v>
      </c>
      <c r="AG187" s="15" t="n"/>
      <c r="AH187" s="15" t="n"/>
      <c r="AI187" s="15" t="n">
        <v>0</v>
      </c>
      <c r="AJ187" s="15" t="n">
        <v>201.2303999999999</v>
      </c>
      <c r="AK187" s="15" t="inlineStr">
        <is>
          <t>江西工厂</t>
        </is>
      </c>
      <c r="AL187" s="6" t="inlineStr">
        <is>
          <t>交易成功</t>
        </is>
      </c>
      <c r="AM187" s="93" t="inlineStr">
        <is>
          <t>202604082300115176142 0721177</t>
        </is>
      </c>
      <c r="AN187" s="15" t="inlineStr">
        <is>
          <t>没有申请退款</t>
        </is>
      </c>
      <c r="AO187" s="15" t="n">
        <v>0</v>
      </c>
      <c r="AP187" s="15" t="n"/>
      <c r="AQ187" s="6" t="n"/>
      <c r="AR187" t="inlineStr">
        <is>
          <t>[待填]成本/费用字段</t>
        </is>
      </c>
    </row>
    <row r="188" ht="24" customHeight="1">
      <c r="A188" s="16" t="inlineStr">
        <is>
          <t>淘宝</t>
        </is>
      </c>
      <c r="B188" s="14" t="inlineStr">
        <is>
          <t>2701809912191277951</t>
        </is>
      </c>
      <c r="C188" s="14" t="inlineStr">
        <is>
          <t>是</t>
        </is>
      </c>
      <c r="D188" s="16" t="inlineStr">
        <is>
          <t>2026-04-08</t>
        </is>
      </c>
      <c r="E188" s="16" t="inlineStr">
        <is>
          <t>未知</t>
        </is>
      </c>
      <c r="F188" s="16" t="inlineStr">
        <is>
          <t>未知</t>
        </is>
      </c>
      <c r="G188" s="16" t="inlineStr">
        <is>
          <t>未知</t>
        </is>
      </c>
      <c r="H188" s="16" t="inlineStr">
        <is>
          <t>2026-04-13</t>
        </is>
      </c>
      <c r="I188" s="16" t="inlineStr">
        <is>
          <t>P26330110226</t>
        </is>
      </c>
      <c r="J188" s="16" t="inlineStr">
        <is>
          <t>畔色樱桃木静音双人床 |樱桃木小金属腿床</t>
        </is>
      </c>
      <c r="K188" s="16" t="inlineStr">
        <is>
          <t>樱桃木静音床-1.2米-榉木铺板</t>
        </is>
      </c>
      <c r="L188" s="16" t="inlineStr">
        <is>
          <t>否</t>
        </is>
      </c>
      <c r="M188" s="16" t="inlineStr">
        <is>
          <t>1</t>
        </is>
      </c>
      <c r="N188" s="16" t="n"/>
      <c r="O188" s="16" t="inlineStr">
        <is>
          <t>圆通速递</t>
        </is>
      </c>
      <c r="P188" s="16" t="inlineStr">
        <is>
          <t>YT2539809091360</t>
        </is>
      </c>
      <c r="Q188" s="16" t="n"/>
      <c r="R188" s="16" t="n"/>
      <c r="S188" s="49" t="n"/>
      <c r="T188" s="16" t="n"/>
      <c r="U188" s="16" t="n"/>
      <c r="V188" s="16" t="n"/>
      <c r="W188" s="16" t="n"/>
      <c r="X188" s="16" t="n"/>
      <c r="Y188" s="16" t="n"/>
      <c r="Z188" s="16" t="n"/>
      <c r="AA188" s="16" t="n"/>
      <c r="AB188" s="16" t="n">
        <v>0</v>
      </c>
      <c r="AC188" s="16" t="inlineStr">
        <is>
          <t>150.00</t>
        </is>
      </c>
      <c r="AD188" s="16" t="n">
        <v>0.9</v>
      </c>
      <c r="AE188" s="16" t="n">
        <v>3</v>
      </c>
      <c r="AF188" s="16" t="n">
        <v>146.1</v>
      </c>
      <c r="AG188" s="16" t="n"/>
      <c r="AH188" s="16" t="n"/>
      <c r="AI188" s="16" t="n">
        <v>0</v>
      </c>
      <c r="AJ188" s="16" t="n">
        <v>146.1</v>
      </c>
      <c r="AK188" s="16" t="inlineStr">
        <is>
          <t>杭州</t>
        </is>
      </c>
      <c r="AL188" s="9" t="inlineStr">
        <is>
          <t>交易成功</t>
        </is>
      </c>
      <c r="AM188" s="93" t="inlineStr">
        <is>
          <t>202604082300115656142 7914606</t>
        </is>
      </c>
      <c r="AN188" s="16" t="inlineStr">
        <is>
          <t>没有申请退款</t>
        </is>
      </c>
      <c r="AO188" s="16" t="n">
        <v>0</v>
      </c>
      <c r="AP188" s="16" t="n"/>
      <c r="AQ188" s="9" t="n"/>
      <c r="AR188" t="inlineStr">
        <is>
          <t>✓</t>
        </is>
      </c>
    </row>
    <row r="189" ht="24" customHeight="1">
      <c r="A189" s="15" t="inlineStr">
        <is>
          <t>淘宝</t>
        </is>
      </c>
      <c r="B189" s="14" t="inlineStr">
        <is>
          <t>2701817185174031176</t>
        </is>
      </c>
      <c r="C189" s="14" t="inlineStr">
        <is>
          <t>非已记录补单</t>
        </is>
      </c>
      <c r="D189" s="15" t="inlineStr">
        <is>
          <t>2026-04-08</t>
        </is>
      </c>
      <c r="E189" s="15" t="inlineStr">
        <is>
          <t>未知</t>
        </is>
      </c>
      <c r="F189" s="15" t="inlineStr">
        <is>
          <t>未知</t>
        </is>
      </c>
      <c r="G189" s="15" t="inlineStr">
        <is>
          <t>未知</t>
        </is>
      </c>
      <c r="H189" s="15" t="n"/>
      <c r="I189" s="15" t="inlineStr">
        <is>
          <t>P26330110226</t>
        </is>
      </c>
      <c r="J189" s="15" t="inlineStr">
        <is>
          <t>畔色樱桃木静音双人床 |樱桃木小金属腿床</t>
        </is>
      </c>
      <c r="K189" s="15" t="inlineStr">
        <is>
          <t>樱桃木静音床-1.2米-榉木铺板</t>
        </is>
      </c>
      <c r="L189" s="15" t="n"/>
      <c r="M189" s="15" t="inlineStr">
        <is>
          <t>1</t>
        </is>
      </c>
      <c r="N189" s="15" t="n"/>
      <c r="O189" s="15" t="n"/>
      <c r="P189" s="15" t="n"/>
      <c r="Q189" s="15" t="n"/>
      <c r="R189" s="15" t="n">
        <v>0</v>
      </c>
      <c r="S189" s="90" t="n"/>
      <c r="T189" s="90" t="n"/>
      <c r="U189" s="90" t="n"/>
      <c r="V189" s="90" t="n"/>
      <c r="W189" s="90" t="n"/>
      <c r="X189" s="90" t="n"/>
      <c r="Y189" s="90" t="n"/>
      <c r="Z189" s="90" t="n"/>
      <c r="AA189" s="90" t="n"/>
      <c r="AB189" s="15" t="n">
        <v>0</v>
      </c>
      <c r="AC189" s="15" t="n"/>
      <c r="AD189" s="15" t="n">
        <v>0</v>
      </c>
      <c r="AE189" s="15" t="n">
        <v>0</v>
      </c>
      <c r="AF189" s="15" t="n">
        <v>0</v>
      </c>
      <c r="AG189" s="15" t="n"/>
      <c r="AH189" s="15" t="n"/>
      <c r="AI189" s="15" t="n">
        <v>0</v>
      </c>
      <c r="AJ189" s="15" t="n">
        <v>0</v>
      </c>
      <c r="AK189" s="15" t="inlineStr">
        <is>
          <t>江西工厂</t>
        </is>
      </c>
      <c r="AL189" s="6" t="inlineStr">
        <is>
          <t>交易关闭</t>
        </is>
      </c>
      <c r="AM189" s="94" t="inlineStr">
        <is>
          <t>—</t>
        </is>
      </c>
      <c r="AN189" s="15" t="inlineStr">
        <is>
          <t>没有申请退款</t>
        </is>
      </c>
      <c r="AO189" s="15" t="n">
        <v>0</v>
      </c>
      <c r="AP189" s="15" t="n"/>
      <c r="AQ189" s="6" t="n"/>
      <c r="AR189" t="inlineStr">
        <is>
          <t>✓</t>
        </is>
      </c>
    </row>
    <row r="190">
      <c r="A190" s="16" t="inlineStr">
        <is>
          <t>淘宝</t>
        </is>
      </c>
      <c r="B190" s="14" t="inlineStr">
        <is>
          <t>4502256588164039117</t>
        </is>
      </c>
      <c r="C190" s="14" t="inlineStr">
        <is>
          <t>非已记录补单</t>
        </is>
      </c>
      <c r="D190" s="16" t="inlineStr">
        <is>
          <t>2026-04-08</t>
        </is>
      </c>
      <c r="E190" s="16" t="inlineStr">
        <is>
          <t>未知</t>
        </is>
      </c>
      <c r="F190" s="16" t="inlineStr">
        <is>
          <t>未知</t>
        </is>
      </c>
      <c r="G190" s="16" t="inlineStr">
        <is>
          <t>未知</t>
        </is>
      </c>
      <c r="H190" s="16" t="n"/>
      <c r="I190" s="16" t="inlineStr">
        <is>
          <t>P23980010606</t>
        </is>
      </c>
      <c r="J190" s="16" t="inlineStr">
        <is>
          <t>畔色样块</t>
        </is>
      </c>
      <c r="K190" s="16" t="inlineStr">
        <is>
          <t>榉木样块</t>
        </is>
      </c>
      <c r="L190" s="16" t="n"/>
      <c r="M190" s="16" t="inlineStr">
        <is>
          <t>1</t>
        </is>
      </c>
      <c r="N190" s="16" t="n"/>
      <c r="O190" s="16" t="n"/>
      <c r="P190" s="16" t="n"/>
      <c r="Q190" s="16" t="n"/>
      <c r="R190" s="16" t="n">
        <v>0</v>
      </c>
      <c r="S190" s="90" t="n"/>
      <c r="T190" s="90" t="n"/>
      <c r="U190" s="90" t="n"/>
      <c r="V190" s="90" t="n"/>
      <c r="W190" s="90" t="n"/>
      <c r="X190" s="90" t="n"/>
      <c r="Y190" s="90" t="n"/>
      <c r="Z190" s="90" t="n"/>
      <c r="AA190" s="90" t="n"/>
      <c r="AB190" s="16" t="n">
        <v>0</v>
      </c>
      <c r="AC190" s="16" t="n"/>
      <c r="AD190" s="16" t="n">
        <v>0</v>
      </c>
      <c r="AE190" s="16" t="n">
        <v>0</v>
      </c>
      <c r="AF190" s="16" t="n">
        <v>0</v>
      </c>
      <c r="AG190" s="16" t="n"/>
      <c r="AH190" s="16" t="n"/>
      <c r="AI190" s="16" t="n">
        <v>0</v>
      </c>
      <c r="AJ190" s="16" t="n">
        <v>0</v>
      </c>
      <c r="AK190" s="16" t="inlineStr">
        <is>
          <t>江西工厂</t>
        </is>
      </c>
      <c r="AL190" s="9" t="inlineStr">
        <is>
          <t>交易关闭</t>
        </is>
      </c>
      <c r="AM190" s="94" t="inlineStr">
        <is>
          <t>—</t>
        </is>
      </c>
      <c r="AN190" s="16" t="inlineStr">
        <is>
          <t>没有申请退款</t>
        </is>
      </c>
      <c r="AO190" s="16" t="n">
        <v>0</v>
      </c>
      <c r="AP190" s="16" t="n"/>
      <c r="AQ190" s="9" t="n"/>
      <c r="AR190" t="inlineStr">
        <is>
          <t>✓</t>
        </is>
      </c>
    </row>
    <row r="191" ht="24" customHeight="1">
      <c r="A191" s="15" t="inlineStr">
        <is>
          <t>淘宝</t>
        </is>
      </c>
      <c r="B191" s="14" t="inlineStr">
        <is>
          <t>4502253314168039328</t>
        </is>
      </c>
      <c r="C191" s="14" t="inlineStr">
        <is>
          <t>是</t>
        </is>
      </c>
      <c r="D191" s="15" t="inlineStr">
        <is>
          <t>2026-04-07</t>
        </is>
      </c>
      <c r="E191" s="15" t="inlineStr">
        <is>
          <t>未知</t>
        </is>
      </c>
      <c r="F191" s="15" t="inlineStr">
        <is>
          <t>未知</t>
        </is>
      </c>
      <c r="G191" s="15" t="inlineStr">
        <is>
          <t>未知</t>
        </is>
      </c>
      <c r="H191" s="15" t="inlineStr">
        <is>
          <t>2026-04-10</t>
        </is>
      </c>
      <c r="I191" s="15" t="inlineStr">
        <is>
          <t>P26330140117</t>
        </is>
      </c>
      <c r="J191" s="15" t="inlineStr">
        <is>
          <t>畔色黑胡桃木软包双人床 |黑胡桃木落地大软包床</t>
        </is>
      </c>
      <c r="K191" s="15" t="inlineStr">
        <is>
          <t>黑胡桃木软包床-1.2米-榉木铺板</t>
        </is>
      </c>
      <c r="L191" s="15" t="inlineStr">
        <is>
          <t>否</t>
        </is>
      </c>
      <c r="M191" s="15" t="inlineStr">
        <is>
          <t>1</t>
        </is>
      </c>
      <c r="N191" s="15" t="n"/>
      <c r="O191" s="15" t="inlineStr">
        <is>
          <t>圆通速递</t>
        </is>
      </c>
      <c r="P191" s="15" t="inlineStr">
        <is>
          <t>YT2585733505291</t>
        </is>
      </c>
      <c r="Q191" s="15" t="n"/>
      <c r="R191" s="15" t="n"/>
      <c r="S191" s="49" t="n"/>
      <c r="T191" s="15" t="n"/>
      <c r="U191" s="15" t="n"/>
      <c r="V191" s="15" t="n"/>
      <c r="W191" s="15" t="n"/>
      <c r="X191" s="15" t="n"/>
      <c r="Y191" s="15" t="n"/>
      <c r="Z191" s="15" t="n"/>
      <c r="AA191" s="15" t="n"/>
      <c r="AB191" s="15" t="n">
        <v>0</v>
      </c>
      <c r="AC191" s="15" t="inlineStr">
        <is>
          <t>140.00</t>
        </is>
      </c>
      <c r="AD191" s="15" t="n">
        <v>0.84</v>
      </c>
      <c r="AE191" s="15" t="n">
        <v>2.8</v>
      </c>
      <c r="AF191" s="15" t="n">
        <v>136.36</v>
      </c>
      <c r="AG191" s="15" t="n"/>
      <c r="AH191" s="15" t="n"/>
      <c r="AI191" s="15" t="n">
        <v>0</v>
      </c>
      <c r="AJ191" s="15" t="n">
        <v>136.36</v>
      </c>
      <c r="AK191" s="15" t="inlineStr">
        <is>
          <t>杭州</t>
        </is>
      </c>
      <c r="AL191" s="6" t="inlineStr">
        <is>
          <t>交易成功</t>
        </is>
      </c>
      <c r="AM191" s="93" t="inlineStr">
        <is>
          <t>202604072300114803143 8626795</t>
        </is>
      </c>
      <c r="AN191" s="15" t="inlineStr">
        <is>
          <t>没有申请退款</t>
        </is>
      </c>
      <c r="AO191" s="15" t="n">
        <v>0</v>
      </c>
      <c r="AP191" s="15" t="n"/>
      <c r="AQ191" s="6" t="n"/>
      <c r="AR191" t="inlineStr">
        <is>
          <t>✓</t>
        </is>
      </c>
    </row>
    <row r="192" ht="48" customHeight="1">
      <c r="A192" s="16" t="inlineStr">
        <is>
          <t>淘宝</t>
        </is>
      </c>
      <c r="B192" s="14" t="inlineStr">
        <is>
          <t>4502254069158067916</t>
        </is>
      </c>
      <c r="C192" s="14" t="inlineStr">
        <is>
          <t>是</t>
        </is>
      </c>
      <c r="D192" s="16" t="inlineStr">
        <is>
          <t>2026-04-07</t>
        </is>
      </c>
      <c r="E192" s="16" t="inlineStr">
        <is>
          <t>未知</t>
        </is>
      </c>
      <c r="F192" s="16" t="inlineStr">
        <is>
          <t>未知</t>
        </is>
      </c>
      <c r="G192" s="16" t="inlineStr">
        <is>
          <t>未知</t>
        </is>
      </c>
      <c r="H192" s="16" t="inlineStr">
        <is>
          <t>2026-04-10</t>
        </is>
      </c>
      <c r="I192" s="16" t="inlineStr">
        <is>
          <t>P24250080801</t>
        </is>
      </c>
      <c r="J192" s="16" t="inlineStr">
        <is>
          <t>洞石餐边柜 |樱桃木洞石餐边大柜 |樱桃木洞石模块餐边柜</t>
        </is>
      </c>
      <c r="K192" s="16" t="inlineStr">
        <is>
          <t>洞石餐边柜-洞石整柜2.1米（多抽组合）（分类抽屉+玻璃移门+开门）</t>
        </is>
      </c>
      <c r="L192" s="16" t="inlineStr">
        <is>
          <t>否</t>
        </is>
      </c>
      <c r="M192" s="16" t="inlineStr">
        <is>
          <t>1</t>
        </is>
      </c>
      <c r="N192" s="16" t="n"/>
      <c r="O192" s="16" t="inlineStr">
        <is>
          <t>圆通速递</t>
        </is>
      </c>
      <c r="P192" s="16" t="inlineStr">
        <is>
          <t>YT2539809094992</t>
        </is>
      </c>
      <c r="Q192" s="16" t="n"/>
      <c r="R192" s="16" t="n"/>
      <c r="S192" s="49" t="n"/>
      <c r="T192" s="16" t="n"/>
      <c r="U192" s="16" t="n"/>
      <c r="V192" s="16" t="n"/>
      <c r="W192" s="16" t="n"/>
      <c r="X192" s="16" t="n"/>
      <c r="Y192" s="16" t="n"/>
      <c r="Z192" s="16" t="n"/>
      <c r="AA192" s="16" t="n"/>
      <c r="AB192" s="16" t="n">
        <v>0</v>
      </c>
      <c r="AC192" s="16" t="inlineStr">
        <is>
          <t>160.00</t>
        </is>
      </c>
      <c r="AD192" s="16" t="n">
        <v>0.96</v>
      </c>
      <c r="AE192" s="16" t="n">
        <v>3.2</v>
      </c>
      <c r="AF192" s="16" t="n">
        <v>155.84</v>
      </c>
      <c r="AG192" s="16" t="n"/>
      <c r="AH192" s="16" t="n"/>
      <c r="AI192" s="16" t="n">
        <v>0</v>
      </c>
      <c r="AJ192" s="16" t="n">
        <v>155.84</v>
      </c>
      <c r="AK192" s="16" t="inlineStr">
        <is>
          <t>杭州</t>
        </is>
      </c>
      <c r="AL192" s="9" t="inlineStr">
        <is>
          <t>交易成功</t>
        </is>
      </c>
      <c r="AM192" s="93" t="inlineStr">
        <is>
          <t>202604072200118202140 7200644</t>
        </is>
      </c>
      <c r="AN192" s="16" t="inlineStr">
        <is>
          <t>没有申请退款</t>
        </is>
      </c>
      <c r="AO192" s="16" t="n">
        <v>0</v>
      </c>
      <c r="AP192" s="16" t="n"/>
      <c r="AQ192" s="9" t="n"/>
      <c r="AR192" t="inlineStr">
        <is>
          <t>✓</t>
        </is>
      </c>
    </row>
    <row r="193" ht="24" customHeight="1">
      <c r="A193" s="15" t="inlineStr">
        <is>
          <t>淘宝</t>
        </is>
      </c>
      <c r="B193" s="14" t="inlineStr">
        <is>
          <t>4502251513170079817</t>
        </is>
      </c>
      <c r="C193" s="14" t="inlineStr">
        <is>
          <t>是</t>
        </is>
      </c>
      <c r="D193" s="15" t="inlineStr">
        <is>
          <t>2026-04-07</t>
        </is>
      </c>
      <c r="E193" s="15" t="inlineStr">
        <is>
          <t>未知</t>
        </is>
      </c>
      <c r="F193" s="15" t="inlineStr">
        <is>
          <t>未知</t>
        </is>
      </c>
      <c r="G193" s="15" t="inlineStr">
        <is>
          <t>未知</t>
        </is>
      </c>
      <c r="H193" s="15" t="inlineStr">
        <is>
          <t>2026-04-10</t>
        </is>
      </c>
      <c r="I193" s="15" t="inlineStr">
        <is>
          <t>P25250130420</t>
        </is>
      </c>
      <c r="J193" s="15" t="inlineStr">
        <is>
          <t>黑胡桃木太空舱餐边柜 |黑胡桃木曜黑餐边柜</t>
        </is>
      </c>
      <c r="K193" s="15" t="inlineStr">
        <is>
          <t>曜黑柜-下柜-2.1米</t>
        </is>
      </c>
      <c r="L193" s="15" t="inlineStr">
        <is>
          <t>否</t>
        </is>
      </c>
      <c r="M193" s="15" t="inlineStr">
        <is>
          <t>1</t>
        </is>
      </c>
      <c r="N193" s="15" t="n"/>
      <c r="O193" s="15" t="inlineStr">
        <is>
          <t>圆通速递</t>
        </is>
      </c>
      <c r="P193" s="15" t="inlineStr">
        <is>
          <t>YT2539809099043</t>
        </is>
      </c>
      <c r="Q193" s="15" t="n"/>
      <c r="R193" s="15" t="n"/>
      <c r="S193" s="49" t="n"/>
      <c r="T193" s="15" t="n"/>
      <c r="U193" s="15" t="n"/>
      <c r="V193" s="15" t="n"/>
      <c r="W193" s="15" t="n"/>
      <c r="X193" s="15" t="n"/>
      <c r="Y193" s="15" t="n"/>
      <c r="Z193" s="15" t="n"/>
      <c r="AA193" s="15" t="n"/>
      <c r="AB193" s="15" t="n">
        <v>0</v>
      </c>
      <c r="AC193" s="15" t="inlineStr">
        <is>
          <t>150.00</t>
        </is>
      </c>
      <c r="AD193" s="15" t="n">
        <v>0.9</v>
      </c>
      <c r="AE193" s="15" t="n">
        <v>3</v>
      </c>
      <c r="AF193" s="15" t="n">
        <v>146.1</v>
      </c>
      <c r="AG193" s="15" t="n"/>
      <c r="AH193" s="15" t="n"/>
      <c r="AI193" s="15" t="n">
        <v>0</v>
      </c>
      <c r="AJ193" s="15" t="n">
        <v>146.1</v>
      </c>
      <c r="AK193" s="15" t="inlineStr">
        <is>
          <t>杭州</t>
        </is>
      </c>
      <c r="AL193" s="6" t="inlineStr">
        <is>
          <t>交易成功</t>
        </is>
      </c>
      <c r="AM193" s="93" t="inlineStr">
        <is>
          <t>202604072300112958141 5884114</t>
        </is>
      </c>
      <c r="AN193" s="15" t="inlineStr">
        <is>
          <t>没有申请退款</t>
        </is>
      </c>
      <c r="AO193" s="15" t="n">
        <v>0</v>
      </c>
      <c r="AP193" s="15" t="n"/>
      <c r="AQ193" s="6" t="n"/>
      <c r="AR193" t="inlineStr">
        <is>
          <t>✓</t>
        </is>
      </c>
    </row>
    <row r="194" ht="36" customHeight="1">
      <c r="A194" s="16" t="inlineStr">
        <is>
          <t>淘宝</t>
        </is>
      </c>
      <c r="B194" s="14" t="inlineStr">
        <is>
          <t>2701819202170069557</t>
        </is>
      </c>
      <c r="C194" s="14" t="inlineStr">
        <is>
          <t>是</t>
        </is>
      </c>
      <c r="D194" s="16" t="inlineStr">
        <is>
          <t>2026-04-07</t>
        </is>
      </c>
      <c r="E194" s="16" t="inlineStr">
        <is>
          <t>未知</t>
        </is>
      </c>
      <c r="F194" s="16" t="inlineStr">
        <is>
          <t>未知</t>
        </is>
      </c>
      <c r="G194" s="16" t="inlineStr">
        <is>
          <t>未知</t>
        </is>
      </c>
      <c r="H194" s="16" t="inlineStr">
        <is>
          <t>2026-04-10</t>
        </is>
      </c>
      <c r="I194" s="16" t="inlineStr">
        <is>
          <t>P26380050301</t>
        </is>
      </c>
      <c r="J194" s="16" t="inlineStr">
        <is>
          <t>畔色樱桃木轻盈边柜 |樱桃木玻璃床头柜 |黑色玻璃床头柜 |樱桃木玻璃边柜</t>
        </is>
      </c>
      <c r="K194" s="16" t="inlineStr">
        <is>
          <t>轻盈边柜-榉木黑-木底座</t>
        </is>
      </c>
      <c r="L194" s="16" t="inlineStr">
        <is>
          <t>否</t>
        </is>
      </c>
      <c r="M194" s="16" t="inlineStr">
        <is>
          <t>1</t>
        </is>
      </c>
      <c r="N194" s="16" t="n"/>
      <c r="O194" s="16" t="inlineStr">
        <is>
          <t>圆通速递</t>
        </is>
      </c>
      <c r="P194" s="16" t="inlineStr">
        <is>
          <t>YT2585733502861</t>
        </is>
      </c>
      <c r="Q194" s="16" t="n"/>
      <c r="R194" s="16" t="n"/>
      <c r="S194" s="49" t="n"/>
      <c r="T194" s="16" t="n"/>
      <c r="U194" s="16" t="n"/>
      <c r="V194" s="16" t="n"/>
      <c r="W194" s="16" t="n"/>
      <c r="X194" s="16" t="n"/>
      <c r="Y194" s="16" t="n"/>
      <c r="Z194" s="16" t="n"/>
      <c r="AA194" s="16" t="n"/>
      <c r="AB194" s="16" t="n">
        <v>0</v>
      </c>
      <c r="AC194" s="16" t="inlineStr">
        <is>
          <t>130.00</t>
        </is>
      </c>
      <c r="AD194" s="16" t="n">
        <v>0.78</v>
      </c>
      <c r="AE194" s="16" t="n">
        <v>2.6</v>
      </c>
      <c r="AF194" s="16" t="n">
        <v>126.62</v>
      </c>
      <c r="AG194" s="16" t="n"/>
      <c r="AH194" s="16" t="n"/>
      <c r="AI194" s="16" t="n">
        <v>0</v>
      </c>
      <c r="AJ194" s="16" t="n">
        <v>126.62</v>
      </c>
      <c r="AK194" s="16" t="inlineStr">
        <is>
          <t>杭州</t>
        </is>
      </c>
      <c r="AL194" s="9" t="inlineStr">
        <is>
          <t>交易成功</t>
        </is>
      </c>
      <c r="AM194" s="93" t="inlineStr">
        <is>
          <t>202604072300110275145 6465778</t>
        </is>
      </c>
      <c r="AN194" s="16" t="inlineStr">
        <is>
          <t>没有申请退款</t>
        </is>
      </c>
      <c r="AO194" s="16" t="n">
        <v>0</v>
      </c>
      <c r="AP194" s="16" t="n"/>
      <c r="AQ194" s="9" t="n"/>
      <c r="AR194" t="inlineStr">
        <is>
          <t>✓</t>
        </is>
      </c>
    </row>
    <row r="195" ht="24" customHeight="1">
      <c r="A195" s="15" t="inlineStr">
        <is>
          <t>淘宝</t>
        </is>
      </c>
      <c r="B195" s="14" t="inlineStr">
        <is>
          <t>4502255436167008824</t>
        </is>
      </c>
      <c r="C195" s="14" t="inlineStr">
        <is>
          <t>非已记录补单</t>
        </is>
      </c>
      <c r="D195" s="15" t="inlineStr">
        <is>
          <t>2026-04-07</t>
        </is>
      </c>
      <c r="E195" s="15" t="inlineStr">
        <is>
          <t>司雪阳</t>
        </is>
      </c>
      <c r="F195" s="15" t="inlineStr">
        <is>
          <t>18400860836-9829</t>
        </is>
      </c>
      <c r="G195" s="15" t="inlineStr">
        <is>
          <t>北京 北京市 海淀区 马连洼街道梅园小区4号楼2单元402室</t>
        </is>
      </c>
      <c r="H195" s="15" t="inlineStr">
        <is>
          <t>2026-04-22</t>
        </is>
      </c>
      <c r="I195" s="15" t="inlineStr">
        <is>
          <t>P25250100405</t>
        </is>
      </c>
      <c r="J195" s="15" t="inlineStr">
        <is>
          <t>樱桃木窄柜 |樱桃木1米餐边柜</t>
        </is>
      </c>
      <c r="K195" s="15" t="inlineStr">
        <is>
          <t>窄柜-整柜洞石背板-1.2米</t>
        </is>
      </c>
      <c r="L195" s="15" t="inlineStr">
        <is>
          <t>否</t>
        </is>
      </c>
      <c r="M195" s="15" t="inlineStr">
        <is>
          <t>1</t>
        </is>
      </c>
      <c r="N195" s="15" t="n"/>
      <c r="O195" s="15" t="inlineStr">
        <is>
          <t>壹米滴答快运</t>
        </is>
      </c>
      <c r="P195" s="15" t="inlineStr">
        <is>
          <t>700907650163</t>
        </is>
      </c>
      <c r="Q195" s="15" t="inlineStr">
        <is>
          <t>P51042291655</t>
        </is>
      </c>
      <c r="R195" s="15" t="n">
        <v>4733.28</v>
      </c>
      <c r="S195" s="15" t="n">
        <v>4733.28</v>
      </c>
      <c r="T195" s="15" t="n">
        <v>454</v>
      </c>
      <c r="U195" s="15" t="n">
        <v>75</v>
      </c>
      <c r="V195" s="15" t="n">
        <v>95</v>
      </c>
      <c r="W195" s="15" t="n">
        <v>0</v>
      </c>
      <c r="X195" s="15" t="n">
        <v>0</v>
      </c>
      <c r="Y195" s="90" t="n"/>
      <c r="Z195" s="15" t="n">
        <v>0</v>
      </c>
      <c r="AA195" s="15" t="n">
        <v>0</v>
      </c>
      <c r="AB195" s="15" t="n">
        <v>5357.28</v>
      </c>
      <c r="AC195" s="15" t="inlineStr">
        <is>
          <t>5858.40</t>
        </is>
      </c>
      <c r="AD195" s="15" t="n">
        <v>35.1504</v>
      </c>
      <c r="AE195" s="15" t="n">
        <v>117.168</v>
      </c>
      <c r="AF195" s="15" t="n">
        <v>5706.0816</v>
      </c>
      <c r="AG195" s="15" t="n"/>
      <c r="AH195" s="15" t="n"/>
      <c r="AI195" s="15" t="n">
        <v>0</v>
      </c>
      <c r="AJ195" s="15" t="n">
        <v>348.8015999999998</v>
      </c>
      <c r="AK195" s="15" t="inlineStr">
        <is>
          <t>江西工厂</t>
        </is>
      </c>
      <c r="AL195" s="6" t="inlineStr">
        <is>
          <t>交易成功</t>
        </is>
      </c>
      <c r="AM195" s="93" t="inlineStr">
        <is>
          <t>202604072200118363142 9552504</t>
        </is>
      </c>
      <c r="AN195" s="15" t="inlineStr">
        <is>
          <t>没有申请退款</t>
        </is>
      </c>
      <c r="AO195" s="15" t="n">
        <v>0</v>
      </c>
      <c r="AP195" s="15" t="n"/>
      <c r="AQ195" s="6" t="n"/>
      <c r="AR195" t="inlineStr">
        <is>
          <t>[待填]成本/费用字段</t>
        </is>
      </c>
    </row>
    <row r="196" ht="36" customHeight="1">
      <c r="A196" s="16" t="inlineStr">
        <is>
          <t>淘宝</t>
        </is>
      </c>
      <c r="B196" s="14" t="inlineStr">
        <is>
          <t>4502260190172007702</t>
        </is>
      </c>
      <c r="C196" s="14" t="inlineStr">
        <is>
          <t>是</t>
        </is>
      </c>
      <c r="D196" s="16" t="inlineStr">
        <is>
          <t>2026-04-07</t>
        </is>
      </c>
      <c r="E196" s="16" t="inlineStr">
        <is>
          <t>未知</t>
        </is>
      </c>
      <c r="F196" s="16" t="inlineStr">
        <is>
          <t>未知</t>
        </is>
      </c>
      <c r="G196" s="16" t="inlineStr">
        <is>
          <t>未知</t>
        </is>
      </c>
      <c r="H196" s="16" t="inlineStr">
        <is>
          <t>2026-04-10</t>
        </is>
      </c>
      <c r="I196" s="16" t="inlineStr">
        <is>
          <t>P26380050301</t>
        </is>
      </c>
      <c r="J196" s="16" t="inlineStr">
        <is>
          <t>畔色樱桃木轻盈边柜 |樱桃木玻璃床头柜 |黑色玻璃床头柜 |樱桃木玻璃边柜</t>
        </is>
      </c>
      <c r="K196" s="16" t="inlineStr">
        <is>
          <t>轻盈边柜-榉木黑-木底座</t>
        </is>
      </c>
      <c r="L196" s="16" t="inlineStr">
        <is>
          <t>否</t>
        </is>
      </c>
      <c r="M196" s="16" t="inlineStr">
        <is>
          <t>1</t>
        </is>
      </c>
      <c r="N196" s="16" t="n"/>
      <c r="O196" s="16" t="inlineStr">
        <is>
          <t>圆通速递</t>
        </is>
      </c>
      <c r="P196" s="16" t="inlineStr">
        <is>
          <t>YT2585733496597</t>
        </is>
      </c>
      <c r="Q196" s="16" t="n"/>
      <c r="R196" s="16" t="n"/>
      <c r="S196" s="49" t="n"/>
      <c r="T196" s="16" t="n"/>
      <c r="U196" s="16" t="n"/>
      <c r="V196" s="16" t="n"/>
      <c r="W196" s="16" t="n"/>
      <c r="X196" s="16" t="n"/>
      <c r="Y196" s="16" t="n"/>
      <c r="Z196" s="16" t="n"/>
      <c r="AA196" s="16" t="n"/>
      <c r="AB196" s="16" t="n">
        <v>0</v>
      </c>
      <c r="AC196" s="16" t="inlineStr">
        <is>
          <t>150.00</t>
        </is>
      </c>
      <c r="AD196" s="16" t="n">
        <v>0.9</v>
      </c>
      <c r="AE196" s="16" t="n">
        <v>3</v>
      </c>
      <c r="AF196" s="16" t="n">
        <v>146.1</v>
      </c>
      <c r="AG196" s="16" t="n"/>
      <c r="AH196" s="16" t="n"/>
      <c r="AI196" s="16" t="n">
        <v>0</v>
      </c>
      <c r="AJ196" s="16" t="n">
        <v>146.1</v>
      </c>
      <c r="AK196" s="16" t="inlineStr">
        <is>
          <t>杭州</t>
        </is>
      </c>
      <c r="AL196" s="9" t="inlineStr">
        <is>
          <t>交易成功</t>
        </is>
      </c>
      <c r="AM196" s="93" t="inlineStr">
        <is>
          <t>202604072300116709144 5104841</t>
        </is>
      </c>
      <c r="AN196" s="16" t="inlineStr">
        <is>
          <t>没有申请退款</t>
        </is>
      </c>
      <c r="AO196" s="16" t="n">
        <v>0</v>
      </c>
      <c r="AP196" s="16" t="n"/>
      <c r="AQ196" s="9" t="n"/>
      <c r="AR196" t="inlineStr">
        <is>
          <t>✓</t>
        </is>
      </c>
    </row>
    <row r="197" ht="36" customHeight="1">
      <c r="A197" s="15" t="inlineStr">
        <is>
          <t>淘宝</t>
        </is>
      </c>
      <c r="B197" s="14" t="inlineStr">
        <is>
          <t>2701820101146008176</t>
        </is>
      </c>
      <c r="C197" s="14" t="inlineStr">
        <is>
          <t>是</t>
        </is>
      </c>
      <c r="D197" s="15" t="inlineStr">
        <is>
          <t>2026-04-07</t>
        </is>
      </c>
      <c r="E197" s="15" t="inlineStr">
        <is>
          <t>未知</t>
        </is>
      </c>
      <c r="F197" s="15" t="inlineStr">
        <is>
          <t>未知</t>
        </is>
      </c>
      <c r="G197" s="15" t="inlineStr">
        <is>
          <t>未知</t>
        </is>
      </c>
      <c r="H197" s="15" t="inlineStr">
        <is>
          <t>2026-04-10</t>
        </is>
      </c>
      <c r="I197" s="15" t="inlineStr">
        <is>
          <t>P26330120327</t>
        </is>
      </c>
      <c r="J197" s="15" t="inlineStr">
        <is>
          <t>畔色樱桃木箱体床 |樱桃木软包箱体床</t>
        </is>
      </c>
      <c r="K197" s="15" t="inlineStr">
        <is>
          <t>樱桃木箱体床-软包床头-1.5米-榉木铺板</t>
        </is>
      </c>
      <c r="L197" s="15" t="inlineStr">
        <is>
          <t>否</t>
        </is>
      </c>
      <c r="M197" s="15" t="inlineStr">
        <is>
          <t>1</t>
        </is>
      </c>
      <c r="N197" s="15" t="n"/>
      <c r="O197" s="15" t="inlineStr">
        <is>
          <t>圆通速递</t>
        </is>
      </c>
      <c r="P197" s="15" t="inlineStr">
        <is>
          <t>YT2539809099919</t>
        </is>
      </c>
      <c r="Q197" s="15" t="n"/>
      <c r="R197" s="15" t="n"/>
      <c r="S197" s="49" t="n"/>
      <c r="T197" s="15" t="n"/>
      <c r="U197" s="15" t="n"/>
      <c r="V197" s="15" t="n"/>
      <c r="W197" s="15" t="n"/>
      <c r="X197" s="15" t="n"/>
      <c r="Y197" s="15" t="n"/>
      <c r="Z197" s="15" t="n"/>
      <c r="AA197" s="15" t="n"/>
      <c r="AB197" s="15" t="n">
        <v>0</v>
      </c>
      <c r="AC197" s="15" t="inlineStr">
        <is>
          <t>140.00</t>
        </is>
      </c>
      <c r="AD197" s="15" t="n">
        <v>0.84</v>
      </c>
      <c r="AE197" s="15" t="n">
        <v>2.8</v>
      </c>
      <c r="AF197" s="15" t="n">
        <v>136.36</v>
      </c>
      <c r="AG197" s="15" t="n"/>
      <c r="AH197" s="15" t="n"/>
      <c r="AI197" s="15" t="n">
        <v>0</v>
      </c>
      <c r="AJ197" s="15" t="n">
        <v>136.36</v>
      </c>
      <c r="AK197" s="15" t="inlineStr">
        <is>
          <t>杭州</t>
        </is>
      </c>
      <c r="AL197" s="6" t="inlineStr">
        <is>
          <t>交易成功</t>
        </is>
      </c>
      <c r="AM197" s="93" t="inlineStr">
        <is>
          <t>202604072200118107144 5849484</t>
        </is>
      </c>
      <c r="AN197" s="15" t="inlineStr">
        <is>
          <t>没有申请退款</t>
        </is>
      </c>
      <c r="AO197" s="15" t="n">
        <v>0</v>
      </c>
      <c r="AP197" s="15" t="n"/>
      <c r="AQ197" s="6" t="n"/>
      <c r="AR197" t="inlineStr">
        <is>
          <t>✓</t>
        </is>
      </c>
    </row>
    <row r="198" ht="24" customHeight="1">
      <c r="A198" s="16" t="inlineStr">
        <is>
          <t>淘宝</t>
        </is>
      </c>
      <c r="B198" s="14" t="inlineStr">
        <is>
          <t>4502247663167007740</t>
        </is>
      </c>
      <c r="C198" s="14" t="inlineStr">
        <is>
          <t>是</t>
        </is>
      </c>
      <c r="D198" s="16" t="inlineStr">
        <is>
          <t>2026-04-07</t>
        </is>
      </c>
      <c r="E198" s="16" t="inlineStr">
        <is>
          <t>未知</t>
        </is>
      </c>
      <c r="F198" s="16" t="inlineStr">
        <is>
          <t>未知</t>
        </is>
      </c>
      <c r="G198" s="16" t="inlineStr">
        <is>
          <t>未知</t>
        </is>
      </c>
      <c r="H198" s="16" t="inlineStr">
        <is>
          <t>2026-04-10</t>
        </is>
      </c>
      <c r="I198" s="16" t="inlineStr">
        <is>
          <t>P26330110226</t>
        </is>
      </c>
      <c r="J198" s="16" t="inlineStr">
        <is>
          <t>畔色樱桃木静音双人床 |樱桃木小金属腿床</t>
        </is>
      </c>
      <c r="K198" s="16" t="inlineStr">
        <is>
          <t>樱桃木静音床-1.2米-榉木铺板</t>
        </is>
      </c>
      <c r="L198" s="16" t="inlineStr">
        <is>
          <t>否</t>
        </is>
      </c>
      <c r="M198" s="16" t="inlineStr">
        <is>
          <t>1</t>
        </is>
      </c>
      <c r="N198" s="16" t="n"/>
      <c r="O198" s="16" t="inlineStr">
        <is>
          <t>圆通速递</t>
        </is>
      </c>
      <c r="P198" s="16" t="inlineStr">
        <is>
          <t>YT2544868006343</t>
        </is>
      </c>
      <c r="Q198" s="16" t="n"/>
      <c r="R198" s="16" t="n"/>
      <c r="S198" s="49" t="n"/>
      <c r="T198" s="16" t="n"/>
      <c r="U198" s="16" t="n"/>
      <c r="V198" s="16" t="n"/>
      <c r="W198" s="16" t="n"/>
      <c r="X198" s="16" t="n"/>
      <c r="Y198" s="16" t="n"/>
      <c r="Z198" s="16" t="n"/>
      <c r="AA198" s="16" t="n"/>
      <c r="AB198" s="16" t="n">
        <v>0</v>
      </c>
      <c r="AC198" s="16" t="inlineStr">
        <is>
          <t>130.00</t>
        </is>
      </c>
      <c r="AD198" s="16" t="n">
        <v>0.78</v>
      </c>
      <c r="AE198" s="16" t="n">
        <v>2.6</v>
      </c>
      <c r="AF198" s="16" t="n">
        <v>126.62</v>
      </c>
      <c r="AG198" s="16" t="n"/>
      <c r="AH198" s="16" t="n"/>
      <c r="AI198" s="16" t="n">
        <v>0</v>
      </c>
      <c r="AJ198" s="16" t="n">
        <v>126.62</v>
      </c>
      <c r="AK198" s="16" t="inlineStr">
        <is>
          <t>杭州</t>
        </is>
      </c>
      <c r="AL198" s="9" t="inlineStr">
        <is>
          <t>交易成功</t>
        </is>
      </c>
      <c r="AM198" s="93" t="inlineStr">
        <is>
          <t>202604072300116466141 6754144</t>
        </is>
      </c>
      <c r="AN198" s="16" t="inlineStr">
        <is>
          <t>没有申请退款</t>
        </is>
      </c>
      <c r="AO198" s="16" t="n">
        <v>0</v>
      </c>
      <c r="AP198" s="16" t="n"/>
      <c r="AQ198" s="9" t="n"/>
      <c r="AR198" t="inlineStr">
        <is>
          <t>✓</t>
        </is>
      </c>
    </row>
    <row r="199" ht="24" customHeight="1">
      <c r="A199" s="15" t="inlineStr">
        <is>
          <t>淘宝</t>
        </is>
      </c>
      <c r="B199" s="14" t="inlineStr">
        <is>
          <t>2701817403146008173</t>
        </is>
      </c>
      <c r="C199" s="14" t="inlineStr">
        <is>
          <t>非已记录补单</t>
        </is>
      </c>
      <c r="D199" s="15" t="inlineStr">
        <is>
          <t>2026-04-07</t>
        </is>
      </c>
      <c r="E199" s="15" t="inlineStr">
        <is>
          <t>王123</t>
        </is>
      </c>
      <c r="F199" s="15" t="inlineStr">
        <is>
          <t>15784003558-7201</t>
        </is>
      </c>
      <c r="G199" s="15" t="inlineStr">
        <is>
          <t>江苏省 南京市 玄武区 红山街道南京招商局中心臻境西区3栋103</t>
        </is>
      </c>
      <c r="H199" s="15" t="inlineStr">
        <is>
          <t>2026-04-28</t>
        </is>
      </c>
      <c r="I199" s="15" t="inlineStr">
        <is>
          <t>P25210100410</t>
        </is>
      </c>
      <c r="J199" s="15" t="inlineStr">
        <is>
          <t>畔色黑胡桃木岩板餐桌2025 |黑胡桃木三角腿餐桌</t>
        </is>
      </c>
      <c r="K199" s="15" t="inlineStr">
        <is>
          <t>黑胡桃木岩板-1.4米</t>
        </is>
      </c>
      <c r="L199" s="15" t="inlineStr">
        <is>
          <t>否</t>
        </is>
      </c>
      <c r="M199" s="15" t="inlineStr">
        <is>
          <t>1</t>
        </is>
      </c>
      <c r="N199" s="15" t="n"/>
      <c r="O199" s="15" t="inlineStr">
        <is>
          <t>德邦快递</t>
        </is>
      </c>
      <c r="P199" s="15" t="inlineStr">
        <is>
          <t>DPK212534097587</t>
        </is>
      </c>
      <c r="Q199" s="15" t="inlineStr">
        <is>
          <t>P51090681442</t>
        </is>
      </c>
      <c r="R199" s="15" t="n">
        <v>835</v>
      </c>
      <c r="S199" s="15" t="n">
        <v>835</v>
      </c>
      <c r="T199" s="15" t="n">
        <v>315</v>
      </c>
      <c r="U199" s="15" t="n">
        <v>0</v>
      </c>
      <c r="V199" s="15" t="n">
        <v>70</v>
      </c>
      <c r="W199" s="15" t="n">
        <v>0</v>
      </c>
      <c r="X199" s="15" t="n">
        <v>0</v>
      </c>
      <c r="Y199" s="90" t="n"/>
      <c r="Z199" s="15" t="n">
        <v>0</v>
      </c>
      <c r="AA199" s="15" t="n">
        <v>0</v>
      </c>
      <c r="AB199" s="15" t="n">
        <v>1220</v>
      </c>
      <c r="AC199" s="15" t="inlineStr">
        <is>
          <t>2387.19</t>
        </is>
      </c>
      <c r="AD199" s="15" t="n">
        <v>14.32314</v>
      </c>
      <c r="AE199" s="15" t="n">
        <v>47.7438</v>
      </c>
      <c r="AF199" s="15" t="n">
        <v>2325.12306</v>
      </c>
      <c r="AG199" s="15" t="n"/>
      <c r="AH199" s="15" t="n"/>
      <c r="AI199" s="15" t="n">
        <v>0</v>
      </c>
      <c r="AJ199" s="15" t="n">
        <v>1105.12306</v>
      </c>
      <c r="AK199" s="15" t="inlineStr">
        <is>
          <t>江西工厂</t>
        </is>
      </c>
      <c r="AL199" s="6" t="inlineStr">
        <is>
          <t>卖家已发货，等待买家确认</t>
        </is>
      </c>
      <c r="AM199" s="92" t="inlineStr">
        <is>
          <t>待匹配</t>
        </is>
      </c>
      <c r="AN199" s="15" t="inlineStr">
        <is>
          <t>没有申请退款</t>
        </is>
      </c>
      <c r="AO199" s="15" t="n">
        <v>0</v>
      </c>
      <c r="AP199" s="15" t="n"/>
      <c r="AQ199" s="6" t="n"/>
      <c r="AR199" t="inlineStr">
        <is>
          <t>[待填]成本/费用字段</t>
        </is>
      </c>
    </row>
    <row r="200" ht="24" customHeight="1">
      <c r="A200" s="16" t="inlineStr">
        <is>
          <t>淘宝</t>
        </is>
      </c>
      <c r="B200" s="14" t="inlineStr">
        <is>
          <t>2701815999151018183</t>
        </is>
      </c>
      <c r="C200" s="14" t="inlineStr">
        <is>
          <t>是</t>
        </is>
      </c>
      <c r="D200" s="16" t="inlineStr">
        <is>
          <t>2026-04-07</t>
        </is>
      </c>
      <c r="E200" s="16" t="inlineStr">
        <is>
          <t>未知</t>
        </is>
      </c>
      <c r="F200" s="16" t="inlineStr">
        <is>
          <t>未知</t>
        </is>
      </c>
      <c r="G200" s="16" t="inlineStr">
        <is>
          <t>未知</t>
        </is>
      </c>
      <c r="H200" s="16" t="inlineStr">
        <is>
          <t>2026-04-10</t>
        </is>
      </c>
      <c r="I200" s="16" t="inlineStr">
        <is>
          <t>P26330100225</t>
        </is>
      </c>
      <c r="J200" s="16" t="inlineStr">
        <is>
          <t>畔色樱桃木齐边双人床 |樱桃木方腿床</t>
        </is>
      </c>
      <c r="K200" s="16" t="inlineStr">
        <is>
          <t>樱桃木齐边床-1.2米-榉木铺板</t>
        </is>
      </c>
      <c r="L200" s="16" t="inlineStr">
        <is>
          <t>否</t>
        </is>
      </c>
      <c r="M200" s="16" t="inlineStr">
        <is>
          <t>1</t>
        </is>
      </c>
      <c r="N200" s="16" t="n"/>
      <c r="O200" s="16" t="inlineStr">
        <is>
          <t>圆通速递</t>
        </is>
      </c>
      <c r="P200" s="16" t="inlineStr">
        <is>
          <t>YT2544867994252</t>
        </is>
      </c>
      <c r="Q200" s="16" t="n"/>
      <c r="R200" s="16" t="n"/>
      <c r="S200" s="49" t="n"/>
      <c r="T200" s="16" t="n"/>
      <c r="U200" s="16" t="n"/>
      <c r="V200" s="16" t="n"/>
      <c r="W200" s="16" t="n"/>
      <c r="X200" s="16" t="n"/>
      <c r="Y200" s="16" t="n"/>
      <c r="Z200" s="16" t="n"/>
      <c r="AA200" s="16" t="n"/>
      <c r="AB200" s="16" t="n">
        <v>0</v>
      </c>
      <c r="AC200" s="16" t="inlineStr">
        <is>
          <t>120.00</t>
        </is>
      </c>
      <c r="AD200" s="16" t="n">
        <v>0.72</v>
      </c>
      <c r="AE200" s="16" t="n">
        <v>2.4</v>
      </c>
      <c r="AF200" s="16" t="n">
        <v>116.88</v>
      </c>
      <c r="AG200" s="16" t="n"/>
      <c r="AH200" s="16" t="n"/>
      <c r="AI200" s="16" t="n">
        <v>0</v>
      </c>
      <c r="AJ200" s="16" t="n">
        <v>116.88</v>
      </c>
      <c r="AK200" s="16" t="inlineStr">
        <is>
          <t>杭州</t>
        </is>
      </c>
      <c r="AL200" s="9" t="inlineStr">
        <is>
          <t>交易成功</t>
        </is>
      </c>
      <c r="AM200" s="92" t="inlineStr">
        <is>
          <t>待匹配</t>
        </is>
      </c>
      <c r="AN200" s="16" t="inlineStr">
        <is>
          <t>没有申请退款</t>
        </is>
      </c>
      <c r="AO200" s="16" t="n">
        <v>0</v>
      </c>
      <c r="AP200" s="16" t="n"/>
      <c r="AQ200" s="9" t="n"/>
      <c r="AR200" t="inlineStr">
        <is>
          <t>✓</t>
        </is>
      </c>
    </row>
    <row r="201" ht="24" customHeight="1">
      <c r="A201" s="15" t="inlineStr">
        <is>
          <t>淘宝</t>
        </is>
      </c>
      <c r="B201" s="14" t="inlineStr">
        <is>
          <t>4502250504130337135</t>
        </is>
      </c>
      <c r="C201" s="14" t="inlineStr">
        <is>
          <t>是</t>
        </is>
      </c>
      <c r="D201" s="15" t="inlineStr">
        <is>
          <t>2026-04-07</t>
        </is>
      </c>
      <c r="E201" s="15" t="inlineStr">
        <is>
          <t>未知</t>
        </is>
      </c>
      <c r="F201" s="15" t="inlineStr">
        <is>
          <t>未知</t>
        </is>
      </c>
      <c r="G201" s="15" t="inlineStr">
        <is>
          <t>未知</t>
        </is>
      </c>
      <c r="H201" s="15" t="inlineStr">
        <is>
          <t>2026-04-10</t>
        </is>
      </c>
      <c r="I201" s="15" t="inlineStr">
        <is>
          <t>P26330070320</t>
        </is>
      </c>
      <c r="J201" s="15" t="inlineStr">
        <is>
          <t>畔色榉木无边床 |榉木金属腿床</t>
        </is>
      </c>
      <c r="K201" s="15" t="inlineStr">
        <is>
          <t>榉木无边床-1.2米-榉木铺板</t>
        </is>
      </c>
      <c r="L201" s="15" t="inlineStr">
        <is>
          <t>否</t>
        </is>
      </c>
      <c r="M201" s="15" t="inlineStr">
        <is>
          <t>1</t>
        </is>
      </c>
      <c r="N201" s="15" t="n"/>
      <c r="O201" s="15" t="inlineStr">
        <is>
          <t>圆通速递</t>
        </is>
      </c>
      <c r="P201" s="15" t="inlineStr">
        <is>
          <t>YT2539809098868</t>
        </is>
      </c>
      <c r="Q201" s="15" t="n"/>
      <c r="R201" s="15" t="n"/>
      <c r="S201" s="49" t="n"/>
      <c r="T201" s="15" t="n"/>
      <c r="U201" s="15" t="n"/>
      <c r="V201" s="15" t="n"/>
      <c r="W201" s="15" t="n"/>
      <c r="X201" s="15" t="n"/>
      <c r="Y201" s="15" t="n"/>
      <c r="Z201" s="15" t="n"/>
      <c r="AA201" s="15" t="n"/>
      <c r="AB201" s="15" t="n">
        <v>0</v>
      </c>
      <c r="AC201" s="15" t="inlineStr">
        <is>
          <t>58.00</t>
        </is>
      </c>
      <c r="AD201" s="15" t="n">
        <v>0.348</v>
      </c>
      <c r="AE201" s="15" t="n">
        <v>1.16</v>
      </c>
      <c r="AF201" s="15" t="n">
        <v>56.492</v>
      </c>
      <c r="AG201" s="15" t="n"/>
      <c r="AH201" s="15" t="n"/>
      <c r="AI201" s="15" t="n">
        <v>0</v>
      </c>
      <c r="AJ201" s="15" t="n">
        <v>56.492</v>
      </c>
      <c r="AK201" s="15" t="inlineStr">
        <is>
          <t>杭州</t>
        </is>
      </c>
      <c r="AL201" s="6" t="inlineStr">
        <is>
          <t>交易成功</t>
        </is>
      </c>
      <c r="AM201" s="93" t="inlineStr">
        <is>
          <t>202604072200119167144 4221912</t>
        </is>
      </c>
      <c r="AN201" s="15" t="inlineStr">
        <is>
          <t>没有申请退款</t>
        </is>
      </c>
      <c r="AO201" s="15" t="n">
        <v>0</v>
      </c>
      <c r="AP201" s="15" t="n"/>
      <c r="AQ201" s="6" t="n"/>
      <c r="AR201" t="inlineStr">
        <is>
          <t>✓</t>
        </is>
      </c>
    </row>
    <row r="202" ht="24" customHeight="1">
      <c r="A202" s="16" t="inlineStr">
        <is>
          <t>淘宝</t>
        </is>
      </c>
      <c r="B202" s="14" t="inlineStr">
        <is>
          <t>4502250111156062835</t>
        </is>
      </c>
      <c r="C202" s="14" t="inlineStr">
        <is>
          <t>非已记录补单</t>
        </is>
      </c>
      <c r="D202" s="16" t="inlineStr">
        <is>
          <t>2026-04-07</t>
        </is>
      </c>
      <c r="E202" s="16" t="inlineStr">
        <is>
          <t>冯玥</t>
        </is>
      </c>
      <c r="F202" s="16" t="inlineStr">
        <is>
          <t>14727236096-9448</t>
        </is>
      </c>
      <c r="G202" s="16" t="inlineStr">
        <is>
          <t>四川省 成都市 成华区 龙潭街道北湖云湾北区 5栋802</t>
        </is>
      </c>
      <c r="H202" s="16" t="inlineStr">
        <is>
          <t>2026-04-21</t>
        </is>
      </c>
      <c r="I202" s="16" t="inlineStr">
        <is>
          <t>P24210070901</t>
        </is>
      </c>
      <c r="J202" s="16" t="inlineStr">
        <is>
          <t>榉木岩板餐桌 |榉木三角腿岩板餐桌</t>
        </is>
      </c>
      <c r="K202" s="16" t="inlineStr">
        <is>
          <t>榉木餐桌-1.2米</t>
        </is>
      </c>
      <c r="L202" s="16" t="inlineStr">
        <is>
          <t>否</t>
        </is>
      </c>
      <c r="M202" s="16" t="inlineStr">
        <is>
          <t>1</t>
        </is>
      </c>
      <c r="N202" s="16" t="n"/>
      <c r="O202" s="16" t="inlineStr">
        <is>
          <t>德邦快递</t>
        </is>
      </c>
      <c r="P202" s="16" t="inlineStr">
        <is>
          <t>DPK212534095908</t>
        </is>
      </c>
      <c r="Q202" s="16" t="inlineStr">
        <is>
          <t>P51043015674</t>
        </is>
      </c>
      <c r="R202" s="16" t="n">
        <v>2205</v>
      </c>
      <c r="S202" s="16" t="n">
        <v>2205</v>
      </c>
      <c r="T202" s="16" t="n">
        <v>315</v>
      </c>
      <c r="U202" s="16" t="n">
        <v>0</v>
      </c>
      <c r="V202" s="16" t="n">
        <v>60</v>
      </c>
      <c r="W202" s="16" t="n">
        <v>0</v>
      </c>
      <c r="X202" s="16" t="n">
        <v>0</v>
      </c>
      <c r="Y202" s="90" t="n"/>
      <c r="Z202" s="16" t="n">
        <v>0</v>
      </c>
      <c r="AA202" s="16" t="n">
        <v>0</v>
      </c>
      <c r="AB202" s="16" t="n">
        <v>2580</v>
      </c>
      <c r="AC202" s="16" t="inlineStr">
        <is>
          <t>2880.26</t>
        </is>
      </c>
      <c r="AD202" s="16" t="n">
        <v>17.28156</v>
      </c>
      <c r="AE202" s="16" t="n">
        <v>57.6052</v>
      </c>
      <c r="AF202" s="16" t="n">
        <v>2805.37324</v>
      </c>
      <c r="AG202" s="16" t="n"/>
      <c r="AH202" s="16" t="n"/>
      <c r="AI202" s="16" t="n">
        <v>0</v>
      </c>
      <c r="AJ202" s="16" t="n">
        <v>225.3732400000004</v>
      </c>
      <c r="AK202" s="16" t="inlineStr">
        <is>
          <t>江西工厂</t>
        </is>
      </c>
      <c r="AL202" s="9" t="inlineStr">
        <is>
          <t>卖家已发货，等待买家确认</t>
        </is>
      </c>
      <c r="AM202" s="92" t="inlineStr">
        <is>
          <t>待匹配</t>
        </is>
      </c>
      <c r="AN202" s="16" t="inlineStr">
        <is>
          <t>没有申请退款</t>
        </is>
      </c>
      <c r="AO202" s="16" t="n">
        <v>0</v>
      </c>
      <c r="AP202" s="16" t="n"/>
      <c r="AQ202" s="9" t="n"/>
      <c r="AR202" t="inlineStr">
        <is>
          <t>[待填]成本/费用字段</t>
        </is>
      </c>
    </row>
    <row r="203" ht="24" customHeight="1">
      <c r="A203" s="15" t="inlineStr">
        <is>
          <t>淘宝</t>
        </is>
      </c>
      <c r="B203" s="14" t="inlineStr">
        <is>
          <t>2701824531140036169</t>
        </is>
      </c>
      <c r="C203" s="14" t="inlineStr">
        <is>
          <t>非已记录补单</t>
        </is>
      </c>
      <c r="D203" s="15" t="inlineStr">
        <is>
          <t>2026-04-07</t>
        </is>
      </c>
      <c r="E203" s="15" t="inlineStr">
        <is>
          <t>未知</t>
        </is>
      </c>
      <c r="F203" s="15" t="inlineStr">
        <is>
          <t>未知</t>
        </is>
      </c>
      <c r="G203" s="15" t="inlineStr">
        <is>
          <t>未知</t>
        </is>
      </c>
      <c r="H203" s="15" t="n"/>
      <c r="I203" s="15" t="inlineStr">
        <is>
          <t>P25250120415</t>
        </is>
      </c>
      <c r="J203" s="15" t="inlineStr">
        <is>
          <t>黑胡桃木基础餐边柜 |黑胡桃木鎏金餐边柜</t>
        </is>
      </c>
      <c r="K203" s="15" t="inlineStr">
        <is>
          <t>鎏金柜-下柜-2.1米</t>
        </is>
      </c>
      <c r="L203" s="15" t="n"/>
      <c r="M203" s="15" t="inlineStr">
        <is>
          <t>1</t>
        </is>
      </c>
      <c r="N203" s="15" t="n"/>
      <c r="O203" s="15" t="n"/>
      <c r="P203" s="15" t="n"/>
      <c r="Q203" s="15" t="n"/>
      <c r="R203" s="15" t="n">
        <v>0</v>
      </c>
      <c r="S203" s="90" t="n"/>
      <c r="T203" s="90" t="n"/>
      <c r="U203" s="90" t="n"/>
      <c r="V203" s="90" t="n"/>
      <c r="W203" s="90" t="n"/>
      <c r="X203" s="90" t="n"/>
      <c r="Y203" s="90" t="n"/>
      <c r="Z203" s="90" t="n"/>
      <c r="AA203" s="90" t="n"/>
      <c r="AB203" s="15" t="n">
        <v>0</v>
      </c>
      <c r="AC203" s="15" t="inlineStr">
        <is>
          <t>12987.51</t>
        </is>
      </c>
      <c r="AD203" s="15" t="n">
        <v>77.92506</v>
      </c>
      <c r="AE203" s="15" t="n">
        <v>259.7502</v>
      </c>
      <c r="AF203" s="15" t="n">
        <v>12649.83474</v>
      </c>
      <c r="AG203" s="15" t="n"/>
      <c r="AH203" s="15" t="n"/>
      <c r="AI203" s="15" t="n">
        <v>0</v>
      </c>
      <c r="AJ203" s="15" t="n">
        <v>12649.83474</v>
      </c>
      <c r="AK203" s="15" t="inlineStr">
        <is>
          <t>江西工厂</t>
        </is>
      </c>
      <c r="AL203" s="6" t="inlineStr">
        <is>
          <t>交易关闭</t>
        </is>
      </c>
      <c r="AM203" s="94" t="inlineStr">
        <is>
          <t>—</t>
        </is>
      </c>
      <c r="AN203" s="15" t="inlineStr">
        <is>
          <t>退款成功</t>
        </is>
      </c>
      <c r="AO203" s="15" t="n">
        <v>12987.51</v>
      </c>
      <c r="AP203" s="15" t="n"/>
      <c r="AQ203" s="6" t="n"/>
      <c r="AR203" t="inlineStr">
        <is>
          <t>✓</t>
        </is>
      </c>
    </row>
    <row r="204" ht="24" customHeight="1">
      <c r="A204" s="16" t="inlineStr">
        <is>
          <t>淘宝</t>
        </is>
      </c>
      <c r="B204" s="14" t="inlineStr">
        <is>
          <t>2701819923115018254</t>
        </is>
      </c>
      <c r="C204" s="14" t="inlineStr">
        <is>
          <t>是</t>
        </is>
      </c>
      <c r="D204" s="16" t="inlineStr">
        <is>
          <t>2026-04-06</t>
        </is>
      </c>
      <c r="E204" s="16" t="inlineStr">
        <is>
          <t>未知</t>
        </is>
      </c>
      <c r="F204" s="16" t="inlineStr">
        <is>
          <t>未知</t>
        </is>
      </c>
      <c r="G204" s="16" t="inlineStr">
        <is>
          <t>未知</t>
        </is>
      </c>
      <c r="H204" s="16" t="inlineStr">
        <is>
          <t>2026-04-10</t>
        </is>
      </c>
      <c r="I204" s="16" t="inlineStr">
        <is>
          <t>P26380060320</t>
        </is>
      </c>
      <c r="J204" s="16" t="inlineStr">
        <is>
          <t>畔色黑胡桃木床头柜 |黑胡桃木岩板床头柜</t>
        </is>
      </c>
      <c r="K204" s="16" t="inlineStr">
        <is>
          <t>黑胡桃木床头柜-岩板台面</t>
        </is>
      </c>
      <c r="L204" s="16" t="inlineStr">
        <is>
          <t>否</t>
        </is>
      </c>
      <c r="M204" s="16" t="inlineStr">
        <is>
          <t>1</t>
        </is>
      </c>
      <c r="N204" s="16" t="n"/>
      <c r="O204" s="16" t="inlineStr">
        <is>
          <t>圆通速递</t>
        </is>
      </c>
      <c r="P204" s="16" t="inlineStr">
        <is>
          <t>YT2544778859785</t>
        </is>
      </c>
      <c r="Q204" s="16" t="n"/>
      <c r="R204" s="16" t="n"/>
      <c r="S204" s="49" t="n"/>
      <c r="T204" s="16" t="n"/>
      <c r="U204" s="16" t="n"/>
      <c r="V204" s="16" t="n"/>
      <c r="W204" s="16" t="n"/>
      <c r="X204" s="16" t="n"/>
      <c r="Y204" s="16" t="n"/>
      <c r="Z204" s="16" t="n"/>
      <c r="AA204" s="16" t="n"/>
      <c r="AB204" s="16" t="n">
        <v>0</v>
      </c>
      <c r="AC204" s="16" t="inlineStr">
        <is>
          <t>60.00</t>
        </is>
      </c>
      <c r="AD204" s="16" t="n">
        <v>0.36</v>
      </c>
      <c r="AE204" s="16" t="n">
        <v>1.2</v>
      </c>
      <c r="AF204" s="16" t="n">
        <v>58.44</v>
      </c>
      <c r="AG204" s="16" t="n"/>
      <c r="AH204" s="16" t="n"/>
      <c r="AI204" s="16" t="n">
        <v>0</v>
      </c>
      <c r="AJ204" s="16" t="n">
        <v>58.44</v>
      </c>
      <c r="AK204" s="16" t="inlineStr">
        <is>
          <t>杭州</t>
        </is>
      </c>
      <c r="AL204" s="9" t="inlineStr">
        <is>
          <t>交易成功</t>
        </is>
      </c>
      <c r="AM204" s="93" t="inlineStr">
        <is>
          <t>202604062300115148145 1877216</t>
        </is>
      </c>
      <c r="AN204" s="16" t="inlineStr">
        <is>
          <t>没有申请退款</t>
        </is>
      </c>
      <c r="AO204" s="16" t="n">
        <v>0</v>
      </c>
      <c r="AP204" s="16" t="n"/>
      <c r="AQ204" s="9" t="n"/>
      <c r="AR204" t="inlineStr">
        <is>
          <t>✓</t>
        </is>
      </c>
    </row>
    <row r="205" ht="24" customHeight="1">
      <c r="A205" s="15" t="inlineStr">
        <is>
          <t>淘宝</t>
        </is>
      </c>
      <c r="B205" s="14" t="inlineStr">
        <is>
          <t>2701821361118018254</t>
        </is>
      </c>
      <c r="C205" s="14" t="inlineStr">
        <is>
          <t>非已记录补单</t>
        </is>
      </c>
      <c r="D205" s="15" t="inlineStr">
        <is>
          <t>2026-04-06</t>
        </is>
      </c>
      <c r="E205" s="15" t="inlineStr">
        <is>
          <t>未知</t>
        </is>
      </c>
      <c r="F205" s="15" t="inlineStr">
        <is>
          <t>未知</t>
        </is>
      </c>
      <c r="G205" s="15" t="inlineStr">
        <is>
          <t>未知</t>
        </is>
      </c>
      <c r="H205" s="15" t="n"/>
      <c r="I205" s="15" t="inlineStr">
        <is>
          <t>P26380060320</t>
        </is>
      </c>
      <c r="J205" s="15" t="inlineStr">
        <is>
          <t>畔色黑胡桃木床头柜 |黑胡桃木岩板床头柜</t>
        </is>
      </c>
      <c r="K205" s="15" t="inlineStr">
        <is>
          <t>黑胡桃木床头柜-岩板台面</t>
        </is>
      </c>
      <c r="L205" s="15" t="n"/>
      <c r="M205" s="15" t="inlineStr">
        <is>
          <t>1</t>
        </is>
      </c>
      <c r="N205" s="15" t="n"/>
      <c r="O205" s="15" t="n"/>
      <c r="P205" s="15" t="n"/>
      <c r="Q205" s="15" t="n"/>
      <c r="R205" s="15" t="n">
        <v>0</v>
      </c>
      <c r="S205" s="90" t="n"/>
      <c r="T205" s="90" t="n"/>
      <c r="U205" s="90" t="n"/>
      <c r="V205" s="90" t="n"/>
      <c r="W205" s="90" t="n"/>
      <c r="X205" s="90" t="n"/>
      <c r="Y205" s="90" t="n"/>
      <c r="Z205" s="90" t="n"/>
      <c r="AA205" s="90" t="n"/>
      <c r="AB205" s="15" t="n">
        <v>0</v>
      </c>
      <c r="AC205" s="15" t="inlineStr">
        <is>
          <t>1007.00</t>
        </is>
      </c>
      <c r="AD205" s="15" t="n">
        <v>6.042</v>
      </c>
      <c r="AE205" s="15" t="n">
        <v>20.14</v>
      </c>
      <c r="AF205" s="15" t="n">
        <v>980.818</v>
      </c>
      <c r="AG205" s="15" t="n"/>
      <c r="AH205" s="15" t="n"/>
      <c r="AI205" s="15" t="n">
        <v>0</v>
      </c>
      <c r="AJ205" s="15" t="n">
        <v>980.818</v>
      </c>
      <c r="AK205" s="15" t="inlineStr">
        <is>
          <t>江西工厂</t>
        </is>
      </c>
      <c r="AL205" s="6" t="inlineStr">
        <is>
          <t>交易关闭</t>
        </is>
      </c>
      <c r="AM205" s="94" t="inlineStr">
        <is>
          <t>—</t>
        </is>
      </c>
      <c r="AN205" s="15" t="inlineStr">
        <is>
          <t>退款成功</t>
        </is>
      </c>
      <c r="AO205" s="15" t="n">
        <v>1007</v>
      </c>
      <c r="AP205" s="15" t="n"/>
      <c r="AQ205" s="6" t="n"/>
      <c r="AR205" t="inlineStr">
        <is>
          <t>✓</t>
        </is>
      </c>
    </row>
    <row r="206" ht="36" customHeight="1">
      <c r="A206" s="16" t="inlineStr">
        <is>
          <t>淘宝</t>
        </is>
      </c>
      <c r="B206" s="14" t="inlineStr">
        <is>
          <t>4502256300100046602</t>
        </is>
      </c>
      <c r="C206" s="14" t="inlineStr">
        <is>
          <t>是</t>
        </is>
      </c>
      <c r="D206" s="16" t="inlineStr">
        <is>
          <t>2026-04-06</t>
        </is>
      </c>
      <c r="E206" s="16" t="inlineStr">
        <is>
          <t>未知</t>
        </is>
      </c>
      <c r="F206" s="16" t="inlineStr">
        <is>
          <t>未知</t>
        </is>
      </c>
      <c r="G206" s="16" t="inlineStr">
        <is>
          <t>未知</t>
        </is>
      </c>
      <c r="H206" s="16" t="inlineStr">
        <is>
          <t>2026-04-10</t>
        </is>
      </c>
      <c r="I206" s="16" t="inlineStr">
        <is>
          <t>P26380050301</t>
        </is>
      </c>
      <c r="J206" s="16" t="inlineStr">
        <is>
          <t>畔色樱桃木轻盈边柜 |樱桃木玻璃床头柜 |黑色玻璃床头柜 |樱桃木玻璃边柜</t>
        </is>
      </c>
      <c r="K206" s="16" t="inlineStr">
        <is>
          <t>轻盈边柜-榉木黑-木底座</t>
        </is>
      </c>
      <c r="L206" s="16" t="inlineStr">
        <is>
          <t>否</t>
        </is>
      </c>
      <c r="M206" s="16" t="inlineStr">
        <is>
          <t>1</t>
        </is>
      </c>
      <c r="N206" s="16" t="n"/>
      <c r="O206" s="16" t="inlineStr">
        <is>
          <t>圆通速递</t>
        </is>
      </c>
      <c r="P206" s="16" t="inlineStr">
        <is>
          <t>YT2544778853279</t>
        </is>
      </c>
      <c r="Q206" s="16" t="n"/>
      <c r="R206" s="16" t="n"/>
      <c r="S206" s="49" t="n"/>
      <c r="T206" s="16" t="n"/>
      <c r="U206" s="16" t="n"/>
      <c r="V206" s="16" t="n"/>
      <c r="W206" s="16" t="n"/>
      <c r="X206" s="16" t="n"/>
      <c r="Y206" s="16" t="n"/>
      <c r="Z206" s="16" t="n"/>
      <c r="AA206" s="16" t="n"/>
      <c r="AB206" s="16" t="n">
        <v>0</v>
      </c>
      <c r="AC206" s="16" t="inlineStr">
        <is>
          <t>56.00</t>
        </is>
      </c>
      <c r="AD206" s="16" t="n">
        <v>0.336</v>
      </c>
      <c r="AE206" s="16" t="n">
        <v>1.12</v>
      </c>
      <c r="AF206" s="16" t="n">
        <v>54.544</v>
      </c>
      <c r="AG206" s="16" t="n"/>
      <c r="AH206" s="16" t="n"/>
      <c r="AI206" s="16" t="n">
        <v>0</v>
      </c>
      <c r="AJ206" s="16" t="n">
        <v>54.544</v>
      </c>
      <c r="AK206" s="16" t="inlineStr">
        <is>
          <t>杭州</t>
        </is>
      </c>
      <c r="AL206" s="9" t="inlineStr">
        <is>
          <t>交易成功</t>
        </is>
      </c>
      <c r="AM206" s="93" t="inlineStr">
        <is>
          <t>202604062200118799142 6000302</t>
        </is>
      </c>
      <c r="AN206" s="16" t="inlineStr">
        <is>
          <t>没有申请退款</t>
        </is>
      </c>
      <c r="AO206" s="16" t="n">
        <v>0</v>
      </c>
      <c r="AP206" s="16" t="n"/>
      <c r="AQ206" s="9" t="n"/>
      <c r="AR206" t="inlineStr">
        <is>
          <t>✓</t>
        </is>
      </c>
    </row>
    <row r="207" ht="24" customHeight="1">
      <c r="A207" s="15" t="inlineStr">
        <is>
          <t>淘宝</t>
        </is>
      </c>
      <c r="B207" s="14" t="inlineStr">
        <is>
          <t>4502247735116008322</t>
        </is>
      </c>
      <c r="C207" s="14" t="inlineStr">
        <is>
          <t>是</t>
        </is>
      </c>
      <c r="D207" s="15" t="inlineStr">
        <is>
          <t>2026-04-06</t>
        </is>
      </c>
      <c r="E207" s="15" t="inlineStr">
        <is>
          <t>未知</t>
        </is>
      </c>
      <c r="F207" s="15" t="inlineStr">
        <is>
          <t>未知</t>
        </is>
      </c>
      <c r="G207" s="15" t="inlineStr">
        <is>
          <t>未知</t>
        </is>
      </c>
      <c r="H207" s="15" t="inlineStr">
        <is>
          <t>2026-04-10</t>
        </is>
      </c>
      <c r="I207" s="15" t="inlineStr">
        <is>
          <t>P26380060320</t>
        </is>
      </c>
      <c r="J207" s="15" t="inlineStr">
        <is>
          <t>畔色黑胡桃木床头柜 |黑胡桃木岩板床头柜</t>
        </is>
      </c>
      <c r="K207" s="15" t="inlineStr">
        <is>
          <t>黑胡桃木床头柜-岩板台面</t>
        </is>
      </c>
      <c r="L207" s="15" t="inlineStr">
        <is>
          <t>否</t>
        </is>
      </c>
      <c r="M207" s="15" t="inlineStr">
        <is>
          <t>1</t>
        </is>
      </c>
      <c r="N207" s="15" t="n"/>
      <c r="O207" s="15" t="inlineStr">
        <is>
          <t>圆通速递</t>
        </is>
      </c>
      <c r="P207" s="15" t="inlineStr">
        <is>
          <t>YT2539719404410</t>
        </is>
      </c>
      <c r="Q207" s="15" t="n"/>
      <c r="R207" s="15" t="n"/>
      <c r="S207" s="49" t="n"/>
      <c r="T207" s="15" t="n"/>
      <c r="U207" s="15" t="n"/>
      <c r="V207" s="15" t="n"/>
      <c r="W207" s="15" t="n"/>
      <c r="X207" s="15" t="n"/>
      <c r="Y207" s="15" t="n"/>
      <c r="Z207" s="15" t="n"/>
      <c r="AA207" s="15" t="n"/>
      <c r="AB207" s="15" t="n">
        <v>0</v>
      </c>
      <c r="AC207" s="15" t="inlineStr">
        <is>
          <t>60.00</t>
        </is>
      </c>
      <c r="AD207" s="15" t="n">
        <v>0.36</v>
      </c>
      <c r="AE207" s="15" t="n">
        <v>1.2</v>
      </c>
      <c r="AF207" s="15" t="n">
        <v>58.44</v>
      </c>
      <c r="AG207" s="15" t="n"/>
      <c r="AH207" s="15" t="n"/>
      <c r="AI207" s="15" t="n">
        <v>0</v>
      </c>
      <c r="AJ207" s="15" t="n">
        <v>58.44</v>
      </c>
      <c r="AK207" s="15" t="inlineStr">
        <is>
          <t>杭州</t>
        </is>
      </c>
      <c r="AL207" s="6" t="inlineStr">
        <is>
          <t>交易成功</t>
        </is>
      </c>
      <c r="AM207" s="93" t="inlineStr">
        <is>
          <t>202604062300117941140 3034554</t>
        </is>
      </c>
      <c r="AN207" s="15" t="inlineStr">
        <is>
          <t>没有申请退款</t>
        </is>
      </c>
      <c r="AO207" s="15" t="n">
        <v>0</v>
      </c>
      <c r="AP207" s="15" t="n"/>
      <c r="AQ207" s="6" t="n"/>
      <c r="AR207" t="inlineStr">
        <is>
          <t>✓</t>
        </is>
      </c>
    </row>
    <row r="208" ht="24" customHeight="1">
      <c r="A208" s="16" t="inlineStr">
        <is>
          <t>淘宝</t>
        </is>
      </c>
      <c r="B208" s="14" t="inlineStr">
        <is>
          <t>4502255403106008322</t>
        </is>
      </c>
      <c r="C208" s="14" t="inlineStr">
        <is>
          <t>非已记录补单</t>
        </is>
      </c>
      <c r="D208" s="16" t="inlineStr">
        <is>
          <t>2026-04-06</t>
        </is>
      </c>
      <c r="E208" s="16" t="inlineStr">
        <is>
          <t>未知</t>
        </is>
      </c>
      <c r="F208" s="16" t="inlineStr">
        <is>
          <t>未知</t>
        </is>
      </c>
      <c r="G208" s="16" t="inlineStr">
        <is>
          <t>未知</t>
        </is>
      </c>
      <c r="H208" s="16" t="n"/>
      <c r="I208" s="16" t="inlineStr">
        <is>
          <t>P26380060320</t>
        </is>
      </c>
      <c r="J208" s="16" t="inlineStr">
        <is>
          <t>畔色黑胡桃木床头柜 |黑胡桃木岩板床头柜</t>
        </is>
      </c>
      <c r="K208" s="16" t="inlineStr">
        <is>
          <t>黑胡桃木床头柜-岩板台面</t>
        </is>
      </c>
      <c r="L208" s="16" t="n"/>
      <c r="M208" s="16" t="inlineStr">
        <is>
          <t>1</t>
        </is>
      </c>
      <c r="N208" s="16" t="n"/>
      <c r="O208" s="16" t="n"/>
      <c r="P208" s="16" t="n"/>
      <c r="Q208" s="16" t="n"/>
      <c r="R208" s="16" t="n">
        <v>0</v>
      </c>
      <c r="S208" s="90" t="n"/>
      <c r="T208" s="90" t="n"/>
      <c r="U208" s="90" t="n"/>
      <c r="V208" s="90" t="n"/>
      <c r="W208" s="90" t="n"/>
      <c r="X208" s="90" t="n"/>
      <c r="Y208" s="90" t="n"/>
      <c r="Z208" s="90" t="n"/>
      <c r="AA208" s="90" t="n"/>
      <c r="AB208" s="16" t="n">
        <v>0</v>
      </c>
      <c r="AC208" s="16" t="inlineStr">
        <is>
          <t>1012.00</t>
        </is>
      </c>
      <c r="AD208" s="16" t="n">
        <v>6.072</v>
      </c>
      <c r="AE208" s="16" t="n">
        <v>20.24</v>
      </c>
      <c r="AF208" s="16" t="n">
        <v>985.688</v>
      </c>
      <c r="AG208" s="16" t="n"/>
      <c r="AH208" s="16" t="n"/>
      <c r="AI208" s="16" t="n">
        <v>0</v>
      </c>
      <c r="AJ208" s="16" t="n">
        <v>985.688</v>
      </c>
      <c r="AK208" s="16" t="inlineStr">
        <is>
          <t>江西工厂</t>
        </is>
      </c>
      <c r="AL208" s="9" t="inlineStr">
        <is>
          <t>交易关闭</t>
        </is>
      </c>
      <c r="AM208" s="94" t="inlineStr">
        <is>
          <t>—</t>
        </is>
      </c>
      <c r="AN208" s="16" t="inlineStr">
        <is>
          <t>退款成功</t>
        </is>
      </c>
      <c r="AO208" s="16" t="n">
        <v>1012</v>
      </c>
      <c r="AP208" s="16" t="n"/>
      <c r="AQ208" s="9" t="n"/>
      <c r="AR208" t="inlineStr">
        <is>
          <t>✓</t>
        </is>
      </c>
    </row>
    <row r="209" ht="24" customHeight="1">
      <c r="A209" s="15" t="inlineStr">
        <is>
          <t>淘宝</t>
        </is>
      </c>
      <c r="B209" s="14" t="inlineStr">
        <is>
          <t>2701828777103020289</t>
        </is>
      </c>
      <c r="C209" s="14" t="inlineStr">
        <is>
          <t>非已记录补单</t>
        </is>
      </c>
      <c r="D209" s="15" t="inlineStr">
        <is>
          <t>2026-04-06</t>
        </is>
      </c>
      <c r="E209" s="15" t="inlineStr">
        <is>
          <t>孟立静</t>
        </is>
      </c>
      <c r="F209" s="15" t="inlineStr">
        <is>
          <t>18433965754-6760</t>
        </is>
      </c>
      <c r="G209" s="15" t="inlineStr">
        <is>
          <t>河北省 保定市 莲池区 百楼镇锦湖北大街东湖云端D座3楼平安产险车代业务部</t>
        </is>
      </c>
      <c r="H209" s="15" t="inlineStr">
        <is>
          <t>2026-04-08</t>
        </is>
      </c>
      <c r="I209" s="15" t="inlineStr">
        <is>
          <t>P23980010606</t>
        </is>
      </c>
      <c r="J209" s="15" t="inlineStr">
        <is>
          <t>畔色样块</t>
        </is>
      </c>
      <c r="K209" s="15" t="inlineStr">
        <is>
          <t>榉木样块</t>
        </is>
      </c>
      <c r="L209" s="15" t="inlineStr">
        <is>
          <t>否</t>
        </is>
      </c>
      <c r="M209" s="15" t="inlineStr">
        <is>
          <t>1</t>
        </is>
      </c>
      <c r="N209" s="15" t="n"/>
      <c r="O209" s="15" t="inlineStr">
        <is>
          <t>圆通速递</t>
        </is>
      </c>
      <c r="P209" s="15" t="inlineStr">
        <is>
          <t>YT2539666123396</t>
        </is>
      </c>
      <c r="Q209" s="15" t="n"/>
      <c r="R209" s="15" t="n">
        <v>15</v>
      </c>
      <c r="S209" s="90" t="n"/>
      <c r="T209" s="90" t="n"/>
      <c r="U209" s="90" t="n"/>
      <c r="V209" s="90" t="n"/>
      <c r="W209" s="90" t="e">
        <v>#N/A</v>
      </c>
      <c r="X209" s="90" t="e">
        <v>#N/A</v>
      </c>
      <c r="Y209" s="90" t="n"/>
      <c r="Z209" s="90" t="e">
        <v>#N/A</v>
      </c>
      <c r="AA209" s="90" t="e">
        <v>#N/A</v>
      </c>
      <c r="AB209" s="15" t="e">
        <v>#N/A</v>
      </c>
      <c r="AC209" s="15" t="inlineStr">
        <is>
          <t>25.00</t>
        </is>
      </c>
      <c r="AD209" s="15" t="n">
        <v>0.15</v>
      </c>
      <c r="AE209" s="15" t="n">
        <v>0.5</v>
      </c>
      <c r="AF209" s="15" t="n">
        <v>24.35</v>
      </c>
      <c r="AG209" s="15" t="n"/>
      <c r="AH209" s="15" t="n"/>
      <c r="AI209" s="15" t="n">
        <v>0</v>
      </c>
      <c r="AJ209" s="15" t="e">
        <v>#N/A</v>
      </c>
      <c r="AK209" s="15" t="inlineStr">
        <is>
          <t>江西工厂</t>
        </is>
      </c>
      <c r="AL209" s="6" t="inlineStr">
        <is>
          <t>交易成功</t>
        </is>
      </c>
      <c r="AM209" s="93" t="inlineStr">
        <is>
          <t>202604062300112570142 5102070</t>
        </is>
      </c>
      <c r="AN209" s="15" t="inlineStr">
        <is>
          <t>没有申请退款</t>
        </is>
      </c>
      <c r="AO209" s="15" t="n">
        <v>0</v>
      </c>
      <c r="AP209" s="15" t="n"/>
      <c r="AQ209" s="6" t="n"/>
      <c r="AR209" s="88" t="inlineStr">
        <is>
          <t>公式错误/未解析: 订单赔付费、二次上门维修费、其它费用、好评/差价返、总成本、订单利润
[待填]成本/费用字段</t>
        </is>
      </c>
    </row>
    <row r="210" ht="24" customHeight="1">
      <c r="A210" s="16" t="inlineStr">
        <is>
          <t>淘宝</t>
        </is>
      </c>
      <c r="B210" s="14" t="inlineStr">
        <is>
          <t>4502266814097263918</t>
        </is>
      </c>
      <c r="C210" s="14" t="inlineStr">
        <is>
          <t>非已记录补单</t>
        </is>
      </c>
      <c r="D210" s="16" t="inlineStr">
        <is>
          <t>2026-04-06</t>
        </is>
      </c>
      <c r="E210" s="16" t="inlineStr">
        <is>
          <t>王彤</t>
        </is>
      </c>
      <c r="F210" s="16" t="inlineStr">
        <is>
          <t>18400756424-8742</t>
        </is>
      </c>
      <c r="G210" s="16" t="inlineStr">
        <is>
          <t>北京 北京市 海淀区 曙光街道春荫园3-3-5c</t>
        </is>
      </c>
      <c r="H210" s="16" t="inlineStr">
        <is>
          <t>2026-04-08</t>
        </is>
      </c>
      <c r="I210" s="16" t="inlineStr">
        <is>
          <t>P25250090403</t>
        </is>
      </c>
      <c r="J210" s="16" t="inlineStr">
        <is>
          <t>樱桃木基础餐边柜 |樱桃木AA柱餐边柜</t>
        </is>
      </c>
      <c r="K210" s="16" t="inlineStr">
        <is>
          <t>基础柜-整柜洞洞板背板-2.1米</t>
        </is>
      </c>
      <c r="L210" s="16" t="inlineStr">
        <is>
          <t>否</t>
        </is>
      </c>
      <c r="M210" s="16" t="inlineStr">
        <is>
          <t>1</t>
        </is>
      </c>
      <c r="N210" s="16" t="n"/>
      <c r="O210" s="16" t="inlineStr">
        <is>
          <t>圆通速递</t>
        </is>
      </c>
      <c r="P210" s="16" t="inlineStr">
        <is>
          <t>YT2544665609152</t>
        </is>
      </c>
      <c r="Q210" s="16" t="inlineStr">
        <is>
          <t>P50461971191</t>
        </is>
      </c>
      <c r="R210" s="91" t="n">
        <v>7796.27052238806</v>
      </c>
      <c r="S210" s="90" t="e">
        <v>#N/A</v>
      </c>
      <c r="T210" s="90" t="e">
        <v>#N/A</v>
      </c>
      <c r="U210" s="90" t="e">
        <v>#N/A</v>
      </c>
      <c r="V210" s="90" t="e">
        <v>#N/A</v>
      </c>
      <c r="W210" s="90" t="e">
        <v>#N/A</v>
      </c>
      <c r="X210" s="90" t="e">
        <v>#N/A</v>
      </c>
      <c r="Y210" s="90" t="n"/>
      <c r="Z210" s="90" t="e">
        <v>#N/A</v>
      </c>
      <c r="AA210" s="90" t="e">
        <v>#N/A</v>
      </c>
      <c r="AB210" s="16" t="e">
        <v>#N/A</v>
      </c>
      <c r="AC210" s="16" t="inlineStr">
        <is>
          <t>200.00</t>
        </is>
      </c>
      <c r="AD210" s="16" t="n">
        <v>1.2</v>
      </c>
      <c r="AE210" s="16" t="n">
        <v>4</v>
      </c>
      <c r="AF210" s="16" t="n">
        <v>194.8</v>
      </c>
      <c r="AG210" s="16" t="n"/>
      <c r="AH210" s="16" t="n"/>
      <c r="AI210" s="16" t="n">
        <v>0</v>
      </c>
      <c r="AJ210" s="16" t="e">
        <v>#N/A</v>
      </c>
      <c r="AK210" s="16" t="inlineStr">
        <is>
          <t>江西工厂</t>
        </is>
      </c>
      <c r="AL210" s="9" t="inlineStr">
        <is>
          <t>交易成功</t>
        </is>
      </c>
      <c r="AM210" s="93" t="inlineStr">
        <is>
          <t>202604062300116847141 2410102</t>
        </is>
      </c>
      <c r="AN210" s="16" t="inlineStr">
        <is>
          <t>没有申请退款</t>
        </is>
      </c>
      <c r="AO210" s="16" t="n">
        <v>0</v>
      </c>
      <c r="AP210" s="16" t="n"/>
      <c r="AQ210" s="9" t="inlineStr">
        <is>
          <t>两个插座</t>
        </is>
      </c>
      <c r="AR210" s="88" t="inlineStr">
        <is>
          <t>公式错误/未解析: 产品理论成本、产品实际成本、实际运费、上楼费、安装费、订单赔付费
[待填]成本/费用字段</t>
        </is>
      </c>
    </row>
    <row r="211" ht="36" customHeight="1">
      <c r="A211" s="15" t="inlineStr">
        <is>
          <t>淘宝</t>
        </is>
      </c>
      <c r="B211" s="14" t="inlineStr">
        <is>
          <t>4502257453109034612</t>
        </is>
      </c>
      <c r="C211" s="14" t="inlineStr">
        <is>
          <t>是</t>
        </is>
      </c>
      <c r="D211" s="15" t="inlineStr">
        <is>
          <t>2026-04-06</t>
        </is>
      </c>
      <c r="E211" s="15" t="inlineStr">
        <is>
          <t>未知</t>
        </is>
      </c>
      <c r="F211" s="15" t="inlineStr">
        <is>
          <t>未知</t>
        </is>
      </c>
      <c r="G211" s="15" t="inlineStr">
        <is>
          <t>未知</t>
        </is>
      </c>
      <c r="H211" s="15" t="inlineStr">
        <is>
          <t>2026-04-10</t>
        </is>
      </c>
      <c r="I211" s="15" t="inlineStr">
        <is>
          <t>P26380050301</t>
        </is>
      </c>
      <c r="J211" s="15" t="inlineStr">
        <is>
          <t>畔色樱桃木轻盈边柜 |樱桃木玻璃床头柜 |黑色玻璃床头柜 |樱桃木玻璃边柜</t>
        </is>
      </c>
      <c r="K211" s="15" t="inlineStr">
        <is>
          <t>轻盈边柜-榉木黑-木底座</t>
        </is>
      </c>
      <c r="L211" s="15" t="inlineStr">
        <is>
          <t>否</t>
        </is>
      </c>
      <c r="M211" s="15" t="inlineStr">
        <is>
          <t>1</t>
        </is>
      </c>
      <c r="N211" s="15" t="n"/>
      <c r="O211" s="15" t="inlineStr">
        <is>
          <t>圆通速递</t>
        </is>
      </c>
      <c r="P211" s="15" t="inlineStr">
        <is>
          <t>YT2539719416569</t>
        </is>
      </c>
      <c r="Q211" s="15" t="n"/>
      <c r="R211" s="15" t="n"/>
      <c r="S211" s="49" t="n"/>
      <c r="T211" s="15" t="n"/>
      <c r="U211" s="15" t="n"/>
      <c r="V211" s="15" t="n"/>
      <c r="W211" s="15" t="n"/>
      <c r="X211" s="15" t="n"/>
      <c r="Y211" s="15" t="n"/>
      <c r="Z211" s="15" t="n"/>
      <c r="AA211" s="15" t="n"/>
      <c r="AB211" s="15" t="n">
        <v>0</v>
      </c>
      <c r="AC211" s="15" t="inlineStr">
        <is>
          <t>56.00</t>
        </is>
      </c>
      <c r="AD211" s="15" t="n">
        <v>0.336</v>
      </c>
      <c r="AE211" s="15" t="n">
        <v>1.12</v>
      </c>
      <c r="AF211" s="15" t="n">
        <v>54.544</v>
      </c>
      <c r="AG211" s="15" t="n"/>
      <c r="AH211" s="15" t="n"/>
      <c r="AI211" s="15" t="n">
        <v>0</v>
      </c>
      <c r="AJ211" s="15" t="n">
        <v>54.544</v>
      </c>
      <c r="AK211" s="15" t="inlineStr">
        <is>
          <t>杭州</t>
        </is>
      </c>
      <c r="AL211" s="6" t="inlineStr">
        <is>
          <t>交易成功</t>
        </is>
      </c>
      <c r="AM211" s="93" t="inlineStr">
        <is>
          <t>202604062200118258140 4274495</t>
        </is>
      </c>
      <c r="AN211" s="15" t="inlineStr">
        <is>
          <t>没有申请退款</t>
        </is>
      </c>
      <c r="AO211" s="15" t="n">
        <v>0</v>
      </c>
      <c r="AP211" s="15" t="n"/>
      <c r="AQ211" s="6" t="n"/>
      <c r="AR211" t="inlineStr">
        <is>
          <t>✓</t>
        </is>
      </c>
    </row>
    <row r="212" ht="36" customHeight="1">
      <c r="A212" s="16" t="inlineStr">
        <is>
          <t>淘宝</t>
        </is>
      </c>
      <c r="B212" s="14" t="inlineStr">
        <is>
          <t>4502258533106016248</t>
        </is>
      </c>
      <c r="C212" s="14" t="inlineStr">
        <is>
          <t>非已记录补单</t>
        </is>
      </c>
      <c r="D212" s="16" t="inlineStr">
        <is>
          <t>2026-04-06</t>
        </is>
      </c>
      <c r="E212" s="16" t="inlineStr">
        <is>
          <t>未知</t>
        </is>
      </c>
      <c r="F212" s="16" t="inlineStr">
        <is>
          <t>未知</t>
        </is>
      </c>
      <c r="G212" s="16" t="inlineStr">
        <is>
          <t>未知</t>
        </is>
      </c>
      <c r="H212" s="16" t="n"/>
      <c r="I212" s="16" t="inlineStr">
        <is>
          <t>P26380050301</t>
        </is>
      </c>
      <c r="J212" s="16" t="inlineStr">
        <is>
          <t>畔色樱桃木轻盈边柜 |樱桃木玻璃床头柜 |黑色玻璃床头柜 |樱桃木玻璃边柜</t>
        </is>
      </c>
      <c r="K212" s="16" t="inlineStr">
        <is>
          <t>轻盈边柜-榉木黑-木底座</t>
        </is>
      </c>
      <c r="L212" s="16" t="n"/>
      <c r="M212" s="16" t="inlineStr">
        <is>
          <t>1</t>
        </is>
      </c>
      <c r="N212" s="16" t="n"/>
      <c r="O212" s="16" t="n"/>
      <c r="P212" s="16" t="n"/>
      <c r="Q212" s="16" t="n"/>
      <c r="R212" s="16" t="n">
        <v>0</v>
      </c>
      <c r="S212" s="90" t="n"/>
      <c r="T212" s="90" t="n"/>
      <c r="U212" s="90" t="n"/>
      <c r="V212" s="90" t="n"/>
      <c r="W212" s="90" t="n"/>
      <c r="X212" s="90" t="n"/>
      <c r="Y212" s="90" t="n"/>
      <c r="Z212" s="90" t="n"/>
      <c r="AA212" s="90" t="n"/>
      <c r="AB212" s="16" t="n">
        <v>0</v>
      </c>
      <c r="AC212" s="16" t="inlineStr">
        <is>
          <t>1012.00</t>
        </is>
      </c>
      <c r="AD212" s="16" t="n">
        <v>6.072</v>
      </c>
      <c r="AE212" s="16" t="n">
        <v>20.24</v>
      </c>
      <c r="AF212" s="16" t="n">
        <v>985.688</v>
      </c>
      <c r="AG212" s="16" t="n"/>
      <c r="AH212" s="16" t="n"/>
      <c r="AI212" s="16" t="n">
        <v>0</v>
      </c>
      <c r="AJ212" s="16" t="n">
        <v>985.688</v>
      </c>
      <c r="AK212" s="16" t="inlineStr">
        <is>
          <t>江西工厂</t>
        </is>
      </c>
      <c r="AL212" s="9" t="inlineStr">
        <is>
          <t>交易关闭</t>
        </is>
      </c>
      <c r="AM212" s="94" t="inlineStr">
        <is>
          <t>—</t>
        </is>
      </c>
      <c r="AN212" s="16" t="inlineStr">
        <is>
          <t>退款成功</t>
        </is>
      </c>
      <c r="AO212" s="16" t="n">
        <v>1012</v>
      </c>
      <c r="AP212" s="16" t="n"/>
      <c r="AQ212" s="9" t="n"/>
      <c r="AR212" t="inlineStr">
        <is>
          <t>✓</t>
        </is>
      </c>
    </row>
    <row r="213" ht="24" customHeight="1">
      <c r="A213" s="15" t="inlineStr">
        <is>
          <t>淘宝</t>
        </is>
      </c>
      <c r="B213" s="14" t="inlineStr">
        <is>
          <t>4502258030095146035</t>
        </is>
      </c>
      <c r="C213" s="14" t="inlineStr">
        <is>
          <t>是</t>
        </is>
      </c>
      <c r="D213" s="15" t="inlineStr">
        <is>
          <t>2026-04-05</t>
        </is>
      </c>
      <c r="E213" s="15" t="inlineStr">
        <is>
          <t>未知</t>
        </is>
      </c>
      <c r="F213" s="15" t="inlineStr">
        <is>
          <t>未知</t>
        </is>
      </c>
      <c r="G213" s="15" t="inlineStr">
        <is>
          <t>未知</t>
        </is>
      </c>
      <c r="H213" s="15" t="inlineStr">
        <is>
          <t>2026-04-10</t>
        </is>
      </c>
      <c r="I213" s="15" t="inlineStr">
        <is>
          <t>P26330140117</t>
        </is>
      </c>
      <c r="J213" s="15" t="inlineStr">
        <is>
          <t>畔色黑胡桃木软包双人床 |黑胡桃木落地大软包床</t>
        </is>
      </c>
      <c r="K213" s="15" t="inlineStr">
        <is>
          <t>黑胡桃木软包床-1.2米-榉木铺板</t>
        </is>
      </c>
      <c r="L213" s="15" t="inlineStr">
        <is>
          <t>否</t>
        </is>
      </c>
      <c r="M213" s="15" t="inlineStr">
        <is>
          <t>1</t>
        </is>
      </c>
      <c r="N213" s="15" t="n"/>
      <c r="O213" s="15" t="inlineStr">
        <is>
          <t>圆通速递</t>
        </is>
      </c>
      <c r="P213" s="15" t="inlineStr">
        <is>
          <t>YT2539719412815</t>
        </is>
      </c>
      <c r="Q213" s="15" t="n"/>
      <c r="R213" s="15" t="n"/>
      <c r="S213" s="49" t="n"/>
      <c r="T213" s="15" t="n"/>
      <c r="U213" s="15" t="n"/>
      <c r="V213" s="15" t="n"/>
      <c r="W213" s="15" t="n"/>
      <c r="X213" s="15" t="n"/>
      <c r="Y213" s="15" t="n"/>
      <c r="Z213" s="15" t="n"/>
      <c r="AA213" s="15" t="n"/>
      <c r="AB213" s="15" t="n">
        <v>0</v>
      </c>
      <c r="AC213" s="15" t="inlineStr">
        <is>
          <t>55.00</t>
        </is>
      </c>
      <c r="AD213" s="15" t="n">
        <v>0.33</v>
      </c>
      <c r="AE213" s="15" t="n">
        <v>1.1</v>
      </c>
      <c r="AF213" s="15" t="n">
        <v>53.57</v>
      </c>
      <c r="AG213" s="15" t="n"/>
      <c r="AH213" s="15" t="n"/>
      <c r="AI213" s="15" t="n">
        <v>0</v>
      </c>
      <c r="AJ213" s="15" t="n">
        <v>53.57</v>
      </c>
      <c r="AK213" s="15" t="inlineStr">
        <is>
          <t>杭州</t>
        </is>
      </c>
      <c r="AL213" s="6" t="inlineStr">
        <is>
          <t>交易成功</t>
        </is>
      </c>
      <c r="AM213" s="93" t="inlineStr">
        <is>
          <t>202604052300112799141 8522595</t>
        </is>
      </c>
      <c r="AN213" s="15" t="inlineStr">
        <is>
          <t>没有申请退款</t>
        </is>
      </c>
      <c r="AO213" s="15" t="n">
        <v>0</v>
      </c>
      <c r="AP213" s="15" t="n"/>
      <c r="AQ213" s="6" t="n"/>
      <c r="AR213" t="inlineStr">
        <is>
          <t>✓</t>
        </is>
      </c>
    </row>
    <row r="214" ht="36" customHeight="1">
      <c r="A214" s="16" t="inlineStr">
        <is>
          <t>淘宝</t>
        </is>
      </c>
      <c r="B214" s="14" t="inlineStr">
        <is>
          <t>4502257095082008834</t>
        </is>
      </c>
      <c r="C214" s="14" t="inlineStr">
        <is>
          <t>是</t>
        </is>
      </c>
      <c r="D214" s="16" t="inlineStr">
        <is>
          <t>2026-04-05</t>
        </is>
      </c>
      <c r="E214" s="16" t="inlineStr">
        <is>
          <t>未知</t>
        </is>
      </c>
      <c r="F214" s="16" t="inlineStr">
        <is>
          <t>未知</t>
        </is>
      </c>
      <c r="G214" s="16" t="inlineStr">
        <is>
          <t>未知</t>
        </is>
      </c>
      <c r="H214" s="16" t="inlineStr">
        <is>
          <t>2026-04-10</t>
        </is>
      </c>
      <c r="I214" s="16" t="inlineStr">
        <is>
          <t>P26330120327</t>
        </is>
      </c>
      <c r="J214" s="16" t="inlineStr">
        <is>
          <t>畔色樱桃木箱体床 |樱桃木软包箱体床</t>
        </is>
      </c>
      <c r="K214" s="16" t="inlineStr">
        <is>
          <t>樱桃木箱体床-软包床头-1.5米-榉木铺板</t>
        </is>
      </c>
      <c r="L214" s="16" t="inlineStr">
        <is>
          <t>否</t>
        </is>
      </c>
      <c r="M214" s="16" t="inlineStr">
        <is>
          <t>1</t>
        </is>
      </c>
      <c r="N214" s="16" t="n"/>
      <c r="O214" s="16" t="inlineStr">
        <is>
          <t>圆通速递</t>
        </is>
      </c>
      <c r="P214" s="16" t="inlineStr">
        <is>
          <t>YT2585644482098</t>
        </is>
      </c>
      <c r="Q214" s="16" t="n"/>
      <c r="R214" s="16" t="n"/>
      <c r="S214" s="49" t="n"/>
      <c r="T214" s="16" t="n"/>
      <c r="U214" s="16" t="n"/>
      <c r="V214" s="16" t="n"/>
      <c r="W214" s="16" t="n"/>
      <c r="X214" s="16" t="n"/>
      <c r="Y214" s="16" t="n"/>
      <c r="Z214" s="16" t="n"/>
      <c r="AA214" s="16" t="n"/>
      <c r="AB214" s="16" t="n">
        <v>0</v>
      </c>
      <c r="AC214" s="16" t="inlineStr">
        <is>
          <t>55.00</t>
        </is>
      </c>
      <c r="AD214" s="16" t="n">
        <v>0.33</v>
      </c>
      <c r="AE214" s="16" t="n">
        <v>1.1</v>
      </c>
      <c r="AF214" s="16" t="n">
        <v>53.57</v>
      </c>
      <c r="AG214" s="16" t="n"/>
      <c r="AH214" s="16" t="n"/>
      <c r="AI214" s="16" t="n">
        <v>0</v>
      </c>
      <c r="AJ214" s="16" t="n">
        <v>53.57</v>
      </c>
      <c r="AK214" s="16" t="inlineStr">
        <is>
          <t>杭州</t>
        </is>
      </c>
      <c r="AL214" s="9" t="inlineStr">
        <is>
          <t>交易成功</t>
        </is>
      </c>
      <c r="AM214" s="93" t="inlineStr">
        <is>
          <t>202604052300110923143 9191279</t>
        </is>
      </c>
      <c r="AN214" s="16" t="inlineStr">
        <is>
          <t>没有申请退款</t>
        </is>
      </c>
      <c r="AO214" s="16" t="n">
        <v>0</v>
      </c>
      <c r="AP214" s="16" t="n"/>
      <c r="AQ214" s="9" t="n"/>
      <c r="AR214" t="inlineStr">
        <is>
          <t>✓</t>
        </is>
      </c>
    </row>
    <row r="215" ht="24" customHeight="1">
      <c r="A215" s="15" t="inlineStr">
        <is>
          <t>淘宝</t>
        </is>
      </c>
      <c r="B215" s="14" t="inlineStr">
        <is>
          <t>2701818339083004997</t>
        </is>
      </c>
      <c r="C215" s="14" t="inlineStr">
        <is>
          <t>是</t>
        </is>
      </c>
      <c r="D215" s="15" t="inlineStr">
        <is>
          <t>2026-04-05</t>
        </is>
      </c>
      <c r="E215" s="15" t="inlineStr">
        <is>
          <t>未知</t>
        </is>
      </c>
      <c r="F215" s="15" t="inlineStr">
        <is>
          <t>未知</t>
        </is>
      </c>
      <c r="G215" s="15" t="inlineStr">
        <is>
          <t>未知</t>
        </is>
      </c>
      <c r="H215" s="15" t="inlineStr">
        <is>
          <t>2026-04-10</t>
        </is>
      </c>
      <c r="I215" s="15" t="inlineStr">
        <is>
          <t>P26330110226</t>
        </is>
      </c>
      <c r="J215" s="15" t="inlineStr">
        <is>
          <t>畔色樱桃木静音双人床 |樱桃木小金属腿床</t>
        </is>
      </c>
      <c r="K215" s="15" t="inlineStr">
        <is>
          <t>樱桃木静音床-1.2米-榉木铺板</t>
        </is>
      </c>
      <c r="L215" s="15" t="inlineStr">
        <is>
          <t>否</t>
        </is>
      </c>
      <c r="M215" s="15" t="inlineStr">
        <is>
          <t>1</t>
        </is>
      </c>
      <c r="N215" s="15" t="n"/>
      <c r="O215" s="15" t="inlineStr">
        <is>
          <t>圆通速递</t>
        </is>
      </c>
      <c r="P215" s="15" t="inlineStr">
        <is>
          <t>YT2585644486021</t>
        </is>
      </c>
      <c r="Q215" s="15" t="n"/>
      <c r="R215" s="15" t="n"/>
      <c r="S215" s="49" t="n"/>
      <c r="T215" s="15" t="n"/>
      <c r="U215" s="15" t="n"/>
      <c r="V215" s="15" t="n"/>
      <c r="W215" s="15" t="n"/>
      <c r="X215" s="15" t="n"/>
      <c r="Y215" s="15" t="n"/>
      <c r="Z215" s="15" t="n"/>
      <c r="AA215" s="15" t="n"/>
      <c r="AB215" s="15" t="n">
        <v>0</v>
      </c>
      <c r="AC215" s="15" t="inlineStr">
        <is>
          <t>60.00</t>
        </is>
      </c>
      <c r="AD215" s="15" t="n">
        <v>0.36</v>
      </c>
      <c r="AE215" s="15" t="n">
        <v>1.2</v>
      </c>
      <c r="AF215" s="15" t="n">
        <v>58.44</v>
      </c>
      <c r="AG215" s="15" t="n"/>
      <c r="AH215" s="15" t="n"/>
      <c r="AI215" s="15" t="n">
        <v>0</v>
      </c>
      <c r="AJ215" s="15" t="n">
        <v>58.44</v>
      </c>
      <c r="AK215" s="15" t="inlineStr">
        <is>
          <t>杭州</t>
        </is>
      </c>
      <c r="AL215" s="6" t="inlineStr">
        <is>
          <t>交易成功</t>
        </is>
      </c>
      <c r="AM215" s="93" t="inlineStr">
        <is>
          <t>202604052200118548144 0243175</t>
        </is>
      </c>
      <c r="AN215" s="15" t="inlineStr">
        <is>
          <t>没有申请退款</t>
        </is>
      </c>
      <c r="AO215" s="15" t="n">
        <v>0</v>
      </c>
      <c r="AP215" s="15" t="n"/>
      <c r="AQ215" s="6" t="n"/>
      <c r="AR215" t="inlineStr">
        <is>
          <t>✓</t>
        </is>
      </c>
    </row>
    <row r="216" ht="24" customHeight="1">
      <c r="A216" s="16" t="inlineStr">
        <is>
          <t>淘宝</t>
        </is>
      </c>
      <c r="B216" s="14" t="inlineStr">
        <is>
          <t>4502250471087023944</t>
        </is>
      </c>
      <c r="C216" s="14" t="inlineStr">
        <is>
          <t>是</t>
        </is>
      </c>
      <c r="D216" s="16" t="inlineStr">
        <is>
          <t>2026-04-05</t>
        </is>
      </c>
      <c r="E216" s="16" t="inlineStr">
        <is>
          <t>未知</t>
        </is>
      </c>
      <c r="F216" s="16" t="inlineStr">
        <is>
          <t>未知</t>
        </is>
      </c>
      <c r="G216" s="16" t="inlineStr">
        <is>
          <t>未知</t>
        </is>
      </c>
      <c r="H216" s="16" t="inlineStr">
        <is>
          <t>2026-04-10</t>
        </is>
      </c>
      <c r="I216" s="16" t="inlineStr">
        <is>
          <t>P26330070320</t>
        </is>
      </c>
      <c r="J216" s="16" t="inlineStr">
        <is>
          <t>畔色榉木无边床 |榉木金属腿床</t>
        </is>
      </c>
      <c r="K216" s="16" t="inlineStr">
        <is>
          <t>榉木无边床-1.2米-榉木铺板</t>
        </is>
      </c>
      <c r="L216" s="16" t="inlineStr">
        <is>
          <t>否</t>
        </is>
      </c>
      <c r="M216" s="16" t="inlineStr">
        <is>
          <t>1</t>
        </is>
      </c>
      <c r="N216" s="16" t="n"/>
      <c r="O216" s="16" t="inlineStr">
        <is>
          <t>圆通速递</t>
        </is>
      </c>
      <c r="P216" s="16" t="inlineStr">
        <is>
          <t>YT2585644474477</t>
        </is>
      </c>
      <c r="Q216" s="16" t="n"/>
      <c r="R216" s="16" t="n"/>
      <c r="S216" s="49" t="n"/>
      <c r="T216" s="16" t="n"/>
      <c r="U216" s="16" t="n"/>
      <c r="V216" s="16" t="n"/>
      <c r="W216" s="16" t="n"/>
      <c r="X216" s="16" t="n"/>
      <c r="Y216" s="16" t="n"/>
      <c r="Z216" s="16" t="n"/>
      <c r="AA216" s="16" t="n"/>
      <c r="AB216" s="16" t="n">
        <v>0</v>
      </c>
      <c r="AC216" s="16" t="inlineStr">
        <is>
          <t>57.00</t>
        </is>
      </c>
      <c r="AD216" s="16" t="n">
        <v>0.342</v>
      </c>
      <c r="AE216" s="16" t="n">
        <v>1.14</v>
      </c>
      <c r="AF216" s="16" t="n">
        <v>55.518</v>
      </c>
      <c r="AG216" s="16" t="n"/>
      <c r="AH216" s="16" t="n"/>
      <c r="AI216" s="16" t="n">
        <v>0</v>
      </c>
      <c r="AJ216" s="16" t="n">
        <v>55.518</v>
      </c>
      <c r="AK216" s="16" t="inlineStr">
        <is>
          <t>杭州</t>
        </is>
      </c>
      <c r="AL216" s="9" t="inlineStr">
        <is>
          <t>交易成功</t>
        </is>
      </c>
      <c r="AM216" s="93" t="inlineStr">
        <is>
          <t>202604052300111564140 4529776</t>
        </is>
      </c>
      <c r="AN216" s="16" t="inlineStr">
        <is>
          <t>没有申请退款</t>
        </is>
      </c>
      <c r="AO216" s="16" t="n">
        <v>0</v>
      </c>
      <c r="AP216" s="16" t="n"/>
      <c r="AQ216" s="9" t="n"/>
      <c r="AR216" t="inlineStr">
        <is>
          <t>✓</t>
        </is>
      </c>
    </row>
    <row r="217" ht="24" customHeight="1">
      <c r="A217" s="15" t="inlineStr">
        <is>
          <t>淘宝</t>
        </is>
      </c>
      <c r="B217" s="14" t="inlineStr">
        <is>
          <t>4502246475090025031</t>
        </is>
      </c>
      <c r="C217" s="14" t="inlineStr">
        <is>
          <t>是</t>
        </is>
      </c>
      <c r="D217" s="15" t="inlineStr">
        <is>
          <t>2026-04-04</t>
        </is>
      </c>
      <c r="E217" s="15" t="inlineStr">
        <is>
          <t>未知</t>
        </is>
      </c>
      <c r="F217" s="15" t="inlineStr">
        <is>
          <t>未知</t>
        </is>
      </c>
      <c r="G217" s="15" t="inlineStr">
        <is>
          <t>未知</t>
        </is>
      </c>
      <c r="H217" s="15" t="inlineStr">
        <is>
          <t>2026-04-09</t>
        </is>
      </c>
      <c r="I217" s="15" t="inlineStr">
        <is>
          <t>P26330100225</t>
        </is>
      </c>
      <c r="J217" s="15" t="inlineStr">
        <is>
          <t>畔色樱桃木齐边双人床 |樱桃木方腿床</t>
        </is>
      </c>
      <c r="K217" s="15" t="inlineStr">
        <is>
          <t>樱桃木齐边床-1.2米-榉木铺板</t>
        </is>
      </c>
      <c r="L217" s="15" t="inlineStr">
        <is>
          <t>否</t>
        </is>
      </c>
      <c r="M217" s="15" t="inlineStr">
        <is>
          <t>1</t>
        </is>
      </c>
      <c r="N217" s="15" t="n"/>
      <c r="O217" s="15" t="inlineStr">
        <is>
          <t>圆通速递</t>
        </is>
      </c>
      <c r="P217" s="15" t="inlineStr">
        <is>
          <t>YT2539719412783</t>
        </is>
      </c>
      <c r="Q217" s="15" t="n"/>
      <c r="R217" s="15" t="n"/>
      <c r="S217" s="49" t="n"/>
      <c r="T217" s="15" t="n"/>
      <c r="U217" s="15" t="n"/>
      <c r="V217" s="15" t="n"/>
      <c r="W217" s="15" t="n"/>
      <c r="X217" s="15" t="n"/>
      <c r="Y217" s="15" t="n"/>
      <c r="Z217" s="15" t="n"/>
      <c r="AA217" s="15" t="n"/>
      <c r="AB217" s="15" t="n">
        <v>0</v>
      </c>
      <c r="AC217" s="15" t="inlineStr">
        <is>
          <t>65.00</t>
        </is>
      </c>
      <c r="AD217" s="15" t="n">
        <v>0.39</v>
      </c>
      <c r="AE217" s="15" t="n">
        <v>1.3</v>
      </c>
      <c r="AF217" s="15" t="n">
        <v>63.31</v>
      </c>
      <c r="AG217" s="15" t="n"/>
      <c r="AH217" s="15" t="n"/>
      <c r="AI217" s="15" t="n">
        <v>0</v>
      </c>
      <c r="AJ217" s="15" t="n">
        <v>63.31</v>
      </c>
      <c r="AK217" s="15" t="inlineStr">
        <is>
          <t>杭州</t>
        </is>
      </c>
      <c r="AL217" s="6" t="inlineStr">
        <is>
          <t>交易成功</t>
        </is>
      </c>
      <c r="AM217" s="93" t="inlineStr">
        <is>
          <t>202604042300113091141 5909045</t>
        </is>
      </c>
      <c r="AN217" s="15" t="inlineStr">
        <is>
          <t>没有申请退款</t>
        </is>
      </c>
      <c r="AO217" s="15" t="n">
        <v>0</v>
      </c>
      <c r="AP217" s="15" t="n"/>
      <c r="AQ217" s="6" t="n"/>
      <c r="AR217" t="inlineStr">
        <is>
          <t>✓</t>
        </is>
      </c>
    </row>
    <row r="218" ht="24" customHeight="1">
      <c r="A218" s="16" t="inlineStr">
        <is>
          <t>淘宝</t>
        </is>
      </c>
      <c r="B218" s="14" t="inlineStr">
        <is>
          <t>4502258100059044002</t>
        </is>
      </c>
      <c r="C218" s="14" t="inlineStr">
        <is>
          <t>是</t>
        </is>
      </c>
      <c r="D218" s="16" t="inlineStr">
        <is>
          <t>2026-04-04</t>
        </is>
      </c>
      <c r="E218" s="16" t="inlineStr">
        <is>
          <t>未知</t>
        </is>
      </c>
      <c r="F218" s="16" t="inlineStr">
        <is>
          <t>未知</t>
        </is>
      </c>
      <c r="G218" s="16" t="inlineStr">
        <is>
          <t>未知</t>
        </is>
      </c>
      <c r="H218" s="16" t="inlineStr">
        <is>
          <t>2026-04-09</t>
        </is>
      </c>
      <c r="I218" s="16" t="inlineStr">
        <is>
          <t>P26330110226</t>
        </is>
      </c>
      <c r="J218" s="16" t="inlineStr">
        <is>
          <t>畔色樱桃木静音双人床 |樱桃木小金属腿床</t>
        </is>
      </c>
      <c r="K218" s="16" t="inlineStr">
        <is>
          <t>樱桃木静音床-1.2米-榉木铺板</t>
        </is>
      </c>
      <c r="L218" s="16" t="inlineStr">
        <is>
          <t>否</t>
        </is>
      </c>
      <c r="M218" s="16" t="inlineStr">
        <is>
          <t>1</t>
        </is>
      </c>
      <c r="N218" s="16" t="n"/>
      <c r="O218" s="16" t="inlineStr">
        <is>
          <t>圆通速递</t>
        </is>
      </c>
      <c r="P218" s="16" t="inlineStr">
        <is>
          <t>YT2585644480801</t>
        </is>
      </c>
      <c r="Q218" s="16" t="n"/>
      <c r="R218" s="16" t="n"/>
      <c r="S218" s="49" t="n"/>
      <c r="T218" s="16" t="n"/>
      <c r="U218" s="16" t="n"/>
      <c r="V218" s="16" t="n"/>
      <c r="W218" s="16" t="n"/>
      <c r="X218" s="16" t="n"/>
      <c r="Y218" s="16" t="n"/>
      <c r="Z218" s="16" t="n"/>
      <c r="AA218" s="16" t="n"/>
      <c r="AB218" s="16" t="n">
        <v>0</v>
      </c>
      <c r="AC218" s="16" t="inlineStr">
        <is>
          <t>66.00</t>
        </is>
      </c>
      <c r="AD218" s="16" t="n">
        <v>0.396</v>
      </c>
      <c r="AE218" s="16" t="n">
        <v>1.32</v>
      </c>
      <c r="AF218" s="16" t="n">
        <v>64.28400000000001</v>
      </c>
      <c r="AG218" s="16" t="n"/>
      <c r="AH218" s="16" t="n"/>
      <c r="AI218" s="16" t="n">
        <v>0</v>
      </c>
      <c r="AJ218" s="16" t="n">
        <v>64.28400000000001</v>
      </c>
      <c r="AK218" s="16" t="inlineStr">
        <is>
          <t>杭州</t>
        </is>
      </c>
      <c r="AL218" s="9" t="inlineStr">
        <is>
          <t>交易成功</t>
        </is>
      </c>
      <c r="AM218" s="93" t="inlineStr">
        <is>
          <t>202604042300111915140 2726346</t>
        </is>
      </c>
      <c r="AN218" s="16" t="inlineStr">
        <is>
          <t>没有申请退款</t>
        </is>
      </c>
      <c r="AO218" s="16" t="n">
        <v>0</v>
      </c>
      <c r="AP218" s="16" t="n"/>
      <c r="AQ218" s="9" t="n"/>
      <c r="AR218" t="inlineStr">
        <is>
          <t>✓</t>
        </is>
      </c>
    </row>
    <row r="219" ht="24" customHeight="1">
      <c r="A219" s="15" t="inlineStr">
        <is>
          <t>淘宝</t>
        </is>
      </c>
      <c r="B219" s="14" t="inlineStr">
        <is>
          <t>4502250435072019138</t>
        </is>
      </c>
      <c r="C219" s="14" t="inlineStr">
        <is>
          <t>是</t>
        </is>
      </c>
      <c r="D219" s="15" t="inlineStr">
        <is>
          <t>2026-04-04</t>
        </is>
      </c>
      <c r="E219" s="15" t="inlineStr">
        <is>
          <t>未知</t>
        </is>
      </c>
      <c r="F219" s="15" t="inlineStr">
        <is>
          <t>未知</t>
        </is>
      </c>
      <c r="G219" s="15" t="inlineStr">
        <is>
          <t>未知</t>
        </is>
      </c>
      <c r="H219" s="15" t="inlineStr">
        <is>
          <t>2026-04-09</t>
        </is>
      </c>
      <c r="I219" s="15" t="inlineStr">
        <is>
          <t>P26330070320</t>
        </is>
      </c>
      <c r="J219" s="15" t="inlineStr">
        <is>
          <t>畔色榉木无边床 |榉木金属腿床</t>
        </is>
      </c>
      <c r="K219" s="15" t="inlineStr">
        <is>
          <t>榉木无边床-1.2米-榉木铺板</t>
        </is>
      </c>
      <c r="L219" s="15" t="inlineStr">
        <is>
          <t>否</t>
        </is>
      </c>
      <c r="M219" s="15" t="inlineStr">
        <is>
          <t>1</t>
        </is>
      </c>
      <c r="N219" s="15" t="n"/>
      <c r="O219" s="15" t="inlineStr">
        <is>
          <t>圆通速递</t>
        </is>
      </c>
      <c r="P219" s="15" t="inlineStr">
        <is>
          <t>YT2539719410204</t>
        </is>
      </c>
      <c r="Q219" s="15" t="n"/>
      <c r="R219" s="15" t="n"/>
      <c r="S219" s="49" t="n"/>
      <c r="T219" s="15" t="n"/>
      <c r="U219" s="15" t="n"/>
      <c r="V219" s="15" t="n"/>
      <c r="W219" s="15" t="n"/>
      <c r="X219" s="15" t="n"/>
      <c r="Y219" s="15" t="n"/>
      <c r="Z219" s="15" t="n"/>
      <c r="AA219" s="15" t="n"/>
      <c r="AB219" s="15" t="n">
        <v>0</v>
      </c>
      <c r="AC219" s="15" t="inlineStr">
        <is>
          <t>63.00</t>
        </is>
      </c>
      <c r="AD219" s="15" t="n">
        <v>0.378</v>
      </c>
      <c r="AE219" s="15" t="n">
        <v>1.26</v>
      </c>
      <c r="AF219" s="15" t="n">
        <v>61.362</v>
      </c>
      <c r="AG219" s="15" t="n"/>
      <c r="AH219" s="15" t="n"/>
      <c r="AI219" s="15" t="n">
        <v>0</v>
      </c>
      <c r="AJ219" s="15" t="n">
        <v>61.362</v>
      </c>
      <c r="AK219" s="15" t="inlineStr">
        <is>
          <t>杭州</t>
        </is>
      </c>
      <c r="AL219" s="6" t="inlineStr">
        <is>
          <t>交易成功</t>
        </is>
      </c>
      <c r="AM219" s="93" t="inlineStr">
        <is>
          <t>202604042300112720144 1230184</t>
        </is>
      </c>
      <c r="AN219" s="15" t="inlineStr">
        <is>
          <t>没有申请退款</t>
        </is>
      </c>
      <c r="AO219" s="15" t="n">
        <v>0</v>
      </c>
      <c r="AP219" s="15" t="n"/>
      <c r="AQ219" s="6" t="n"/>
      <c r="AR219" t="inlineStr">
        <is>
          <t>✓</t>
        </is>
      </c>
    </row>
    <row r="220" ht="24" customHeight="1">
      <c r="A220" s="16" t="inlineStr">
        <is>
          <t>淘宝</t>
        </is>
      </c>
      <c r="B220" s="14" t="inlineStr">
        <is>
          <t>2701811894064015850</t>
        </is>
      </c>
      <c r="C220" s="14" t="inlineStr">
        <is>
          <t>是</t>
        </is>
      </c>
      <c r="D220" s="16" t="inlineStr">
        <is>
          <t>2026-04-04</t>
        </is>
      </c>
      <c r="E220" s="16" t="inlineStr">
        <is>
          <t>未知</t>
        </is>
      </c>
      <c r="F220" s="16" t="inlineStr">
        <is>
          <t>未知</t>
        </is>
      </c>
      <c r="G220" s="16" t="inlineStr">
        <is>
          <t>未知</t>
        </is>
      </c>
      <c r="H220" s="16" t="inlineStr">
        <is>
          <t>2026-04-09</t>
        </is>
      </c>
      <c r="I220" s="16" t="inlineStr">
        <is>
          <t>P26330070320</t>
        </is>
      </c>
      <c r="J220" s="16" t="inlineStr">
        <is>
          <t>畔色榉木无边床 |榉木金属腿床</t>
        </is>
      </c>
      <c r="K220" s="16" t="inlineStr">
        <is>
          <t>榉木无边床-1.2米-榉木铺板</t>
        </is>
      </c>
      <c r="L220" s="16" t="inlineStr">
        <is>
          <t>否</t>
        </is>
      </c>
      <c r="M220" s="16" t="inlineStr">
        <is>
          <t>1</t>
        </is>
      </c>
      <c r="N220" s="16" t="n"/>
      <c r="O220" s="16" t="inlineStr">
        <is>
          <t>圆通速递</t>
        </is>
      </c>
      <c r="P220" s="16" t="inlineStr">
        <is>
          <t>YT2539719416145</t>
        </is>
      </c>
      <c r="Q220" s="16" t="n"/>
      <c r="R220" s="16" t="n"/>
      <c r="S220" s="49" t="n"/>
      <c r="T220" s="16" t="n"/>
      <c r="U220" s="16" t="n"/>
      <c r="V220" s="16" t="n"/>
      <c r="W220" s="16" t="n"/>
      <c r="X220" s="16" t="n"/>
      <c r="Y220" s="16" t="n"/>
      <c r="Z220" s="16" t="n"/>
      <c r="AA220" s="16" t="n"/>
      <c r="AB220" s="16" t="n">
        <v>0</v>
      </c>
      <c r="AC220" s="16" t="inlineStr">
        <is>
          <t>72.00</t>
        </is>
      </c>
      <c r="AD220" s="16" t="n">
        <v>0.432</v>
      </c>
      <c r="AE220" s="16" t="n">
        <v>1.44</v>
      </c>
      <c r="AF220" s="16" t="n">
        <v>70.128</v>
      </c>
      <c r="AG220" s="16" t="n"/>
      <c r="AH220" s="16" t="n"/>
      <c r="AI220" s="16" t="n">
        <v>0</v>
      </c>
      <c r="AJ220" s="16" t="n">
        <v>70.128</v>
      </c>
      <c r="AK220" s="16" t="inlineStr">
        <is>
          <t>杭州</t>
        </is>
      </c>
      <c r="AL220" s="9" t="inlineStr">
        <is>
          <t>交易成功</t>
        </is>
      </c>
      <c r="AM220" s="93" t="inlineStr">
        <is>
          <t>202604042300113270142 0459856</t>
        </is>
      </c>
      <c r="AN220" s="16" t="inlineStr">
        <is>
          <t>没有申请退款</t>
        </is>
      </c>
      <c r="AO220" s="16" t="n">
        <v>0</v>
      </c>
      <c r="AP220" s="16" t="n"/>
      <c r="AQ220" s="9" t="n"/>
      <c r="AR220" t="inlineStr">
        <is>
          <t>✓</t>
        </is>
      </c>
    </row>
    <row r="221" ht="24" customHeight="1">
      <c r="A221" s="15" t="inlineStr">
        <is>
          <t>淘宝</t>
        </is>
      </c>
      <c r="B221" s="14" t="inlineStr">
        <is>
          <t>4502256696047035340</t>
        </is>
      </c>
      <c r="C221" s="14" t="inlineStr">
        <is>
          <t>是</t>
        </is>
      </c>
      <c r="D221" s="15" t="inlineStr">
        <is>
          <t>2026-04-04</t>
        </is>
      </c>
      <c r="E221" s="15" t="inlineStr">
        <is>
          <t>未知</t>
        </is>
      </c>
      <c r="F221" s="15" t="inlineStr">
        <is>
          <t>未知</t>
        </is>
      </c>
      <c r="G221" s="15" t="inlineStr">
        <is>
          <t>未知</t>
        </is>
      </c>
      <c r="H221" s="15" t="inlineStr">
        <is>
          <t>2026-04-09</t>
        </is>
      </c>
      <c r="I221" s="15" t="inlineStr">
        <is>
          <t>P26330080322</t>
        </is>
      </c>
      <c r="J221" s="15" t="inlineStr">
        <is>
          <t>畔色榉木柔光双人床 |榉木小灯床</t>
        </is>
      </c>
      <c r="K221" s="15" t="inlineStr">
        <is>
          <t>榉木柔光床-1.2米-榉木铺板</t>
        </is>
      </c>
      <c r="L221" s="15" t="inlineStr">
        <is>
          <t>否</t>
        </is>
      </c>
      <c r="M221" s="15" t="inlineStr">
        <is>
          <t>1</t>
        </is>
      </c>
      <c r="N221" s="15" t="n"/>
      <c r="O221" s="15" t="inlineStr">
        <is>
          <t>圆通速递</t>
        </is>
      </c>
      <c r="P221" s="15" t="inlineStr">
        <is>
          <t>YT2585644485183</t>
        </is>
      </c>
      <c r="Q221" s="15" t="n"/>
      <c r="R221" s="15" t="n"/>
      <c r="S221" s="49" t="n"/>
      <c r="T221" s="15" t="n"/>
      <c r="U221" s="15" t="n"/>
      <c r="V221" s="15" t="n"/>
      <c r="W221" s="15" t="n"/>
      <c r="X221" s="15" t="n"/>
      <c r="Y221" s="15" t="n"/>
      <c r="Z221" s="15" t="n"/>
      <c r="AA221" s="15" t="n"/>
      <c r="AB221" s="15" t="n">
        <v>0</v>
      </c>
      <c r="AC221" s="15" t="inlineStr">
        <is>
          <t>68.00</t>
        </is>
      </c>
      <c r="AD221" s="15" t="n">
        <v>0.408</v>
      </c>
      <c r="AE221" s="15" t="n">
        <v>1.36</v>
      </c>
      <c r="AF221" s="15" t="n">
        <v>66.232</v>
      </c>
      <c r="AG221" s="15" t="n"/>
      <c r="AH221" s="15" t="n"/>
      <c r="AI221" s="15" t="n">
        <v>0</v>
      </c>
      <c r="AJ221" s="15" t="n">
        <v>66.232</v>
      </c>
      <c r="AK221" s="15" t="inlineStr">
        <is>
          <t>杭州</t>
        </is>
      </c>
      <c r="AL221" s="6" t="inlineStr">
        <is>
          <t>交易成功</t>
        </is>
      </c>
      <c r="AM221" s="92" t="inlineStr">
        <is>
          <t>待匹配</t>
        </is>
      </c>
      <c r="AN221" s="15" t="inlineStr">
        <is>
          <t>没有申请退款</t>
        </is>
      </c>
      <c r="AO221" s="15" t="n">
        <v>0</v>
      </c>
      <c r="AP221" s="15" t="n"/>
      <c r="AQ221" s="6" t="n"/>
      <c r="AR221" t="inlineStr">
        <is>
          <t>✓</t>
        </is>
      </c>
    </row>
    <row r="222" ht="24" customHeight="1">
      <c r="A222" s="16" t="inlineStr">
        <is>
          <t>淘宝</t>
        </is>
      </c>
      <c r="B222" s="14" t="inlineStr">
        <is>
          <t>2701812830063126262</t>
        </is>
      </c>
      <c r="C222" s="14" t="inlineStr">
        <is>
          <t>是</t>
        </is>
      </c>
      <c r="D222" s="16" t="inlineStr">
        <is>
          <t>2026-04-04</t>
        </is>
      </c>
      <c r="E222" s="16" t="inlineStr">
        <is>
          <t>未知</t>
        </is>
      </c>
      <c r="F222" s="16" t="inlineStr">
        <is>
          <t>未知</t>
        </is>
      </c>
      <c r="G222" s="16" t="inlineStr">
        <is>
          <t>未知</t>
        </is>
      </c>
      <c r="H222" s="16" t="inlineStr">
        <is>
          <t>2026-04-09</t>
        </is>
      </c>
      <c r="I222" s="16" t="inlineStr">
        <is>
          <t>P26330080322</t>
        </is>
      </c>
      <c r="J222" s="16" t="inlineStr">
        <is>
          <t>畔色榉木柔光双人床 |榉木小灯床</t>
        </is>
      </c>
      <c r="K222" s="16" t="inlineStr">
        <is>
          <t>榉木柔光床-1.2米-榉木铺板</t>
        </is>
      </c>
      <c r="L222" s="16" t="inlineStr">
        <is>
          <t>否</t>
        </is>
      </c>
      <c r="M222" s="16" t="inlineStr">
        <is>
          <t>1</t>
        </is>
      </c>
      <c r="N222" s="16" t="n"/>
      <c r="O222" s="16" t="inlineStr">
        <is>
          <t>圆通速递</t>
        </is>
      </c>
      <c r="P222" s="16" t="inlineStr">
        <is>
          <t>YT2585644488692</t>
        </is>
      </c>
      <c r="Q222" s="16" t="n"/>
      <c r="R222" s="16" t="n"/>
      <c r="S222" s="49" t="n"/>
      <c r="T222" s="16" t="n"/>
      <c r="U222" s="16" t="n"/>
      <c r="V222" s="16" t="n"/>
      <c r="W222" s="16" t="n"/>
      <c r="X222" s="16" t="n"/>
      <c r="Y222" s="16" t="n"/>
      <c r="Z222" s="16" t="n"/>
      <c r="AA222" s="16" t="n"/>
      <c r="AB222" s="16" t="n">
        <v>0</v>
      </c>
      <c r="AC222" s="16" t="inlineStr">
        <is>
          <t>66.00</t>
        </is>
      </c>
      <c r="AD222" s="16" t="n">
        <v>0.396</v>
      </c>
      <c r="AE222" s="16" t="n">
        <v>1.32</v>
      </c>
      <c r="AF222" s="16" t="n">
        <v>64.28400000000001</v>
      </c>
      <c r="AG222" s="16" t="n"/>
      <c r="AH222" s="16" t="n"/>
      <c r="AI222" s="16" t="n">
        <v>0</v>
      </c>
      <c r="AJ222" s="16" t="n">
        <v>64.28400000000001</v>
      </c>
      <c r="AK222" s="16" t="inlineStr">
        <is>
          <t>杭州</t>
        </is>
      </c>
      <c r="AL222" s="9" t="inlineStr">
        <is>
          <t>交易成功</t>
        </is>
      </c>
      <c r="AM222" s="93" t="inlineStr">
        <is>
          <t>202604042300116058140 6147681</t>
        </is>
      </c>
      <c r="AN222" s="16" t="inlineStr">
        <is>
          <t>没有申请退款</t>
        </is>
      </c>
      <c r="AO222" s="16" t="n">
        <v>0</v>
      </c>
      <c r="AP222" s="16" t="n"/>
      <c r="AQ222" s="9" t="n"/>
      <c r="AR222" t="inlineStr">
        <is>
          <t>✓</t>
        </is>
      </c>
    </row>
    <row r="223" ht="24" customHeight="1">
      <c r="A223" s="15" t="inlineStr">
        <is>
          <t>淘宝</t>
        </is>
      </c>
      <c r="B223" s="14" t="inlineStr">
        <is>
          <t>4502252991038008824</t>
        </is>
      </c>
      <c r="C223" s="14" t="inlineStr">
        <is>
          <t>非已记录补单</t>
        </is>
      </c>
      <c r="D223" s="15" t="inlineStr">
        <is>
          <t>2026-04-04</t>
        </is>
      </c>
      <c r="E223" s="15" t="inlineStr">
        <is>
          <t>未知</t>
        </is>
      </c>
      <c r="F223" s="15" t="inlineStr">
        <is>
          <t>未知</t>
        </is>
      </c>
      <c r="G223" s="15" t="inlineStr">
        <is>
          <t>未知</t>
        </is>
      </c>
      <c r="H223" s="15" t="n"/>
      <c r="I223" s="15" t="inlineStr">
        <is>
          <t>P25250100405</t>
        </is>
      </c>
      <c r="J223" s="15" t="inlineStr">
        <is>
          <t>樱桃木窄柜 |樱桃木1米餐边柜</t>
        </is>
      </c>
      <c r="K223" s="15" t="inlineStr">
        <is>
          <t>窄柜-整柜洞石背板-1.2米</t>
        </is>
      </c>
      <c r="L223" s="15" t="n"/>
      <c r="M223" s="15" t="inlineStr">
        <is>
          <t>1</t>
        </is>
      </c>
      <c r="N223" s="15" t="n"/>
      <c r="O223" s="15" t="n"/>
      <c r="P223" s="15" t="n"/>
      <c r="Q223" s="15" t="n"/>
      <c r="R223" s="15" t="n">
        <v>0</v>
      </c>
      <c r="S223" s="90" t="n"/>
      <c r="T223" s="90" t="n"/>
      <c r="U223" s="90" t="n"/>
      <c r="V223" s="90" t="n"/>
      <c r="W223" s="90" t="n"/>
      <c r="X223" s="90" t="n"/>
      <c r="Y223" s="90" t="n"/>
      <c r="Z223" s="90" t="n"/>
      <c r="AA223" s="90" t="n"/>
      <c r="AB223" s="15" t="n">
        <v>0</v>
      </c>
      <c r="AC223" s="15" t="n"/>
      <c r="AD223" s="15" t="n">
        <v>0</v>
      </c>
      <c r="AE223" s="15" t="n">
        <v>0</v>
      </c>
      <c r="AF223" s="15" t="n">
        <v>0</v>
      </c>
      <c r="AG223" s="15" t="n"/>
      <c r="AH223" s="15" t="n"/>
      <c r="AI223" s="15" t="n">
        <v>0</v>
      </c>
      <c r="AJ223" s="15" t="n">
        <v>0</v>
      </c>
      <c r="AK223" s="15" t="inlineStr">
        <is>
          <t>江西工厂</t>
        </is>
      </c>
      <c r="AL223" s="6" t="inlineStr">
        <is>
          <t>交易关闭</t>
        </is>
      </c>
      <c r="AM223" s="94" t="inlineStr">
        <is>
          <t>—</t>
        </is>
      </c>
      <c r="AN223" s="15" t="inlineStr">
        <is>
          <t>没有申请退款</t>
        </is>
      </c>
      <c r="AO223" s="15" t="n">
        <v>0</v>
      </c>
      <c r="AP223" s="15" t="n"/>
      <c r="AQ223" s="6" t="n"/>
      <c r="AR223" t="inlineStr">
        <is>
          <t>✓</t>
        </is>
      </c>
    </row>
    <row r="224" ht="24" customHeight="1">
      <c r="A224" s="16" t="inlineStr">
        <is>
          <t>淘宝</t>
        </is>
      </c>
      <c r="B224" s="14" t="inlineStr">
        <is>
          <t>2701813152021037389</t>
        </is>
      </c>
      <c r="C224" s="14" t="inlineStr">
        <is>
          <t>是</t>
        </is>
      </c>
      <c r="D224" s="16" t="inlineStr">
        <is>
          <t>2026-04-03</t>
        </is>
      </c>
      <c r="E224" s="16" t="inlineStr">
        <is>
          <t>未知</t>
        </is>
      </c>
      <c r="F224" s="16" t="inlineStr">
        <is>
          <t>未知</t>
        </is>
      </c>
      <c r="G224" s="16" t="inlineStr">
        <is>
          <t>未知</t>
        </is>
      </c>
      <c r="H224" s="16" t="inlineStr">
        <is>
          <t>2026-04-06</t>
        </is>
      </c>
      <c r="I224" s="16" t="inlineStr">
        <is>
          <t>P26330100225</t>
        </is>
      </c>
      <c r="J224" s="16" t="inlineStr">
        <is>
          <t>畔色樱桃木齐边双人床 |樱桃木方腿床</t>
        </is>
      </c>
      <c r="K224" s="16" t="inlineStr">
        <is>
          <t>樱桃木齐边床-1.2米-榉木铺板</t>
        </is>
      </c>
      <c r="L224" s="16" t="inlineStr">
        <is>
          <t>否</t>
        </is>
      </c>
      <c r="M224" s="16" t="inlineStr">
        <is>
          <t>1</t>
        </is>
      </c>
      <c r="N224" s="16" t="n"/>
      <c r="O224" s="16" t="inlineStr">
        <is>
          <t>圆通速递</t>
        </is>
      </c>
      <c r="P224" s="16" t="inlineStr">
        <is>
          <t>YT2585474337661</t>
        </is>
      </c>
      <c r="Q224" s="16" t="n"/>
      <c r="R224" s="16" t="n"/>
      <c r="S224" s="49" t="n"/>
      <c r="T224" s="16" t="n"/>
      <c r="U224" s="16" t="n"/>
      <c r="V224" s="16" t="n"/>
      <c r="W224" s="16" t="n"/>
      <c r="X224" s="16" t="n"/>
      <c r="Y224" s="16" t="n"/>
      <c r="Z224" s="16" t="n"/>
      <c r="AA224" s="16" t="n"/>
      <c r="AB224" s="16" t="n">
        <v>0</v>
      </c>
      <c r="AC224" s="16" t="inlineStr">
        <is>
          <t>59.00</t>
        </is>
      </c>
      <c r="AD224" s="16" t="n">
        <v>0.354</v>
      </c>
      <c r="AE224" s="16" t="n">
        <v>1.18</v>
      </c>
      <c r="AF224" s="16" t="n">
        <v>57.466</v>
      </c>
      <c r="AG224" s="16" t="n"/>
      <c r="AH224" s="16" t="n"/>
      <c r="AI224" s="16" t="n">
        <v>0</v>
      </c>
      <c r="AJ224" s="16" t="n">
        <v>57.466</v>
      </c>
      <c r="AK224" s="16" t="inlineStr">
        <is>
          <t>杭州</t>
        </is>
      </c>
      <c r="AL224" s="9" t="inlineStr">
        <is>
          <t>交易成功</t>
        </is>
      </c>
      <c r="AM224" s="93" t="inlineStr">
        <is>
          <t>202604032300115221140 9848539</t>
        </is>
      </c>
      <c r="AN224" s="16" t="inlineStr">
        <is>
          <t>没有申请退款</t>
        </is>
      </c>
      <c r="AO224" s="16" t="n">
        <v>0</v>
      </c>
      <c r="AP224" s="16" t="n"/>
      <c r="AQ224" s="9" t="n"/>
      <c r="AR224" t="inlineStr">
        <is>
          <t>✓</t>
        </is>
      </c>
    </row>
    <row r="225" ht="24" customHeight="1">
      <c r="A225" s="15" t="inlineStr">
        <is>
          <t>淘宝</t>
        </is>
      </c>
      <c r="B225" s="14" t="inlineStr">
        <is>
          <t>2701820316025016890</t>
        </is>
      </c>
      <c r="C225" s="14" t="inlineStr">
        <is>
          <t>是</t>
        </is>
      </c>
      <c r="D225" s="15" t="inlineStr">
        <is>
          <t>2026-04-03</t>
        </is>
      </c>
      <c r="E225" s="15" t="inlineStr">
        <is>
          <t>未知</t>
        </is>
      </c>
      <c r="F225" s="15" t="inlineStr">
        <is>
          <t>未知</t>
        </is>
      </c>
      <c r="G225" s="15" t="inlineStr">
        <is>
          <t>未知</t>
        </is>
      </c>
      <c r="H225" s="15" t="inlineStr">
        <is>
          <t>2026-04-06</t>
        </is>
      </c>
      <c r="I225" s="15" t="inlineStr">
        <is>
          <t>P26330080322</t>
        </is>
      </c>
      <c r="J225" s="15" t="inlineStr">
        <is>
          <t>畔色榉木柔光双人床 |榉木小灯床</t>
        </is>
      </c>
      <c r="K225" s="15" t="inlineStr">
        <is>
          <t>榉木柔光床-1.2米-榉木铺板</t>
        </is>
      </c>
      <c r="L225" s="15" t="inlineStr">
        <is>
          <t>否</t>
        </is>
      </c>
      <c r="M225" s="15" t="inlineStr">
        <is>
          <t>1</t>
        </is>
      </c>
      <c r="N225" s="15" t="n"/>
      <c r="O225" s="15" t="inlineStr">
        <is>
          <t>圆通速递</t>
        </is>
      </c>
      <c r="P225" s="15" t="inlineStr">
        <is>
          <t>YT2585474346632</t>
        </is>
      </c>
      <c r="Q225" s="15" t="n"/>
      <c r="R225" s="15" t="n"/>
      <c r="S225" s="49" t="n"/>
      <c r="T225" s="15" t="n"/>
      <c r="U225" s="15" t="n"/>
      <c r="V225" s="15" t="n"/>
      <c r="W225" s="15" t="n"/>
      <c r="X225" s="15" t="n"/>
      <c r="Y225" s="15" t="n"/>
      <c r="Z225" s="15" t="n"/>
      <c r="AA225" s="15" t="n"/>
      <c r="AB225" s="15" t="n">
        <v>0</v>
      </c>
      <c r="AC225" s="15" t="inlineStr">
        <is>
          <t>68.00</t>
        </is>
      </c>
      <c r="AD225" s="15" t="n">
        <v>0.408</v>
      </c>
      <c r="AE225" s="15" t="n">
        <v>1.36</v>
      </c>
      <c r="AF225" s="15" t="n">
        <v>66.232</v>
      </c>
      <c r="AG225" s="15" t="n"/>
      <c r="AH225" s="15" t="n"/>
      <c r="AI225" s="15" t="n">
        <v>0</v>
      </c>
      <c r="AJ225" s="15" t="n">
        <v>66.232</v>
      </c>
      <c r="AK225" s="15" t="inlineStr">
        <is>
          <t>杭州</t>
        </is>
      </c>
      <c r="AL225" s="6" t="inlineStr">
        <is>
          <t>交易成功</t>
        </is>
      </c>
      <c r="AM225" s="93" t="inlineStr">
        <is>
          <t>202604032300110492140 0329779</t>
        </is>
      </c>
      <c r="AN225" s="15" t="inlineStr">
        <is>
          <t>没有申请退款</t>
        </is>
      </c>
      <c r="AO225" s="15" t="n">
        <v>0</v>
      </c>
      <c r="AP225" s="15" t="n"/>
      <c r="AQ225" s="6" t="n"/>
      <c r="AR225" t="inlineStr">
        <is>
          <t>✓</t>
        </is>
      </c>
    </row>
    <row r="226" ht="24" customHeight="1">
      <c r="A226" s="16" t="inlineStr">
        <is>
          <t>淘宝</t>
        </is>
      </c>
      <c r="B226" s="14" t="inlineStr">
        <is>
          <t>2701814484015058471</t>
        </is>
      </c>
      <c r="C226" s="14" t="inlineStr">
        <is>
          <t>是</t>
        </is>
      </c>
      <c r="D226" s="16" t="inlineStr">
        <is>
          <t>2026-04-03</t>
        </is>
      </c>
      <c r="E226" s="16" t="inlineStr">
        <is>
          <t>未知</t>
        </is>
      </c>
      <c r="F226" s="16" t="inlineStr">
        <is>
          <t>未知</t>
        </is>
      </c>
      <c r="G226" s="16" t="inlineStr">
        <is>
          <t>未知</t>
        </is>
      </c>
      <c r="H226" s="16" t="inlineStr">
        <is>
          <t>2026-04-06</t>
        </is>
      </c>
      <c r="I226" s="16" t="inlineStr">
        <is>
          <t>P26390070315</t>
        </is>
      </c>
      <c r="J226" s="16" t="inlineStr">
        <is>
          <t>畔色樱桃木床头窄柜 | 樱桃木窄床头柜</t>
        </is>
      </c>
      <c r="K226" s="16" t="inlineStr">
        <is>
          <t>樱桃木床头窄柜-标准宽度</t>
        </is>
      </c>
      <c r="L226" s="16" t="inlineStr">
        <is>
          <t>否</t>
        </is>
      </c>
      <c r="M226" s="16" t="inlineStr">
        <is>
          <t>1</t>
        </is>
      </c>
      <c r="N226" s="16" t="n"/>
      <c r="O226" s="16" t="inlineStr">
        <is>
          <t>圆通速递</t>
        </is>
      </c>
      <c r="P226" s="16" t="inlineStr">
        <is>
          <t>YT2539548109245</t>
        </is>
      </c>
      <c r="Q226" s="16" t="n"/>
      <c r="R226" s="16" t="n"/>
      <c r="S226" s="49" t="n"/>
      <c r="T226" s="16" t="n"/>
      <c r="U226" s="16" t="n"/>
      <c r="V226" s="16" t="n"/>
      <c r="W226" s="16" t="n"/>
      <c r="X226" s="16" t="n"/>
      <c r="Y226" s="16" t="n"/>
      <c r="Z226" s="16" t="n"/>
      <c r="AA226" s="16" t="n"/>
      <c r="AB226" s="16" t="n">
        <v>0</v>
      </c>
      <c r="AC226" s="16" t="inlineStr">
        <is>
          <t>58.00</t>
        </is>
      </c>
      <c r="AD226" s="16" t="n">
        <v>0.348</v>
      </c>
      <c r="AE226" s="16" t="n">
        <v>1.16</v>
      </c>
      <c r="AF226" s="16" t="n">
        <v>56.492</v>
      </c>
      <c r="AG226" s="16" t="n"/>
      <c r="AH226" s="16" t="n"/>
      <c r="AI226" s="16" t="n">
        <v>0</v>
      </c>
      <c r="AJ226" s="16" t="n">
        <v>56.492</v>
      </c>
      <c r="AK226" s="16" t="inlineStr">
        <is>
          <t>杭州</t>
        </is>
      </c>
      <c r="AL226" s="9" t="inlineStr">
        <is>
          <t>交易成功</t>
        </is>
      </c>
      <c r="AM226" s="93" t="inlineStr">
        <is>
          <t>202604032300118135142 4973126</t>
        </is>
      </c>
      <c r="AN226" s="16" t="inlineStr">
        <is>
          <t>没有申请退款</t>
        </is>
      </c>
      <c r="AO226" s="16" t="n">
        <v>0</v>
      </c>
      <c r="AP226" s="16" t="n"/>
      <c r="AQ226" s="9" t="n"/>
      <c r="AR226" t="inlineStr">
        <is>
          <t>✓</t>
        </is>
      </c>
    </row>
    <row r="227" ht="36" customHeight="1">
      <c r="A227" s="15" t="inlineStr">
        <is>
          <t>淘宝</t>
        </is>
      </c>
      <c r="B227" s="14" t="inlineStr">
        <is>
          <t>4502264870012055422</t>
        </is>
      </c>
      <c r="C227" s="14" t="inlineStr">
        <is>
          <t>非已记录补单</t>
        </is>
      </c>
      <c r="D227" s="15" t="inlineStr">
        <is>
          <t>2026-04-03</t>
        </is>
      </c>
      <c r="E227" s="15" t="inlineStr">
        <is>
          <t>未知</t>
        </is>
      </c>
      <c r="F227" s="15" t="inlineStr">
        <is>
          <t>未知</t>
        </is>
      </c>
      <c r="G227" s="15" t="inlineStr">
        <is>
          <t>未知</t>
        </is>
      </c>
      <c r="H227" s="15" t="n"/>
      <c r="I227" s="15" t="inlineStr">
        <is>
          <t>P23250050202</t>
        </is>
      </c>
      <c r="J227" s="15" t="inlineStr">
        <is>
          <t>万象餐边柜 |樱桃木旋转餐边柜</t>
        </is>
      </c>
      <c r="K227" s="15" t="inlineStr">
        <is>
          <t>旋转餐边柜-洞洞板-下柜（无桌）-1.6米</t>
        </is>
      </c>
      <c r="L227" s="15" t="n"/>
      <c r="M227" s="15" t="inlineStr">
        <is>
          <t>1</t>
        </is>
      </c>
      <c r="N227" s="15" t="n"/>
      <c r="O227" s="15" t="n"/>
      <c r="P227" s="15" t="n"/>
      <c r="Q227" s="15" t="n"/>
      <c r="R227" s="15" t="n">
        <v>0</v>
      </c>
      <c r="S227" s="90" t="n"/>
      <c r="T227" s="90" t="n"/>
      <c r="U227" s="90" t="n"/>
      <c r="V227" s="90" t="n"/>
      <c r="W227" s="90" t="n"/>
      <c r="X227" s="90" t="n"/>
      <c r="Y227" s="90" t="n"/>
      <c r="Z227" s="90" t="n"/>
      <c r="AA227" s="90" t="n"/>
      <c r="AB227" s="15" t="n">
        <v>0</v>
      </c>
      <c r="AC227" s="15" t="n"/>
      <c r="AD227" s="15" t="n">
        <v>0</v>
      </c>
      <c r="AE227" s="15" t="n">
        <v>0</v>
      </c>
      <c r="AF227" s="15" t="n">
        <v>0</v>
      </c>
      <c r="AG227" s="15" t="n"/>
      <c r="AH227" s="15" t="n"/>
      <c r="AI227" s="15" t="n">
        <v>0</v>
      </c>
      <c r="AJ227" s="15" t="n">
        <v>0</v>
      </c>
      <c r="AK227" s="15" t="inlineStr">
        <is>
          <t>江西工厂</t>
        </is>
      </c>
      <c r="AL227" s="6" t="inlineStr">
        <is>
          <t>交易关闭</t>
        </is>
      </c>
      <c r="AM227" s="94" t="inlineStr">
        <is>
          <t>—</t>
        </is>
      </c>
      <c r="AN227" s="15" t="inlineStr">
        <is>
          <t>没有申请退款</t>
        </is>
      </c>
      <c r="AO227" s="15" t="n">
        <v>0</v>
      </c>
      <c r="AP227" s="15" t="n"/>
      <c r="AQ227" s="6" t="n"/>
      <c r="AR227" t="inlineStr">
        <is>
          <t>✓</t>
        </is>
      </c>
    </row>
    <row r="228">
      <c r="A228" s="16" t="inlineStr">
        <is>
          <t>淘宝</t>
        </is>
      </c>
      <c r="B228" s="14" t="inlineStr">
        <is>
          <t>4502264870012064604</t>
        </is>
      </c>
      <c r="C228" s="14" t="inlineStr">
        <is>
          <t>非已记录补单</t>
        </is>
      </c>
      <c r="D228" s="16" t="inlineStr">
        <is>
          <t>2026-04-03</t>
        </is>
      </c>
      <c r="E228" s="16" t="inlineStr">
        <is>
          <t>未知</t>
        </is>
      </c>
      <c r="F228" s="16" t="inlineStr">
        <is>
          <t>未知</t>
        </is>
      </c>
      <c r="G228" s="16" t="inlineStr">
        <is>
          <t>未知</t>
        </is>
      </c>
      <c r="H228" s="16" t="n"/>
      <c r="I228" s="16" t="inlineStr">
        <is>
          <t>P26990050428</t>
        </is>
      </c>
      <c r="J228" s="16" t="inlineStr">
        <is>
          <t>商家安装sku</t>
        </is>
      </c>
      <c r="K228" s="16" t="inlineStr">
        <is>
          <t>商家安装sku</t>
        </is>
      </c>
      <c r="L228" s="16" t="n"/>
      <c r="M228" s="16" t="inlineStr">
        <is>
          <t>1</t>
        </is>
      </c>
      <c r="N228" s="16" t="n"/>
      <c r="O228" s="16" t="n"/>
      <c r="P228" s="16" t="n"/>
      <c r="Q228" s="16" t="n"/>
      <c r="R228" s="16" t="n">
        <v>0</v>
      </c>
      <c r="S228" s="90" t="n"/>
      <c r="T228" s="90" t="n"/>
      <c r="U228" s="90" t="n"/>
      <c r="V228" s="90" t="n"/>
      <c r="W228" s="90" t="n"/>
      <c r="X228" s="90" t="n"/>
      <c r="Y228" s="90" t="n"/>
      <c r="Z228" s="90" t="n"/>
      <c r="AA228" s="90" t="n"/>
      <c r="AB228" s="16" t="n">
        <v>0</v>
      </c>
      <c r="AC228" s="16" t="n"/>
      <c r="AD228" s="16" t="n">
        <v>0</v>
      </c>
      <c r="AE228" s="16" t="n">
        <v>0</v>
      </c>
      <c r="AF228" s="16" t="n">
        <v>0</v>
      </c>
      <c r="AG228" s="16" t="n"/>
      <c r="AH228" s="16" t="n"/>
      <c r="AI228" s="16" t="n">
        <v>0</v>
      </c>
      <c r="AJ228" s="16" t="n">
        <v>0</v>
      </c>
      <c r="AK228" s="16" t="inlineStr">
        <is>
          <t>江西工厂</t>
        </is>
      </c>
      <c r="AL228" s="9" t="inlineStr">
        <is>
          <t>交易关闭</t>
        </is>
      </c>
      <c r="AM228" s="94" t="inlineStr">
        <is>
          <t>—</t>
        </is>
      </c>
      <c r="AN228" s="16" t="inlineStr">
        <is>
          <t>没有申请退款</t>
        </is>
      </c>
      <c r="AO228" s="16" t="n">
        <v>0</v>
      </c>
      <c r="AP228" s="16" t="n"/>
      <c r="AQ228" s="9" t="n"/>
      <c r="AR228" t="inlineStr">
        <is>
          <t>✓</t>
        </is>
      </c>
    </row>
    <row r="229" ht="24" customHeight="1">
      <c r="A229" s="15" t="inlineStr">
        <is>
          <t>淘宝</t>
        </is>
      </c>
      <c r="B229" s="14" t="inlineStr">
        <is>
          <t>4502264870012091432</t>
        </is>
      </c>
      <c r="C229" s="14" t="inlineStr">
        <is>
          <t>非已记录补单</t>
        </is>
      </c>
      <c r="D229" s="15" t="inlineStr">
        <is>
          <t>2026-04-03</t>
        </is>
      </c>
      <c r="E229" s="15" t="inlineStr">
        <is>
          <t>未知</t>
        </is>
      </c>
      <c r="F229" s="15" t="inlineStr">
        <is>
          <t>未知</t>
        </is>
      </c>
      <c r="G229" s="15" t="inlineStr">
        <is>
          <t>未知</t>
        </is>
      </c>
      <c r="H229" s="15" t="n"/>
      <c r="I229" s="15" t="inlineStr">
        <is>
          <t>P26990090428</t>
        </is>
      </c>
      <c r="J229" s="15" t="inlineStr">
        <is>
          <t>淘宝自动生成sku-送货入户</t>
        </is>
      </c>
      <c r="K229" s="15" t="inlineStr">
        <is>
          <t>淘宝自动生成sku-送货入户</t>
        </is>
      </c>
      <c r="L229" s="15" t="n"/>
      <c r="M229" s="15" t="inlineStr">
        <is>
          <t>1</t>
        </is>
      </c>
      <c r="N229" s="15" t="n"/>
      <c r="O229" s="15" t="n"/>
      <c r="P229" s="15" t="n"/>
      <c r="Q229" s="15" t="n"/>
      <c r="R229" s="15" t="n">
        <v>0</v>
      </c>
      <c r="S229" s="90" t="n"/>
      <c r="T229" s="90" t="n"/>
      <c r="U229" s="90" t="n"/>
      <c r="V229" s="90" t="n"/>
      <c r="W229" s="90" t="n"/>
      <c r="X229" s="90" t="n"/>
      <c r="Y229" s="90" t="n"/>
      <c r="Z229" s="90" t="n"/>
      <c r="AA229" s="90" t="n"/>
      <c r="AB229" s="15" t="n">
        <v>0</v>
      </c>
      <c r="AC229" s="15" t="n"/>
      <c r="AD229" s="15" t="n">
        <v>0</v>
      </c>
      <c r="AE229" s="15" t="n">
        <v>0</v>
      </c>
      <c r="AF229" s="15" t="n">
        <v>0</v>
      </c>
      <c r="AG229" s="15" t="n"/>
      <c r="AH229" s="15" t="n"/>
      <c r="AI229" s="15" t="n">
        <v>0</v>
      </c>
      <c r="AJ229" s="15" t="n">
        <v>0</v>
      </c>
      <c r="AK229" s="15" t="inlineStr">
        <is>
          <t>江西工厂</t>
        </is>
      </c>
      <c r="AL229" s="6" t="inlineStr">
        <is>
          <t>交易关闭</t>
        </is>
      </c>
      <c r="AM229" s="94" t="inlineStr">
        <is>
          <t>—</t>
        </is>
      </c>
      <c r="AN229" s="15" t="inlineStr">
        <is>
          <t>没有申请退款</t>
        </is>
      </c>
      <c r="AO229" s="15" t="n">
        <v>0</v>
      </c>
      <c r="AP229" s="15" t="n"/>
      <c r="AQ229" s="6" t="n"/>
      <c r="AR229" t="inlineStr">
        <is>
          <t>✓</t>
        </is>
      </c>
    </row>
    <row r="230" ht="24" customHeight="1">
      <c r="A230" s="16" t="inlineStr">
        <is>
          <t>淘宝</t>
        </is>
      </c>
      <c r="B230" s="14" t="inlineStr">
        <is>
          <t>2701824277015024088</t>
        </is>
      </c>
      <c r="C230" s="14" t="inlineStr">
        <is>
          <t>是</t>
        </is>
      </c>
      <c r="D230" s="16" t="inlineStr">
        <is>
          <t>2026-04-03</t>
        </is>
      </c>
      <c r="E230" s="16" t="inlineStr">
        <is>
          <t>未知</t>
        </is>
      </c>
      <c r="F230" s="16" t="inlineStr">
        <is>
          <t>未知</t>
        </is>
      </c>
      <c r="G230" s="16" t="inlineStr">
        <is>
          <t>未知</t>
        </is>
      </c>
      <c r="H230" s="16" t="inlineStr">
        <is>
          <t>2026-04-06</t>
        </is>
      </c>
      <c r="I230" s="16" t="inlineStr">
        <is>
          <t>P26390070315</t>
        </is>
      </c>
      <c r="J230" s="16" t="inlineStr">
        <is>
          <t>畔色樱桃木床头窄柜 | 樱桃木窄床头柜</t>
        </is>
      </c>
      <c r="K230" s="16" t="inlineStr">
        <is>
          <t>樱桃木床头窄柜-标准宽度</t>
        </is>
      </c>
      <c r="L230" s="16" t="inlineStr">
        <is>
          <t>否</t>
        </is>
      </c>
      <c r="M230" s="16" t="inlineStr">
        <is>
          <t>1</t>
        </is>
      </c>
      <c r="N230" s="16" t="n"/>
      <c r="O230" s="16" t="inlineStr">
        <is>
          <t>圆通速递</t>
        </is>
      </c>
      <c r="P230" s="16" t="inlineStr">
        <is>
          <t>YT2539548102523</t>
        </is>
      </c>
      <c r="Q230" s="16" t="n"/>
      <c r="R230" s="16" t="n"/>
      <c r="S230" s="49" t="n"/>
      <c r="T230" s="16" t="n"/>
      <c r="U230" s="16" t="n"/>
      <c r="V230" s="16" t="n"/>
      <c r="W230" s="16" t="n"/>
      <c r="X230" s="16" t="n"/>
      <c r="Y230" s="16" t="n"/>
      <c r="Z230" s="16" t="n"/>
      <c r="AA230" s="16" t="n"/>
      <c r="AB230" s="16" t="n">
        <v>0</v>
      </c>
      <c r="AC230" s="16" t="inlineStr">
        <is>
          <t>56.00</t>
        </is>
      </c>
      <c r="AD230" s="16" t="n">
        <v>0.336</v>
      </c>
      <c r="AE230" s="16" t="n">
        <v>1.12</v>
      </c>
      <c r="AF230" s="16" t="n">
        <v>54.544</v>
      </c>
      <c r="AG230" s="16" t="n"/>
      <c r="AH230" s="16" t="n"/>
      <c r="AI230" s="16" t="n">
        <v>0</v>
      </c>
      <c r="AJ230" s="16" t="n">
        <v>54.544</v>
      </c>
      <c r="AK230" s="16" t="inlineStr">
        <is>
          <t>杭州</t>
        </is>
      </c>
      <c r="AL230" s="9" t="inlineStr">
        <is>
          <t>交易成功</t>
        </is>
      </c>
      <c r="AM230" s="93" t="inlineStr">
        <is>
          <t>202604032300112787140 4065511</t>
        </is>
      </c>
      <c r="AN230" s="16" t="inlineStr">
        <is>
          <t>没有申请退款</t>
        </is>
      </c>
      <c r="AO230" s="16" t="n">
        <v>0</v>
      </c>
      <c r="AP230" s="16" t="n"/>
      <c r="AQ230" s="9" t="n"/>
      <c r="AR230" t="inlineStr">
        <is>
          <t>✓</t>
        </is>
      </c>
    </row>
    <row r="231" ht="24" customHeight="1">
      <c r="A231" s="15" t="inlineStr">
        <is>
          <t>淘宝</t>
        </is>
      </c>
      <c r="B231" s="14" t="inlineStr">
        <is>
          <t>2701817364010056850</t>
        </is>
      </c>
      <c r="C231" s="14" t="inlineStr">
        <is>
          <t>是</t>
        </is>
      </c>
      <c r="D231" s="15" t="inlineStr">
        <is>
          <t>2026-04-03</t>
        </is>
      </c>
      <c r="E231" s="15" t="inlineStr">
        <is>
          <t>未知</t>
        </is>
      </c>
      <c r="F231" s="15" t="inlineStr">
        <is>
          <t>未知</t>
        </is>
      </c>
      <c r="G231" s="15" t="inlineStr">
        <is>
          <t>未知</t>
        </is>
      </c>
      <c r="H231" s="15" t="inlineStr">
        <is>
          <t>2026-04-05</t>
        </is>
      </c>
      <c r="I231" s="15" t="inlineStr">
        <is>
          <t>P26330110226</t>
        </is>
      </c>
      <c r="J231" s="15" t="inlineStr">
        <is>
          <t>畔色樱桃木静音双人床 |樱桃木小金属腿床</t>
        </is>
      </c>
      <c r="K231" s="15" t="inlineStr">
        <is>
          <t>樱桃木静音床-1.2米-榉木铺板</t>
        </is>
      </c>
      <c r="L231" s="15" t="inlineStr">
        <is>
          <t>否</t>
        </is>
      </c>
      <c r="M231" s="15" t="inlineStr">
        <is>
          <t>1</t>
        </is>
      </c>
      <c r="N231" s="15" t="n"/>
      <c r="O231" s="15" t="inlineStr">
        <is>
          <t>圆通速递</t>
        </is>
      </c>
      <c r="P231" s="15" t="inlineStr">
        <is>
          <t>YT2585474350743</t>
        </is>
      </c>
      <c r="Q231" s="15" t="n"/>
      <c r="R231" s="15" t="n"/>
      <c r="S231" s="49" t="n"/>
      <c r="T231" s="15" t="n"/>
      <c r="U231" s="15" t="n"/>
      <c r="V231" s="15" t="n"/>
      <c r="W231" s="15" t="n"/>
      <c r="X231" s="15" t="n"/>
      <c r="Y231" s="15" t="n"/>
      <c r="Z231" s="15" t="n"/>
      <c r="AA231" s="15" t="n"/>
      <c r="AB231" s="15" t="n">
        <v>0</v>
      </c>
      <c r="AC231" s="15" t="inlineStr">
        <is>
          <t>57.00</t>
        </is>
      </c>
      <c r="AD231" s="15" t="n">
        <v>0.342</v>
      </c>
      <c r="AE231" s="15" t="n">
        <v>1.14</v>
      </c>
      <c r="AF231" s="15" t="n">
        <v>55.518</v>
      </c>
      <c r="AG231" s="15" t="n"/>
      <c r="AH231" s="15" t="n"/>
      <c r="AI231" s="15" t="n">
        <v>0</v>
      </c>
      <c r="AJ231" s="15" t="n">
        <v>55.518</v>
      </c>
      <c r="AK231" s="15" t="inlineStr">
        <is>
          <t>杭州</t>
        </is>
      </c>
      <c r="AL231" s="6" t="inlineStr">
        <is>
          <t>交易成功</t>
        </is>
      </c>
      <c r="AM231" s="93" t="inlineStr">
        <is>
          <t>202604032300116352143 1981307</t>
        </is>
      </c>
      <c r="AN231" s="15" t="inlineStr">
        <is>
          <t>没有申请退款</t>
        </is>
      </c>
      <c r="AO231" s="15" t="n">
        <v>0</v>
      </c>
      <c r="AP231" s="15" t="n"/>
      <c r="AQ231" s="6" t="n"/>
      <c r="AR231" t="inlineStr">
        <is>
          <t>✓</t>
        </is>
      </c>
    </row>
    <row r="232" ht="24" customHeight="1">
      <c r="A232" s="16" t="inlineStr">
        <is>
          <t>淘宝</t>
        </is>
      </c>
      <c r="B232" s="14" t="inlineStr">
        <is>
          <t>4502259793003009745</t>
        </is>
      </c>
      <c r="C232" s="14" t="inlineStr">
        <is>
          <t>是</t>
        </is>
      </c>
      <c r="D232" s="16" t="inlineStr">
        <is>
          <t>2026-04-02</t>
        </is>
      </c>
      <c r="E232" s="16" t="inlineStr">
        <is>
          <t>未知</t>
        </is>
      </c>
      <c r="F232" s="16" t="inlineStr">
        <is>
          <t>未知</t>
        </is>
      </c>
      <c r="G232" s="16" t="inlineStr">
        <is>
          <t>未知</t>
        </is>
      </c>
      <c r="H232" s="16" t="inlineStr">
        <is>
          <t>2026-04-05</t>
        </is>
      </c>
      <c r="I232" s="16" t="inlineStr">
        <is>
          <t>P26380040225</t>
        </is>
      </c>
      <c r="J232" s="16" t="inlineStr">
        <is>
          <t>畔色榉木床头柜 |榉木铁板床头柜</t>
        </is>
      </c>
      <c r="K232" s="16" t="inlineStr">
        <is>
          <t>榉木床头柜-标准</t>
        </is>
      </c>
      <c r="L232" s="16" t="inlineStr">
        <is>
          <t>否</t>
        </is>
      </c>
      <c r="M232" s="16" t="inlineStr">
        <is>
          <t>1</t>
        </is>
      </c>
      <c r="N232" s="16" t="n"/>
      <c r="O232" s="16" t="inlineStr">
        <is>
          <t>圆通速递</t>
        </is>
      </c>
      <c r="P232" s="16" t="inlineStr">
        <is>
          <t>YT2585474352516</t>
        </is>
      </c>
      <c r="Q232" s="16" t="n"/>
      <c r="R232" s="16" t="n"/>
      <c r="S232" s="49" t="n"/>
      <c r="T232" s="16" t="n"/>
      <c r="U232" s="16" t="n"/>
      <c r="V232" s="16" t="n"/>
      <c r="W232" s="16" t="n"/>
      <c r="X232" s="16" t="n"/>
      <c r="Y232" s="16" t="n"/>
      <c r="Z232" s="16" t="n"/>
      <c r="AA232" s="16" t="n"/>
      <c r="AB232" s="16" t="n">
        <v>0</v>
      </c>
      <c r="AC232" s="16" t="inlineStr">
        <is>
          <t>53.00</t>
        </is>
      </c>
      <c r="AD232" s="16" t="n">
        <v>0.318</v>
      </c>
      <c r="AE232" s="16" t="n">
        <v>1.06</v>
      </c>
      <c r="AF232" s="16" t="n">
        <v>51.622</v>
      </c>
      <c r="AG232" s="16" t="n"/>
      <c r="AH232" s="16" t="n"/>
      <c r="AI232" s="16" t="n">
        <v>0</v>
      </c>
      <c r="AJ232" s="16" t="n">
        <v>51.622</v>
      </c>
      <c r="AK232" s="16" t="inlineStr">
        <is>
          <t>杭州</t>
        </is>
      </c>
      <c r="AL232" s="9" t="inlineStr">
        <is>
          <t>交易成功</t>
        </is>
      </c>
      <c r="AM232" s="93" t="inlineStr">
        <is>
          <t>202604022300116365143 3058199</t>
        </is>
      </c>
      <c r="AN232" s="16" t="inlineStr">
        <is>
          <t>没有申请退款</t>
        </is>
      </c>
      <c r="AO232" s="16" t="n">
        <v>0</v>
      </c>
      <c r="AP232" s="16" t="n"/>
      <c r="AQ232" s="9" t="n"/>
      <c r="AR232" t="inlineStr">
        <is>
          <t>✓</t>
        </is>
      </c>
    </row>
    <row r="233" ht="24" customHeight="1">
      <c r="A233" s="15" t="inlineStr">
        <is>
          <t>淘宝</t>
        </is>
      </c>
      <c r="B233" s="14" t="inlineStr">
        <is>
          <t>4502259398001000229</t>
        </is>
      </c>
      <c r="C233" s="14" t="inlineStr">
        <is>
          <t>非已记录补单</t>
        </is>
      </c>
      <c r="D233" s="15" t="inlineStr">
        <is>
          <t>2026-04-02</t>
        </is>
      </c>
      <c r="E233" s="15" t="inlineStr">
        <is>
          <t>钟小姐</t>
        </is>
      </c>
      <c r="F233" s="15" t="inlineStr">
        <is>
          <t>13045976254-3929</t>
        </is>
      </c>
      <c r="G233" s="15" t="inlineStr">
        <is>
          <t>福建省 厦门市 湖里区 禾山街道中央湾区2期6号1403室</t>
        </is>
      </c>
      <c r="H233" s="15" t="inlineStr">
        <is>
          <t>2026-04-03</t>
        </is>
      </c>
      <c r="I233" s="15" t="inlineStr">
        <is>
          <t>P23980010606</t>
        </is>
      </c>
      <c r="J233" s="15" t="inlineStr">
        <is>
          <t>畔色样块</t>
        </is>
      </c>
      <c r="K233" s="15" t="inlineStr">
        <is>
          <t>榉木样块</t>
        </is>
      </c>
      <c r="L233" s="15" t="inlineStr">
        <is>
          <t>否</t>
        </is>
      </c>
      <c r="M233" s="15" t="inlineStr">
        <is>
          <t>1</t>
        </is>
      </c>
      <c r="N233" s="15" t="n"/>
      <c r="O233" s="15" t="inlineStr">
        <is>
          <t>顺丰速运</t>
        </is>
      </c>
      <c r="P233" s="15" t="inlineStr">
        <is>
          <t>SF0214940077610</t>
        </is>
      </c>
      <c r="Q233" s="15" t="n"/>
      <c r="R233" s="15" t="n">
        <v>15</v>
      </c>
      <c r="S233" s="90" t="n"/>
      <c r="T233" s="90" t="n"/>
      <c r="U233" s="90" t="n"/>
      <c r="V233" s="90" t="n"/>
      <c r="W233" s="90" t="e">
        <v>#N/A</v>
      </c>
      <c r="X233" s="90" t="e">
        <v>#N/A</v>
      </c>
      <c r="Y233" s="90" t="n"/>
      <c r="Z233" s="90" t="e">
        <v>#N/A</v>
      </c>
      <c r="AA233" s="90" t="e">
        <v>#N/A</v>
      </c>
      <c r="AB233" s="15" t="e">
        <v>#N/A</v>
      </c>
      <c r="AC233" s="15" t="inlineStr">
        <is>
          <t>25.00</t>
        </is>
      </c>
      <c r="AD233" s="15" t="n">
        <v>0.15</v>
      </c>
      <c r="AE233" s="15" t="n">
        <v>0.5</v>
      </c>
      <c r="AF233" s="15" t="n">
        <v>24.35</v>
      </c>
      <c r="AG233" s="15" t="n"/>
      <c r="AH233" s="15" t="n"/>
      <c r="AI233" s="15" t="n">
        <v>0</v>
      </c>
      <c r="AJ233" s="15" t="e">
        <v>#N/A</v>
      </c>
      <c r="AK233" s="15" t="inlineStr">
        <is>
          <t>江西工厂</t>
        </is>
      </c>
      <c r="AL233" s="6" t="inlineStr">
        <is>
          <t>交易成功</t>
        </is>
      </c>
      <c r="AM233" s="93" t="inlineStr">
        <is>
          <t>202604022300110557141 1277136</t>
        </is>
      </c>
      <c r="AN233" s="15" t="inlineStr">
        <is>
          <t>没有申请退款</t>
        </is>
      </c>
      <c r="AO233" s="15" t="n">
        <v>0</v>
      </c>
      <c r="AP233" s="15" t="n"/>
      <c r="AQ233" s="6" t="n"/>
      <c r="AR233" s="88" t="inlineStr">
        <is>
          <t>公式错误/未解析: 订单赔付费、二次上门维修费、其它费用、好评/差价返、总成本、订单利润
[待填]成本/费用字段</t>
        </is>
      </c>
    </row>
    <row r="234" ht="24" customHeight="1">
      <c r="A234" s="16" t="inlineStr">
        <is>
          <t>淘宝</t>
        </is>
      </c>
      <c r="B234" s="14" t="inlineStr">
        <is>
          <t>4502235672058005233</t>
        </is>
      </c>
      <c r="C234" s="14" t="inlineStr">
        <is>
          <t>是</t>
        </is>
      </c>
      <c r="D234" s="16" t="inlineStr">
        <is>
          <t>2026-04-02</t>
        </is>
      </c>
      <c r="E234" s="16" t="inlineStr">
        <is>
          <t>未知</t>
        </is>
      </c>
      <c r="F234" s="16" t="inlineStr">
        <is>
          <t>未知</t>
        </is>
      </c>
      <c r="G234" s="16" t="inlineStr">
        <is>
          <t>未知</t>
        </is>
      </c>
      <c r="H234" s="16" t="inlineStr">
        <is>
          <t>2026-04-05</t>
        </is>
      </c>
      <c r="I234" s="16" t="inlineStr">
        <is>
          <t>P26330130115</t>
        </is>
      </c>
      <c r="J234" s="16" t="inlineStr">
        <is>
          <t>畔色黑胡桃木梯形腿双人床 |黑胡桃木拱形腿床</t>
        </is>
      </c>
      <c r="K234" s="16" t="inlineStr">
        <is>
          <t>黑胡桃木梯形腿床-1.2米-榉木铺板</t>
        </is>
      </c>
      <c r="L234" s="16" t="inlineStr">
        <is>
          <t>否</t>
        </is>
      </c>
      <c r="M234" s="16" t="inlineStr">
        <is>
          <t>1</t>
        </is>
      </c>
      <c r="N234" s="16" t="n"/>
      <c r="O234" s="16" t="inlineStr">
        <is>
          <t>圆通速递</t>
        </is>
      </c>
      <c r="P234" s="16" t="inlineStr">
        <is>
          <t>YT2585474339700</t>
        </is>
      </c>
      <c r="Q234" s="16" t="n"/>
      <c r="R234" s="16" t="n"/>
      <c r="S234" s="49" t="n"/>
      <c r="T234" s="16" t="n"/>
      <c r="U234" s="16" t="n"/>
      <c r="V234" s="16" t="n"/>
      <c r="W234" s="16" t="n"/>
      <c r="X234" s="16" t="n"/>
      <c r="Y234" s="16" t="n"/>
      <c r="Z234" s="16" t="n"/>
      <c r="AA234" s="16" t="n"/>
      <c r="AB234" s="16" t="n">
        <v>0</v>
      </c>
      <c r="AC234" s="16" t="inlineStr">
        <is>
          <t>57.00</t>
        </is>
      </c>
      <c r="AD234" s="16" t="n">
        <v>0.342</v>
      </c>
      <c r="AE234" s="16" t="n">
        <v>1.14</v>
      </c>
      <c r="AF234" s="16" t="n">
        <v>55.518</v>
      </c>
      <c r="AG234" s="16" t="n"/>
      <c r="AH234" s="16" t="n"/>
      <c r="AI234" s="16" t="n">
        <v>0</v>
      </c>
      <c r="AJ234" s="16" t="n">
        <v>55.518</v>
      </c>
      <c r="AK234" s="16" t="inlineStr">
        <is>
          <t>杭州</t>
        </is>
      </c>
      <c r="AL234" s="9" t="inlineStr">
        <is>
          <t>交易成功</t>
        </is>
      </c>
      <c r="AM234" s="93" t="inlineStr">
        <is>
          <t>202604022300116154143 4778927</t>
        </is>
      </c>
      <c r="AN234" s="16" t="inlineStr">
        <is>
          <t>没有申请退款</t>
        </is>
      </c>
      <c r="AO234" s="16" t="n">
        <v>0</v>
      </c>
      <c r="AP234" s="16" t="n"/>
      <c r="AQ234" s="9" t="n"/>
      <c r="AR234" t="inlineStr">
        <is>
          <t>✓</t>
        </is>
      </c>
    </row>
    <row r="235" ht="24" customHeight="1">
      <c r="A235" s="15" t="inlineStr">
        <is>
          <t>淘宝</t>
        </is>
      </c>
      <c r="B235" s="14" t="inlineStr">
        <is>
          <t>2701798824057014052</t>
        </is>
      </c>
      <c r="C235" s="14" t="inlineStr">
        <is>
          <t>是</t>
        </is>
      </c>
      <c r="D235" s="15" t="inlineStr">
        <is>
          <t>2026-04-02</t>
        </is>
      </c>
      <c r="E235" s="15" t="inlineStr">
        <is>
          <t>未知</t>
        </is>
      </c>
      <c r="F235" s="15" t="inlineStr">
        <is>
          <t>未知</t>
        </is>
      </c>
      <c r="G235" s="15" t="inlineStr">
        <is>
          <t>未知</t>
        </is>
      </c>
      <c r="H235" s="15" t="inlineStr">
        <is>
          <t>2026-04-05</t>
        </is>
      </c>
      <c r="I235" s="15" t="inlineStr">
        <is>
          <t>P26330140117</t>
        </is>
      </c>
      <c r="J235" s="15" t="inlineStr">
        <is>
          <t>畔色黑胡桃木软包双人床 |黑胡桃木落地大软包床</t>
        </is>
      </c>
      <c r="K235" s="15" t="inlineStr">
        <is>
          <t>黑胡桃木软包床-1.2米-榉木铺板</t>
        </is>
      </c>
      <c r="L235" s="15" t="inlineStr">
        <is>
          <t>否</t>
        </is>
      </c>
      <c r="M235" s="15" t="inlineStr">
        <is>
          <t>1</t>
        </is>
      </c>
      <c r="N235" s="15" t="n"/>
      <c r="O235" s="15" t="inlineStr">
        <is>
          <t>圆通速递</t>
        </is>
      </c>
      <c r="P235" s="15" t="inlineStr">
        <is>
          <t>YT2544608697567</t>
        </is>
      </c>
      <c r="Q235" s="15" t="n"/>
      <c r="R235" s="15" t="n"/>
      <c r="S235" s="49" t="n"/>
      <c r="T235" s="15" t="n"/>
      <c r="U235" s="15" t="n"/>
      <c r="V235" s="15" t="n"/>
      <c r="W235" s="15" t="n"/>
      <c r="X235" s="15" t="n"/>
      <c r="Y235" s="15" t="n"/>
      <c r="Z235" s="15" t="n"/>
      <c r="AA235" s="15" t="n"/>
      <c r="AB235" s="15" t="n">
        <v>0</v>
      </c>
      <c r="AC235" s="15" t="inlineStr">
        <is>
          <t>52.00</t>
        </is>
      </c>
      <c r="AD235" s="15" t="n">
        <v>0.312</v>
      </c>
      <c r="AE235" s="15" t="n">
        <v>1.04</v>
      </c>
      <c r="AF235" s="15" t="n">
        <v>50.648</v>
      </c>
      <c r="AG235" s="15" t="n"/>
      <c r="AH235" s="15" t="n"/>
      <c r="AI235" s="15" t="n">
        <v>0</v>
      </c>
      <c r="AJ235" s="15" t="n">
        <v>50.648</v>
      </c>
      <c r="AK235" s="15" t="inlineStr">
        <is>
          <t>杭州</t>
        </is>
      </c>
      <c r="AL235" s="6" t="inlineStr">
        <is>
          <t>交易成功</t>
        </is>
      </c>
      <c r="AM235" s="93" t="inlineStr">
        <is>
          <t>202604022300115457141 4325918</t>
        </is>
      </c>
      <c r="AN235" s="15" t="inlineStr">
        <is>
          <t>没有申请退款</t>
        </is>
      </c>
      <c r="AO235" s="15" t="n">
        <v>0</v>
      </c>
      <c r="AP235" s="15" t="n"/>
      <c r="AQ235" s="6" t="n"/>
      <c r="AR235" t="inlineStr">
        <is>
          <t>✓</t>
        </is>
      </c>
    </row>
    <row r="236" ht="24" customHeight="1">
      <c r="A236" s="16" t="inlineStr">
        <is>
          <t>淘宝</t>
        </is>
      </c>
      <c r="B236" s="14" t="inlineStr">
        <is>
          <t>4502244781055004115</t>
        </is>
      </c>
      <c r="C236" s="14" t="inlineStr">
        <is>
          <t>是</t>
        </is>
      </c>
      <c r="D236" s="16" t="inlineStr">
        <is>
          <t>2026-04-02</t>
        </is>
      </c>
      <c r="E236" s="16" t="inlineStr">
        <is>
          <t>未知</t>
        </is>
      </c>
      <c r="F236" s="16" t="inlineStr">
        <is>
          <t>未知</t>
        </is>
      </c>
      <c r="G236" s="16" t="inlineStr">
        <is>
          <t>未知</t>
        </is>
      </c>
      <c r="H236" s="16" t="inlineStr">
        <is>
          <t>2026-04-05</t>
        </is>
      </c>
      <c r="I236" s="16" t="inlineStr">
        <is>
          <t>P26330150118</t>
        </is>
      </c>
      <c r="J236" s="16" t="inlineStr">
        <is>
          <t>畔色黑胡桃木悬浮双人床 |黑胡桃木标准床</t>
        </is>
      </c>
      <c r="K236" s="16" t="inlineStr">
        <is>
          <t>黑胡桃木悬浮床-1.2米-榉木铺板</t>
        </is>
      </c>
      <c r="L236" s="16" t="inlineStr">
        <is>
          <t>否</t>
        </is>
      </c>
      <c r="M236" s="16" t="inlineStr">
        <is>
          <t>1</t>
        </is>
      </c>
      <c r="N236" s="16" t="n"/>
      <c r="O236" s="16" t="inlineStr">
        <is>
          <t>圆通速递</t>
        </is>
      </c>
      <c r="P236" s="16" t="inlineStr">
        <is>
          <t>YT2585474345947</t>
        </is>
      </c>
      <c r="Q236" s="16" t="n"/>
      <c r="R236" s="16" t="n"/>
      <c r="S236" s="49" t="n"/>
      <c r="T236" s="16" t="n"/>
      <c r="U236" s="16" t="n"/>
      <c r="V236" s="16" t="n"/>
      <c r="W236" s="16" t="n"/>
      <c r="X236" s="16" t="n"/>
      <c r="Y236" s="16" t="n"/>
      <c r="Z236" s="16" t="n"/>
      <c r="AA236" s="16" t="n"/>
      <c r="AB236" s="16" t="n">
        <v>0</v>
      </c>
      <c r="AC236" s="16" t="inlineStr">
        <is>
          <t>63.00</t>
        </is>
      </c>
      <c r="AD236" s="16" t="n">
        <v>0.378</v>
      </c>
      <c r="AE236" s="16" t="n">
        <v>1.26</v>
      </c>
      <c r="AF236" s="16" t="n">
        <v>61.362</v>
      </c>
      <c r="AG236" s="16" t="n"/>
      <c r="AH236" s="16" t="n"/>
      <c r="AI236" s="16" t="n">
        <v>0</v>
      </c>
      <c r="AJ236" s="16" t="n">
        <v>61.362</v>
      </c>
      <c r="AK236" s="16" t="inlineStr">
        <is>
          <t>杭州</t>
        </is>
      </c>
      <c r="AL236" s="9" t="inlineStr">
        <is>
          <t>交易成功</t>
        </is>
      </c>
      <c r="AM236" s="93" t="inlineStr">
        <is>
          <t>202604022200119721141 2890876</t>
        </is>
      </c>
      <c r="AN236" s="16" t="inlineStr">
        <is>
          <t>没有申请退款</t>
        </is>
      </c>
      <c r="AO236" s="16" t="n">
        <v>0</v>
      </c>
      <c r="AP236" s="16" t="n"/>
      <c r="AQ236" s="9" t="n"/>
      <c r="AR236" t="inlineStr">
        <is>
          <t>✓</t>
        </is>
      </c>
    </row>
    <row r="237" ht="24" customHeight="1">
      <c r="A237" s="15" t="inlineStr">
        <is>
          <t>淘宝</t>
        </is>
      </c>
      <c r="B237" s="14" t="inlineStr">
        <is>
          <t>2701798142069062292</t>
        </is>
      </c>
      <c r="C237" s="14" t="inlineStr">
        <is>
          <t>是</t>
        </is>
      </c>
      <c r="D237" s="15" t="inlineStr">
        <is>
          <t>2026-04-02</t>
        </is>
      </c>
      <c r="E237" s="15" t="inlineStr">
        <is>
          <t>未知</t>
        </is>
      </c>
      <c r="F237" s="15" t="inlineStr">
        <is>
          <t>未知</t>
        </is>
      </c>
      <c r="G237" s="15" t="inlineStr">
        <is>
          <t>未知</t>
        </is>
      </c>
      <c r="H237" s="15" t="inlineStr">
        <is>
          <t>2026-04-05</t>
        </is>
      </c>
      <c r="I237" s="15" t="inlineStr">
        <is>
          <t>P26330140117</t>
        </is>
      </c>
      <c r="J237" s="15" t="inlineStr">
        <is>
          <t>畔色黑胡桃木软包双人床 |黑胡桃木落地大软包床</t>
        </is>
      </c>
      <c r="K237" s="15" t="inlineStr">
        <is>
          <t>黑胡桃木软包床-1.2米-榉木铺板</t>
        </is>
      </c>
      <c r="L237" s="15" t="inlineStr">
        <is>
          <t>否</t>
        </is>
      </c>
      <c r="M237" s="15" t="inlineStr">
        <is>
          <t>1</t>
        </is>
      </c>
      <c r="N237" s="15" t="n"/>
      <c r="O237" s="15" t="inlineStr">
        <is>
          <t>圆通速递</t>
        </is>
      </c>
      <c r="P237" s="15" t="inlineStr">
        <is>
          <t>YT2544608688387</t>
        </is>
      </c>
      <c r="Q237" s="15" t="n"/>
      <c r="R237" s="15" t="n"/>
      <c r="S237" s="49" t="n"/>
      <c r="T237" s="15" t="n"/>
      <c r="U237" s="15" t="n"/>
      <c r="V237" s="15" t="n"/>
      <c r="W237" s="15" t="n"/>
      <c r="X237" s="15" t="n"/>
      <c r="Y237" s="15" t="n"/>
      <c r="Z237" s="15" t="n"/>
      <c r="AA237" s="15" t="n"/>
      <c r="AB237" s="15" t="n">
        <v>0</v>
      </c>
      <c r="AC237" s="15" t="inlineStr">
        <is>
          <t>57.00</t>
        </is>
      </c>
      <c r="AD237" s="15" t="n">
        <v>0.342</v>
      </c>
      <c r="AE237" s="15" t="n">
        <v>1.14</v>
      </c>
      <c r="AF237" s="15" t="n">
        <v>55.518</v>
      </c>
      <c r="AG237" s="15" t="n"/>
      <c r="AH237" s="15" t="n"/>
      <c r="AI237" s="15" t="n">
        <v>0</v>
      </c>
      <c r="AJ237" s="15" t="n">
        <v>55.518</v>
      </c>
      <c r="AK237" s="15" t="inlineStr">
        <is>
          <t>杭州</t>
        </is>
      </c>
      <c r="AL237" s="6" t="inlineStr">
        <is>
          <t>交易成功</t>
        </is>
      </c>
      <c r="AM237" s="93" t="inlineStr">
        <is>
          <t>202604022200118114142 2524569</t>
        </is>
      </c>
      <c r="AN237" s="15" t="inlineStr">
        <is>
          <t>没有申请退款</t>
        </is>
      </c>
      <c r="AO237" s="15" t="n">
        <v>0</v>
      </c>
      <c r="AP237" s="15" t="n"/>
      <c r="AQ237" s="6" t="n"/>
      <c r="AR237" t="inlineStr">
        <is>
          <t>✓</t>
        </is>
      </c>
    </row>
    <row r="238" ht="36" customHeight="1">
      <c r="A238" s="16" t="inlineStr">
        <is>
          <t>淘宝</t>
        </is>
      </c>
      <c r="B238" s="14" t="inlineStr">
        <is>
          <t>2701799006056020286</t>
        </is>
      </c>
      <c r="C238" s="14" t="inlineStr">
        <is>
          <t>是</t>
        </is>
      </c>
      <c r="D238" s="16" t="inlineStr">
        <is>
          <t>2026-04-02</t>
        </is>
      </c>
      <c r="E238" s="16" t="inlineStr">
        <is>
          <t>未知</t>
        </is>
      </c>
      <c r="F238" s="16" t="inlineStr">
        <is>
          <t>未知</t>
        </is>
      </c>
      <c r="G238" s="16" t="inlineStr">
        <is>
          <t>未知</t>
        </is>
      </c>
      <c r="H238" s="16" t="inlineStr">
        <is>
          <t>2026-04-05</t>
        </is>
      </c>
      <c r="I238" s="16" t="inlineStr">
        <is>
          <t>P26330120327</t>
        </is>
      </c>
      <c r="J238" s="16" t="inlineStr">
        <is>
          <t>畔色樱桃木箱体床 |樱桃木软包箱体床</t>
        </is>
      </c>
      <c r="K238" s="16" t="inlineStr">
        <is>
          <t>樱桃木箱体床-软包床头-1.5米-榉木铺板</t>
        </is>
      </c>
      <c r="L238" s="16" t="inlineStr">
        <is>
          <t>否</t>
        </is>
      </c>
      <c r="M238" s="16" t="inlineStr">
        <is>
          <t>1</t>
        </is>
      </c>
      <c r="N238" s="16" t="n"/>
      <c r="O238" s="16" t="inlineStr">
        <is>
          <t>圆通速递</t>
        </is>
      </c>
      <c r="P238" s="16" t="inlineStr">
        <is>
          <t>YT2544608689766</t>
        </is>
      </c>
      <c r="Q238" s="16" t="n"/>
      <c r="R238" s="16" t="n"/>
      <c r="S238" s="49" t="n"/>
      <c r="T238" s="16" t="n"/>
      <c r="U238" s="16" t="n"/>
      <c r="V238" s="16" t="n"/>
      <c r="W238" s="16" t="n"/>
      <c r="X238" s="16" t="n"/>
      <c r="Y238" s="16" t="n"/>
      <c r="Z238" s="16" t="n"/>
      <c r="AA238" s="16" t="n"/>
      <c r="AB238" s="16" t="n">
        <v>0</v>
      </c>
      <c r="AC238" s="16" t="inlineStr">
        <is>
          <t>55.00</t>
        </is>
      </c>
      <c r="AD238" s="16" t="n">
        <v>0.33</v>
      </c>
      <c r="AE238" s="16" t="n">
        <v>1.1</v>
      </c>
      <c r="AF238" s="16" t="n">
        <v>53.57</v>
      </c>
      <c r="AG238" s="16" t="n"/>
      <c r="AH238" s="16" t="n"/>
      <c r="AI238" s="16" t="n">
        <v>0</v>
      </c>
      <c r="AJ238" s="16" t="n">
        <v>53.57</v>
      </c>
      <c r="AK238" s="16" t="inlineStr">
        <is>
          <t>杭州</t>
        </is>
      </c>
      <c r="AL238" s="9" t="inlineStr">
        <is>
          <t>交易成功</t>
        </is>
      </c>
      <c r="AM238" s="93" t="inlineStr">
        <is>
          <t>202604022300111967141 9473852</t>
        </is>
      </c>
      <c r="AN238" s="16" t="inlineStr">
        <is>
          <t>没有申请退款</t>
        </is>
      </c>
      <c r="AO238" s="16" t="n">
        <v>0</v>
      </c>
      <c r="AP238" s="16" t="n"/>
      <c r="AQ238" s="9" t="n"/>
      <c r="AR238" t="inlineStr">
        <is>
          <t>✓</t>
        </is>
      </c>
    </row>
    <row r="239" ht="24" customHeight="1">
      <c r="A239" s="15" t="inlineStr">
        <is>
          <t>淘宝</t>
        </is>
      </c>
      <c r="B239" s="14" t="inlineStr">
        <is>
          <t>2701807500046066385</t>
        </is>
      </c>
      <c r="C239" s="14" t="inlineStr">
        <is>
          <t>是</t>
        </is>
      </c>
      <c r="D239" s="15" t="inlineStr">
        <is>
          <t>2026-04-02</t>
        </is>
      </c>
      <c r="E239" s="15" t="inlineStr">
        <is>
          <t>未知</t>
        </is>
      </c>
      <c r="F239" s="15" t="inlineStr">
        <is>
          <t>未知</t>
        </is>
      </c>
      <c r="G239" s="15" t="inlineStr">
        <is>
          <t>未知</t>
        </is>
      </c>
      <c r="H239" s="15" t="inlineStr">
        <is>
          <t>2026-04-05</t>
        </is>
      </c>
      <c r="I239" s="15" t="inlineStr">
        <is>
          <t>P26330100225</t>
        </is>
      </c>
      <c r="J239" s="15" t="inlineStr">
        <is>
          <t>畔色樱桃木齐边双人床 |樱桃木方腿床</t>
        </is>
      </c>
      <c r="K239" s="15" t="inlineStr">
        <is>
          <t>樱桃木齐边床-1.2米-榉木铺板</t>
        </is>
      </c>
      <c r="L239" s="15" t="inlineStr">
        <is>
          <t>否</t>
        </is>
      </c>
      <c r="M239" s="15" t="inlineStr">
        <is>
          <t>1</t>
        </is>
      </c>
      <c r="N239" s="15" t="n"/>
      <c r="O239" s="15" t="inlineStr">
        <is>
          <t>圆通速递</t>
        </is>
      </c>
      <c r="P239" s="15" t="inlineStr">
        <is>
          <t>YT2585474350712</t>
        </is>
      </c>
      <c r="Q239" s="15" t="n"/>
      <c r="R239" s="15" t="n"/>
      <c r="S239" s="49" t="n"/>
      <c r="T239" s="15" t="n"/>
      <c r="U239" s="15" t="n"/>
      <c r="V239" s="15" t="n"/>
      <c r="W239" s="15" t="n"/>
      <c r="X239" s="15" t="n"/>
      <c r="Y239" s="15" t="n"/>
      <c r="Z239" s="15" t="n"/>
      <c r="AA239" s="15" t="n"/>
      <c r="AB239" s="15" t="n">
        <v>0</v>
      </c>
      <c r="AC239" s="15" t="inlineStr">
        <is>
          <t>70.00</t>
        </is>
      </c>
      <c r="AD239" s="15" t="n">
        <v>0.42</v>
      </c>
      <c r="AE239" s="15" t="n">
        <v>1.4</v>
      </c>
      <c r="AF239" s="15" t="n">
        <v>68.17999999999999</v>
      </c>
      <c r="AG239" s="15" t="n"/>
      <c r="AH239" s="15" t="n"/>
      <c r="AI239" s="15" t="n">
        <v>0</v>
      </c>
      <c r="AJ239" s="15" t="n">
        <v>68.17999999999999</v>
      </c>
      <c r="AK239" s="15" t="inlineStr">
        <is>
          <t>杭州</t>
        </is>
      </c>
      <c r="AL239" s="6" t="inlineStr">
        <is>
          <t>交易成功</t>
        </is>
      </c>
      <c r="AM239" s="93" t="inlineStr">
        <is>
          <t>202604022300110359141 8696295</t>
        </is>
      </c>
      <c r="AN239" s="15" t="inlineStr">
        <is>
          <t>没有申请退款</t>
        </is>
      </c>
      <c r="AO239" s="15" t="n">
        <v>0</v>
      </c>
      <c r="AP239" s="15" t="n"/>
      <c r="AQ239" s="6" t="n"/>
      <c r="AR239" t="inlineStr">
        <is>
          <t>✓</t>
        </is>
      </c>
    </row>
    <row r="240" ht="24" customHeight="1">
      <c r="A240" s="16" t="inlineStr">
        <is>
          <t>淘宝</t>
        </is>
      </c>
      <c r="B240" s="14" t="inlineStr">
        <is>
          <t>2701802354045005156</t>
        </is>
      </c>
      <c r="C240" s="14" t="inlineStr">
        <is>
          <t>是</t>
        </is>
      </c>
      <c r="D240" s="16" t="inlineStr">
        <is>
          <t>2026-04-02</t>
        </is>
      </c>
      <c r="E240" s="16" t="inlineStr">
        <is>
          <t>未知</t>
        </is>
      </c>
      <c r="F240" s="16" t="inlineStr">
        <is>
          <t>未知</t>
        </is>
      </c>
      <c r="G240" s="16" t="inlineStr">
        <is>
          <t>未知</t>
        </is>
      </c>
      <c r="H240" s="16" t="inlineStr">
        <is>
          <t>2026-04-05</t>
        </is>
      </c>
      <c r="I240" s="16" t="inlineStr">
        <is>
          <t>P26330080322</t>
        </is>
      </c>
      <c r="J240" s="16" t="inlineStr">
        <is>
          <t>畔色榉木柔光双人床 |榉木小灯床</t>
        </is>
      </c>
      <c r="K240" s="16" t="inlineStr">
        <is>
          <t>榉木柔光床-1.2米-榉木铺板</t>
        </is>
      </c>
      <c r="L240" s="16" t="inlineStr">
        <is>
          <t>否</t>
        </is>
      </c>
      <c r="M240" s="16" t="inlineStr">
        <is>
          <t>1</t>
        </is>
      </c>
      <c r="N240" s="16" t="n"/>
      <c r="O240" s="16" t="inlineStr">
        <is>
          <t>圆通速递</t>
        </is>
      </c>
      <c r="P240" s="16" t="inlineStr">
        <is>
          <t>YT2585474348319</t>
        </is>
      </c>
      <c r="Q240" s="16" t="n"/>
      <c r="R240" s="16" t="n"/>
      <c r="S240" s="49" t="n"/>
      <c r="T240" s="16" t="n"/>
      <c r="U240" s="16" t="n"/>
      <c r="V240" s="16" t="n"/>
      <c r="W240" s="16" t="n"/>
      <c r="X240" s="16" t="n"/>
      <c r="Y240" s="16" t="n"/>
      <c r="Z240" s="16" t="n"/>
      <c r="AA240" s="16" t="n"/>
      <c r="AB240" s="16" t="n">
        <v>0</v>
      </c>
      <c r="AC240" s="16" t="inlineStr">
        <is>
          <t>65.00</t>
        </is>
      </c>
      <c r="AD240" s="16" t="n">
        <v>0.39</v>
      </c>
      <c r="AE240" s="16" t="n">
        <v>1.3</v>
      </c>
      <c r="AF240" s="16" t="n">
        <v>63.31</v>
      </c>
      <c r="AG240" s="16" t="n"/>
      <c r="AH240" s="16" t="n"/>
      <c r="AI240" s="16" t="n">
        <v>0</v>
      </c>
      <c r="AJ240" s="16" t="n">
        <v>63.31</v>
      </c>
      <c r="AK240" s="16" t="inlineStr">
        <is>
          <t>杭州</t>
        </is>
      </c>
      <c r="AL240" s="9" t="inlineStr">
        <is>
          <t>交易成功</t>
        </is>
      </c>
      <c r="AM240" s="93" t="inlineStr">
        <is>
          <t>202604022300115936143 1269454</t>
        </is>
      </c>
      <c r="AN240" s="16" t="inlineStr">
        <is>
          <t>没有申请退款</t>
        </is>
      </c>
      <c r="AO240" s="16" t="n">
        <v>0</v>
      </c>
      <c r="AP240" s="16" t="n"/>
      <c r="AQ240" s="9" t="n"/>
      <c r="AR240" t="inlineStr">
        <is>
          <t>✓</t>
        </is>
      </c>
    </row>
    <row r="241">
      <c r="A241" s="15" t="inlineStr">
        <is>
          <t>淘宝</t>
        </is>
      </c>
      <c r="B241" s="14" t="inlineStr">
        <is>
          <t>4502246834033018736</t>
        </is>
      </c>
      <c r="C241" s="14" t="inlineStr">
        <is>
          <t>非已记录补单</t>
        </is>
      </c>
      <c r="D241" s="15" t="inlineStr">
        <is>
          <t>2026-04-01</t>
        </is>
      </c>
      <c r="E241" s="15" t="inlineStr">
        <is>
          <t>未知</t>
        </is>
      </c>
      <c r="F241" s="15" t="inlineStr">
        <is>
          <t>未知</t>
        </is>
      </c>
      <c r="G241" s="15" t="inlineStr">
        <is>
          <t>未知</t>
        </is>
      </c>
      <c r="H241" s="15" t="n"/>
      <c r="I241" s="15" t="inlineStr">
        <is>
          <t>P23980010606</t>
        </is>
      </c>
      <c r="J241" s="15" t="inlineStr">
        <is>
          <t>畔色样块</t>
        </is>
      </c>
      <c r="K241" s="15" t="inlineStr">
        <is>
          <t>榉木样块</t>
        </is>
      </c>
      <c r="L241" s="15" t="n"/>
      <c r="M241" s="15" t="inlineStr">
        <is>
          <t>1</t>
        </is>
      </c>
      <c r="N241" s="15" t="n"/>
      <c r="O241" s="15" t="n"/>
      <c r="P241" s="15" t="n"/>
      <c r="Q241" s="15" t="n"/>
      <c r="R241" s="15" t="n">
        <v>0</v>
      </c>
      <c r="S241" s="90" t="n"/>
      <c r="T241" s="90" t="n"/>
      <c r="U241" s="90" t="n"/>
      <c r="V241" s="90" t="n"/>
      <c r="W241" s="90" t="n"/>
      <c r="X241" s="90" t="n"/>
      <c r="Y241" s="90" t="n"/>
      <c r="Z241" s="90" t="n"/>
      <c r="AA241" s="90" t="n"/>
      <c r="AB241" s="15" t="n">
        <v>0</v>
      </c>
      <c r="AC241" s="15" t="inlineStr">
        <is>
          <t>25.00</t>
        </is>
      </c>
      <c r="AD241" s="15" t="n">
        <v>0.15</v>
      </c>
      <c r="AE241" s="15" t="n">
        <v>0.5</v>
      </c>
      <c r="AF241" s="15" t="n">
        <v>24.35</v>
      </c>
      <c r="AG241" s="15" t="n"/>
      <c r="AH241" s="15" t="n"/>
      <c r="AI241" s="15" t="n">
        <v>0</v>
      </c>
      <c r="AJ241" s="15" t="n">
        <v>24.35</v>
      </c>
      <c r="AK241" s="15" t="inlineStr">
        <is>
          <t>江西工厂</t>
        </is>
      </c>
      <c r="AL241" s="6" t="inlineStr">
        <is>
          <t>交易关闭</t>
        </is>
      </c>
      <c r="AM241" s="94" t="inlineStr">
        <is>
          <t>—</t>
        </is>
      </c>
      <c r="AN241" s="15" t="inlineStr">
        <is>
          <t>退款成功</t>
        </is>
      </c>
      <c r="AO241" s="15" t="n">
        <v>25</v>
      </c>
      <c r="AP241" s="15" t="n"/>
      <c r="AQ241" s="6" t="n"/>
      <c r="AR241" t="inlineStr">
        <is>
          <t>✓</t>
        </is>
      </c>
    </row>
    <row r="242" ht="24" customHeight="1">
      <c r="A242" s="16" t="inlineStr">
        <is>
          <t>淘宝</t>
        </is>
      </c>
      <c r="B242" s="14" t="inlineStr">
        <is>
          <t>2701804728031024790</t>
        </is>
      </c>
      <c r="C242" s="14" t="inlineStr">
        <is>
          <t>是</t>
        </is>
      </c>
      <c r="D242" s="16" t="inlineStr">
        <is>
          <t>2026-04-01</t>
        </is>
      </c>
      <c r="E242" s="16" t="inlineStr">
        <is>
          <t>未知</t>
        </is>
      </c>
      <c r="F242" s="16" t="inlineStr">
        <is>
          <t>未知</t>
        </is>
      </c>
      <c r="G242" s="16" t="inlineStr">
        <is>
          <t>未知</t>
        </is>
      </c>
      <c r="H242" s="16" t="inlineStr">
        <is>
          <t>2026-04-05</t>
        </is>
      </c>
      <c r="I242" s="16" t="inlineStr">
        <is>
          <t>P25250130420</t>
        </is>
      </c>
      <c r="J242" s="16" t="inlineStr">
        <is>
          <t>黑胡桃木太空舱餐边柜 |黑胡桃木曜黑餐边柜</t>
        </is>
      </c>
      <c r="K242" s="16" t="inlineStr">
        <is>
          <t>曜黑柜-下柜-2.1米</t>
        </is>
      </c>
      <c r="L242" s="16" t="inlineStr">
        <is>
          <t>否</t>
        </is>
      </c>
      <c r="M242" s="16" t="inlineStr">
        <is>
          <t>1</t>
        </is>
      </c>
      <c r="N242" s="16" t="n"/>
      <c r="O242" s="16" t="inlineStr">
        <is>
          <t>圆通速递</t>
        </is>
      </c>
      <c r="P242" s="16" t="inlineStr">
        <is>
          <t>YT2539548101263</t>
        </is>
      </c>
      <c r="Q242" s="16" t="n"/>
      <c r="R242" s="16" t="n"/>
      <c r="S242" s="49" t="n"/>
      <c r="T242" s="16" t="n"/>
      <c r="U242" s="16" t="n"/>
      <c r="V242" s="16" t="n"/>
      <c r="W242" s="16" t="n"/>
      <c r="X242" s="16" t="n"/>
      <c r="Y242" s="16" t="n"/>
      <c r="Z242" s="16" t="n"/>
      <c r="AA242" s="16" t="n"/>
      <c r="AB242" s="16" t="n">
        <v>0</v>
      </c>
      <c r="AC242" s="16" t="inlineStr">
        <is>
          <t>63.00</t>
        </is>
      </c>
      <c r="AD242" s="16" t="n">
        <v>0.378</v>
      </c>
      <c r="AE242" s="16" t="n">
        <v>1.26</v>
      </c>
      <c r="AF242" s="16" t="n">
        <v>61.362</v>
      </c>
      <c r="AG242" s="16" t="n"/>
      <c r="AH242" s="16" t="n"/>
      <c r="AI242" s="16" t="n">
        <v>0</v>
      </c>
      <c r="AJ242" s="16" t="n">
        <v>61.362</v>
      </c>
      <c r="AK242" s="16" t="inlineStr">
        <is>
          <t>杭州</t>
        </is>
      </c>
      <c r="AL242" s="9" t="inlineStr">
        <is>
          <t>交易成功</t>
        </is>
      </c>
      <c r="AM242" s="93" t="inlineStr">
        <is>
          <t>202604012300110282142 0980397</t>
        </is>
      </c>
      <c r="AN242" s="16" t="inlineStr">
        <is>
          <t>没有申请退款</t>
        </is>
      </c>
      <c r="AO242" s="16" t="n">
        <v>0</v>
      </c>
      <c r="AP242" s="16" t="n"/>
      <c r="AQ242" s="9" t="n"/>
      <c r="AR242" t="inlineStr">
        <is>
          <t>✓</t>
        </is>
      </c>
    </row>
    <row r="243" ht="24" customHeight="1">
      <c r="A243" s="15" t="inlineStr">
        <is>
          <t>淘宝</t>
        </is>
      </c>
      <c r="B243" s="14" t="inlineStr">
        <is>
          <t>4502239741023007542</t>
        </is>
      </c>
      <c r="C243" s="14" t="inlineStr">
        <is>
          <t>是</t>
        </is>
      </c>
      <c r="D243" s="15" t="inlineStr">
        <is>
          <t>2026-04-01</t>
        </is>
      </c>
      <c r="E243" s="15" t="inlineStr">
        <is>
          <t>未知</t>
        </is>
      </c>
      <c r="F243" s="15" t="inlineStr">
        <is>
          <t>未知</t>
        </is>
      </c>
      <c r="G243" s="15" t="inlineStr">
        <is>
          <t>未知</t>
        </is>
      </c>
      <c r="H243" s="15" t="inlineStr">
        <is>
          <t>2026-04-05</t>
        </is>
      </c>
      <c r="I243" s="15" t="inlineStr">
        <is>
          <t>P26380040225</t>
        </is>
      </c>
      <c r="J243" s="15" t="inlineStr">
        <is>
          <t>畔色榉木床头柜 |榉木铁板床头柜</t>
        </is>
      </c>
      <c r="K243" s="15" t="inlineStr">
        <is>
          <t>榉木床头柜-标准</t>
        </is>
      </c>
      <c r="L243" s="15" t="inlineStr">
        <is>
          <t>否</t>
        </is>
      </c>
      <c r="M243" s="15" t="inlineStr">
        <is>
          <t>1</t>
        </is>
      </c>
      <c r="N243" s="15" t="n"/>
      <c r="O243" s="15" t="inlineStr">
        <is>
          <t>圆通速递</t>
        </is>
      </c>
      <c r="P243" s="15" t="inlineStr">
        <is>
          <t>YT2544608695310</t>
        </is>
      </c>
      <c r="Q243" s="15" t="n"/>
      <c r="R243" s="15" t="n"/>
      <c r="S243" s="49" t="n"/>
      <c r="T243" s="15" t="n"/>
      <c r="U243" s="15" t="n"/>
      <c r="V243" s="15" t="n"/>
      <c r="W243" s="15" t="n"/>
      <c r="X243" s="15" t="n"/>
      <c r="Y243" s="15" t="n"/>
      <c r="Z243" s="15" t="n"/>
      <c r="AA243" s="15" t="n"/>
      <c r="AB243" s="15" t="n">
        <v>0</v>
      </c>
      <c r="AC243" s="15" t="inlineStr">
        <is>
          <t>53.00</t>
        </is>
      </c>
      <c r="AD243" s="15" t="n">
        <v>0.318</v>
      </c>
      <c r="AE243" s="15" t="n">
        <v>1.06</v>
      </c>
      <c r="AF243" s="15" t="n">
        <v>51.622</v>
      </c>
      <c r="AG243" s="15" t="n"/>
      <c r="AH243" s="15" t="n"/>
      <c r="AI243" s="15" t="n">
        <v>0</v>
      </c>
      <c r="AJ243" s="15" t="n">
        <v>51.622</v>
      </c>
      <c r="AK243" s="15" t="inlineStr">
        <is>
          <t>杭州</t>
        </is>
      </c>
      <c r="AL243" s="6" t="inlineStr">
        <is>
          <t>交易成功</t>
        </is>
      </c>
      <c r="AM243" s="92" t="inlineStr">
        <is>
          <t>待匹配</t>
        </is>
      </c>
      <c r="AN243" s="15" t="inlineStr">
        <is>
          <t>没有申请退款</t>
        </is>
      </c>
      <c r="AO243" s="15" t="n">
        <v>0</v>
      </c>
      <c r="AP243" s="15" t="n"/>
      <c r="AQ243" s="6" t="n"/>
      <c r="AR243" t="inlineStr">
        <is>
          <t>✓</t>
        </is>
      </c>
    </row>
    <row r="244" ht="24" customHeight="1">
      <c r="A244" s="16" t="inlineStr">
        <is>
          <t>淘宝</t>
        </is>
      </c>
      <c r="B244" s="14" t="inlineStr">
        <is>
          <t>4502239599015068223</t>
        </is>
      </c>
      <c r="C244" s="14" t="inlineStr">
        <is>
          <t>是</t>
        </is>
      </c>
      <c r="D244" s="16" t="inlineStr">
        <is>
          <t>2026-04-01</t>
        </is>
      </c>
      <c r="E244" s="16" t="inlineStr">
        <is>
          <t>未知</t>
        </is>
      </c>
      <c r="F244" s="16" t="inlineStr">
        <is>
          <t>未知</t>
        </is>
      </c>
      <c r="G244" s="16" t="inlineStr">
        <is>
          <t>未知</t>
        </is>
      </c>
      <c r="H244" s="16" t="inlineStr">
        <is>
          <t>2026-04-05</t>
        </is>
      </c>
      <c r="I244" s="16" t="inlineStr">
        <is>
          <t>P26330140117</t>
        </is>
      </c>
      <c r="J244" s="16" t="inlineStr">
        <is>
          <t>畔色黑胡桃木软包双人床 |黑胡桃木落地大软包床</t>
        </is>
      </c>
      <c r="K244" s="16" t="inlineStr">
        <is>
          <t>黑胡桃木软包床-1.2米-榉木铺板</t>
        </is>
      </c>
      <c r="L244" s="16" t="inlineStr">
        <is>
          <t>否</t>
        </is>
      </c>
      <c r="M244" s="16" t="inlineStr">
        <is>
          <t>1</t>
        </is>
      </c>
      <c r="N244" s="16" t="n"/>
      <c r="O244" s="16" t="inlineStr">
        <is>
          <t>圆通速递</t>
        </is>
      </c>
      <c r="P244" s="16" t="inlineStr">
        <is>
          <t>YT2544608698881</t>
        </is>
      </c>
      <c r="Q244" s="16" t="n"/>
      <c r="R244" s="16" t="n"/>
      <c r="S244" s="49" t="n"/>
      <c r="T244" s="16" t="n"/>
      <c r="U244" s="16" t="n"/>
      <c r="V244" s="16" t="n"/>
      <c r="W244" s="16" t="n"/>
      <c r="X244" s="16" t="n"/>
      <c r="Y244" s="16" t="n"/>
      <c r="Z244" s="16" t="n"/>
      <c r="AA244" s="16" t="n"/>
      <c r="AB244" s="16" t="n">
        <v>0</v>
      </c>
      <c r="AC244" s="16" t="inlineStr">
        <is>
          <t>60.00</t>
        </is>
      </c>
      <c r="AD244" s="16" t="n">
        <v>0.36</v>
      </c>
      <c r="AE244" s="16" t="n">
        <v>1.2</v>
      </c>
      <c r="AF244" s="16" t="n">
        <v>58.44</v>
      </c>
      <c r="AG244" s="16" t="n"/>
      <c r="AH244" s="16" t="n"/>
      <c r="AI244" s="16" t="n">
        <v>0</v>
      </c>
      <c r="AJ244" s="16" t="n">
        <v>58.44</v>
      </c>
      <c r="AK244" s="16" t="inlineStr">
        <is>
          <t>杭州</t>
        </is>
      </c>
      <c r="AL244" s="9" t="inlineStr">
        <is>
          <t>交易成功</t>
        </is>
      </c>
      <c r="AM244" s="93" t="inlineStr">
        <is>
          <t>202604012300114997145 9344561</t>
        </is>
      </c>
      <c r="AN244" s="16" t="inlineStr">
        <is>
          <t>没有申请退款</t>
        </is>
      </c>
      <c r="AO244" s="16" t="n">
        <v>0</v>
      </c>
      <c r="AP244" s="16" t="n"/>
      <c r="AQ244" s="9" t="n"/>
      <c r="AR244" t="inlineStr">
        <is>
          <t>✓</t>
        </is>
      </c>
    </row>
    <row r="245" ht="24" customHeight="1">
      <c r="A245" s="15" t="inlineStr">
        <is>
          <t>淘宝</t>
        </is>
      </c>
      <c r="B245" s="14" t="inlineStr">
        <is>
          <t>4502241972024007107</t>
        </is>
      </c>
      <c r="C245" s="14" t="inlineStr">
        <is>
          <t>是</t>
        </is>
      </c>
      <c r="D245" s="15" t="inlineStr">
        <is>
          <t>2026-04-01</t>
        </is>
      </c>
      <c r="E245" s="15" t="inlineStr">
        <is>
          <t>未知</t>
        </is>
      </c>
      <c r="F245" s="15" t="inlineStr">
        <is>
          <t>未知</t>
        </is>
      </c>
      <c r="G245" s="15" t="inlineStr">
        <is>
          <t>未知</t>
        </is>
      </c>
      <c r="H245" s="15" t="inlineStr">
        <is>
          <t>2026-04-05</t>
        </is>
      </c>
      <c r="I245" s="15" t="inlineStr">
        <is>
          <t>P26330110226</t>
        </is>
      </c>
      <c r="J245" s="15" t="inlineStr">
        <is>
          <t>畔色樱桃木静音双人床 |樱桃木小金属腿床</t>
        </is>
      </c>
      <c r="K245" s="15" t="inlineStr">
        <is>
          <t>樱桃木静音床-1.2米-榉木铺板</t>
        </is>
      </c>
      <c r="L245" s="15" t="inlineStr">
        <is>
          <t>否</t>
        </is>
      </c>
      <c r="M245" s="15" t="inlineStr">
        <is>
          <t>1</t>
        </is>
      </c>
      <c r="N245" s="15" t="n"/>
      <c r="O245" s="15" t="inlineStr">
        <is>
          <t>圆通速递</t>
        </is>
      </c>
      <c r="P245" s="15" t="inlineStr">
        <is>
          <t>YT2585474353232</t>
        </is>
      </c>
      <c r="Q245" s="15" t="n"/>
      <c r="R245" s="15" t="n"/>
      <c r="S245" s="49" t="n"/>
      <c r="T245" s="15" t="n"/>
      <c r="U245" s="15" t="n"/>
      <c r="V245" s="15" t="n"/>
      <c r="W245" s="15" t="n"/>
      <c r="X245" s="15" t="n"/>
      <c r="Y245" s="15" t="n"/>
      <c r="Z245" s="15" t="n"/>
      <c r="AA245" s="15" t="n"/>
      <c r="AB245" s="15" t="n">
        <v>0</v>
      </c>
      <c r="AC245" s="15" t="inlineStr">
        <is>
          <t>55.00</t>
        </is>
      </c>
      <c r="AD245" s="15" t="n">
        <v>0.33</v>
      </c>
      <c r="AE245" s="15" t="n">
        <v>1.1</v>
      </c>
      <c r="AF245" s="15" t="n">
        <v>53.57</v>
      </c>
      <c r="AG245" s="15" t="n"/>
      <c r="AH245" s="15" t="n"/>
      <c r="AI245" s="15" t="n">
        <v>0</v>
      </c>
      <c r="AJ245" s="15" t="n">
        <v>53.57</v>
      </c>
      <c r="AK245" s="15" t="inlineStr">
        <is>
          <t>杭州</t>
        </is>
      </c>
      <c r="AL245" s="6" t="inlineStr">
        <is>
          <t>交易成功</t>
        </is>
      </c>
      <c r="AM245" s="93" t="inlineStr">
        <is>
          <t>202604012300114702145 8079921</t>
        </is>
      </c>
      <c r="AN245" s="15" t="inlineStr">
        <is>
          <t>没有申请退款</t>
        </is>
      </c>
      <c r="AO245" s="15" t="n">
        <v>0</v>
      </c>
      <c r="AP245" s="15" t="n"/>
      <c r="AQ245" s="6" t="n"/>
      <c r="AR245" t="inlineStr">
        <is>
          <t>✓</t>
        </is>
      </c>
    </row>
    <row r="246" ht="24" customHeight="1">
      <c r="A246" s="16" t="inlineStr">
        <is>
          <t>淘宝</t>
        </is>
      </c>
      <c r="B246" s="14" t="inlineStr">
        <is>
          <t>2701805846015006588</t>
        </is>
      </c>
      <c r="C246" s="14" t="inlineStr">
        <is>
          <t>是</t>
        </is>
      </c>
      <c r="D246" s="16" t="inlineStr">
        <is>
          <t>2026-04-01</t>
        </is>
      </c>
      <c r="E246" s="16" t="inlineStr">
        <is>
          <t>未知</t>
        </is>
      </c>
      <c r="F246" s="16" t="inlineStr">
        <is>
          <t>未知</t>
        </is>
      </c>
      <c r="G246" s="16" t="inlineStr">
        <is>
          <t>未知</t>
        </is>
      </c>
      <c r="H246" s="16" t="inlineStr">
        <is>
          <t>2026-04-05</t>
        </is>
      </c>
      <c r="I246" s="16" t="inlineStr">
        <is>
          <t>P26330110226</t>
        </is>
      </c>
      <c r="J246" s="16" t="inlineStr">
        <is>
          <t>畔色樱桃木静音双人床 |樱桃木小金属腿床</t>
        </is>
      </c>
      <c r="K246" s="16" t="inlineStr">
        <is>
          <t>樱桃木静音床-1.2米-榉木铺板</t>
        </is>
      </c>
      <c r="L246" s="16" t="inlineStr">
        <is>
          <t>否</t>
        </is>
      </c>
      <c r="M246" s="16" t="inlineStr">
        <is>
          <t>1</t>
        </is>
      </c>
      <c r="N246" s="16" t="n"/>
      <c r="O246" s="16" t="inlineStr">
        <is>
          <t>圆通速递</t>
        </is>
      </c>
      <c r="P246" s="16" t="inlineStr">
        <is>
          <t>YT2585474360559</t>
        </is>
      </c>
      <c r="Q246" s="16" t="n"/>
      <c r="R246" s="16" t="n"/>
      <c r="S246" s="49" t="n"/>
      <c r="T246" s="16" t="n"/>
      <c r="U246" s="16" t="n"/>
      <c r="V246" s="16" t="n"/>
      <c r="W246" s="16" t="n"/>
      <c r="X246" s="16" t="n"/>
      <c r="Y246" s="16" t="n"/>
      <c r="Z246" s="16" t="n"/>
      <c r="AA246" s="16" t="n"/>
      <c r="AB246" s="16" t="n">
        <v>0</v>
      </c>
      <c r="AC246" s="16" t="inlineStr">
        <is>
          <t>57.00</t>
        </is>
      </c>
      <c r="AD246" s="16" t="n">
        <v>0.342</v>
      </c>
      <c r="AE246" s="16" t="n">
        <v>1.14</v>
      </c>
      <c r="AF246" s="16" t="n">
        <v>55.518</v>
      </c>
      <c r="AG246" s="16" t="n"/>
      <c r="AH246" s="16" t="n"/>
      <c r="AI246" s="16" t="n">
        <v>0</v>
      </c>
      <c r="AJ246" s="16" t="n">
        <v>55.518</v>
      </c>
      <c r="AK246" s="16" t="inlineStr">
        <is>
          <t>杭州</t>
        </is>
      </c>
      <c r="AL246" s="9" t="inlineStr">
        <is>
          <t>交易成功</t>
        </is>
      </c>
      <c r="AM246" s="93" t="inlineStr">
        <is>
          <t>202604012300111556144 6226560</t>
        </is>
      </c>
      <c r="AN246" s="16" t="inlineStr">
        <is>
          <t>没有申请退款</t>
        </is>
      </c>
      <c r="AO246" s="16" t="n">
        <v>0</v>
      </c>
      <c r="AP246" s="16" t="n"/>
      <c r="AQ246" s="9" t="n"/>
      <c r="AR246" t="inlineStr">
        <is>
          <t>✓</t>
        </is>
      </c>
    </row>
    <row r="247" ht="24" customHeight="1">
      <c r="A247" s="15" t="inlineStr">
        <is>
          <t>淘宝</t>
        </is>
      </c>
      <c r="B247" s="14" t="inlineStr">
        <is>
          <t>2701803614009036593</t>
        </is>
      </c>
      <c r="C247" s="14" t="inlineStr">
        <is>
          <t>是</t>
        </is>
      </c>
      <c r="D247" s="15" t="inlineStr">
        <is>
          <t>2026-04-01</t>
        </is>
      </c>
      <c r="E247" s="15" t="inlineStr">
        <is>
          <t>未知</t>
        </is>
      </c>
      <c r="F247" s="15" t="inlineStr">
        <is>
          <t>未知</t>
        </is>
      </c>
      <c r="G247" s="15" t="inlineStr">
        <is>
          <t>未知</t>
        </is>
      </c>
      <c r="H247" s="15" t="inlineStr">
        <is>
          <t>2026-04-05</t>
        </is>
      </c>
      <c r="I247" s="15" t="inlineStr">
        <is>
          <t>P25250130420</t>
        </is>
      </c>
      <c r="J247" s="15" t="inlineStr">
        <is>
          <t>黑胡桃木太空舱餐边柜 |黑胡桃木曜黑餐边柜</t>
        </is>
      </c>
      <c r="K247" s="15" t="inlineStr">
        <is>
          <t>曜黑柜-下柜-2.1米</t>
        </is>
      </c>
      <c r="L247" s="15" t="inlineStr">
        <is>
          <t>否</t>
        </is>
      </c>
      <c r="M247" s="15" t="inlineStr">
        <is>
          <t>1</t>
        </is>
      </c>
      <c r="N247" s="15" t="n"/>
      <c r="O247" s="15" t="inlineStr">
        <is>
          <t>圆通速递</t>
        </is>
      </c>
      <c r="P247" s="15" t="inlineStr">
        <is>
          <t>YT2585474354079</t>
        </is>
      </c>
      <c r="Q247" s="15" t="n"/>
      <c r="R247" s="15" t="n"/>
      <c r="S247" s="49" t="n"/>
      <c r="T247" s="15" t="n"/>
      <c r="U247" s="15" t="n"/>
      <c r="V247" s="15" t="n"/>
      <c r="W247" s="15" t="n"/>
      <c r="X247" s="15" t="n"/>
      <c r="Y247" s="15" t="n"/>
      <c r="Z247" s="15" t="n"/>
      <c r="AA247" s="15" t="n"/>
      <c r="AB247" s="15" t="n">
        <v>0</v>
      </c>
      <c r="AC247" s="15" t="inlineStr">
        <is>
          <t>62.00</t>
        </is>
      </c>
      <c r="AD247" s="15" t="n">
        <v>0.372</v>
      </c>
      <c r="AE247" s="15" t="n">
        <v>1.24</v>
      </c>
      <c r="AF247" s="15" t="n">
        <v>60.388</v>
      </c>
      <c r="AG247" s="15" t="n"/>
      <c r="AH247" s="15" t="n"/>
      <c r="AI247" s="15" t="n">
        <v>0</v>
      </c>
      <c r="AJ247" s="15" t="n">
        <v>60.388</v>
      </c>
      <c r="AK247" s="15" t="inlineStr">
        <is>
          <t>杭州</t>
        </is>
      </c>
      <c r="AL247" s="6" t="inlineStr">
        <is>
          <t>交易成功</t>
        </is>
      </c>
      <c r="AM247" s="93" t="inlineStr">
        <is>
          <t>202604012300115069141 0642867</t>
        </is>
      </c>
      <c r="AN247" s="15" t="inlineStr">
        <is>
          <t>没有申请退款</t>
        </is>
      </c>
      <c r="AO247" s="15" t="n">
        <v>0</v>
      </c>
      <c r="AP247" s="15" t="n"/>
      <c r="AQ247" s="6" t="n"/>
      <c r="AR247" t="inlineStr">
        <is>
          <t>✓</t>
        </is>
      </c>
    </row>
    <row r="248" ht="24" customHeight="1">
      <c r="A248" s="16" t="inlineStr">
        <is>
          <t>淘宝</t>
        </is>
      </c>
      <c r="B248" s="14" t="inlineStr">
        <is>
          <t>2701810957009103560</t>
        </is>
      </c>
      <c r="C248" s="14" t="inlineStr">
        <is>
          <t>是</t>
        </is>
      </c>
      <c r="D248" s="16" t="inlineStr">
        <is>
          <t>2026-04-01</t>
        </is>
      </c>
      <c r="E248" s="16" t="inlineStr">
        <is>
          <t>未知</t>
        </is>
      </c>
      <c r="F248" s="16" t="inlineStr">
        <is>
          <t>未知</t>
        </is>
      </c>
      <c r="G248" s="16" t="inlineStr">
        <is>
          <t>未知</t>
        </is>
      </c>
      <c r="H248" s="16" t="inlineStr">
        <is>
          <t>2026-04-05</t>
        </is>
      </c>
      <c r="I248" s="16" t="inlineStr">
        <is>
          <t>P25250130420</t>
        </is>
      </c>
      <c r="J248" s="16" t="inlineStr">
        <is>
          <t>黑胡桃木太空舱餐边柜 |黑胡桃木曜黑餐边柜</t>
        </is>
      </c>
      <c r="K248" s="16" t="inlineStr">
        <is>
          <t>曜黑柜-下柜-2.1米</t>
        </is>
      </c>
      <c r="L248" s="16" t="inlineStr">
        <is>
          <t>否</t>
        </is>
      </c>
      <c r="M248" s="16" t="inlineStr">
        <is>
          <t>1</t>
        </is>
      </c>
      <c r="N248" s="16" t="n"/>
      <c r="O248" s="16" t="inlineStr">
        <is>
          <t>圆通速递</t>
        </is>
      </c>
      <c r="P248" s="16" t="inlineStr">
        <is>
          <t>YT2544608698193</t>
        </is>
      </c>
      <c r="Q248" s="16" t="n"/>
      <c r="R248" s="16" t="n"/>
      <c r="S248" s="49" t="n"/>
      <c r="T248" s="16" t="n"/>
      <c r="U248" s="16" t="n"/>
      <c r="V248" s="16" t="n"/>
      <c r="W248" s="16" t="n"/>
      <c r="X248" s="16" t="n"/>
      <c r="Y248" s="16" t="n"/>
      <c r="Z248" s="16" t="n"/>
      <c r="AA248" s="16" t="n"/>
      <c r="AB248" s="16" t="n">
        <v>0</v>
      </c>
      <c r="AC248" s="16" t="inlineStr">
        <is>
          <t>65.00</t>
        </is>
      </c>
      <c r="AD248" s="16" t="n">
        <v>0.39</v>
      </c>
      <c r="AE248" s="16" t="n">
        <v>1.3</v>
      </c>
      <c r="AF248" s="16" t="n">
        <v>63.31</v>
      </c>
      <c r="AG248" s="16" t="n"/>
      <c r="AH248" s="16" t="n"/>
      <c r="AI248" s="16" t="n">
        <v>0</v>
      </c>
      <c r="AJ248" s="16" t="n">
        <v>63.31</v>
      </c>
      <c r="AK248" s="16" t="inlineStr">
        <is>
          <t>杭州</t>
        </is>
      </c>
      <c r="AL248" s="9" t="inlineStr">
        <is>
          <t>交易成功</t>
        </is>
      </c>
      <c r="AM248" s="93" t="inlineStr">
        <is>
          <t>202604012300115940143 9585284</t>
        </is>
      </c>
      <c r="AN248" s="16" t="inlineStr">
        <is>
          <t>没有申请退款</t>
        </is>
      </c>
      <c r="AO248" s="16" t="n">
        <v>0</v>
      </c>
      <c r="AP248" s="16" t="n"/>
      <c r="AQ248" s="9" t="n"/>
      <c r="AR248" t="inlineStr">
        <is>
          <t>✓</t>
        </is>
      </c>
    </row>
    <row r="249" ht="24" customHeight="1">
      <c r="A249" s="15" t="inlineStr">
        <is>
          <t>淘宝</t>
        </is>
      </c>
      <c r="B249" s="14" t="inlineStr">
        <is>
          <t>2701812075008036593</t>
        </is>
      </c>
      <c r="C249" s="14" t="inlineStr">
        <is>
          <t>非已记录补单</t>
        </is>
      </c>
      <c r="D249" s="15" t="inlineStr">
        <is>
          <t>2026-04-01</t>
        </is>
      </c>
      <c r="E249" s="15" t="inlineStr">
        <is>
          <t>未知</t>
        </is>
      </c>
      <c r="F249" s="15" t="inlineStr">
        <is>
          <t>未知</t>
        </is>
      </c>
      <c r="G249" s="15" t="inlineStr">
        <is>
          <t>未知</t>
        </is>
      </c>
      <c r="H249" s="15" t="n"/>
      <c r="I249" s="15" t="inlineStr">
        <is>
          <t>P25250130420</t>
        </is>
      </c>
      <c r="J249" s="15" t="inlineStr">
        <is>
          <t>黑胡桃木太空舱餐边柜 |黑胡桃木曜黑餐边柜</t>
        </is>
      </c>
      <c r="K249" s="15" t="inlineStr">
        <is>
          <t>曜黑柜-下柜-2.1米</t>
        </is>
      </c>
      <c r="L249" s="15" t="n"/>
      <c r="M249" s="15" t="inlineStr">
        <is>
          <t>1</t>
        </is>
      </c>
      <c r="N249" s="15" t="n"/>
      <c r="O249" s="15" t="n"/>
      <c r="P249" s="15" t="n"/>
      <c r="Q249" s="15" t="n"/>
      <c r="R249" s="15" t="n">
        <v>0</v>
      </c>
      <c r="S249" s="90" t="n"/>
      <c r="T249" s="90" t="n"/>
      <c r="U249" s="90" t="n"/>
      <c r="V249" s="90" t="n"/>
      <c r="W249" s="90" t="n"/>
      <c r="X249" s="90" t="n"/>
      <c r="Y249" s="90" t="n"/>
      <c r="Z249" s="90" t="n"/>
      <c r="AA249" s="90" t="n"/>
      <c r="AB249" s="15" t="n">
        <v>0</v>
      </c>
      <c r="AC249" s="15" t="inlineStr">
        <is>
          <t>65.00</t>
        </is>
      </c>
      <c r="AD249" s="15" t="n">
        <v>0.39</v>
      </c>
      <c r="AE249" s="15" t="n">
        <v>1.3</v>
      </c>
      <c r="AF249" s="15" t="n">
        <v>63.31</v>
      </c>
      <c r="AG249" s="15" t="n"/>
      <c r="AH249" s="15" t="n"/>
      <c r="AI249" s="15" t="n">
        <v>0</v>
      </c>
      <c r="AJ249" s="15" t="n">
        <v>63.31</v>
      </c>
      <c r="AK249" s="15" t="inlineStr">
        <is>
          <t>江西工厂</t>
        </is>
      </c>
      <c r="AL249" s="6" t="inlineStr">
        <is>
          <t>交易关闭</t>
        </is>
      </c>
      <c r="AM249" s="94" t="inlineStr">
        <is>
          <t>—</t>
        </is>
      </c>
      <c r="AN249" s="15" t="inlineStr">
        <is>
          <t>退款成功</t>
        </is>
      </c>
      <c r="AO249" s="15" t="n">
        <v>65</v>
      </c>
      <c r="AP249" s="15" t="n"/>
      <c r="AQ249" s="6" t="n"/>
      <c r="AR249" t="inlineStr">
        <is>
          <t>✓</t>
        </is>
      </c>
    </row>
    <row r="250" ht="24" customHeight="1">
      <c r="A250" s="16" t="inlineStr">
        <is>
          <t>淘宝</t>
        </is>
      </c>
      <c r="B250" s="14" t="inlineStr">
        <is>
          <t>2701807789005110777</t>
        </is>
      </c>
      <c r="C250" s="14" t="inlineStr">
        <is>
          <t>是</t>
        </is>
      </c>
      <c r="D250" s="16" t="inlineStr">
        <is>
          <t>2026-04-01</t>
        </is>
      </c>
      <c r="E250" s="16" t="inlineStr">
        <is>
          <t>未知</t>
        </is>
      </c>
      <c r="F250" s="16" t="inlineStr">
        <is>
          <t>未知</t>
        </is>
      </c>
      <c r="G250" s="16" t="inlineStr">
        <is>
          <t>未知</t>
        </is>
      </c>
      <c r="H250" s="16" t="inlineStr">
        <is>
          <t>2026-04-05</t>
        </is>
      </c>
      <c r="I250" s="16" t="inlineStr">
        <is>
          <t>P25250130420</t>
        </is>
      </c>
      <c r="J250" s="16" t="inlineStr">
        <is>
          <t>黑胡桃木太空舱餐边柜 |黑胡桃木曜黑餐边柜</t>
        </is>
      </c>
      <c r="K250" s="16" t="inlineStr">
        <is>
          <t>曜黑柜-下柜-2.1米</t>
        </is>
      </c>
      <c r="L250" s="16" t="inlineStr">
        <is>
          <t>否</t>
        </is>
      </c>
      <c r="M250" s="16" t="inlineStr">
        <is>
          <t>1</t>
        </is>
      </c>
      <c r="N250" s="16" t="n"/>
      <c r="O250" s="16" t="inlineStr">
        <is>
          <t>圆通速递</t>
        </is>
      </c>
      <c r="P250" s="16" t="inlineStr">
        <is>
          <t>YT2585474352303</t>
        </is>
      </c>
      <c r="Q250" s="16" t="n"/>
      <c r="R250" s="16" t="n"/>
      <c r="S250" s="49" t="n"/>
      <c r="T250" s="16" t="n"/>
      <c r="U250" s="16" t="n"/>
      <c r="V250" s="16" t="n"/>
      <c r="W250" s="16" t="n"/>
      <c r="X250" s="16" t="n"/>
      <c r="Y250" s="16" t="n"/>
      <c r="Z250" s="16" t="n"/>
      <c r="AA250" s="16" t="n"/>
      <c r="AB250" s="16" t="n">
        <v>0</v>
      </c>
      <c r="AC250" s="16" t="inlineStr">
        <is>
          <t>59.00</t>
        </is>
      </c>
      <c r="AD250" s="16" t="n">
        <v>0.354</v>
      </c>
      <c r="AE250" s="16" t="n">
        <v>1.18</v>
      </c>
      <c r="AF250" s="16" t="n">
        <v>57.466</v>
      </c>
      <c r="AG250" s="16" t="n"/>
      <c r="AH250" s="16" t="n"/>
      <c r="AI250" s="16" t="n">
        <v>0</v>
      </c>
      <c r="AJ250" s="16" t="n">
        <v>57.466</v>
      </c>
      <c r="AK250" s="16" t="inlineStr">
        <is>
          <t>杭州</t>
        </is>
      </c>
      <c r="AL250" s="9" t="inlineStr">
        <is>
          <t>交易成功</t>
        </is>
      </c>
      <c r="AM250" s="92" t="inlineStr">
        <is>
          <t>待匹配</t>
        </is>
      </c>
      <c r="AN250" s="16" t="inlineStr">
        <is>
          <t>没有申请退款</t>
        </is>
      </c>
      <c r="AO250" s="16" t="n">
        <v>0</v>
      </c>
      <c r="AP250" s="16" t="n"/>
      <c r="AQ250" s="9" t="n"/>
      <c r="AR250" t="inlineStr">
        <is>
          <t>✓</t>
        </is>
      </c>
    </row>
    <row r="251" ht="24" customHeight="1">
      <c r="A251" s="15" t="inlineStr">
        <is>
          <t>淘宝</t>
        </is>
      </c>
      <c r="B251" s="14" t="inlineStr">
        <is>
          <t>4502232975001027720</t>
        </is>
      </c>
      <c r="C251" s="14" t="inlineStr">
        <is>
          <t>非已记录补单</t>
        </is>
      </c>
      <c r="D251" s="15" t="inlineStr">
        <is>
          <t>2026-03-31</t>
        </is>
      </c>
      <c r="E251" s="15" t="inlineStr">
        <is>
          <t>周陈虹</t>
        </is>
      </c>
      <c r="F251" s="15" t="inlineStr">
        <is>
          <t>18466736105-9531</t>
        </is>
      </c>
      <c r="G251" s="15" t="inlineStr">
        <is>
          <t>上海 上海市 浦东新区 唐镇春泉路45弄56号802(000000)</t>
        </is>
      </c>
      <c r="H251" s="15" t="n"/>
      <c r="I251" s="15" t="inlineStr">
        <is>
          <t>P24150030513</t>
        </is>
      </c>
      <c r="J251" s="15" t="inlineStr">
        <is>
          <t>畔色组合柜 |樱桃木灵感组合柜</t>
        </is>
      </c>
      <c r="K251" s="15" t="inlineStr">
        <is>
          <t>组合柜-开放柜</t>
        </is>
      </c>
      <c r="L251" s="15" t="inlineStr">
        <is>
          <t>是</t>
        </is>
      </c>
      <c r="M251" s="15" t="inlineStr">
        <is>
          <t>1</t>
        </is>
      </c>
      <c r="N251" s="15" t="n"/>
      <c r="O251" s="15" t="inlineStr">
        <is>
          <t>商家配送</t>
        </is>
      </c>
      <c r="P251" s="15" t="inlineStr">
        <is>
          <t>LP00807861558446</t>
        </is>
      </c>
      <c r="Q251" s="15" t="inlineStr">
        <is>
          <t>直达送装</t>
        </is>
      </c>
      <c r="R251" s="15" t="n">
        <v>1987</v>
      </c>
      <c r="S251" s="15" t="n">
        <v>1987</v>
      </c>
      <c r="T251" s="15" t="n">
        <v>315</v>
      </c>
      <c r="U251" s="15" t="n">
        <v>0</v>
      </c>
      <c r="V251" s="15" t="n">
        <v>52</v>
      </c>
      <c r="W251" s="90" t="e">
        <v>#N/A</v>
      </c>
      <c r="X251" s="90" t="e">
        <v>#N/A</v>
      </c>
      <c r="Y251" s="90" t="n"/>
      <c r="Z251" s="90" t="e">
        <v>#N/A</v>
      </c>
      <c r="AA251" s="90" t="e">
        <v>#N/A</v>
      </c>
      <c r="AB251" s="15" t="e">
        <v>#N/A</v>
      </c>
      <c r="AC251" s="15" t="inlineStr">
        <is>
          <t>3072.00</t>
        </is>
      </c>
      <c r="AD251" s="15" t="n">
        <v>18.432</v>
      </c>
      <c r="AE251" s="15" t="n">
        <v>61.44</v>
      </c>
      <c r="AF251" s="15" t="n">
        <v>2992.128</v>
      </c>
      <c r="AG251" s="15" t="n"/>
      <c r="AH251" s="15" t="n"/>
      <c r="AI251" s="15" t="n">
        <v>0</v>
      </c>
      <c r="AJ251" s="15" t="e">
        <v>#N/A</v>
      </c>
      <c r="AK251" s="15" t="inlineStr">
        <is>
          <t>江西工厂</t>
        </is>
      </c>
      <c r="AL251" s="6" t="inlineStr">
        <is>
          <t>买家已付款,等待卖家发货</t>
        </is>
      </c>
      <c r="AM251" s="92" t="inlineStr">
        <is>
          <t>待匹配</t>
        </is>
      </c>
      <c r="AN251" s="15" t="inlineStr">
        <is>
          <t>没有申请退款</t>
        </is>
      </c>
      <c r="AO251" s="15" t="n">
        <v>0</v>
      </c>
      <c r="AP251" s="15" t="n"/>
      <c r="AQ251" s="6" t="inlineStr">
        <is>
          <t>定制樱桃木柜2.1*0.3*0.6，无门无背板，分两个独立柜，2组4列，左柜右上角顶板和层板中间预留长10cm，深1cm长槽；两柜顶部前侧加灯带，留好螺丝孔位</t>
        </is>
      </c>
      <c r="AR251" s="88" t="inlineStr">
        <is>
          <t>公式错误/未解析: 订单赔付费、二次上门维修费、其它费用、好评/差价返、总成本、订单利润
[待填]成本/费用字段</t>
        </is>
      </c>
    </row>
    <row r="252" ht="24" customHeight="1">
      <c r="A252" s="16" t="inlineStr">
        <is>
          <t>淘宝</t>
        </is>
      </c>
      <c r="B252" s="14" t="inlineStr">
        <is>
          <t>2701799006003019551</t>
        </is>
      </c>
      <c r="C252" s="14" t="inlineStr">
        <is>
          <t>是</t>
        </is>
      </c>
      <c r="D252" s="16" t="inlineStr">
        <is>
          <t>2026-03-31</t>
        </is>
      </c>
      <c r="E252" s="16" t="inlineStr">
        <is>
          <t>未知</t>
        </is>
      </c>
      <c r="F252" s="16" t="inlineStr">
        <is>
          <t>未知</t>
        </is>
      </c>
      <c r="G252" s="16" t="inlineStr">
        <is>
          <t>未知</t>
        </is>
      </c>
      <c r="H252" s="16" t="inlineStr">
        <is>
          <t>2026-04-13</t>
        </is>
      </c>
      <c r="I252" s="16" t="inlineStr">
        <is>
          <t>P25250130420</t>
        </is>
      </c>
      <c r="J252" s="16" t="inlineStr">
        <is>
          <t>黑胡桃木太空舱餐边柜 |黑胡桃木曜黑餐边柜</t>
        </is>
      </c>
      <c r="K252" s="16" t="inlineStr">
        <is>
          <t>曜黑柜-下柜-2.1米</t>
        </is>
      </c>
      <c r="L252" s="16" t="inlineStr">
        <is>
          <t>否</t>
        </is>
      </c>
      <c r="M252" s="16" t="inlineStr">
        <is>
          <t>1</t>
        </is>
      </c>
      <c r="N252" s="16" t="n"/>
      <c r="O252" s="16" t="inlineStr">
        <is>
          <t>圆通速递</t>
        </is>
      </c>
      <c r="P252" s="16" t="inlineStr">
        <is>
          <t>YT2544465577040</t>
        </is>
      </c>
      <c r="Q252" s="16" t="n"/>
      <c r="R252" s="16" t="n"/>
      <c r="S252" s="49" t="n"/>
      <c r="T252" s="16" t="n"/>
      <c r="U252" s="16" t="n"/>
      <c r="V252" s="16" t="n"/>
      <c r="W252" s="16" t="n"/>
      <c r="X252" s="16" t="n"/>
      <c r="Y252" s="16" t="n"/>
      <c r="Z252" s="16" t="n"/>
      <c r="AA252" s="16" t="n"/>
      <c r="AB252" s="16" t="n">
        <v>0</v>
      </c>
      <c r="AC252" s="16" t="inlineStr">
        <is>
          <t>57.00</t>
        </is>
      </c>
      <c r="AD252" s="16" t="n">
        <v>0.342</v>
      </c>
      <c r="AE252" s="16" t="n">
        <v>1.14</v>
      </c>
      <c r="AF252" s="16" t="n">
        <v>55.518</v>
      </c>
      <c r="AG252" s="16" t="n"/>
      <c r="AH252" s="16" t="n"/>
      <c r="AI252" s="16" t="n">
        <v>0</v>
      </c>
      <c r="AJ252" s="16" t="n">
        <v>55.518</v>
      </c>
      <c r="AK252" s="16" t="inlineStr">
        <is>
          <t>杭州</t>
        </is>
      </c>
      <c r="AL252" s="9" t="inlineStr">
        <is>
          <t>交易成功</t>
        </is>
      </c>
      <c r="AM252" s="93" t="inlineStr">
        <is>
          <t>202603312200118816141 1877269</t>
        </is>
      </c>
      <c r="AN252" s="16" t="inlineStr">
        <is>
          <t>没有申请退款</t>
        </is>
      </c>
      <c r="AO252" s="16" t="n">
        <v>0</v>
      </c>
      <c r="AP252" s="16" t="n"/>
      <c r="AQ252" s="9" t="n"/>
      <c r="AR252" t="inlineStr">
        <is>
          <t>✓</t>
        </is>
      </c>
    </row>
    <row r="253" ht="24" customHeight="1">
      <c r="A253" s="15" t="inlineStr">
        <is>
          <t>淘宝</t>
        </is>
      </c>
      <c r="B253" s="14" t="inlineStr">
        <is>
          <t>2701794180184037354</t>
        </is>
      </c>
      <c r="C253" s="14" t="inlineStr">
        <is>
          <t>非已记录补单</t>
        </is>
      </c>
      <c r="D253" s="15" t="inlineStr">
        <is>
          <t>2026-03-31</t>
        </is>
      </c>
      <c r="E253" s="15" t="inlineStr">
        <is>
          <t>陈胜强</t>
        </is>
      </c>
      <c r="F253" s="15" t="inlineStr">
        <is>
          <t>13055924880-9680</t>
        </is>
      </c>
      <c r="G253" s="15" t="inlineStr">
        <is>
          <t>福建省 厦门市 集美区 杏林街道官任豪庭官任一里10号6A804</t>
        </is>
      </c>
      <c r="H253" s="15" t="inlineStr">
        <is>
          <t>2026-04-05</t>
        </is>
      </c>
      <c r="I253" s="15" t="inlineStr">
        <is>
          <t>P25250100405</t>
        </is>
      </c>
      <c r="J253" s="15" t="inlineStr">
        <is>
          <t>樱桃木窄柜 |樱桃木1米餐边柜</t>
        </is>
      </c>
      <c r="K253" s="15" t="inlineStr">
        <is>
          <t>窄柜-整柜洞石背板-1.2米</t>
        </is>
      </c>
      <c r="L253" s="15" t="inlineStr">
        <is>
          <t>是</t>
        </is>
      </c>
      <c r="M253" s="15" t="inlineStr">
        <is>
          <t>1</t>
        </is>
      </c>
      <c r="N253" s="15" t="n"/>
      <c r="O253" s="15" t="inlineStr">
        <is>
          <t>商家配送</t>
        </is>
      </c>
      <c r="P253" s="15" t="inlineStr">
        <is>
          <t>LP00805264300692</t>
        </is>
      </c>
      <c r="Q253" s="15" t="inlineStr">
        <is>
          <t>P50826562727</t>
        </is>
      </c>
      <c r="R253" s="91" t="n">
        <v>4782.552878598248</v>
      </c>
      <c r="S253" s="90" t="e">
        <v>#N/A</v>
      </c>
      <c r="T253" s="90" t="e">
        <v>#N/A</v>
      </c>
      <c r="U253" s="90" t="e">
        <v>#N/A</v>
      </c>
      <c r="V253" s="90" t="e">
        <v>#N/A</v>
      </c>
      <c r="W253" s="90" t="e">
        <v>#N/A</v>
      </c>
      <c r="X253" s="90" t="e">
        <v>#N/A</v>
      </c>
      <c r="Y253" s="90" t="n"/>
      <c r="Z253" s="90" t="e">
        <v>#N/A</v>
      </c>
      <c r="AA253" s="90" t="e">
        <v>#N/A</v>
      </c>
      <c r="AB253" s="15" t="e">
        <v>#N/A</v>
      </c>
      <c r="AC253" s="15" t="inlineStr">
        <is>
          <t>100.00</t>
        </is>
      </c>
      <c r="AD253" s="15" t="n">
        <v>0.6</v>
      </c>
      <c r="AE253" s="15" t="n">
        <v>2</v>
      </c>
      <c r="AF253" s="15" t="n">
        <v>97.40000000000001</v>
      </c>
      <c r="AG253" s="15" t="n"/>
      <c r="AH253" s="15" t="n"/>
      <c r="AI253" s="15" t="n">
        <v>0</v>
      </c>
      <c r="AJ253" s="15" t="e">
        <v>#N/A</v>
      </c>
      <c r="AK253" s="15" t="inlineStr">
        <is>
          <t>江西工厂</t>
        </is>
      </c>
      <c r="AL253" s="6" t="inlineStr">
        <is>
          <t>交易成功</t>
        </is>
      </c>
      <c r="AM253" s="93" t="inlineStr">
        <is>
          <t>202603312300115083142 4221305</t>
        </is>
      </c>
      <c r="AN253" s="15" t="inlineStr">
        <is>
          <t>没有申请退款</t>
        </is>
      </c>
      <c r="AO253" s="15" t="n">
        <v>0</v>
      </c>
      <c r="AP253" s="15" t="n"/>
      <c r="AQ253" s="6" t="inlineStr">
        <is>
          <t>追加12mm岩板</t>
        </is>
      </c>
      <c r="AR253" s="88" t="inlineStr">
        <is>
          <t>公式错误/未解析: 产品理论成本、产品实际成本、实际运费、上楼费、安装费、订单赔付费
[待填]成本/费用字段</t>
        </is>
      </c>
    </row>
    <row r="254" ht="24" customHeight="1">
      <c r="A254" s="16" t="inlineStr">
        <is>
          <t>淘宝</t>
        </is>
      </c>
      <c r="B254" s="14" t="inlineStr">
        <is>
          <t>2701796163174018990</t>
        </is>
      </c>
      <c r="C254" s="14" t="inlineStr">
        <is>
          <t>非已记录补单</t>
        </is>
      </c>
      <c r="D254" s="16" t="inlineStr">
        <is>
          <t>2026-03-31</t>
        </is>
      </c>
      <c r="E254" s="16" t="inlineStr">
        <is>
          <t>未知</t>
        </is>
      </c>
      <c r="F254" s="16" t="inlineStr">
        <is>
          <t>未知</t>
        </is>
      </c>
      <c r="G254" s="16" t="inlineStr">
        <is>
          <t>未知</t>
        </is>
      </c>
      <c r="H254" s="16" t="n"/>
      <c r="I254" s="16" t="inlineStr">
        <is>
          <t>P25250100405</t>
        </is>
      </c>
      <c r="J254" s="16" t="inlineStr">
        <is>
          <t>樱桃木窄柜 |樱桃木1米餐边柜</t>
        </is>
      </c>
      <c r="K254" s="16" t="inlineStr">
        <is>
          <t>窄柜-整柜洞石背板-1.2米</t>
        </is>
      </c>
      <c r="L254" s="16" t="n"/>
      <c r="M254" s="16" t="inlineStr">
        <is>
          <t>1</t>
        </is>
      </c>
      <c r="N254" s="16" t="n"/>
      <c r="O254" s="16" t="n"/>
      <c r="P254" s="16" t="n"/>
      <c r="Q254" s="16" t="n"/>
      <c r="R254" s="16" t="n">
        <v>0</v>
      </c>
      <c r="S254" s="90" t="n"/>
      <c r="T254" s="90" t="n"/>
      <c r="U254" s="90" t="n"/>
      <c r="V254" s="90" t="n"/>
      <c r="W254" s="90" t="n"/>
      <c r="X254" s="90" t="n"/>
      <c r="Y254" s="90" t="n"/>
      <c r="Z254" s="90" t="n"/>
      <c r="AA254" s="90" t="n"/>
      <c r="AB254" s="16" t="n">
        <v>0</v>
      </c>
      <c r="AC254" s="16" t="n"/>
      <c r="AD254" s="16" t="n">
        <v>0</v>
      </c>
      <c r="AE254" s="16" t="n">
        <v>0</v>
      </c>
      <c r="AF254" s="16" t="n">
        <v>0</v>
      </c>
      <c r="AG254" s="16" t="n"/>
      <c r="AH254" s="16" t="n"/>
      <c r="AI254" s="16" t="n">
        <v>0</v>
      </c>
      <c r="AJ254" s="16" t="n">
        <v>0</v>
      </c>
      <c r="AK254" s="16" t="inlineStr">
        <is>
          <t>江西工厂</t>
        </is>
      </c>
      <c r="AL254" s="9" t="inlineStr">
        <is>
          <t>交易关闭</t>
        </is>
      </c>
      <c r="AM254" s="94" t="inlineStr">
        <is>
          <t>—</t>
        </is>
      </c>
      <c r="AN254" s="16" t="inlineStr">
        <is>
          <t>没有申请退款</t>
        </is>
      </c>
      <c r="AO254" s="16" t="n">
        <v>0</v>
      </c>
      <c r="AP254" s="16" t="n"/>
      <c r="AQ254" s="9" t="inlineStr">
        <is>
          <t>追加12mm岩板</t>
        </is>
      </c>
      <c r="AR254" t="inlineStr">
        <is>
          <t>✓</t>
        </is>
      </c>
    </row>
    <row r="255" ht="24" customHeight="1">
      <c r="A255" s="15" t="inlineStr">
        <is>
          <t>淘宝</t>
        </is>
      </c>
      <c r="B255" s="14" t="inlineStr">
        <is>
          <t>4502230958149014323</t>
        </is>
      </c>
      <c r="C255" s="14" t="inlineStr">
        <is>
          <t>是</t>
        </is>
      </c>
      <c r="D255" s="15" t="inlineStr">
        <is>
          <t>2026-03-31</t>
        </is>
      </c>
      <c r="E255" s="15" t="inlineStr">
        <is>
          <t>未知</t>
        </is>
      </c>
      <c r="F255" s="15" t="inlineStr">
        <is>
          <t>未知</t>
        </is>
      </c>
      <c r="G255" s="15" t="inlineStr">
        <is>
          <t>未知</t>
        </is>
      </c>
      <c r="H255" s="15" t="inlineStr">
        <is>
          <t>2026-04-13</t>
        </is>
      </c>
      <c r="I255" s="15" t="inlineStr">
        <is>
          <t>P25250130420</t>
        </is>
      </c>
      <c r="J255" s="15" t="inlineStr">
        <is>
          <t>黑胡桃木太空舱餐边柜 |黑胡桃木曜黑餐边柜</t>
        </is>
      </c>
      <c r="K255" s="15" t="inlineStr">
        <is>
          <t>曜黑柜-下柜-2.1米</t>
        </is>
      </c>
      <c r="L255" s="15" t="inlineStr">
        <is>
          <t>否</t>
        </is>
      </c>
      <c r="M255" s="15" t="inlineStr">
        <is>
          <t>1</t>
        </is>
      </c>
      <c r="N255" s="15" t="n"/>
      <c r="O255" s="15" t="inlineStr">
        <is>
          <t>圆通速递</t>
        </is>
      </c>
      <c r="P255" s="15" t="inlineStr">
        <is>
          <t>YT2544465568468</t>
        </is>
      </c>
      <c r="Q255" s="15" t="n"/>
      <c r="R255" s="15" t="n"/>
      <c r="S255" s="49" t="n"/>
      <c r="T255" s="15" t="n"/>
      <c r="U255" s="15" t="n"/>
      <c r="V255" s="15" t="n"/>
      <c r="W255" s="15" t="n"/>
      <c r="X255" s="15" t="n"/>
      <c r="Y255" s="15" t="n"/>
      <c r="Z255" s="15" t="n"/>
      <c r="AA255" s="15" t="n"/>
      <c r="AB255" s="15" t="n">
        <v>0</v>
      </c>
      <c r="AC255" s="15" t="inlineStr">
        <is>
          <t>105.00</t>
        </is>
      </c>
      <c r="AD255" s="15" t="n">
        <v>0.63</v>
      </c>
      <c r="AE255" s="15" t="n">
        <v>2.1</v>
      </c>
      <c r="AF255" s="15" t="n">
        <v>102.27</v>
      </c>
      <c r="AG255" s="15" t="n"/>
      <c r="AH255" s="15" t="n"/>
      <c r="AI255" s="15" t="n">
        <v>0</v>
      </c>
      <c r="AJ255" s="15" t="n">
        <v>102.27</v>
      </c>
      <c r="AK255" s="15" t="inlineStr">
        <is>
          <t>杭州</t>
        </is>
      </c>
      <c r="AL255" s="6" t="inlineStr">
        <is>
          <t>交易成功</t>
        </is>
      </c>
      <c r="AM255" s="93" t="inlineStr">
        <is>
          <t>202603312300114744142 0986245</t>
        </is>
      </c>
      <c r="AN255" s="15" t="inlineStr">
        <is>
          <t>没有申请退款</t>
        </is>
      </c>
      <c r="AO255" s="15" t="n">
        <v>0</v>
      </c>
      <c r="AP255" s="15" t="n"/>
      <c r="AQ255" s="6" t="n"/>
      <c r="AR255" t="inlineStr">
        <is>
          <t>✓</t>
        </is>
      </c>
    </row>
    <row r="256" ht="24" customHeight="1">
      <c r="A256" s="16" t="inlineStr">
        <is>
          <t>淘宝</t>
        </is>
      </c>
      <c r="B256" s="14" t="inlineStr">
        <is>
          <t>2701787988170034489</t>
        </is>
      </c>
      <c r="C256" s="14" t="inlineStr">
        <is>
          <t>是</t>
        </is>
      </c>
      <c r="D256" s="16" t="inlineStr">
        <is>
          <t>2026-03-31</t>
        </is>
      </c>
      <c r="E256" s="16" t="inlineStr">
        <is>
          <t>未知</t>
        </is>
      </c>
      <c r="F256" s="16" t="inlineStr">
        <is>
          <t>未知</t>
        </is>
      </c>
      <c r="G256" s="16" t="inlineStr">
        <is>
          <t>未知</t>
        </is>
      </c>
      <c r="H256" s="16" t="inlineStr">
        <is>
          <t>2026-04-13</t>
        </is>
      </c>
      <c r="I256" s="16" t="inlineStr">
        <is>
          <t>P25250130420</t>
        </is>
      </c>
      <c r="J256" s="16" t="inlineStr">
        <is>
          <t>黑胡桃木太空舱餐边柜 |黑胡桃木曜黑餐边柜</t>
        </is>
      </c>
      <c r="K256" s="16" t="inlineStr">
        <is>
          <t>曜黑柜-下柜-2.1米</t>
        </is>
      </c>
      <c r="L256" s="16" t="inlineStr">
        <is>
          <t>否</t>
        </is>
      </c>
      <c r="M256" s="16" t="inlineStr">
        <is>
          <t>1</t>
        </is>
      </c>
      <c r="N256" s="16" t="n"/>
      <c r="O256" s="16" t="inlineStr">
        <is>
          <t>圆通速递</t>
        </is>
      </c>
      <c r="P256" s="16" t="inlineStr">
        <is>
          <t>YT2539404089410</t>
        </is>
      </c>
      <c r="Q256" s="16" t="n"/>
      <c r="R256" s="16" t="n"/>
      <c r="S256" s="49" t="n"/>
      <c r="T256" s="16" t="n"/>
      <c r="U256" s="16" t="n"/>
      <c r="V256" s="16" t="n"/>
      <c r="W256" s="16" t="n"/>
      <c r="X256" s="16" t="n"/>
      <c r="Y256" s="16" t="n"/>
      <c r="Z256" s="16" t="n"/>
      <c r="AA256" s="16" t="n"/>
      <c r="AB256" s="16" t="n">
        <v>0</v>
      </c>
      <c r="AC256" s="16" t="inlineStr">
        <is>
          <t>100.00</t>
        </is>
      </c>
      <c r="AD256" s="16" t="n">
        <v>0.6</v>
      </c>
      <c r="AE256" s="16" t="n">
        <v>2</v>
      </c>
      <c r="AF256" s="16" t="n">
        <v>97.40000000000001</v>
      </c>
      <c r="AG256" s="16" t="n"/>
      <c r="AH256" s="16" t="n"/>
      <c r="AI256" s="16" t="n">
        <v>0</v>
      </c>
      <c r="AJ256" s="16" t="n">
        <v>97.40000000000001</v>
      </c>
      <c r="AK256" s="16" t="inlineStr">
        <is>
          <t>杭州</t>
        </is>
      </c>
      <c r="AL256" s="9" t="inlineStr">
        <is>
          <t>交易成功</t>
        </is>
      </c>
      <c r="AM256" s="93" t="inlineStr">
        <is>
          <t>202603312200118342142 3530942</t>
        </is>
      </c>
      <c r="AN256" s="16" t="inlineStr">
        <is>
          <t>没有申请退款</t>
        </is>
      </c>
      <c r="AO256" s="16" t="n">
        <v>0</v>
      </c>
      <c r="AP256" s="16" t="n"/>
      <c r="AQ256" s="9" t="n"/>
      <c r="AR256" t="inlineStr">
        <is>
          <t>✓</t>
        </is>
      </c>
    </row>
    <row r="257" ht="24" customHeight="1">
      <c r="A257" s="15" t="inlineStr">
        <is>
          <t>淘宝</t>
        </is>
      </c>
      <c r="B257" s="14" t="inlineStr">
        <is>
          <t>2701791662157048276</t>
        </is>
      </c>
      <c r="C257" s="14" t="inlineStr">
        <is>
          <t>非已记录补单</t>
        </is>
      </c>
      <c r="D257" s="15" t="inlineStr">
        <is>
          <t>2026-03-31</t>
        </is>
      </c>
      <c r="E257" s="15" t="inlineStr">
        <is>
          <t>李波</t>
        </is>
      </c>
      <c r="F257" s="15" t="inlineStr">
        <is>
          <t>14735146394-4103</t>
        </is>
      </c>
      <c r="G257" s="15" t="inlineStr">
        <is>
          <t>山西省 运城市 盐湖区 姚孟街道五洲观澜B7-1402</t>
        </is>
      </c>
      <c r="H257" s="15" t="inlineStr">
        <is>
          <t>2026-04-21</t>
        </is>
      </c>
      <c r="I257" s="15" t="inlineStr">
        <is>
          <t>P24210070901</t>
        </is>
      </c>
      <c r="J257" s="15" t="inlineStr">
        <is>
          <t>榉木岩板餐桌 |榉木三角腿岩板餐桌</t>
        </is>
      </c>
      <c r="K257" s="15" t="inlineStr">
        <is>
          <t>榉木餐桌-1.2米</t>
        </is>
      </c>
      <c r="L257" s="15" t="inlineStr">
        <is>
          <t>是</t>
        </is>
      </c>
      <c r="M257" s="15" t="inlineStr">
        <is>
          <t>1</t>
        </is>
      </c>
      <c r="N257" s="15" t="n"/>
      <c r="O257" s="15" t="inlineStr">
        <is>
          <t>德邦快递</t>
        </is>
      </c>
      <c r="P257" s="15" t="inlineStr">
        <is>
          <t>DPK212534095909</t>
        </is>
      </c>
      <c r="Q257" s="15" t="inlineStr">
        <is>
          <t>P51021983712</t>
        </is>
      </c>
      <c r="R257" s="15" t="n">
        <v>2077</v>
      </c>
      <c r="S257" s="15" t="n">
        <v>2077</v>
      </c>
      <c r="T257" s="15" t="n">
        <v>315</v>
      </c>
      <c r="U257" s="15" t="n">
        <v>0</v>
      </c>
      <c r="V257" s="15" t="n">
        <v>52</v>
      </c>
      <c r="W257" s="15" t="n">
        <v>0</v>
      </c>
      <c r="X257" s="15" t="n">
        <v>0</v>
      </c>
      <c r="Y257" s="90" t="n"/>
      <c r="Z257" s="15" t="n">
        <v>0</v>
      </c>
      <c r="AA257" s="15" t="n">
        <v>0</v>
      </c>
      <c r="AB257" s="15" t="n">
        <v>2444</v>
      </c>
      <c r="AC257" s="15" t="inlineStr">
        <is>
          <t>2699.74</t>
        </is>
      </c>
      <c r="AD257" s="15" t="n">
        <v>16.19844</v>
      </c>
      <c r="AE257" s="15" t="n">
        <v>53.9948</v>
      </c>
      <c r="AF257" s="15" t="n">
        <v>2629.54676</v>
      </c>
      <c r="AG257" s="15" t="n"/>
      <c r="AH257" s="15" t="n"/>
      <c r="AI257" s="15" t="n">
        <v>0</v>
      </c>
      <c r="AJ257" s="15" t="n">
        <v>185.5467599999997</v>
      </c>
      <c r="AK257" s="15" t="inlineStr">
        <is>
          <t>江西工厂</t>
        </is>
      </c>
      <c r="AL257" s="6" t="inlineStr">
        <is>
          <t>卖家已发货，等待买家确认</t>
        </is>
      </c>
      <c r="AM257" s="92" t="inlineStr">
        <is>
          <t>待匹配</t>
        </is>
      </c>
      <c r="AN257" s="15" t="inlineStr">
        <is>
          <t>没有申请退款</t>
        </is>
      </c>
      <c r="AO257" s="15" t="n">
        <v>0</v>
      </c>
      <c r="AP257" s="15" t="n"/>
      <c r="AQ257" s="6" t="n"/>
      <c r="AR257" t="inlineStr">
        <is>
          <t>[待填]成本/费用字段</t>
        </is>
      </c>
    </row>
    <row r="258" ht="24" customHeight="1">
      <c r="A258" s="16" t="inlineStr">
        <is>
          <t>淘宝</t>
        </is>
      </c>
      <c r="B258" s="14" t="inlineStr">
        <is>
          <t>4502211696164018538</t>
        </is>
      </c>
      <c r="C258" s="14" t="inlineStr">
        <is>
          <t>非已记录补单</t>
        </is>
      </c>
      <c r="D258" s="16" t="inlineStr">
        <is>
          <t>2026-03-31</t>
        </is>
      </c>
      <c r="E258" s="16" t="inlineStr">
        <is>
          <t>未知</t>
        </is>
      </c>
      <c r="F258" s="16" t="inlineStr">
        <is>
          <t>未知</t>
        </is>
      </c>
      <c r="G258" s="16" t="inlineStr">
        <is>
          <t>未知</t>
        </is>
      </c>
      <c r="H258" s="16" t="n"/>
      <c r="I258" s="16" t="inlineStr">
        <is>
          <t>P24150030513</t>
        </is>
      </c>
      <c r="J258" s="16" t="inlineStr">
        <is>
          <t>畔色组合柜 |樱桃木灵感组合柜</t>
        </is>
      </c>
      <c r="K258" s="16" t="inlineStr">
        <is>
          <t>组合柜-开放柜</t>
        </is>
      </c>
      <c r="L258" s="16" t="n"/>
      <c r="M258" s="16" t="inlineStr">
        <is>
          <t>2</t>
        </is>
      </c>
      <c r="N258" s="16" t="n"/>
      <c r="O258" s="16" t="n"/>
      <c r="P258" s="16" t="n"/>
      <c r="Q258" s="16" t="n"/>
      <c r="R258" s="16" t="n">
        <v>0</v>
      </c>
      <c r="S258" s="90" t="n"/>
      <c r="T258" s="90" t="n"/>
      <c r="U258" s="90" t="n"/>
      <c r="V258" s="90" t="n"/>
      <c r="W258" s="90" t="n"/>
      <c r="X258" s="90" t="n"/>
      <c r="Y258" s="90" t="n"/>
      <c r="Z258" s="90" t="n"/>
      <c r="AA258" s="90" t="n"/>
      <c r="AB258" s="16" t="n">
        <v>0</v>
      </c>
      <c r="AC258" s="16" t="inlineStr">
        <is>
          <t>292.00</t>
        </is>
      </c>
      <c r="AD258" s="16" t="n">
        <v>1.752</v>
      </c>
      <c r="AE258" s="16" t="n">
        <v>5.84</v>
      </c>
      <c r="AF258" s="16" t="n">
        <v>284.408</v>
      </c>
      <c r="AG258" s="16" t="n"/>
      <c r="AH258" s="16" t="n"/>
      <c r="AI258" s="16" t="n">
        <v>0</v>
      </c>
      <c r="AJ258" s="16" t="n">
        <v>284.408</v>
      </c>
      <c r="AK258" s="16" t="inlineStr">
        <is>
          <t>江西工厂</t>
        </is>
      </c>
      <c r="AL258" s="9" t="inlineStr">
        <is>
          <t>交易关闭</t>
        </is>
      </c>
      <c r="AM258" s="94" t="inlineStr">
        <is>
          <t>—</t>
        </is>
      </c>
      <c r="AN258" s="16" t="inlineStr">
        <is>
          <t>退款成功</t>
        </is>
      </c>
      <c r="AO258" s="16" t="n">
        <v>292</v>
      </c>
      <c r="AP258" s="16" t="n"/>
      <c r="AQ258" s="9" t="n"/>
      <c r="AR258" t="inlineStr">
        <is>
          <t>✓</t>
        </is>
      </c>
    </row>
    <row r="259" ht="24" customHeight="1">
      <c r="A259" s="15" t="inlineStr">
        <is>
          <t>淘宝</t>
        </is>
      </c>
      <c r="B259" s="14" t="inlineStr">
        <is>
          <t>4502214072127009415</t>
        </is>
      </c>
      <c r="C259" s="14" t="inlineStr">
        <is>
          <t>非已记录补单</t>
        </is>
      </c>
      <c r="D259" s="15" t="inlineStr">
        <is>
          <t>2026-03-30</t>
        </is>
      </c>
      <c r="E259" s="15" t="inlineStr">
        <is>
          <t>彭麒</t>
        </is>
      </c>
      <c r="F259" s="15" t="inlineStr">
        <is>
          <t>18418947540-2073</t>
        </is>
      </c>
      <c r="G259" s="15" t="inlineStr">
        <is>
          <t>重庆 重庆市 万州区 高笋塘街道静园路575号好运来D2栋10-1(404000)</t>
        </is>
      </c>
      <c r="H259" s="15" t="n"/>
      <c r="I259" s="15" t="inlineStr">
        <is>
          <t>P25250100405</t>
        </is>
      </c>
      <c r="J259" s="15" t="inlineStr">
        <is>
          <t>樱桃木窄柜 |樱桃木1米餐边柜</t>
        </is>
      </c>
      <c r="K259" s="15" t="inlineStr">
        <is>
          <t>窄柜-整柜洞石背板-1.2米</t>
        </is>
      </c>
      <c r="L259" s="15" t="inlineStr">
        <is>
          <t>是</t>
        </is>
      </c>
      <c r="M259" s="15" t="inlineStr">
        <is>
          <t>1</t>
        </is>
      </c>
      <c r="N259" s="15" t="n"/>
      <c r="O259" s="15" t="inlineStr">
        <is>
          <t>德邦快递</t>
        </is>
      </c>
      <c r="P259" s="15" t="inlineStr">
        <is>
          <t>DPK212534096594</t>
        </is>
      </c>
      <c r="Q259" s="15" t="inlineStr">
        <is>
          <t>P51168931844</t>
        </is>
      </c>
      <c r="R259" s="15" t="n">
        <v>4065.78</v>
      </c>
      <c r="S259" s="15" t="n">
        <v>4065.78</v>
      </c>
      <c r="T259" s="15" t="n">
        <v>350</v>
      </c>
      <c r="U259" s="15" t="n">
        <v>0</v>
      </c>
      <c r="V259" s="15" t="n">
        <v>0</v>
      </c>
      <c r="W259" s="15" t="n">
        <v>0</v>
      </c>
      <c r="X259" s="15" t="n">
        <v>0</v>
      </c>
      <c r="Y259" s="90" t="n"/>
      <c r="Z259" s="15" t="n">
        <v>0</v>
      </c>
      <c r="AA259" s="15" t="n">
        <v>0</v>
      </c>
      <c r="AB259" s="15" t="n">
        <v>4415.780000000001</v>
      </c>
      <c r="AC259" s="15" t="inlineStr">
        <is>
          <t>4978.00</t>
        </is>
      </c>
      <c r="AD259" s="15" t="n">
        <v>29.868</v>
      </c>
      <c r="AE259" s="15" t="n">
        <v>99.56</v>
      </c>
      <c r="AF259" s="15" t="n">
        <v>4848.571999999999</v>
      </c>
      <c r="AG259" s="15" t="n"/>
      <c r="AH259" s="15" t="n"/>
      <c r="AI259" s="15" t="n">
        <v>0</v>
      </c>
      <c r="AJ259" s="15" t="n">
        <v>432.7919999999986</v>
      </c>
      <c r="AK259" s="15" t="inlineStr">
        <is>
          <t>江西工厂</t>
        </is>
      </c>
      <c r="AL259" s="6" t="inlineStr">
        <is>
          <t>买家已付款,等待卖家发货</t>
        </is>
      </c>
      <c r="AM259" s="92" t="inlineStr">
        <is>
          <t>待匹配</t>
        </is>
      </c>
      <c r="AN259" s="15" t="inlineStr">
        <is>
          <t>没有申请退款</t>
        </is>
      </c>
      <c r="AO259" s="15" t="n">
        <v>0</v>
      </c>
      <c r="AP259" s="15" t="n"/>
      <c r="AQ259" s="6" t="inlineStr">
        <is>
          <t>定制洞石0.8米窄柜，无电力轨道无灯带+1个隔板，上柜28cm，下柜40cm深度</t>
        </is>
      </c>
      <c r="AR259" t="inlineStr">
        <is>
          <t>[待填]成本/费用字段</t>
        </is>
      </c>
    </row>
    <row r="260" ht="24" customHeight="1">
      <c r="A260" s="16" t="inlineStr">
        <is>
          <t>淘宝</t>
        </is>
      </c>
      <c r="B260" s="14" t="inlineStr">
        <is>
          <t>4502213352135009415</t>
        </is>
      </c>
      <c r="C260" s="14" t="inlineStr">
        <is>
          <t>非已记录补单</t>
        </is>
      </c>
      <c r="D260" s="16" t="inlineStr">
        <is>
          <t>2026-03-30</t>
        </is>
      </c>
      <c r="E260" s="16" t="inlineStr">
        <is>
          <t>未知</t>
        </is>
      </c>
      <c r="F260" s="16" t="inlineStr">
        <is>
          <t>未知</t>
        </is>
      </c>
      <c r="G260" s="16" t="inlineStr">
        <is>
          <t>未知</t>
        </is>
      </c>
      <c r="H260" s="16" t="n"/>
      <c r="I260" s="16" t="inlineStr">
        <is>
          <t>P25250100405</t>
        </is>
      </c>
      <c r="J260" s="16" t="inlineStr">
        <is>
          <t>樱桃木窄柜 |樱桃木1米餐边柜</t>
        </is>
      </c>
      <c r="K260" s="16" t="inlineStr">
        <is>
          <t>窄柜-整柜洞石背板-1.2米</t>
        </is>
      </c>
      <c r="L260" s="16" t="n"/>
      <c r="M260" s="16" t="inlineStr">
        <is>
          <t>1</t>
        </is>
      </c>
      <c r="N260" s="16" t="n"/>
      <c r="O260" s="16" t="n"/>
      <c r="P260" s="16" t="n"/>
      <c r="Q260" s="16" t="n"/>
      <c r="R260" s="16" t="n">
        <v>0</v>
      </c>
      <c r="S260" s="90" t="n"/>
      <c r="T260" s="90" t="n"/>
      <c r="U260" s="90" t="n"/>
      <c r="V260" s="90" t="n"/>
      <c r="W260" s="90" t="n"/>
      <c r="X260" s="90" t="n"/>
      <c r="Y260" s="90" t="n"/>
      <c r="Z260" s="90" t="n"/>
      <c r="AA260" s="90" t="n"/>
      <c r="AB260" s="16" t="n">
        <v>0</v>
      </c>
      <c r="AC260" s="16" t="n"/>
      <c r="AD260" s="16" t="n">
        <v>0</v>
      </c>
      <c r="AE260" s="16" t="n">
        <v>0</v>
      </c>
      <c r="AF260" s="16" t="n">
        <v>0</v>
      </c>
      <c r="AG260" s="16" t="n"/>
      <c r="AH260" s="16" t="n"/>
      <c r="AI260" s="16" t="n">
        <v>0</v>
      </c>
      <c r="AJ260" s="16" t="n">
        <v>0</v>
      </c>
      <c r="AK260" s="16" t="inlineStr">
        <is>
          <t>江西工厂</t>
        </is>
      </c>
      <c r="AL260" s="9" t="inlineStr">
        <is>
          <t>交易关闭</t>
        </is>
      </c>
      <c r="AM260" s="94" t="inlineStr">
        <is>
          <t>—</t>
        </is>
      </c>
      <c r="AN260" s="16" t="inlineStr">
        <is>
          <t>没有申请退款</t>
        </is>
      </c>
      <c r="AO260" s="16" t="n">
        <v>0</v>
      </c>
      <c r="AP260" s="16" t="n"/>
      <c r="AQ260" s="9" t="inlineStr">
        <is>
          <t>定制洞石0.8米窄柜，无电力轨道无灯带+1个隔板，上柜28cm，下柜40cm深度</t>
        </is>
      </c>
      <c r="AR260" t="inlineStr">
        <is>
          <t>✓</t>
        </is>
      </c>
    </row>
    <row r="261" ht="24" customHeight="1">
      <c r="A261" s="15" t="inlineStr">
        <is>
          <t>淘宝</t>
        </is>
      </c>
      <c r="B261" s="14" t="inlineStr">
        <is>
          <t>2701794398144000555</t>
        </is>
      </c>
      <c r="C261" s="14" t="inlineStr">
        <is>
          <t>非已记录补单</t>
        </is>
      </c>
      <c r="D261" s="15" t="inlineStr">
        <is>
          <t>2026-03-30</t>
        </is>
      </c>
      <c r="E261" s="15" t="inlineStr">
        <is>
          <t>李诗明</t>
        </is>
      </c>
      <c r="F261" s="15" t="inlineStr">
        <is>
          <t>18448224847-4173</t>
        </is>
      </c>
      <c r="G261" s="15" t="inlineStr">
        <is>
          <t>广西壮族自治区 南宁市 良庆区 良庆镇体强路彰泰城a区5栋2单元1401(000000)</t>
        </is>
      </c>
      <c r="H261" s="15" t="n"/>
      <c r="I261" s="15" t="inlineStr">
        <is>
          <t>P25250130420</t>
        </is>
      </c>
      <c r="J261" s="15" t="inlineStr">
        <is>
          <t>黑胡桃木太空舱餐边柜 |黑胡桃木曜黑餐边柜</t>
        </is>
      </c>
      <c r="K261" s="15" t="inlineStr">
        <is>
          <t>曜黑柜-下柜-2.1米</t>
        </is>
      </c>
      <c r="L261" s="15" t="inlineStr">
        <is>
          <t>是</t>
        </is>
      </c>
      <c r="M261" s="15" t="inlineStr">
        <is>
          <t>1</t>
        </is>
      </c>
      <c r="N261" s="15" t="n"/>
      <c r="O261" s="15" t="n"/>
      <c r="P261" s="15" t="n"/>
      <c r="Q261" s="15" t="e">
        <v>#N/A</v>
      </c>
      <c r="R261" s="91" t="n">
        <v>6614.41647597254</v>
      </c>
      <c r="S261" s="90" t="e">
        <v>#N/A</v>
      </c>
      <c r="T261" s="90" t="e">
        <v>#N/A</v>
      </c>
      <c r="U261" s="90" t="e">
        <v>#N/A</v>
      </c>
      <c r="V261" s="90" t="e">
        <v>#N/A</v>
      </c>
      <c r="W261" s="90" t="e">
        <v>#N/A</v>
      </c>
      <c r="X261" s="90" t="e">
        <v>#N/A</v>
      </c>
      <c r="Y261" s="90" t="n"/>
      <c r="Z261" s="90" t="e">
        <v>#N/A</v>
      </c>
      <c r="AA261" s="90" t="e">
        <v>#N/A</v>
      </c>
      <c r="AB261" s="15" t="e">
        <v>#N/A</v>
      </c>
      <c r="AC261" s="15" t="inlineStr">
        <is>
          <t>112.00</t>
        </is>
      </c>
      <c r="AD261" s="15" t="n">
        <v>0.672</v>
      </c>
      <c r="AE261" s="15" t="n">
        <v>2.24</v>
      </c>
      <c r="AF261" s="15" t="n">
        <v>109.088</v>
      </c>
      <c r="AG261" s="15" t="n"/>
      <c r="AH261" s="15" t="n"/>
      <c r="AI261" s="15" t="n">
        <v>0</v>
      </c>
      <c r="AJ261" s="15" t="e">
        <v>#N/A</v>
      </c>
      <c r="AK261" s="15" t="inlineStr">
        <is>
          <t>江西工厂</t>
        </is>
      </c>
      <c r="AL261" s="6" t="inlineStr">
        <is>
          <t>买家已付款,等待卖家发货</t>
        </is>
      </c>
      <c r="AM261" s="92" t="inlineStr">
        <is>
          <t>待匹配</t>
        </is>
      </c>
      <c r="AN261" s="15" t="inlineStr">
        <is>
          <t>没有申请退款</t>
        </is>
      </c>
      <c r="AO261" s="15" t="n">
        <v>0</v>
      </c>
      <c r="AP261" s="15" t="n"/>
      <c r="AQ261" s="6" t="inlineStr">
        <is>
          <t>米家灯带配置</t>
        </is>
      </c>
      <c r="AR261" s="88" t="inlineStr">
        <is>
          <t>公式错误/未解析: 安装工单号、产品理论成本、产品实际成本、实际运费、上楼费、安装费
[待填]成本/费用字段</t>
        </is>
      </c>
    </row>
    <row r="262" ht="24" customHeight="1">
      <c r="A262" s="16" t="inlineStr">
        <is>
          <t>淘宝</t>
        </is>
      </c>
      <c r="B262" s="14" t="inlineStr">
        <is>
          <t>2701796989142000555</t>
        </is>
      </c>
      <c r="C262" s="14" t="inlineStr">
        <is>
          <t>非已记录补单</t>
        </is>
      </c>
      <c r="D262" s="16" t="inlineStr">
        <is>
          <t>2026-03-30</t>
        </is>
      </c>
      <c r="E262" s="16" t="inlineStr">
        <is>
          <t>李诗明</t>
        </is>
      </c>
      <c r="F262" s="16" t="inlineStr">
        <is>
          <t>17677994360-2016</t>
        </is>
      </c>
      <c r="G262" s="16" t="inlineStr">
        <is>
          <t>广西壮族自治区 南宁市 良庆区 良庆镇地矿春山富居1-2302(000000)</t>
        </is>
      </c>
      <c r="H262" s="16" t="n"/>
      <c r="I262" s="16" t="inlineStr">
        <is>
          <t>P25250130420</t>
        </is>
      </c>
      <c r="J262" s="16" t="inlineStr">
        <is>
          <t>黑胡桃木太空舱餐边柜 |黑胡桃木曜黑餐边柜</t>
        </is>
      </c>
      <c r="K262" s="16" t="inlineStr">
        <is>
          <t>曜黑柜-下柜-2.1米</t>
        </is>
      </c>
      <c r="L262" s="16" t="inlineStr">
        <is>
          <t>是</t>
        </is>
      </c>
      <c r="M262" s="16" t="inlineStr">
        <is>
          <t>1</t>
        </is>
      </c>
      <c r="N262" s="16" t="n"/>
      <c r="O262" s="16" t="n"/>
      <c r="P262" s="16" t="n"/>
      <c r="Q262" s="16" t="e">
        <v>#N/A</v>
      </c>
      <c r="R262" s="16" t="n">
        <v>11368.08</v>
      </c>
      <c r="S262" s="16" t="n">
        <v>11368.08</v>
      </c>
      <c r="T262" s="16" t="n">
        <v>550</v>
      </c>
      <c r="U262" s="16" t="n">
        <v>0</v>
      </c>
      <c r="V262" s="16" t="n">
        <v>0</v>
      </c>
      <c r="W262" s="16" t="n">
        <v>0</v>
      </c>
      <c r="X262" s="16" t="n">
        <v>0</v>
      </c>
      <c r="Y262" s="90" t="n"/>
      <c r="Z262" s="16" t="n">
        <v>0</v>
      </c>
      <c r="AA262" s="16" t="n">
        <v>0</v>
      </c>
      <c r="AB262" s="16" t="n">
        <v>11918.08</v>
      </c>
      <c r="AC262" s="16" t="inlineStr">
        <is>
          <t>14790.27</t>
        </is>
      </c>
      <c r="AD262" s="16" t="n">
        <v>88.74162</v>
      </c>
      <c r="AE262" s="16" t="n">
        <v>295.8054</v>
      </c>
      <c r="AF262" s="16" t="n">
        <v>14405.72298</v>
      </c>
      <c r="AG262" s="16" t="n"/>
      <c r="AH262" s="16" t="n"/>
      <c r="AI262" s="16" t="n">
        <v>0</v>
      </c>
      <c r="AJ262" s="16" t="n">
        <v>2487.642980000001</v>
      </c>
      <c r="AK262" s="16" t="inlineStr">
        <is>
          <t>江西工厂</t>
        </is>
      </c>
      <c r="AL262" s="9" t="inlineStr">
        <is>
          <t>买家已付款,等待卖家发货</t>
        </is>
      </c>
      <c r="AM262" s="92" t="inlineStr">
        <is>
          <t>待匹配</t>
        </is>
      </c>
      <c r="AN262" s="16" t="inlineStr">
        <is>
          <t>没有申请退款</t>
        </is>
      </c>
      <c r="AO262" s="16" t="n">
        <v>0</v>
      </c>
      <c r="AP262" s="16" t="n"/>
      <c r="AQ262" s="9" t="n"/>
      <c r="AR262" s="88" t="inlineStr">
        <is>
          <t>公式错误/未解析: 安装工单号
[待填]成本/费用字段</t>
        </is>
      </c>
    </row>
    <row r="263" ht="24" customHeight="1">
      <c r="A263" s="15" t="inlineStr">
        <is>
          <t>淘宝</t>
        </is>
      </c>
      <c r="B263" s="14" t="inlineStr">
        <is>
          <t>2701785972125073392</t>
        </is>
      </c>
      <c r="C263" s="14" t="inlineStr">
        <is>
          <t>非已记录补单</t>
        </is>
      </c>
      <c r="D263" s="15" t="inlineStr">
        <is>
          <t>2026-03-30</t>
        </is>
      </c>
      <c r="E263" s="15" t="inlineStr">
        <is>
          <t>李诗明</t>
        </is>
      </c>
      <c r="F263" s="15" t="inlineStr">
        <is>
          <t>17677994360-2016</t>
        </is>
      </c>
      <c r="G263" s="15" t="inlineStr">
        <is>
          <t>广西壮族自治区 南宁市 良庆区 良庆镇地矿春山富居1-2302(000000)</t>
        </is>
      </c>
      <c r="H263" s="15" t="n"/>
      <c r="I263" s="15" t="inlineStr">
        <is>
          <t>P25250120415</t>
        </is>
      </c>
      <c r="J263" s="15" t="inlineStr">
        <is>
          <t>黑胡桃木基础餐边柜 |黑胡桃木鎏金餐边柜</t>
        </is>
      </c>
      <c r="K263" s="15" t="inlineStr">
        <is>
          <t>鎏金柜-下柜-2.1米</t>
        </is>
      </c>
      <c r="L263" s="15" t="inlineStr">
        <is>
          <t>是</t>
        </is>
      </c>
      <c r="M263" s="15" t="inlineStr">
        <is>
          <t>1</t>
        </is>
      </c>
      <c r="N263" s="15" t="n"/>
      <c r="O263" s="15" t="n"/>
      <c r="P263" s="15" t="n"/>
      <c r="Q263" s="15" t="e">
        <v>#N/A</v>
      </c>
      <c r="R263" s="15" t="n">
        <v>1071</v>
      </c>
      <c r="S263" s="15" t="n">
        <v>1071</v>
      </c>
      <c r="T263" s="15" t="n">
        <v>350</v>
      </c>
      <c r="U263" s="15" t="n">
        <v>0</v>
      </c>
      <c r="V263" s="15" t="n">
        <v>0</v>
      </c>
      <c r="W263" s="15" t="n">
        <v>0</v>
      </c>
      <c r="X263" s="15" t="n">
        <v>0</v>
      </c>
      <c r="Y263" s="90" t="n"/>
      <c r="Z263" s="15" t="n">
        <v>0</v>
      </c>
      <c r="AA263" s="15" t="n">
        <v>0</v>
      </c>
      <c r="AB263" s="15" t="n">
        <v>1421</v>
      </c>
      <c r="AC263" s="15" t="inlineStr">
        <is>
          <t>8677.00</t>
        </is>
      </c>
      <c r="AD263" s="15" t="n">
        <v>52.062</v>
      </c>
      <c r="AE263" s="15" t="n">
        <v>173.54</v>
      </c>
      <c r="AF263" s="15" t="n">
        <v>8451.397999999999</v>
      </c>
      <c r="AG263" s="15" t="n"/>
      <c r="AH263" s="15" t="n"/>
      <c r="AI263" s="15" t="n">
        <v>0</v>
      </c>
      <c r="AJ263" s="15" t="n">
        <v>7030.397999999999</v>
      </c>
      <c r="AK263" s="15" t="inlineStr">
        <is>
          <t>江西工厂</t>
        </is>
      </c>
      <c r="AL263" s="6" t="inlineStr">
        <is>
          <t>买家已付款,等待卖家发货</t>
        </is>
      </c>
      <c r="AM263" s="92" t="inlineStr">
        <is>
          <t>待匹配</t>
        </is>
      </c>
      <c r="AN263" s="15" t="inlineStr">
        <is>
          <t>没有申请退款</t>
        </is>
      </c>
      <c r="AO263" s="15" t="n">
        <v>0</v>
      </c>
      <c r="AP263" s="15" t="n"/>
      <c r="AQ263" s="6" t="inlineStr">
        <is>
          <t>1.2米单下柜?米家灯带接入控制器</t>
        </is>
      </c>
      <c r="AR263" s="88" t="inlineStr">
        <is>
          <t>公式错误/未解析: 安装工单号
[待填]成本/费用字段</t>
        </is>
      </c>
    </row>
    <row r="264" ht="36" customHeight="1">
      <c r="A264" s="16" t="inlineStr">
        <is>
          <t>淘宝</t>
        </is>
      </c>
      <c r="B264" s="14" t="inlineStr">
        <is>
          <t>2701792164107024670</t>
        </is>
      </c>
      <c r="C264" s="14" t="inlineStr">
        <is>
          <t>非已记录补单</t>
        </is>
      </c>
      <c r="D264" s="16" t="inlineStr">
        <is>
          <t>2026-03-29</t>
        </is>
      </c>
      <c r="E264" s="16" t="inlineStr">
        <is>
          <t>胡忠元</t>
        </is>
      </c>
      <c r="F264" s="16" t="inlineStr">
        <is>
          <t>18466944830-6900</t>
        </is>
      </c>
      <c r="G264" s="16" t="inlineStr">
        <is>
          <t>上海 上海市 浦东新区 唐镇张江名流豪庭56号802(000000)</t>
        </is>
      </c>
      <c r="H264" s="16" t="n"/>
      <c r="I264" s="16" t="inlineStr">
        <is>
          <t>P24450030915</t>
        </is>
      </c>
      <c r="J264" s="16" t="inlineStr">
        <is>
          <t>书柜-新 |樱桃木2024款书柜</t>
        </is>
      </c>
      <c r="K264" s="16" t="inlineStr">
        <is>
          <t>书柜-灵感抽屉柜（3块横隔板）-1.0米</t>
        </is>
      </c>
      <c r="L264" s="16" t="inlineStr">
        <is>
          <t>是</t>
        </is>
      </c>
      <c r="M264" s="16" t="inlineStr">
        <is>
          <t>1</t>
        </is>
      </c>
      <c r="N264" s="16" t="n"/>
      <c r="O264" s="16" t="inlineStr">
        <is>
          <t>商家配送</t>
        </is>
      </c>
      <c r="P264" s="16" t="inlineStr">
        <is>
          <t>LP00807413839461</t>
        </is>
      </c>
      <c r="Q264" s="16" t="inlineStr">
        <is>
          <t>直达送装</t>
        </is>
      </c>
      <c r="R264" s="16" t="n">
        <v>365.06</v>
      </c>
      <c r="S264" s="16" t="n">
        <v>365.06</v>
      </c>
      <c r="T264" s="16" t="n">
        <v>0</v>
      </c>
      <c r="U264" s="16" t="n">
        <v>0</v>
      </c>
      <c r="V264" s="16" t="n">
        <v>0</v>
      </c>
      <c r="W264" s="16" t="n">
        <v>0</v>
      </c>
      <c r="X264" s="16" t="n">
        <v>0</v>
      </c>
      <c r="Y264" s="90" t="n"/>
      <c r="Z264" s="16" t="n">
        <v>0</v>
      </c>
      <c r="AA264" s="16" t="n">
        <v>0</v>
      </c>
      <c r="AB264" s="16" t="n">
        <v>365.06</v>
      </c>
      <c r="AC264" s="16" t="inlineStr">
        <is>
          <t>2766.94</t>
        </is>
      </c>
      <c r="AD264" s="16" t="n">
        <v>16.60164</v>
      </c>
      <c r="AE264" s="16" t="n">
        <v>55.3388</v>
      </c>
      <c r="AF264" s="16" t="n">
        <v>2694.99956</v>
      </c>
      <c r="AG264" s="16" t="n"/>
      <c r="AH264" s="16" t="n"/>
      <c r="AI264" s="16" t="n">
        <v>0</v>
      </c>
      <c r="AJ264" s="16" t="n">
        <v>2329.93956</v>
      </c>
      <c r="AK264" s="16" t="inlineStr">
        <is>
          <t>江西工厂</t>
        </is>
      </c>
      <c r="AL264" s="9" t="inlineStr">
        <is>
          <t>买家已付款,等待卖家发货</t>
        </is>
      </c>
      <c r="AM264" s="92" t="inlineStr">
        <is>
          <t>待匹配</t>
        </is>
      </c>
      <c r="AN264" s="16" t="inlineStr">
        <is>
          <t>没有申请退款</t>
        </is>
      </c>
      <c r="AO264" s="16" t="n">
        <v>0</v>
      </c>
      <c r="AP264" s="16" t="n"/>
      <c r="AQ264" s="9" t="n"/>
      <c r="AR264" t="inlineStr">
        <is>
          <t>[待填]成本/费用字段</t>
        </is>
      </c>
    </row>
    <row r="265" ht="36" customHeight="1">
      <c r="A265" s="15" t="inlineStr">
        <is>
          <t>淘宝</t>
        </is>
      </c>
      <c r="B265" s="14" t="inlineStr">
        <is>
          <t>2701794290117015488</t>
        </is>
      </c>
      <c r="C265" s="14" t="inlineStr">
        <is>
          <t>非已记录补单</t>
        </is>
      </c>
      <c r="D265" s="15" t="inlineStr">
        <is>
          <t>2026-03-29</t>
        </is>
      </c>
      <c r="E265" s="15" t="inlineStr">
        <is>
          <t>胡忠元</t>
        </is>
      </c>
      <c r="F265" s="15" t="inlineStr">
        <is>
          <t>18466944830-6900</t>
        </is>
      </c>
      <c r="G265" s="15" t="inlineStr">
        <is>
          <t>上海 上海市 浦东新区 唐镇张江名流豪庭56号802(000000)</t>
        </is>
      </c>
      <c r="H265" s="15" t="n"/>
      <c r="I265" s="15" t="inlineStr">
        <is>
          <t>P24450030915</t>
        </is>
      </c>
      <c r="J265" s="15" t="inlineStr">
        <is>
          <t>书柜-新 |樱桃木2024款书柜</t>
        </is>
      </c>
      <c r="K265" s="15" t="inlineStr">
        <is>
          <t>书柜-灵感抽屉柜（3块横隔板）-1.0米</t>
        </is>
      </c>
      <c r="L265" s="15" t="inlineStr">
        <is>
          <t>是</t>
        </is>
      </c>
      <c r="M265" s="15" t="inlineStr">
        <is>
          <t>1</t>
        </is>
      </c>
      <c r="N265" s="15" t="n"/>
      <c r="O265" s="15" t="inlineStr">
        <is>
          <t>商家配送</t>
        </is>
      </c>
      <c r="P265" s="15" t="inlineStr">
        <is>
          <t>LP00806051217721</t>
        </is>
      </c>
      <c r="Q265" s="15" t="inlineStr">
        <is>
          <t>直达送装</t>
        </is>
      </c>
      <c r="R265" s="91" t="n">
        <v>2542.812085308057</v>
      </c>
      <c r="S265" s="90" t="e">
        <v>#N/A</v>
      </c>
      <c r="T265" s="90" t="e">
        <v>#N/A</v>
      </c>
      <c r="U265" s="90" t="e">
        <v>#N/A</v>
      </c>
      <c r="V265" s="90" t="e">
        <v>#N/A</v>
      </c>
      <c r="W265" s="90" t="e">
        <v>#N/A</v>
      </c>
      <c r="X265" s="90" t="e">
        <v>#N/A</v>
      </c>
      <c r="Y265" s="90" t="n"/>
      <c r="Z265" s="90" t="e">
        <v>#N/A</v>
      </c>
      <c r="AA265" s="90" t="e">
        <v>#N/A</v>
      </c>
      <c r="AB265" s="15" t="e">
        <v>#N/A</v>
      </c>
      <c r="AC265" s="15" t="inlineStr">
        <is>
          <t>516.00</t>
        </is>
      </c>
      <c r="AD265" s="15" t="n">
        <v>3.096</v>
      </c>
      <c r="AE265" s="15" t="n">
        <v>10.32</v>
      </c>
      <c r="AF265" s="15" t="n">
        <v>502.584</v>
      </c>
      <c r="AG265" s="15" t="n"/>
      <c r="AH265" s="15" t="n"/>
      <c r="AI265" s="15" t="n">
        <v>0</v>
      </c>
      <c r="AJ265" s="15" t="e">
        <v>#N/A</v>
      </c>
      <c r="AK265" s="15" t="inlineStr">
        <is>
          <t>江西工厂</t>
        </is>
      </c>
      <c r="AL265" s="6" t="inlineStr">
        <is>
          <t>买家已付款,等待卖家发货</t>
        </is>
      </c>
      <c r="AM265" s="92" t="inlineStr">
        <is>
          <t>待匹配</t>
        </is>
      </c>
      <c r="AN265" s="15" t="inlineStr">
        <is>
          <t>没有申请退款</t>
        </is>
      </c>
      <c r="AO265" s="15" t="n">
        <v>0</v>
      </c>
      <c r="AP265" s="15" t="n"/>
      <c r="AQ265" s="6" t="inlineStr">
        <is>
          <t>追加推拉移门超白+茶色</t>
        </is>
      </c>
      <c r="AR265" s="88" t="inlineStr">
        <is>
          <t>公式错误/未解析: 产品理论成本、产品实际成本、实际运费、上楼费、安装费、订单赔付费
[待填]成本/费用字段</t>
        </is>
      </c>
    </row>
    <row r="266" ht="24" customHeight="1">
      <c r="A266" s="16" t="inlineStr">
        <is>
          <t>淘宝</t>
        </is>
      </c>
      <c r="B266" s="14" t="inlineStr">
        <is>
          <t>4502223108107007929</t>
        </is>
      </c>
      <c r="C266" s="14" t="inlineStr">
        <is>
          <t>是</t>
        </is>
      </c>
      <c r="D266" s="16" t="inlineStr">
        <is>
          <t>2026-03-29</t>
        </is>
      </c>
      <c r="E266" s="16" t="inlineStr">
        <is>
          <t>未知</t>
        </is>
      </c>
      <c r="F266" s="16" t="inlineStr">
        <is>
          <t>未知</t>
        </is>
      </c>
      <c r="G266" s="16" t="inlineStr">
        <is>
          <t>未知</t>
        </is>
      </c>
      <c r="H266" s="16" t="inlineStr">
        <is>
          <t>2026-03-31</t>
        </is>
      </c>
      <c r="I266" s="16" t="inlineStr">
        <is>
          <t>P25250130420</t>
        </is>
      </c>
      <c r="J266" s="16" t="inlineStr">
        <is>
          <t>黑胡桃木太空舱餐边柜 |黑胡桃木曜黑餐边柜</t>
        </is>
      </c>
      <c r="K266" s="16" t="inlineStr">
        <is>
          <t>曜黑柜-下柜-2.1米</t>
        </is>
      </c>
      <c r="L266" s="16" t="inlineStr">
        <is>
          <t>否</t>
        </is>
      </c>
      <c r="M266" s="16" t="inlineStr">
        <is>
          <t>1</t>
        </is>
      </c>
      <c r="N266" s="16" t="n"/>
      <c r="O266" s="16" t="inlineStr">
        <is>
          <t>圆通速递</t>
        </is>
      </c>
      <c r="P266" s="16" t="inlineStr">
        <is>
          <t>YT2544297522478</t>
        </is>
      </c>
      <c r="Q266" s="16" t="n"/>
      <c r="R266" s="16" t="n"/>
      <c r="S266" s="49" t="n"/>
      <c r="T266" s="16" t="n"/>
      <c r="U266" s="16" t="n"/>
      <c r="V266" s="16" t="n"/>
      <c r="W266" s="16" t="n"/>
      <c r="X266" s="16" t="n"/>
      <c r="Y266" s="16" t="n"/>
      <c r="Z266" s="16" t="n"/>
      <c r="AA266" s="16" t="n"/>
      <c r="AB266" s="16" t="n">
        <v>0</v>
      </c>
      <c r="AC266" s="16" t="inlineStr">
        <is>
          <t>62.00</t>
        </is>
      </c>
      <c r="AD266" s="16" t="n">
        <v>0.372</v>
      </c>
      <c r="AE266" s="16" t="n">
        <v>1.24</v>
      </c>
      <c r="AF266" s="16" t="n">
        <v>60.388</v>
      </c>
      <c r="AG266" s="16" t="n"/>
      <c r="AH266" s="16" t="n"/>
      <c r="AI266" s="16" t="n">
        <v>0</v>
      </c>
      <c r="AJ266" s="16" t="n">
        <v>60.388</v>
      </c>
      <c r="AK266" s="16" t="inlineStr">
        <is>
          <t>杭州</t>
        </is>
      </c>
      <c r="AL266" s="9" t="inlineStr">
        <is>
          <t>交易成功</t>
        </is>
      </c>
      <c r="AM266" s="93" t="inlineStr">
        <is>
          <t>202603292300112879144 2337301</t>
        </is>
      </c>
      <c r="AN266" s="16" t="inlineStr">
        <is>
          <t>没有申请退款</t>
        </is>
      </c>
      <c r="AO266" s="16" t="n">
        <v>0</v>
      </c>
      <c r="AP266" s="16" t="n"/>
      <c r="AQ266" s="9" t="n"/>
      <c r="AR266" t="inlineStr">
        <is>
          <t>✓</t>
        </is>
      </c>
    </row>
    <row r="267" ht="24" customHeight="1">
      <c r="A267" s="15" t="inlineStr">
        <is>
          <t>淘宝</t>
        </is>
      </c>
      <c r="B267" s="14" t="inlineStr">
        <is>
          <t>2701799475095001297</t>
        </is>
      </c>
      <c r="C267" s="14" t="inlineStr">
        <is>
          <t>是</t>
        </is>
      </c>
      <c r="D267" s="15" t="inlineStr">
        <is>
          <t>2026-03-29</t>
        </is>
      </c>
      <c r="E267" s="15" t="inlineStr">
        <is>
          <t>未知</t>
        </is>
      </c>
      <c r="F267" s="15" t="inlineStr">
        <is>
          <t>未知</t>
        </is>
      </c>
      <c r="G267" s="15" t="inlineStr">
        <is>
          <t>未知</t>
        </is>
      </c>
      <c r="H267" s="15" t="inlineStr">
        <is>
          <t>2026-03-31</t>
        </is>
      </c>
      <c r="I267" s="15" t="inlineStr">
        <is>
          <t>P25250130420</t>
        </is>
      </c>
      <c r="J267" s="15" t="inlineStr">
        <is>
          <t>黑胡桃木太空舱餐边柜 |黑胡桃木曜黑餐边柜</t>
        </is>
      </c>
      <c r="K267" s="15" t="inlineStr">
        <is>
          <t>曜黑柜-下柜-2.1米</t>
        </is>
      </c>
      <c r="L267" s="15" t="inlineStr">
        <is>
          <t>否</t>
        </is>
      </c>
      <c r="M267" s="15" t="inlineStr">
        <is>
          <t>1</t>
        </is>
      </c>
      <c r="N267" s="15" t="n"/>
      <c r="O267" s="15" t="inlineStr">
        <is>
          <t>圆通速递</t>
        </is>
      </c>
      <c r="P267" s="15" t="inlineStr">
        <is>
          <t>YT2544297521060</t>
        </is>
      </c>
      <c r="Q267" s="15" t="n"/>
      <c r="R267" s="15" t="n"/>
      <c r="S267" s="49" t="n"/>
      <c r="T267" s="15" t="n"/>
      <c r="U267" s="15" t="n"/>
      <c r="V267" s="15" t="n"/>
      <c r="W267" s="15" t="n"/>
      <c r="X267" s="15" t="n"/>
      <c r="Y267" s="15" t="n"/>
      <c r="Z267" s="15" t="n"/>
      <c r="AA267" s="15" t="n"/>
      <c r="AB267" s="15" t="n">
        <v>0</v>
      </c>
      <c r="AC267" s="15" t="inlineStr">
        <is>
          <t>60.00</t>
        </is>
      </c>
      <c r="AD267" s="15" t="n">
        <v>0.36</v>
      </c>
      <c r="AE267" s="15" t="n">
        <v>1.2</v>
      </c>
      <c r="AF267" s="15" t="n">
        <v>58.44</v>
      </c>
      <c r="AG267" s="15" t="n"/>
      <c r="AH267" s="15" t="n"/>
      <c r="AI267" s="15" t="n">
        <v>0</v>
      </c>
      <c r="AJ267" s="15" t="n">
        <v>58.44</v>
      </c>
      <c r="AK267" s="15" t="inlineStr">
        <is>
          <t>杭州</t>
        </is>
      </c>
      <c r="AL267" s="6" t="inlineStr">
        <is>
          <t>交易成功</t>
        </is>
      </c>
      <c r="AM267" s="93" t="inlineStr">
        <is>
          <t>202603292300111015144 2309274</t>
        </is>
      </c>
      <c r="AN267" s="15" t="inlineStr">
        <is>
          <t>没有申请退款</t>
        </is>
      </c>
      <c r="AO267" s="15" t="n">
        <v>0</v>
      </c>
      <c r="AP267" s="15" t="n"/>
      <c r="AQ267" s="6" t="n"/>
      <c r="AR267" t="inlineStr">
        <is>
          <t>✓</t>
        </is>
      </c>
    </row>
    <row r="268" ht="24" customHeight="1">
      <c r="A268" s="16" t="inlineStr">
        <is>
          <t>淘宝</t>
        </is>
      </c>
      <c r="B268" s="14" t="inlineStr">
        <is>
          <t>4502223325084050743</t>
        </is>
      </c>
      <c r="C268" s="14" t="inlineStr">
        <is>
          <t>是</t>
        </is>
      </c>
      <c r="D268" s="16" t="inlineStr">
        <is>
          <t>2026-03-29</t>
        </is>
      </c>
      <c r="E268" s="16" t="inlineStr">
        <is>
          <t>未知</t>
        </is>
      </c>
      <c r="F268" s="16" t="inlineStr">
        <is>
          <t>未知</t>
        </is>
      </c>
      <c r="G268" s="16" t="inlineStr">
        <is>
          <t>未知</t>
        </is>
      </c>
      <c r="H268" s="16" t="inlineStr">
        <is>
          <t>2026-03-31</t>
        </is>
      </c>
      <c r="I268" s="16" t="inlineStr">
        <is>
          <t>P25250130420</t>
        </is>
      </c>
      <c r="J268" s="16" t="inlineStr">
        <is>
          <t>黑胡桃木太空舱餐边柜 |黑胡桃木曜黑餐边柜</t>
        </is>
      </c>
      <c r="K268" s="16" t="inlineStr">
        <is>
          <t>曜黑柜-下柜-2.1米</t>
        </is>
      </c>
      <c r="L268" s="16" t="inlineStr">
        <is>
          <t>否</t>
        </is>
      </c>
      <c r="M268" s="16" t="inlineStr">
        <is>
          <t>1</t>
        </is>
      </c>
      <c r="N268" s="16" t="n"/>
      <c r="O268" s="16" t="inlineStr">
        <is>
          <t>圆通速递</t>
        </is>
      </c>
      <c r="P268" s="16" t="inlineStr">
        <is>
          <t>YT2585163295326</t>
        </is>
      </c>
      <c r="Q268" s="16" t="n"/>
      <c r="R268" s="16" t="n"/>
      <c r="S268" s="49" t="n"/>
      <c r="T268" s="16" t="n"/>
      <c r="U268" s="16" t="n"/>
      <c r="V268" s="16" t="n"/>
      <c r="W268" s="16" t="n"/>
      <c r="X268" s="16" t="n"/>
      <c r="Y268" s="16" t="n"/>
      <c r="Z268" s="16" t="n"/>
      <c r="AA268" s="16" t="n"/>
      <c r="AB268" s="16" t="n">
        <v>0</v>
      </c>
      <c r="AC268" s="16" t="inlineStr">
        <is>
          <t>57.00</t>
        </is>
      </c>
      <c r="AD268" s="16" t="n">
        <v>0.342</v>
      </c>
      <c r="AE268" s="16" t="n">
        <v>1.14</v>
      </c>
      <c r="AF268" s="16" t="n">
        <v>55.518</v>
      </c>
      <c r="AG268" s="16" t="n"/>
      <c r="AH268" s="16" t="n"/>
      <c r="AI268" s="16" t="n">
        <v>0</v>
      </c>
      <c r="AJ268" s="16" t="n">
        <v>55.518</v>
      </c>
      <c r="AK268" s="16" t="inlineStr">
        <is>
          <t>杭州</t>
        </is>
      </c>
      <c r="AL268" s="9" t="inlineStr">
        <is>
          <t>交易成功</t>
        </is>
      </c>
      <c r="AM268" s="93" t="inlineStr">
        <is>
          <t>202603292300113096142 6361598</t>
        </is>
      </c>
      <c r="AN268" s="16" t="inlineStr">
        <is>
          <t>没有申请退款</t>
        </is>
      </c>
      <c r="AO268" s="16" t="n">
        <v>0</v>
      </c>
      <c r="AP268" s="16" t="n"/>
      <c r="AQ268" s="9" t="n"/>
      <c r="AR268" t="inlineStr">
        <is>
          <t>✓</t>
        </is>
      </c>
    </row>
    <row r="269" ht="24" customHeight="1">
      <c r="A269" s="15" t="inlineStr">
        <is>
          <t>淘宝</t>
        </is>
      </c>
      <c r="B269" s="14" t="inlineStr">
        <is>
          <t>2701794507113038872</t>
        </is>
      </c>
      <c r="C269" s="14" t="inlineStr">
        <is>
          <t>非已记录补单</t>
        </is>
      </c>
      <c r="D269" s="15" t="inlineStr">
        <is>
          <t>2026-03-29</t>
        </is>
      </c>
      <c r="E269" s="15" t="inlineStr">
        <is>
          <t>panda大熊猫</t>
        </is>
      </c>
      <c r="F269" s="15" t="inlineStr">
        <is>
          <t>18468540445-6096</t>
        </is>
      </c>
      <c r="G269" s="15" t="inlineStr">
        <is>
          <t>江苏省 苏州市 吴中区 金鸡湖街道双湖湾花园1期3幢1004室(000000)</t>
        </is>
      </c>
      <c r="H269" s="15" t="n"/>
      <c r="I269" s="15" t="inlineStr">
        <is>
          <t>P25250130420</t>
        </is>
      </c>
      <c r="J269" s="15" t="inlineStr">
        <is>
          <t>黑胡桃木太空舱餐边柜 |黑胡桃木曜黑餐边柜</t>
        </is>
      </c>
      <c r="K269" s="15" t="inlineStr">
        <is>
          <t>曜黑柜-下柜-2.1米</t>
        </is>
      </c>
      <c r="L269" s="15" t="inlineStr">
        <is>
          <t>否</t>
        </is>
      </c>
      <c r="M269" s="15" t="inlineStr">
        <is>
          <t>1</t>
        </is>
      </c>
      <c r="N269" s="15" t="n"/>
      <c r="O269" s="15" t="inlineStr">
        <is>
          <t>壹米滴答快运</t>
        </is>
      </c>
      <c r="P269" s="15" t="inlineStr">
        <is>
          <t>700907235106</t>
        </is>
      </c>
      <c r="Q269" s="15" t="n"/>
      <c r="R269" s="15" t="n">
        <v>10163.03</v>
      </c>
      <c r="S269" s="15" t="n">
        <v>10163.03</v>
      </c>
      <c r="T269" s="15" t="n">
        <v>374</v>
      </c>
      <c r="U269" s="15" t="n">
        <v>117</v>
      </c>
      <c r="V269" s="15" t="n">
        <v>0</v>
      </c>
      <c r="W269" s="15" t="n">
        <v>0</v>
      </c>
      <c r="X269" s="15" t="n">
        <v>0</v>
      </c>
      <c r="Y269" s="90" t="n"/>
      <c r="Z269" s="15" t="n">
        <v>0</v>
      </c>
      <c r="AA269" s="15" t="n">
        <v>0</v>
      </c>
      <c r="AB269" s="15" t="n">
        <v>10654.03</v>
      </c>
      <c r="AC269" s="15" t="inlineStr">
        <is>
          <t>14780.27</t>
        </is>
      </c>
      <c r="AD269" s="15" t="n">
        <v>88.68162000000001</v>
      </c>
      <c r="AE269" s="15" t="n">
        <v>295.6054</v>
      </c>
      <c r="AF269" s="15" t="n">
        <v>14395.98298</v>
      </c>
      <c r="AG269" s="15" t="n"/>
      <c r="AH269" s="15" t="n"/>
      <c r="AI269" s="15" t="n">
        <v>0</v>
      </c>
      <c r="AJ269" s="15" t="n">
        <v>3741.95298</v>
      </c>
      <c r="AK269" s="15" t="inlineStr">
        <is>
          <t>江西工厂</t>
        </is>
      </c>
      <c r="AL269" s="6" t="inlineStr">
        <is>
          <t>买家已付款,等待卖家发货</t>
        </is>
      </c>
      <c r="AM269" s="92" t="inlineStr">
        <is>
          <t>待匹配</t>
        </is>
      </c>
      <c r="AN269" s="15" t="inlineStr">
        <is>
          <t>没有申请退款</t>
        </is>
      </c>
      <c r="AO269" s="15" t="n">
        <v>0</v>
      </c>
      <c r="AP269" s="15" t="n"/>
      <c r="AQ269" s="6" t="n"/>
      <c r="AR269" t="inlineStr">
        <is>
          <t>[待填]成本/费用字段</t>
        </is>
      </c>
    </row>
    <row r="270" ht="24" customHeight="1">
      <c r="A270" s="16" t="inlineStr">
        <is>
          <t>淘宝</t>
        </is>
      </c>
      <c r="B270" s="14" t="inlineStr">
        <is>
          <t>2701793318097007999</t>
        </is>
      </c>
      <c r="C270" s="14" t="inlineStr">
        <is>
          <t>是</t>
        </is>
      </c>
      <c r="D270" s="16" t="inlineStr">
        <is>
          <t>2026-03-29</t>
        </is>
      </c>
      <c r="E270" s="16" t="inlineStr">
        <is>
          <t>未知</t>
        </is>
      </c>
      <c r="F270" s="16" t="inlineStr">
        <is>
          <t>未知</t>
        </is>
      </c>
      <c r="G270" s="16" t="inlineStr">
        <is>
          <t>未知</t>
        </is>
      </c>
      <c r="H270" s="16" t="inlineStr">
        <is>
          <t>2026-03-31</t>
        </is>
      </c>
      <c r="I270" s="16" t="inlineStr">
        <is>
          <t>P25250130420</t>
        </is>
      </c>
      <c r="J270" s="16" t="inlineStr">
        <is>
          <t>黑胡桃木太空舱餐边柜 |黑胡桃木曜黑餐边柜</t>
        </is>
      </c>
      <c r="K270" s="16" t="inlineStr">
        <is>
          <t>曜黑柜-下柜-2.1米</t>
        </is>
      </c>
      <c r="L270" s="16" t="inlineStr">
        <is>
          <t>否</t>
        </is>
      </c>
      <c r="M270" s="16" t="inlineStr">
        <is>
          <t>1</t>
        </is>
      </c>
      <c r="N270" s="16" t="n"/>
      <c r="O270" s="16" t="inlineStr">
        <is>
          <t>圆通速递</t>
        </is>
      </c>
      <c r="P270" s="16" t="inlineStr">
        <is>
          <t>YT2585163292479</t>
        </is>
      </c>
      <c r="Q270" s="16" t="n"/>
      <c r="R270" s="16" t="n"/>
      <c r="S270" s="49" t="n"/>
      <c r="T270" s="16" t="n"/>
      <c r="U270" s="16" t="n"/>
      <c r="V270" s="16" t="n"/>
      <c r="W270" s="16" t="n"/>
      <c r="X270" s="16" t="n"/>
      <c r="Y270" s="16" t="n"/>
      <c r="Z270" s="16" t="n"/>
      <c r="AA270" s="16" t="n"/>
      <c r="AB270" s="16" t="n">
        <v>0</v>
      </c>
      <c r="AC270" s="16" t="inlineStr">
        <is>
          <t>55.00</t>
        </is>
      </c>
      <c r="AD270" s="16" t="n">
        <v>0.33</v>
      </c>
      <c r="AE270" s="16" t="n">
        <v>1.1</v>
      </c>
      <c r="AF270" s="16" t="n">
        <v>53.57</v>
      </c>
      <c r="AG270" s="16" t="n"/>
      <c r="AH270" s="16" t="n"/>
      <c r="AI270" s="16" t="n">
        <v>0</v>
      </c>
      <c r="AJ270" s="16" t="n">
        <v>53.57</v>
      </c>
      <c r="AK270" s="16" t="inlineStr">
        <is>
          <t>杭州</t>
        </is>
      </c>
      <c r="AL270" s="9" t="inlineStr">
        <is>
          <t>交易成功</t>
        </is>
      </c>
      <c r="AM270" s="92" t="inlineStr">
        <is>
          <t>待匹配</t>
        </is>
      </c>
      <c r="AN270" s="16" t="inlineStr">
        <is>
          <t>没有申请退款</t>
        </is>
      </c>
      <c r="AO270" s="16" t="n">
        <v>0</v>
      </c>
      <c r="AP270" s="16" t="n"/>
      <c r="AQ270" s="9" t="n"/>
      <c r="AR270" t="inlineStr">
        <is>
          <t>✓</t>
        </is>
      </c>
    </row>
    <row r="271" ht="24" customHeight="1">
      <c r="A271" s="15" t="inlineStr">
        <is>
          <t>淘宝</t>
        </is>
      </c>
      <c r="B271" s="14" t="inlineStr">
        <is>
          <t>2701792128093043968</t>
        </is>
      </c>
      <c r="C271" s="14" t="inlineStr">
        <is>
          <t>非已记录补单</t>
        </is>
      </c>
      <c r="D271" s="15" t="inlineStr">
        <is>
          <t>2026-03-29</t>
        </is>
      </c>
      <c r="E271" s="15" t="inlineStr">
        <is>
          <t>未知</t>
        </is>
      </c>
      <c r="F271" s="15" t="inlineStr">
        <is>
          <t>未知</t>
        </is>
      </c>
      <c r="G271" s="15" t="inlineStr">
        <is>
          <t>未知</t>
        </is>
      </c>
      <c r="H271" s="15" t="inlineStr">
        <is>
          <t>2026-03-30</t>
        </is>
      </c>
      <c r="I271" s="15" t="inlineStr">
        <is>
          <t>P23980010606</t>
        </is>
      </c>
      <c r="J271" s="15" t="inlineStr">
        <is>
          <t>畔色样块</t>
        </is>
      </c>
      <c r="K271" s="15" t="inlineStr">
        <is>
          <t>榉木样块</t>
        </is>
      </c>
      <c r="L271" s="15" t="n"/>
      <c r="M271" s="15" t="inlineStr">
        <is>
          <t>1</t>
        </is>
      </c>
      <c r="N271" s="15" t="n"/>
      <c r="O271" s="15" t="inlineStr">
        <is>
          <t>申通快递</t>
        </is>
      </c>
      <c r="P271" s="15" t="inlineStr">
        <is>
          <t>773413292248518</t>
        </is>
      </c>
      <c r="Q271" s="15" t="n"/>
      <c r="R271" s="15" t="n">
        <v>0</v>
      </c>
      <c r="S271" s="90" t="n"/>
      <c r="T271" s="90" t="n"/>
      <c r="U271" s="90" t="n"/>
      <c r="V271" s="90" t="n"/>
      <c r="W271" s="90" t="n"/>
      <c r="X271" s="90" t="n"/>
      <c r="Y271" s="90" t="n"/>
      <c r="Z271" s="90" t="n"/>
      <c r="AA271" s="90" t="n"/>
      <c r="AB271" s="15" t="n">
        <v>0</v>
      </c>
      <c r="AC271" s="15" t="inlineStr">
        <is>
          <t>22.00</t>
        </is>
      </c>
      <c r="AD271" s="15" t="n">
        <v>0.132</v>
      </c>
      <c r="AE271" s="15" t="n">
        <v>0.44</v>
      </c>
      <c r="AF271" s="15" t="n">
        <v>21.428</v>
      </c>
      <c r="AG271" s="15" t="n"/>
      <c r="AH271" s="15" t="n"/>
      <c r="AI271" s="15" t="n">
        <v>0</v>
      </c>
      <c r="AJ271" s="15" t="n">
        <v>21.428</v>
      </c>
      <c r="AK271" s="15" t="inlineStr">
        <is>
          <t>江西工厂</t>
        </is>
      </c>
      <c r="AL271" s="6" t="inlineStr">
        <is>
          <t>交易关闭</t>
        </is>
      </c>
      <c r="AM271" s="93" t="inlineStr">
        <is>
          <t>202603300200700115008 30062524431</t>
        </is>
      </c>
      <c r="AN271" s="15" t="inlineStr">
        <is>
          <t>退款成功</t>
        </is>
      </c>
      <c r="AO271" s="15" t="n">
        <v>22</v>
      </c>
      <c r="AP271" s="15" t="n"/>
      <c r="AQ271" s="6" t="n"/>
      <c r="AR271" t="inlineStr">
        <is>
          <t>[待填]成本/费用字段</t>
        </is>
      </c>
    </row>
    <row r="272" ht="24" customHeight="1">
      <c r="A272" s="16" t="inlineStr">
        <is>
          <t>淘宝</t>
        </is>
      </c>
      <c r="B272" s="14" t="inlineStr">
        <is>
          <t>2701799581087001079</t>
        </is>
      </c>
      <c r="C272" s="14" t="inlineStr">
        <is>
          <t>是</t>
        </is>
      </c>
      <c r="D272" s="16" t="inlineStr">
        <is>
          <t>2026-03-28</t>
        </is>
      </c>
      <c r="E272" s="16" t="inlineStr">
        <is>
          <t>未知</t>
        </is>
      </c>
      <c r="F272" s="16" t="inlineStr">
        <is>
          <t>未知</t>
        </is>
      </c>
      <c r="G272" s="16" t="inlineStr">
        <is>
          <t>未知</t>
        </is>
      </c>
      <c r="H272" s="16" t="inlineStr">
        <is>
          <t>2026-03-31</t>
        </is>
      </c>
      <c r="I272" s="16" t="inlineStr">
        <is>
          <t>P25250130420</t>
        </is>
      </c>
      <c r="J272" s="16" t="inlineStr">
        <is>
          <t>黑胡桃木太空舱餐边柜 |黑胡桃木曜黑餐边柜</t>
        </is>
      </c>
      <c r="K272" s="16" t="inlineStr">
        <is>
          <t>曜黑柜-下柜-2.1米</t>
        </is>
      </c>
      <c r="L272" s="16" t="inlineStr">
        <is>
          <t>否</t>
        </is>
      </c>
      <c r="M272" s="16" t="inlineStr">
        <is>
          <t>1</t>
        </is>
      </c>
      <c r="N272" s="16" t="n"/>
      <c r="O272" s="16" t="inlineStr">
        <is>
          <t>圆通速递</t>
        </is>
      </c>
      <c r="P272" s="16" t="inlineStr">
        <is>
          <t>YT2539234924576</t>
        </is>
      </c>
      <c r="Q272" s="16" t="n"/>
      <c r="R272" s="16" t="n"/>
      <c r="S272" s="49" t="n"/>
      <c r="T272" s="16" t="n"/>
      <c r="U272" s="16" t="n"/>
      <c r="V272" s="16" t="n"/>
      <c r="W272" s="16" t="n"/>
      <c r="X272" s="16" t="n"/>
      <c r="Y272" s="16" t="n"/>
      <c r="Z272" s="16" t="n"/>
      <c r="AA272" s="16" t="n"/>
      <c r="AB272" s="16" t="n">
        <v>0</v>
      </c>
      <c r="AC272" s="16" t="inlineStr">
        <is>
          <t>53.00</t>
        </is>
      </c>
      <c r="AD272" s="16" t="n">
        <v>0.318</v>
      </c>
      <c r="AE272" s="16" t="n">
        <v>1.06</v>
      </c>
      <c r="AF272" s="16" t="n">
        <v>51.622</v>
      </c>
      <c r="AG272" s="16" t="n"/>
      <c r="AH272" s="16" t="n"/>
      <c r="AI272" s="16" t="n">
        <v>0</v>
      </c>
      <c r="AJ272" s="16" t="n">
        <v>51.622</v>
      </c>
      <c r="AK272" s="16" t="inlineStr">
        <is>
          <t>杭州</t>
        </is>
      </c>
      <c r="AL272" s="9" t="inlineStr">
        <is>
          <t>交易成功</t>
        </is>
      </c>
      <c r="AM272" s="93" t="inlineStr">
        <is>
          <t>202603282300115263145 8186523</t>
        </is>
      </c>
      <c r="AN272" s="16" t="inlineStr">
        <is>
          <t>没有申请退款</t>
        </is>
      </c>
      <c r="AO272" s="16" t="n">
        <v>0</v>
      </c>
      <c r="AP272" s="16" t="n"/>
      <c r="AQ272" s="9" t="n"/>
      <c r="AR272" t="inlineStr">
        <is>
          <t>✓</t>
        </is>
      </c>
    </row>
    <row r="273" ht="24" customHeight="1">
      <c r="A273" s="15" t="inlineStr">
        <is>
          <t>淘宝</t>
        </is>
      </c>
      <c r="B273" s="14" t="inlineStr">
        <is>
          <t>4502224154069033334</t>
        </is>
      </c>
      <c r="C273" s="14" t="inlineStr">
        <is>
          <t>是</t>
        </is>
      </c>
      <c r="D273" s="15" t="inlineStr">
        <is>
          <t>2026-03-28</t>
        </is>
      </c>
      <c r="E273" s="15" t="inlineStr">
        <is>
          <t>未知</t>
        </is>
      </c>
      <c r="F273" s="15" t="inlineStr">
        <is>
          <t>未知</t>
        </is>
      </c>
      <c r="G273" s="15" t="inlineStr">
        <is>
          <t>未知</t>
        </is>
      </c>
      <c r="H273" s="15" t="inlineStr">
        <is>
          <t>2026-03-31</t>
        </is>
      </c>
      <c r="I273" s="15" t="inlineStr">
        <is>
          <t>P25250130420</t>
        </is>
      </c>
      <c r="J273" s="15" t="inlineStr">
        <is>
          <t>黑胡桃木太空舱餐边柜 |黑胡桃木曜黑餐边柜</t>
        </is>
      </c>
      <c r="K273" s="15" t="inlineStr">
        <is>
          <t>曜黑柜-下柜-2.1米</t>
        </is>
      </c>
      <c r="L273" s="15" t="inlineStr">
        <is>
          <t>否</t>
        </is>
      </c>
      <c r="M273" s="15" t="inlineStr">
        <is>
          <t>1</t>
        </is>
      </c>
      <c r="N273" s="15" t="n"/>
      <c r="O273" s="15" t="inlineStr">
        <is>
          <t>圆通速递</t>
        </is>
      </c>
      <c r="P273" s="15" t="inlineStr">
        <is>
          <t>YT2544297521510</t>
        </is>
      </c>
      <c r="Q273" s="15" t="n"/>
      <c r="R273" s="15" t="n"/>
      <c r="S273" s="49" t="n"/>
      <c r="T273" s="15" t="n"/>
      <c r="U273" s="15" t="n"/>
      <c r="V273" s="15" t="n"/>
      <c r="W273" s="15" t="n"/>
      <c r="X273" s="15" t="n"/>
      <c r="Y273" s="15" t="n"/>
      <c r="Z273" s="15" t="n"/>
      <c r="AA273" s="15" t="n"/>
      <c r="AB273" s="15" t="n">
        <v>0</v>
      </c>
      <c r="AC273" s="15" t="inlineStr">
        <is>
          <t>59.00</t>
        </is>
      </c>
      <c r="AD273" s="15" t="n">
        <v>0.354</v>
      </c>
      <c r="AE273" s="15" t="n">
        <v>1.18</v>
      </c>
      <c r="AF273" s="15" t="n">
        <v>57.466</v>
      </c>
      <c r="AG273" s="15" t="n"/>
      <c r="AH273" s="15" t="n"/>
      <c r="AI273" s="15" t="n">
        <v>0</v>
      </c>
      <c r="AJ273" s="15" t="n">
        <v>57.466</v>
      </c>
      <c r="AK273" s="15" t="inlineStr">
        <is>
          <t>杭州</t>
        </is>
      </c>
      <c r="AL273" s="6" t="inlineStr">
        <is>
          <t>交易成功</t>
        </is>
      </c>
      <c r="AM273" s="92" t="inlineStr">
        <is>
          <t>待匹配</t>
        </is>
      </c>
      <c r="AN273" s="15" t="inlineStr">
        <is>
          <t>没有申请退款</t>
        </is>
      </c>
      <c r="AO273" s="15" t="n">
        <v>0</v>
      </c>
      <c r="AP273" s="15" t="n"/>
      <c r="AQ273" s="6" t="n"/>
      <c r="AR273" t="inlineStr">
        <is>
          <t>✓</t>
        </is>
      </c>
    </row>
    <row r="274" ht="24" customHeight="1">
      <c r="A274" s="16" t="inlineStr">
        <is>
          <t>淘宝</t>
        </is>
      </c>
      <c r="B274" s="14" t="inlineStr">
        <is>
          <t>4502219078085063730</t>
        </is>
      </c>
      <c r="C274" s="14" t="inlineStr">
        <is>
          <t>非已记录补单</t>
        </is>
      </c>
      <c r="D274" s="16" t="inlineStr">
        <is>
          <t>2026-03-28</t>
        </is>
      </c>
      <c r="E274" s="16" t="inlineStr">
        <is>
          <t>周陈虹</t>
        </is>
      </c>
      <c r="F274" s="16" t="inlineStr">
        <is>
          <t>18466820883-1118</t>
        </is>
      </c>
      <c r="G274" s="16" t="inlineStr">
        <is>
          <t>上海 上海市 浦东新区 唐镇春泉路45弄56号802(000000)</t>
        </is>
      </c>
      <c r="H274" s="16" t="n"/>
      <c r="I274" s="16" t="inlineStr">
        <is>
          <t>P25250100405</t>
        </is>
      </c>
      <c r="J274" s="16" t="inlineStr">
        <is>
          <t>樱桃木窄柜 |樱桃木1米餐边柜</t>
        </is>
      </c>
      <c r="K274" s="16" t="inlineStr">
        <is>
          <t>窄柜-整柜洞石背板-1.2米</t>
        </is>
      </c>
      <c r="L274" s="16" t="inlineStr">
        <is>
          <t>是</t>
        </is>
      </c>
      <c r="M274" s="16" t="inlineStr">
        <is>
          <t>1</t>
        </is>
      </c>
      <c r="N274" s="16" t="n"/>
      <c r="O274" s="16" t="inlineStr">
        <is>
          <t>商家配送</t>
        </is>
      </c>
      <c r="P274" s="16" t="inlineStr">
        <is>
          <t>LP00807861558446</t>
        </is>
      </c>
      <c r="Q274" s="16" t="inlineStr">
        <is>
          <t>直达送装</t>
        </is>
      </c>
      <c r="R274" s="16" t="n">
        <v>4699.28</v>
      </c>
      <c r="S274" s="16" t="n">
        <v>4699.28</v>
      </c>
      <c r="T274" s="16" t="n">
        <v>370</v>
      </c>
      <c r="U274" s="16" t="n">
        <v>0</v>
      </c>
      <c r="V274" s="16" t="n">
        <v>320</v>
      </c>
      <c r="W274" s="16" t="n">
        <v>0</v>
      </c>
      <c r="X274" s="16" t="n">
        <v>0</v>
      </c>
      <c r="Y274" s="90" t="n"/>
      <c r="Z274" s="16" t="n">
        <v>0</v>
      </c>
      <c r="AA274" s="16" t="n">
        <v>0</v>
      </c>
      <c r="AB274" s="16" t="n">
        <v>5389.28</v>
      </c>
      <c r="AC274" s="16" t="inlineStr">
        <is>
          <t>150.00</t>
        </is>
      </c>
      <c r="AD274" s="16" t="n">
        <v>0.9</v>
      </c>
      <c r="AE274" s="16" t="n">
        <v>3</v>
      </c>
      <c r="AF274" s="16" t="n">
        <v>146.1</v>
      </c>
      <c r="AG274" s="16" t="n"/>
      <c r="AH274" s="16" t="n"/>
      <c r="AI274" s="16" t="n">
        <v>0</v>
      </c>
      <c r="AJ274" s="16" t="n">
        <v>-5243.179999999999</v>
      </c>
      <c r="AK274" s="16" t="inlineStr">
        <is>
          <t>江西工厂</t>
        </is>
      </c>
      <c r="AL274" s="9" t="inlineStr">
        <is>
          <t>买家已付款,等待卖家发货</t>
        </is>
      </c>
      <c r="AM274" s="92" t="inlineStr">
        <is>
          <t>待匹配</t>
        </is>
      </c>
      <c r="AN274" s="16" t="inlineStr">
        <is>
          <t>没有申请退款</t>
        </is>
      </c>
      <c r="AO274" s="16" t="n">
        <v>0</v>
      </c>
      <c r="AP274" s="16" t="n"/>
      <c r="AQ274" s="9" t="inlineStr">
        <is>
          <t>* 顶柜灯带
* 多一个插座
* 桌面左上角走水管</t>
        </is>
      </c>
      <c r="AR274" t="inlineStr">
        <is>
          <t>[待填]成本/费用字段</t>
        </is>
      </c>
    </row>
    <row r="275" ht="24" customHeight="1">
      <c r="A275" s="15" t="inlineStr">
        <is>
          <t>淘宝</t>
        </is>
      </c>
      <c r="B275" s="14" t="inlineStr">
        <is>
          <t>4502223291073018538</t>
        </is>
      </c>
      <c r="C275" s="14" t="inlineStr">
        <is>
          <t>非已记录补单</t>
        </is>
      </c>
      <c r="D275" s="15" t="inlineStr">
        <is>
          <t>2026-03-28</t>
        </is>
      </c>
      <c r="E275" s="15" t="inlineStr">
        <is>
          <t>周陈虹</t>
        </is>
      </c>
      <c r="F275" s="15" t="inlineStr">
        <is>
          <t>18466820883-1118</t>
        </is>
      </c>
      <c r="G275" s="15" t="inlineStr">
        <is>
          <t>上海 上海市 浦东新区 唐镇春泉路45弄56号802(000000)</t>
        </is>
      </c>
      <c r="H275" s="15" t="n"/>
      <c r="I275" s="15" t="inlineStr">
        <is>
          <t>P25250100405</t>
        </is>
      </c>
      <c r="J275" s="15" t="inlineStr">
        <is>
          <t>樱桃木窄柜 |樱桃木1米餐边柜</t>
        </is>
      </c>
      <c r="K275" s="15" t="inlineStr">
        <is>
          <t>窄柜-整柜洞石背板-1.2米</t>
        </is>
      </c>
      <c r="L275" s="15" t="inlineStr">
        <is>
          <t>是</t>
        </is>
      </c>
      <c r="M275" s="15" t="inlineStr">
        <is>
          <t>1</t>
        </is>
      </c>
      <c r="N275" s="15" t="n"/>
      <c r="O275" s="15" t="n"/>
      <c r="P275" s="15" t="n"/>
      <c r="Q275" s="15" t="n"/>
      <c r="R275" s="91" t="n">
        <v>4782.552878598248</v>
      </c>
      <c r="S275" s="90" t="e">
        <v>#N/A</v>
      </c>
      <c r="T275" s="90" t="e">
        <v>#N/A</v>
      </c>
      <c r="U275" s="90" t="e">
        <v>#N/A</v>
      </c>
      <c r="V275" s="90" t="e">
        <v>#N/A</v>
      </c>
      <c r="W275" s="90" t="e">
        <v>#N/A</v>
      </c>
      <c r="X275" s="90" t="e">
        <v>#N/A</v>
      </c>
      <c r="Y275" s="90" t="n"/>
      <c r="Z275" s="90" t="e">
        <v>#N/A</v>
      </c>
      <c r="AA275" s="90" t="e">
        <v>#N/A</v>
      </c>
      <c r="AB275" s="15" t="e">
        <v>#N/A</v>
      </c>
      <c r="AC275" s="15" t="inlineStr">
        <is>
          <t>5728.40</t>
        </is>
      </c>
      <c r="AD275" s="15" t="n">
        <v>34.3704</v>
      </c>
      <c r="AE275" s="15" t="n">
        <v>114.568</v>
      </c>
      <c r="AF275" s="15" t="n">
        <v>5579.4616</v>
      </c>
      <c r="AG275" s="15" t="n"/>
      <c r="AH275" s="15" t="n"/>
      <c r="AI275" s="15" t="n">
        <v>0</v>
      </c>
      <c r="AJ275" s="15" t="e">
        <v>#N/A</v>
      </c>
      <c r="AK275" s="15" t="inlineStr">
        <is>
          <t>江西工厂</t>
        </is>
      </c>
      <c r="AL275" s="6" t="inlineStr">
        <is>
          <t>买家已付款,等待卖家发货</t>
        </is>
      </c>
      <c r="AM275" s="92" t="inlineStr">
        <is>
          <t>待匹配</t>
        </is>
      </c>
      <c r="AN275" s="15" t="inlineStr">
        <is>
          <t>没有申请退款</t>
        </is>
      </c>
      <c r="AO275" s="15" t="n">
        <v>0</v>
      </c>
      <c r="AP275" s="15" t="n"/>
      <c r="AQ275" s="6" t="inlineStr">
        <is>
          <t>* 顶柜灯带
* 多一个插座
* 桌面左上角走水管</t>
        </is>
      </c>
      <c r="AR275" s="88" t="inlineStr">
        <is>
          <t>公式错误/未解析: 产品理论成本、产品实际成本、实际运费、上楼费、安装费、订单赔付费
[待填]成本/费用字段</t>
        </is>
      </c>
    </row>
    <row r="276" ht="24" customHeight="1">
      <c r="A276" s="16" t="inlineStr">
        <is>
          <t>淘宝</t>
        </is>
      </c>
      <c r="B276" s="14" t="inlineStr">
        <is>
          <t>2701790688076021583</t>
        </is>
      </c>
      <c r="C276" s="14" t="inlineStr">
        <is>
          <t>非已记录补单</t>
        </is>
      </c>
      <c r="D276" s="16" t="inlineStr">
        <is>
          <t>2026-03-28</t>
        </is>
      </c>
      <c r="E276" s="16" t="inlineStr">
        <is>
          <t>卢小姐</t>
        </is>
      </c>
      <c r="F276" s="16" t="inlineStr">
        <is>
          <t>18413246573-5536</t>
        </is>
      </c>
      <c r="G276" s="16" t="inlineStr">
        <is>
          <t>浙江省 杭州市 萧山区 宁围街道中天大家悦潮云望府2幢1903</t>
        </is>
      </c>
      <c r="H276" s="16" t="inlineStr">
        <is>
          <t>2026-04-02</t>
        </is>
      </c>
      <c r="I276" s="16" t="inlineStr">
        <is>
          <t>P24210070901</t>
        </is>
      </c>
      <c r="J276" s="16" t="inlineStr">
        <is>
          <t>榉木岩板餐桌 |榉木三角腿岩板餐桌</t>
        </is>
      </c>
      <c r="K276" s="16" t="inlineStr">
        <is>
          <t>榉木餐桌-1.2米</t>
        </is>
      </c>
      <c r="L276" s="16" t="inlineStr">
        <is>
          <t>否</t>
        </is>
      </c>
      <c r="M276" s="16" t="inlineStr">
        <is>
          <t>1</t>
        </is>
      </c>
      <c r="N276" s="16" t="n"/>
      <c r="O276" s="16" t="inlineStr">
        <is>
          <t>壹米滴答快运</t>
        </is>
      </c>
      <c r="P276" s="16" t="inlineStr">
        <is>
          <t>700907570404</t>
        </is>
      </c>
      <c r="Q276" s="16" t="inlineStr">
        <is>
          <t>P50893920645</t>
        </is>
      </c>
      <c r="R276" s="16" t="n">
        <v>1855.5</v>
      </c>
      <c r="S276" s="16" t="n">
        <v>2011.5</v>
      </c>
      <c r="T276" s="16" t="n">
        <v>108</v>
      </c>
      <c r="U276" s="16" t="n">
        <v>10</v>
      </c>
      <c r="V276" s="16" t="n">
        <v>135</v>
      </c>
      <c r="W276" s="16" t="n">
        <v>0</v>
      </c>
      <c r="X276" s="16" t="n">
        <v>156</v>
      </c>
      <c r="Y276" s="90" t="n"/>
      <c r="Z276" s="16" t="n">
        <v>0</v>
      </c>
      <c r="AA276" s="16" t="n">
        <v>0</v>
      </c>
      <c r="AB276" s="16" t="n">
        <v>2420.5</v>
      </c>
      <c r="AC276" s="16" t="inlineStr">
        <is>
          <t>2624.60</t>
        </is>
      </c>
      <c r="AD276" s="16" t="n">
        <v>15.7476</v>
      </c>
      <c r="AE276" s="16" t="n">
        <v>52.492</v>
      </c>
      <c r="AF276" s="16" t="n">
        <v>2556.3604</v>
      </c>
      <c r="AG276" s="16" t="n"/>
      <c r="AH276" s="16" t="n"/>
      <c r="AI276" s="16" t="n">
        <v>0</v>
      </c>
      <c r="AJ276" s="16" t="n">
        <v>135.8603999999996</v>
      </c>
      <c r="AK276" s="16" t="inlineStr">
        <is>
          <t>江西工厂</t>
        </is>
      </c>
      <c r="AL276" s="9" t="inlineStr">
        <is>
          <t>交易成功</t>
        </is>
      </c>
      <c r="AM276" s="93" t="inlineStr">
        <is>
          <t>202603282200117006144 7589241</t>
        </is>
      </c>
      <c r="AN276" s="16" t="inlineStr">
        <is>
          <t>没有申请退款</t>
        </is>
      </c>
      <c r="AO276" s="16" t="n">
        <v>0</v>
      </c>
      <c r="AP276" s="16" t="n"/>
      <c r="AQ276" s="9" t="n"/>
      <c r="AR276" t="inlineStr">
        <is>
          <t>[待填]成本/费用字段</t>
        </is>
      </c>
    </row>
    <row r="277" ht="24" customHeight="1">
      <c r="A277" s="15" t="inlineStr">
        <is>
          <t>淘宝</t>
        </is>
      </c>
      <c r="B277" s="14" t="inlineStr">
        <is>
          <t>2701791300075047554</t>
        </is>
      </c>
      <c r="C277" s="14" t="inlineStr">
        <is>
          <t>是</t>
        </is>
      </c>
      <c r="D277" s="15" t="inlineStr">
        <is>
          <t>2026-03-28</t>
        </is>
      </c>
      <c r="E277" s="15" t="inlineStr">
        <is>
          <t>未知</t>
        </is>
      </c>
      <c r="F277" s="15" t="inlineStr">
        <is>
          <t>未知</t>
        </is>
      </c>
      <c r="G277" s="15" t="inlineStr">
        <is>
          <t>未知</t>
        </is>
      </c>
      <c r="H277" s="15" t="inlineStr">
        <is>
          <t>2026-03-31</t>
        </is>
      </c>
      <c r="I277" s="15" t="inlineStr">
        <is>
          <t>P25250130420</t>
        </is>
      </c>
      <c r="J277" s="15" t="inlineStr">
        <is>
          <t>黑胡桃木太空舱餐边柜 |黑胡桃木曜黑餐边柜</t>
        </is>
      </c>
      <c r="K277" s="15" t="inlineStr">
        <is>
          <t>曜黑柜-下柜-2.1米</t>
        </is>
      </c>
      <c r="L277" s="15" t="inlineStr">
        <is>
          <t>否</t>
        </is>
      </c>
      <c r="M277" s="15" t="inlineStr">
        <is>
          <t>1</t>
        </is>
      </c>
      <c r="N277" s="15" t="n"/>
      <c r="O277" s="15" t="inlineStr">
        <is>
          <t>圆通速递</t>
        </is>
      </c>
      <c r="P277" s="15" t="inlineStr">
        <is>
          <t>YT2539234924811</t>
        </is>
      </c>
      <c r="Q277" s="15" t="n"/>
      <c r="R277" s="15" t="n"/>
      <c r="S277" s="49" t="n"/>
      <c r="T277" s="15" t="n"/>
      <c r="U277" s="15" t="n"/>
      <c r="V277" s="15" t="n"/>
      <c r="W277" s="15" t="n"/>
      <c r="X277" s="15" t="n"/>
      <c r="Y277" s="15" t="n"/>
      <c r="Z277" s="15" t="n"/>
      <c r="AA277" s="15" t="n"/>
      <c r="AB277" s="15" t="n">
        <v>0</v>
      </c>
      <c r="AC277" s="15" t="inlineStr">
        <is>
          <t>58.00</t>
        </is>
      </c>
      <c r="AD277" s="15" t="n">
        <v>0.348</v>
      </c>
      <c r="AE277" s="15" t="n">
        <v>1.16</v>
      </c>
      <c r="AF277" s="15" t="n">
        <v>56.492</v>
      </c>
      <c r="AG277" s="15" t="n"/>
      <c r="AH277" s="15" t="n"/>
      <c r="AI277" s="15" t="n">
        <v>0</v>
      </c>
      <c r="AJ277" s="15" t="n">
        <v>56.492</v>
      </c>
      <c r="AK277" s="15" t="inlineStr">
        <is>
          <t>杭州</t>
        </is>
      </c>
      <c r="AL277" s="6" t="inlineStr">
        <is>
          <t>交易成功</t>
        </is>
      </c>
      <c r="AM277" s="93" t="inlineStr">
        <is>
          <t>202603282300110868142 6987799</t>
        </is>
      </c>
      <c r="AN277" s="15" t="inlineStr">
        <is>
          <t>没有申请退款</t>
        </is>
      </c>
      <c r="AO277" s="15" t="n">
        <v>0</v>
      </c>
      <c r="AP277" s="15" t="n"/>
      <c r="AQ277" s="6" t="n"/>
      <c r="AR277" t="inlineStr">
        <is>
          <t>✓</t>
        </is>
      </c>
    </row>
    <row r="278" ht="24" customHeight="1">
      <c r="A278" s="16" t="inlineStr">
        <is>
          <t>淘宝</t>
        </is>
      </c>
      <c r="B278" s="14" t="inlineStr">
        <is>
          <t>2701793318056060892</t>
        </is>
      </c>
      <c r="C278" s="14" t="inlineStr">
        <is>
          <t>非已记录补单</t>
        </is>
      </c>
      <c r="D278" s="16" t="inlineStr">
        <is>
          <t>2026-03-27</t>
        </is>
      </c>
      <c r="E278" s="16" t="inlineStr">
        <is>
          <t>謝西夏</t>
        </is>
      </c>
      <c r="F278" s="16" t="inlineStr">
        <is>
          <t>13148123197-6235</t>
        </is>
      </c>
      <c r="G278" s="16" t="inlineStr">
        <is>
          <t>上海 上海市 徐汇区 田林街道中山西路2020号华宜大厦2座2102室</t>
        </is>
      </c>
      <c r="H278" s="16" t="inlineStr">
        <is>
          <t>2026-03-28</t>
        </is>
      </c>
      <c r="I278" s="16" t="inlineStr">
        <is>
          <t>P23980010606</t>
        </is>
      </c>
      <c r="J278" s="16" t="inlineStr">
        <is>
          <t>畔色样块</t>
        </is>
      </c>
      <c r="K278" s="16" t="inlineStr">
        <is>
          <t>榉木样块</t>
        </is>
      </c>
      <c r="L278" s="16" t="inlineStr">
        <is>
          <t>否</t>
        </is>
      </c>
      <c r="M278" s="16" t="inlineStr">
        <is>
          <t>1</t>
        </is>
      </c>
      <c r="N278" s="16" t="n"/>
      <c r="O278" s="16" t="inlineStr">
        <is>
          <t>申通快递</t>
        </is>
      </c>
      <c r="P278" s="16" t="inlineStr">
        <is>
          <t>773413292794093</t>
        </is>
      </c>
      <c r="Q278" s="16" t="n"/>
      <c r="R278" s="16" t="n">
        <v>15</v>
      </c>
      <c r="S278" s="90" t="n"/>
      <c r="T278" s="90" t="n"/>
      <c r="U278" s="90" t="n"/>
      <c r="V278" s="90" t="n"/>
      <c r="W278" s="90" t="e">
        <v>#N/A</v>
      </c>
      <c r="X278" s="90" t="e">
        <v>#N/A</v>
      </c>
      <c r="Y278" s="90" t="n"/>
      <c r="Z278" s="90" t="e">
        <v>#N/A</v>
      </c>
      <c r="AA278" s="90" t="e">
        <v>#N/A</v>
      </c>
      <c r="AB278" s="16" t="e">
        <v>#N/A</v>
      </c>
      <c r="AC278" s="16" t="inlineStr">
        <is>
          <t>22.00</t>
        </is>
      </c>
      <c r="AD278" s="16" t="n">
        <v>0.132</v>
      </c>
      <c r="AE278" s="16" t="n">
        <v>0.44</v>
      </c>
      <c r="AF278" s="16" t="n">
        <v>21.428</v>
      </c>
      <c r="AG278" s="16" t="n"/>
      <c r="AH278" s="16" t="n"/>
      <c r="AI278" s="16" t="n">
        <v>0</v>
      </c>
      <c r="AJ278" s="16" t="e">
        <v>#N/A</v>
      </c>
      <c r="AK278" s="16" t="inlineStr">
        <is>
          <t>江西工厂</t>
        </is>
      </c>
      <c r="AL278" s="9" t="inlineStr">
        <is>
          <t>交易成功</t>
        </is>
      </c>
      <c r="AM278" s="92" t="inlineStr">
        <is>
          <t>待匹配</t>
        </is>
      </c>
      <c r="AN278" s="16" t="inlineStr">
        <is>
          <t>没有申请退款</t>
        </is>
      </c>
      <c r="AO278" s="16" t="n">
        <v>0</v>
      </c>
      <c r="AP278" s="16" t="n"/>
      <c r="AQ278" s="9" t="n"/>
      <c r="AR278" s="88" t="inlineStr">
        <is>
          <t>公式错误/未解析: 订单赔付费、二次上门维修费、其它费用、好评/差价返、总成本、订单利润
[待填]成本/费用字段</t>
        </is>
      </c>
    </row>
    <row r="279" ht="24" customHeight="1">
      <c r="A279" s="15" t="inlineStr">
        <is>
          <t>淘宝</t>
        </is>
      </c>
      <c r="B279" s="14" t="inlineStr">
        <is>
          <t>2701793318056070074</t>
        </is>
      </c>
      <c r="C279" s="14" t="inlineStr">
        <is>
          <t>非已记录补单</t>
        </is>
      </c>
      <c r="D279" s="15" t="inlineStr">
        <is>
          <t>2026-03-27</t>
        </is>
      </c>
      <c r="E279" s="15" t="inlineStr">
        <is>
          <t>謝西夏</t>
        </is>
      </c>
      <c r="F279" s="15" t="inlineStr">
        <is>
          <t>13148123197-6235</t>
        </is>
      </c>
      <c r="G279" s="15" t="inlineStr">
        <is>
          <t>上海 上海市 徐汇区 田林街道中山西路2020号华宜大厦2座2102室</t>
        </is>
      </c>
      <c r="H279" s="15" t="inlineStr">
        <is>
          <t>2026-03-28</t>
        </is>
      </c>
      <c r="I279" s="15" t="inlineStr">
        <is>
          <t>P23980010606</t>
        </is>
      </c>
      <c r="J279" s="15" t="inlineStr">
        <is>
          <t>畔色样块</t>
        </is>
      </c>
      <c r="K279" s="15" t="inlineStr">
        <is>
          <t>榉木样块</t>
        </is>
      </c>
      <c r="L279" s="15" t="inlineStr">
        <is>
          <t>否</t>
        </is>
      </c>
      <c r="M279" s="15" t="inlineStr">
        <is>
          <t>1</t>
        </is>
      </c>
      <c r="N279" s="15" t="n"/>
      <c r="O279" s="15" t="inlineStr">
        <is>
          <t>申通快递</t>
        </is>
      </c>
      <c r="P279" s="15" t="inlineStr">
        <is>
          <t>773413292794093</t>
        </is>
      </c>
      <c r="Q279" s="15" t="n"/>
      <c r="R279" s="15" t="n">
        <v>15</v>
      </c>
      <c r="S279" s="90" t="n"/>
      <c r="T279" s="90" t="n"/>
      <c r="U279" s="90" t="n"/>
      <c r="V279" s="90" t="n"/>
      <c r="W279" s="90" t="e">
        <v>#N/A</v>
      </c>
      <c r="X279" s="90" t="e">
        <v>#N/A</v>
      </c>
      <c r="Y279" s="90" t="n"/>
      <c r="Z279" s="90" t="e">
        <v>#N/A</v>
      </c>
      <c r="AA279" s="90" t="e">
        <v>#N/A</v>
      </c>
      <c r="AB279" s="15" t="e">
        <v>#N/A</v>
      </c>
      <c r="AC279" s="15" t="inlineStr">
        <is>
          <t>22.00</t>
        </is>
      </c>
      <c r="AD279" s="15" t="n">
        <v>0.132</v>
      </c>
      <c r="AE279" s="15" t="n">
        <v>0.44</v>
      </c>
      <c r="AF279" s="15" t="n">
        <v>21.428</v>
      </c>
      <c r="AG279" s="15" t="n"/>
      <c r="AH279" s="15" t="n"/>
      <c r="AI279" s="15" t="n">
        <v>0</v>
      </c>
      <c r="AJ279" s="15" t="e">
        <v>#N/A</v>
      </c>
      <c r="AK279" s="15" t="inlineStr">
        <is>
          <t>江西工厂</t>
        </is>
      </c>
      <c r="AL279" s="6" t="inlineStr">
        <is>
          <t>交易成功</t>
        </is>
      </c>
      <c r="AM279" s="92" t="inlineStr">
        <is>
          <t>待匹配</t>
        </is>
      </c>
      <c r="AN279" s="15" t="inlineStr">
        <is>
          <t>没有申请退款</t>
        </is>
      </c>
      <c r="AO279" s="15" t="n">
        <v>0</v>
      </c>
      <c r="AP279" s="15" t="n"/>
      <c r="AQ279" s="6" t="n"/>
      <c r="AR279" s="88" t="inlineStr">
        <is>
          <t>公式错误/未解析: 订单赔付费、二次上门维修费、其它费用、好评/差价返、总成本、订单利润
[待填]成本/费用字段</t>
        </is>
      </c>
    </row>
    <row r="280" ht="24" customHeight="1">
      <c r="A280" s="16" t="inlineStr">
        <is>
          <t>淘宝</t>
        </is>
      </c>
      <c r="B280" s="14" t="inlineStr">
        <is>
          <t>2701793678055037873</t>
        </is>
      </c>
      <c r="C280" s="14" t="inlineStr">
        <is>
          <t>非已记录补单</t>
        </is>
      </c>
      <c r="D280" s="16" t="inlineStr">
        <is>
          <t>2026-03-27</t>
        </is>
      </c>
      <c r="E280" s="16" t="inlineStr">
        <is>
          <t>屈野</t>
        </is>
      </c>
      <c r="F280" s="16" t="inlineStr">
        <is>
          <t>17896414017-5291</t>
        </is>
      </c>
      <c r="G280" s="16" t="inlineStr">
        <is>
          <t>湖南省 长沙市 天心区 友谊路332号友谊路青园5栋2单元4楼西户（405）</t>
        </is>
      </c>
      <c r="H280" s="16" t="inlineStr">
        <is>
          <t>2026-04-21</t>
        </is>
      </c>
      <c r="I280" s="16" t="inlineStr">
        <is>
          <t>P23210030202</t>
        </is>
      </c>
      <c r="J280" s="16" t="inlineStr">
        <is>
          <t>普塔餐桌 |樱桃木框架餐桌</t>
        </is>
      </c>
      <c r="K280" s="16" t="inlineStr">
        <is>
          <t>普塔餐桌-1.2米</t>
        </is>
      </c>
      <c r="L280" s="16" t="inlineStr">
        <is>
          <t>是</t>
        </is>
      </c>
      <c r="M280" s="16" t="inlineStr">
        <is>
          <t>1</t>
        </is>
      </c>
      <c r="N280" s="16" t="n"/>
      <c r="O280" s="16" t="inlineStr">
        <is>
          <t>德邦快递</t>
        </is>
      </c>
      <c r="P280" s="16" t="inlineStr">
        <is>
          <t>DPK212534095911</t>
        </is>
      </c>
      <c r="Q280" s="16" t="inlineStr">
        <is>
          <t>P51024793259</t>
        </is>
      </c>
      <c r="R280" s="91" t="n">
        <v>1853.546910755149</v>
      </c>
      <c r="S280" s="90" t="e">
        <v>#N/A</v>
      </c>
      <c r="T280" s="90" t="e">
        <v>#N/A</v>
      </c>
      <c r="U280" s="90" t="e">
        <v>#N/A</v>
      </c>
      <c r="V280" s="90" t="e">
        <v>#N/A</v>
      </c>
      <c r="W280" s="90" t="e">
        <v>#N/A</v>
      </c>
      <c r="X280" s="90" t="e">
        <v>#N/A</v>
      </c>
      <c r="Y280" s="90" t="n"/>
      <c r="Z280" s="90" t="e">
        <v>#N/A</v>
      </c>
      <c r="AA280" s="90" t="e">
        <v>#N/A</v>
      </c>
      <c r="AB280" s="16" t="e">
        <v>#N/A</v>
      </c>
      <c r="AC280" s="16" t="inlineStr">
        <is>
          <t>2961.00</t>
        </is>
      </c>
      <c r="AD280" s="16" t="n">
        <v>17.766</v>
      </c>
      <c r="AE280" s="16" t="n">
        <v>59.22</v>
      </c>
      <c r="AF280" s="16" t="n">
        <v>2884.014</v>
      </c>
      <c r="AG280" s="16" t="n"/>
      <c r="AH280" s="16" t="n"/>
      <c r="AI280" s="16" t="n">
        <v>0</v>
      </c>
      <c r="AJ280" s="16" t="e">
        <v>#N/A</v>
      </c>
      <c r="AK280" s="16" t="inlineStr">
        <is>
          <t>江西工厂</t>
        </is>
      </c>
      <c r="AL280" s="9" t="inlineStr">
        <is>
          <t>卖家已发货，等待买家确认</t>
        </is>
      </c>
      <c r="AM280" s="92" t="inlineStr">
        <is>
          <t>待匹配</t>
        </is>
      </c>
      <c r="AN280" s="16" t="inlineStr">
        <is>
          <t>没有申请退款</t>
        </is>
      </c>
      <c r="AO280" s="16" t="n">
        <v>0</v>
      </c>
      <c r="AP280" s="16" t="n"/>
      <c r="AQ280" s="9" t="inlineStr">
        <is>
          <t>榉木2.1×0.8大板桌打孔</t>
        </is>
      </c>
      <c r="AR280" s="88" t="inlineStr">
        <is>
          <t>公式错误/未解析: 产品理论成本、产品实际成本、实际运费、上楼费、安装费、订单赔付费
[待填]成本/费用字段</t>
        </is>
      </c>
    </row>
    <row r="281" ht="24" customHeight="1">
      <c r="A281" s="15" t="inlineStr">
        <is>
          <t>淘宝</t>
        </is>
      </c>
      <c r="B281" s="14" t="inlineStr">
        <is>
          <t>2701791878046047055</t>
        </is>
      </c>
      <c r="C281" s="14" t="inlineStr">
        <is>
          <t>非已记录补单</t>
        </is>
      </c>
      <c r="D281" s="15" t="inlineStr">
        <is>
          <t>2026-03-27</t>
        </is>
      </c>
      <c r="E281" s="15" t="inlineStr">
        <is>
          <t>屈野</t>
        </is>
      </c>
      <c r="F281" s="15" t="inlineStr">
        <is>
          <t>17896414017-5291</t>
        </is>
      </c>
      <c r="G281" s="15" t="inlineStr">
        <is>
          <t>湖南省 长沙市 天心区 友谊路332号友谊路青园5栋2单元4楼西户（405）</t>
        </is>
      </c>
      <c r="H281" s="15" t="inlineStr">
        <is>
          <t>2026-04-21</t>
        </is>
      </c>
      <c r="I281" s="15" t="inlineStr">
        <is>
          <t>P24210070901</t>
        </is>
      </c>
      <c r="J281" s="15" t="inlineStr">
        <is>
          <t>榉木岩板餐桌 |榉木三角腿岩板餐桌</t>
        </is>
      </c>
      <c r="K281" s="15" t="inlineStr">
        <is>
          <t>榉木餐桌-1.2米</t>
        </is>
      </c>
      <c r="L281" s="15" t="inlineStr">
        <is>
          <t>否</t>
        </is>
      </c>
      <c r="M281" s="15" t="inlineStr">
        <is>
          <t>1</t>
        </is>
      </c>
      <c r="N281" s="15" t="n"/>
      <c r="O281" s="15" t="inlineStr">
        <is>
          <t>德邦快递</t>
        </is>
      </c>
      <c r="P281" s="15" t="inlineStr">
        <is>
          <t>DPK212534095911</t>
        </is>
      </c>
      <c r="Q281" s="15" t="inlineStr">
        <is>
          <t>P51024793259</t>
        </is>
      </c>
      <c r="R281" s="15" t="n">
        <v>3488</v>
      </c>
      <c r="S281" s="90" t="e">
        <v>#REF!</v>
      </c>
      <c r="T281" s="15" t="n">
        <v>350</v>
      </c>
      <c r="U281" s="15" t="n">
        <v>0</v>
      </c>
      <c r="V281" s="15" t="n">
        <v>78</v>
      </c>
      <c r="W281" s="15" t="n">
        <v>0</v>
      </c>
      <c r="X281" s="15" t="n">
        <v>0</v>
      </c>
      <c r="Y281" s="90" t="n"/>
      <c r="Z281" s="15" t="n">
        <v>0</v>
      </c>
      <c r="AA281" s="15" t="n">
        <v>0</v>
      </c>
      <c r="AB281" s="15" t="e">
        <v>#REF!</v>
      </c>
      <c r="AC281" s="15" t="inlineStr">
        <is>
          <t>2704.74</t>
        </is>
      </c>
      <c r="AD281" s="15" t="n">
        <v>16.22844</v>
      </c>
      <c r="AE281" s="15" t="n">
        <v>54.0948</v>
      </c>
      <c r="AF281" s="15" t="n">
        <v>2634.41676</v>
      </c>
      <c r="AG281" s="15" t="n"/>
      <c r="AH281" s="15" t="n"/>
      <c r="AI281" s="15" t="n">
        <v>0</v>
      </c>
      <c r="AJ281" s="15" t="e">
        <v>#REF!</v>
      </c>
      <c r="AK281" s="15" t="inlineStr">
        <is>
          <t>江西工厂</t>
        </is>
      </c>
      <c r="AL281" s="6" t="inlineStr">
        <is>
          <t>卖家已发货，等待买家确认</t>
        </is>
      </c>
      <c r="AM281" s="93" t="inlineStr">
        <is>
          <t>202603272200119432142 4720180</t>
        </is>
      </c>
      <c r="AN281" s="15" t="inlineStr">
        <is>
          <t>没有申请退款</t>
        </is>
      </c>
      <c r="AO281" s="15" t="n">
        <v>0</v>
      </c>
      <c r="AP281" s="15" t="n"/>
      <c r="AQ281" s="6" t="n"/>
      <c r="AR281" s="88" t="inlineStr">
        <is>
          <t>公式错误/未解析: 产品实际成本、总成本、订单利润
[待填]成本/费用字段</t>
        </is>
      </c>
    </row>
    <row r="282" ht="24" customHeight="1">
      <c r="A282" s="16" t="inlineStr">
        <is>
          <t>淘宝</t>
        </is>
      </c>
      <c r="B282" s="14" t="inlineStr">
        <is>
          <t>2701795513018017764</t>
        </is>
      </c>
      <c r="C282" s="14" t="inlineStr">
        <is>
          <t>是</t>
        </is>
      </c>
      <c r="D282" s="16" t="inlineStr">
        <is>
          <t>2026-03-27</t>
        </is>
      </c>
      <c r="E282" s="16" t="inlineStr">
        <is>
          <t>未知</t>
        </is>
      </c>
      <c r="F282" s="16" t="inlineStr">
        <is>
          <t>未知</t>
        </is>
      </c>
      <c r="G282" s="16" t="inlineStr">
        <is>
          <t>未知</t>
        </is>
      </c>
      <c r="H282" s="16" t="inlineStr">
        <is>
          <t>2026-03-31</t>
        </is>
      </c>
      <c r="I282" s="16" t="inlineStr">
        <is>
          <t>P25250130420</t>
        </is>
      </c>
      <c r="J282" s="16" t="inlineStr">
        <is>
          <t>黑胡桃木太空舱餐边柜 |黑胡桃木曜黑餐边柜</t>
        </is>
      </c>
      <c r="K282" s="16" t="inlineStr">
        <is>
          <t>曜黑柜-下柜-2.1米</t>
        </is>
      </c>
      <c r="L282" s="16" t="inlineStr">
        <is>
          <t>否</t>
        </is>
      </c>
      <c r="M282" s="16" t="inlineStr">
        <is>
          <t>1</t>
        </is>
      </c>
      <c r="N282" s="16" t="n"/>
      <c r="O282" s="16" t="inlineStr">
        <is>
          <t>圆通速递</t>
        </is>
      </c>
      <c r="P282" s="16" t="inlineStr">
        <is>
          <t>YT2544297525264</t>
        </is>
      </c>
      <c r="Q282" s="16" t="n"/>
      <c r="R282" s="16" t="n"/>
      <c r="S282" s="49" t="n"/>
      <c r="T282" s="16" t="n"/>
      <c r="U282" s="16" t="n"/>
      <c r="V282" s="16" t="n"/>
      <c r="W282" s="16" t="n"/>
      <c r="X282" s="16" t="n"/>
      <c r="Y282" s="16" t="n"/>
      <c r="Z282" s="16" t="n"/>
      <c r="AA282" s="16" t="n"/>
      <c r="AB282" s="16" t="n">
        <v>0</v>
      </c>
      <c r="AC282" s="16" t="inlineStr">
        <is>
          <t>30.00</t>
        </is>
      </c>
      <c r="AD282" s="16" t="n">
        <v>0.18</v>
      </c>
      <c r="AE282" s="16" t="n">
        <v>0.6</v>
      </c>
      <c r="AF282" s="16" t="n">
        <v>29.22</v>
      </c>
      <c r="AG282" s="16" t="n"/>
      <c r="AH282" s="16" t="n"/>
      <c r="AI282" s="16" t="n">
        <v>0</v>
      </c>
      <c r="AJ282" s="16" t="n">
        <v>29.22</v>
      </c>
      <c r="AK282" s="16" t="inlineStr">
        <is>
          <t>杭州</t>
        </is>
      </c>
      <c r="AL282" s="9" t="inlineStr">
        <is>
          <t>交易成功</t>
        </is>
      </c>
      <c r="AM282" s="93" t="inlineStr">
        <is>
          <t>202603272300111611145 2284903</t>
        </is>
      </c>
      <c r="AN282" s="16" t="inlineStr">
        <is>
          <t>没有申请退款</t>
        </is>
      </c>
      <c r="AO282" s="16" t="n">
        <v>0</v>
      </c>
      <c r="AP282" s="16" t="n"/>
      <c r="AQ282" s="9" t="n"/>
      <c r="AR282" t="inlineStr">
        <is>
          <t>✓</t>
        </is>
      </c>
    </row>
    <row r="283" ht="24" customHeight="1">
      <c r="A283" s="15" t="inlineStr">
        <is>
          <t>淘宝</t>
        </is>
      </c>
      <c r="B283" s="14" t="inlineStr">
        <is>
          <t>2701785722024017764</t>
        </is>
      </c>
      <c r="C283" s="14" t="inlineStr">
        <is>
          <t>非已记录补单</t>
        </is>
      </c>
      <c r="D283" s="15" t="inlineStr">
        <is>
          <t>2026-03-27</t>
        </is>
      </c>
      <c r="E283" s="15" t="inlineStr">
        <is>
          <t>未知</t>
        </is>
      </c>
      <c r="F283" s="15" t="inlineStr">
        <is>
          <t>未知</t>
        </is>
      </c>
      <c r="G283" s="15" t="inlineStr">
        <is>
          <t>未知</t>
        </is>
      </c>
      <c r="H283" s="15" t="n"/>
      <c r="I283" s="15" t="inlineStr">
        <is>
          <t>P25250130420</t>
        </is>
      </c>
      <c r="J283" s="15" t="inlineStr">
        <is>
          <t>黑胡桃木太空舱餐边柜 |黑胡桃木曜黑餐边柜</t>
        </is>
      </c>
      <c r="K283" s="15" t="inlineStr">
        <is>
          <t>曜黑柜-下柜-2.1米</t>
        </is>
      </c>
      <c r="L283" s="15" t="n"/>
      <c r="M283" s="15" t="inlineStr">
        <is>
          <t>1</t>
        </is>
      </c>
      <c r="N283" s="15" t="n"/>
      <c r="O283" s="15" t="n"/>
      <c r="P283" s="15" t="n"/>
      <c r="Q283" s="15" t="n"/>
      <c r="R283" s="15" t="n">
        <v>0</v>
      </c>
      <c r="S283" s="90" t="n"/>
      <c r="T283" s="90" t="n"/>
      <c r="U283" s="90" t="n"/>
      <c r="V283" s="90" t="n"/>
      <c r="W283" s="90" t="n"/>
      <c r="X283" s="90" t="n"/>
      <c r="Y283" s="90" t="n"/>
      <c r="Z283" s="90" t="n"/>
      <c r="AA283" s="90" t="n"/>
      <c r="AB283" s="15" t="n">
        <v>0</v>
      </c>
      <c r="AC283" s="15" t="n"/>
      <c r="AD283" s="15" t="n">
        <v>0</v>
      </c>
      <c r="AE283" s="15" t="n">
        <v>0</v>
      </c>
      <c r="AF283" s="15" t="n">
        <v>0</v>
      </c>
      <c r="AG283" s="15" t="n"/>
      <c r="AH283" s="15" t="n"/>
      <c r="AI283" s="15" t="n">
        <v>0</v>
      </c>
      <c r="AJ283" s="15" t="n">
        <v>0</v>
      </c>
      <c r="AK283" s="15" t="inlineStr">
        <is>
          <t>江西工厂</t>
        </is>
      </c>
      <c r="AL283" s="6" t="inlineStr">
        <is>
          <t>交易关闭</t>
        </is>
      </c>
      <c r="AM283" s="94" t="inlineStr">
        <is>
          <t>—</t>
        </is>
      </c>
      <c r="AN283" s="15" t="inlineStr">
        <is>
          <t>没有申请退款</t>
        </is>
      </c>
      <c r="AO283" s="15" t="n">
        <v>0</v>
      </c>
      <c r="AP283" s="15" t="n"/>
      <c r="AQ283" s="6" t="n"/>
      <c r="AR283" t="inlineStr">
        <is>
          <t>✓</t>
        </is>
      </c>
    </row>
    <row r="284" ht="24" customHeight="1">
      <c r="A284" s="16" t="inlineStr">
        <is>
          <t>淘宝</t>
        </is>
      </c>
      <c r="B284" s="14" t="inlineStr">
        <is>
          <t>2701795693022062956</t>
        </is>
      </c>
      <c r="C284" s="14" t="inlineStr">
        <is>
          <t>非已记录补单</t>
        </is>
      </c>
      <c r="D284" s="16" t="inlineStr">
        <is>
          <t>2026-03-27</t>
        </is>
      </c>
      <c r="E284" s="16" t="inlineStr">
        <is>
          <t>未知</t>
        </is>
      </c>
      <c r="F284" s="16" t="inlineStr">
        <is>
          <t>未知</t>
        </is>
      </c>
      <c r="G284" s="16" t="inlineStr">
        <is>
          <t>未知</t>
        </is>
      </c>
      <c r="H284" s="16" t="n"/>
      <c r="I284" s="16" t="inlineStr">
        <is>
          <t>P25250130420</t>
        </is>
      </c>
      <c r="J284" s="16" t="inlineStr">
        <is>
          <t>黑胡桃木太空舱餐边柜 |黑胡桃木曜黑餐边柜</t>
        </is>
      </c>
      <c r="K284" s="16" t="inlineStr">
        <is>
          <t>曜黑柜-下柜-2.1米</t>
        </is>
      </c>
      <c r="L284" s="16" t="n"/>
      <c r="M284" s="16" t="inlineStr">
        <is>
          <t>1</t>
        </is>
      </c>
      <c r="N284" s="16" t="n"/>
      <c r="O284" s="16" t="n"/>
      <c r="P284" s="16" t="n"/>
      <c r="Q284" s="16" t="n"/>
      <c r="R284" s="16" t="n">
        <v>0</v>
      </c>
      <c r="S284" s="90" t="n"/>
      <c r="T284" s="90" t="n"/>
      <c r="U284" s="90" t="n"/>
      <c r="V284" s="90" t="n"/>
      <c r="W284" s="90" t="n"/>
      <c r="X284" s="90" t="n"/>
      <c r="Y284" s="90" t="n"/>
      <c r="Z284" s="90" t="n"/>
      <c r="AA284" s="90" t="n"/>
      <c r="AB284" s="16" t="n">
        <v>0</v>
      </c>
      <c r="AC284" s="16" t="n"/>
      <c r="AD284" s="16" t="n">
        <v>0</v>
      </c>
      <c r="AE284" s="16" t="n">
        <v>0</v>
      </c>
      <c r="AF284" s="16" t="n">
        <v>0</v>
      </c>
      <c r="AG284" s="16" t="n"/>
      <c r="AH284" s="16" t="n"/>
      <c r="AI284" s="16" t="n">
        <v>0</v>
      </c>
      <c r="AJ284" s="16" t="n">
        <v>0</v>
      </c>
      <c r="AK284" s="16" t="inlineStr">
        <is>
          <t>江西工厂</t>
        </is>
      </c>
      <c r="AL284" s="9" t="inlineStr">
        <is>
          <t>交易关闭</t>
        </is>
      </c>
      <c r="AM284" s="94" t="inlineStr">
        <is>
          <t>—</t>
        </is>
      </c>
      <c r="AN284" s="16" t="inlineStr">
        <is>
          <t>没有申请退款</t>
        </is>
      </c>
      <c r="AO284" s="16" t="n">
        <v>0</v>
      </c>
      <c r="AP284" s="16" t="n"/>
      <c r="AQ284" s="9" t="n"/>
      <c r="AR284" t="inlineStr">
        <is>
          <t>✓</t>
        </is>
      </c>
    </row>
    <row r="285" ht="24" customHeight="1">
      <c r="A285" s="15" t="inlineStr">
        <is>
          <t>淘宝</t>
        </is>
      </c>
      <c r="B285" s="14" t="inlineStr">
        <is>
          <t>2701787988027044592</t>
        </is>
      </c>
      <c r="C285" s="14" t="inlineStr">
        <is>
          <t>非已记录补单</t>
        </is>
      </c>
      <c r="D285" s="15" t="inlineStr">
        <is>
          <t>2026-03-27</t>
        </is>
      </c>
      <c r="E285" s="15" t="inlineStr">
        <is>
          <t>未知</t>
        </is>
      </c>
      <c r="F285" s="15" t="inlineStr">
        <is>
          <t>未知</t>
        </is>
      </c>
      <c r="G285" s="15" t="inlineStr">
        <is>
          <t>未知</t>
        </is>
      </c>
      <c r="H285" s="15" t="n"/>
      <c r="I285" s="15" t="inlineStr">
        <is>
          <t>P25250130420</t>
        </is>
      </c>
      <c r="J285" s="15" t="inlineStr">
        <is>
          <t>黑胡桃木太空舱餐边柜 |黑胡桃木曜黑餐边柜</t>
        </is>
      </c>
      <c r="K285" s="15" t="inlineStr">
        <is>
          <t>曜黑柜-下柜-2.1米</t>
        </is>
      </c>
      <c r="L285" s="15" t="n"/>
      <c r="M285" s="15" t="inlineStr">
        <is>
          <t>1</t>
        </is>
      </c>
      <c r="N285" s="15" t="n"/>
      <c r="O285" s="15" t="n"/>
      <c r="P285" s="15" t="n"/>
      <c r="Q285" s="15" t="n"/>
      <c r="R285" s="15" t="n">
        <v>0</v>
      </c>
      <c r="S285" s="90" t="n"/>
      <c r="T285" s="90" t="n"/>
      <c r="U285" s="90" t="n"/>
      <c r="V285" s="90" t="n"/>
      <c r="W285" s="90" t="n"/>
      <c r="X285" s="90" t="n"/>
      <c r="Y285" s="90" t="n"/>
      <c r="Z285" s="90" t="n"/>
      <c r="AA285" s="90" t="n"/>
      <c r="AB285" s="15" t="n">
        <v>0</v>
      </c>
      <c r="AC285" s="15" t="n"/>
      <c r="AD285" s="15" t="n">
        <v>0</v>
      </c>
      <c r="AE285" s="15" t="n">
        <v>0</v>
      </c>
      <c r="AF285" s="15" t="n">
        <v>0</v>
      </c>
      <c r="AG285" s="15" t="n"/>
      <c r="AH285" s="15" t="n"/>
      <c r="AI285" s="15" t="n">
        <v>0</v>
      </c>
      <c r="AJ285" s="15" t="n">
        <v>0</v>
      </c>
      <c r="AK285" s="15" t="inlineStr">
        <is>
          <t>江西工厂</t>
        </is>
      </c>
      <c r="AL285" s="6" t="inlineStr">
        <is>
          <t>交易关闭</t>
        </is>
      </c>
      <c r="AM285" s="94" t="inlineStr">
        <is>
          <t>—</t>
        </is>
      </c>
      <c r="AN285" s="15" t="inlineStr">
        <is>
          <t>没有申请退款</t>
        </is>
      </c>
      <c r="AO285" s="15" t="n">
        <v>0</v>
      </c>
      <c r="AP285" s="15" t="n"/>
      <c r="AQ285" s="6" t="n"/>
      <c r="AR285" t="inlineStr">
        <is>
          <t>✓</t>
        </is>
      </c>
    </row>
    <row r="286" ht="24" customHeight="1">
      <c r="A286" s="16" t="inlineStr">
        <is>
          <t>淘宝</t>
        </is>
      </c>
      <c r="B286" s="14" t="inlineStr">
        <is>
          <t>4502224586003007631</t>
        </is>
      </c>
      <c r="C286" s="14" t="inlineStr">
        <is>
          <t>是</t>
        </is>
      </c>
      <c r="D286" s="16" t="inlineStr">
        <is>
          <t>2026-03-26</t>
        </is>
      </c>
      <c r="E286" s="16" t="inlineStr">
        <is>
          <t>未知</t>
        </is>
      </c>
      <c r="F286" s="16" t="inlineStr">
        <is>
          <t>未知</t>
        </is>
      </c>
      <c r="G286" s="16" t="inlineStr">
        <is>
          <t>未知</t>
        </is>
      </c>
      <c r="H286" s="16" t="inlineStr">
        <is>
          <t>2026-03-28</t>
        </is>
      </c>
      <c r="I286" s="16" t="inlineStr">
        <is>
          <t>P25250130420</t>
        </is>
      </c>
      <c r="J286" s="16" t="inlineStr">
        <is>
          <t>黑胡桃木太空舱餐边柜 |黑胡桃木曜黑餐边柜</t>
        </is>
      </c>
      <c r="K286" s="16" t="inlineStr">
        <is>
          <t>曜黑柜-下柜-2.1米</t>
        </is>
      </c>
      <c r="L286" s="16" t="inlineStr">
        <is>
          <t>否</t>
        </is>
      </c>
      <c r="M286" s="16" t="inlineStr">
        <is>
          <t>1</t>
        </is>
      </c>
      <c r="N286" s="16" t="n"/>
      <c r="O286" s="16" t="inlineStr">
        <is>
          <t>圆通速递</t>
        </is>
      </c>
      <c r="P286" s="16" t="inlineStr">
        <is>
          <t>YT2544189104241</t>
        </is>
      </c>
      <c r="Q286" s="16" t="n"/>
      <c r="R286" s="16" t="n"/>
      <c r="S286" s="49" t="n"/>
      <c r="T286" s="16" t="n"/>
      <c r="U286" s="16" t="n"/>
      <c r="V286" s="16" t="n"/>
      <c r="W286" s="16" t="n"/>
      <c r="X286" s="16" t="n"/>
      <c r="Y286" s="16" t="n"/>
      <c r="Z286" s="16" t="n"/>
      <c r="AA286" s="16" t="n"/>
      <c r="AB286" s="16" t="n">
        <v>0</v>
      </c>
      <c r="AC286" s="16" t="inlineStr">
        <is>
          <t>25.00</t>
        </is>
      </c>
      <c r="AD286" s="16" t="n">
        <v>0.15</v>
      </c>
      <c r="AE286" s="16" t="n">
        <v>0.5</v>
      </c>
      <c r="AF286" s="16" t="n">
        <v>24.35</v>
      </c>
      <c r="AG286" s="16" t="n"/>
      <c r="AH286" s="16" t="n"/>
      <c r="AI286" s="16" t="n">
        <v>0</v>
      </c>
      <c r="AJ286" s="16" t="n">
        <v>24.35</v>
      </c>
      <c r="AK286" s="16" t="inlineStr">
        <is>
          <t>杭州</t>
        </is>
      </c>
      <c r="AL286" s="9" t="inlineStr">
        <is>
          <t>交易成功</t>
        </is>
      </c>
      <c r="AM286" s="93" t="inlineStr">
        <is>
          <t>202603262300112354140 5816408</t>
        </is>
      </c>
      <c r="AN286" s="16" t="inlineStr">
        <is>
          <t>没有申请退款</t>
        </is>
      </c>
      <c r="AO286" s="16" t="n">
        <v>0</v>
      </c>
      <c r="AP286" s="16" t="n"/>
      <c r="AQ286" s="9" t="n"/>
      <c r="AR286" t="inlineStr">
        <is>
          <t>✓</t>
        </is>
      </c>
    </row>
    <row r="287" ht="24" customHeight="1">
      <c r="A287" s="15" t="inlineStr">
        <is>
          <t>淘宝</t>
        </is>
      </c>
      <c r="B287" s="14" t="inlineStr">
        <is>
          <t>2701778054073053150</t>
        </is>
      </c>
      <c r="C287" s="14" t="inlineStr">
        <is>
          <t>非已记录补单</t>
        </is>
      </c>
      <c r="D287" s="15" t="inlineStr">
        <is>
          <t>2026-03-26</t>
        </is>
      </c>
      <c r="E287" s="15" t="inlineStr">
        <is>
          <t>未知</t>
        </is>
      </c>
      <c r="F287" s="15" t="inlineStr">
        <is>
          <t>未知</t>
        </is>
      </c>
      <c r="G287" s="15" t="inlineStr">
        <is>
          <t>未知</t>
        </is>
      </c>
      <c r="H287" s="15" t="inlineStr">
        <is>
          <t>2026-03-27</t>
        </is>
      </c>
      <c r="I287" s="15" t="inlineStr">
        <is>
          <t>P23980010606</t>
        </is>
      </c>
      <c r="J287" s="15" t="inlineStr">
        <is>
          <t>畔色样块</t>
        </is>
      </c>
      <c r="K287" s="15" t="inlineStr">
        <is>
          <t>榉木样块</t>
        </is>
      </c>
      <c r="L287" s="15" t="n"/>
      <c r="M287" s="15" t="inlineStr">
        <is>
          <t>1</t>
        </is>
      </c>
      <c r="N287" s="15" t="n"/>
      <c r="O287" s="15" t="inlineStr">
        <is>
          <t>圆通速递</t>
        </is>
      </c>
      <c r="P287" s="15" t="inlineStr">
        <is>
          <t>YT2539023769845</t>
        </is>
      </c>
      <c r="Q287" s="15" t="n"/>
      <c r="R287" s="15" t="n">
        <v>0</v>
      </c>
      <c r="S287" s="90" t="n"/>
      <c r="T287" s="90" t="n"/>
      <c r="U287" s="90" t="n"/>
      <c r="V287" s="90" t="n"/>
      <c r="W287" s="90" t="n"/>
      <c r="X287" s="90" t="n"/>
      <c r="Y287" s="90" t="n"/>
      <c r="Z287" s="90" t="n"/>
      <c r="AA287" s="90" t="n"/>
      <c r="AB287" s="15" t="n">
        <v>0</v>
      </c>
      <c r="AC287" s="15" t="inlineStr">
        <is>
          <t>22.00</t>
        </is>
      </c>
      <c r="AD287" s="15" t="n">
        <v>0.132</v>
      </c>
      <c r="AE287" s="15" t="n">
        <v>0.44</v>
      </c>
      <c r="AF287" s="15" t="n">
        <v>21.428</v>
      </c>
      <c r="AG287" s="15" t="n"/>
      <c r="AH287" s="15" t="n"/>
      <c r="AI287" s="15" t="n">
        <v>0</v>
      </c>
      <c r="AJ287" s="15" t="n">
        <v>21.428</v>
      </c>
      <c r="AK287" s="15" t="inlineStr">
        <is>
          <t>江西工厂</t>
        </is>
      </c>
      <c r="AL287" s="6" t="inlineStr">
        <is>
          <t>交易关闭</t>
        </is>
      </c>
      <c r="AM287" s="93" t="inlineStr">
        <is>
          <t>202603270200700115308 30045624245</t>
        </is>
      </c>
      <c r="AN287" s="15" t="inlineStr">
        <is>
          <t>退款成功</t>
        </is>
      </c>
      <c r="AO287" s="15" t="n">
        <v>22</v>
      </c>
      <c r="AP287" s="15" t="n"/>
      <c r="AQ287" s="6" t="n"/>
      <c r="AR287" t="inlineStr">
        <is>
          <t>[待填]成本/费用字段</t>
        </is>
      </c>
    </row>
    <row r="288" ht="24" customHeight="1">
      <c r="A288" s="16" t="inlineStr">
        <is>
          <t>淘宝</t>
        </is>
      </c>
      <c r="B288" s="14" t="inlineStr">
        <is>
          <t>2701788495053175866</t>
        </is>
      </c>
      <c r="C288" s="14" t="inlineStr">
        <is>
          <t>非已记录补单</t>
        </is>
      </c>
      <c r="D288" s="16" t="inlineStr">
        <is>
          <t>2026-03-25</t>
        </is>
      </c>
      <c r="E288" s="16" t="inlineStr">
        <is>
          <t>钱女士</t>
        </is>
      </c>
      <c r="F288" s="16" t="inlineStr">
        <is>
          <t>18466666200-6306</t>
        </is>
      </c>
      <c r="G288" s="16" t="inlineStr">
        <is>
          <t>上海 上海市 青浦区  金字圩路436弄绿城春晓园28-702</t>
        </is>
      </c>
      <c r="H288" s="16" t="inlineStr">
        <is>
          <t>2026-04-27</t>
        </is>
      </c>
      <c r="I288" s="16" t="inlineStr">
        <is>
          <t>P24150030513</t>
        </is>
      </c>
      <c r="J288" s="16" t="inlineStr">
        <is>
          <t>畔色组合柜 |樱桃木灵感组合柜</t>
        </is>
      </c>
      <c r="K288" s="16" t="inlineStr">
        <is>
          <t>组合柜-开放柜</t>
        </is>
      </c>
      <c r="L288" s="16" t="inlineStr">
        <is>
          <t>否</t>
        </is>
      </c>
      <c r="M288" s="16" t="inlineStr">
        <is>
          <t>2</t>
        </is>
      </c>
      <c r="N288" s="16" t="n"/>
      <c r="O288" s="16" t="inlineStr">
        <is>
          <t>德邦快递</t>
        </is>
      </c>
      <c r="P288" s="16" t="inlineStr">
        <is>
          <t>DPK212534094353</t>
        </is>
      </c>
      <c r="Q288" s="16" t="n"/>
      <c r="R288" s="91" t="n">
        <v>638.6574074074074</v>
      </c>
      <c r="S288" s="90" t="e">
        <v>#N/A</v>
      </c>
      <c r="T288" s="90" t="e">
        <v>#N/A</v>
      </c>
      <c r="U288" s="90" t="e">
        <v>#N/A</v>
      </c>
      <c r="V288" s="90" t="e">
        <v>#N/A</v>
      </c>
      <c r="W288" s="90" t="e">
        <v>#N/A</v>
      </c>
      <c r="X288" s="90" t="e">
        <v>#N/A</v>
      </c>
      <c r="Y288" s="90" t="n"/>
      <c r="Z288" s="90" t="e">
        <v>#N/A</v>
      </c>
      <c r="AA288" s="90" t="e">
        <v>#N/A</v>
      </c>
      <c r="AB288" s="16" t="e">
        <v>#N/A</v>
      </c>
      <c r="AC288" s="16" t="inlineStr">
        <is>
          <t>2149.92</t>
        </is>
      </c>
      <c r="AD288" s="16" t="n">
        <v>12.89952</v>
      </c>
      <c r="AE288" s="16" t="n">
        <v>42.9984</v>
      </c>
      <c r="AF288" s="16" t="n">
        <v>2094.02208</v>
      </c>
      <c r="AG288" s="16" t="n"/>
      <c r="AH288" s="16" t="n"/>
      <c r="AI288" s="16" t="n">
        <v>0</v>
      </c>
      <c r="AJ288" s="16" t="e">
        <v>#N/A</v>
      </c>
      <c r="AK288" s="16" t="inlineStr">
        <is>
          <t>江西工厂</t>
        </is>
      </c>
      <c r="AL288" s="9" t="inlineStr">
        <is>
          <t>卖家已发货，等待买家确认</t>
        </is>
      </c>
      <c r="AM288" s="92" t="inlineStr">
        <is>
          <t>待匹配</t>
        </is>
      </c>
      <c r="AN288" s="16" t="inlineStr">
        <is>
          <t>没有申请退款</t>
        </is>
      </c>
      <c r="AO288" s="16" t="n">
        <v>0</v>
      </c>
      <c r="AP288" s="16" t="n"/>
      <c r="AQ288" s="9" t="n"/>
      <c r="AR288" s="88" t="inlineStr">
        <is>
          <t>公式错误/未解析: 产品理论成本、产品实际成本、实际运费、上楼费、安装费、订单赔付费
[待填]成本/费用字段</t>
        </is>
      </c>
    </row>
    <row r="289" ht="24" customHeight="1">
      <c r="A289" s="15" t="inlineStr">
        <is>
          <t>淘宝</t>
        </is>
      </c>
      <c r="B289" s="14" t="inlineStr">
        <is>
          <t>2701788495053202694</t>
        </is>
      </c>
      <c r="C289" s="14" t="inlineStr">
        <is>
          <t>非已记录补单</t>
        </is>
      </c>
      <c r="D289" s="15" t="inlineStr">
        <is>
          <t>2026-03-25</t>
        </is>
      </c>
      <c r="E289" s="15" t="inlineStr">
        <is>
          <t>钱女士</t>
        </is>
      </c>
      <c r="F289" s="15" t="inlineStr">
        <is>
          <t>18466666200-6306</t>
        </is>
      </c>
      <c r="G289" s="15" t="inlineStr">
        <is>
          <t>上海 上海市 青浦区  金字圩路436弄绿城春晓园28-702</t>
        </is>
      </c>
      <c r="H289" s="15" t="inlineStr">
        <is>
          <t>2026-04-27</t>
        </is>
      </c>
      <c r="I289" s="15" t="inlineStr">
        <is>
          <t>P24150030513</t>
        </is>
      </c>
      <c r="J289" s="15" t="inlineStr">
        <is>
          <t>畔色组合柜 |樱桃木灵感组合柜</t>
        </is>
      </c>
      <c r="K289" s="15" t="inlineStr">
        <is>
          <t>组合柜-开放柜</t>
        </is>
      </c>
      <c r="L289" s="15" t="inlineStr">
        <is>
          <t>否</t>
        </is>
      </c>
      <c r="M289" s="15" t="inlineStr">
        <is>
          <t>1</t>
        </is>
      </c>
      <c r="N289" s="15" t="n"/>
      <c r="O289" s="15" t="inlineStr">
        <is>
          <t>德邦快递</t>
        </is>
      </c>
      <c r="P289" s="15" t="inlineStr">
        <is>
          <t>DPK212534094353</t>
        </is>
      </c>
      <c r="Q289" s="15" t="n"/>
      <c r="R289" s="91" t="n">
        <v>638.6574074074074</v>
      </c>
      <c r="S289" s="90" t="e">
        <v>#N/A</v>
      </c>
      <c r="T289" s="90" t="e">
        <v>#N/A</v>
      </c>
      <c r="U289" s="90" t="e">
        <v>#N/A</v>
      </c>
      <c r="V289" s="90" t="e">
        <v>#N/A</v>
      </c>
      <c r="W289" s="90" t="e">
        <v>#N/A</v>
      </c>
      <c r="X289" s="90" t="e">
        <v>#N/A</v>
      </c>
      <c r="Y289" s="90" t="n"/>
      <c r="Z289" s="90" t="e">
        <v>#N/A</v>
      </c>
      <c r="AA289" s="90" t="e">
        <v>#N/A</v>
      </c>
      <c r="AB289" s="15" t="e">
        <v>#N/A</v>
      </c>
      <c r="AC289" s="15" t="inlineStr">
        <is>
          <t>1192.08</t>
        </is>
      </c>
      <c r="AD289" s="15" t="n">
        <v>7.15248</v>
      </c>
      <c r="AE289" s="15" t="n">
        <v>23.8416</v>
      </c>
      <c r="AF289" s="15" t="n">
        <v>1161.08592</v>
      </c>
      <c r="AG289" s="15" t="n"/>
      <c r="AH289" s="15" t="n"/>
      <c r="AI289" s="15" t="n">
        <v>0</v>
      </c>
      <c r="AJ289" s="15" t="e">
        <v>#N/A</v>
      </c>
      <c r="AK289" s="15" t="inlineStr">
        <is>
          <t>江西工厂</t>
        </is>
      </c>
      <c r="AL289" s="6" t="inlineStr">
        <is>
          <t>卖家已发货，等待买家确认</t>
        </is>
      </c>
      <c r="AM289" s="92" t="inlineStr">
        <is>
          <t>待匹配</t>
        </is>
      </c>
      <c r="AN289" s="15" t="inlineStr">
        <is>
          <t>没有申请退款</t>
        </is>
      </c>
      <c r="AO289" s="15" t="n">
        <v>0</v>
      </c>
      <c r="AP289" s="15" t="n"/>
      <c r="AQ289" s="6" t="n"/>
      <c r="AR289" s="88" t="inlineStr">
        <is>
          <t>公式错误/未解析: 产品理论成本、产品实际成本、实际运费、上楼费、安装费、订单赔付费
[待填]成本/费用字段</t>
        </is>
      </c>
    </row>
    <row r="290" ht="24" customHeight="1">
      <c r="A290" s="16" t="inlineStr">
        <is>
          <t>淘宝</t>
        </is>
      </c>
      <c r="B290" s="14" t="inlineStr">
        <is>
          <t>2701782483053039473</t>
        </is>
      </c>
      <c r="C290" s="14" t="inlineStr">
        <is>
          <t>非已记录补单</t>
        </is>
      </c>
      <c r="D290" s="16" t="inlineStr">
        <is>
          <t>2026-03-25</t>
        </is>
      </c>
      <c r="E290" s="16" t="inlineStr">
        <is>
          <t>未知</t>
        </is>
      </c>
      <c r="F290" s="16" t="inlineStr">
        <is>
          <t>未知</t>
        </is>
      </c>
      <c r="G290" s="16" t="inlineStr">
        <is>
          <t>未知</t>
        </is>
      </c>
      <c r="H290" s="16" t="n"/>
      <c r="I290" s="16" t="inlineStr">
        <is>
          <t>P24150030513</t>
        </is>
      </c>
      <c r="J290" s="16" t="inlineStr">
        <is>
          <t>畔色组合柜 |樱桃木灵感组合柜</t>
        </is>
      </c>
      <c r="K290" s="16" t="inlineStr">
        <is>
          <t>组合柜-开放柜</t>
        </is>
      </c>
      <c r="L290" s="16" t="n"/>
      <c r="M290" s="16" t="inlineStr">
        <is>
          <t>1</t>
        </is>
      </c>
      <c r="N290" s="16" t="n"/>
      <c r="O290" s="16" t="n"/>
      <c r="P290" s="16" t="n"/>
      <c r="Q290" s="16" t="n"/>
      <c r="R290" s="16" t="n">
        <v>0</v>
      </c>
      <c r="S290" s="90" t="n"/>
      <c r="T290" s="90" t="n"/>
      <c r="U290" s="90" t="n"/>
      <c r="V290" s="90" t="n"/>
      <c r="W290" s="90" t="n"/>
      <c r="X290" s="90" t="n"/>
      <c r="Y290" s="90" t="n"/>
      <c r="Z290" s="90" t="n"/>
      <c r="AA290" s="90" t="n"/>
      <c r="AB290" s="16" t="n">
        <v>0</v>
      </c>
      <c r="AC290" s="16" t="inlineStr">
        <is>
          <t>1348.14</t>
        </is>
      </c>
      <c r="AD290" s="16" t="n">
        <v>8.088840000000001</v>
      </c>
      <c r="AE290" s="16" t="n">
        <v>26.9628</v>
      </c>
      <c r="AF290" s="16" t="n">
        <v>1313.08836</v>
      </c>
      <c r="AG290" s="16" t="n"/>
      <c r="AH290" s="16" t="n"/>
      <c r="AI290" s="16" t="n">
        <v>0</v>
      </c>
      <c r="AJ290" s="16" t="n">
        <v>1313.08836</v>
      </c>
      <c r="AK290" s="16" t="inlineStr">
        <is>
          <t>江西工厂</t>
        </is>
      </c>
      <c r="AL290" s="9" t="inlineStr">
        <is>
          <t>交易关闭</t>
        </is>
      </c>
      <c r="AM290" s="94" t="inlineStr">
        <is>
          <t>—</t>
        </is>
      </c>
      <c r="AN290" s="16" t="inlineStr">
        <is>
          <t>退款成功</t>
        </is>
      </c>
      <c r="AO290" s="16" t="n">
        <v>1364.14</v>
      </c>
      <c r="AP290" s="16" t="n"/>
      <c r="AQ290" s="9" t="n"/>
      <c r="AR290" t="inlineStr">
        <is>
          <t>✓</t>
        </is>
      </c>
    </row>
    <row r="291" ht="24" customHeight="1">
      <c r="A291" s="15" t="inlineStr">
        <is>
          <t>淘宝</t>
        </is>
      </c>
      <c r="B291" s="14" t="inlineStr">
        <is>
          <t>2701782483053048655</t>
        </is>
      </c>
      <c r="C291" s="14" t="inlineStr">
        <is>
          <t>非已记录补单</t>
        </is>
      </c>
      <c r="D291" s="15" t="inlineStr">
        <is>
          <t>2026-03-25</t>
        </is>
      </c>
      <c r="E291" s="15" t="inlineStr">
        <is>
          <t>未知</t>
        </is>
      </c>
      <c r="F291" s="15" t="inlineStr">
        <is>
          <t>未知</t>
        </is>
      </c>
      <c r="G291" s="15" t="inlineStr">
        <is>
          <t>未知</t>
        </is>
      </c>
      <c r="H291" s="15" t="n"/>
      <c r="I291" s="15" t="inlineStr">
        <is>
          <t>P24150030513</t>
        </is>
      </c>
      <c r="J291" s="15" t="inlineStr">
        <is>
          <t>畔色组合柜 |樱桃木灵感组合柜</t>
        </is>
      </c>
      <c r="K291" s="15" t="inlineStr">
        <is>
          <t>组合柜-开放柜</t>
        </is>
      </c>
      <c r="L291" s="15" t="n"/>
      <c r="M291" s="15" t="inlineStr">
        <is>
          <t>1</t>
        </is>
      </c>
      <c r="N291" s="15" t="n"/>
      <c r="O291" s="15" t="n"/>
      <c r="P291" s="15" t="n"/>
      <c r="Q291" s="15" t="n"/>
      <c r="R291" s="15" t="n">
        <v>0</v>
      </c>
      <c r="S291" s="90" t="n"/>
      <c r="T291" s="90" t="n"/>
      <c r="U291" s="90" t="n"/>
      <c r="V291" s="90" t="n"/>
      <c r="W291" s="90" t="n"/>
      <c r="X291" s="90" t="n"/>
      <c r="Y291" s="90" t="n"/>
      <c r="Z291" s="90" t="n"/>
      <c r="AA291" s="90" t="n"/>
      <c r="AB291" s="15" t="n">
        <v>0</v>
      </c>
      <c r="AC291" s="15" t="inlineStr">
        <is>
          <t>1089.52</t>
        </is>
      </c>
      <c r="AD291" s="15" t="n">
        <v>6.53712</v>
      </c>
      <c r="AE291" s="15" t="n">
        <v>21.7904</v>
      </c>
      <c r="AF291" s="15" t="n">
        <v>1061.19248</v>
      </c>
      <c r="AG291" s="15" t="n"/>
      <c r="AH291" s="15" t="n"/>
      <c r="AI291" s="15" t="n">
        <v>0</v>
      </c>
      <c r="AJ291" s="15" t="n">
        <v>1061.19248</v>
      </c>
      <c r="AK291" s="15" t="inlineStr">
        <is>
          <t>江西工厂</t>
        </is>
      </c>
      <c r="AL291" s="6" t="inlineStr">
        <is>
          <t>交易关闭</t>
        </is>
      </c>
      <c r="AM291" s="94" t="inlineStr">
        <is>
          <t>—</t>
        </is>
      </c>
      <c r="AN291" s="15" t="inlineStr">
        <is>
          <t>退款成功</t>
        </is>
      </c>
      <c r="AO291" s="15" t="n">
        <v>1089.52</v>
      </c>
      <c r="AP291" s="15" t="n"/>
      <c r="AQ291" s="6" t="n"/>
      <c r="AR291" t="inlineStr">
        <is>
          <t>✓</t>
        </is>
      </c>
    </row>
    <row r="292" ht="24" customHeight="1">
      <c r="A292" s="16" t="inlineStr">
        <is>
          <t>淘宝</t>
        </is>
      </c>
      <c r="B292" s="14" t="inlineStr">
        <is>
          <t>2701782483053075483</t>
        </is>
      </c>
      <c r="C292" s="14" t="inlineStr">
        <is>
          <t>非已记录补单</t>
        </is>
      </c>
      <c r="D292" s="16" t="inlineStr">
        <is>
          <t>2026-03-25</t>
        </is>
      </c>
      <c r="E292" s="16" t="inlineStr">
        <is>
          <t>未知</t>
        </is>
      </c>
      <c r="F292" s="16" t="inlineStr">
        <is>
          <t>未知</t>
        </is>
      </c>
      <c r="G292" s="16" t="inlineStr">
        <is>
          <t>未知</t>
        </is>
      </c>
      <c r="H292" s="16" t="n"/>
      <c r="I292" s="16" t="inlineStr">
        <is>
          <t>P24150030513</t>
        </is>
      </c>
      <c r="J292" s="16" t="inlineStr">
        <is>
          <t>畔色组合柜 |樱桃木灵感组合柜</t>
        </is>
      </c>
      <c r="K292" s="16" t="inlineStr">
        <is>
          <t>组合柜-开放柜</t>
        </is>
      </c>
      <c r="L292" s="16" t="n"/>
      <c r="M292" s="16" t="inlineStr">
        <is>
          <t>1</t>
        </is>
      </c>
      <c r="N292" s="16" t="n"/>
      <c r="O292" s="16" t="n"/>
      <c r="P292" s="16" t="n"/>
      <c r="Q292" s="16" t="n"/>
      <c r="R292" s="16" t="n">
        <v>0</v>
      </c>
      <c r="S292" s="90" t="n"/>
      <c r="T292" s="90" t="n"/>
      <c r="U292" s="90" t="n"/>
      <c r="V292" s="90" t="n"/>
      <c r="W292" s="90" t="n"/>
      <c r="X292" s="90" t="n"/>
      <c r="Y292" s="90" t="n"/>
      <c r="Z292" s="90" t="n"/>
      <c r="AA292" s="90" t="n"/>
      <c r="AB292" s="16" t="n">
        <v>0</v>
      </c>
      <c r="AC292" s="16" t="inlineStr">
        <is>
          <t>1199.34</t>
        </is>
      </c>
      <c r="AD292" s="16" t="n">
        <v>7.19604</v>
      </c>
      <c r="AE292" s="16" t="n">
        <v>23.9868</v>
      </c>
      <c r="AF292" s="16" t="n">
        <v>1168.15716</v>
      </c>
      <c r="AG292" s="16" t="n"/>
      <c r="AH292" s="16" t="n"/>
      <c r="AI292" s="16" t="n">
        <v>0</v>
      </c>
      <c r="AJ292" s="16" t="n">
        <v>1168.15716</v>
      </c>
      <c r="AK292" s="16" t="inlineStr">
        <is>
          <t>江西工厂</t>
        </is>
      </c>
      <c r="AL292" s="9" t="inlineStr">
        <is>
          <t>交易关闭</t>
        </is>
      </c>
      <c r="AM292" s="94" t="inlineStr">
        <is>
          <t>—</t>
        </is>
      </c>
      <c r="AN292" s="16" t="inlineStr">
        <is>
          <t>退款成功</t>
        </is>
      </c>
      <c r="AO292" s="16" t="n">
        <v>1215.34</v>
      </c>
      <c r="AP292" s="16" t="n"/>
      <c r="AQ292" s="9" t="n"/>
      <c r="AR292" t="inlineStr">
        <is>
          <t>✓</t>
        </is>
      </c>
    </row>
    <row r="293" ht="24" customHeight="1">
      <c r="A293" s="15" t="inlineStr">
        <is>
          <t>淘宝</t>
        </is>
      </c>
      <c r="B293" s="14" t="inlineStr">
        <is>
          <t>4502207666028045621</t>
        </is>
      </c>
      <c r="C293" s="14" t="inlineStr">
        <is>
          <t>是</t>
        </is>
      </c>
      <c r="D293" s="15" t="inlineStr">
        <is>
          <t>2026-03-25</t>
        </is>
      </c>
      <c r="E293" s="15" t="inlineStr">
        <is>
          <t>未知</t>
        </is>
      </c>
      <c r="F293" s="15" t="inlineStr">
        <is>
          <t>未知</t>
        </is>
      </c>
      <c r="G293" s="15" t="inlineStr">
        <is>
          <t>未知</t>
        </is>
      </c>
      <c r="H293" s="15" t="inlineStr">
        <is>
          <t>2026-03-28</t>
        </is>
      </c>
      <c r="I293" s="15" t="inlineStr">
        <is>
          <t>P25250130420</t>
        </is>
      </c>
      <c r="J293" s="15" t="inlineStr">
        <is>
          <t>黑胡桃木太空舱餐边柜 |黑胡桃木曜黑餐边柜</t>
        </is>
      </c>
      <c r="K293" s="15" t="inlineStr">
        <is>
          <t>曜黑柜-下柜-2.1米</t>
        </is>
      </c>
      <c r="L293" s="15" t="inlineStr">
        <is>
          <t>否</t>
        </is>
      </c>
      <c r="M293" s="15" t="inlineStr">
        <is>
          <t>1</t>
        </is>
      </c>
      <c r="N293" s="15" t="n"/>
      <c r="O293" s="15" t="inlineStr">
        <is>
          <t>圆通速递</t>
        </is>
      </c>
      <c r="P293" s="15" t="inlineStr">
        <is>
          <t>YT2544189110334</t>
        </is>
      </c>
      <c r="Q293" s="15" t="n"/>
      <c r="R293" s="15" t="n"/>
      <c r="S293" s="49" t="n"/>
      <c r="T293" s="15" t="n"/>
      <c r="U293" s="15" t="n"/>
      <c r="V293" s="15" t="n"/>
      <c r="W293" s="15" t="n"/>
      <c r="X293" s="15" t="n"/>
      <c r="Y293" s="15" t="n"/>
      <c r="Z293" s="15" t="n"/>
      <c r="AA293" s="15" t="n"/>
      <c r="AB293" s="15" t="n">
        <v>0</v>
      </c>
      <c r="AC293" s="15" t="inlineStr">
        <is>
          <t>35.00</t>
        </is>
      </c>
      <c r="AD293" s="15" t="n">
        <v>0.21</v>
      </c>
      <c r="AE293" s="15" t="n">
        <v>0.7000000000000001</v>
      </c>
      <c r="AF293" s="15" t="n">
        <v>34.09</v>
      </c>
      <c r="AG293" s="15" t="n"/>
      <c r="AH293" s="15" t="n"/>
      <c r="AI293" s="15" t="n">
        <v>0</v>
      </c>
      <c r="AJ293" s="15" t="n">
        <v>34.09</v>
      </c>
      <c r="AK293" s="15" t="inlineStr">
        <is>
          <t>杭州</t>
        </is>
      </c>
      <c r="AL293" s="6" t="inlineStr">
        <is>
          <t>交易成功</t>
        </is>
      </c>
      <c r="AM293" s="93" t="inlineStr">
        <is>
          <t>202603252200117472142 7297677</t>
        </is>
      </c>
      <c r="AN293" s="15" t="inlineStr">
        <is>
          <t>没有申请退款</t>
        </is>
      </c>
      <c r="AO293" s="15" t="n">
        <v>0</v>
      </c>
      <c r="AP293" s="15" t="n"/>
      <c r="AQ293" s="6" t="n"/>
      <c r="AR293" t="inlineStr">
        <is>
          <t>✓</t>
        </is>
      </c>
    </row>
    <row r="294" ht="24" customHeight="1">
      <c r="A294" s="16" t="inlineStr">
        <is>
          <t>淘宝</t>
        </is>
      </c>
      <c r="B294" s="14" t="inlineStr">
        <is>
          <t>2701780466041081656</t>
        </is>
      </c>
      <c r="C294" s="14" t="inlineStr">
        <is>
          <t>非已记录补单</t>
        </is>
      </c>
      <c r="D294" s="16" t="inlineStr">
        <is>
          <t>2026-03-25</t>
        </is>
      </c>
      <c r="E294" s="16" t="n">
        <v>0</v>
      </c>
      <c r="F294" s="16" t="inlineStr">
        <is>
          <t>17898966713-1048</t>
        </is>
      </c>
      <c r="G294" s="16" t="inlineStr">
        <is>
          <t>海南省 海口市 龙华区 城西镇迎宾大道恒大文化旅游城四期20栋一单元1308房</t>
        </is>
      </c>
      <c r="H294" s="16" t="inlineStr">
        <is>
          <t>2026-03-27</t>
        </is>
      </c>
      <c r="I294" s="16" t="inlineStr">
        <is>
          <t>P23980010606</t>
        </is>
      </c>
      <c r="J294" s="16" t="inlineStr">
        <is>
          <t>畔色样块</t>
        </is>
      </c>
      <c r="K294" s="16" t="inlineStr">
        <is>
          <t>榉木样块</t>
        </is>
      </c>
      <c r="L294" s="16" t="inlineStr">
        <is>
          <t>否</t>
        </is>
      </c>
      <c r="M294" s="16" t="inlineStr">
        <is>
          <t>1</t>
        </is>
      </c>
      <c r="N294" s="16" t="n"/>
      <c r="O294" s="16" t="inlineStr">
        <is>
          <t>圆通速递</t>
        </is>
      </c>
      <c r="P294" s="16" t="inlineStr">
        <is>
          <t>YT2544087737455</t>
        </is>
      </c>
      <c r="Q294" s="16" t="n"/>
      <c r="R294" s="16" t="n">
        <v>15</v>
      </c>
      <c r="S294" s="90" t="n"/>
      <c r="T294" s="90" t="n"/>
      <c r="U294" s="90" t="n"/>
      <c r="V294" s="90" t="n"/>
      <c r="W294" s="16" t="n">
        <v>0</v>
      </c>
      <c r="X294" s="16" t="n">
        <v>0</v>
      </c>
      <c r="Y294" s="90" t="n"/>
      <c r="Z294" s="16" t="n">
        <v>0</v>
      </c>
      <c r="AA294" s="16" t="n">
        <v>0</v>
      </c>
      <c r="AB294" s="16" t="n">
        <v>0</v>
      </c>
      <c r="AC294" s="16" t="inlineStr">
        <is>
          <t>22.00</t>
        </is>
      </c>
      <c r="AD294" s="16" t="n">
        <v>0.132</v>
      </c>
      <c r="AE294" s="16" t="n">
        <v>0.44</v>
      </c>
      <c r="AF294" s="16" t="n">
        <v>21.428</v>
      </c>
      <c r="AG294" s="16" t="n"/>
      <c r="AH294" s="16" t="n"/>
      <c r="AI294" s="16" t="n">
        <v>0</v>
      </c>
      <c r="AJ294" s="16" t="n">
        <v>21.428</v>
      </c>
      <c r="AK294" s="16" t="inlineStr">
        <is>
          <t>江西工厂</t>
        </is>
      </c>
      <c r="AL294" s="9" t="inlineStr">
        <is>
          <t>交易成功</t>
        </is>
      </c>
      <c r="AM294" s="93" t="inlineStr">
        <is>
          <t>202603252300111525142 5896510</t>
        </is>
      </c>
      <c r="AN294" s="16" t="inlineStr">
        <is>
          <t>没有申请退款</t>
        </is>
      </c>
      <c r="AO294" s="16" t="n">
        <v>0</v>
      </c>
      <c r="AP294" s="16" t="n"/>
      <c r="AQ294" s="9" t="n"/>
      <c r="AR294" t="inlineStr">
        <is>
          <t>[待填]成本/费用字段</t>
        </is>
      </c>
    </row>
    <row r="295" ht="24" customHeight="1">
      <c r="A295" s="15" t="inlineStr">
        <is>
          <t>淘宝</t>
        </is>
      </c>
      <c r="B295" s="14" t="inlineStr">
        <is>
          <t>4502196684031016909</t>
        </is>
      </c>
      <c r="C295" s="14" t="inlineStr">
        <is>
          <t>非已记录补单</t>
        </is>
      </c>
      <c r="D295" s="15" t="inlineStr">
        <is>
          <t>2026-03-25</t>
        </is>
      </c>
      <c r="E295" s="15" t="inlineStr">
        <is>
          <t>KK</t>
        </is>
      </c>
      <c r="F295" s="15" t="inlineStr">
        <is>
          <t>18466943634-9347</t>
        </is>
      </c>
      <c r="G295" s="15" t="inlineStr">
        <is>
          <t>上海 上海市 普陀区 长征镇上河湾34号701(000000)</t>
        </is>
      </c>
      <c r="H295" s="15" t="n"/>
      <c r="I295" s="15" t="inlineStr">
        <is>
          <t>P25250100405</t>
        </is>
      </c>
      <c r="J295" s="15" t="inlineStr">
        <is>
          <t>樱桃木窄柜 |樱桃木1米餐边柜</t>
        </is>
      </c>
      <c r="K295" s="15" t="inlineStr">
        <is>
          <t>窄柜-整柜洞石背板-1.2米</t>
        </is>
      </c>
      <c r="L295" s="15" t="inlineStr">
        <is>
          <t>是</t>
        </is>
      </c>
      <c r="M295" s="15" t="inlineStr">
        <is>
          <t>1</t>
        </is>
      </c>
      <c r="N295" s="15" t="n"/>
      <c r="O295" s="15" t="n"/>
      <c r="P295" s="15" t="n"/>
      <c r="Q295" s="15" t="e">
        <v>#N/A</v>
      </c>
      <c r="R295" s="15" t="n">
        <v>4166.7</v>
      </c>
      <c r="S295" s="15" t="n">
        <v>4166.7</v>
      </c>
      <c r="T295" s="15" t="n">
        <v>380</v>
      </c>
      <c r="U295" s="15" t="n">
        <v>0</v>
      </c>
      <c r="V295" s="15" t="n">
        <v>0</v>
      </c>
      <c r="W295" s="15" t="n">
        <v>0</v>
      </c>
      <c r="X295" s="15" t="n">
        <v>0</v>
      </c>
      <c r="Y295" s="90" t="n"/>
      <c r="Z295" s="15" t="n">
        <v>0</v>
      </c>
      <c r="AA295" s="15" t="n">
        <v>0</v>
      </c>
      <c r="AB295" s="15" t="n">
        <v>4546.7</v>
      </c>
      <c r="AC295" s="15" t="inlineStr">
        <is>
          <t>5615.60</t>
        </is>
      </c>
      <c r="AD295" s="15" t="n">
        <v>33.6936</v>
      </c>
      <c r="AE295" s="15" t="n">
        <v>112.312</v>
      </c>
      <c r="AF295" s="15" t="n">
        <v>5469.594400000001</v>
      </c>
      <c r="AG295" s="15" t="n"/>
      <c r="AH295" s="15" t="n"/>
      <c r="AI295" s="15" t="n">
        <v>0</v>
      </c>
      <c r="AJ295" s="15" t="n">
        <v>922.894400000001</v>
      </c>
      <c r="AK295" s="15" t="inlineStr">
        <is>
          <t>江西工厂</t>
        </is>
      </c>
      <c r="AL295" s="6" t="inlineStr">
        <is>
          <t>买家已付款,等待卖家发货</t>
        </is>
      </c>
      <c r="AM295" s="92" t="inlineStr">
        <is>
          <t>待匹配</t>
        </is>
      </c>
      <c r="AN295" s="15" t="inlineStr">
        <is>
          <t>没有申请退款</t>
        </is>
      </c>
      <c r="AO295" s="15" t="n">
        <v>0</v>
      </c>
      <c r="AP295" s="15" t="n"/>
      <c r="AQ295" s="6" t="n"/>
      <c r="AR295" s="88" t="inlineStr">
        <is>
          <t>公式错误/未解析: 安装工单号
[待填]成本/费用字段</t>
        </is>
      </c>
    </row>
    <row r="296">
      <c r="A296" s="16" t="inlineStr">
        <is>
          <t>淘宝</t>
        </is>
      </c>
      <c r="B296" s="14" t="inlineStr">
        <is>
          <t>2701782338014028691</t>
        </is>
      </c>
      <c r="C296" s="14" t="inlineStr">
        <is>
          <t>非已记录补单</t>
        </is>
      </c>
      <c r="D296" s="16" t="inlineStr">
        <is>
          <t>2026-03-24</t>
        </is>
      </c>
      <c r="E296" s="16" t="inlineStr">
        <is>
          <t>未知</t>
        </is>
      </c>
      <c r="F296" s="16" t="inlineStr">
        <is>
          <t>未知</t>
        </is>
      </c>
      <c r="G296" s="16" t="inlineStr">
        <is>
          <t>未知</t>
        </is>
      </c>
      <c r="H296" s="16" t="n"/>
      <c r="I296" s="16" t="inlineStr">
        <is>
          <t>P23210030202</t>
        </is>
      </c>
      <c r="J296" s="16" t="inlineStr">
        <is>
          <t>普塔餐桌 |樱桃木框架餐桌</t>
        </is>
      </c>
      <c r="K296" s="16" t="inlineStr">
        <is>
          <t>普塔餐桌-1.2米</t>
        </is>
      </c>
      <c r="L296" s="16" t="n"/>
      <c r="M296" s="16" t="inlineStr">
        <is>
          <t>1</t>
        </is>
      </c>
      <c r="N296" s="16" t="n"/>
      <c r="O296" s="16" t="n"/>
      <c r="P296" s="16" t="n"/>
      <c r="Q296" s="16" t="n"/>
      <c r="R296" s="16" t="n">
        <v>0</v>
      </c>
      <c r="S296" s="90" t="n"/>
      <c r="T296" s="90" t="n"/>
      <c r="U296" s="90" t="n"/>
      <c r="V296" s="90" t="n"/>
      <c r="W296" s="90" t="n"/>
      <c r="X296" s="90" t="n"/>
      <c r="Y296" s="90" t="n"/>
      <c r="Z296" s="90" t="n"/>
      <c r="AA296" s="90" t="n"/>
      <c r="AB296" s="16" t="n">
        <v>0</v>
      </c>
      <c r="AC296" s="16" t="inlineStr">
        <is>
          <t>5600.00</t>
        </is>
      </c>
      <c r="AD296" s="16" t="n">
        <v>33.6</v>
      </c>
      <c r="AE296" s="16" t="n">
        <v>112</v>
      </c>
      <c r="AF296" s="16" t="n">
        <v>5454.4</v>
      </c>
      <c r="AG296" s="16" t="n"/>
      <c r="AH296" s="16" t="n"/>
      <c r="AI296" s="16" t="n">
        <v>0</v>
      </c>
      <c r="AJ296" s="16" t="n">
        <v>5454.4</v>
      </c>
      <c r="AK296" s="16" t="inlineStr">
        <is>
          <t>江西工厂</t>
        </is>
      </c>
      <c r="AL296" s="9" t="inlineStr">
        <is>
          <t>交易关闭</t>
        </is>
      </c>
      <c r="AM296" s="94" t="inlineStr">
        <is>
          <t>—</t>
        </is>
      </c>
      <c r="AN296" s="16" t="inlineStr">
        <is>
          <t>退款成功</t>
        </is>
      </c>
      <c r="AO296" s="16" t="n">
        <v>5600</v>
      </c>
      <c r="AP296" s="16" t="n"/>
      <c r="AQ296" s="9" t="inlineStr">
        <is>
          <t>榉木常规2cm板材2.1×0.8大板桌+1.6*0.8榉木岩板餐桌</t>
        </is>
      </c>
      <c r="AR296" t="inlineStr">
        <is>
          <t>✓</t>
        </is>
      </c>
    </row>
    <row r="297" ht="24" customHeight="1">
      <c r="A297" s="15" t="inlineStr">
        <is>
          <t>淘宝</t>
        </is>
      </c>
      <c r="B297" s="14" t="inlineStr">
        <is>
          <t>2701785327006003097</t>
        </is>
      </c>
      <c r="C297" s="14" t="inlineStr">
        <is>
          <t>非已记录补单</t>
        </is>
      </c>
      <c r="D297" s="15" t="inlineStr">
        <is>
          <t>2026-03-24</t>
        </is>
      </c>
      <c r="E297" s="15" t="inlineStr">
        <is>
          <t>周女士</t>
        </is>
      </c>
      <c r="F297" s="15" t="inlineStr">
        <is>
          <t>18418914916-8166</t>
        </is>
      </c>
      <c r="G297" s="15" t="inlineStr">
        <is>
          <t>四川省 成都市 武侯区 桂溪街道天泰路47号御府花都B区1栋-1-1-601</t>
        </is>
      </c>
      <c r="H297" s="15" t="inlineStr">
        <is>
          <t>2026-03-26</t>
        </is>
      </c>
      <c r="I297" s="15" t="inlineStr">
        <is>
          <t>P25210100410</t>
        </is>
      </c>
      <c r="J297" s="15" t="inlineStr">
        <is>
          <t>畔色黑胡桃木岩板餐桌2025 |黑胡桃木三角腿餐桌</t>
        </is>
      </c>
      <c r="K297" s="15" t="inlineStr">
        <is>
          <t>黑胡桃木岩板-1.4米</t>
        </is>
      </c>
      <c r="L297" s="15" t="inlineStr">
        <is>
          <t>否</t>
        </is>
      </c>
      <c r="M297" s="15" t="inlineStr">
        <is>
          <t>1</t>
        </is>
      </c>
      <c r="N297" s="15" t="n"/>
      <c r="O297" s="15" t="inlineStr">
        <is>
          <t>德邦快递</t>
        </is>
      </c>
      <c r="P297" s="15" t="inlineStr">
        <is>
          <t>DPK212534096454</t>
        </is>
      </c>
      <c r="Q297" s="15" t="inlineStr">
        <is>
          <t>P50970636438</t>
        </is>
      </c>
      <c r="R297" s="91" t="n">
        <v>2925.411899313501</v>
      </c>
      <c r="S297" s="90" t="e">
        <v>#N/A</v>
      </c>
      <c r="T297" s="90" t="e">
        <v>#N/A</v>
      </c>
      <c r="U297" s="90" t="e">
        <v>#N/A</v>
      </c>
      <c r="V297" s="90" t="e">
        <v>#N/A</v>
      </c>
      <c r="W297" s="90" t="e">
        <v>#N/A</v>
      </c>
      <c r="X297" s="90" t="e">
        <v>#N/A</v>
      </c>
      <c r="Y297" s="90" t="n"/>
      <c r="Z297" s="90" t="e">
        <v>#N/A</v>
      </c>
      <c r="AA297" s="90" t="e">
        <v>#N/A</v>
      </c>
      <c r="AB297" s="15" t="e">
        <v>#N/A</v>
      </c>
      <c r="AC297" s="15" t="inlineStr">
        <is>
          <t>3223.63</t>
        </is>
      </c>
      <c r="AD297" s="15" t="n">
        <v>19.34178</v>
      </c>
      <c r="AE297" s="15" t="n">
        <v>64.4726</v>
      </c>
      <c r="AF297" s="15" t="n">
        <v>3139.81562</v>
      </c>
      <c r="AG297" s="15" t="n"/>
      <c r="AH297" s="15" t="n"/>
      <c r="AI297" s="15" t="n">
        <v>0</v>
      </c>
      <c r="AJ297" s="15" t="e">
        <v>#N/A</v>
      </c>
      <c r="AK297" s="15" t="inlineStr">
        <is>
          <t>江西工厂</t>
        </is>
      </c>
      <c r="AL297" s="6" t="inlineStr">
        <is>
          <t>交易成功</t>
        </is>
      </c>
      <c r="AM297" s="93" t="inlineStr">
        <is>
          <t>202603242300114764140 9476483</t>
        </is>
      </c>
      <c r="AN297" s="15" t="inlineStr">
        <is>
          <t>没有申请退款</t>
        </is>
      </c>
      <c r="AO297" s="15" t="n">
        <v>0</v>
      </c>
      <c r="AP297" s="15" t="n"/>
      <c r="AQ297" s="6" t="n"/>
      <c r="AR297" s="88" t="inlineStr">
        <is>
          <t>公式错误/未解析: 产品理论成本、产品实际成本、实际运费、上楼费、安装费、订单赔付费
[待填]成本/费用字段</t>
        </is>
      </c>
    </row>
    <row r="298" ht="24" customHeight="1">
      <c r="A298" s="16" t="inlineStr">
        <is>
          <t>淘宝</t>
        </is>
      </c>
      <c r="B298" s="14" t="inlineStr">
        <is>
          <t>4502177316184024328</t>
        </is>
      </c>
      <c r="C298" s="14" t="inlineStr">
        <is>
          <t>非已记录补单</t>
        </is>
      </c>
      <c r="D298" s="16" t="inlineStr">
        <is>
          <t>2026-03-24</t>
        </is>
      </c>
      <c r="E298" s="16" t="inlineStr">
        <is>
          <t>徐77</t>
        </is>
      </c>
      <c r="F298" s="16" t="inlineStr">
        <is>
          <t>13149363991-7109</t>
        </is>
      </c>
      <c r="G298" s="16" t="inlineStr">
        <is>
          <t>广东省 广州市 荔湾区 白鹤洞街道广钢新城中海锦御华庭B1栋517房</t>
        </is>
      </c>
      <c r="H298" s="16" t="inlineStr">
        <is>
          <t>2026-03-26</t>
        </is>
      </c>
      <c r="I298" s="16" t="inlineStr">
        <is>
          <t>P23980010606</t>
        </is>
      </c>
      <c r="J298" s="16" t="inlineStr">
        <is>
          <t>畔色样块</t>
        </is>
      </c>
      <c r="K298" s="16" t="inlineStr">
        <is>
          <t>榉木样块</t>
        </is>
      </c>
      <c r="L298" s="16" t="inlineStr">
        <is>
          <t>否</t>
        </is>
      </c>
      <c r="M298" s="16" t="inlineStr">
        <is>
          <t>1</t>
        </is>
      </c>
      <c r="N298" s="16" t="n"/>
      <c r="O298" s="16" t="inlineStr">
        <is>
          <t>圆通速递</t>
        </is>
      </c>
      <c r="P298" s="16" t="inlineStr">
        <is>
          <t>YT2544034476141</t>
        </is>
      </c>
      <c r="Q298" s="16" t="n"/>
      <c r="R298" s="16" t="n">
        <v>15</v>
      </c>
      <c r="S298" s="90" t="n"/>
      <c r="T298" s="90" t="n"/>
      <c r="U298" s="90" t="n"/>
      <c r="V298" s="90" t="n"/>
      <c r="W298" s="90" t="e">
        <v>#N/A</v>
      </c>
      <c r="X298" s="90" t="e">
        <v>#N/A</v>
      </c>
      <c r="Y298" s="90" t="n"/>
      <c r="Z298" s="90" t="e">
        <v>#N/A</v>
      </c>
      <c r="AA298" s="90" t="e">
        <v>#N/A</v>
      </c>
      <c r="AB298" s="16" t="e">
        <v>#N/A</v>
      </c>
      <c r="AC298" s="16" t="inlineStr">
        <is>
          <t>19.50</t>
        </is>
      </c>
      <c r="AD298" s="16" t="n">
        <v>0.117</v>
      </c>
      <c r="AE298" s="16" t="n">
        <v>0.39</v>
      </c>
      <c r="AF298" s="16" t="n">
        <v>18.993</v>
      </c>
      <c r="AG298" s="16" t="n"/>
      <c r="AH298" s="16" t="n"/>
      <c r="AI298" s="16" t="n">
        <v>0</v>
      </c>
      <c r="AJ298" s="16" t="e">
        <v>#N/A</v>
      </c>
      <c r="AK298" s="16" t="inlineStr">
        <is>
          <t>江西工厂</t>
        </is>
      </c>
      <c r="AL298" s="9" t="inlineStr">
        <is>
          <t>交易成功</t>
        </is>
      </c>
      <c r="AM298" s="92" t="inlineStr">
        <is>
          <t>待匹配</t>
        </is>
      </c>
      <c r="AN298" s="16" t="inlineStr">
        <is>
          <t>没有申请退款</t>
        </is>
      </c>
      <c r="AO298" s="16" t="n">
        <v>0</v>
      </c>
      <c r="AP298" s="16" t="n"/>
      <c r="AQ298" s="9" t="n"/>
      <c r="AR298" s="88" t="inlineStr">
        <is>
          <t>公式错误/未解析: 订单赔付费、二次上门维修费、其它费用、好评/差价返、总成本、订单利润
[待填]成本/费用字段</t>
        </is>
      </c>
    </row>
    <row r="299" ht="24" customHeight="1">
      <c r="A299" s="15" t="inlineStr">
        <is>
          <t>淘宝</t>
        </is>
      </c>
      <c r="B299" s="14" t="inlineStr">
        <is>
          <t>4502177316184033510</t>
        </is>
      </c>
      <c r="C299" s="14" t="inlineStr">
        <is>
          <t>非已记录补单</t>
        </is>
      </c>
      <c r="D299" s="15" t="inlineStr">
        <is>
          <t>2026-03-24</t>
        </is>
      </c>
      <c r="E299" s="15" t="inlineStr">
        <is>
          <t>徐77</t>
        </is>
      </c>
      <c r="F299" s="15" t="inlineStr">
        <is>
          <t>13149363991-7109</t>
        </is>
      </c>
      <c r="G299" s="15" t="inlineStr">
        <is>
          <t>广东省 广州市 荔湾区 白鹤洞街道广钢新城中海锦御华庭B1栋517房</t>
        </is>
      </c>
      <c r="H299" s="15" t="inlineStr">
        <is>
          <t>2026-03-26</t>
        </is>
      </c>
      <c r="I299" s="15" t="inlineStr">
        <is>
          <t>P23980010606</t>
        </is>
      </c>
      <c r="J299" s="15" t="inlineStr">
        <is>
          <t>畔色样块</t>
        </is>
      </c>
      <c r="K299" s="15" t="inlineStr">
        <is>
          <t>榉木样块</t>
        </is>
      </c>
      <c r="L299" s="15" t="inlineStr">
        <is>
          <t>否</t>
        </is>
      </c>
      <c r="M299" s="15" t="inlineStr">
        <is>
          <t>1</t>
        </is>
      </c>
      <c r="N299" s="15" t="n"/>
      <c r="O299" s="15" t="inlineStr">
        <is>
          <t>圆通速递</t>
        </is>
      </c>
      <c r="P299" s="15" t="inlineStr">
        <is>
          <t>YT2544034476141</t>
        </is>
      </c>
      <c r="Q299" s="15" t="n"/>
      <c r="R299" s="15" t="n">
        <v>15</v>
      </c>
      <c r="S299" s="90" t="n"/>
      <c r="T299" s="90" t="n"/>
      <c r="U299" s="90" t="n"/>
      <c r="V299" s="90" t="n"/>
      <c r="W299" s="90" t="e">
        <v>#N/A</v>
      </c>
      <c r="X299" s="90" t="e">
        <v>#N/A</v>
      </c>
      <c r="Y299" s="90" t="n"/>
      <c r="Z299" s="90" t="e">
        <v>#N/A</v>
      </c>
      <c r="AA299" s="90" t="e">
        <v>#N/A</v>
      </c>
      <c r="AB299" s="15" t="e">
        <v>#N/A</v>
      </c>
      <c r="AC299" s="15" t="inlineStr">
        <is>
          <t>19.50</t>
        </is>
      </c>
      <c r="AD299" s="15" t="n">
        <v>0.117</v>
      </c>
      <c r="AE299" s="15" t="n">
        <v>0.39</v>
      </c>
      <c r="AF299" s="15" t="n">
        <v>18.993</v>
      </c>
      <c r="AG299" s="15" t="n"/>
      <c r="AH299" s="15" t="n"/>
      <c r="AI299" s="15" t="n">
        <v>0</v>
      </c>
      <c r="AJ299" s="15" t="e">
        <v>#N/A</v>
      </c>
      <c r="AK299" s="15" t="inlineStr">
        <is>
          <t>江西工厂</t>
        </is>
      </c>
      <c r="AL299" s="6" t="inlineStr">
        <is>
          <t>交易成功</t>
        </is>
      </c>
      <c r="AM299" s="92" t="inlineStr">
        <is>
          <t>待匹配</t>
        </is>
      </c>
      <c r="AN299" s="15" t="inlineStr">
        <is>
          <t>没有申请退款</t>
        </is>
      </c>
      <c r="AO299" s="15" t="n">
        <v>0</v>
      </c>
      <c r="AP299" s="15" t="n"/>
      <c r="AQ299" s="6" t="n"/>
      <c r="AR299" s="88" t="inlineStr">
        <is>
          <t>公式错误/未解析: 订单赔付费、二次上门维修费、其它费用、好评/差价返、总成本、订单利润
[待填]成本/费用字段</t>
        </is>
      </c>
    </row>
    <row r="300" ht="36" customHeight="1">
      <c r="A300" s="16" t="inlineStr">
        <is>
          <t>淘宝</t>
        </is>
      </c>
      <c r="B300" s="14" t="inlineStr">
        <is>
          <t>4502191826181029839</t>
        </is>
      </c>
      <c r="C300" s="14" t="inlineStr">
        <is>
          <t>非已记录补单</t>
        </is>
      </c>
      <c r="D300" s="16" t="inlineStr">
        <is>
          <t>2026-03-23</t>
        </is>
      </c>
      <c r="E300" s="16" t="inlineStr">
        <is>
          <t>花花</t>
        </is>
      </c>
      <c r="F300" s="16" t="inlineStr">
        <is>
          <t>15664724101-6918</t>
        </is>
      </c>
      <c r="G300" s="16" t="inlineStr">
        <is>
          <t>陕西省 西安市 雁塔区 杜城街道雁南朗境13号楼2单元8楼1号</t>
        </is>
      </c>
      <c r="H300" s="16" t="inlineStr">
        <is>
          <t>2026-03-26</t>
        </is>
      </c>
      <c r="I300" s="16" t="inlineStr">
        <is>
          <t>P25210080401</t>
        </is>
      </c>
      <c r="J300" s="16" t="inlineStr">
        <is>
          <t>畔色樱桃木岩板餐桌2025 |樱桃木洞石餐桌 |樱桃木圆弧餐桌</t>
        </is>
      </c>
      <c r="K300" s="16" t="inlineStr">
        <is>
          <t>洞石岩板-1.4米</t>
        </is>
      </c>
      <c r="L300" s="16" t="inlineStr">
        <is>
          <t>否</t>
        </is>
      </c>
      <c r="M300" s="16" t="inlineStr">
        <is>
          <t>1</t>
        </is>
      </c>
      <c r="N300" s="16" t="n"/>
      <c r="O300" s="16" t="inlineStr">
        <is>
          <t>壹米滴答快运</t>
        </is>
      </c>
      <c r="P300" s="16" t="inlineStr">
        <is>
          <t>700898809844</t>
        </is>
      </c>
      <c r="Q300" s="16" t="inlineStr">
        <is>
          <t>P50807932590</t>
        </is>
      </c>
      <c r="R300" s="16" t="n">
        <v>2053.5</v>
      </c>
      <c r="S300" s="16" t="n">
        <v>2053.5</v>
      </c>
      <c r="T300" s="16" t="n">
        <v>151</v>
      </c>
      <c r="U300" s="16" t="n">
        <v>30</v>
      </c>
      <c r="V300" s="16" t="n">
        <v>80</v>
      </c>
      <c r="W300" s="16" t="n">
        <v>0</v>
      </c>
      <c r="X300" s="16" t="n">
        <v>0</v>
      </c>
      <c r="Y300" s="90" t="n"/>
      <c r="Z300" s="16" t="n">
        <v>0</v>
      </c>
      <c r="AA300" s="16" t="n">
        <v>0</v>
      </c>
      <c r="AB300" s="16" t="n">
        <v>2314.5</v>
      </c>
      <c r="AC300" s="16" t="inlineStr">
        <is>
          <t>2986.93</t>
        </is>
      </c>
      <c r="AD300" s="16" t="n">
        <v>17.92158</v>
      </c>
      <c r="AE300" s="16" t="n">
        <v>59.7386</v>
      </c>
      <c r="AF300" s="16" t="n">
        <v>2909.26982</v>
      </c>
      <c r="AG300" s="16" t="n"/>
      <c r="AH300" s="16" t="n"/>
      <c r="AI300" s="16" t="n">
        <v>0</v>
      </c>
      <c r="AJ300" s="16" t="n">
        <v>594.7698199999995</v>
      </c>
      <c r="AK300" s="16" t="inlineStr">
        <is>
          <t>江西工厂</t>
        </is>
      </c>
      <c r="AL300" s="9" t="inlineStr">
        <is>
          <t>交易成功</t>
        </is>
      </c>
      <c r="AM300" s="93" t="inlineStr">
        <is>
          <t>202603232300113838145 0425434</t>
        </is>
      </c>
      <c r="AN300" s="16" t="inlineStr">
        <is>
          <t>没有申请退款</t>
        </is>
      </c>
      <c r="AO300" s="16" t="n">
        <v>0</v>
      </c>
      <c r="AP300" s="16" t="n"/>
      <c r="AQ300" s="9" t="n"/>
      <c r="AR300" t="inlineStr">
        <is>
          <t>[待填]成本/费用字段</t>
        </is>
      </c>
    </row>
    <row r="301" ht="24" customHeight="1">
      <c r="A301" s="15" t="inlineStr">
        <is>
          <t>淘宝</t>
        </is>
      </c>
      <c r="B301" s="14" t="inlineStr">
        <is>
          <t>2701764732105174571</t>
        </is>
      </c>
      <c r="C301" s="14" t="inlineStr">
        <is>
          <t>非已记录补单</t>
        </is>
      </c>
      <c r="D301" s="15" t="inlineStr">
        <is>
          <t>2026-03-23</t>
        </is>
      </c>
      <c r="E301" s="15" t="inlineStr">
        <is>
          <t>汪凡丁</t>
        </is>
      </c>
      <c r="F301" s="15" t="inlineStr">
        <is>
          <t>18468597671-7411</t>
        </is>
      </c>
      <c r="G301" s="15" t="inlineStr">
        <is>
          <t>江苏省 苏州市 吴中区 香山街道中海寰湖时代506幢305室(000000)</t>
        </is>
      </c>
      <c r="H301" s="15" t="n"/>
      <c r="I301" s="15" t="inlineStr">
        <is>
          <t>P24210070901</t>
        </is>
      </c>
      <c r="J301" s="15" t="inlineStr">
        <is>
          <t>榉木岩板餐桌 |榉木三角腿岩板餐桌</t>
        </is>
      </c>
      <c r="K301" s="15" t="inlineStr">
        <is>
          <t>榉木餐桌-1.2米</t>
        </is>
      </c>
      <c r="L301" s="15" t="inlineStr">
        <is>
          <t>是</t>
        </is>
      </c>
      <c r="M301" s="15" t="inlineStr">
        <is>
          <t>1</t>
        </is>
      </c>
      <c r="N301" s="15" t="n"/>
      <c r="O301" s="15" t="inlineStr">
        <is>
          <t>德邦快递</t>
        </is>
      </c>
      <c r="P301" s="15" t="inlineStr">
        <is>
          <t>DPK212534096592</t>
        </is>
      </c>
      <c r="Q301" s="15" t="inlineStr">
        <is>
          <t>P51189060969</t>
        </is>
      </c>
      <c r="R301" s="15" t="n">
        <v>2252.5</v>
      </c>
      <c r="S301" s="15" t="n">
        <v>2252.5</v>
      </c>
      <c r="T301" s="15" t="n">
        <v>350</v>
      </c>
      <c r="U301" s="15" t="n">
        <v>0</v>
      </c>
      <c r="V301" s="15" t="n">
        <v>0</v>
      </c>
      <c r="W301" s="15" t="n">
        <v>0</v>
      </c>
      <c r="X301" s="15" t="n">
        <v>0</v>
      </c>
      <c r="Y301" s="90" t="n"/>
      <c r="Z301" s="15" t="n">
        <v>0</v>
      </c>
      <c r="AA301" s="15" t="n">
        <v>0</v>
      </c>
      <c r="AB301" s="15" t="n">
        <v>2602.5</v>
      </c>
      <c r="AC301" s="15" t="inlineStr">
        <is>
          <t>3020.00</t>
        </is>
      </c>
      <c r="AD301" s="15" t="n">
        <v>18.12</v>
      </c>
      <c r="AE301" s="15" t="n">
        <v>60.4</v>
      </c>
      <c r="AF301" s="15" t="n">
        <v>2941.48</v>
      </c>
      <c r="AG301" s="15" t="n"/>
      <c r="AH301" s="15" t="n"/>
      <c r="AI301" s="15" t="n">
        <v>0</v>
      </c>
      <c r="AJ301" s="15" t="n">
        <v>338.98</v>
      </c>
      <c r="AK301" s="15" t="inlineStr">
        <is>
          <t>江西工厂</t>
        </is>
      </c>
      <c r="AL301" s="6" t="inlineStr">
        <is>
          <t>买家已付款,等待卖家发货</t>
        </is>
      </c>
      <c r="AM301" s="92" t="inlineStr">
        <is>
          <t>待匹配</t>
        </is>
      </c>
      <c r="AN301" s="15" t="inlineStr">
        <is>
          <t>没有申请退款</t>
        </is>
      </c>
      <c r="AO301" s="15" t="n">
        <v>0</v>
      </c>
      <c r="AP301" s="15" t="n"/>
      <c r="AQ301" s="6" t="inlineStr">
        <is>
          <t>1.6*0.75+榉木大板桌</t>
        </is>
      </c>
      <c r="AR301" t="inlineStr">
        <is>
          <t>[待填]成本/费用字段</t>
        </is>
      </c>
    </row>
    <row r="302" ht="24" customHeight="1">
      <c r="A302" s="16" t="inlineStr">
        <is>
          <t>淘宝</t>
        </is>
      </c>
      <c r="B302" s="14" t="inlineStr">
        <is>
          <t>4502192295154012143</t>
        </is>
      </c>
      <c r="C302" s="14" t="inlineStr">
        <is>
          <t>非已记录补单</t>
        </is>
      </c>
      <c r="D302" s="16" t="inlineStr">
        <is>
          <t>2026-03-23</t>
        </is>
      </c>
      <c r="E302" s="16" t="inlineStr">
        <is>
          <t>季那里</t>
        </is>
      </c>
      <c r="F302" s="16" t="inlineStr">
        <is>
          <t>18466941111-2273</t>
        </is>
      </c>
      <c r="G302" s="16" t="inlineStr">
        <is>
          <t>上海 上海市 宝山区 顾村镇联谊路大宁北玉兰公馆24号楼1202</t>
        </is>
      </c>
      <c r="H302" s="16" t="inlineStr">
        <is>
          <t>2026-03-23</t>
        </is>
      </c>
      <c r="I302" s="16" t="inlineStr">
        <is>
          <t>P23980010606</t>
        </is>
      </c>
      <c r="J302" s="16" t="inlineStr">
        <is>
          <t>畔色样块</t>
        </is>
      </c>
      <c r="K302" s="16" t="inlineStr">
        <is>
          <t>榉木样块</t>
        </is>
      </c>
      <c r="L302" s="16" t="inlineStr">
        <is>
          <t>否</t>
        </is>
      </c>
      <c r="M302" s="16" t="inlineStr">
        <is>
          <t>1</t>
        </is>
      </c>
      <c r="N302" s="16" t="n"/>
      <c r="O302" s="16" t="inlineStr">
        <is>
          <t>圆通速递</t>
        </is>
      </c>
      <c r="P302" s="16" t="inlineStr">
        <is>
          <t>YT2538856582243</t>
        </is>
      </c>
      <c r="Q302" s="16" t="n"/>
      <c r="R302" s="16" t="n">
        <v>15</v>
      </c>
      <c r="S302" s="90" t="n"/>
      <c r="T302" s="90" t="n"/>
      <c r="U302" s="90" t="n"/>
      <c r="V302" s="90" t="n"/>
      <c r="W302" s="90" t="e">
        <v>#N/A</v>
      </c>
      <c r="X302" s="90" t="e">
        <v>#N/A</v>
      </c>
      <c r="Y302" s="90" t="n"/>
      <c r="Z302" s="90" t="e">
        <v>#N/A</v>
      </c>
      <c r="AA302" s="90" t="e">
        <v>#N/A</v>
      </c>
      <c r="AB302" s="16" t="e">
        <v>#N/A</v>
      </c>
      <c r="AC302" s="16" t="inlineStr">
        <is>
          <t>16.60</t>
        </is>
      </c>
      <c r="AD302" s="16" t="n">
        <v>0.09960000000000001</v>
      </c>
      <c r="AE302" s="16" t="n">
        <v>0.332</v>
      </c>
      <c r="AF302" s="16" t="n">
        <v>16.1684</v>
      </c>
      <c r="AG302" s="16" t="n"/>
      <c r="AH302" s="16" t="n"/>
      <c r="AI302" s="16" t="n">
        <v>0</v>
      </c>
      <c r="AJ302" s="16" t="e">
        <v>#N/A</v>
      </c>
      <c r="AK302" s="16" t="inlineStr">
        <is>
          <t>江西工厂</t>
        </is>
      </c>
      <c r="AL302" s="9" t="inlineStr">
        <is>
          <t>交易成功</t>
        </is>
      </c>
      <c r="AM302" s="93" t="inlineStr">
        <is>
          <t>202603232200119460144 4197916</t>
        </is>
      </c>
      <c r="AN302" s="16" t="inlineStr">
        <is>
          <t>没有申请退款</t>
        </is>
      </c>
      <c r="AO302" s="16" t="n">
        <v>0</v>
      </c>
      <c r="AP302" s="16" t="n"/>
      <c r="AQ302" s="9" t="n"/>
      <c r="AR302" s="88" t="inlineStr">
        <is>
          <t>公式错误/未解析: 订单赔付费、二次上门维修费、其它费用、好评/差价返、总成本、订单利润
[待填]成本/费用字段</t>
        </is>
      </c>
    </row>
    <row r="303" ht="24" customHeight="1">
      <c r="A303" s="15" t="inlineStr">
        <is>
          <t>淘宝</t>
        </is>
      </c>
      <c r="B303" s="14" t="inlineStr">
        <is>
          <t>2701763150105115054</t>
        </is>
      </c>
      <c r="C303" s="14" t="inlineStr">
        <is>
          <t>非已记录补单</t>
        </is>
      </c>
      <c r="D303" s="15" t="inlineStr">
        <is>
          <t>2026-03-23</t>
        </is>
      </c>
      <c r="E303" s="15" t="inlineStr">
        <is>
          <t>杨先生</t>
        </is>
      </c>
      <c r="F303" s="15" t="inlineStr">
        <is>
          <t>18472269147-2444，</t>
        </is>
      </c>
      <c r="G303" s="15" t="inlineStr">
        <is>
          <t>湖北省 武汉市 武昌区 中南路街道 百瑞景1期1栋503室</t>
        </is>
      </c>
      <c r="H303" s="15" t="inlineStr">
        <is>
          <t>2026-04-17</t>
        </is>
      </c>
      <c r="I303" s="15" t="inlineStr">
        <is>
          <t>P25250100405</t>
        </is>
      </c>
      <c r="J303" s="15" t="inlineStr">
        <is>
          <t>樱桃木窄柜 |樱桃木1米餐边柜</t>
        </is>
      </c>
      <c r="K303" s="15" t="inlineStr">
        <is>
          <t>窄柜-整柜洞石背板-1.2米</t>
        </is>
      </c>
      <c r="L303" s="15" t="inlineStr">
        <is>
          <t>是</t>
        </is>
      </c>
      <c r="M303" s="15" t="inlineStr">
        <is>
          <t>1</t>
        </is>
      </c>
      <c r="N303" s="15" t="n"/>
      <c r="O303" s="15" t="inlineStr">
        <is>
          <t>壹米滴答快运</t>
        </is>
      </c>
      <c r="P303" s="15" t="inlineStr">
        <is>
          <t>700907648645</t>
        </is>
      </c>
      <c r="Q303" s="15" t="inlineStr">
        <is>
          <t>P50999439762</t>
        </is>
      </c>
      <c r="R303" s="15" t="n">
        <v>4732.28</v>
      </c>
      <c r="S303" s="15" t="n">
        <v>4732.28</v>
      </c>
      <c r="T303" s="15" t="n">
        <v>373</v>
      </c>
      <c r="U303" s="15" t="n">
        <v>76</v>
      </c>
      <c r="V303" s="15" t="n">
        <v>99</v>
      </c>
      <c r="W303" s="15" t="n">
        <v>0</v>
      </c>
      <c r="X303" s="15" t="n">
        <v>0</v>
      </c>
      <c r="Y303" s="90" t="n"/>
      <c r="Z303" s="15" t="n">
        <v>0</v>
      </c>
      <c r="AA303" s="15" t="n">
        <v>0</v>
      </c>
      <c r="AB303" s="15" t="n">
        <v>5280.28</v>
      </c>
      <c r="AC303" s="15" t="inlineStr">
        <is>
          <t>5370.60</t>
        </is>
      </c>
      <c r="AD303" s="15" t="n">
        <v>32.2236</v>
      </c>
      <c r="AE303" s="15" t="n">
        <v>107.412</v>
      </c>
      <c r="AF303" s="15" t="n">
        <v>5230.9644</v>
      </c>
      <c r="AG303" s="15" t="n"/>
      <c r="AH303" s="15" t="n"/>
      <c r="AI303" s="15" t="n">
        <v>0</v>
      </c>
      <c r="AJ303" s="15" t="n">
        <v>-49.3155999999999</v>
      </c>
      <c r="AK303" s="15" t="inlineStr">
        <is>
          <t>江西工厂</t>
        </is>
      </c>
      <c r="AL303" s="6" t="inlineStr">
        <is>
          <t>交易成功</t>
        </is>
      </c>
      <c r="AM303" s="93" t="inlineStr">
        <is>
          <t>202603232300114306141 8176260</t>
        </is>
      </c>
      <c r="AN303" s="15" t="inlineStr">
        <is>
          <t>没有申请退款</t>
        </is>
      </c>
      <c r="AO303" s="15" t="n">
        <v>0</v>
      </c>
      <c r="AP303" s="15" t="n"/>
      <c r="AQ303" s="6" t="inlineStr">
        <is>
          <t>玻璃要遮光灰玻</t>
        </is>
      </c>
      <c r="AR303" t="inlineStr">
        <is>
          <t>[待填]成本/费用字段</t>
        </is>
      </c>
    </row>
    <row r="304" ht="24" customHeight="1">
      <c r="A304" s="16" t="inlineStr">
        <is>
          <t>淘宝</t>
        </is>
      </c>
      <c r="B304" s="14" t="inlineStr">
        <is>
          <t>2701772978089023280</t>
        </is>
      </c>
      <c r="C304" s="14" t="inlineStr">
        <is>
          <t>非已记录补单</t>
        </is>
      </c>
      <c r="D304" s="16" t="inlineStr">
        <is>
          <t>2026-03-23</t>
        </is>
      </c>
      <c r="E304" s="16" t="inlineStr">
        <is>
          <t>钱向华</t>
        </is>
      </c>
      <c r="F304" s="16" t="inlineStr">
        <is>
          <t>18466942942-2025</t>
        </is>
      </c>
      <c r="G304" s="16" t="inlineStr">
        <is>
          <t>上海 上海市 宝山区 杨行镇镇泰路111弄11号202</t>
        </is>
      </c>
      <c r="H304" s="16" t="inlineStr">
        <is>
          <t>2026-04-02</t>
        </is>
      </c>
      <c r="I304" s="16" t="inlineStr">
        <is>
          <t>P25250100405</t>
        </is>
      </c>
      <c r="J304" s="16" t="inlineStr">
        <is>
          <t>樱桃木窄柜 |樱桃木1米餐边柜</t>
        </is>
      </c>
      <c r="K304" s="16" t="inlineStr">
        <is>
          <t>窄柜-整柜洞石背板-1.2米</t>
        </is>
      </c>
      <c r="L304" s="16" t="inlineStr">
        <is>
          <t>否</t>
        </is>
      </c>
      <c r="M304" s="16" t="inlineStr">
        <is>
          <t>1</t>
        </is>
      </c>
      <c r="N304" s="16" t="n"/>
      <c r="O304" s="16" t="inlineStr">
        <is>
          <t>商家配送</t>
        </is>
      </c>
      <c r="P304" s="16" t="inlineStr">
        <is>
          <t>LP00804549339742</t>
        </is>
      </c>
      <c r="Q304" s="16" t="inlineStr">
        <is>
          <t>直达送装</t>
        </is>
      </c>
      <c r="R304" s="91" t="n">
        <v>4782.552878598248</v>
      </c>
      <c r="S304" s="90" t="e">
        <v>#N/A</v>
      </c>
      <c r="T304" s="90" t="e">
        <v>#N/A</v>
      </c>
      <c r="U304" s="90" t="e">
        <v>#N/A</v>
      </c>
      <c r="V304" s="90" t="e">
        <v>#N/A</v>
      </c>
      <c r="W304" s="90" t="e">
        <v>#N/A</v>
      </c>
      <c r="X304" s="90" t="e">
        <v>#N/A</v>
      </c>
      <c r="Y304" s="90" t="n"/>
      <c r="Z304" s="90" t="e">
        <v>#N/A</v>
      </c>
      <c r="AA304" s="90" t="e">
        <v>#N/A</v>
      </c>
      <c r="AB304" s="16" t="e">
        <v>#N/A</v>
      </c>
      <c r="AC304" s="16" t="inlineStr">
        <is>
          <t>5858.40</t>
        </is>
      </c>
      <c r="AD304" s="16" t="n">
        <v>35.1504</v>
      </c>
      <c r="AE304" s="16" t="n">
        <v>117.168</v>
      </c>
      <c r="AF304" s="16" t="n">
        <v>5706.0816</v>
      </c>
      <c r="AG304" s="16" t="n"/>
      <c r="AH304" s="16" t="n"/>
      <c r="AI304" s="16" t="n">
        <v>0</v>
      </c>
      <c r="AJ304" s="16" t="e">
        <v>#N/A</v>
      </c>
      <c r="AK304" s="16" t="inlineStr">
        <is>
          <t>江西工厂</t>
        </is>
      </c>
      <c r="AL304" s="9" t="inlineStr">
        <is>
          <t>交易成功</t>
        </is>
      </c>
      <c r="AM304" s="93" t="inlineStr">
        <is>
          <t>202603232300111421141 1073145</t>
        </is>
      </c>
      <c r="AN304" s="16" t="inlineStr">
        <is>
          <t>没有申请退款</t>
        </is>
      </c>
      <c r="AO304" s="16" t="n">
        <v>0</v>
      </c>
      <c r="AP304" s="16" t="n"/>
      <c r="AQ304" s="9" t="n"/>
      <c r="AR304" s="88" t="inlineStr">
        <is>
          <t>公式错误/未解析: 产品理论成本、产品实际成本、实际运费、上楼费、安装费、订单赔付费
[待填]成本/费用字段</t>
        </is>
      </c>
    </row>
    <row r="305" ht="24" customHeight="1">
      <c r="A305" s="15" t="inlineStr">
        <is>
          <t>淘宝</t>
        </is>
      </c>
      <c r="B305" s="14" t="inlineStr">
        <is>
          <t>2701761996112039168</t>
        </is>
      </c>
      <c r="C305" s="14" t="inlineStr">
        <is>
          <t>非已记录补单</t>
        </is>
      </c>
      <c r="D305" s="15" t="inlineStr">
        <is>
          <t>2026-03-23</t>
        </is>
      </c>
      <c r="E305" s="15" t="inlineStr">
        <is>
          <t>刘晓悦</t>
        </is>
      </c>
      <c r="F305" s="15" t="inlineStr">
        <is>
          <t>17896425992-8279</t>
        </is>
      </c>
      <c r="G305" s="15" t="inlineStr">
        <is>
          <t>广东省 韶关市 武江区 惠民街道金桂城8栋1702</t>
        </is>
      </c>
      <c r="H305" s="15" t="inlineStr">
        <is>
          <t>2026-04-18</t>
        </is>
      </c>
      <c r="I305" s="15" t="inlineStr">
        <is>
          <t>P24210070901</t>
        </is>
      </c>
      <c r="J305" s="15" t="inlineStr">
        <is>
          <t>榉木岩板餐桌 |榉木三角腿岩板餐桌</t>
        </is>
      </c>
      <c r="K305" s="15" t="inlineStr">
        <is>
          <t>榉木餐桌-1.2米</t>
        </is>
      </c>
      <c r="L305" s="15" t="inlineStr">
        <is>
          <t>是</t>
        </is>
      </c>
      <c r="M305" s="15" t="inlineStr">
        <is>
          <t>1</t>
        </is>
      </c>
      <c r="N305" s="15" t="n"/>
      <c r="O305" s="15" t="inlineStr">
        <is>
          <t>德邦快递</t>
        </is>
      </c>
      <c r="P305" s="15" t="inlineStr">
        <is>
          <t>DPK212534095902</t>
        </is>
      </c>
      <c r="Q305" s="15" t="inlineStr">
        <is>
          <t>P51000583884</t>
        </is>
      </c>
      <c r="R305" s="15" t="n">
        <v>2157.5</v>
      </c>
      <c r="S305" s="15" t="n">
        <v>2157.5</v>
      </c>
      <c r="T305" s="15" t="n">
        <v>350</v>
      </c>
      <c r="U305" s="15" t="n">
        <v>0</v>
      </c>
      <c r="V305" s="15" t="n">
        <v>60</v>
      </c>
      <c r="W305" s="15" t="n">
        <v>0</v>
      </c>
      <c r="X305" s="15" t="n">
        <v>0</v>
      </c>
      <c r="Y305" s="90" t="n"/>
      <c r="Z305" s="15" t="n">
        <v>0</v>
      </c>
      <c r="AA305" s="15" t="n">
        <v>0</v>
      </c>
      <c r="AB305" s="15" t="n">
        <v>2567.5</v>
      </c>
      <c r="AC305" s="15" t="inlineStr">
        <is>
          <t>2799.00</t>
        </is>
      </c>
      <c r="AD305" s="15" t="n">
        <v>16.794</v>
      </c>
      <c r="AE305" s="15" t="n">
        <v>55.98</v>
      </c>
      <c r="AF305" s="15" t="n">
        <v>2726.226</v>
      </c>
      <c r="AG305" s="15" t="n"/>
      <c r="AH305" s="15" t="n"/>
      <c r="AI305" s="15" t="n">
        <v>0</v>
      </c>
      <c r="AJ305" s="15" t="n">
        <v>158.7260000000001</v>
      </c>
      <c r="AK305" s="15" t="inlineStr">
        <is>
          <t>江西工厂</t>
        </is>
      </c>
      <c r="AL305" s="6" t="inlineStr">
        <is>
          <t>卖家已发货，等待买家确认</t>
        </is>
      </c>
      <c r="AM305" s="93" t="inlineStr">
        <is>
          <t>202603232300110079142 0538163</t>
        </is>
      </c>
      <c r="AN305" s="15" t="inlineStr">
        <is>
          <t>没有申请退款</t>
        </is>
      </c>
      <c r="AO305" s="15" t="n">
        <v>0</v>
      </c>
      <c r="AP305" s="15" t="n"/>
      <c r="AQ305" s="6" t="inlineStr">
        <is>
          <t>1.4*0.8++洞石岩板</t>
        </is>
      </c>
      <c r="AR305" t="inlineStr">
        <is>
          <t>[待填]成本/费用字段</t>
        </is>
      </c>
    </row>
    <row r="306" ht="24" customHeight="1">
      <c r="A306" s="16" t="inlineStr">
        <is>
          <t>淘宝</t>
        </is>
      </c>
      <c r="B306" s="14" t="inlineStr">
        <is>
          <t>2701764696097011053</t>
        </is>
      </c>
      <c r="C306" s="14" t="inlineStr">
        <is>
          <t>非已记录补单</t>
        </is>
      </c>
      <c r="D306" s="16" t="inlineStr">
        <is>
          <t>2026-03-23</t>
        </is>
      </c>
      <c r="E306" s="16" t="inlineStr">
        <is>
          <t>卢女士</t>
        </is>
      </c>
      <c r="F306" s="16" t="inlineStr">
        <is>
          <t>15520815844-5705</t>
        </is>
      </c>
      <c r="G306" s="16" t="inlineStr">
        <is>
          <t>四川省 成都市 锦江区 柳江街道锦江区白鹭湾天府养云12栋2单元-402</t>
        </is>
      </c>
      <c r="H306" s="16" t="n"/>
      <c r="I306" s="16" t="inlineStr">
        <is>
          <t>P25250100405</t>
        </is>
      </c>
      <c r="J306" s="16" t="inlineStr">
        <is>
          <t>樱桃木窄柜 |樱桃木1米餐边柜</t>
        </is>
      </c>
      <c r="K306" s="16" t="inlineStr">
        <is>
          <t>窄柜-整柜洞石背板-1.2米</t>
        </is>
      </c>
      <c r="L306" s="16" t="inlineStr">
        <is>
          <t>否</t>
        </is>
      </c>
      <c r="M306" s="16" t="inlineStr">
        <is>
          <t>1</t>
        </is>
      </c>
      <c r="N306" s="16" t="n"/>
      <c r="O306" s="16" t="inlineStr">
        <is>
          <t>壹米滴答快运</t>
        </is>
      </c>
      <c r="P306" s="16" t="inlineStr">
        <is>
          <t>700907647781</t>
        </is>
      </c>
      <c r="Q306" s="16" t="inlineStr">
        <is>
          <t>P50962494483</t>
        </is>
      </c>
      <c r="R306" s="16" t="n">
        <v>4799.28</v>
      </c>
      <c r="S306" s="16" t="n">
        <v>4799.28</v>
      </c>
      <c r="T306" s="16" t="n">
        <v>402</v>
      </c>
      <c r="U306" s="16" t="n">
        <v>73</v>
      </c>
      <c r="V306" s="16" t="n">
        <v>65</v>
      </c>
      <c r="W306" s="90" t="n"/>
      <c r="X306" s="90" t="n"/>
      <c r="Y306" s="90" t="n"/>
      <c r="Z306" s="90" t="n"/>
      <c r="AA306" s="90" t="n"/>
      <c r="AB306" s="16" t="n">
        <v>5339.28</v>
      </c>
      <c r="AC306" s="16" t="inlineStr">
        <is>
          <t>5853.40</t>
        </is>
      </c>
      <c r="AD306" s="16" t="n">
        <v>35.1204</v>
      </c>
      <c r="AE306" s="16" t="n">
        <v>117.068</v>
      </c>
      <c r="AF306" s="16" t="n">
        <v>5701.2116</v>
      </c>
      <c r="AG306" s="16" t="n"/>
      <c r="AH306" s="16" t="n"/>
      <c r="AI306" s="16" t="n">
        <v>0</v>
      </c>
      <c r="AJ306" s="16" t="n">
        <v>361.9315999999999</v>
      </c>
      <c r="AK306" s="16" t="inlineStr">
        <is>
          <t>江西工厂</t>
        </is>
      </c>
      <c r="AL306" s="9" t="inlineStr">
        <is>
          <t>交易关闭</t>
        </is>
      </c>
      <c r="AM306" s="94" t="inlineStr">
        <is>
          <t>—</t>
        </is>
      </c>
      <c r="AN306" s="16" t="inlineStr">
        <is>
          <t>退款成功</t>
        </is>
      </c>
      <c r="AO306" s="16" t="n">
        <v>5853.4</v>
      </c>
      <c r="AP306" s="16" t="n"/>
      <c r="AQ306" s="9" t="n"/>
      <c r="AR306" t="inlineStr">
        <is>
          <t>✓</t>
        </is>
      </c>
    </row>
    <row r="307" ht="24" customHeight="1">
      <c r="A307" s="15" t="inlineStr">
        <is>
          <t>淘宝</t>
        </is>
      </c>
      <c r="B307" s="14" t="inlineStr">
        <is>
          <t>4502194095129027306</t>
        </is>
      </c>
      <c r="C307" s="14" t="inlineStr">
        <is>
          <t>非已记录补单</t>
        </is>
      </c>
      <c r="D307" s="15" t="inlineStr">
        <is>
          <t>2026-03-23</t>
        </is>
      </c>
      <c r="E307" s="15" t="inlineStr">
        <is>
          <t>胡敏洁</t>
        </is>
      </c>
      <c r="F307" s="15" t="inlineStr">
        <is>
          <t>13126485515-1711</t>
        </is>
      </c>
      <c r="G307" s="15" t="inlineStr">
        <is>
          <t>湖南省 长沙市 开福区 秀峰街道北城周南学府3栋801</t>
        </is>
      </c>
      <c r="H307" s="15" t="inlineStr">
        <is>
          <t>2026-04-02</t>
        </is>
      </c>
      <c r="I307" s="15" t="inlineStr">
        <is>
          <t>P24210070901</t>
        </is>
      </c>
      <c r="J307" s="15" t="inlineStr">
        <is>
          <t>榉木岩板餐桌 |榉木三角腿岩板餐桌</t>
        </is>
      </c>
      <c r="K307" s="15" t="inlineStr">
        <is>
          <t>榉木餐桌-1.2米</t>
        </is>
      </c>
      <c r="L307" s="15" t="inlineStr">
        <is>
          <t>是</t>
        </is>
      </c>
      <c r="M307" s="15" t="inlineStr">
        <is>
          <t>1</t>
        </is>
      </c>
      <c r="N307" s="15" t="n"/>
      <c r="O307" s="15" t="inlineStr">
        <is>
          <t>德邦快递</t>
        </is>
      </c>
      <c r="P307" s="15" t="inlineStr">
        <is>
          <t>DPK212646203310</t>
        </is>
      </c>
      <c r="Q307" s="15" t="inlineStr">
        <is>
          <t>P50871034628</t>
        </is>
      </c>
      <c r="R307" s="15" t="n">
        <v>2132.5</v>
      </c>
      <c r="S307" s="15" t="n">
        <v>2132.5</v>
      </c>
      <c r="T307" s="15" t="n">
        <v>350</v>
      </c>
      <c r="U307" s="15" t="n">
        <v>0</v>
      </c>
      <c r="V307" s="15" t="n">
        <v>70</v>
      </c>
      <c r="W307" s="15" t="n">
        <v>0</v>
      </c>
      <c r="X307" s="15" t="n">
        <v>0</v>
      </c>
      <c r="Y307" s="90" t="n"/>
      <c r="Z307" s="15" t="n">
        <v>0</v>
      </c>
      <c r="AA307" s="15" t="n">
        <v>0</v>
      </c>
      <c r="AB307" s="15" t="n">
        <v>2552.5</v>
      </c>
      <c r="AC307" s="15" t="inlineStr">
        <is>
          <t>2820.63</t>
        </is>
      </c>
      <c r="AD307" s="15" t="n">
        <v>16.92378</v>
      </c>
      <c r="AE307" s="15" t="n">
        <v>56.4126</v>
      </c>
      <c r="AF307" s="15" t="n">
        <v>2747.29362</v>
      </c>
      <c r="AG307" s="15" t="n"/>
      <c r="AH307" s="15" t="n"/>
      <c r="AI307" s="15" t="n">
        <v>0</v>
      </c>
      <c r="AJ307" s="15" t="n">
        <v>194.7936199999999</v>
      </c>
      <c r="AK307" s="15" t="inlineStr">
        <is>
          <t>江西工厂</t>
        </is>
      </c>
      <c r="AL307" s="6" t="inlineStr">
        <is>
          <t>交易成功</t>
        </is>
      </c>
      <c r="AM307" s="93" t="inlineStr">
        <is>
          <t>202603232200119787144 7967712</t>
        </is>
      </c>
      <c r="AN307" s="15" t="inlineStr">
        <is>
          <t>没有申请退款</t>
        </is>
      </c>
      <c r="AO307" s="15" t="n">
        <v>0</v>
      </c>
      <c r="AP307" s="15" t="n"/>
      <c r="AQ307" s="6" t="n"/>
      <c r="AR307" t="inlineStr">
        <is>
          <t>[待填]成本/费用字段</t>
        </is>
      </c>
    </row>
    <row r="308" ht="36" customHeight="1">
      <c r="A308" s="16" t="inlineStr">
        <is>
          <t>淘宝</t>
        </is>
      </c>
      <c r="B308" s="14" t="inlineStr">
        <is>
          <t>2701770960099054366</t>
        </is>
      </c>
      <c r="C308" s="14" t="inlineStr">
        <is>
          <t>是</t>
        </is>
      </c>
      <c r="D308" s="16" t="inlineStr">
        <is>
          <t>2026-03-22</t>
        </is>
      </c>
      <c r="E308" s="16" t="inlineStr">
        <is>
          <t>李丽</t>
        </is>
      </c>
      <c r="F308" s="16" t="inlineStr">
        <is>
          <t>13266134776-6532</t>
        </is>
      </c>
      <c r="G308" s="16" t="inlineStr">
        <is>
          <t>广东省 东莞市  塘厦镇石鼓社区岭南路33号501</t>
        </is>
      </c>
      <c r="H308" s="16" t="inlineStr">
        <is>
          <t>2026-03-24</t>
        </is>
      </c>
      <c r="I308" s="16" t="inlineStr">
        <is>
          <t>P23250050202</t>
        </is>
      </c>
      <c r="J308" s="16" t="inlineStr">
        <is>
          <t>万象餐边柜 |樱桃木旋转餐边柜</t>
        </is>
      </c>
      <c r="K308" s="16" t="inlineStr">
        <is>
          <t>旋转餐边柜-洞洞板-下柜（无桌）-1.6米</t>
        </is>
      </c>
      <c r="L308" s="16" t="n"/>
      <c r="M308" s="16" t="inlineStr">
        <is>
          <t>1</t>
        </is>
      </c>
      <c r="N308" s="16" t="n"/>
      <c r="O308" s="16" t="inlineStr">
        <is>
          <t>圆通速递</t>
        </is>
      </c>
      <c r="P308" s="16" t="inlineStr">
        <is>
          <t>YT2538844148987</t>
        </is>
      </c>
      <c r="Q308" s="16" t="n"/>
      <c r="R308" s="16" t="n"/>
      <c r="S308" s="49" t="n"/>
      <c r="T308" s="16" t="n"/>
      <c r="U308" s="16" t="n"/>
      <c r="V308" s="16" t="n"/>
      <c r="W308" s="16" t="n"/>
      <c r="X308" s="16" t="n"/>
      <c r="Y308" s="16" t="n"/>
      <c r="Z308" s="16" t="n"/>
      <c r="AA308" s="16" t="n"/>
      <c r="AB308" s="16" t="n">
        <v>0</v>
      </c>
      <c r="AC308" s="16" t="inlineStr">
        <is>
          <t>27.00</t>
        </is>
      </c>
      <c r="AD308" s="16" t="n">
        <v>0.162</v>
      </c>
      <c r="AE308" s="16" t="n">
        <v>0.54</v>
      </c>
      <c r="AF308" s="16" t="n">
        <v>26.298</v>
      </c>
      <c r="AG308" s="16" t="n"/>
      <c r="AH308" s="16" t="n"/>
      <c r="AI308" s="16" t="n">
        <v>0</v>
      </c>
      <c r="AJ308" s="16" t="n">
        <v>26.298</v>
      </c>
      <c r="AK308" s="16" t="inlineStr">
        <is>
          <t>杭州</t>
        </is>
      </c>
      <c r="AL308" s="9" t="inlineStr">
        <is>
          <t>交易成功</t>
        </is>
      </c>
      <c r="AM308" s="92" t="inlineStr">
        <is>
          <t>待匹配</t>
        </is>
      </c>
      <c r="AN308" s="16" t="inlineStr">
        <is>
          <t>没有申请退款</t>
        </is>
      </c>
      <c r="AO308" s="16" t="n">
        <v>0</v>
      </c>
      <c r="AP308" s="16" t="n"/>
      <c r="AQ308" s="9" t="n"/>
      <c r="AR308" t="inlineStr">
        <is>
          <t>✓</t>
        </is>
      </c>
    </row>
    <row r="309" ht="24" customHeight="1">
      <c r="A309" s="15" t="inlineStr">
        <is>
          <t>淘宝</t>
        </is>
      </c>
      <c r="B309" s="14" t="inlineStr">
        <is>
          <t>2701770960099081194</t>
        </is>
      </c>
      <c r="C309" s="14" t="inlineStr">
        <is>
          <t>是</t>
        </is>
      </c>
      <c r="D309" s="15" t="inlineStr">
        <is>
          <t>2026-03-22</t>
        </is>
      </c>
      <c r="E309" s="15" t="inlineStr">
        <is>
          <t>李丽</t>
        </is>
      </c>
      <c r="F309" s="15" t="inlineStr">
        <is>
          <t>13266134776-6532</t>
        </is>
      </c>
      <c r="G309" s="15" t="inlineStr">
        <is>
          <t>广东省 东莞市  塘厦镇石鼓社区岭南路33号501</t>
        </is>
      </c>
      <c r="H309" s="15" t="inlineStr">
        <is>
          <t>2026-03-24</t>
        </is>
      </c>
      <c r="I309" s="15" t="inlineStr">
        <is>
          <t>P26990050428</t>
        </is>
      </c>
      <c r="J309" s="15" t="inlineStr">
        <is>
          <t>商家安装sku</t>
        </is>
      </c>
      <c r="K309" s="15" t="inlineStr">
        <is>
          <t>商家安装sku</t>
        </is>
      </c>
      <c r="L309" s="15" t="n"/>
      <c r="M309" s="15" t="inlineStr">
        <is>
          <t>1</t>
        </is>
      </c>
      <c r="N309" s="15" t="n"/>
      <c r="O309" s="15" t="inlineStr">
        <is>
          <t>圆通速递</t>
        </is>
      </c>
      <c r="P309" s="15" t="inlineStr">
        <is>
          <t>YT2538844148987</t>
        </is>
      </c>
      <c r="Q309" s="15" t="n"/>
      <c r="R309" s="15" t="n"/>
      <c r="S309" s="49" t="n"/>
      <c r="T309" s="15" t="n"/>
      <c r="U309" s="15" t="n"/>
      <c r="V309" s="15" t="n"/>
      <c r="W309" s="15" t="n"/>
      <c r="X309" s="15" t="n"/>
      <c r="Y309" s="15" t="n"/>
      <c r="Z309" s="15" t="n"/>
      <c r="AA309" s="15" t="n"/>
      <c r="AB309" s="15" t="n">
        <v>0</v>
      </c>
      <c r="AC309" s="15" t="inlineStr">
        <is>
          <t>0.00</t>
        </is>
      </c>
      <c r="AD309" s="15" t="n">
        <v>0</v>
      </c>
      <c r="AE309" s="15" t="n">
        <v>0</v>
      </c>
      <c r="AF309" s="15" t="n">
        <v>0</v>
      </c>
      <c r="AG309" s="15" t="n"/>
      <c r="AH309" s="15" t="n"/>
      <c r="AI309" s="15" t="n">
        <v>0</v>
      </c>
      <c r="AJ309" s="15" t="n">
        <v>0</v>
      </c>
      <c r="AK309" s="15" t="inlineStr">
        <is>
          <t>杭州</t>
        </is>
      </c>
      <c r="AL309" s="6" t="inlineStr">
        <is>
          <t>交易成功</t>
        </is>
      </c>
      <c r="AM309" s="92" t="inlineStr">
        <is>
          <t>待匹配</t>
        </is>
      </c>
      <c r="AN309" s="15" t="inlineStr">
        <is>
          <t>没有申请退款</t>
        </is>
      </c>
      <c r="AO309" s="15" t="n">
        <v>0</v>
      </c>
      <c r="AP309" s="15" t="n"/>
      <c r="AQ309" s="6" t="n"/>
      <c r="AR309" t="inlineStr">
        <is>
          <t>✓</t>
        </is>
      </c>
    </row>
    <row r="310" ht="24" customHeight="1">
      <c r="A310" s="16" t="inlineStr">
        <is>
          <t>淘宝</t>
        </is>
      </c>
      <c r="B310" s="14" t="inlineStr">
        <is>
          <t>2701770960099090376</t>
        </is>
      </c>
      <c r="C310" s="14" t="inlineStr">
        <is>
          <t>是</t>
        </is>
      </c>
      <c r="D310" s="16" t="inlineStr">
        <is>
          <t>2026-03-22</t>
        </is>
      </c>
      <c r="E310" s="16" t="inlineStr">
        <is>
          <t>李丽</t>
        </is>
      </c>
      <c r="F310" s="16" t="inlineStr">
        <is>
          <t>13266134776-6532</t>
        </is>
      </c>
      <c r="G310" s="16" t="inlineStr">
        <is>
          <t>广东省 东莞市  塘厦镇石鼓社区岭南路33号501</t>
        </is>
      </c>
      <c r="H310" s="16" t="inlineStr">
        <is>
          <t>2026-03-24</t>
        </is>
      </c>
      <c r="I310" s="16" t="inlineStr">
        <is>
          <t>P26990090428</t>
        </is>
      </c>
      <c r="J310" s="16" t="inlineStr">
        <is>
          <t>淘宝自动生成sku-送货入户</t>
        </is>
      </c>
      <c r="K310" s="16" t="inlineStr">
        <is>
          <t>淘宝自动生成sku-送货入户</t>
        </is>
      </c>
      <c r="L310" s="16" t="n"/>
      <c r="M310" s="16" t="inlineStr">
        <is>
          <t>1</t>
        </is>
      </c>
      <c r="N310" s="16" t="n"/>
      <c r="O310" s="16" t="inlineStr">
        <is>
          <t>圆通速递</t>
        </is>
      </c>
      <c r="P310" s="16" t="inlineStr">
        <is>
          <t>YT2538844148987</t>
        </is>
      </c>
      <c r="Q310" s="16" t="n"/>
      <c r="R310" s="16" t="n"/>
      <c r="S310" s="49" t="n"/>
      <c r="T310" s="16" t="n"/>
      <c r="U310" s="16" t="n"/>
      <c r="V310" s="16" t="n"/>
      <c r="W310" s="16" t="n"/>
      <c r="X310" s="16" t="n"/>
      <c r="Y310" s="16" t="n"/>
      <c r="Z310" s="16" t="n"/>
      <c r="AA310" s="16" t="n"/>
      <c r="AB310" s="16" t="n">
        <v>0</v>
      </c>
      <c r="AC310" s="16" t="inlineStr">
        <is>
          <t>0.00</t>
        </is>
      </c>
      <c r="AD310" s="16" t="n">
        <v>0</v>
      </c>
      <c r="AE310" s="16" t="n">
        <v>0</v>
      </c>
      <c r="AF310" s="16" t="n">
        <v>0</v>
      </c>
      <c r="AG310" s="16" t="n"/>
      <c r="AH310" s="16" t="n"/>
      <c r="AI310" s="16" t="n">
        <v>0</v>
      </c>
      <c r="AJ310" s="16" t="n">
        <v>0</v>
      </c>
      <c r="AK310" s="16" t="inlineStr">
        <is>
          <t>杭州</t>
        </is>
      </c>
      <c r="AL310" s="9" t="inlineStr">
        <is>
          <t>交易成功</t>
        </is>
      </c>
      <c r="AM310" s="92" t="inlineStr">
        <is>
          <t>待匹配</t>
        </is>
      </c>
      <c r="AN310" s="16" t="inlineStr">
        <is>
          <t>没有申请退款</t>
        </is>
      </c>
      <c r="AO310" s="16" t="n">
        <v>0</v>
      </c>
      <c r="AP310" s="16" t="n"/>
      <c r="AQ310" s="9" t="n"/>
      <c r="AR310" t="inlineStr">
        <is>
          <t>✓</t>
        </is>
      </c>
    </row>
    <row r="311" ht="36" customHeight="1">
      <c r="A311" s="15" t="inlineStr">
        <is>
          <t>淘宝</t>
        </is>
      </c>
      <c r="B311" s="14" t="inlineStr">
        <is>
          <t>2701769414064083276</t>
        </is>
      </c>
      <c r="C311" s="14" t="inlineStr">
        <is>
          <t>是</t>
        </is>
      </c>
      <c r="D311" s="15" t="inlineStr">
        <is>
          <t>2026-03-21</t>
        </is>
      </c>
      <c r="E311" s="15" t="inlineStr">
        <is>
          <t>勤召</t>
        </is>
      </c>
      <c r="F311" s="15" t="inlineStr">
        <is>
          <t>15623547650-5535</t>
        </is>
      </c>
      <c r="G311" s="15" t="inlineStr">
        <is>
          <t>湖北省 鄂州市 鄂城区 凤凰街道文星路粮食局跟区财政局中间院内2栋3单元502室</t>
        </is>
      </c>
      <c r="H311" s="15" t="inlineStr">
        <is>
          <t>2026-03-24</t>
        </is>
      </c>
      <c r="I311" s="15" t="inlineStr">
        <is>
          <t>P23250050202</t>
        </is>
      </c>
      <c r="J311" s="15" t="inlineStr">
        <is>
          <t>万象餐边柜 |樱桃木旋转餐边柜</t>
        </is>
      </c>
      <c r="K311" s="15" t="inlineStr">
        <is>
          <t>旋转餐边柜-洞洞板-下柜（无桌）-1.6米</t>
        </is>
      </c>
      <c r="L311" s="15" t="n"/>
      <c r="M311" s="15" t="inlineStr">
        <is>
          <t>1</t>
        </is>
      </c>
      <c r="N311" s="15" t="n"/>
      <c r="O311" s="15" t="inlineStr">
        <is>
          <t>圆通速递</t>
        </is>
      </c>
      <c r="P311" s="15" t="inlineStr">
        <is>
          <t>YT2584775173987</t>
        </is>
      </c>
      <c r="Q311" s="15" t="n"/>
      <c r="R311" s="15" t="n"/>
      <c r="S311" s="49" t="n"/>
      <c r="T311" s="15" t="n"/>
      <c r="U311" s="15" t="n"/>
      <c r="V311" s="15" t="n"/>
      <c r="W311" s="15" t="n"/>
      <c r="X311" s="15" t="n"/>
      <c r="Y311" s="15" t="n"/>
      <c r="Z311" s="15" t="n"/>
      <c r="AA311" s="15" t="n"/>
      <c r="AB311" s="15" t="n">
        <v>0</v>
      </c>
      <c r="AC311" s="15" t="inlineStr">
        <is>
          <t>21.00</t>
        </is>
      </c>
      <c r="AD311" s="15" t="n">
        <v>0.126</v>
      </c>
      <c r="AE311" s="15" t="n">
        <v>0.42</v>
      </c>
      <c r="AF311" s="15" t="n">
        <v>20.454</v>
      </c>
      <c r="AG311" s="15" t="n"/>
      <c r="AH311" s="15" t="n"/>
      <c r="AI311" s="15" t="n">
        <v>0</v>
      </c>
      <c r="AJ311" s="15" t="n">
        <v>20.454</v>
      </c>
      <c r="AK311" s="15" t="inlineStr">
        <is>
          <t>杭州</t>
        </is>
      </c>
      <c r="AL311" s="6" t="inlineStr">
        <is>
          <t>交易成功</t>
        </is>
      </c>
      <c r="AM311" s="92" t="inlineStr">
        <is>
          <t>待匹配</t>
        </is>
      </c>
      <c r="AN311" s="15" t="inlineStr">
        <is>
          <t>没有申请退款</t>
        </is>
      </c>
      <c r="AO311" s="15" t="n">
        <v>0</v>
      </c>
      <c r="AP311" s="15" t="n"/>
      <c r="AQ311" s="6" t="n"/>
      <c r="AR311" t="inlineStr">
        <is>
          <t>✓</t>
        </is>
      </c>
    </row>
    <row r="312">
      <c r="A312" s="16" t="inlineStr">
        <is>
          <t>淘宝</t>
        </is>
      </c>
      <c r="B312" s="14" t="inlineStr">
        <is>
          <t>2701769414064092458</t>
        </is>
      </c>
      <c r="C312" s="14" t="inlineStr">
        <is>
          <t>是</t>
        </is>
      </c>
      <c r="D312" s="16" t="inlineStr">
        <is>
          <t>2026-03-21</t>
        </is>
      </c>
      <c r="E312" s="16" t="inlineStr">
        <is>
          <t>未知</t>
        </is>
      </c>
      <c r="F312" s="16" t="inlineStr">
        <is>
          <t>未知</t>
        </is>
      </c>
      <c r="G312" s="16" t="inlineStr">
        <is>
          <t>未知</t>
        </is>
      </c>
      <c r="H312" s="16" t="inlineStr">
        <is>
          <t>2026-03-24</t>
        </is>
      </c>
      <c r="I312" s="16" t="inlineStr">
        <is>
          <t>P26990050428</t>
        </is>
      </c>
      <c r="J312" s="16" t="inlineStr">
        <is>
          <t>商家安装sku</t>
        </is>
      </c>
      <c r="K312" s="16" t="inlineStr">
        <is>
          <t>商家安装sku</t>
        </is>
      </c>
      <c r="L312" s="16" t="n"/>
      <c r="M312" s="16" t="inlineStr">
        <is>
          <t>1</t>
        </is>
      </c>
      <c r="N312" s="16" t="n"/>
      <c r="O312" s="16" t="inlineStr">
        <is>
          <t>圆通速递</t>
        </is>
      </c>
      <c r="P312" s="16" t="inlineStr">
        <is>
          <t>YT2584775173987</t>
        </is>
      </c>
      <c r="Q312" s="16" t="n"/>
      <c r="R312" s="16" t="n"/>
      <c r="S312" s="49" t="n"/>
      <c r="T312" s="16" t="n"/>
      <c r="U312" s="16" t="n"/>
      <c r="V312" s="16" t="n"/>
      <c r="W312" s="16" t="n"/>
      <c r="X312" s="16" t="n"/>
      <c r="Y312" s="16" t="n"/>
      <c r="Z312" s="16" t="n"/>
      <c r="AA312" s="16" t="n"/>
      <c r="AB312" s="16" t="n">
        <v>0</v>
      </c>
      <c r="AC312" s="16" t="inlineStr">
        <is>
          <t>0.00</t>
        </is>
      </c>
      <c r="AD312" s="16" t="n">
        <v>0</v>
      </c>
      <c r="AE312" s="16" t="n">
        <v>0</v>
      </c>
      <c r="AF312" s="16" t="n">
        <v>0</v>
      </c>
      <c r="AG312" s="16" t="n"/>
      <c r="AH312" s="16" t="n"/>
      <c r="AI312" s="16" t="n">
        <v>0</v>
      </c>
      <c r="AJ312" s="16" t="n">
        <v>0</v>
      </c>
      <c r="AK312" s="16" t="inlineStr">
        <is>
          <t>杭州</t>
        </is>
      </c>
      <c r="AL312" s="9" t="inlineStr">
        <is>
          <t>交易成功</t>
        </is>
      </c>
      <c r="AM312" s="92" t="inlineStr">
        <is>
          <t>待匹配</t>
        </is>
      </c>
      <c r="AN312" s="16" t="inlineStr">
        <is>
          <t>没有申请退款</t>
        </is>
      </c>
      <c r="AO312" s="16" t="n">
        <v>0</v>
      </c>
      <c r="AP312" s="16" t="n"/>
      <c r="AQ312" s="9" t="n"/>
      <c r="AR312" t="inlineStr">
        <is>
          <t>✓</t>
        </is>
      </c>
    </row>
    <row r="313" ht="36" customHeight="1">
      <c r="A313" s="15" t="inlineStr">
        <is>
          <t>淘宝</t>
        </is>
      </c>
      <c r="B313" s="14" t="inlineStr">
        <is>
          <t>2701772510063029272</t>
        </is>
      </c>
      <c r="C313" s="14" t="inlineStr">
        <is>
          <t>非已记录补单</t>
        </is>
      </c>
      <c r="D313" s="15" t="inlineStr">
        <is>
          <t>2026-03-21</t>
        </is>
      </c>
      <c r="E313" s="15" t="inlineStr">
        <is>
          <t>未知</t>
        </is>
      </c>
      <c r="F313" s="15" t="inlineStr">
        <is>
          <t>未知</t>
        </is>
      </c>
      <c r="G313" s="15" t="inlineStr">
        <is>
          <t>未知</t>
        </is>
      </c>
      <c r="H313" s="15" t="n"/>
      <c r="I313" s="15" t="inlineStr">
        <is>
          <t>P23250050202</t>
        </is>
      </c>
      <c r="J313" s="15" t="inlineStr">
        <is>
          <t>万象餐边柜 |樱桃木旋转餐边柜</t>
        </is>
      </c>
      <c r="K313" s="15" t="inlineStr">
        <is>
          <t>旋转餐边柜-洞洞板-下柜（无桌）-1.6米</t>
        </is>
      </c>
      <c r="L313" s="15" t="n"/>
      <c r="M313" s="15" t="inlineStr">
        <is>
          <t>1</t>
        </is>
      </c>
      <c r="N313" s="15" t="n"/>
      <c r="O313" s="15" t="n"/>
      <c r="P313" s="15" t="n"/>
      <c r="Q313" s="15" t="n"/>
      <c r="R313" s="15" t="n">
        <v>0</v>
      </c>
      <c r="S313" s="90" t="n"/>
      <c r="T313" s="90" t="n"/>
      <c r="U313" s="90" t="n"/>
      <c r="V313" s="90" t="n"/>
      <c r="W313" s="90" t="n"/>
      <c r="X313" s="90" t="n"/>
      <c r="Y313" s="90" t="n"/>
      <c r="Z313" s="90" t="n"/>
      <c r="AA313" s="90" t="n"/>
      <c r="AB313" s="15" t="n">
        <v>0</v>
      </c>
      <c r="AC313" s="15" t="n"/>
      <c r="AD313" s="15" t="n">
        <v>0</v>
      </c>
      <c r="AE313" s="15" t="n">
        <v>0</v>
      </c>
      <c r="AF313" s="15" t="n">
        <v>0</v>
      </c>
      <c r="AG313" s="15" t="n"/>
      <c r="AH313" s="15" t="n"/>
      <c r="AI313" s="15" t="n">
        <v>0</v>
      </c>
      <c r="AJ313" s="15" t="n">
        <v>0</v>
      </c>
      <c r="AK313" s="15" t="inlineStr">
        <is>
          <t>江西工厂</t>
        </is>
      </c>
      <c r="AL313" s="6" t="inlineStr">
        <is>
          <t>交易关闭</t>
        </is>
      </c>
      <c r="AM313" s="94" t="inlineStr">
        <is>
          <t>—</t>
        </is>
      </c>
      <c r="AN313" s="15" t="inlineStr">
        <is>
          <t>没有申请退款</t>
        </is>
      </c>
      <c r="AO313" s="15" t="n">
        <v>0</v>
      </c>
      <c r="AP313" s="15" t="n"/>
      <c r="AQ313" s="6" t="n"/>
      <c r="AR313" t="inlineStr">
        <is>
          <t>✓</t>
        </is>
      </c>
    </row>
    <row r="314">
      <c r="A314" s="16" t="inlineStr">
        <is>
          <t>淘宝</t>
        </is>
      </c>
      <c r="B314" s="14" t="inlineStr">
        <is>
          <t>2701772510063038454</t>
        </is>
      </c>
      <c r="C314" s="14" t="inlineStr">
        <is>
          <t>非已记录补单</t>
        </is>
      </c>
      <c r="D314" s="16" t="inlineStr">
        <is>
          <t>2026-03-21</t>
        </is>
      </c>
      <c r="E314" s="16" t="inlineStr">
        <is>
          <t>未知</t>
        </is>
      </c>
      <c r="F314" s="16" t="inlineStr">
        <is>
          <t>未知</t>
        </is>
      </c>
      <c r="G314" s="16" t="inlineStr">
        <is>
          <t>未知</t>
        </is>
      </c>
      <c r="H314" s="16" t="n"/>
      <c r="I314" s="16" t="inlineStr">
        <is>
          <t>P26990050428</t>
        </is>
      </c>
      <c r="J314" s="16" t="inlineStr">
        <is>
          <t>商家安装sku</t>
        </is>
      </c>
      <c r="K314" s="16" t="inlineStr">
        <is>
          <t>商家安装sku</t>
        </is>
      </c>
      <c r="L314" s="16" t="n"/>
      <c r="M314" s="16" t="inlineStr">
        <is>
          <t>1</t>
        </is>
      </c>
      <c r="N314" s="16" t="n"/>
      <c r="O314" s="16" t="n"/>
      <c r="P314" s="16" t="n"/>
      <c r="Q314" s="16" t="n"/>
      <c r="R314" s="16" t="n">
        <v>0</v>
      </c>
      <c r="S314" s="90" t="n"/>
      <c r="T314" s="90" t="n"/>
      <c r="U314" s="90" t="n"/>
      <c r="V314" s="90" t="n"/>
      <c r="W314" s="90" t="n"/>
      <c r="X314" s="90" t="n"/>
      <c r="Y314" s="90" t="n"/>
      <c r="Z314" s="90" t="n"/>
      <c r="AA314" s="90" t="n"/>
      <c r="AB314" s="16" t="n">
        <v>0</v>
      </c>
      <c r="AC314" s="16" t="n"/>
      <c r="AD314" s="16" t="n">
        <v>0</v>
      </c>
      <c r="AE314" s="16" t="n">
        <v>0</v>
      </c>
      <c r="AF314" s="16" t="n">
        <v>0</v>
      </c>
      <c r="AG314" s="16" t="n"/>
      <c r="AH314" s="16" t="n"/>
      <c r="AI314" s="16" t="n">
        <v>0</v>
      </c>
      <c r="AJ314" s="16" t="n">
        <v>0</v>
      </c>
      <c r="AK314" s="16" t="inlineStr">
        <is>
          <t>江西工厂</t>
        </is>
      </c>
      <c r="AL314" s="9" t="inlineStr">
        <is>
          <t>交易关闭</t>
        </is>
      </c>
      <c r="AM314" s="94" t="inlineStr">
        <is>
          <t>—</t>
        </is>
      </c>
      <c r="AN314" s="16" t="inlineStr">
        <is>
          <t>没有申请退款</t>
        </is>
      </c>
      <c r="AO314" s="16" t="n">
        <v>0</v>
      </c>
      <c r="AP314" s="16" t="n"/>
      <c r="AQ314" s="9" t="n"/>
      <c r="AR314" t="inlineStr">
        <is>
          <t>✓</t>
        </is>
      </c>
    </row>
    <row r="315" ht="36" customHeight="1">
      <c r="A315" s="15" t="inlineStr">
        <is>
          <t>淘宝</t>
        </is>
      </c>
      <c r="B315" s="14" t="inlineStr">
        <is>
          <t>2701775571049022873</t>
        </is>
      </c>
      <c r="C315" s="14" t="inlineStr">
        <is>
          <t>是</t>
        </is>
      </c>
      <c r="D315" s="15" t="inlineStr">
        <is>
          <t>2026-03-21</t>
        </is>
      </c>
      <c r="E315" s="15" t="inlineStr">
        <is>
          <t>未知</t>
        </is>
      </c>
      <c r="F315" s="15" t="inlineStr">
        <is>
          <t>未知</t>
        </is>
      </c>
      <c r="G315" s="15" t="inlineStr">
        <is>
          <t>未知</t>
        </is>
      </c>
      <c r="H315" s="15" t="inlineStr">
        <is>
          <t>2026-03-24</t>
        </is>
      </c>
      <c r="I315" s="15" t="inlineStr">
        <is>
          <t>P23250050202</t>
        </is>
      </c>
      <c r="J315" s="15" t="inlineStr">
        <is>
          <t>万象餐边柜 |樱桃木旋转餐边柜</t>
        </is>
      </c>
      <c r="K315" s="15" t="inlineStr">
        <is>
          <t>旋转餐边柜-洞洞板-下柜（无桌）-1.6米</t>
        </is>
      </c>
      <c r="L315" s="15" t="n"/>
      <c r="M315" s="15" t="inlineStr">
        <is>
          <t>1</t>
        </is>
      </c>
      <c r="N315" s="15" t="n"/>
      <c r="O315" s="15" t="inlineStr">
        <is>
          <t>圆通速递</t>
        </is>
      </c>
      <c r="P315" s="15" t="inlineStr">
        <is>
          <t>YT2543909259531</t>
        </is>
      </c>
      <c r="Q315" s="15" t="n"/>
      <c r="R315" s="15" t="n"/>
      <c r="S315" s="49" t="n"/>
      <c r="T315" s="15" t="n"/>
      <c r="U315" s="15" t="n"/>
      <c r="V315" s="15" t="n"/>
      <c r="W315" s="15" t="n"/>
      <c r="X315" s="15" t="n"/>
      <c r="Y315" s="15" t="n"/>
      <c r="Z315" s="15" t="n"/>
      <c r="AA315" s="15" t="n"/>
      <c r="AB315" s="15" t="n">
        <v>0</v>
      </c>
      <c r="AC315" s="15" t="inlineStr">
        <is>
          <t>22.00</t>
        </is>
      </c>
      <c r="AD315" s="15" t="n">
        <v>0.132</v>
      </c>
      <c r="AE315" s="15" t="n">
        <v>0.44</v>
      </c>
      <c r="AF315" s="15" t="n">
        <v>21.428</v>
      </c>
      <c r="AG315" s="15" t="n"/>
      <c r="AH315" s="15" t="n"/>
      <c r="AI315" s="15" t="n">
        <v>0</v>
      </c>
      <c r="AJ315" s="15" t="n">
        <v>21.428</v>
      </c>
      <c r="AK315" s="15" t="inlineStr">
        <is>
          <t>杭州</t>
        </is>
      </c>
      <c r="AL315" s="6" t="inlineStr">
        <is>
          <t>交易成功</t>
        </is>
      </c>
      <c r="AM315" s="92" t="inlineStr">
        <is>
          <t>待匹配</t>
        </is>
      </c>
      <c r="AN315" s="15" t="inlineStr">
        <is>
          <t>没有申请退款</t>
        </is>
      </c>
      <c r="AO315" s="15" t="n">
        <v>0</v>
      </c>
      <c r="AP315" s="15" t="n"/>
      <c r="AQ315" s="6" t="n"/>
      <c r="AR315" t="inlineStr">
        <is>
          <t>✓</t>
        </is>
      </c>
    </row>
    <row r="316">
      <c r="A316" s="16" t="inlineStr">
        <is>
          <t>淘宝</t>
        </is>
      </c>
      <c r="B316" s="14" t="inlineStr">
        <is>
          <t>2701775571049032055</t>
        </is>
      </c>
      <c r="C316" s="14" t="inlineStr">
        <is>
          <t>是</t>
        </is>
      </c>
      <c r="D316" s="16" t="inlineStr">
        <is>
          <t>2026-03-21</t>
        </is>
      </c>
      <c r="E316" s="16" t="inlineStr">
        <is>
          <t>未知</t>
        </is>
      </c>
      <c r="F316" s="16" t="inlineStr">
        <is>
          <t>未知</t>
        </is>
      </c>
      <c r="G316" s="16" t="inlineStr">
        <is>
          <t>未知</t>
        </is>
      </c>
      <c r="H316" s="16" t="inlineStr">
        <is>
          <t>2026-03-24</t>
        </is>
      </c>
      <c r="I316" s="16" t="inlineStr">
        <is>
          <t>P26990050428</t>
        </is>
      </c>
      <c r="J316" s="16" t="inlineStr">
        <is>
          <t>商家安装sku</t>
        </is>
      </c>
      <c r="K316" s="16" t="inlineStr">
        <is>
          <t>商家安装sku</t>
        </is>
      </c>
      <c r="L316" s="16" t="n"/>
      <c r="M316" s="16" t="inlineStr">
        <is>
          <t>1</t>
        </is>
      </c>
      <c r="N316" s="16" t="n"/>
      <c r="O316" s="16" t="inlineStr">
        <is>
          <t>圆通速递</t>
        </is>
      </c>
      <c r="P316" s="16" t="inlineStr">
        <is>
          <t>YT2543909259531</t>
        </is>
      </c>
      <c r="Q316" s="16" t="n"/>
      <c r="R316" s="16" t="n"/>
      <c r="S316" s="49" t="n"/>
      <c r="T316" s="16" t="n"/>
      <c r="U316" s="16" t="n"/>
      <c r="V316" s="16" t="n"/>
      <c r="W316" s="16" t="n"/>
      <c r="X316" s="16" t="n"/>
      <c r="Y316" s="16" t="n"/>
      <c r="Z316" s="16" t="n"/>
      <c r="AA316" s="16" t="n"/>
      <c r="AB316" s="16" t="n">
        <v>0</v>
      </c>
      <c r="AC316" s="16" t="inlineStr">
        <is>
          <t>0.00</t>
        </is>
      </c>
      <c r="AD316" s="16" t="n">
        <v>0</v>
      </c>
      <c r="AE316" s="16" t="n">
        <v>0</v>
      </c>
      <c r="AF316" s="16" t="n">
        <v>0</v>
      </c>
      <c r="AG316" s="16" t="n"/>
      <c r="AH316" s="16" t="n"/>
      <c r="AI316" s="16" t="n">
        <v>0</v>
      </c>
      <c r="AJ316" s="16" t="n">
        <v>0</v>
      </c>
      <c r="AK316" s="16" t="inlineStr">
        <is>
          <t>杭州</t>
        </is>
      </c>
      <c r="AL316" s="9" t="inlineStr">
        <is>
          <t>交易成功</t>
        </is>
      </c>
      <c r="AM316" s="92" t="inlineStr">
        <is>
          <t>待匹配</t>
        </is>
      </c>
      <c r="AN316" s="16" t="inlineStr">
        <is>
          <t>没有申请退款</t>
        </is>
      </c>
      <c r="AO316" s="16" t="n">
        <v>0</v>
      </c>
      <c r="AP316" s="16" t="n"/>
      <c r="AQ316" s="9" t="n"/>
      <c r="AR316" t="inlineStr">
        <is>
          <t>✓</t>
        </is>
      </c>
    </row>
    <row r="317" ht="36" customHeight="1">
      <c r="A317" s="15" t="inlineStr">
        <is>
          <t>淘宝</t>
        </is>
      </c>
      <c r="B317" s="14" t="inlineStr">
        <is>
          <t>2701770423040028161</t>
        </is>
      </c>
      <c r="C317" s="14" t="inlineStr">
        <is>
          <t>是</t>
        </is>
      </c>
      <c r="D317" s="15" t="inlineStr">
        <is>
          <t>2026-03-21</t>
        </is>
      </c>
      <c r="E317" s="15" t="inlineStr">
        <is>
          <t>未知</t>
        </is>
      </c>
      <c r="F317" s="15" t="inlineStr">
        <is>
          <t>未知</t>
        </is>
      </c>
      <c r="G317" s="15" t="inlineStr">
        <is>
          <t>未知</t>
        </is>
      </c>
      <c r="H317" s="15" t="inlineStr">
        <is>
          <t>2026-03-24</t>
        </is>
      </c>
      <c r="I317" s="15" t="inlineStr">
        <is>
          <t>P23250050202</t>
        </is>
      </c>
      <c r="J317" s="15" t="inlineStr">
        <is>
          <t>万象餐边柜 |樱桃木旋转餐边柜</t>
        </is>
      </c>
      <c r="K317" s="15" t="inlineStr">
        <is>
          <t>旋转餐边柜-洞洞板-下柜（无桌）-1.6米</t>
        </is>
      </c>
      <c r="L317" s="15" t="n"/>
      <c r="M317" s="15" t="inlineStr">
        <is>
          <t>1</t>
        </is>
      </c>
      <c r="N317" s="15" t="n"/>
      <c r="O317" s="15" t="inlineStr">
        <is>
          <t>圆通速递</t>
        </is>
      </c>
      <c r="P317" s="15" t="inlineStr">
        <is>
          <t>YT2584775180468</t>
        </is>
      </c>
      <c r="Q317" s="15" t="n"/>
      <c r="R317" s="15" t="n"/>
      <c r="S317" s="49" t="n"/>
      <c r="T317" s="15" t="n"/>
      <c r="U317" s="15" t="n"/>
      <c r="V317" s="15" t="n"/>
      <c r="W317" s="15" t="n"/>
      <c r="X317" s="15" t="n"/>
      <c r="Y317" s="15" t="n"/>
      <c r="Z317" s="15" t="n"/>
      <c r="AA317" s="15" t="n"/>
      <c r="AB317" s="15" t="n">
        <v>0</v>
      </c>
      <c r="AC317" s="15" t="inlineStr">
        <is>
          <t>25.00</t>
        </is>
      </c>
      <c r="AD317" s="15" t="n">
        <v>0.15</v>
      </c>
      <c r="AE317" s="15" t="n">
        <v>0.5</v>
      </c>
      <c r="AF317" s="15" t="n">
        <v>24.35</v>
      </c>
      <c r="AG317" s="15" t="n"/>
      <c r="AH317" s="15" t="n"/>
      <c r="AI317" s="15" t="n">
        <v>0</v>
      </c>
      <c r="AJ317" s="15" t="n">
        <v>24.35</v>
      </c>
      <c r="AK317" s="15" t="inlineStr">
        <is>
          <t>杭州</t>
        </is>
      </c>
      <c r="AL317" s="6" t="inlineStr">
        <is>
          <t>交易成功</t>
        </is>
      </c>
      <c r="AM317" s="92" t="inlineStr">
        <is>
          <t>待匹配</t>
        </is>
      </c>
      <c r="AN317" s="15" t="inlineStr">
        <is>
          <t>没有申请退款</t>
        </is>
      </c>
      <c r="AO317" s="15" t="n">
        <v>0</v>
      </c>
      <c r="AP317" s="15" t="n"/>
      <c r="AQ317" s="6" t="n"/>
      <c r="AR317" t="inlineStr">
        <is>
          <t>✓</t>
        </is>
      </c>
    </row>
    <row r="318">
      <c r="A318" s="16" t="inlineStr">
        <is>
          <t>淘宝</t>
        </is>
      </c>
      <c r="B318" s="14" t="inlineStr">
        <is>
          <t>2701770423040054989</t>
        </is>
      </c>
      <c r="C318" s="14" t="inlineStr">
        <is>
          <t>是</t>
        </is>
      </c>
      <c r="D318" s="16" t="inlineStr">
        <is>
          <t>2026-03-21</t>
        </is>
      </c>
      <c r="E318" s="16" t="inlineStr">
        <is>
          <t>未知</t>
        </is>
      </c>
      <c r="F318" s="16" t="inlineStr">
        <is>
          <t>未知</t>
        </is>
      </c>
      <c r="G318" s="16" t="inlineStr">
        <is>
          <t>未知</t>
        </is>
      </c>
      <c r="H318" s="16" t="inlineStr">
        <is>
          <t>2026-03-24</t>
        </is>
      </c>
      <c r="I318" s="16" t="inlineStr">
        <is>
          <t>P26990050428</t>
        </is>
      </c>
      <c r="J318" s="16" t="inlineStr">
        <is>
          <t>商家安装sku</t>
        </is>
      </c>
      <c r="K318" s="16" t="inlineStr">
        <is>
          <t>商家安装sku</t>
        </is>
      </c>
      <c r="L318" s="16" t="n"/>
      <c r="M318" s="16" t="inlineStr">
        <is>
          <t>1</t>
        </is>
      </c>
      <c r="N318" s="16" t="n"/>
      <c r="O318" s="16" t="inlineStr">
        <is>
          <t>圆通速递</t>
        </is>
      </c>
      <c r="P318" s="16" t="inlineStr">
        <is>
          <t>YT2584775180468</t>
        </is>
      </c>
      <c r="Q318" s="16" t="n"/>
      <c r="R318" s="16" t="n"/>
      <c r="S318" s="49" t="n"/>
      <c r="T318" s="16" t="n"/>
      <c r="U318" s="16" t="n"/>
      <c r="V318" s="16" t="n"/>
      <c r="W318" s="16" t="n"/>
      <c r="X318" s="16" t="n"/>
      <c r="Y318" s="16" t="n"/>
      <c r="Z318" s="16" t="n"/>
      <c r="AA318" s="16" t="n"/>
      <c r="AB318" s="16" t="n">
        <v>0</v>
      </c>
      <c r="AC318" s="16" t="inlineStr">
        <is>
          <t>0.00</t>
        </is>
      </c>
      <c r="AD318" s="16" t="n">
        <v>0</v>
      </c>
      <c r="AE318" s="16" t="n">
        <v>0</v>
      </c>
      <c r="AF318" s="16" t="n">
        <v>0</v>
      </c>
      <c r="AG318" s="16" t="n"/>
      <c r="AH318" s="16" t="n"/>
      <c r="AI318" s="16" t="n">
        <v>0</v>
      </c>
      <c r="AJ318" s="16" t="n">
        <v>0</v>
      </c>
      <c r="AK318" s="16" t="inlineStr">
        <is>
          <t>杭州</t>
        </is>
      </c>
      <c r="AL318" s="9" t="inlineStr">
        <is>
          <t>交易成功</t>
        </is>
      </c>
      <c r="AM318" s="92" t="inlineStr">
        <is>
          <t>待匹配</t>
        </is>
      </c>
      <c r="AN318" s="16" t="inlineStr">
        <is>
          <t>没有申请退款</t>
        </is>
      </c>
      <c r="AO318" s="16" t="n">
        <v>0</v>
      </c>
      <c r="AP318" s="16" t="n"/>
      <c r="AQ318" s="9" t="n"/>
      <c r="AR318" t="inlineStr">
        <is>
          <t>✓</t>
        </is>
      </c>
    </row>
    <row r="319" ht="24" customHeight="1">
      <c r="A319" s="15" t="inlineStr">
        <is>
          <t>淘宝</t>
        </is>
      </c>
      <c r="B319" s="14" t="inlineStr">
        <is>
          <t>2701770423040064171</t>
        </is>
      </c>
      <c r="C319" s="14" t="inlineStr">
        <is>
          <t>是</t>
        </is>
      </c>
      <c r="D319" s="15" t="inlineStr">
        <is>
          <t>2026-03-21</t>
        </is>
      </c>
      <c r="E319" s="15" t="inlineStr">
        <is>
          <t>未知</t>
        </is>
      </c>
      <c r="F319" s="15" t="inlineStr">
        <is>
          <t>未知</t>
        </is>
      </c>
      <c r="G319" s="15" t="inlineStr">
        <is>
          <t>未知</t>
        </is>
      </c>
      <c r="H319" s="15" t="inlineStr">
        <is>
          <t>2026-03-24</t>
        </is>
      </c>
      <c r="I319" s="15" t="inlineStr">
        <is>
          <t>P26990090428</t>
        </is>
      </c>
      <c r="J319" s="15" t="inlineStr">
        <is>
          <t>淘宝自动生成sku-送货入户</t>
        </is>
      </c>
      <c r="K319" s="15" t="inlineStr">
        <is>
          <t>淘宝自动生成sku-送货入户</t>
        </is>
      </c>
      <c r="L319" s="15" t="n"/>
      <c r="M319" s="15" t="inlineStr">
        <is>
          <t>1</t>
        </is>
      </c>
      <c r="N319" s="15" t="n"/>
      <c r="O319" s="15" t="inlineStr">
        <is>
          <t>圆通速递</t>
        </is>
      </c>
      <c r="P319" s="15" t="inlineStr">
        <is>
          <t>YT2584775180468</t>
        </is>
      </c>
      <c r="Q319" s="15" t="n"/>
      <c r="R319" s="15" t="n"/>
      <c r="S319" s="49" t="n"/>
      <c r="T319" s="15" t="n"/>
      <c r="U319" s="15" t="n"/>
      <c r="V319" s="15" t="n"/>
      <c r="W319" s="15" t="n"/>
      <c r="X319" s="15" t="n"/>
      <c r="Y319" s="15" t="n"/>
      <c r="Z319" s="15" t="n"/>
      <c r="AA319" s="15" t="n"/>
      <c r="AB319" s="15" t="n">
        <v>0</v>
      </c>
      <c r="AC319" s="15" t="inlineStr">
        <is>
          <t>0.00</t>
        </is>
      </c>
      <c r="AD319" s="15" t="n">
        <v>0</v>
      </c>
      <c r="AE319" s="15" t="n">
        <v>0</v>
      </c>
      <c r="AF319" s="15" t="n">
        <v>0</v>
      </c>
      <c r="AG319" s="15" t="n"/>
      <c r="AH319" s="15" t="n"/>
      <c r="AI319" s="15" t="n">
        <v>0</v>
      </c>
      <c r="AJ319" s="15" t="n">
        <v>0</v>
      </c>
      <c r="AK319" s="15" t="inlineStr">
        <is>
          <t>杭州</t>
        </is>
      </c>
      <c r="AL319" s="6" t="inlineStr">
        <is>
          <t>交易成功</t>
        </is>
      </c>
      <c r="AM319" s="92" t="inlineStr">
        <is>
          <t>待匹配</t>
        </is>
      </c>
      <c r="AN319" s="15" t="inlineStr">
        <is>
          <t>没有申请退款</t>
        </is>
      </c>
      <c r="AO319" s="15" t="n">
        <v>0</v>
      </c>
      <c r="AP319" s="15" t="n"/>
      <c r="AQ319" s="6" t="n"/>
      <c r="AR319" t="inlineStr">
        <is>
          <t>✓</t>
        </is>
      </c>
    </row>
    <row r="320" ht="24" customHeight="1">
      <c r="A320" s="16" t="inlineStr">
        <is>
          <t>淘宝</t>
        </is>
      </c>
      <c r="B320" s="14" t="inlineStr">
        <is>
          <t>2701777945033011790</t>
        </is>
      </c>
      <c r="C320" s="14" t="inlineStr">
        <is>
          <t>是</t>
        </is>
      </c>
      <c r="D320" s="16" t="inlineStr">
        <is>
          <t>2026-03-20</t>
        </is>
      </c>
      <c r="E320" s="16" t="inlineStr">
        <is>
          <t>未知</t>
        </is>
      </c>
      <c r="F320" s="16" t="inlineStr">
        <is>
          <t>未知</t>
        </is>
      </c>
      <c r="G320" s="16" t="inlineStr">
        <is>
          <t>未知</t>
        </is>
      </c>
      <c r="H320" s="16" t="inlineStr">
        <is>
          <t>2026-03-24</t>
        </is>
      </c>
      <c r="I320" s="16" t="inlineStr">
        <is>
          <t>P24250070901</t>
        </is>
      </c>
      <c r="J320" s="16" t="inlineStr">
        <is>
          <t>榉木餐边柜</t>
        </is>
      </c>
      <c r="K320" s="16" t="inlineStr">
        <is>
          <t>榉木餐边柜-下柜-2.1米</t>
        </is>
      </c>
      <c r="L320" s="16" t="inlineStr">
        <is>
          <t>否</t>
        </is>
      </c>
      <c r="M320" s="16" t="inlineStr">
        <is>
          <t>1</t>
        </is>
      </c>
      <c r="N320" s="16" t="n"/>
      <c r="O320" s="16" t="inlineStr">
        <is>
          <t>圆通速递</t>
        </is>
      </c>
      <c r="P320" s="16" t="inlineStr">
        <is>
          <t>YT2543909252394</t>
        </is>
      </c>
      <c r="Q320" s="16" t="n"/>
      <c r="R320" s="16" t="n"/>
      <c r="S320" s="49" t="n"/>
      <c r="T320" s="16" t="n"/>
      <c r="U320" s="16" t="n"/>
      <c r="V320" s="16" t="n"/>
      <c r="W320" s="16" t="n"/>
      <c r="X320" s="16" t="n"/>
      <c r="Y320" s="16" t="n"/>
      <c r="Z320" s="16" t="n"/>
      <c r="AA320" s="16" t="n"/>
      <c r="AB320" s="16" t="n">
        <v>0</v>
      </c>
      <c r="AC320" s="16" t="inlineStr">
        <is>
          <t>20.00</t>
        </is>
      </c>
      <c r="AD320" s="16" t="n">
        <v>0.12</v>
      </c>
      <c r="AE320" s="16" t="n">
        <v>0.4</v>
      </c>
      <c r="AF320" s="16" t="n">
        <v>19.48</v>
      </c>
      <c r="AG320" s="16" t="n"/>
      <c r="AH320" s="16" t="n"/>
      <c r="AI320" s="16" t="n">
        <v>0</v>
      </c>
      <c r="AJ320" s="16" t="n">
        <v>19.48</v>
      </c>
      <c r="AK320" s="16" t="inlineStr">
        <is>
          <t>杭州</t>
        </is>
      </c>
      <c r="AL320" s="9" t="inlineStr">
        <is>
          <t>交易成功</t>
        </is>
      </c>
      <c r="AM320" s="93" t="inlineStr">
        <is>
          <t>202603202300110877145 9079195</t>
        </is>
      </c>
      <c r="AN320" s="16" t="inlineStr">
        <is>
          <t>没有申请退款</t>
        </is>
      </c>
      <c r="AO320" s="16" t="n">
        <v>0</v>
      </c>
      <c r="AP320" s="16" t="n"/>
      <c r="AQ320" s="9" t="n"/>
      <c r="AR320" t="inlineStr">
        <is>
          <t>✓</t>
        </is>
      </c>
    </row>
    <row r="321" ht="36" customHeight="1">
      <c r="A321" s="15" t="inlineStr">
        <is>
          <t>淘宝</t>
        </is>
      </c>
      <c r="B321" s="14" t="inlineStr">
        <is>
          <t>4502187612050043803</t>
        </is>
      </c>
      <c r="C321" s="14" t="inlineStr">
        <is>
          <t>是</t>
        </is>
      </c>
      <c r="D321" s="15" t="inlineStr">
        <is>
          <t>2026-03-20</t>
        </is>
      </c>
      <c r="E321" s="15" t="inlineStr">
        <is>
          <t>未知</t>
        </is>
      </c>
      <c r="F321" s="15" t="inlineStr">
        <is>
          <t>未知</t>
        </is>
      </c>
      <c r="G321" s="15" t="inlineStr">
        <is>
          <t>未知</t>
        </is>
      </c>
      <c r="H321" s="15" t="inlineStr">
        <is>
          <t>2026-03-24</t>
        </is>
      </c>
      <c r="I321" s="15" t="inlineStr">
        <is>
          <t>P23250050202</t>
        </is>
      </c>
      <c r="J321" s="15" t="inlineStr">
        <is>
          <t>万象餐边柜 |樱桃木旋转餐边柜</t>
        </is>
      </c>
      <c r="K321" s="15" t="inlineStr">
        <is>
          <t>旋转餐边柜-洞洞板-下柜（无桌）-1.6米</t>
        </is>
      </c>
      <c r="L321" s="15" t="n"/>
      <c r="M321" s="15" t="inlineStr">
        <is>
          <t>1</t>
        </is>
      </c>
      <c r="N321" s="15" t="n"/>
      <c r="O321" s="15" t="inlineStr">
        <is>
          <t>圆通速递</t>
        </is>
      </c>
      <c r="P321" s="15" t="inlineStr">
        <is>
          <t>YT2538844137884</t>
        </is>
      </c>
      <c r="Q321" s="15" t="n"/>
      <c r="R321" s="15" t="n"/>
      <c r="S321" s="49" t="n"/>
      <c r="T321" s="15" t="n"/>
      <c r="U321" s="15" t="n"/>
      <c r="V321" s="15" t="n"/>
      <c r="W321" s="15" t="n"/>
      <c r="X321" s="15" t="n"/>
      <c r="Y321" s="15" t="n"/>
      <c r="Z321" s="15" t="n"/>
      <c r="AA321" s="15" t="n"/>
      <c r="AB321" s="15" t="n">
        <v>0</v>
      </c>
      <c r="AC321" s="15" t="inlineStr">
        <is>
          <t>30.00</t>
        </is>
      </c>
      <c r="AD321" s="15" t="n">
        <v>0.18</v>
      </c>
      <c r="AE321" s="15" t="n">
        <v>0.6</v>
      </c>
      <c r="AF321" s="15" t="n">
        <v>29.22</v>
      </c>
      <c r="AG321" s="15" t="n"/>
      <c r="AH321" s="15" t="n"/>
      <c r="AI321" s="15" t="n">
        <v>0</v>
      </c>
      <c r="AJ321" s="15" t="n">
        <v>29.22</v>
      </c>
      <c r="AK321" s="15" t="inlineStr">
        <is>
          <t>杭州</t>
        </is>
      </c>
      <c r="AL321" s="6" t="inlineStr">
        <is>
          <t>交易成功</t>
        </is>
      </c>
      <c r="AM321" s="92" t="inlineStr">
        <is>
          <t>待匹配</t>
        </is>
      </c>
      <c r="AN321" s="15" t="inlineStr">
        <is>
          <t>没有申请退款</t>
        </is>
      </c>
      <c r="AO321" s="15" t="n">
        <v>0</v>
      </c>
      <c r="AP321" s="15" t="n"/>
      <c r="AQ321" s="6" t="n"/>
      <c r="AR321" t="inlineStr">
        <is>
          <t>✓</t>
        </is>
      </c>
    </row>
    <row r="322">
      <c r="A322" s="16" t="inlineStr">
        <is>
          <t>淘宝</t>
        </is>
      </c>
      <c r="B322" s="14" t="inlineStr">
        <is>
          <t>4502187612050061449</t>
        </is>
      </c>
      <c r="C322" s="14" t="inlineStr">
        <is>
          <t>是</t>
        </is>
      </c>
      <c r="D322" s="16" t="inlineStr">
        <is>
          <t>2026-03-20</t>
        </is>
      </c>
      <c r="E322" s="16" t="inlineStr">
        <is>
          <t>未知</t>
        </is>
      </c>
      <c r="F322" s="16" t="inlineStr">
        <is>
          <t>未知</t>
        </is>
      </c>
      <c r="G322" s="16" t="inlineStr">
        <is>
          <t>未知</t>
        </is>
      </c>
      <c r="H322" s="16" t="inlineStr">
        <is>
          <t>2026-03-24</t>
        </is>
      </c>
      <c r="I322" s="16" t="inlineStr">
        <is>
          <t>P26990050428</t>
        </is>
      </c>
      <c r="J322" s="16" t="inlineStr">
        <is>
          <t>商家安装sku</t>
        </is>
      </c>
      <c r="K322" s="16" t="inlineStr">
        <is>
          <t>商家安装sku</t>
        </is>
      </c>
      <c r="L322" s="16" t="n"/>
      <c r="M322" s="16" t="inlineStr">
        <is>
          <t>1</t>
        </is>
      </c>
      <c r="N322" s="16" t="n"/>
      <c r="O322" s="16" t="inlineStr">
        <is>
          <t>圆通速递</t>
        </is>
      </c>
      <c r="P322" s="16" t="inlineStr">
        <is>
          <t>YT2538844137884</t>
        </is>
      </c>
      <c r="Q322" s="16" t="n"/>
      <c r="R322" s="16" t="n"/>
      <c r="S322" s="49" t="n"/>
      <c r="T322" s="16" t="n"/>
      <c r="U322" s="16" t="n"/>
      <c r="V322" s="16" t="n"/>
      <c r="W322" s="16" t="n"/>
      <c r="X322" s="16" t="n"/>
      <c r="Y322" s="16" t="n"/>
      <c r="Z322" s="16" t="n"/>
      <c r="AA322" s="16" t="n"/>
      <c r="AB322" s="16" t="n">
        <v>0</v>
      </c>
      <c r="AC322" s="16" t="inlineStr">
        <is>
          <t>0.00</t>
        </is>
      </c>
      <c r="AD322" s="16" t="n">
        <v>0</v>
      </c>
      <c r="AE322" s="16" t="n">
        <v>0</v>
      </c>
      <c r="AF322" s="16" t="n">
        <v>0</v>
      </c>
      <c r="AG322" s="16" t="n"/>
      <c r="AH322" s="16" t="n"/>
      <c r="AI322" s="16" t="n">
        <v>0</v>
      </c>
      <c r="AJ322" s="16" t="n">
        <v>0</v>
      </c>
      <c r="AK322" s="16" t="inlineStr">
        <is>
          <t>杭州</t>
        </is>
      </c>
      <c r="AL322" s="9" t="inlineStr">
        <is>
          <t>交易成功</t>
        </is>
      </c>
      <c r="AM322" s="92" t="inlineStr">
        <is>
          <t>待匹配</t>
        </is>
      </c>
      <c r="AN322" s="16" t="inlineStr">
        <is>
          <t>没有申请退款</t>
        </is>
      </c>
      <c r="AO322" s="16" t="n">
        <v>0</v>
      </c>
      <c r="AP322" s="16" t="n"/>
      <c r="AQ322" s="9" t="n"/>
      <c r="AR322" t="inlineStr">
        <is>
          <t>✓</t>
        </is>
      </c>
    </row>
    <row r="323" ht="36" customHeight="1">
      <c r="A323" s="15" t="inlineStr">
        <is>
          <t>淘宝</t>
        </is>
      </c>
      <c r="B323" s="14" t="inlineStr">
        <is>
          <t>4502197442010229120</t>
        </is>
      </c>
      <c r="C323" s="14" t="inlineStr">
        <is>
          <t>是</t>
        </is>
      </c>
      <c r="D323" s="15" t="inlineStr">
        <is>
          <t>2026-03-20</t>
        </is>
      </c>
      <c r="E323" s="15" t="inlineStr">
        <is>
          <t>未知</t>
        </is>
      </c>
      <c r="F323" s="15" t="inlineStr">
        <is>
          <t>未知</t>
        </is>
      </c>
      <c r="G323" s="15" t="inlineStr">
        <is>
          <t>未知</t>
        </is>
      </c>
      <c r="H323" s="15" t="inlineStr">
        <is>
          <t>2026-03-24</t>
        </is>
      </c>
      <c r="I323" s="15" t="inlineStr">
        <is>
          <t>P23250050202</t>
        </is>
      </c>
      <c r="J323" s="15" t="inlineStr">
        <is>
          <t>万象餐边柜 |樱桃木旋转餐边柜</t>
        </is>
      </c>
      <c r="K323" s="15" t="inlineStr">
        <is>
          <t>旋转餐边柜-洞洞板-下柜（无桌）-1.6米</t>
        </is>
      </c>
      <c r="L323" s="15" t="n"/>
      <c r="M323" s="15" t="inlineStr">
        <is>
          <t>1</t>
        </is>
      </c>
      <c r="N323" s="15" t="n"/>
      <c r="O323" s="15" t="inlineStr">
        <is>
          <t>圆通速递</t>
        </is>
      </c>
      <c r="P323" s="15" t="inlineStr">
        <is>
          <t>YT2543909253179</t>
        </is>
      </c>
      <c r="Q323" s="15" t="n"/>
      <c r="R323" s="15" t="n"/>
      <c r="S323" s="49" t="n"/>
      <c r="T323" s="15" t="n"/>
      <c r="U323" s="15" t="n"/>
      <c r="V323" s="15" t="n"/>
      <c r="W323" s="15" t="n"/>
      <c r="X323" s="15" t="n"/>
      <c r="Y323" s="15" t="n"/>
      <c r="Z323" s="15" t="n"/>
      <c r="AA323" s="15" t="n"/>
      <c r="AB323" s="15" t="n">
        <v>0</v>
      </c>
      <c r="AC323" s="15" t="inlineStr">
        <is>
          <t>20.00</t>
        </is>
      </c>
      <c r="AD323" s="15" t="n">
        <v>0.12</v>
      </c>
      <c r="AE323" s="15" t="n">
        <v>0.4</v>
      </c>
      <c r="AF323" s="15" t="n">
        <v>19.48</v>
      </c>
      <c r="AG323" s="15" t="n"/>
      <c r="AH323" s="15" t="n"/>
      <c r="AI323" s="15" t="n">
        <v>0</v>
      </c>
      <c r="AJ323" s="15" t="n">
        <v>19.48</v>
      </c>
      <c r="AK323" s="15" t="inlineStr">
        <is>
          <t>杭州</t>
        </is>
      </c>
      <c r="AL323" s="6" t="inlineStr">
        <is>
          <t>交易成功</t>
        </is>
      </c>
      <c r="AM323" s="92" t="inlineStr">
        <is>
          <t>待匹配</t>
        </is>
      </c>
      <c r="AN323" s="15" t="inlineStr">
        <is>
          <t>没有申请退款</t>
        </is>
      </c>
      <c r="AO323" s="15" t="n">
        <v>0</v>
      </c>
      <c r="AP323" s="15" t="n"/>
      <c r="AQ323" s="6" t="n"/>
      <c r="AR323" t="inlineStr">
        <is>
          <t>✓</t>
        </is>
      </c>
    </row>
    <row r="324">
      <c r="A324" s="16" t="inlineStr">
        <is>
          <t>淘宝</t>
        </is>
      </c>
      <c r="B324" s="14" t="inlineStr">
        <is>
          <t>4502197442010238302</t>
        </is>
      </c>
      <c r="C324" s="14" t="inlineStr">
        <is>
          <t>是</t>
        </is>
      </c>
      <c r="D324" s="16" t="inlineStr">
        <is>
          <t>2026-03-20</t>
        </is>
      </c>
      <c r="E324" s="16" t="inlineStr">
        <is>
          <t>未知</t>
        </is>
      </c>
      <c r="F324" s="16" t="inlineStr">
        <is>
          <t>未知</t>
        </is>
      </c>
      <c r="G324" s="16" t="inlineStr">
        <is>
          <t>未知</t>
        </is>
      </c>
      <c r="H324" s="16" t="inlineStr">
        <is>
          <t>2026-03-24</t>
        </is>
      </c>
      <c r="I324" s="16" t="inlineStr">
        <is>
          <t>P26990050428</t>
        </is>
      </c>
      <c r="J324" s="16" t="inlineStr">
        <is>
          <t>商家安装sku</t>
        </is>
      </c>
      <c r="K324" s="16" t="inlineStr">
        <is>
          <t>商家安装sku</t>
        </is>
      </c>
      <c r="L324" s="16" t="n"/>
      <c r="M324" s="16" t="inlineStr">
        <is>
          <t>1</t>
        </is>
      </c>
      <c r="N324" s="16" t="n"/>
      <c r="O324" s="16" t="inlineStr">
        <is>
          <t>圆通速递</t>
        </is>
      </c>
      <c r="P324" s="16" t="inlineStr">
        <is>
          <t>YT2543909253179</t>
        </is>
      </c>
      <c r="Q324" s="16" t="n"/>
      <c r="R324" s="16" t="n"/>
      <c r="S324" s="49" t="n"/>
      <c r="T324" s="16" t="n"/>
      <c r="U324" s="16" t="n"/>
      <c r="V324" s="16" t="n"/>
      <c r="W324" s="16" t="n"/>
      <c r="X324" s="16" t="n"/>
      <c r="Y324" s="16" t="n"/>
      <c r="Z324" s="16" t="n"/>
      <c r="AA324" s="16" t="n"/>
      <c r="AB324" s="16" t="n">
        <v>0</v>
      </c>
      <c r="AC324" s="16" t="inlineStr">
        <is>
          <t>0.00</t>
        </is>
      </c>
      <c r="AD324" s="16" t="n">
        <v>0</v>
      </c>
      <c r="AE324" s="16" t="n">
        <v>0</v>
      </c>
      <c r="AF324" s="16" t="n">
        <v>0</v>
      </c>
      <c r="AG324" s="16" t="n"/>
      <c r="AH324" s="16" t="n"/>
      <c r="AI324" s="16" t="n">
        <v>0</v>
      </c>
      <c r="AJ324" s="16" t="n">
        <v>0</v>
      </c>
      <c r="AK324" s="16" t="inlineStr">
        <is>
          <t>杭州</t>
        </is>
      </c>
      <c r="AL324" s="9" t="inlineStr">
        <is>
          <t>交易成功</t>
        </is>
      </c>
      <c r="AM324" s="92" t="inlineStr">
        <is>
          <t>待匹配</t>
        </is>
      </c>
      <c r="AN324" s="16" t="inlineStr">
        <is>
          <t>没有申请退款</t>
        </is>
      </c>
      <c r="AO324" s="16" t="n">
        <v>0</v>
      </c>
      <c r="AP324" s="16" t="n"/>
      <c r="AQ324" s="9" t="n"/>
      <c r="AR324" t="inlineStr">
        <is>
          <t>✓</t>
        </is>
      </c>
    </row>
    <row r="325" ht="36" customHeight="1">
      <c r="A325" s="15" t="inlineStr">
        <is>
          <t>淘宝</t>
        </is>
      </c>
      <c r="B325" s="14" t="inlineStr">
        <is>
          <t>2701764158002050893</t>
        </is>
      </c>
      <c r="C325" s="14" t="inlineStr">
        <is>
          <t>是</t>
        </is>
      </c>
      <c r="D325" s="15" t="inlineStr">
        <is>
          <t>2026-03-19</t>
        </is>
      </c>
      <c r="E325" s="15" t="inlineStr">
        <is>
          <t>未知</t>
        </is>
      </c>
      <c r="F325" s="15" t="inlineStr">
        <is>
          <t>未知</t>
        </is>
      </c>
      <c r="G325" s="15" t="inlineStr">
        <is>
          <t>未知</t>
        </is>
      </c>
      <c r="H325" s="15" t="inlineStr">
        <is>
          <t>2026-03-24</t>
        </is>
      </c>
      <c r="I325" s="15" t="inlineStr">
        <is>
          <t>P23250050202</t>
        </is>
      </c>
      <c r="J325" s="15" t="inlineStr">
        <is>
          <t>万象餐边柜 |樱桃木旋转餐边柜</t>
        </is>
      </c>
      <c r="K325" s="15" t="inlineStr">
        <is>
          <t>旋转餐边柜-洞洞板-下柜（无桌）-1.6米</t>
        </is>
      </c>
      <c r="L325" s="15" t="n"/>
      <c r="M325" s="15" t="inlineStr">
        <is>
          <t>1</t>
        </is>
      </c>
      <c r="N325" s="15" t="n"/>
      <c r="O325" s="15" t="inlineStr">
        <is>
          <t>圆通速递</t>
        </is>
      </c>
      <c r="P325" s="15" t="inlineStr">
        <is>
          <t>YT2538844149135</t>
        </is>
      </c>
      <c r="Q325" s="15" t="n"/>
      <c r="R325" s="15" t="n"/>
      <c r="S325" s="49" t="n"/>
      <c r="T325" s="15" t="n"/>
      <c r="U325" s="15" t="n"/>
      <c r="V325" s="15" t="n"/>
      <c r="W325" s="15" t="n"/>
      <c r="X325" s="15" t="n"/>
      <c r="Y325" s="15" t="n"/>
      <c r="Z325" s="15" t="n"/>
      <c r="AA325" s="15" t="n"/>
      <c r="AB325" s="15" t="n">
        <v>0</v>
      </c>
      <c r="AC325" s="15" t="inlineStr">
        <is>
          <t>30.00</t>
        </is>
      </c>
      <c r="AD325" s="15" t="n">
        <v>0.18</v>
      </c>
      <c r="AE325" s="15" t="n">
        <v>0.6</v>
      </c>
      <c r="AF325" s="15" t="n">
        <v>29.22</v>
      </c>
      <c r="AG325" s="15" t="n"/>
      <c r="AH325" s="15" t="n"/>
      <c r="AI325" s="15" t="n">
        <v>0</v>
      </c>
      <c r="AJ325" s="15" t="n">
        <v>29.22</v>
      </c>
      <c r="AK325" s="15" t="inlineStr">
        <is>
          <t>杭州</t>
        </is>
      </c>
      <c r="AL325" s="6" t="inlineStr">
        <is>
          <t>交易成功</t>
        </is>
      </c>
      <c r="AM325" s="92" t="inlineStr">
        <is>
          <t>待匹配</t>
        </is>
      </c>
      <c r="AN325" s="15" t="inlineStr">
        <is>
          <t>没有申请退款</t>
        </is>
      </c>
      <c r="AO325" s="15" t="n">
        <v>0</v>
      </c>
      <c r="AP325" s="15" t="n"/>
      <c r="AQ325" s="6" t="n"/>
      <c r="AR325" t="inlineStr">
        <is>
          <t>✓</t>
        </is>
      </c>
    </row>
    <row r="326">
      <c r="A326" s="16" t="inlineStr">
        <is>
          <t>淘宝</t>
        </is>
      </c>
      <c r="B326" s="14" t="inlineStr">
        <is>
          <t>2701764158002060075</t>
        </is>
      </c>
      <c r="C326" s="14" t="inlineStr">
        <is>
          <t>是</t>
        </is>
      </c>
      <c r="D326" s="16" t="inlineStr">
        <is>
          <t>2026-03-19</t>
        </is>
      </c>
      <c r="E326" s="16" t="inlineStr">
        <is>
          <t>未知</t>
        </is>
      </c>
      <c r="F326" s="16" t="inlineStr">
        <is>
          <t>未知</t>
        </is>
      </c>
      <c r="G326" s="16" t="inlineStr">
        <is>
          <t>未知</t>
        </is>
      </c>
      <c r="H326" s="16" t="inlineStr">
        <is>
          <t>2026-03-24</t>
        </is>
      </c>
      <c r="I326" s="16" t="inlineStr">
        <is>
          <t>P26990050428</t>
        </is>
      </c>
      <c r="J326" s="16" t="inlineStr">
        <is>
          <t>商家安装sku</t>
        </is>
      </c>
      <c r="K326" s="16" t="inlineStr">
        <is>
          <t>商家安装sku</t>
        </is>
      </c>
      <c r="L326" s="16" t="n"/>
      <c r="M326" s="16" t="inlineStr">
        <is>
          <t>1</t>
        </is>
      </c>
      <c r="N326" s="16" t="n"/>
      <c r="O326" s="16" t="inlineStr">
        <is>
          <t>圆通速递</t>
        </is>
      </c>
      <c r="P326" s="16" t="inlineStr">
        <is>
          <t>YT2538844149135</t>
        </is>
      </c>
      <c r="Q326" s="16" t="n"/>
      <c r="R326" s="16" t="n"/>
      <c r="S326" s="49" t="n"/>
      <c r="T326" s="16" t="n"/>
      <c r="U326" s="16" t="n"/>
      <c r="V326" s="16" t="n"/>
      <c r="W326" s="16" t="n"/>
      <c r="X326" s="16" t="n"/>
      <c r="Y326" s="16" t="n"/>
      <c r="Z326" s="16" t="n"/>
      <c r="AA326" s="16" t="n"/>
      <c r="AB326" s="16" t="n">
        <v>0</v>
      </c>
      <c r="AC326" s="16" t="inlineStr">
        <is>
          <t>0.00</t>
        </is>
      </c>
      <c r="AD326" s="16" t="n">
        <v>0</v>
      </c>
      <c r="AE326" s="16" t="n">
        <v>0</v>
      </c>
      <c r="AF326" s="16" t="n">
        <v>0</v>
      </c>
      <c r="AG326" s="16" t="n"/>
      <c r="AH326" s="16" t="n"/>
      <c r="AI326" s="16" t="n">
        <v>0</v>
      </c>
      <c r="AJ326" s="16" t="n">
        <v>0</v>
      </c>
      <c r="AK326" s="16" t="inlineStr">
        <is>
          <t>杭州</t>
        </is>
      </c>
      <c r="AL326" s="9" t="inlineStr">
        <is>
          <t>交易成功</t>
        </is>
      </c>
      <c r="AM326" s="92" t="inlineStr">
        <is>
          <t>待匹配</t>
        </is>
      </c>
      <c r="AN326" s="16" t="inlineStr">
        <is>
          <t>没有申请退款</t>
        </is>
      </c>
      <c r="AO326" s="16" t="n">
        <v>0</v>
      </c>
      <c r="AP326" s="16" t="n"/>
      <c r="AQ326" s="9" t="n"/>
      <c r="AR326" t="inlineStr">
        <is>
          <t>✓</t>
        </is>
      </c>
    </row>
    <row r="327" ht="24" customHeight="1">
      <c r="A327" s="15" t="inlineStr">
        <is>
          <t>淘宝</t>
        </is>
      </c>
      <c r="B327" s="14" t="inlineStr">
        <is>
          <t>2701764158002079256</t>
        </is>
      </c>
      <c r="C327" s="14" t="inlineStr">
        <is>
          <t>是</t>
        </is>
      </c>
      <c r="D327" s="15" t="inlineStr">
        <is>
          <t>2026-03-19</t>
        </is>
      </c>
      <c r="E327" s="15" t="inlineStr">
        <is>
          <t>未知</t>
        </is>
      </c>
      <c r="F327" s="15" t="inlineStr">
        <is>
          <t>未知</t>
        </is>
      </c>
      <c r="G327" s="15" t="inlineStr">
        <is>
          <t>未知</t>
        </is>
      </c>
      <c r="H327" s="15" t="inlineStr">
        <is>
          <t>2026-03-24</t>
        </is>
      </c>
      <c r="I327" s="15" t="inlineStr">
        <is>
          <t>P26990090428</t>
        </is>
      </c>
      <c r="J327" s="15" t="inlineStr">
        <is>
          <t>淘宝自动生成sku-送货入户</t>
        </is>
      </c>
      <c r="K327" s="15" t="inlineStr">
        <is>
          <t>淘宝自动生成sku-送货入户</t>
        </is>
      </c>
      <c r="L327" s="15" t="n"/>
      <c r="M327" s="15" t="inlineStr">
        <is>
          <t>1</t>
        </is>
      </c>
      <c r="N327" s="15" t="n"/>
      <c r="O327" s="15" t="inlineStr">
        <is>
          <t>圆通速递</t>
        </is>
      </c>
      <c r="P327" s="15" t="inlineStr">
        <is>
          <t>YT2538844149135</t>
        </is>
      </c>
      <c r="Q327" s="15" t="n"/>
      <c r="R327" s="15" t="n"/>
      <c r="S327" s="49" t="n"/>
      <c r="T327" s="15" t="n"/>
      <c r="U327" s="15" t="n"/>
      <c r="V327" s="15" t="n"/>
      <c r="W327" s="15" t="n"/>
      <c r="X327" s="15" t="n"/>
      <c r="Y327" s="15" t="n"/>
      <c r="Z327" s="15" t="n"/>
      <c r="AA327" s="15" t="n"/>
      <c r="AB327" s="15" t="n">
        <v>0</v>
      </c>
      <c r="AC327" s="15" t="inlineStr">
        <is>
          <t>0.00</t>
        </is>
      </c>
      <c r="AD327" s="15" t="n">
        <v>0</v>
      </c>
      <c r="AE327" s="15" t="n">
        <v>0</v>
      </c>
      <c r="AF327" s="15" t="n">
        <v>0</v>
      </c>
      <c r="AG327" s="15" t="n"/>
      <c r="AH327" s="15" t="n"/>
      <c r="AI327" s="15" t="n">
        <v>0</v>
      </c>
      <c r="AJ327" s="15" t="n">
        <v>0</v>
      </c>
      <c r="AK327" s="15" t="inlineStr">
        <is>
          <t>杭州</t>
        </is>
      </c>
      <c r="AL327" s="6" t="inlineStr">
        <is>
          <t>交易成功</t>
        </is>
      </c>
      <c r="AM327" s="92" t="inlineStr">
        <is>
          <t>待匹配</t>
        </is>
      </c>
      <c r="AN327" s="15" t="inlineStr">
        <is>
          <t>没有申请退款</t>
        </is>
      </c>
      <c r="AO327" s="15" t="n">
        <v>0</v>
      </c>
      <c r="AP327" s="15" t="n"/>
      <c r="AQ327" s="6" t="n"/>
      <c r="AR327" t="inlineStr">
        <is>
          <t>✓</t>
        </is>
      </c>
    </row>
    <row r="328" ht="36" customHeight="1">
      <c r="A328" s="16" t="inlineStr">
        <is>
          <t>淘宝</t>
        </is>
      </c>
      <c r="B328" s="14" t="inlineStr">
        <is>
          <t>2701749938075047886</t>
        </is>
      </c>
      <c r="C328" s="14" t="inlineStr">
        <is>
          <t>是</t>
        </is>
      </c>
      <c r="D328" s="16" t="inlineStr">
        <is>
          <t>2026-03-19</t>
        </is>
      </c>
      <c r="E328" s="16" t="inlineStr">
        <is>
          <t>未知</t>
        </is>
      </c>
      <c r="F328" s="16" t="inlineStr">
        <is>
          <t>未知</t>
        </is>
      </c>
      <c r="G328" s="16" t="inlineStr">
        <is>
          <t>未知</t>
        </is>
      </c>
      <c r="H328" s="16" t="inlineStr">
        <is>
          <t>2026-03-24</t>
        </is>
      </c>
      <c r="I328" s="16" t="inlineStr">
        <is>
          <t>P23250050202</t>
        </is>
      </c>
      <c r="J328" s="16" t="inlineStr">
        <is>
          <t>万象餐边柜 |樱桃木旋转餐边柜</t>
        </is>
      </c>
      <c r="K328" s="16" t="inlineStr">
        <is>
          <t>旋转餐边柜-洞洞板-下柜（无桌）-1.6米</t>
        </is>
      </c>
      <c r="L328" s="16" t="n"/>
      <c r="M328" s="16" t="inlineStr">
        <is>
          <t>1</t>
        </is>
      </c>
      <c r="N328" s="16" t="n"/>
      <c r="O328" s="16" t="inlineStr">
        <is>
          <t>圆通速递</t>
        </is>
      </c>
      <c r="P328" s="16" t="inlineStr">
        <is>
          <t>YT2543909254192</t>
        </is>
      </c>
      <c r="Q328" s="16" t="n"/>
      <c r="R328" s="16" t="n"/>
      <c r="S328" s="49" t="n"/>
      <c r="T328" s="16" t="n"/>
      <c r="U328" s="16" t="n"/>
      <c r="V328" s="16" t="n"/>
      <c r="W328" s="16" t="n"/>
      <c r="X328" s="16" t="n"/>
      <c r="Y328" s="16" t="n"/>
      <c r="Z328" s="16" t="n"/>
      <c r="AA328" s="16" t="n"/>
      <c r="AB328" s="16" t="n">
        <v>0</v>
      </c>
      <c r="AC328" s="16" t="inlineStr">
        <is>
          <t>30.00</t>
        </is>
      </c>
      <c r="AD328" s="16" t="n">
        <v>0.18</v>
      </c>
      <c r="AE328" s="16" t="n">
        <v>0.6</v>
      </c>
      <c r="AF328" s="16" t="n">
        <v>29.22</v>
      </c>
      <c r="AG328" s="16" t="n"/>
      <c r="AH328" s="16" t="n"/>
      <c r="AI328" s="16" t="n">
        <v>0</v>
      </c>
      <c r="AJ328" s="16" t="n">
        <v>29.22</v>
      </c>
      <c r="AK328" s="16" t="inlineStr">
        <is>
          <t>杭州</t>
        </is>
      </c>
      <c r="AL328" s="9" t="inlineStr">
        <is>
          <t>交易成功</t>
        </is>
      </c>
      <c r="AM328" s="92" t="inlineStr">
        <is>
          <t>待匹配</t>
        </is>
      </c>
      <c r="AN328" s="16" t="inlineStr">
        <is>
          <t>没有申请退款</t>
        </is>
      </c>
      <c r="AO328" s="16" t="n">
        <v>0</v>
      </c>
      <c r="AP328" s="16" t="n"/>
      <c r="AQ328" s="9" t="n"/>
      <c r="AR328" t="inlineStr">
        <is>
          <t>✓</t>
        </is>
      </c>
    </row>
    <row r="329">
      <c r="A329" s="15" t="inlineStr">
        <is>
          <t>淘宝</t>
        </is>
      </c>
      <c r="B329" s="14" t="inlineStr">
        <is>
          <t>2701749938075057068</t>
        </is>
      </c>
      <c r="C329" s="14" t="inlineStr">
        <is>
          <t>是</t>
        </is>
      </c>
      <c r="D329" s="15" t="inlineStr">
        <is>
          <t>2026-03-19</t>
        </is>
      </c>
      <c r="E329" s="15" t="inlineStr">
        <is>
          <t>未知</t>
        </is>
      </c>
      <c r="F329" s="15" t="inlineStr">
        <is>
          <t>未知</t>
        </is>
      </c>
      <c r="G329" s="15" t="inlineStr">
        <is>
          <t>未知</t>
        </is>
      </c>
      <c r="H329" s="15" t="inlineStr">
        <is>
          <t>2026-03-24</t>
        </is>
      </c>
      <c r="I329" s="15" t="inlineStr">
        <is>
          <t>P26990050428</t>
        </is>
      </c>
      <c r="J329" s="15" t="inlineStr">
        <is>
          <t>商家安装sku</t>
        </is>
      </c>
      <c r="K329" s="15" t="inlineStr">
        <is>
          <t>商家安装sku</t>
        </is>
      </c>
      <c r="L329" s="15" t="n"/>
      <c r="M329" s="15" t="inlineStr">
        <is>
          <t>1</t>
        </is>
      </c>
      <c r="N329" s="15" t="n"/>
      <c r="O329" s="15" t="inlineStr">
        <is>
          <t>圆通速递</t>
        </is>
      </c>
      <c r="P329" s="15" t="inlineStr">
        <is>
          <t>YT2543909254192</t>
        </is>
      </c>
      <c r="Q329" s="15" t="n"/>
      <c r="R329" s="15" t="n"/>
      <c r="S329" s="49" t="n"/>
      <c r="T329" s="15" t="n"/>
      <c r="U329" s="15" t="n"/>
      <c r="V329" s="15" t="n"/>
      <c r="W329" s="15" t="n"/>
      <c r="X329" s="15" t="n"/>
      <c r="Y329" s="15" t="n"/>
      <c r="Z329" s="15" t="n"/>
      <c r="AA329" s="15" t="n"/>
      <c r="AB329" s="15" t="n">
        <v>0</v>
      </c>
      <c r="AC329" s="15" t="inlineStr">
        <is>
          <t>0.00</t>
        </is>
      </c>
      <c r="AD329" s="15" t="n">
        <v>0</v>
      </c>
      <c r="AE329" s="15" t="n">
        <v>0</v>
      </c>
      <c r="AF329" s="15" t="n">
        <v>0</v>
      </c>
      <c r="AG329" s="15" t="n"/>
      <c r="AH329" s="15" t="n"/>
      <c r="AI329" s="15" t="n">
        <v>0</v>
      </c>
      <c r="AJ329" s="15" t="n">
        <v>0</v>
      </c>
      <c r="AK329" s="15" t="inlineStr">
        <is>
          <t>杭州</t>
        </is>
      </c>
      <c r="AL329" s="6" t="inlineStr">
        <is>
          <t>交易成功</t>
        </is>
      </c>
      <c r="AM329" s="92" t="inlineStr">
        <is>
          <t>待匹配</t>
        </is>
      </c>
      <c r="AN329" s="15" t="inlineStr">
        <is>
          <t>没有申请退款</t>
        </is>
      </c>
      <c r="AO329" s="15" t="n">
        <v>0</v>
      </c>
      <c r="AP329" s="15" t="n"/>
      <c r="AQ329" s="6" t="n"/>
      <c r="AR329" t="inlineStr">
        <is>
          <t>✓</t>
        </is>
      </c>
    </row>
    <row r="330" ht="24" customHeight="1">
      <c r="A330" s="16" t="inlineStr">
        <is>
          <t>淘宝</t>
        </is>
      </c>
      <c r="B330" s="14" t="inlineStr">
        <is>
          <t>2701749938075066250</t>
        </is>
      </c>
      <c r="C330" s="14" t="inlineStr">
        <is>
          <t>是</t>
        </is>
      </c>
      <c r="D330" s="16" t="inlineStr">
        <is>
          <t>2026-03-19</t>
        </is>
      </c>
      <c r="E330" s="16" t="inlineStr">
        <is>
          <t>未知</t>
        </is>
      </c>
      <c r="F330" s="16" t="inlineStr">
        <is>
          <t>未知</t>
        </is>
      </c>
      <c r="G330" s="16" t="inlineStr">
        <is>
          <t>未知</t>
        </is>
      </c>
      <c r="H330" s="16" t="inlineStr">
        <is>
          <t>2026-03-24</t>
        </is>
      </c>
      <c r="I330" s="16" t="inlineStr">
        <is>
          <t>P26990090428</t>
        </is>
      </c>
      <c r="J330" s="16" t="inlineStr">
        <is>
          <t>淘宝自动生成sku-送货入户</t>
        </is>
      </c>
      <c r="K330" s="16" t="inlineStr">
        <is>
          <t>淘宝自动生成sku-送货入户</t>
        </is>
      </c>
      <c r="L330" s="16" t="n"/>
      <c r="M330" s="16" t="inlineStr">
        <is>
          <t>1</t>
        </is>
      </c>
      <c r="N330" s="16" t="n"/>
      <c r="O330" s="16" t="inlineStr">
        <is>
          <t>圆通速递</t>
        </is>
      </c>
      <c r="P330" s="16" t="inlineStr">
        <is>
          <t>YT2543909254192</t>
        </is>
      </c>
      <c r="Q330" s="16" t="n"/>
      <c r="R330" s="16" t="n"/>
      <c r="S330" s="49" t="n"/>
      <c r="T330" s="16" t="n"/>
      <c r="U330" s="16" t="n"/>
      <c r="V330" s="16" t="n"/>
      <c r="W330" s="16" t="n"/>
      <c r="X330" s="16" t="n"/>
      <c r="Y330" s="16" t="n"/>
      <c r="Z330" s="16" t="n"/>
      <c r="AA330" s="16" t="n"/>
      <c r="AB330" s="16" t="n">
        <v>0</v>
      </c>
      <c r="AC330" s="16" t="inlineStr">
        <is>
          <t>0.00</t>
        </is>
      </c>
      <c r="AD330" s="16" t="n">
        <v>0</v>
      </c>
      <c r="AE330" s="16" t="n">
        <v>0</v>
      </c>
      <c r="AF330" s="16" t="n">
        <v>0</v>
      </c>
      <c r="AG330" s="16" t="n"/>
      <c r="AH330" s="16" t="n"/>
      <c r="AI330" s="16" t="n">
        <v>0</v>
      </c>
      <c r="AJ330" s="16" t="n">
        <v>0</v>
      </c>
      <c r="AK330" s="16" t="inlineStr">
        <is>
          <t>杭州</t>
        </is>
      </c>
      <c r="AL330" s="9" t="inlineStr">
        <is>
          <t>交易成功</t>
        </is>
      </c>
      <c r="AM330" s="92" t="inlineStr">
        <is>
          <t>待匹配</t>
        </is>
      </c>
      <c r="AN330" s="16" t="inlineStr">
        <is>
          <t>没有申请退款</t>
        </is>
      </c>
      <c r="AO330" s="16" t="n">
        <v>0</v>
      </c>
      <c r="AP330" s="16" t="n"/>
      <c r="AQ330" s="9" t="n"/>
      <c r="AR330" t="inlineStr">
        <is>
          <t>✓</t>
        </is>
      </c>
    </row>
    <row r="331" ht="24" customHeight="1">
      <c r="A331" s="15" t="inlineStr">
        <is>
          <t>淘宝</t>
        </is>
      </c>
      <c r="B331" s="14" t="inlineStr">
        <is>
          <t>4502183077063031502</t>
        </is>
      </c>
      <c r="C331" s="14" t="inlineStr">
        <is>
          <t>是</t>
        </is>
      </c>
      <c r="D331" s="15" t="inlineStr">
        <is>
          <t>2026-03-19</t>
        </is>
      </c>
      <c r="E331" s="15" t="inlineStr">
        <is>
          <t>未知</t>
        </is>
      </c>
      <c r="F331" s="15" t="inlineStr">
        <is>
          <t>未知</t>
        </is>
      </c>
      <c r="G331" s="15" t="inlineStr">
        <is>
          <t>未知</t>
        </is>
      </c>
      <c r="H331" s="15" t="inlineStr">
        <is>
          <t>2026-03-24</t>
        </is>
      </c>
      <c r="I331" s="15" t="inlineStr">
        <is>
          <t>P24250070901</t>
        </is>
      </c>
      <c r="J331" s="15" t="inlineStr">
        <is>
          <t>榉木餐边柜</t>
        </is>
      </c>
      <c r="K331" s="15" t="inlineStr">
        <is>
          <t>榉木餐边柜-下柜-2.1米</t>
        </is>
      </c>
      <c r="L331" s="15" t="inlineStr">
        <is>
          <t>否</t>
        </is>
      </c>
      <c r="M331" s="15" t="inlineStr">
        <is>
          <t>1</t>
        </is>
      </c>
      <c r="N331" s="15" t="n"/>
      <c r="O331" s="15" t="inlineStr">
        <is>
          <t>圆通速递</t>
        </is>
      </c>
      <c r="P331" s="15" t="inlineStr">
        <is>
          <t>YT2543909253629</t>
        </is>
      </c>
      <c r="Q331" s="15" t="n"/>
      <c r="R331" s="15" t="n"/>
      <c r="S331" s="49" t="n"/>
      <c r="T331" s="15" t="n"/>
      <c r="U331" s="15" t="n"/>
      <c r="V331" s="15" t="n"/>
      <c r="W331" s="15" t="n"/>
      <c r="X331" s="15" t="n"/>
      <c r="Y331" s="15" t="n"/>
      <c r="Z331" s="15" t="n"/>
      <c r="AA331" s="15" t="n"/>
      <c r="AB331" s="15" t="n">
        <v>0</v>
      </c>
      <c r="AC331" s="15" t="inlineStr">
        <is>
          <t>20.00</t>
        </is>
      </c>
      <c r="AD331" s="15" t="n">
        <v>0.12</v>
      </c>
      <c r="AE331" s="15" t="n">
        <v>0.4</v>
      </c>
      <c r="AF331" s="15" t="n">
        <v>19.48</v>
      </c>
      <c r="AG331" s="15" t="n"/>
      <c r="AH331" s="15" t="n"/>
      <c r="AI331" s="15" t="n">
        <v>0</v>
      </c>
      <c r="AJ331" s="15" t="n">
        <v>19.48</v>
      </c>
      <c r="AK331" s="15" t="inlineStr">
        <is>
          <t>杭州</t>
        </is>
      </c>
      <c r="AL331" s="6" t="inlineStr">
        <is>
          <t>交易成功</t>
        </is>
      </c>
      <c r="AM331" s="93" t="inlineStr">
        <is>
          <t>202603192300111649144 0108594</t>
        </is>
      </c>
      <c r="AN331" s="15" t="inlineStr">
        <is>
          <t>没有申请退款</t>
        </is>
      </c>
      <c r="AO331" s="15" t="n">
        <v>0</v>
      </c>
      <c r="AP331" s="15" t="n"/>
      <c r="AQ331" s="6" t="n"/>
      <c r="AR331" t="inlineStr">
        <is>
          <t>✓</t>
        </is>
      </c>
    </row>
    <row r="332" ht="36" customHeight="1">
      <c r="A332" s="16" t="inlineStr">
        <is>
          <t>淘宝</t>
        </is>
      </c>
      <c r="B332" s="14" t="inlineStr">
        <is>
          <t>2701755303067193390</t>
        </is>
      </c>
      <c r="C332" s="14" t="inlineStr">
        <is>
          <t>是</t>
        </is>
      </c>
      <c r="D332" s="16" t="inlineStr">
        <is>
          <t>2026-03-19</t>
        </is>
      </c>
      <c r="E332" s="16" t="inlineStr">
        <is>
          <t>未知</t>
        </is>
      </c>
      <c r="F332" s="16" t="inlineStr">
        <is>
          <t>未知</t>
        </is>
      </c>
      <c r="G332" s="16" t="inlineStr">
        <is>
          <t>未知</t>
        </is>
      </c>
      <c r="H332" s="16" t="inlineStr">
        <is>
          <t>2026-03-24</t>
        </is>
      </c>
      <c r="I332" s="16" t="inlineStr">
        <is>
          <t>P23250050202</t>
        </is>
      </c>
      <c r="J332" s="16" t="inlineStr">
        <is>
          <t>万象餐边柜 |樱桃木旋转餐边柜</t>
        </is>
      </c>
      <c r="K332" s="16" t="inlineStr">
        <is>
          <t>旋转餐边柜-洞洞板-下柜（无桌）-1.6米</t>
        </is>
      </c>
      <c r="L332" s="16" t="n"/>
      <c r="M332" s="16" t="inlineStr">
        <is>
          <t>1</t>
        </is>
      </c>
      <c r="N332" s="16" t="n"/>
      <c r="O332" s="16" t="inlineStr">
        <is>
          <t>圆通速递</t>
        </is>
      </c>
      <c r="P332" s="16" t="inlineStr">
        <is>
          <t>YT2543909264960</t>
        </is>
      </c>
      <c r="Q332" s="16" t="n"/>
      <c r="R332" s="16" t="n"/>
      <c r="S332" s="49" t="n"/>
      <c r="T332" s="16" t="n"/>
      <c r="U332" s="16" t="n"/>
      <c r="V332" s="16" t="n"/>
      <c r="W332" s="16" t="n"/>
      <c r="X332" s="16" t="n"/>
      <c r="Y332" s="16" t="n"/>
      <c r="Z332" s="16" t="n"/>
      <c r="AA332" s="16" t="n"/>
      <c r="AB332" s="16" t="n">
        <v>0</v>
      </c>
      <c r="AC332" s="16" t="inlineStr">
        <is>
          <t>30.00</t>
        </is>
      </c>
      <c r="AD332" s="16" t="n">
        <v>0.18</v>
      </c>
      <c r="AE332" s="16" t="n">
        <v>0.6</v>
      </c>
      <c r="AF332" s="16" t="n">
        <v>29.22</v>
      </c>
      <c r="AG332" s="16" t="n"/>
      <c r="AH332" s="16" t="n"/>
      <c r="AI332" s="16" t="n">
        <v>0</v>
      </c>
      <c r="AJ332" s="16" t="n">
        <v>29.22</v>
      </c>
      <c r="AK332" s="16" t="inlineStr">
        <is>
          <t>杭州</t>
        </is>
      </c>
      <c r="AL332" s="9" t="inlineStr">
        <is>
          <t>交易成功</t>
        </is>
      </c>
      <c r="AM332" s="92" t="inlineStr">
        <is>
          <t>待匹配</t>
        </is>
      </c>
      <c r="AN332" s="16" t="inlineStr">
        <is>
          <t>没有申请退款</t>
        </is>
      </c>
      <c r="AO332" s="16" t="n">
        <v>0</v>
      </c>
      <c r="AP332" s="16" t="n"/>
      <c r="AQ332" s="9" t="n"/>
      <c r="AR332" t="inlineStr">
        <is>
          <t>✓</t>
        </is>
      </c>
    </row>
    <row r="333">
      <c r="A333" s="15" t="inlineStr">
        <is>
          <t>淘宝</t>
        </is>
      </c>
      <c r="B333" s="14" t="inlineStr">
        <is>
          <t>2701755303067202572</t>
        </is>
      </c>
      <c r="C333" s="14" t="inlineStr">
        <is>
          <t>是</t>
        </is>
      </c>
      <c r="D333" s="15" t="inlineStr">
        <is>
          <t>2026-03-19</t>
        </is>
      </c>
      <c r="E333" s="15" t="inlineStr">
        <is>
          <t>未知</t>
        </is>
      </c>
      <c r="F333" s="15" t="inlineStr">
        <is>
          <t>未知</t>
        </is>
      </c>
      <c r="G333" s="15" t="inlineStr">
        <is>
          <t>未知</t>
        </is>
      </c>
      <c r="H333" s="15" t="inlineStr">
        <is>
          <t>2026-03-24</t>
        </is>
      </c>
      <c r="I333" s="15" t="inlineStr">
        <is>
          <t>P26990050428</t>
        </is>
      </c>
      <c r="J333" s="15" t="inlineStr">
        <is>
          <t>商家安装sku</t>
        </is>
      </c>
      <c r="K333" s="15" t="inlineStr">
        <is>
          <t>商家安装sku</t>
        </is>
      </c>
      <c r="L333" s="15" t="n"/>
      <c r="M333" s="15" t="inlineStr">
        <is>
          <t>1</t>
        </is>
      </c>
      <c r="N333" s="15" t="n"/>
      <c r="O333" s="15" t="inlineStr">
        <is>
          <t>圆通速递</t>
        </is>
      </c>
      <c r="P333" s="15" t="inlineStr">
        <is>
          <t>YT2543909264960</t>
        </is>
      </c>
      <c r="Q333" s="15" t="n"/>
      <c r="R333" s="15" t="n"/>
      <c r="S333" s="49" t="n"/>
      <c r="T333" s="15" t="n"/>
      <c r="U333" s="15" t="n"/>
      <c r="V333" s="15" t="n"/>
      <c r="W333" s="15" t="n"/>
      <c r="X333" s="15" t="n"/>
      <c r="Y333" s="15" t="n"/>
      <c r="Z333" s="15" t="n"/>
      <c r="AA333" s="15" t="n"/>
      <c r="AB333" s="15" t="n">
        <v>0</v>
      </c>
      <c r="AC333" s="15" t="inlineStr">
        <is>
          <t>0.00</t>
        </is>
      </c>
      <c r="AD333" s="15" t="n">
        <v>0</v>
      </c>
      <c r="AE333" s="15" t="n">
        <v>0</v>
      </c>
      <c r="AF333" s="15" t="n">
        <v>0</v>
      </c>
      <c r="AG333" s="15" t="n"/>
      <c r="AH333" s="15" t="n"/>
      <c r="AI333" s="15" t="n">
        <v>0</v>
      </c>
      <c r="AJ333" s="15" t="n">
        <v>0</v>
      </c>
      <c r="AK333" s="15" t="inlineStr">
        <is>
          <t>杭州</t>
        </is>
      </c>
      <c r="AL333" s="6" t="inlineStr">
        <is>
          <t>交易成功</t>
        </is>
      </c>
      <c r="AM333" s="92" t="inlineStr">
        <is>
          <t>待匹配</t>
        </is>
      </c>
      <c r="AN333" s="15" t="inlineStr">
        <is>
          <t>没有申请退款</t>
        </is>
      </c>
      <c r="AO333" s="15" t="n">
        <v>0</v>
      </c>
      <c r="AP333" s="15" t="n"/>
      <c r="AQ333" s="6" t="n"/>
      <c r="AR333" t="inlineStr">
        <is>
          <t>✓</t>
        </is>
      </c>
    </row>
    <row r="334" ht="24" customHeight="1">
      <c r="A334" s="16" t="inlineStr">
        <is>
          <t>淘宝</t>
        </is>
      </c>
      <c r="B334" s="14" t="inlineStr">
        <is>
          <t>2701755303067211754</t>
        </is>
      </c>
      <c r="C334" s="14" t="inlineStr">
        <is>
          <t>是</t>
        </is>
      </c>
      <c r="D334" s="16" t="inlineStr">
        <is>
          <t>2026-03-19</t>
        </is>
      </c>
      <c r="E334" s="16" t="inlineStr">
        <is>
          <t>未知</t>
        </is>
      </c>
      <c r="F334" s="16" t="inlineStr">
        <is>
          <t>未知</t>
        </is>
      </c>
      <c r="G334" s="16" t="inlineStr">
        <is>
          <t>未知</t>
        </is>
      </c>
      <c r="H334" s="16" t="inlineStr">
        <is>
          <t>2026-03-24</t>
        </is>
      </c>
      <c r="I334" s="16" t="inlineStr">
        <is>
          <t>P26990090428</t>
        </is>
      </c>
      <c r="J334" s="16" t="inlineStr">
        <is>
          <t>淘宝自动生成sku-送货入户</t>
        </is>
      </c>
      <c r="K334" s="16" t="inlineStr">
        <is>
          <t>淘宝自动生成sku-送货入户</t>
        </is>
      </c>
      <c r="L334" s="16" t="n"/>
      <c r="M334" s="16" t="inlineStr">
        <is>
          <t>1</t>
        </is>
      </c>
      <c r="N334" s="16" t="n"/>
      <c r="O334" s="16" t="inlineStr">
        <is>
          <t>圆通速递</t>
        </is>
      </c>
      <c r="P334" s="16" t="inlineStr">
        <is>
          <t>YT2543909264960</t>
        </is>
      </c>
      <c r="Q334" s="16" t="n"/>
      <c r="R334" s="16" t="n"/>
      <c r="S334" s="49" t="n"/>
      <c r="T334" s="16" t="n"/>
      <c r="U334" s="16" t="n"/>
      <c r="V334" s="16" t="n"/>
      <c r="W334" s="16" t="n"/>
      <c r="X334" s="16" t="n"/>
      <c r="Y334" s="16" t="n"/>
      <c r="Z334" s="16" t="n"/>
      <c r="AA334" s="16" t="n"/>
      <c r="AB334" s="16" t="n">
        <v>0</v>
      </c>
      <c r="AC334" s="16" t="inlineStr">
        <is>
          <t>0.00</t>
        </is>
      </c>
      <c r="AD334" s="16" t="n">
        <v>0</v>
      </c>
      <c r="AE334" s="16" t="n">
        <v>0</v>
      </c>
      <c r="AF334" s="16" t="n">
        <v>0</v>
      </c>
      <c r="AG334" s="16" t="n"/>
      <c r="AH334" s="16" t="n"/>
      <c r="AI334" s="16" t="n">
        <v>0</v>
      </c>
      <c r="AJ334" s="16" t="n">
        <v>0</v>
      </c>
      <c r="AK334" s="16" t="inlineStr">
        <is>
          <t>杭州</t>
        </is>
      </c>
      <c r="AL334" s="9" t="inlineStr">
        <is>
          <t>交易成功</t>
        </is>
      </c>
      <c r="AM334" s="92" t="inlineStr">
        <is>
          <t>待匹配</t>
        </is>
      </c>
      <c r="AN334" s="16" t="inlineStr">
        <is>
          <t>没有申请退款</t>
        </is>
      </c>
      <c r="AO334" s="16" t="n">
        <v>0</v>
      </c>
      <c r="AP334" s="16" t="n"/>
      <c r="AQ334" s="9" t="n"/>
      <c r="AR334" t="inlineStr">
        <is>
          <t>✓</t>
        </is>
      </c>
    </row>
    <row r="335" ht="24" customHeight="1">
      <c r="A335" s="15" t="inlineStr">
        <is>
          <t>淘宝</t>
        </is>
      </c>
      <c r="B335" s="14" t="inlineStr">
        <is>
          <t>2701765705060014262</t>
        </is>
      </c>
      <c r="C335" s="14" t="inlineStr">
        <is>
          <t>非已记录补单</t>
        </is>
      </c>
      <c r="D335" s="15" t="inlineStr">
        <is>
          <t>2026-03-18</t>
        </is>
      </c>
      <c r="E335" s="15" t="inlineStr">
        <is>
          <t>张雨桐</t>
        </is>
      </c>
      <c r="F335" s="15" t="inlineStr">
        <is>
          <t>18400718799-5264</t>
        </is>
      </c>
      <c r="G335" s="15" t="inlineStr">
        <is>
          <t>山西省 运城市 盐湖区 北城街道天宝四季春城·郎园2-2-802</t>
        </is>
      </c>
      <c r="H335" s="15" t="inlineStr">
        <is>
          <t>2026-03-19</t>
        </is>
      </c>
      <c r="I335" s="15" t="inlineStr">
        <is>
          <t>P24210070901</t>
        </is>
      </c>
      <c r="J335" s="15" t="inlineStr">
        <is>
          <t>榉木岩板餐桌 |榉木三角腿岩板餐桌</t>
        </is>
      </c>
      <c r="K335" s="15" t="inlineStr">
        <is>
          <t>榉木餐桌-1.2米</t>
        </is>
      </c>
      <c r="L335" s="15" t="inlineStr">
        <is>
          <t>否</t>
        </is>
      </c>
      <c r="M335" s="15" t="inlineStr">
        <is>
          <t>1</t>
        </is>
      </c>
      <c r="N335" s="15" t="n"/>
      <c r="O335" s="15" t="inlineStr">
        <is>
          <t>壹米滴答快运</t>
        </is>
      </c>
      <c r="P335" s="15" t="inlineStr">
        <is>
          <t>700898811576</t>
        </is>
      </c>
      <c r="Q335" s="15" t="inlineStr">
        <is>
          <t>P50741879496</t>
        </is>
      </c>
      <c r="R335" s="15" t="n">
        <v>2008.5</v>
      </c>
      <c r="S335" s="15" t="n">
        <v>2008.5</v>
      </c>
      <c r="T335" s="15" t="n">
        <v>191</v>
      </c>
      <c r="U335" s="15" t="n">
        <v>35</v>
      </c>
      <c r="V335" s="15" t="n">
        <v>80</v>
      </c>
      <c r="W335" s="15" t="n">
        <v>0</v>
      </c>
      <c r="X335" s="15" t="n">
        <v>0</v>
      </c>
      <c r="Y335" s="90" t="n"/>
      <c r="Z335" s="15" t="n">
        <v>0</v>
      </c>
      <c r="AA335" s="15" t="n">
        <v>0</v>
      </c>
      <c r="AB335" s="15" t="n">
        <v>2314.5</v>
      </c>
      <c r="AC335" s="15" t="inlineStr">
        <is>
          <t>2767.92</t>
        </is>
      </c>
      <c r="AD335" s="15" t="n">
        <v>16.60752</v>
      </c>
      <c r="AE335" s="15" t="n">
        <v>55.3584</v>
      </c>
      <c r="AF335" s="15" t="n">
        <v>2695.95408</v>
      </c>
      <c r="AG335" s="15" t="n"/>
      <c r="AH335" s="15" t="n"/>
      <c r="AI335" s="15" t="n">
        <v>0</v>
      </c>
      <c r="AJ335" s="15" t="n">
        <v>381.45408</v>
      </c>
      <c r="AK335" s="15" t="inlineStr">
        <is>
          <t>江西工厂</t>
        </is>
      </c>
      <c r="AL335" s="6" t="inlineStr">
        <is>
          <t>交易成功</t>
        </is>
      </c>
      <c r="AM335" s="93" t="inlineStr">
        <is>
          <t>202603182200118743144 3629920</t>
        </is>
      </c>
      <c r="AN335" s="15" t="inlineStr">
        <is>
          <t>没有申请退款</t>
        </is>
      </c>
      <c r="AO335" s="15" t="n">
        <v>0</v>
      </c>
      <c r="AP335" s="15" t="n"/>
      <c r="AQ335" s="6" t="n"/>
      <c r="AR335" t="inlineStr">
        <is>
          <t>[待填]成本/费用字段</t>
        </is>
      </c>
    </row>
    <row r="336" ht="24" customHeight="1">
      <c r="A336" s="16" t="inlineStr">
        <is>
          <t>淘宝</t>
        </is>
      </c>
      <c r="B336" s="14" t="inlineStr">
        <is>
          <t>4502181530042195409</t>
        </is>
      </c>
      <c r="C336" s="14" t="inlineStr">
        <is>
          <t>是</t>
        </is>
      </c>
      <c r="D336" s="16" t="inlineStr">
        <is>
          <t>2026-03-18</t>
        </is>
      </c>
      <c r="E336" s="16" t="inlineStr">
        <is>
          <t>未知</t>
        </is>
      </c>
      <c r="F336" s="16" t="inlineStr">
        <is>
          <t>未知</t>
        </is>
      </c>
      <c r="G336" s="16" t="inlineStr">
        <is>
          <t>未知</t>
        </is>
      </c>
      <c r="H336" s="16" t="inlineStr">
        <is>
          <t>2026-03-21</t>
        </is>
      </c>
      <c r="I336" s="16" t="inlineStr">
        <is>
          <t>P24250070901</t>
        </is>
      </c>
      <c r="J336" s="16" t="inlineStr">
        <is>
          <t>榉木餐边柜</t>
        </is>
      </c>
      <c r="K336" s="16" t="inlineStr">
        <is>
          <t>榉木餐边柜-下柜-2.1米</t>
        </is>
      </c>
      <c r="L336" s="16" t="inlineStr">
        <is>
          <t>否</t>
        </is>
      </c>
      <c r="M336" s="16" t="inlineStr">
        <is>
          <t>1</t>
        </is>
      </c>
      <c r="N336" s="16" t="n"/>
      <c r="O336" s="16" t="inlineStr">
        <is>
          <t>圆通速递</t>
        </is>
      </c>
      <c r="P336" s="16" t="inlineStr">
        <is>
          <t>YT2543753147275</t>
        </is>
      </c>
      <c r="Q336" s="16" t="n"/>
      <c r="R336" s="16" t="n"/>
      <c r="S336" s="49" t="n"/>
      <c r="T336" s="16" t="n"/>
      <c r="U336" s="16" t="n"/>
      <c r="V336" s="16" t="n"/>
      <c r="W336" s="16" t="n"/>
      <c r="X336" s="16" t="n"/>
      <c r="Y336" s="16" t="n"/>
      <c r="Z336" s="16" t="n"/>
      <c r="AA336" s="16" t="n"/>
      <c r="AB336" s="16" t="n">
        <v>0</v>
      </c>
      <c r="AC336" s="16" t="inlineStr">
        <is>
          <t>32.00</t>
        </is>
      </c>
      <c r="AD336" s="16" t="n">
        <v>0.192</v>
      </c>
      <c r="AE336" s="16" t="n">
        <v>0.64</v>
      </c>
      <c r="AF336" s="16" t="n">
        <v>31.168</v>
      </c>
      <c r="AG336" s="16" t="n"/>
      <c r="AH336" s="16" t="n"/>
      <c r="AI336" s="16" t="n">
        <v>0</v>
      </c>
      <c r="AJ336" s="16" t="n">
        <v>31.168</v>
      </c>
      <c r="AK336" s="16" t="inlineStr">
        <is>
          <t>杭州</t>
        </is>
      </c>
      <c r="AL336" s="9" t="inlineStr">
        <is>
          <t>交易成功</t>
        </is>
      </c>
      <c r="AM336" s="93" t="inlineStr">
        <is>
          <t>202603182300111128141 0560190</t>
        </is>
      </c>
      <c r="AN336" s="16" t="inlineStr">
        <is>
          <t>没有申请退款</t>
        </is>
      </c>
      <c r="AO336" s="16" t="n">
        <v>0</v>
      </c>
      <c r="AP336" s="16" t="n"/>
      <c r="AQ336" s="9" t="n"/>
      <c r="AR336" t="inlineStr">
        <is>
          <t>✓</t>
        </is>
      </c>
    </row>
    <row r="337" ht="24" customHeight="1">
      <c r="A337" s="15" t="inlineStr">
        <is>
          <t>淘宝</t>
        </is>
      </c>
      <c r="B337" s="14" t="inlineStr">
        <is>
          <t>4502180522056034835</t>
        </is>
      </c>
      <c r="C337" s="14" t="inlineStr">
        <is>
          <t>是</t>
        </is>
      </c>
      <c r="D337" s="15" t="inlineStr">
        <is>
          <t>2026-03-18</t>
        </is>
      </c>
      <c r="E337" s="15" t="inlineStr">
        <is>
          <t>未知</t>
        </is>
      </c>
      <c r="F337" s="15" t="inlineStr">
        <is>
          <t>未知</t>
        </is>
      </c>
      <c r="G337" s="15" t="inlineStr">
        <is>
          <t>未知</t>
        </is>
      </c>
      <c r="H337" s="15" t="inlineStr">
        <is>
          <t>2026-03-21</t>
        </is>
      </c>
      <c r="I337" s="15" t="inlineStr">
        <is>
          <t>P25250090403</t>
        </is>
      </c>
      <c r="J337" s="15" t="inlineStr">
        <is>
          <t>樱桃木基础餐边柜 |樱桃木AA柱餐边柜</t>
        </is>
      </c>
      <c r="K337" s="15" t="inlineStr">
        <is>
          <t>基础柜-整柜洞洞板背板-2.1米</t>
        </is>
      </c>
      <c r="L337" s="15" t="inlineStr">
        <is>
          <t>否</t>
        </is>
      </c>
      <c r="M337" s="15" t="inlineStr">
        <is>
          <t>1</t>
        </is>
      </c>
      <c r="N337" s="15" t="n"/>
      <c r="O337" s="15" t="inlineStr">
        <is>
          <t>圆通速递</t>
        </is>
      </c>
      <c r="P337" s="15" t="inlineStr">
        <is>
          <t>YT2543753143972</t>
        </is>
      </c>
      <c r="Q337" s="15" t="n"/>
      <c r="R337" s="15" t="n"/>
      <c r="S337" s="49" t="n"/>
      <c r="T337" s="15" t="n"/>
      <c r="U337" s="15" t="n"/>
      <c r="V337" s="15" t="n"/>
      <c r="W337" s="15" t="n"/>
      <c r="X337" s="15" t="n"/>
      <c r="Y337" s="15" t="n"/>
      <c r="Z337" s="15" t="n"/>
      <c r="AA337" s="15" t="n"/>
      <c r="AB337" s="15" t="n">
        <v>0</v>
      </c>
      <c r="AC337" s="15" t="inlineStr">
        <is>
          <t>20.00</t>
        </is>
      </c>
      <c r="AD337" s="15" t="n">
        <v>0.12</v>
      </c>
      <c r="AE337" s="15" t="n">
        <v>0.4</v>
      </c>
      <c r="AF337" s="15" t="n">
        <v>19.48</v>
      </c>
      <c r="AG337" s="15" t="n"/>
      <c r="AH337" s="15" t="n"/>
      <c r="AI337" s="15" t="n">
        <v>0</v>
      </c>
      <c r="AJ337" s="15" t="n">
        <v>19.48</v>
      </c>
      <c r="AK337" s="15" t="inlineStr">
        <is>
          <t>杭州</t>
        </is>
      </c>
      <c r="AL337" s="6" t="inlineStr">
        <is>
          <t>交易成功</t>
        </is>
      </c>
      <c r="AM337" s="93" t="inlineStr">
        <is>
          <t>202603182300112218142 3458091</t>
        </is>
      </c>
      <c r="AN337" s="15" t="inlineStr">
        <is>
          <t>没有申请退款</t>
        </is>
      </c>
      <c r="AO337" s="15" t="n">
        <v>0</v>
      </c>
      <c r="AP337" s="15" t="n"/>
      <c r="AQ337" s="6" t="n"/>
      <c r="AR337" t="inlineStr">
        <is>
          <t>✓</t>
        </is>
      </c>
    </row>
    <row r="338" ht="24" customHeight="1">
      <c r="A338" s="16" t="inlineStr">
        <is>
          <t>淘宝</t>
        </is>
      </c>
      <c r="B338" s="14" t="inlineStr">
        <is>
          <t>4502179657046044017</t>
        </is>
      </c>
      <c r="C338" s="14" t="inlineStr">
        <is>
          <t>非已记录补单</t>
        </is>
      </c>
      <c r="D338" s="16" t="inlineStr">
        <is>
          <t>2026-03-18</t>
        </is>
      </c>
      <c r="E338" s="16" t="inlineStr">
        <is>
          <t>未知</t>
        </is>
      </c>
      <c r="F338" s="16" t="inlineStr">
        <is>
          <t>未知</t>
        </is>
      </c>
      <c r="G338" s="16" t="inlineStr">
        <is>
          <t>未知</t>
        </is>
      </c>
      <c r="H338" s="16" t="n"/>
      <c r="I338" s="16" t="inlineStr">
        <is>
          <t>P25250090403</t>
        </is>
      </c>
      <c r="J338" s="16" t="inlineStr">
        <is>
          <t>樱桃木基础餐边柜 |樱桃木AA柱餐边柜</t>
        </is>
      </c>
      <c r="K338" s="16" t="inlineStr">
        <is>
          <t>基础柜-整柜洞洞板背板-2.1米</t>
        </is>
      </c>
      <c r="L338" s="16" t="n"/>
      <c r="M338" s="16" t="inlineStr">
        <is>
          <t>1</t>
        </is>
      </c>
      <c r="N338" s="16" t="n"/>
      <c r="O338" s="16" t="n"/>
      <c r="P338" s="16" t="n"/>
      <c r="Q338" s="16" t="n"/>
      <c r="R338" s="16" t="n">
        <v>0</v>
      </c>
      <c r="S338" s="90" t="n"/>
      <c r="T338" s="90" t="n"/>
      <c r="U338" s="90" t="n"/>
      <c r="V338" s="90" t="n"/>
      <c r="W338" s="90" t="n"/>
      <c r="X338" s="90" t="n"/>
      <c r="Y338" s="90" t="n"/>
      <c r="Z338" s="90" t="n"/>
      <c r="AA338" s="90" t="n"/>
      <c r="AB338" s="16" t="n">
        <v>0</v>
      </c>
      <c r="AC338" s="16" t="n"/>
      <c r="AD338" s="16" t="n">
        <v>0</v>
      </c>
      <c r="AE338" s="16" t="n">
        <v>0</v>
      </c>
      <c r="AF338" s="16" t="n">
        <v>0</v>
      </c>
      <c r="AG338" s="16" t="n"/>
      <c r="AH338" s="16" t="n"/>
      <c r="AI338" s="16" t="n">
        <v>0</v>
      </c>
      <c r="AJ338" s="16" t="n">
        <v>0</v>
      </c>
      <c r="AK338" s="16" t="inlineStr">
        <is>
          <t>江西工厂</t>
        </is>
      </c>
      <c r="AL338" s="9" t="inlineStr">
        <is>
          <t>交易关闭</t>
        </is>
      </c>
      <c r="AM338" s="94" t="inlineStr">
        <is>
          <t>—</t>
        </is>
      </c>
      <c r="AN338" s="16" t="inlineStr">
        <is>
          <t>没有申请退款</t>
        </is>
      </c>
      <c r="AO338" s="16" t="n">
        <v>0</v>
      </c>
      <c r="AP338" s="16" t="n"/>
      <c r="AQ338" s="9" t="n"/>
      <c r="AR338" t="inlineStr">
        <is>
          <t>✓</t>
        </is>
      </c>
    </row>
    <row r="339" ht="24" customHeight="1">
      <c r="A339" s="15" t="inlineStr">
        <is>
          <t>淘宝</t>
        </is>
      </c>
      <c r="B339" s="14" t="inlineStr">
        <is>
          <t>4502171017056018520</t>
        </is>
      </c>
      <c r="C339" s="14" t="inlineStr">
        <is>
          <t>是</t>
        </is>
      </c>
      <c r="D339" s="15" t="inlineStr">
        <is>
          <t>2026-03-18</t>
        </is>
      </c>
      <c r="E339" s="15" t="inlineStr">
        <is>
          <t>未知</t>
        </is>
      </c>
      <c r="F339" s="15" t="inlineStr">
        <is>
          <t>未知</t>
        </is>
      </c>
      <c r="G339" s="15" t="inlineStr">
        <is>
          <t>未知</t>
        </is>
      </c>
      <c r="H339" s="15" t="inlineStr">
        <is>
          <t>2026-03-21</t>
        </is>
      </c>
      <c r="I339" s="15" t="inlineStr">
        <is>
          <t>P25250090403</t>
        </is>
      </c>
      <c r="J339" s="15" t="inlineStr">
        <is>
          <t>樱桃木基础餐边柜 |樱桃木AA柱餐边柜</t>
        </is>
      </c>
      <c r="K339" s="15" t="inlineStr">
        <is>
          <t>基础柜-整柜AA柱背板-2.1米</t>
        </is>
      </c>
      <c r="L339" s="15" t="inlineStr">
        <is>
          <t>否</t>
        </is>
      </c>
      <c r="M339" s="15" t="inlineStr">
        <is>
          <t>1</t>
        </is>
      </c>
      <c r="N339" s="15" t="n"/>
      <c r="O339" s="15" t="inlineStr">
        <is>
          <t>圆通速递</t>
        </is>
      </c>
      <c r="P339" s="15" t="inlineStr">
        <is>
          <t>YT2584619070878</t>
        </is>
      </c>
      <c r="Q339" s="15" t="n"/>
      <c r="R339" s="15" t="n"/>
      <c r="S339" s="49" t="n"/>
      <c r="T339" s="15" t="n"/>
      <c r="U339" s="15" t="n"/>
      <c r="V339" s="15" t="n"/>
      <c r="W339" s="15" t="n"/>
      <c r="X339" s="15" t="n"/>
      <c r="Y339" s="15" t="n"/>
      <c r="Z339" s="15" t="n"/>
      <c r="AA339" s="15" t="n"/>
      <c r="AB339" s="15" t="n">
        <v>0</v>
      </c>
      <c r="AC339" s="15" t="inlineStr">
        <is>
          <t>25.00</t>
        </is>
      </c>
      <c r="AD339" s="15" t="n">
        <v>0.15</v>
      </c>
      <c r="AE339" s="15" t="n">
        <v>0.5</v>
      </c>
      <c r="AF339" s="15" t="n">
        <v>24.35</v>
      </c>
      <c r="AG339" s="15" t="n"/>
      <c r="AH339" s="15" t="n"/>
      <c r="AI339" s="15" t="n">
        <v>0</v>
      </c>
      <c r="AJ339" s="15" t="n">
        <v>24.35</v>
      </c>
      <c r="AK339" s="15" t="inlineStr">
        <is>
          <t>杭州</t>
        </is>
      </c>
      <c r="AL339" s="6" t="inlineStr">
        <is>
          <t>交易成功</t>
        </is>
      </c>
      <c r="AM339" s="93" t="inlineStr">
        <is>
          <t>202603182200119014145 9833024</t>
        </is>
      </c>
      <c r="AN339" s="15" t="inlineStr">
        <is>
          <t>没有申请退款</t>
        </is>
      </c>
      <c r="AO339" s="15" t="n">
        <v>0</v>
      </c>
      <c r="AP339" s="15" t="n"/>
      <c r="AQ339" s="6" t="n"/>
      <c r="AR339" t="inlineStr">
        <is>
          <t>✓</t>
        </is>
      </c>
    </row>
    <row r="340" ht="24" customHeight="1">
      <c r="A340" s="16" t="inlineStr">
        <is>
          <t>淘宝</t>
        </is>
      </c>
      <c r="B340" s="14" t="inlineStr">
        <is>
          <t>4502160252054206025</t>
        </is>
      </c>
      <c r="C340" s="14" t="inlineStr">
        <is>
          <t>非已记录补单</t>
        </is>
      </c>
      <c r="D340" s="16" t="inlineStr">
        <is>
          <t>2026-03-18</t>
        </is>
      </c>
      <c r="E340" s="16" t="inlineStr">
        <is>
          <t>未知</t>
        </is>
      </c>
      <c r="F340" s="16" t="inlineStr">
        <is>
          <t>未知</t>
        </is>
      </c>
      <c r="G340" s="16" t="inlineStr">
        <is>
          <t>未知</t>
        </is>
      </c>
      <c r="H340" s="16" t="n"/>
      <c r="I340" s="16" t="inlineStr">
        <is>
          <t>P25250130420</t>
        </is>
      </c>
      <c r="J340" s="16" t="inlineStr">
        <is>
          <t>黑胡桃木太空舱餐边柜 |黑胡桃木曜黑餐边柜</t>
        </is>
      </c>
      <c r="K340" s="16" t="inlineStr">
        <is>
          <t>曜黑柜-下柜-2.1米</t>
        </is>
      </c>
      <c r="L340" s="16" t="n"/>
      <c r="M340" s="16" t="inlineStr">
        <is>
          <t>1</t>
        </is>
      </c>
      <c r="N340" s="16" t="n"/>
      <c r="O340" s="16" t="n"/>
      <c r="P340" s="16" t="n"/>
      <c r="Q340" s="16" t="n"/>
      <c r="R340" s="16" t="n">
        <v>0</v>
      </c>
      <c r="S340" s="90" t="n"/>
      <c r="T340" s="90" t="n"/>
      <c r="U340" s="90" t="n"/>
      <c r="V340" s="90" t="n"/>
      <c r="W340" s="90" t="n"/>
      <c r="X340" s="90" t="n"/>
      <c r="Y340" s="90" t="n"/>
      <c r="Z340" s="90" t="n"/>
      <c r="AA340" s="90" t="n"/>
      <c r="AB340" s="16" t="n">
        <v>0</v>
      </c>
      <c r="AC340" s="16" t="n"/>
      <c r="AD340" s="16" t="n">
        <v>0</v>
      </c>
      <c r="AE340" s="16" t="n">
        <v>0</v>
      </c>
      <c r="AF340" s="16" t="n">
        <v>0</v>
      </c>
      <c r="AG340" s="16" t="n"/>
      <c r="AH340" s="16" t="n"/>
      <c r="AI340" s="16" t="n">
        <v>0</v>
      </c>
      <c r="AJ340" s="16" t="n">
        <v>0</v>
      </c>
      <c r="AK340" s="16" t="inlineStr">
        <is>
          <t>江西工厂</t>
        </is>
      </c>
      <c r="AL340" s="9" t="inlineStr">
        <is>
          <t>交易关闭</t>
        </is>
      </c>
      <c r="AM340" s="94" t="inlineStr">
        <is>
          <t>—</t>
        </is>
      </c>
      <c r="AN340" s="16" t="inlineStr">
        <is>
          <t>没有申请退款</t>
        </is>
      </c>
      <c r="AO340" s="16" t="n">
        <v>0</v>
      </c>
      <c r="AP340" s="16" t="n"/>
      <c r="AQ340" s="9" t="n"/>
      <c r="AR340" t="inlineStr">
        <is>
          <t>✓</t>
        </is>
      </c>
    </row>
    <row r="341" ht="24" customHeight="1">
      <c r="A341" s="15" t="inlineStr">
        <is>
          <t>淘宝</t>
        </is>
      </c>
      <c r="B341" s="14" t="inlineStr">
        <is>
          <t>4502164863031117545</t>
        </is>
      </c>
      <c r="C341" s="14" t="inlineStr">
        <is>
          <t>非已记录补单</t>
        </is>
      </c>
      <c r="D341" s="15" t="inlineStr">
        <is>
          <t>2026-03-18</t>
        </is>
      </c>
      <c r="E341" s="15" t="inlineStr">
        <is>
          <t>巴晓元</t>
        </is>
      </c>
      <c r="F341" s="15" t="inlineStr">
        <is>
          <t>18468544520-4029</t>
        </is>
      </c>
      <c r="G341" s="15" t="inlineStr">
        <is>
          <t>江苏省 苏州市 虎丘区 浒墅关镇首开金茂熙和悦花园15幢2单元403</t>
        </is>
      </c>
      <c r="H341" s="15" t="inlineStr">
        <is>
          <t>2026-04-02</t>
        </is>
      </c>
      <c r="I341" s="15" t="inlineStr">
        <is>
          <t>P24210070901</t>
        </is>
      </c>
      <c r="J341" s="15" t="inlineStr">
        <is>
          <t>榉木岩板餐桌 |榉木三角腿岩板餐桌</t>
        </is>
      </c>
      <c r="K341" s="15" t="inlineStr">
        <is>
          <t>榉木餐桌-1.2米</t>
        </is>
      </c>
      <c r="L341" s="15" t="inlineStr">
        <is>
          <t>否</t>
        </is>
      </c>
      <c r="M341" s="15" t="inlineStr">
        <is>
          <t>1</t>
        </is>
      </c>
      <c r="N341" s="15" t="n"/>
      <c r="O341" s="15" t="inlineStr">
        <is>
          <t>德邦快递</t>
        </is>
      </c>
      <c r="P341" s="15" t="inlineStr">
        <is>
          <t>DPK212646203309</t>
        </is>
      </c>
      <c r="Q341" s="15" t="inlineStr">
        <is>
          <t>P50863483880</t>
        </is>
      </c>
      <c r="R341" s="15" t="n">
        <v>2322.5</v>
      </c>
      <c r="S341" s="15" t="n">
        <v>2322.5</v>
      </c>
      <c r="T341" s="15" t="n">
        <v>350</v>
      </c>
      <c r="U341" s="15" t="n">
        <v>0</v>
      </c>
      <c r="V341" s="15" t="n">
        <v>80</v>
      </c>
      <c r="W341" s="15" t="n">
        <v>0</v>
      </c>
      <c r="X341" s="15" t="n">
        <v>0</v>
      </c>
      <c r="Y341" s="90" t="n"/>
      <c r="Z341" s="15" t="n">
        <v>0</v>
      </c>
      <c r="AA341" s="15" t="n">
        <v>0</v>
      </c>
      <c r="AB341" s="15" t="n">
        <v>2752.5</v>
      </c>
      <c r="AC341" s="15" t="inlineStr">
        <is>
          <t>2952.67</t>
        </is>
      </c>
      <c r="AD341" s="15" t="n">
        <v>17.71602</v>
      </c>
      <c r="AE341" s="15" t="n">
        <v>59.0534</v>
      </c>
      <c r="AF341" s="15" t="n">
        <v>2875.90058</v>
      </c>
      <c r="AG341" s="15" t="n"/>
      <c r="AH341" s="15" t="n"/>
      <c r="AI341" s="15" t="n">
        <v>0</v>
      </c>
      <c r="AJ341" s="15" t="n">
        <v>123.4005800000004</v>
      </c>
      <c r="AK341" s="15" t="inlineStr">
        <is>
          <t>江西工厂</t>
        </is>
      </c>
      <c r="AL341" s="6" t="inlineStr">
        <is>
          <t>交易成功</t>
        </is>
      </c>
      <c r="AM341" s="93" t="inlineStr">
        <is>
          <t>202603182300114277145 5562414</t>
        </is>
      </c>
      <c r="AN341" s="15" t="inlineStr">
        <is>
          <t>没有申请退款</t>
        </is>
      </c>
      <c r="AO341" s="15" t="n">
        <v>0</v>
      </c>
      <c r="AP341" s="15" t="n"/>
      <c r="AQ341" s="6" t="n"/>
      <c r="AR341" t="inlineStr">
        <is>
          <t>[待填]成本/费用字段</t>
        </is>
      </c>
    </row>
    <row r="342" ht="24" customHeight="1">
      <c r="A342" s="16" t="inlineStr">
        <is>
          <t>淘宝</t>
        </is>
      </c>
      <c r="B342" s="14" t="inlineStr">
        <is>
          <t>4502169000027004504</t>
        </is>
      </c>
      <c r="C342" s="14" t="inlineStr">
        <is>
          <t>非已记录补单</t>
        </is>
      </c>
      <c r="D342" s="16" t="inlineStr">
        <is>
          <t>2026-03-18</t>
        </is>
      </c>
      <c r="E342" s="16" t="inlineStr">
        <is>
          <t>代</t>
        </is>
      </c>
      <c r="F342" s="16" t="inlineStr">
        <is>
          <t>18418995624-5105</t>
        </is>
      </c>
      <c r="G342" s="16" t="inlineStr">
        <is>
          <t>四川省 成都市 金牛区 荷花池街道府河桥东路222号 龙门镇4栋2单元</t>
        </is>
      </c>
      <c r="H342" s="16" t="inlineStr">
        <is>
          <t>2026-03-19</t>
        </is>
      </c>
      <c r="I342" s="16" t="inlineStr">
        <is>
          <t>P23980010606</t>
        </is>
      </c>
      <c r="J342" s="16" t="inlineStr">
        <is>
          <t>畔色样块</t>
        </is>
      </c>
      <c r="K342" s="16" t="inlineStr">
        <is>
          <t>榉木样块</t>
        </is>
      </c>
      <c r="L342" s="16" t="inlineStr">
        <is>
          <t>否</t>
        </is>
      </c>
      <c r="M342" s="16" t="inlineStr">
        <is>
          <t>1</t>
        </is>
      </c>
      <c r="N342" s="16" t="n"/>
      <c r="O342" s="16" t="inlineStr">
        <is>
          <t>顺丰速运</t>
        </is>
      </c>
      <c r="P342" s="16" t="inlineStr">
        <is>
          <t>SF0289283813999</t>
        </is>
      </c>
      <c r="Q342" s="16" t="n"/>
      <c r="R342" s="16" t="n">
        <v>15</v>
      </c>
      <c r="S342" s="90" t="n"/>
      <c r="T342" s="90" t="n"/>
      <c r="U342" s="90" t="n"/>
      <c r="V342" s="90" t="n"/>
      <c r="W342" s="90" t="e">
        <v>#N/A</v>
      </c>
      <c r="X342" s="90" t="e">
        <v>#N/A</v>
      </c>
      <c r="Y342" s="90" t="n"/>
      <c r="Z342" s="90" t="e">
        <v>#N/A</v>
      </c>
      <c r="AA342" s="90" t="e">
        <v>#N/A</v>
      </c>
      <c r="AB342" s="16" t="e">
        <v>#N/A</v>
      </c>
      <c r="AC342" s="16" t="inlineStr">
        <is>
          <t>17.00</t>
        </is>
      </c>
      <c r="AD342" s="16" t="n">
        <v>0.102</v>
      </c>
      <c r="AE342" s="16" t="n">
        <v>0.34</v>
      </c>
      <c r="AF342" s="16" t="n">
        <v>16.558</v>
      </c>
      <c r="AG342" s="16" t="n"/>
      <c r="AH342" s="16" t="n"/>
      <c r="AI342" s="16" t="n">
        <v>0</v>
      </c>
      <c r="AJ342" s="16" t="e">
        <v>#N/A</v>
      </c>
      <c r="AK342" s="16" t="inlineStr">
        <is>
          <t>江西工厂</t>
        </is>
      </c>
      <c r="AL342" s="9" t="inlineStr">
        <is>
          <t>交易成功</t>
        </is>
      </c>
      <c r="AM342" s="93" t="inlineStr">
        <is>
          <t>202603182200119058144 6536601</t>
        </is>
      </c>
      <c r="AN342" s="16" t="inlineStr">
        <is>
          <t>没有申请退款</t>
        </is>
      </c>
      <c r="AO342" s="16" t="n">
        <v>0</v>
      </c>
      <c r="AP342" s="16" t="n"/>
      <c r="AQ342" s="9" t="n"/>
      <c r="AR342" s="88" t="inlineStr">
        <is>
          <t>公式错误/未解析: 订单赔付费、二次上门维修费、其它费用、好评/差价返、总成本、订单利润
[待填]成本/费用字段</t>
        </is>
      </c>
    </row>
    <row r="343" ht="36" customHeight="1">
      <c r="A343" s="15" t="inlineStr">
        <is>
          <t>淘宝</t>
        </is>
      </c>
      <c r="B343" s="14" t="inlineStr">
        <is>
          <t>2701757172017028499</t>
        </is>
      </c>
      <c r="C343" s="14" t="inlineStr">
        <is>
          <t>是</t>
        </is>
      </c>
      <c r="D343" s="15" t="inlineStr">
        <is>
          <t>2026-03-17</t>
        </is>
      </c>
      <c r="E343" s="15" t="inlineStr">
        <is>
          <t>未知</t>
        </is>
      </c>
      <c r="F343" s="15" t="inlineStr">
        <is>
          <t>未知</t>
        </is>
      </c>
      <c r="G343" s="15" t="inlineStr">
        <is>
          <t>未知</t>
        </is>
      </c>
      <c r="H343" s="15" t="inlineStr">
        <is>
          <t>2026-03-21</t>
        </is>
      </c>
      <c r="I343" s="15" t="inlineStr">
        <is>
          <t>P23250050202</t>
        </is>
      </c>
      <c r="J343" s="15" t="inlineStr">
        <is>
          <t>万象餐边柜 |樱桃木旋转餐边柜</t>
        </is>
      </c>
      <c r="K343" s="15" t="inlineStr">
        <is>
          <t>旋转餐边柜-洞洞板-下柜（无桌）-1.6米</t>
        </is>
      </c>
      <c r="L343" s="15" t="n"/>
      <c r="M343" s="15" t="inlineStr">
        <is>
          <t>1</t>
        </is>
      </c>
      <c r="N343" s="15" t="n"/>
      <c r="O343" s="15" t="inlineStr">
        <is>
          <t>圆通速递</t>
        </is>
      </c>
      <c r="P343" s="15" t="inlineStr">
        <is>
          <t>YT2584531241581</t>
        </is>
      </c>
      <c r="Q343" s="15" t="n"/>
      <c r="R343" s="15" t="n"/>
      <c r="S343" s="49" t="n"/>
      <c r="T343" s="15" t="n"/>
      <c r="U343" s="15" t="n"/>
      <c r="V343" s="15" t="n"/>
      <c r="W343" s="15" t="n"/>
      <c r="X343" s="15" t="n"/>
      <c r="Y343" s="15" t="n"/>
      <c r="Z343" s="15" t="n"/>
      <c r="AA343" s="15" t="n"/>
      <c r="AB343" s="15" t="n">
        <v>0</v>
      </c>
      <c r="AC343" s="15" t="inlineStr">
        <is>
          <t>35.00</t>
        </is>
      </c>
      <c r="AD343" s="15" t="n">
        <v>0.21</v>
      </c>
      <c r="AE343" s="15" t="n">
        <v>0.7000000000000001</v>
      </c>
      <c r="AF343" s="15" t="n">
        <v>34.09</v>
      </c>
      <c r="AG343" s="15" t="n"/>
      <c r="AH343" s="15" t="n"/>
      <c r="AI343" s="15" t="n">
        <v>0</v>
      </c>
      <c r="AJ343" s="15" t="n">
        <v>34.09</v>
      </c>
      <c r="AK343" s="15" t="inlineStr">
        <is>
          <t>杭州</t>
        </is>
      </c>
      <c r="AL343" s="6" t="inlineStr">
        <is>
          <t>交易成功</t>
        </is>
      </c>
      <c r="AM343" s="92" t="inlineStr">
        <is>
          <t>待匹配</t>
        </is>
      </c>
      <c r="AN343" s="15" t="inlineStr">
        <is>
          <t>没有申请退款</t>
        </is>
      </c>
      <c r="AO343" s="15" t="n">
        <v>0</v>
      </c>
      <c r="AP343" s="15" t="n"/>
      <c r="AQ343" s="6" t="n"/>
      <c r="AR343" t="inlineStr">
        <is>
          <t>✓</t>
        </is>
      </c>
    </row>
    <row r="344">
      <c r="A344" s="16" t="inlineStr">
        <is>
          <t>淘宝</t>
        </is>
      </c>
      <c r="B344" s="14" t="inlineStr">
        <is>
          <t>2701757172017037681</t>
        </is>
      </c>
      <c r="C344" s="14" t="inlineStr">
        <is>
          <t>是</t>
        </is>
      </c>
      <c r="D344" s="16" t="inlineStr">
        <is>
          <t>2026-03-17</t>
        </is>
      </c>
      <c r="E344" s="16" t="inlineStr">
        <is>
          <t>未知</t>
        </is>
      </c>
      <c r="F344" s="16" t="inlineStr">
        <is>
          <t>未知</t>
        </is>
      </c>
      <c r="G344" s="16" t="inlineStr">
        <is>
          <t>未知</t>
        </is>
      </c>
      <c r="H344" s="16" t="inlineStr">
        <is>
          <t>2026-03-21</t>
        </is>
      </c>
      <c r="I344" s="16" t="inlineStr">
        <is>
          <t>P26990050428</t>
        </is>
      </c>
      <c r="J344" s="16" t="inlineStr">
        <is>
          <t>商家安装sku</t>
        </is>
      </c>
      <c r="K344" s="16" t="inlineStr">
        <is>
          <t>商家安装sku</t>
        </is>
      </c>
      <c r="L344" s="16" t="n"/>
      <c r="M344" s="16" t="inlineStr">
        <is>
          <t>1</t>
        </is>
      </c>
      <c r="N344" s="16" t="n"/>
      <c r="O344" s="16" t="inlineStr">
        <is>
          <t>圆通速递</t>
        </is>
      </c>
      <c r="P344" s="16" t="inlineStr">
        <is>
          <t>YT2584531241581</t>
        </is>
      </c>
      <c r="Q344" s="16" t="n"/>
      <c r="R344" s="16" t="n"/>
      <c r="S344" s="49" t="n"/>
      <c r="T344" s="16" t="n"/>
      <c r="U344" s="16" t="n"/>
      <c r="V344" s="16" t="n"/>
      <c r="W344" s="16" t="n"/>
      <c r="X344" s="16" t="n"/>
      <c r="Y344" s="16" t="n"/>
      <c r="Z344" s="16" t="n"/>
      <c r="AA344" s="16" t="n"/>
      <c r="AB344" s="16" t="n">
        <v>0</v>
      </c>
      <c r="AC344" s="16" t="inlineStr">
        <is>
          <t>0.00</t>
        </is>
      </c>
      <c r="AD344" s="16" t="n">
        <v>0</v>
      </c>
      <c r="AE344" s="16" t="n">
        <v>0</v>
      </c>
      <c r="AF344" s="16" t="n">
        <v>0</v>
      </c>
      <c r="AG344" s="16" t="n"/>
      <c r="AH344" s="16" t="n"/>
      <c r="AI344" s="16" t="n">
        <v>0</v>
      </c>
      <c r="AJ344" s="16" t="n">
        <v>0</v>
      </c>
      <c r="AK344" s="16" t="inlineStr">
        <is>
          <t>杭州</t>
        </is>
      </c>
      <c r="AL344" s="9" t="inlineStr">
        <is>
          <t>交易成功</t>
        </is>
      </c>
      <c r="AM344" s="92" t="inlineStr">
        <is>
          <t>待匹配</t>
        </is>
      </c>
      <c r="AN344" s="16" t="inlineStr">
        <is>
          <t>没有申请退款</t>
        </is>
      </c>
      <c r="AO344" s="16" t="n">
        <v>0</v>
      </c>
      <c r="AP344" s="16" t="n"/>
      <c r="AQ344" s="9" t="n"/>
      <c r="AR344" t="inlineStr">
        <is>
          <t>✓</t>
        </is>
      </c>
    </row>
    <row r="345" ht="24" customHeight="1">
      <c r="A345" s="15" t="inlineStr">
        <is>
          <t>淘宝</t>
        </is>
      </c>
      <c r="B345" s="14" t="inlineStr">
        <is>
          <t>2701757172017046863</t>
        </is>
      </c>
      <c r="C345" s="14" t="inlineStr">
        <is>
          <t>是</t>
        </is>
      </c>
      <c r="D345" s="15" t="inlineStr">
        <is>
          <t>2026-03-17</t>
        </is>
      </c>
      <c r="E345" s="15" t="inlineStr">
        <is>
          <t>未知</t>
        </is>
      </c>
      <c r="F345" s="15" t="inlineStr">
        <is>
          <t>未知</t>
        </is>
      </c>
      <c r="G345" s="15" t="inlineStr">
        <is>
          <t>未知</t>
        </is>
      </c>
      <c r="H345" s="15" t="inlineStr">
        <is>
          <t>2026-03-21</t>
        </is>
      </c>
      <c r="I345" s="15" t="inlineStr">
        <is>
          <t>P26990090428</t>
        </is>
      </c>
      <c r="J345" s="15" t="inlineStr">
        <is>
          <t>淘宝自动生成sku-送货入户</t>
        </is>
      </c>
      <c r="K345" s="15" t="inlineStr">
        <is>
          <t>淘宝自动生成sku-送货入户</t>
        </is>
      </c>
      <c r="L345" s="15" t="n"/>
      <c r="M345" s="15" t="inlineStr">
        <is>
          <t>1</t>
        </is>
      </c>
      <c r="N345" s="15" t="n"/>
      <c r="O345" s="15" t="inlineStr">
        <is>
          <t>圆通速递</t>
        </is>
      </c>
      <c r="P345" s="15" t="inlineStr">
        <is>
          <t>YT2584531241581</t>
        </is>
      </c>
      <c r="Q345" s="15" t="n"/>
      <c r="R345" s="15" t="n"/>
      <c r="S345" s="49" t="n"/>
      <c r="T345" s="15" t="n"/>
      <c r="U345" s="15" t="n"/>
      <c r="V345" s="15" t="n"/>
      <c r="W345" s="15" t="n"/>
      <c r="X345" s="15" t="n"/>
      <c r="Y345" s="15" t="n"/>
      <c r="Z345" s="15" t="n"/>
      <c r="AA345" s="15" t="n"/>
      <c r="AB345" s="15" t="n">
        <v>0</v>
      </c>
      <c r="AC345" s="15" t="inlineStr">
        <is>
          <t>0.00</t>
        </is>
      </c>
      <c r="AD345" s="15" t="n">
        <v>0</v>
      </c>
      <c r="AE345" s="15" t="n">
        <v>0</v>
      </c>
      <c r="AF345" s="15" t="n">
        <v>0</v>
      </c>
      <c r="AG345" s="15" t="n"/>
      <c r="AH345" s="15" t="n"/>
      <c r="AI345" s="15" t="n">
        <v>0</v>
      </c>
      <c r="AJ345" s="15" t="n">
        <v>0</v>
      </c>
      <c r="AK345" s="15" t="inlineStr">
        <is>
          <t>杭州</t>
        </is>
      </c>
      <c r="AL345" s="6" t="inlineStr">
        <is>
          <t>交易成功</t>
        </is>
      </c>
      <c r="AM345" s="92" t="inlineStr">
        <is>
          <t>待匹配</t>
        </is>
      </c>
      <c r="AN345" s="15" t="inlineStr">
        <is>
          <t>没有申请退款</t>
        </is>
      </c>
      <c r="AO345" s="15" t="n">
        <v>0</v>
      </c>
      <c r="AP345" s="15" t="n"/>
      <c r="AQ345" s="6" t="n"/>
      <c r="AR345" t="inlineStr">
        <is>
          <t>✓</t>
        </is>
      </c>
    </row>
    <row r="346" ht="36" customHeight="1">
      <c r="A346" s="16" t="inlineStr">
        <is>
          <t>淘宝</t>
        </is>
      </c>
      <c r="B346" s="14" t="inlineStr">
        <is>
          <t>4502165328013030344</t>
        </is>
      </c>
      <c r="C346" s="14" t="inlineStr">
        <is>
          <t>是</t>
        </is>
      </c>
      <c r="D346" s="16" t="inlineStr">
        <is>
          <t>2026-03-17</t>
        </is>
      </c>
      <c r="E346" s="16" t="inlineStr">
        <is>
          <t>未知</t>
        </is>
      </c>
      <c r="F346" s="16" t="inlineStr">
        <is>
          <t>未知</t>
        </is>
      </c>
      <c r="G346" s="16" t="inlineStr">
        <is>
          <t>未知</t>
        </is>
      </c>
      <c r="H346" s="16" t="inlineStr">
        <is>
          <t>2026-03-21</t>
        </is>
      </c>
      <c r="I346" s="16" t="inlineStr">
        <is>
          <t>P23250050202</t>
        </is>
      </c>
      <c r="J346" s="16" t="inlineStr">
        <is>
          <t>万象餐边柜 |樱桃木旋转餐边柜</t>
        </is>
      </c>
      <c r="K346" s="16" t="inlineStr">
        <is>
          <t>旋转餐边柜-洞洞板-下柜（无桌）-1.6米</t>
        </is>
      </c>
      <c r="L346" s="16" t="n"/>
      <c r="M346" s="16" t="inlineStr">
        <is>
          <t>1</t>
        </is>
      </c>
      <c r="N346" s="16" t="n"/>
      <c r="O346" s="16" t="inlineStr">
        <is>
          <t>圆通速递</t>
        </is>
      </c>
      <c r="P346" s="16" t="inlineStr">
        <is>
          <t>YT2584531249802</t>
        </is>
      </c>
      <c r="Q346" s="16" t="n"/>
      <c r="R346" s="16" t="n"/>
      <c r="S346" s="49" t="n"/>
      <c r="T346" s="16" t="n"/>
      <c r="U346" s="16" t="n"/>
      <c r="V346" s="16" t="n"/>
      <c r="W346" s="16" t="n"/>
      <c r="X346" s="16" t="n"/>
      <c r="Y346" s="16" t="n"/>
      <c r="Z346" s="16" t="n"/>
      <c r="AA346" s="16" t="n"/>
      <c r="AB346" s="16" t="n">
        <v>0</v>
      </c>
      <c r="AC346" s="16" t="inlineStr">
        <is>
          <t>25.00</t>
        </is>
      </c>
      <c r="AD346" s="16" t="n">
        <v>0.15</v>
      </c>
      <c r="AE346" s="16" t="n">
        <v>0.5</v>
      </c>
      <c r="AF346" s="16" t="n">
        <v>24.35</v>
      </c>
      <c r="AG346" s="16" t="n"/>
      <c r="AH346" s="16" t="n"/>
      <c r="AI346" s="16" t="n">
        <v>0</v>
      </c>
      <c r="AJ346" s="16" t="n">
        <v>24.35</v>
      </c>
      <c r="AK346" s="16" t="inlineStr">
        <is>
          <t>杭州</t>
        </is>
      </c>
      <c r="AL346" s="9" t="inlineStr">
        <is>
          <t>交易成功</t>
        </is>
      </c>
      <c r="AM346" s="92" t="inlineStr">
        <is>
          <t>待匹配</t>
        </is>
      </c>
      <c r="AN346" s="16" t="inlineStr">
        <is>
          <t>没有申请退款</t>
        </is>
      </c>
      <c r="AO346" s="16" t="n">
        <v>0</v>
      </c>
      <c r="AP346" s="16" t="n"/>
      <c r="AQ346" s="9" t="n"/>
      <c r="AR346" t="inlineStr">
        <is>
          <t>✓</t>
        </is>
      </c>
    </row>
    <row r="347">
      <c r="A347" s="15" t="inlineStr">
        <is>
          <t>淘宝</t>
        </is>
      </c>
      <c r="B347" s="14" t="inlineStr">
        <is>
          <t>4502165328013049525</t>
        </is>
      </c>
      <c r="C347" s="14" t="inlineStr">
        <is>
          <t>是</t>
        </is>
      </c>
      <c r="D347" s="15" t="inlineStr">
        <is>
          <t>2026-03-17</t>
        </is>
      </c>
      <c r="E347" s="15" t="inlineStr">
        <is>
          <t>未知</t>
        </is>
      </c>
      <c r="F347" s="15" t="inlineStr">
        <is>
          <t>未知</t>
        </is>
      </c>
      <c r="G347" s="15" t="inlineStr">
        <is>
          <t>未知</t>
        </is>
      </c>
      <c r="H347" s="15" t="inlineStr">
        <is>
          <t>2026-03-21</t>
        </is>
      </c>
      <c r="I347" s="15" t="inlineStr">
        <is>
          <t>P26990050428</t>
        </is>
      </c>
      <c r="J347" s="15" t="inlineStr">
        <is>
          <t>商家安装sku</t>
        </is>
      </c>
      <c r="K347" s="15" t="inlineStr">
        <is>
          <t>商家安装sku</t>
        </is>
      </c>
      <c r="L347" s="15" t="n"/>
      <c r="M347" s="15" t="inlineStr">
        <is>
          <t>1</t>
        </is>
      </c>
      <c r="N347" s="15" t="n"/>
      <c r="O347" s="15" t="inlineStr">
        <is>
          <t>圆通速递</t>
        </is>
      </c>
      <c r="P347" s="15" t="inlineStr">
        <is>
          <t>YT2584531249802</t>
        </is>
      </c>
      <c r="Q347" s="15" t="n"/>
      <c r="R347" s="15" t="n"/>
      <c r="S347" s="49" t="n"/>
      <c r="T347" s="15" t="n"/>
      <c r="U347" s="15" t="n"/>
      <c r="V347" s="15" t="n"/>
      <c r="W347" s="15" t="n"/>
      <c r="X347" s="15" t="n"/>
      <c r="Y347" s="15" t="n"/>
      <c r="Z347" s="15" t="n"/>
      <c r="AA347" s="15" t="n"/>
      <c r="AB347" s="15" t="n">
        <v>0</v>
      </c>
      <c r="AC347" s="15" t="inlineStr">
        <is>
          <t>0.00</t>
        </is>
      </c>
      <c r="AD347" s="15" t="n">
        <v>0</v>
      </c>
      <c r="AE347" s="15" t="n">
        <v>0</v>
      </c>
      <c r="AF347" s="15" t="n">
        <v>0</v>
      </c>
      <c r="AG347" s="15" t="n"/>
      <c r="AH347" s="15" t="n"/>
      <c r="AI347" s="15" t="n">
        <v>0</v>
      </c>
      <c r="AJ347" s="15" t="n">
        <v>0</v>
      </c>
      <c r="AK347" s="15" t="inlineStr">
        <is>
          <t>杭州</t>
        </is>
      </c>
      <c r="AL347" s="6" t="inlineStr">
        <is>
          <t>交易成功</t>
        </is>
      </c>
      <c r="AM347" s="92" t="inlineStr">
        <is>
          <t>待匹配</t>
        </is>
      </c>
      <c r="AN347" s="15" t="inlineStr">
        <is>
          <t>没有申请退款</t>
        </is>
      </c>
      <c r="AO347" s="15" t="n">
        <v>0</v>
      </c>
      <c r="AP347" s="15" t="n"/>
      <c r="AQ347" s="6" t="n"/>
      <c r="AR347" t="inlineStr">
        <is>
          <t>✓</t>
        </is>
      </c>
    </row>
    <row r="348" ht="24" customHeight="1">
      <c r="A348" s="16" t="inlineStr">
        <is>
          <t>淘宝</t>
        </is>
      </c>
      <c r="B348" s="14" t="inlineStr">
        <is>
          <t>4502165328013058707</t>
        </is>
      </c>
      <c r="C348" s="14" t="inlineStr">
        <is>
          <t>是</t>
        </is>
      </c>
      <c r="D348" s="16" t="inlineStr">
        <is>
          <t>2026-03-17</t>
        </is>
      </c>
      <c r="E348" s="16" t="inlineStr">
        <is>
          <t>未知</t>
        </is>
      </c>
      <c r="F348" s="16" t="inlineStr">
        <is>
          <t>未知</t>
        </is>
      </c>
      <c r="G348" s="16" t="inlineStr">
        <is>
          <t>未知</t>
        </is>
      </c>
      <c r="H348" s="16" t="inlineStr">
        <is>
          <t>2026-03-21</t>
        </is>
      </c>
      <c r="I348" s="16" t="inlineStr">
        <is>
          <t>P26990090428</t>
        </is>
      </c>
      <c r="J348" s="16" t="inlineStr">
        <is>
          <t>淘宝自动生成sku-送货入户</t>
        </is>
      </c>
      <c r="K348" s="16" t="inlineStr">
        <is>
          <t>淘宝自动生成sku-送货入户</t>
        </is>
      </c>
      <c r="L348" s="16" t="n"/>
      <c r="M348" s="16" t="inlineStr">
        <is>
          <t>1</t>
        </is>
      </c>
      <c r="N348" s="16" t="n"/>
      <c r="O348" s="16" t="inlineStr">
        <is>
          <t>圆通速递</t>
        </is>
      </c>
      <c r="P348" s="16" t="inlineStr">
        <is>
          <t>YT2584531249802</t>
        </is>
      </c>
      <c r="Q348" s="16" t="n"/>
      <c r="R348" s="16" t="n"/>
      <c r="S348" s="49" t="n"/>
      <c r="T348" s="16" t="n"/>
      <c r="U348" s="16" t="n"/>
      <c r="V348" s="16" t="n"/>
      <c r="W348" s="16" t="n"/>
      <c r="X348" s="16" t="n"/>
      <c r="Y348" s="16" t="n"/>
      <c r="Z348" s="16" t="n"/>
      <c r="AA348" s="16" t="n"/>
      <c r="AB348" s="16" t="n">
        <v>0</v>
      </c>
      <c r="AC348" s="16" t="inlineStr">
        <is>
          <t>0.00</t>
        </is>
      </c>
      <c r="AD348" s="16" t="n">
        <v>0</v>
      </c>
      <c r="AE348" s="16" t="n">
        <v>0</v>
      </c>
      <c r="AF348" s="16" t="n">
        <v>0</v>
      </c>
      <c r="AG348" s="16" t="n"/>
      <c r="AH348" s="16" t="n"/>
      <c r="AI348" s="16" t="n">
        <v>0</v>
      </c>
      <c r="AJ348" s="16" t="n">
        <v>0</v>
      </c>
      <c r="AK348" s="16" t="inlineStr">
        <is>
          <t>杭州</t>
        </is>
      </c>
      <c r="AL348" s="9" t="inlineStr">
        <is>
          <t>交易成功</t>
        </is>
      </c>
      <c r="AM348" s="92" t="inlineStr">
        <is>
          <t>待匹配</t>
        </is>
      </c>
      <c r="AN348" s="16" t="inlineStr">
        <is>
          <t>没有申请退款</t>
        </is>
      </c>
      <c r="AO348" s="16" t="n">
        <v>0</v>
      </c>
      <c r="AP348" s="16" t="n"/>
      <c r="AQ348" s="9" t="n"/>
      <c r="AR348" t="inlineStr">
        <is>
          <t>✓</t>
        </is>
      </c>
    </row>
    <row r="349" ht="36" customHeight="1">
      <c r="A349" s="15" t="inlineStr">
        <is>
          <t>淘宝</t>
        </is>
      </c>
      <c r="B349" s="14" t="inlineStr">
        <is>
          <t>2701749864013011964</t>
        </is>
      </c>
      <c r="C349" s="14" t="inlineStr">
        <is>
          <t>是</t>
        </is>
      </c>
      <c r="D349" s="15" t="inlineStr">
        <is>
          <t>2026-03-17</t>
        </is>
      </c>
      <c r="E349" s="15" t="inlineStr">
        <is>
          <t>未知</t>
        </is>
      </c>
      <c r="F349" s="15" t="inlineStr">
        <is>
          <t>未知</t>
        </is>
      </c>
      <c r="G349" s="15" t="inlineStr">
        <is>
          <t>未知</t>
        </is>
      </c>
      <c r="H349" s="15" t="inlineStr">
        <is>
          <t>2026-03-21</t>
        </is>
      </c>
      <c r="I349" s="15" t="inlineStr">
        <is>
          <t>P23250050202</t>
        </is>
      </c>
      <c r="J349" s="15" t="inlineStr">
        <is>
          <t>万象餐边柜 |樱桃木旋转餐边柜</t>
        </is>
      </c>
      <c r="K349" s="15" t="inlineStr">
        <is>
          <t>旋转餐边柜-洞洞板-下柜（无桌）-1.6米</t>
        </is>
      </c>
      <c r="L349" s="15" t="n"/>
      <c r="M349" s="15" t="inlineStr">
        <is>
          <t>1</t>
        </is>
      </c>
      <c r="N349" s="15" t="n"/>
      <c r="O349" s="15" t="inlineStr">
        <is>
          <t>圆通速递</t>
        </is>
      </c>
      <c r="P349" s="15" t="inlineStr">
        <is>
          <t>YT2543665287085</t>
        </is>
      </c>
      <c r="Q349" s="15" t="n"/>
      <c r="R349" s="15" t="n"/>
      <c r="S349" s="49" t="n"/>
      <c r="T349" s="15" t="n"/>
      <c r="U349" s="15" t="n"/>
      <c r="V349" s="15" t="n"/>
      <c r="W349" s="15" t="n"/>
      <c r="X349" s="15" t="n"/>
      <c r="Y349" s="15" t="n"/>
      <c r="Z349" s="15" t="n"/>
      <c r="AA349" s="15" t="n"/>
      <c r="AB349" s="15" t="n">
        <v>0</v>
      </c>
      <c r="AC349" s="15" t="inlineStr">
        <is>
          <t>37.00</t>
        </is>
      </c>
      <c r="AD349" s="15" t="n">
        <v>0.222</v>
      </c>
      <c r="AE349" s="15" t="n">
        <v>0.74</v>
      </c>
      <c r="AF349" s="15" t="n">
        <v>36.038</v>
      </c>
      <c r="AG349" s="15" t="n"/>
      <c r="AH349" s="15" t="n"/>
      <c r="AI349" s="15" t="n">
        <v>0</v>
      </c>
      <c r="AJ349" s="15" t="n">
        <v>36.038</v>
      </c>
      <c r="AK349" s="15" t="inlineStr">
        <is>
          <t>杭州</t>
        </is>
      </c>
      <c r="AL349" s="6" t="inlineStr">
        <is>
          <t>交易成功</t>
        </is>
      </c>
      <c r="AM349" s="92" t="inlineStr">
        <is>
          <t>待匹配</t>
        </is>
      </c>
      <c r="AN349" s="15" t="inlineStr">
        <is>
          <t>没有申请退款</t>
        </is>
      </c>
      <c r="AO349" s="15" t="n">
        <v>0</v>
      </c>
      <c r="AP349" s="15" t="n"/>
      <c r="AQ349" s="6" t="n"/>
      <c r="AR349" t="inlineStr">
        <is>
          <t>✓</t>
        </is>
      </c>
    </row>
    <row r="350">
      <c r="A350" s="16" t="inlineStr">
        <is>
          <t>淘宝</t>
        </is>
      </c>
      <c r="B350" s="14" t="inlineStr">
        <is>
          <t>2701749864013048791</t>
        </is>
      </c>
      <c r="C350" s="14" t="inlineStr">
        <is>
          <t>是</t>
        </is>
      </c>
      <c r="D350" s="16" t="inlineStr">
        <is>
          <t>2026-03-17</t>
        </is>
      </c>
      <c r="E350" s="16" t="inlineStr">
        <is>
          <t>未知</t>
        </is>
      </c>
      <c r="F350" s="16" t="inlineStr">
        <is>
          <t>未知</t>
        </is>
      </c>
      <c r="G350" s="16" t="inlineStr">
        <is>
          <t>未知</t>
        </is>
      </c>
      <c r="H350" s="16" t="inlineStr">
        <is>
          <t>2026-03-21</t>
        </is>
      </c>
      <c r="I350" s="16" t="inlineStr">
        <is>
          <t>P26990050428</t>
        </is>
      </c>
      <c r="J350" s="16" t="inlineStr">
        <is>
          <t>商家安装sku</t>
        </is>
      </c>
      <c r="K350" s="16" t="inlineStr">
        <is>
          <t>商家安装sku</t>
        </is>
      </c>
      <c r="L350" s="16" t="n"/>
      <c r="M350" s="16" t="inlineStr">
        <is>
          <t>1</t>
        </is>
      </c>
      <c r="N350" s="16" t="n"/>
      <c r="O350" s="16" t="inlineStr">
        <is>
          <t>圆通速递</t>
        </is>
      </c>
      <c r="P350" s="16" t="inlineStr">
        <is>
          <t>YT2543665287085</t>
        </is>
      </c>
      <c r="Q350" s="16" t="n"/>
      <c r="R350" s="16" t="n"/>
      <c r="S350" s="49" t="n"/>
      <c r="T350" s="16" t="n"/>
      <c r="U350" s="16" t="n"/>
      <c r="V350" s="16" t="n"/>
      <c r="W350" s="16" t="n"/>
      <c r="X350" s="16" t="n"/>
      <c r="Y350" s="16" t="n"/>
      <c r="Z350" s="16" t="n"/>
      <c r="AA350" s="16" t="n"/>
      <c r="AB350" s="16" t="n">
        <v>0</v>
      </c>
      <c r="AC350" s="16" t="inlineStr">
        <is>
          <t>0.00</t>
        </is>
      </c>
      <c r="AD350" s="16" t="n">
        <v>0</v>
      </c>
      <c r="AE350" s="16" t="n">
        <v>0</v>
      </c>
      <c r="AF350" s="16" t="n">
        <v>0</v>
      </c>
      <c r="AG350" s="16" t="n"/>
      <c r="AH350" s="16" t="n"/>
      <c r="AI350" s="16" t="n">
        <v>0</v>
      </c>
      <c r="AJ350" s="16" t="n">
        <v>0</v>
      </c>
      <c r="AK350" s="16" t="inlineStr">
        <is>
          <t>杭州</t>
        </is>
      </c>
      <c r="AL350" s="9" t="inlineStr">
        <is>
          <t>交易成功</t>
        </is>
      </c>
      <c r="AM350" s="92" t="inlineStr">
        <is>
          <t>待匹配</t>
        </is>
      </c>
      <c r="AN350" s="16" t="inlineStr">
        <is>
          <t>没有申请退款</t>
        </is>
      </c>
      <c r="AO350" s="16" t="n">
        <v>0</v>
      </c>
      <c r="AP350" s="16" t="n"/>
      <c r="AQ350" s="9" t="n"/>
      <c r="AR350" t="inlineStr">
        <is>
          <t>✓</t>
        </is>
      </c>
    </row>
    <row r="351" ht="24" customHeight="1">
      <c r="A351" s="15" t="inlineStr">
        <is>
          <t>淘宝</t>
        </is>
      </c>
      <c r="B351" s="14" t="inlineStr">
        <is>
          <t>2701749864013057973</t>
        </is>
      </c>
      <c r="C351" s="14" t="inlineStr">
        <is>
          <t>是</t>
        </is>
      </c>
      <c r="D351" s="15" t="inlineStr">
        <is>
          <t>2026-03-17</t>
        </is>
      </c>
      <c r="E351" s="15" t="inlineStr">
        <is>
          <t>未知</t>
        </is>
      </c>
      <c r="F351" s="15" t="inlineStr">
        <is>
          <t>未知</t>
        </is>
      </c>
      <c r="G351" s="15" t="inlineStr">
        <is>
          <t>未知</t>
        </is>
      </c>
      <c r="H351" s="15" t="inlineStr">
        <is>
          <t>2026-03-21</t>
        </is>
      </c>
      <c r="I351" s="15" t="inlineStr">
        <is>
          <t>P26990090428</t>
        </is>
      </c>
      <c r="J351" s="15" t="inlineStr">
        <is>
          <t>淘宝自动生成sku-送货入户</t>
        </is>
      </c>
      <c r="K351" s="15" t="inlineStr">
        <is>
          <t>淘宝自动生成sku-送货入户</t>
        </is>
      </c>
      <c r="L351" s="15" t="n"/>
      <c r="M351" s="15" t="inlineStr">
        <is>
          <t>1</t>
        </is>
      </c>
      <c r="N351" s="15" t="n"/>
      <c r="O351" s="15" t="inlineStr">
        <is>
          <t>圆通速递</t>
        </is>
      </c>
      <c r="P351" s="15" t="inlineStr">
        <is>
          <t>YT2543665287085</t>
        </is>
      </c>
      <c r="Q351" s="15" t="n"/>
      <c r="R351" s="15" t="n"/>
      <c r="S351" s="49" t="n"/>
      <c r="T351" s="15" t="n"/>
      <c r="U351" s="15" t="n"/>
      <c r="V351" s="15" t="n"/>
      <c r="W351" s="15" t="n"/>
      <c r="X351" s="15" t="n"/>
      <c r="Y351" s="15" t="n"/>
      <c r="Z351" s="15" t="n"/>
      <c r="AA351" s="15" t="n"/>
      <c r="AB351" s="15" t="n">
        <v>0</v>
      </c>
      <c r="AC351" s="15" t="inlineStr">
        <is>
          <t>0.00</t>
        </is>
      </c>
      <c r="AD351" s="15" t="n">
        <v>0</v>
      </c>
      <c r="AE351" s="15" t="n">
        <v>0</v>
      </c>
      <c r="AF351" s="15" t="n">
        <v>0</v>
      </c>
      <c r="AG351" s="15" t="n"/>
      <c r="AH351" s="15" t="n"/>
      <c r="AI351" s="15" t="n">
        <v>0</v>
      </c>
      <c r="AJ351" s="15" t="n">
        <v>0</v>
      </c>
      <c r="AK351" s="15" t="inlineStr">
        <is>
          <t>杭州</t>
        </is>
      </c>
      <c r="AL351" s="6" t="inlineStr">
        <is>
          <t>交易成功</t>
        </is>
      </c>
      <c r="AM351" s="92" t="inlineStr">
        <is>
          <t>待匹配</t>
        </is>
      </c>
      <c r="AN351" s="15" t="inlineStr">
        <is>
          <t>没有申请退款</t>
        </is>
      </c>
      <c r="AO351" s="15" t="n">
        <v>0</v>
      </c>
      <c r="AP351" s="15" t="n"/>
      <c r="AQ351" s="6" t="n"/>
      <c r="AR351" t="inlineStr">
        <is>
          <t>✓</t>
        </is>
      </c>
    </row>
    <row r="352" ht="36" customHeight="1">
      <c r="A352" s="16" t="inlineStr">
        <is>
          <t>淘宝</t>
        </is>
      </c>
      <c r="B352" s="14" t="inlineStr">
        <is>
          <t>4502171845013007245</t>
        </is>
      </c>
      <c r="C352" s="14" t="inlineStr">
        <is>
          <t>是</t>
        </is>
      </c>
      <c r="D352" s="16" t="inlineStr">
        <is>
          <t>2026-03-17</t>
        </is>
      </c>
      <c r="E352" s="16" t="inlineStr">
        <is>
          <t>未知</t>
        </is>
      </c>
      <c r="F352" s="16" t="inlineStr">
        <is>
          <t>未知</t>
        </is>
      </c>
      <c r="G352" s="16" t="inlineStr">
        <is>
          <t>未知</t>
        </is>
      </c>
      <c r="H352" s="16" t="inlineStr">
        <is>
          <t>2026-03-21</t>
        </is>
      </c>
      <c r="I352" s="16" t="inlineStr">
        <is>
          <t>P24450030915</t>
        </is>
      </c>
      <c r="J352" s="16" t="inlineStr">
        <is>
          <t>书柜-新 |樱桃木2024款书柜</t>
        </is>
      </c>
      <c r="K352" s="16" t="inlineStr">
        <is>
          <t>书柜-灵感抽屉柜（3块横隔板）-1.0米</t>
        </is>
      </c>
      <c r="L352" s="16" t="inlineStr">
        <is>
          <t>否</t>
        </is>
      </c>
      <c r="M352" s="16" t="inlineStr">
        <is>
          <t>1</t>
        </is>
      </c>
      <c r="N352" s="16" t="n"/>
      <c r="O352" s="16" t="inlineStr">
        <is>
          <t>圆通速递</t>
        </is>
      </c>
      <c r="P352" s="16" t="inlineStr">
        <is>
          <t>YT2543665295907</t>
        </is>
      </c>
      <c r="Q352" s="16" t="n"/>
      <c r="R352" s="16" t="n"/>
      <c r="S352" s="49" t="n"/>
      <c r="T352" s="16" t="n"/>
      <c r="U352" s="16" t="n"/>
      <c r="V352" s="16" t="n"/>
      <c r="W352" s="16" t="n"/>
      <c r="X352" s="16" t="n"/>
      <c r="Y352" s="16" t="n"/>
      <c r="Z352" s="16" t="n"/>
      <c r="AA352" s="16" t="n"/>
      <c r="AB352" s="16" t="n">
        <v>0</v>
      </c>
      <c r="AC352" s="16" t="inlineStr">
        <is>
          <t>25.00</t>
        </is>
      </c>
      <c r="AD352" s="16" t="n">
        <v>0.15</v>
      </c>
      <c r="AE352" s="16" t="n">
        <v>0.5</v>
      </c>
      <c r="AF352" s="16" t="n">
        <v>24.35</v>
      </c>
      <c r="AG352" s="16" t="n"/>
      <c r="AH352" s="16" t="n"/>
      <c r="AI352" s="16" t="n">
        <v>0</v>
      </c>
      <c r="AJ352" s="16" t="n">
        <v>24.35</v>
      </c>
      <c r="AK352" s="16" t="inlineStr">
        <is>
          <t>杭州</t>
        </is>
      </c>
      <c r="AL352" s="9" t="inlineStr">
        <is>
          <t>交易成功</t>
        </is>
      </c>
      <c r="AM352" s="93" t="inlineStr">
        <is>
          <t>202603172200116822144 7667827</t>
        </is>
      </c>
      <c r="AN352" s="16" t="inlineStr">
        <is>
          <t>没有申请退款</t>
        </is>
      </c>
      <c r="AO352" s="16" t="n">
        <v>0</v>
      </c>
      <c r="AP352" s="16" t="n"/>
      <c r="AQ352" s="9" t="n"/>
      <c r="AR352" t="inlineStr">
        <is>
          <t>✓</t>
        </is>
      </c>
    </row>
    <row r="353" ht="24" customHeight="1">
      <c r="A353" s="15" t="inlineStr">
        <is>
          <t>淘宝</t>
        </is>
      </c>
      <c r="B353" s="14" t="inlineStr">
        <is>
          <t>2701758830005001066</t>
        </is>
      </c>
      <c r="C353" s="14" t="inlineStr">
        <is>
          <t>是</t>
        </is>
      </c>
      <c r="D353" s="15" t="inlineStr">
        <is>
          <t>2026-03-17</t>
        </is>
      </c>
      <c r="E353" s="15" t="inlineStr">
        <is>
          <t>未知</t>
        </is>
      </c>
      <c r="F353" s="15" t="inlineStr">
        <is>
          <t>未知</t>
        </is>
      </c>
      <c r="G353" s="15" t="inlineStr">
        <is>
          <t>未知</t>
        </is>
      </c>
      <c r="H353" s="15" t="inlineStr">
        <is>
          <t>2026-03-21</t>
        </is>
      </c>
      <c r="I353" s="15" t="inlineStr">
        <is>
          <t>P24410040513</t>
        </is>
      </c>
      <c r="J353" s="15" t="inlineStr">
        <is>
          <t>升降桌（带高台总价） |樱桃木2024款新升降桌</t>
        </is>
      </c>
      <c r="K353" s="15" t="inlineStr">
        <is>
          <t>升降桌-130cm 带高台</t>
        </is>
      </c>
      <c r="L353" s="15" t="inlineStr">
        <is>
          <t>否</t>
        </is>
      </c>
      <c r="M353" s="15" t="inlineStr">
        <is>
          <t>1</t>
        </is>
      </c>
      <c r="N353" s="15" t="n"/>
      <c r="O353" s="15" t="inlineStr">
        <is>
          <t>圆通速递</t>
        </is>
      </c>
      <c r="P353" s="15" t="inlineStr">
        <is>
          <t>YT2543665285430</t>
        </is>
      </c>
      <c r="Q353" s="15" t="n"/>
      <c r="R353" s="15" t="n"/>
      <c r="S353" s="49" t="n"/>
      <c r="T353" s="15" t="n"/>
      <c r="U353" s="15" t="n"/>
      <c r="V353" s="15" t="n"/>
      <c r="W353" s="15" t="n"/>
      <c r="X353" s="15" t="n"/>
      <c r="Y353" s="15" t="n"/>
      <c r="Z353" s="15" t="n"/>
      <c r="AA353" s="15" t="n"/>
      <c r="AB353" s="15" t="n">
        <v>0</v>
      </c>
      <c r="AC353" s="15" t="inlineStr">
        <is>
          <t>31.00</t>
        </is>
      </c>
      <c r="AD353" s="15" t="n">
        <v>0.186</v>
      </c>
      <c r="AE353" s="15" t="n">
        <v>0.62</v>
      </c>
      <c r="AF353" s="15" t="n">
        <v>30.194</v>
      </c>
      <c r="AG353" s="15" t="n"/>
      <c r="AH353" s="15" t="n"/>
      <c r="AI353" s="15" t="n">
        <v>0</v>
      </c>
      <c r="AJ353" s="15" t="n">
        <v>30.194</v>
      </c>
      <c r="AK353" s="15" t="inlineStr">
        <is>
          <t>杭州</t>
        </is>
      </c>
      <c r="AL353" s="6" t="inlineStr">
        <is>
          <t>交易成功</t>
        </is>
      </c>
      <c r="AM353" s="93" t="inlineStr">
        <is>
          <t>202603172200118405142 7550011</t>
        </is>
      </c>
      <c r="AN353" s="15" t="inlineStr">
        <is>
          <t>没有申请退款</t>
        </is>
      </c>
      <c r="AO353" s="15" t="n">
        <v>0</v>
      </c>
      <c r="AP353" s="15" t="n"/>
      <c r="AQ353" s="6" t="n"/>
      <c r="AR353" t="inlineStr">
        <is>
          <t>✓</t>
        </is>
      </c>
    </row>
    <row r="354" ht="24" customHeight="1">
      <c r="A354" s="16" t="inlineStr">
        <is>
          <t>淘宝</t>
        </is>
      </c>
      <c r="B354" s="14" t="inlineStr">
        <is>
          <t>2701758002008011452</t>
        </is>
      </c>
      <c r="C354" s="14" t="inlineStr">
        <is>
          <t>非已记录补单</t>
        </is>
      </c>
      <c r="D354" s="16" t="inlineStr">
        <is>
          <t>2026-03-17</t>
        </is>
      </c>
      <c r="E354" s="16" t="inlineStr">
        <is>
          <t>未知</t>
        </is>
      </c>
      <c r="F354" s="16" t="inlineStr">
        <is>
          <t>未知</t>
        </is>
      </c>
      <c r="G354" s="16" t="inlineStr">
        <is>
          <t>未知</t>
        </is>
      </c>
      <c r="H354" s="16" t="n"/>
      <c r="I354" s="16" t="inlineStr">
        <is>
          <t>P24250070901</t>
        </is>
      </c>
      <c r="J354" s="16" t="inlineStr">
        <is>
          <t>榉木餐边柜</t>
        </is>
      </c>
      <c r="K354" s="16" t="inlineStr">
        <is>
          <t>榉木餐边柜-下柜-2.1米</t>
        </is>
      </c>
      <c r="L354" s="16" t="n"/>
      <c r="M354" s="16" t="inlineStr">
        <is>
          <t>1</t>
        </is>
      </c>
      <c r="N354" s="16" t="n"/>
      <c r="O354" s="16" t="n"/>
      <c r="P354" s="16" t="n"/>
      <c r="Q354" s="16" t="n"/>
      <c r="R354" s="16" t="n">
        <v>0</v>
      </c>
      <c r="S354" s="90" t="n"/>
      <c r="T354" s="90" t="n"/>
      <c r="U354" s="90" t="n"/>
      <c r="V354" s="90" t="n"/>
      <c r="W354" s="90" t="n"/>
      <c r="X354" s="90" t="n"/>
      <c r="Y354" s="90" t="n"/>
      <c r="Z354" s="90" t="n"/>
      <c r="AA354" s="90" t="n"/>
      <c r="AB354" s="16" t="n">
        <v>0</v>
      </c>
      <c r="AC354" s="16" t="n"/>
      <c r="AD354" s="16" t="n">
        <v>0</v>
      </c>
      <c r="AE354" s="16" t="n">
        <v>0</v>
      </c>
      <c r="AF354" s="16" t="n">
        <v>0</v>
      </c>
      <c r="AG354" s="16" t="n"/>
      <c r="AH354" s="16" t="n"/>
      <c r="AI354" s="16" t="n">
        <v>0</v>
      </c>
      <c r="AJ354" s="16" t="n">
        <v>0</v>
      </c>
      <c r="AK354" s="16" t="inlineStr">
        <is>
          <t>江西工厂</t>
        </is>
      </c>
      <c r="AL354" s="9" t="inlineStr">
        <is>
          <t>交易关闭</t>
        </is>
      </c>
      <c r="AM354" s="94" t="inlineStr">
        <is>
          <t>—</t>
        </is>
      </c>
      <c r="AN354" s="16" t="inlineStr">
        <is>
          <t>没有申请退款</t>
        </is>
      </c>
      <c r="AO354" s="16" t="n">
        <v>0</v>
      </c>
      <c r="AP354" s="16" t="n"/>
      <c r="AQ354" s="9" t="inlineStr">
        <is>
          <t>追加插座</t>
        </is>
      </c>
      <c r="AR354" t="inlineStr">
        <is>
          <t>✓</t>
        </is>
      </c>
    </row>
    <row r="355" ht="24" customHeight="1">
      <c r="A355" s="15" t="inlineStr">
        <is>
          <t>淘宝</t>
        </is>
      </c>
      <c r="B355" s="14" t="inlineStr">
        <is>
          <t>2701756671009002270</t>
        </is>
      </c>
      <c r="C355" s="14" t="inlineStr">
        <is>
          <t>非已记录补单</t>
        </is>
      </c>
      <c r="D355" s="15" t="inlineStr">
        <is>
          <t>2026-03-17</t>
        </is>
      </c>
      <c r="E355" s="15" t="inlineStr">
        <is>
          <t>未知</t>
        </is>
      </c>
      <c r="F355" s="15" t="inlineStr">
        <is>
          <t>未知</t>
        </is>
      </c>
      <c r="G355" s="15" t="inlineStr">
        <is>
          <t>未知</t>
        </is>
      </c>
      <c r="H355" s="15" t="n"/>
      <c r="I355" s="15" t="inlineStr">
        <is>
          <t>P24250070901</t>
        </is>
      </c>
      <c r="J355" s="15" t="inlineStr">
        <is>
          <t>榉木餐边柜</t>
        </is>
      </c>
      <c r="K355" s="15" t="inlineStr">
        <is>
          <t>榉木餐边柜-下柜-2.1米</t>
        </is>
      </c>
      <c r="L355" s="15" t="n"/>
      <c r="M355" s="15" t="inlineStr">
        <is>
          <t>1</t>
        </is>
      </c>
      <c r="N355" s="15" t="n"/>
      <c r="O355" s="15" t="n"/>
      <c r="P355" s="15" t="n"/>
      <c r="Q355" s="15" t="n"/>
      <c r="R355" s="15" t="n">
        <v>0</v>
      </c>
      <c r="S355" s="90" t="n"/>
      <c r="T355" s="90" t="n"/>
      <c r="U355" s="90" t="n"/>
      <c r="V355" s="90" t="n"/>
      <c r="W355" s="90" t="n"/>
      <c r="X355" s="90" t="n"/>
      <c r="Y355" s="90" t="n"/>
      <c r="Z355" s="90" t="n"/>
      <c r="AA355" s="90" t="n"/>
      <c r="AB355" s="15" t="n">
        <v>0</v>
      </c>
      <c r="AC355" s="15" t="n"/>
      <c r="AD355" s="15" t="n">
        <v>0</v>
      </c>
      <c r="AE355" s="15" t="n">
        <v>0</v>
      </c>
      <c r="AF355" s="15" t="n">
        <v>0</v>
      </c>
      <c r="AG355" s="15" t="n"/>
      <c r="AH355" s="15" t="n"/>
      <c r="AI355" s="15" t="n">
        <v>0</v>
      </c>
      <c r="AJ355" s="15" t="n">
        <v>0</v>
      </c>
      <c r="AK355" s="15" t="inlineStr">
        <is>
          <t>江西工厂</t>
        </is>
      </c>
      <c r="AL355" s="6" t="inlineStr">
        <is>
          <t>交易关闭</t>
        </is>
      </c>
      <c r="AM355" s="94" t="inlineStr">
        <is>
          <t>—</t>
        </is>
      </c>
      <c r="AN355" s="15" t="inlineStr">
        <is>
          <t>没有申请退款</t>
        </is>
      </c>
      <c r="AO355" s="15" t="n">
        <v>0</v>
      </c>
      <c r="AP355" s="15" t="n"/>
      <c r="AQ355" s="6" t="inlineStr">
        <is>
          <t>追加插座</t>
        </is>
      </c>
      <c r="AR355" t="inlineStr">
        <is>
          <t>✓</t>
        </is>
      </c>
    </row>
    <row r="356" ht="24" customHeight="1">
      <c r="A356" s="16" t="inlineStr">
        <is>
          <t>淘宝</t>
        </is>
      </c>
      <c r="B356" s="14" t="inlineStr">
        <is>
          <t>2701765705004011452</t>
        </is>
      </c>
      <c r="C356" s="14" t="inlineStr">
        <is>
          <t>是</t>
        </is>
      </c>
      <c r="D356" s="16" t="inlineStr">
        <is>
          <t>2026-03-17</t>
        </is>
      </c>
      <c r="E356" s="16" t="inlineStr">
        <is>
          <t>未知</t>
        </is>
      </c>
      <c r="F356" s="16" t="inlineStr">
        <is>
          <t>未知</t>
        </is>
      </c>
      <c r="G356" s="16" t="inlineStr">
        <is>
          <t>未知</t>
        </is>
      </c>
      <c r="H356" s="16" t="inlineStr">
        <is>
          <t>2026-03-21</t>
        </is>
      </c>
      <c r="I356" s="16" t="inlineStr">
        <is>
          <t>P24250070901</t>
        </is>
      </c>
      <c r="J356" s="16" t="inlineStr">
        <is>
          <t>榉木餐边柜</t>
        </is>
      </c>
      <c r="K356" s="16" t="inlineStr">
        <is>
          <t>榉木餐边柜-下柜-2.1米</t>
        </is>
      </c>
      <c r="L356" s="16" t="inlineStr">
        <is>
          <t>否</t>
        </is>
      </c>
      <c r="M356" s="16" t="inlineStr">
        <is>
          <t>1</t>
        </is>
      </c>
      <c r="N356" s="16" t="n"/>
      <c r="O356" s="16" t="inlineStr">
        <is>
          <t>圆通速递</t>
        </is>
      </c>
      <c r="P356" s="16" t="inlineStr">
        <is>
          <t>YT2584531245998</t>
        </is>
      </c>
      <c r="Q356" s="16" t="n"/>
      <c r="R356" s="16" t="n"/>
      <c r="S356" s="49" t="n"/>
      <c r="T356" s="16" t="n"/>
      <c r="U356" s="16" t="n"/>
      <c r="V356" s="16" t="n"/>
      <c r="W356" s="16" t="n"/>
      <c r="X356" s="16" t="n"/>
      <c r="Y356" s="16" t="n"/>
      <c r="Z356" s="16" t="n"/>
      <c r="AA356" s="16" t="n"/>
      <c r="AB356" s="16" t="n">
        <v>0</v>
      </c>
      <c r="AC356" s="16" t="inlineStr">
        <is>
          <t>25.00</t>
        </is>
      </c>
      <c r="AD356" s="16" t="n">
        <v>0.15</v>
      </c>
      <c r="AE356" s="16" t="n">
        <v>0.5</v>
      </c>
      <c r="AF356" s="16" t="n">
        <v>24.35</v>
      </c>
      <c r="AG356" s="16" t="n"/>
      <c r="AH356" s="16" t="n"/>
      <c r="AI356" s="16" t="n">
        <v>0</v>
      </c>
      <c r="AJ356" s="16" t="n">
        <v>24.35</v>
      </c>
      <c r="AK356" s="16" t="inlineStr">
        <is>
          <t>杭州</t>
        </is>
      </c>
      <c r="AL356" s="9" t="inlineStr">
        <is>
          <t>交易成功</t>
        </is>
      </c>
      <c r="AM356" s="93" t="inlineStr">
        <is>
          <t>202603172300111605142 8268350</t>
        </is>
      </c>
      <c r="AN356" s="16" t="inlineStr">
        <is>
          <t>没有申请退款</t>
        </is>
      </c>
      <c r="AO356" s="16" t="n">
        <v>0</v>
      </c>
      <c r="AP356" s="16" t="n"/>
      <c r="AQ356" s="9" t="inlineStr">
        <is>
          <t>追加插座</t>
        </is>
      </c>
      <c r="AR356" t="inlineStr">
        <is>
          <t>✓</t>
        </is>
      </c>
    </row>
    <row r="357" ht="24" customHeight="1">
      <c r="A357" s="15" t="inlineStr">
        <is>
          <t>淘宝</t>
        </is>
      </c>
      <c r="B357" s="14" t="inlineStr">
        <is>
          <t>4502154243050017915</t>
        </is>
      </c>
      <c r="C357" s="14" t="inlineStr">
        <is>
          <t>非已记录补单</t>
        </is>
      </c>
      <c r="D357" s="15" t="inlineStr">
        <is>
          <t>2026-03-17</t>
        </is>
      </c>
      <c r="E357" s="15" t="inlineStr">
        <is>
          <t>晨</t>
        </is>
      </c>
      <c r="F357" s="15" t="inlineStr">
        <is>
          <t>13041498837-7057</t>
        </is>
      </c>
      <c r="G357" s="15" t="inlineStr">
        <is>
          <t>江苏省 苏州市 昆山市 陆家镇雄鹰路178号3栋中源广科（大件走后门工程车间）</t>
        </is>
      </c>
      <c r="H357" s="15" t="inlineStr">
        <is>
          <t>2026-03-19</t>
        </is>
      </c>
      <c r="I357" s="15" t="inlineStr">
        <is>
          <t>P23980010606</t>
        </is>
      </c>
      <c r="J357" s="15" t="inlineStr">
        <is>
          <t>畔色样块</t>
        </is>
      </c>
      <c r="K357" s="15" t="inlineStr">
        <is>
          <t>榉木样块</t>
        </is>
      </c>
      <c r="L357" s="15" t="inlineStr">
        <is>
          <t>否</t>
        </is>
      </c>
      <c r="M357" s="15" t="inlineStr">
        <is>
          <t>1</t>
        </is>
      </c>
      <c r="N357" s="15" t="n"/>
      <c r="O357" s="15" t="inlineStr">
        <is>
          <t>顺丰速运</t>
        </is>
      </c>
      <c r="P357" s="15" t="inlineStr">
        <is>
          <t>SF0289283802715</t>
        </is>
      </c>
      <c r="Q357" s="15" t="n"/>
      <c r="R357" s="15" t="n">
        <v>15</v>
      </c>
      <c r="S357" s="90" t="n"/>
      <c r="T357" s="90" t="n"/>
      <c r="U357" s="90" t="n"/>
      <c r="V357" s="90" t="n"/>
      <c r="W357" s="90" t="e">
        <v>#N/A</v>
      </c>
      <c r="X357" s="90" t="e">
        <v>#N/A</v>
      </c>
      <c r="Y357" s="90" t="n"/>
      <c r="Z357" s="90" t="e">
        <v>#N/A</v>
      </c>
      <c r="AA357" s="90" t="e">
        <v>#N/A</v>
      </c>
      <c r="AB357" s="15" t="e">
        <v>#N/A</v>
      </c>
      <c r="AC357" s="15" t="inlineStr">
        <is>
          <t>25.00</t>
        </is>
      </c>
      <c r="AD357" s="15" t="n">
        <v>0.15</v>
      </c>
      <c r="AE357" s="15" t="n">
        <v>0.5</v>
      </c>
      <c r="AF357" s="15" t="n">
        <v>24.35</v>
      </c>
      <c r="AG357" s="15" t="n"/>
      <c r="AH357" s="15" t="n"/>
      <c r="AI357" s="15" t="n">
        <v>0</v>
      </c>
      <c r="AJ357" s="15" t="e">
        <v>#N/A</v>
      </c>
      <c r="AK357" s="15" t="inlineStr">
        <is>
          <t>江西工厂</t>
        </is>
      </c>
      <c r="AL357" s="6" t="inlineStr">
        <is>
          <t>交易成功</t>
        </is>
      </c>
      <c r="AM357" s="92" t="inlineStr">
        <is>
          <t>待匹配</t>
        </is>
      </c>
      <c r="AN357" s="15" t="inlineStr">
        <is>
          <t>没有申请退款</t>
        </is>
      </c>
      <c r="AO357" s="15" t="n">
        <v>0</v>
      </c>
      <c r="AP357" s="15" t="n"/>
      <c r="AQ357" s="6" t="n"/>
      <c r="AR357" s="88" t="inlineStr">
        <is>
          <t>公式错误/未解析: 订单赔付费、二次上门维修费、其它费用、好评/差价返、总成本、订单利润
[待填]成本/费用字段</t>
        </is>
      </c>
    </row>
    <row r="358" ht="24" customHeight="1">
      <c r="A358" s="16" t="inlineStr">
        <is>
          <t>淘宝</t>
        </is>
      </c>
      <c r="B358" s="14" t="inlineStr">
        <is>
          <t>4502154243050044743</t>
        </is>
      </c>
      <c r="C358" s="14" t="inlineStr">
        <is>
          <t>非已记录补单</t>
        </is>
      </c>
      <c r="D358" s="16" t="inlineStr">
        <is>
          <t>2026-03-17</t>
        </is>
      </c>
      <c r="E358" s="16" t="inlineStr">
        <is>
          <t>晨</t>
        </is>
      </c>
      <c r="F358" s="16" t="inlineStr">
        <is>
          <t>13041498837-7057</t>
        </is>
      </c>
      <c r="G358" s="16" t="inlineStr">
        <is>
          <t>江苏省 苏州市 昆山市 陆家镇雄鹰路178号3栋中源广科（大件走后门工程车间）</t>
        </is>
      </c>
      <c r="H358" s="16" t="inlineStr">
        <is>
          <t>2026-03-19</t>
        </is>
      </c>
      <c r="I358" s="16" t="inlineStr">
        <is>
          <t>P23980010606</t>
        </is>
      </c>
      <c r="J358" s="16" t="inlineStr">
        <is>
          <t>畔色样块</t>
        </is>
      </c>
      <c r="K358" s="16" t="inlineStr">
        <is>
          <t>榉木样块</t>
        </is>
      </c>
      <c r="L358" s="16" t="inlineStr">
        <is>
          <t>否</t>
        </is>
      </c>
      <c r="M358" s="16" t="inlineStr">
        <is>
          <t>1</t>
        </is>
      </c>
      <c r="N358" s="16" t="n"/>
      <c r="O358" s="16" t="inlineStr">
        <is>
          <t>顺丰速运</t>
        </is>
      </c>
      <c r="P358" s="16" t="inlineStr">
        <is>
          <t>SF0289283802715</t>
        </is>
      </c>
      <c r="Q358" s="16" t="n"/>
      <c r="R358" s="16" t="n">
        <v>15</v>
      </c>
      <c r="S358" s="90" t="n"/>
      <c r="T358" s="90" t="n"/>
      <c r="U358" s="90" t="n"/>
      <c r="V358" s="90" t="n"/>
      <c r="W358" s="90" t="e">
        <v>#N/A</v>
      </c>
      <c r="X358" s="90" t="e">
        <v>#N/A</v>
      </c>
      <c r="Y358" s="90" t="n"/>
      <c r="Z358" s="90" t="e">
        <v>#N/A</v>
      </c>
      <c r="AA358" s="90" t="e">
        <v>#N/A</v>
      </c>
      <c r="AB358" s="16" t="e">
        <v>#N/A</v>
      </c>
      <c r="AC358" s="16" t="inlineStr">
        <is>
          <t>25.00</t>
        </is>
      </c>
      <c r="AD358" s="16" t="n">
        <v>0.15</v>
      </c>
      <c r="AE358" s="16" t="n">
        <v>0.5</v>
      </c>
      <c r="AF358" s="16" t="n">
        <v>24.35</v>
      </c>
      <c r="AG358" s="16" t="n"/>
      <c r="AH358" s="16" t="n"/>
      <c r="AI358" s="16" t="n">
        <v>0</v>
      </c>
      <c r="AJ358" s="16" t="e">
        <v>#N/A</v>
      </c>
      <c r="AK358" s="16" t="inlineStr">
        <is>
          <t>江西工厂</t>
        </is>
      </c>
      <c r="AL358" s="9" t="inlineStr">
        <is>
          <t>交易成功</t>
        </is>
      </c>
      <c r="AM358" s="92" t="inlineStr">
        <is>
          <t>待匹配</t>
        </is>
      </c>
      <c r="AN358" s="16" t="inlineStr">
        <is>
          <t>没有申请退款</t>
        </is>
      </c>
      <c r="AO358" s="16" t="n">
        <v>0</v>
      </c>
      <c r="AP358" s="16" t="n"/>
      <c r="AQ358" s="9" t="n"/>
      <c r="AR358" s="88" t="inlineStr">
        <is>
          <t>公式错误/未解析: 订单赔付费、二次上门维修费、其它费用、好评/差价返、总成本、订单利润
[待填]成本/费用字段</t>
        </is>
      </c>
    </row>
    <row r="359" ht="24" customHeight="1">
      <c r="A359" s="15" t="inlineStr">
        <is>
          <t>淘宝</t>
        </is>
      </c>
      <c r="B359" s="14" t="inlineStr">
        <is>
          <t>2701748210013035370</t>
        </is>
      </c>
      <c r="C359" s="14" t="inlineStr">
        <is>
          <t>是</t>
        </is>
      </c>
      <c r="D359" s="15" t="inlineStr">
        <is>
          <t>2026-03-16</t>
        </is>
      </c>
      <c r="E359" s="15" t="inlineStr">
        <is>
          <t>未知</t>
        </is>
      </c>
      <c r="F359" s="15" t="inlineStr">
        <is>
          <t>未知</t>
        </is>
      </c>
      <c r="G359" s="15" t="inlineStr">
        <is>
          <t>未知</t>
        </is>
      </c>
      <c r="H359" s="15" t="inlineStr">
        <is>
          <t>2026-03-21</t>
        </is>
      </c>
      <c r="I359" s="15" t="inlineStr">
        <is>
          <t>P24250070901</t>
        </is>
      </c>
      <c r="J359" s="15" t="inlineStr">
        <is>
          <t>榉木餐边柜</t>
        </is>
      </c>
      <c r="K359" s="15" t="inlineStr">
        <is>
          <t>榉木餐边柜-下柜-2.1米</t>
        </is>
      </c>
      <c r="L359" s="15" t="inlineStr">
        <is>
          <t>否</t>
        </is>
      </c>
      <c r="M359" s="15" t="inlineStr">
        <is>
          <t>1</t>
        </is>
      </c>
      <c r="N359" s="15" t="n"/>
      <c r="O359" s="15" t="inlineStr">
        <is>
          <t>圆通速递</t>
        </is>
      </c>
      <c r="P359" s="15" t="inlineStr">
        <is>
          <t>YT2584531246777</t>
        </is>
      </c>
      <c r="Q359" s="15" t="n"/>
      <c r="R359" s="15" t="n"/>
      <c r="S359" s="49" t="n"/>
      <c r="T359" s="15" t="n"/>
      <c r="U359" s="15" t="n"/>
      <c r="V359" s="15" t="n"/>
      <c r="W359" s="15" t="n"/>
      <c r="X359" s="15" t="n"/>
      <c r="Y359" s="15" t="n"/>
      <c r="Z359" s="15" t="n"/>
      <c r="AA359" s="15" t="n"/>
      <c r="AB359" s="15" t="n">
        <v>0</v>
      </c>
      <c r="AC359" s="15" t="inlineStr">
        <is>
          <t>25.00</t>
        </is>
      </c>
      <c r="AD359" s="15" t="n">
        <v>0.15</v>
      </c>
      <c r="AE359" s="15" t="n">
        <v>0.5</v>
      </c>
      <c r="AF359" s="15" t="n">
        <v>24.35</v>
      </c>
      <c r="AG359" s="15" t="n"/>
      <c r="AH359" s="15" t="n"/>
      <c r="AI359" s="15" t="n">
        <v>0</v>
      </c>
      <c r="AJ359" s="15" t="n">
        <v>24.35</v>
      </c>
      <c r="AK359" s="15" t="inlineStr">
        <is>
          <t>杭州</t>
        </is>
      </c>
      <c r="AL359" s="6" t="inlineStr">
        <is>
          <t>交易成功</t>
        </is>
      </c>
      <c r="AM359" s="93" t="inlineStr">
        <is>
          <t>202603162200118269140 7171486</t>
        </is>
      </c>
      <c r="AN359" s="15" t="inlineStr">
        <is>
          <t>没有申请退款</t>
        </is>
      </c>
      <c r="AO359" s="15" t="n">
        <v>0</v>
      </c>
      <c r="AP359" s="15" t="n"/>
      <c r="AQ359" s="6" t="n"/>
      <c r="AR359" t="inlineStr">
        <is>
          <t>✓</t>
        </is>
      </c>
    </row>
    <row r="360" ht="48" customHeight="1">
      <c r="A360" s="16" t="inlineStr">
        <is>
          <t>淘宝</t>
        </is>
      </c>
      <c r="B360" s="14" t="inlineStr">
        <is>
          <t>4502142036017035216</t>
        </is>
      </c>
      <c r="C360" s="14" t="inlineStr">
        <is>
          <t>是</t>
        </is>
      </c>
      <c r="D360" s="16" t="inlineStr">
        <is>
          <t>2026-03-16</t>
        </is>
      </c>
      <c r="E360" s="16" t="inlineStr">
        <is>
          <t>未知</t>
        </is>
      </c>
      <c r="F360" s="16" t="inlineStr">
        <is>
          <t>未知</t>
        </is>
      </c>
      <c r="G360" s="16" t="inlineStr">
        <is>
          <t>未知</t>
        </is>
      </c>
      <c r="H360" s="16" t="inlineStr">
        <is>
          <t>2026-03-21</t>
        </is>
      </c>
      <c r="I360" s="16" t="inlineStr">
        <is>
          <t>P24250080801</t>
        </is>
      </c>
      <c r="J360" s="16" t="inlineStr">
        <is>
          <t>洞石餐边柜 |樱桃木洞石餐边大柜 |樱桃木洞石模块餐边柜</t>
        </is>
      </c>
      <c r="K360" s="16" t="inlineStr">
        <is>
          <t>洞石餐边柜-洞石整柜2.1米（多抽组合）（分类抽屉+玻璃移门+开门）</t>
        </is>
      </c>
      <c r="L360" s="16" t="inlineStr">
        <is>
          <t>否</t>
        </is>
      </c>
      <c r="M360" s="16" t="inlineStr">
        <is>
          <t>1</t>
        </is>
      </c>
      <c r="N360" s="16" t="n"/>
      <c r="O360" s="16" t="inlineStr">
        <is>
          <t>圆通速递</t>
        </is>
      </c>
      <c r="P360" s="16" t="inlineStr">
        <is>
          <t>YT2543665289935</t>
        </is>
      </c>
      <c r="Q360" s="16" t="n"/>
      <c r="R360" s="16" t="n"/>
      <c r="S360" s="49" t="n"/>
      <c r="T360" s="16" t="n"/>
      <c r="U360" s="16" t="n"/>
      <c r="V360" s="16" t="n"/>
      <c r="W360" s="16" t="n"/>
      <c r="X360" s="16" t="n"/>
      <c r="Y360" s="16" t="n"/>
      <c r="Z360" s="16" t="n"/>
      <c r="AA360" s="16" t="n"/>
      <c r="AB360" s="16" t="n">
        <v>0</v>
      </c>
      <c r="AC360" s="16" t="inlineStr">
        <is>
          <t>27.00</t>
        </is>
      </c>
      <c r="AD360" s="16" t="n">
        <v>0.162</v>
      </c>
      <c r="AE360" s="16" t="n">
        <v>0.54</v>
      </c>
      <c r="AF360" s="16" t="n">
        <v>26.298</v>
      </c>
      <c r="AG360" s="16" t="n"/>
      <c r="AH360" s="16" t="n"/>
      <c r="AI360" s="16" t="n">
        <v>0</v>
      </c>
      <c r="AJ360" s="16" t="n">
        <v>26.298</v>
      </c>
      <c r="AK360" s="16" t="inlineStr">
        <is>
          <t>杭州</t>
        </is>
      </c>
      <c r="AL360" s="9" t="inlineStr">
        <is>
          <t>交易成功</t>
        </is>
      </c>
      <c r="AM360" s="93" t="inlineStr">
        <is>
          <t>202603162300112749144 4765055</t>
        </is>
      </c>
      <c r="AN360" s="16" t="inlineStr">
        <is>
          <t>没有申请退款</t>
        </is>
      </c>
      <c r="AO360" s="16" t="n">
        <v>0</v>
      </c>
      <c r="AP360" s="16" t="n"/>
      <c r="AQ360" s="9" t="n"/>
      <c r="AR360" t="inlineStr">
        <is>
          <t>✓</t>
        </is>
      </c>
    </row>
    <row r="361" ht="48" customHeight="1">
      <c r="A361" s="15" t="inlineStr">
        <is>
          <t>淘宝</t>
        </is>
      </c>
      <c r="B361" s="14" t="inlineStr">
        <is>
          <t>4502159679010019931</t>
        </is>
      </c>
      <c r="C361" s="14" t="inlineStr">
        <is>
          <t>是</t>
        </is>
      </c>
      <c r="D361" s="15" t="inlineStr">
        <is>
          <t>2026-03-16</t>
        </is>
      </c>
      <c r="E361" s="15" t="inlineStr">
        <is>
          <t>未知</t>
        </is>
      </c>
      <c r="F361" s="15" t="inlineStr">
        <is>
          <t>未知</t>
        </is>
      </c>
      <c r="G361" s="15" t="inlineStr">
        <is>
          <t>未知</t>
        </is>
      </c>
      <c r="H361" s="15" t="inlineStr">
        <is>
          <t>2026-03-21</t>
        </is>
      </c>
      <c r="I361" s="15" t="inlineStr">
        <is>
          <t>P24250080801</t>
        </is>
      </c>
      <c r="J361" s="15" t="inlineStr">
        <is>
          <t>洞石餐边柜 |樱桃木洞石餐边大柜 |樱桃木洞石模块餐边柜</t>
        </is>
      </c>
      <c r="K361" s="15" t="inlineStr">
        <is>
          <t>洞石餐边柜-洞石整柜2.1米（多抽组合）（分类抽屉+玻璃移门+开门）</t>
        </is>
      </c>
      <c r="L361" s="15" t="inlineStr">
        <is>
          <t>否</t>
        </is>
      </c>
      <c r="M361" s="15" t="inlineStr">
        <is>
          <t>1</t>
        </is>
      </c>
      <c r="N361" s="15" t="n"/>
      <c r="O361" s="15" t="inlineStr">
        <is>
          <t>圆通速递</t>
        </is>
      </c>
      <c r="P361" s="15" t="inlineStr">
        <is>
          <t>YT2538598592865</t>
        </is>
      </c>
      <c r="Q361" s="15" t="n"/>
      <c r="R361" s="15" t="n"/>
      <c r="S361" s="49" t="n"/>
      <c r="T361" s="15" t="n"/>
      <c r="U361" s="15" t="n"/>
      <c r="V361" s="15" t="n"/>
      <c r="W361" s="15" t="n"/>
      <c r="X361" s="15" t="n"/>
      <c r="Y361" s="15" t="n"/>
      <c r="Z361" s="15" t="n"/>
      <c r="AA361" s="15" t="n"/>
      <c r="AB361" s="15" t="n">
        <v>0</v>
      </c>
      <c r="AC361" s="15" t="inlineStr">
        <is>
          <t>32.00</t>
        </is>
      </c>
      <c r="AD361" s="15" t="n">
        <v>0.192</v>
      </c>
      <c r="AE361" s="15" t="n">
        <v>0.64</v>
      </c>
      <c r="AF361" s="15" t="n">
        <v>31.168</v>
      </c>
      <c r="AG361" s="15" t="n"/>
      <c r="AH361" s="15" t="n"/>
      <c r="AI361" s="15" t="n">
        <v>0</v>
      </c>
      <c r="AJ361" s="15" t="n">
        <v>31.168</v>
      </c>
      <c r="AK361" s="15" t="inlineStr">
        <is>
          <t>杭州</t>
        </is>
      </c>
      <c r="AL361" s="6" t="inlineStr">
        <is>
          <t>交易成功</t>
        </is>
      </c>
      <c r="AM361" s="92" t="inlineStr">
        <is>
          <t>待匹配</t>
        </is>
      </c>
      <c r="AN361" s="15" t="inlineStr">
        <is>
          <t>没有申请退款</t>
        </is>
      </c>
      <c r="AO361" s="15" t="n">
        <v>0</v>
      </c>
      <c r="AP361" s="15" t="n"/>
      <c r="AQ361" s="6" t="n"/>
      <c r="AR361" t="inlineStr">
        <is>
          <t>✓</t>
        </is>
      </c>
    </row>
    <row r="362" ht="48" customHeight="1">
      <c r="A362" s="16" t="inlineStr">
        <is>
          <t>淘宝</t>
        </is>
      </c>
      <c r="B362" s="14" t="inlineStr">
        <is>
          <t>4502147148014029113</t>
        </is>
      </c>
      <c r="C362" s="14" t="inlineStr">
        <is>
          <t>非已记录补单</t>
        </is>
      </c>
      <c r="D362" s="16" t="inlineStr">
        <is>
          <t>2026-03-16</t>
        </is>
      </c>
      <c r="E362" s="16" t="inlineStr">
        <is>
          <t>未知</t>
        </is>
      </c>
      <c r="F362" s="16" t="inlineStr">
        <is>
          <t>未知</t>
        </is>
      </c>
      <c r="G362" s="16" t="inlineStr">
        <is>
          <t>未知</t>
        </is>
      </c>
      <c r="H362" s="16" t="n"/>
      <c r="I362" s="16" t="inlineStr">
        <is>
          <t>P24250080801</t>
        </is>
      </c>
      <c r="J362" s="16" t="inlineStr">
        <is>
          <t>洞石餐边柜 |樱桃木洞石餐边大柜 |樱桃木洞石模块餐边柜</t>
        </is>
      </c>
      <c r="K362" s="16" t="inlineStr">
        <is>
          <t>洞石餐边柜-洞石整柜2.1米（多抽组合）（分类抽屉+玻璃移门+开门）</t>
        </is>
      </c>
      <c r="L362" s="16" t="n"/>
      <c r="M362" s="16" t="inlineStr">
        <is>
          <t>1</t>
        </is>
      </c>
      <c r="N362" s="16" t="n"/>
      <c r="O362" s="16" t="n"/>
      <c r="P362" s="16" t="n"/>
      <c r="Q362" s="16" t="n"/>
      <c r="R362" s="16" t="n">
        <v>0</v>
      </c>
      <c r="S362" s="90" t="n"/>
      <c r="T362" s="90" t="n"/>
      <c r="U362" s="90" t="n"/>
      <c r="V362" s="90" t="n"/>
      <c r="W362" s="90" t="n"/>
      <c r="X362" s="90" t="n"/>
      <c r="Y362" s="90" t="n"/>
      <c r="Z362" s="90" t="n"/>
      <c r="AA362" s="90" t="n"/>
      <c r="AB362" s="16" t="n">
        <v>0</v>
      </c>
      <c r="AC362" s="16" t="n"/>
      <c r="AD362" s="16" t="n">
        <v>0</v>
      </c>
      <c r="AE362" s="16" t="n">
        <v>0</v>
      </c>
      <c r="AF362" s="16" t="n">
        <v>0</v>
      </c>
      <c r="AG362" s="16" t="n"/>
      <c r="AH362" s="16" t="n"/>
      <c r="AI362" s="16" t="n">
        <v>0</v>
      </c>
      <c r="AJ362" s="16" t="n">
        <v>0</v>
      </c>
      <c r="AK362" s="16" t="inlineStr">
        <is>
          <t>江西工厂</t>
        </is>
      </c>
      <c r="AL362" s="9" t="inlineStr">
        <is>
          <t>交易关闭</t>
        </is>
      </c>
      <c r="AM362" s="94" t="inlineStr">
        <is>
          <t>—</t>
        </is>
      </c>
      <c r="AN362" s="16" t="inlineStr">
        <is>
          <t>没有申请退款</t>
        </is>
      </c>
      <c r="AO362" s="16" t="n">
        <v>0</v>
      </c>
      <c r="AP362" s="16" t="n"/>
      <c r="AQ362" s="9" t="n"/>
      <c r="AR362" t="inlineStr">
        <is>
          <t>✓</t>
        </is>
      </c>
    </row>
    <row r="363" ht="48" customHeight="1">
      <c r="A363" s="15" t="inlineStr">
        <is>
          <t>淘宝</t>
        </is>
      </c>
      <c r="B363" s="14" t="inlineStr">
        <is>
          <t>2701740072007018073</t>
        </is>
      </c>
      <c r="C363" s="14" t="inlineStr">
        <is>
          <t>是</t>
        </is>
      </c>
      <c r="D363" s="15" t="inlineStr">
        <is>
          <t>2026-03-16</t>
        </is>
      </c>
      <c r="E363" s="15" t="inlineStr">
        <is>
          <t>未知</t>
        </is>
      </c>
      <c r="F363" s="15" t="inlineStr">
        <is>
          <t>未知</t>
        </is>
      </c>
      <c r="G363" s="15" t="inlineStr">
        <is>
          <t>未知</t>
        </is>
      </c>
      <c r="H363" s="15" t="inlineStr">
        <is>
          <t>2026-03-21</t>
        </is>
      </c>
      <c r="I363" s="15" t="inlineStr">
        <is>
          <t>P24250080801</t>
        </is>
      </c>
      <c r="J363" s="15" t="inlineStr">
        <is>
          <t>洞石餐边柜 |樱桃木洞石餐边大柜 |樱桃木洞石模块餐边柜</t>
        </is>
      </c>
      <c r="K363" s="15" t="inlineStr">
        <is>
          <t>洞石餐边柜-洞石整柜2.1米（多抽组合）（分类抽屉+玻璃移门+开门）</t>
        </is>
      </c>
      <c r="L363" s="15" t="inlineStr">
        <is>
          <t>否</t>
        </is>
      </c>
      <c r="M363" s="15" t="inlineStr">
        <is>
          <t>1</t>
        </is>
      </c>
      <c r="N363" s="15" t="n"/>
      <c r="O363" s="15" t="inlineStr">
        <is>
          <t>圆通速递</t>
        </is>
      </c>
      <c r="P363" s="15" t="inlineStr">
        <is>
          <t>YT2584531251849</t>
        </is>
      </c>
      <c r="Q363" s="15" t="n"/>
      <c r="R363" s="15" t="n"/>
      <c r="S363" s="49" t="n"/>
      <c r="T363" s="15" t="n"/>
      <c r="U363" s="15" t="n"/>
      <c r="V363" s="15" t="n"/>
      <c r="W363" s="15" t="n"/>
      <c r="X363" s="15" t="n"/>
      <c r="Y363" s="15" t="n"/>
      <c r="Z363" s="15" t="n"/>
      <c r="AA363" s="15" t="n"/>
      <c r="AB363" s="15" t="n">
        <v>0</v>
      </c>
      <c r="AC363" s="15" t="inlineStr">
        <is>
          <t>27.00</t>
        </is>
      </c>
      <c r="AD363" s="15" t="n">
        <v>0.162</v>
      </c>
      <c r="AE363" s="15" t="n">
        <v>0.54</v>
      </c>
      <c r="AF363" s="15" t="n">
        <v>26.298</v>
      </c>
      <c r="AG363" s="15" t="n"/>
      <c r="AH363" s="15" t="n"/>
      <c r="AI363" s="15" t="n">
        <v>0</v>
      </c>
      <c r="AJ363" s="15" t="n">
        <v>26.298</v>
      </c>
      <c r="AK363" s="15" t="inlineStr">
        <is>
          <t>杭州</t>
        </is>
      </c>
      <c r="AL363" s="6" t="inlineStr">
        <is>
          <t>交易成功</t>
        </is>
      </c>
      <c r="AM363" s="93" t="inlineStr">
        <is>
          <t>202603162300111766143 2617832</t>
        </is>
      </c>
      <c r="AN363" s="15" t="inlineStr">
        <is>
          <t>没有申请退款</t>
        </is>
      </c>
      <c r="AO363" s="15" t="n">
        <v>0</v>
      </c>
      <c r="AP363" s="15" t="n"/>
      <c r="AQ363" s="6" t="n"/>
      <c r="AR363" t="inlineStr">
        <is>
          <t>✓</t>
        </is>
      </c>
    </row>
    <row r="364" ht="36" customHeight="1">
      <c r="A364" s="16" t="inlineStr">
        <is>
          <t>淘宝</t>
        </is>
      </c>
      <c r="B364" s="14" t="inlineStr">
        <is>
          <t>2701723656029022851</t>
        </is>
      </c>
      <c r="C364" s="14" t="inlineStr">
        <is>
          <t>非已记录补单</t>
        </is>
      </c>
      <c r="D364" s="16" t="inlineStr">
        <is>
          <t>2026-03-15</t>
        </is>
      </c>
      <c r="E364" s="16" t="inlineStr">
        <is>
          <t>方菲</t>
        </is>
      </c>
      <c r="F364" s="16" t="inlineStr">
        <is>
          <t>18413289231-4181</t>
        </is>
      </c>
      <c r="G364" s="16" t="inlineStr">
        <is>
          <t>浙江省 杭州市 桐庐县 凤川街道天阳·云栖梅林3幢一单元</t>
        </is>
      </c>
      <c r="H364" s="16" t="inlineStr">
        <is>
          <t>2026-04-20</t>
        </is>
      </c>
      <c r="I364" s="16" t="inlineStr">
        <is>
          <t>P23250050202</t>
        </is>
      </c>
      <c r="J364" s="16" t="inlineStr">
        <is>
          <t>万象餐边柜 |樱桃木旋转餐边柜</t>
        </is>
      </c>
      <c r="K364" s="16" t="inlineStr">
        <is>
          <t>旋转餐边柜-洞洞板-下柜（无桌）-1.6米</t>
        </is>
      </c>
      <c r="L364" s="16" t="inlineStr">
        <is>
          <t>是</t>
        </is>
      </c>
      <c r="M364" s="16" t="inlineStr">
        <is>
          <t>1</t>
        </is>
      </c>
      <c r="N364" s="16" t="n"/>
      <c r="O364" s="16" t="inlineStr">
        <is>
          <t>商家配送</t>
        </is>
      </c>
      <c r="P364" s="16" t="inlineStr">
        <is>
          <t>LP00804259345972</t>
        </is>
      </c>
      <c r="Q364" s="16" t="inlineStr">
        <is>
          <t>直达送装</t>
        </is>
      </c>
      <c r="R364" s="91" t="n">
        <v>4587.085308056872</v>
      </c>
      <c r="S364" s="90" t="e">
        <v>#N/A</v>
      </c>
      <c r="T364" s="90" t="e">
        <v>#N/A</v>
      </c>
      <c r="U364" s="90" t="e">
        <v>#N/A</v>
      </c>
      <c r="V364" s="90" t="e">
        <v>#N/A</v>
      </c>
      <c r="W364" s="90" t="e">
        <v>#N/A</v>
      </c>
      <c r="X364" s="90" t="e">
        <v>#N/A</v>
      </c>
      <c r="Y364" s="90" t="n"/>
      <c r="Z364" s="90" t="e">
        <v>#N/A</v>
      </c>
      <c r="AA364" s="90" t="e">
        <v>#N/A</v>
      </c>
      <c r="AB364" s="16" t="e">
        <v>#N/A</v>
      </c>
      <c r="AC364" s="16" t="inlineStr">
        <is>
          <t>6325.00</t>
        </is>
      </c>
      <c r="AD364" s="16" t="n">
        <v>37.95</v>
      </c>
      <c r="AE364" s="16" t="n">
        <v>126.5</v>
      </c>
      <c r="AF364" s="16" t="n">
        <v>6160.55</v>
      </c>
      <c r="AG364" s="16" t="n"/>
      <c r="AH364" s="16" t="n"/>
      <c r="AI364" s="16" t="n">
        <v>0</v>
      </c>
      <c r="AJ364" s="16" t="e">
        <v>#N/A</v>
      </c>
      <c r="AK364" s="16" t="inlineStr">
        <is>
          <t>江西工厂</t>
        </is>
      </c>
      <c r="AL364" s="9" t="inlineStr">
        <is>
          <t>卖家已发货，等待买家确认</t>
        </is>
      </c>
      <c r="AM364" s="92" t="inlineStr">
        <is>
          <t>待匹配</t>
        </is>
      </c>
      <c r="AN364" s="16" t="inlineStr">
        <is>
          <t>没有申请退款</t>
        </is>
      </c>
      <c r="AO364" s="16" t="n">
        <v>0</v>
      </c>
      <c r="AP364" s="16" t="n"/>
      <c r="AQ364" s="9" t="n"/>
      <c r="AR364" s="88" t="inlineStr">
        <is>
          <t>公式错误/未解析: 产品理论成本、产品实际成本、实际运费、上楼费、安装费、订单赔付费
[待填]成本/费用字段</t>
        </is>
      </c>
    </row>
    <row r="365" ht="24" customHeight="1">
      <c r="A365" s="15" t="inlineStr">
        <is>
          <t>淘宝</t>
        </is>
      </c>
      <c r="B365" s="14" t="inlineStr">
        <is>
          <t>2701723656029040497</t>
        </is>
      </c>
      <c r="C365" s="14" t="inlineStr">
        <is>
          <t>非已记录补单</t>
        </is>
      </c>
      <c r="D365" s="15" t="inlineStr">
        <is>
          <t>2026-03-15</t>
        </is>
      </c>
      <c r="E365" s="15" t="inlineStr">
        <is>
          <t>方菲</t>
        </is>
      </c>
      <c r="F365" s="15" t="inlineStr">
        <is>
          <t>18413289231-4181</t>
        </is>
      </c>
      <c r="G365" s="15" t="inlineStr">
        <is>
          <t>浙江省 杭州市 桐庐县 凤川街道天阳·云栖梅林3幢一单元</t>
        </is>
      </c>
      <c r="H365" s="15" t="inlineStr">
        <is>
          <t>2026-04-20</t>
        </is>
      </c>
      <c r="I365" s="15" t="inlineStr">
        <is>
          <t>P26990050428</t>
        </is>
      </c>
      <c r="J365" s="15" t="inlineStr">
        <is>
          <t>商家安装sku</t>
        </is>
      </c>
      <c r="K365" s="15" t="inlineStr">
        <is>
          <t>商家安装sku</t>
        </is>
      </c>
      <c r="L365" s="15" t="inlineStr">
        <is>
          <t>是</t>
        </is>
      </c>
      <c r="M365" s="15" t="inlineStr">
        <is>
          <t>1</t>
        </is>
      </c>
      <c r="N365" s="15" t="n"/>
      <c r="O365" s="15" t="inlineStr">
        <is>
          <t>商家配送</t>
        </is>
      </c>
      <c r="P365" s="15" t="inlineStr">
        <is>
          <t>LP00804259345972</t>
        </is>
      </c>
      <c r="Q365" s="15" t="inlineStr">
        <is>
          <t>直达送装</t>
        </is>
      </c>
      <c r="R365" s="90" t="e">
        <v>#N/A</v>
      </c>
      <c r="S365" s="90" t="e">
        <v>#N/A</v>
      </c>
      <c r="T365" s="90" t="e">
        <v>#N/A</v>
      </c>
      <c r="U365" s="90" t="e">
        <v>#N/A</v>
      </c>
      <c r="V365" s="90" t="e">
        <v>#N/A</v>
      </c>
      <c r="W365" s="90" t="e">
        <v>#N/A</v>
      </c>
      <c r="X365" s="90" t="e">
        <v>#N/A</v>
      </c>
      <c r="Y365" s="90" t="n"/>
      <c r="Z365" s="90" t="e">
        <v>#N/A</v>
      </c>
      <c r="AA365" s="90" t="e">
        <v>#N/A</v>
      </c>
      <c r="AB365" s="15" t="e">
        <v>#N/A</v>
      </c>
      <c r="AC365" s="15" t="inlineStr">
        <is>
          <t>0.00</t>
        </is>
      </c>
      <c r="AD365" s="15" t="n">
        <v>0</v>
      </c>
      <c r="AE365" s="15" t="n">
        <v>0</v>
      </c>
      <c r="AF365" s="15" t="n">
        <v>0</v>
      </c>
      <c r="AG365" s="15" t="n"/>
      <c r="AH365" s="15" t="n"/>
      <c r="AI365" s="15" t="n">
        <v>0</v>
      </c>
      <c r="AJ365" s="15" t="e">
        <v>#N/A</v>
      </c>
      <c r="AK365" s="15" t="inlineStr">
        <is>
          <t>江西工厂</t>
        </is>
      </c>
      <c r="AL365" s="6" t="inlineStr">
        <is>
          <t>卖家已发货，等待买家确认</t>
        </is>
      </c>
      <c r="AM365" s="92" t="inlineStr">
        <is>
          <t>待匹配</t>
        </is>
      </c>
      <c r="AN365" s="15" t="inlineStr">
        <is>
          <t>没有申请退款</t>
        </is>
      </c>
      <c r="AO365" s="15" t="n">
        <v>0</v>
      </c>
      <c r="AP365" s="15" t="n"/>
      <c r="AQ365" s="6" t="n"/>
      <c r="AR365" s="88" t="inlineStr">
        <is>
          <t>公式错误/未解析: 产品理论成本、产品实际成本、实际运费、上楼费、安装费、订单赔付费
[待填]成本/费用字段</t>
        </is>
      </c>
    </row>
    <row r="366" ht="48" customHeight="1">
      <c r="A366" s="16" t="inlineStr">
        <is>
          <t>淘宝</t>
        </is>
      </c>
      <c r="B366" s="14" t="inlineStr">
        <is>
          <t>2701723298038030464</t>
        </is>
      </c>
      <c r="C366" s="14" t="inlineStr">
        <is>
          <t>是</t>
        </is>
      </c>
      <c r="D366" s="16" t="inlineStr">
        <is>
          <t>2026-03-15</t>
        </is>
      </c>
      <c r="E366" s="16" t="inlineStr">
        <is>
          <t>未知</t>
        </is>
      </c>
      <c r="F366" s="16" t="inlineStr">
        <is>
          <t>未知</t>
        </is>
      </c>
      <c r="G366" s="16" t="inlineStr">
        <is>
          <t>未知</t>
        </is>
      </c>
      <c r="H366" s="16" t="inlineStr">
        <is>
          <t>2026-03-21</t>
        </is>
      </c>
      <c r="I366" s="16" t="inlineStr">
        <is>
          <t>P24250080801</t>
        </is>
      </c>
      <c r="J366" s="16" t="inlineStr">
        <is>
          <t>洞石餐边柜 |樱桃木洞石餐边大柜 |樱桃木洞石模块餐边柜</t>
        </is>
      </c>
      <c r="K366" s="16" t="inlineStr">
        <is>
          <t>洞石餐边柜-洞石整柜2.1米（多抽组合）（分类抽屉+玻璃移门+开门）</t>
        </is>
      </c>
      <c r="L366" s="16" t="inlineStr">
        <is>
          <t>否</t>
        </is>
      </c>
      <c r="M366" s="16" t="inlineStr">
        <is>
          <t>1</t>
        </is>
      </c>
      <c r="N366" s="16" t="n"/>
      <c r="O366" s="16" t="inlineStr">
        <is>
          <t>圆通速递</t>
        </is>
      </c>
      <c r="P366" s="16" t="inlineStr">
        <is>
          <t>YT2543665293712</t>
        </is>
      </c>
      <c r="Q366" s="16" t="n"/>
      <c r="R366" s="16" t="n"/>
      <c r="S366" s="49" t="n"/>
      <c r="T366" s="16" t="n"/>
      <c r="U366" s="16" t="n"/>
      <c r="V366" s="16" t="n"/>
      <c r="W366" s="16" t="n"/>
      <c r="X366" s="16" t="n"/>
      <c r="Y366" s="16" t="n"/>
      <c r="Z366" s="16" t="n"/>
      <c r="AA366" s="16" t="n"/>
      <c r="AB366" s="16" t="n">
        <v>0</v>
      </c>
      <c r="AC366" s="16" t="inlineStr">
        <is>
          <t>25.00</t>
        </is>
      </c>
      <c r="AD366" s="16" t="n">
        <v>0.15</v>
      </c>
      <c r="AE366" s="16" t="n">
        <v>0.5</v>
      </c>
      <c r="AF366" s="16" t="n">
        <v>24.35</v>
      </c>
      <c r="AG366" s="16" t="n"/>
      <c r="AH366" s="16" t="n"/>
      <c r="AI366" s="16" t="n">
        <v>0</v>
      </c>
      <c r="AJ366" s="16" t="n">
        <v>24.35</v>
      </c>
      <c r="AK366" s="16" t="inlineStr">
        <is>
          <t>杭州</t>
        </is>
      </c>
      <c r="AL366" s="9" t="inlineStr">
        <is>
          <t>交易成功</t>
        </is>
      </c>
      <c r="AM366" s="93" t="inlineStr">
        <is>
          <t>202603152200116458143 0040439</t>
        </is>
      </c>
      <c r="AN366" s="16" t="inlineStr">
        <is>
          <t>没有申请退款</t>
        </is>
      </c>
      <c r="AO366" s="16" t="n">
        <v>0</v>
      </c>
      <c r="AP366" s="16" t="n"/>
      <c r="AQ366" s="9" t="n"/>
      <c r="AR366" t="inlineStr">
        <is>
          <t>✓</t>
        </is>
      </c>
    </row>
    <row r="367" ht="24" customHeight="1">
      <c r="A367" s="15" t="inlineStr">
        <is>
          <t>淘宝</t>
        </is>
      </c>
      <c r="B367" s="14" t="inlineStr">
        <is>
          <t>2701723298033013183</t>
        </is>
      </c>
      <c r="C367" s="14" t="inlineStr">
        <is>
          <t>是</t>
        </is>
      </c>
      <c r="D367" s="15" t="inlineStr">
        <is>
          <t>2026-03-15</t>
        </is>
      </c>
      <c r="E367" s="15" t="inlineStr">
        <is>
          <t>未知</t>
        </is>
      </c>
      <c r="F367" s="15" t="inlineStr">
        <is>
          <t>未知</t>
        </is>
      </c>
      <c r="G367" s="15" t="inlineStr">
        <is>
          <t>未知</t>
        </is>
      </c>
      <c r="H367" s="15" t="inlineStr">
        <is>
          <t>2026-03-21</t>
        </is>
      </c>
      <c r="I367" s="15" t="inlineStr">
        <is>
          <t>P24250070901</t>
        </is>
      </c>
      <c r="J367" s="15" t="inlineStr">
        <is>
          <t>榉木餐边柜</t>
        </is>
      </c>
      <c r="K367" s="15" t="inlineStr">
        <is>
          <t>榉木餐边柜-下柜-2.1米</t>
        </is>
      </c>
      <c r="L367" s="15" t="inlineStr">
        <is>
          <t>否</t>
        </is>
      </c>
      <c r="M367" s="15" t="inlineStr">
        <is>
          <t>1</t>
        </is>
      </c>
      <c r="N367" s="15" t="n"/>
      <c r="O367" s="15" t="inlineStr">
        <is>
          <t>圆通速递</t>
        </is>
      </c>
      <c r="P367" s="15" t="inlineStr">
        <is>
          <t>YT2584531249684</t>
        </is>
      </c>
      <c r="Q367" s="15" t="n"/>
      <c r="R367" s="15" t="n"/>
      <c r="S367" s="49" t="n"/>
      <c r="T367" s="15" t="n"/>
      <c r="U367" s="15" t="n"/>
      <c r="V367" s="15" t="n"/>
      <c r="W367" s="15" t="n"/>
      <c r="X367" s="15" t="n"/>
      <c r="Y367" s="15" t="n"/>
      <c r="Z367" s="15" t="n"/>
      <c r="AA367" s="15" t="n"/>
      <c r="AB367" s="15" t="n">
        <v>0</v>
      </c>
      <c r="AC367" s="15" t="inlineStr">
        <is>
          <t>23.00</t>
        </is>
      </c>
      <c r="AD367" s="15" t="n">
        <v>0.138</v>
      </c>
      <c r="AE367" s="15" t="n">
        <v>0.46</v>
      </c>
      <c r="AF367" s="15" t="n">
        <v>22.402</v>
      </c>
      <c r="AG367" s="15" t="n"/>
      <c r="AH367" s="15" t="n"/>
      <c r="AI367" s="15" t="n">
        <v>0</v>
      </c>
      <c r="AJ367" s="15" t="n">
        <v>22.402</v>
      </c>
      <c r="AK367" s="15" t="inlineStr">
        <is>
          <t>杭州</t>
        </is>
      </c>
      <c r="AL367" s="6" t="inlineStr">
        <is>
          <t>交易成功</t>
        </is>
      </c>
      <c r="AM367" s="93" t="inlineStr">
        <is>
          <t>202603152200118261145 4144270</t>
        </is>
      </c>
      <c r="AN367" s="15" t="inlineStr">
        <is>
          <t>没有申请退款</t>
        </is>
      </c>
      <c r="AO367" s="15" t="n">
        <v>0</v>
      </c>
      <c r="AP367" s="15" t="n"/>
      <c r="AQ367" s="6" t="n"/>
      <c r="AR367" t="inlineStr">
        <is>
          <t>✓</t>
        </is>
      </c>
    </row>
    <row r="368" ht="24" customHeight="1">
      <c r="A368" s="16" t="inlineStr">
        <is>
          <t>淘宝</t>
        </is>
      </c>
      <c r="B368" s="14" t="inlineStr">
        <is>
          <t>2701731578017177085</t>
        </is>
      </c>
      <c r="C368" s="14" t="inlineStr">
        <is>
          <t>非已记录补单</t>
        </is>
      </c>
      <c r="D368" s="16" t="inlineStr">
        <is>
          <t>2026-03-15</t>
        </is>
      </c>
      <c r="E368" s="16" t="inlineStr">
        <is>
          <t>张玲玮</t>
        </is>
      </c>
      <c r="F368" s="16" t="inlineStr">
        <is>
          <t>18413441673-2828</t>
        </is>
      </c>
      <c r="G368" s="16" t="inlineStr">
        <is>
          <t>浙江省 嘉兴市 南湖区 东栅街道文贤路东方普罗旺斯141幢1单元2801室</t>
        </is>
      </c>
      <c r="H368" s="16" t="inlineStr">
        <is>
          <t>2026-04-11</t>
        </is>
      </c>
      <c r="I368" s="16" t="inlineStr">
        <is>
          <t>P25250100405</t>
        </is>
      </c>
      <c r="J368" s="16" t="inlineStr">
        <is>
          <t>樱桃木窄柜 |樱桃木1米餐边柜</t>
        </is>
      </c>
      <c r="K368" s="16" t="inlineStr">
        <is>
          <t>窄柜-整柜洞石背板-1.2米</t>
        </is>
      </c>
      <c r="L368" s="16" t="inlineStr">
        <is>
          <t>否</t>
        </is>
      </c>
      <c r="M368" s="16" t="inlineStr">
        <is>
          <t>1</t>
        </is>
      </c>
      <c r="N368" s="16" t="n"/>
      <c r="O368" s="16" t="inlineStr">
        <is>
          <t>壹米滴答快运</t>
        </is>
      </c>
      <c r="P368" s="16" t="inlineStr">
        <is>
          <t>700907648288</t>
        </is>
      </c>
      <c r="Q368" s="16" t="inlineStr">
        <is>
          <t>P50947184102</t>
        </is>
      </c>
      <c r="R368" s="16" t="n">
        <v>4897.28</v>
      </c>
      <c r="S368" s="16" t="n">
        <v>4897.28</v>
      </c>
      <c r="T368" s="16" t="n">
        <v>235</v>
      </c>
      <c r="U368" s="16" t="n">
        <v>74</v>
      </c>
      <c r="V368" s="16" t="n">
        <v>119</v>
      </c>
      <c r="W368" s="16" t="n">
        <v>0</v>
      </c>
      <c r="X368" s="16" t="n">
        <v>0</v>
      </c>
      <c r="Y368" s="90" t="n"/>
      <c r="Z368" s="16" t="n">
        <v>0</v>
      </c>
      <c r="AA368" s="16" t="n">
        <v>0</v>
      </c>
      <c r="AB368" s="16" t="n">
        <v>5325.28</v>
      </c>
      <c r="AC368" s="16" t="inlineStr">
        <is>
          <t>6130.21</t>
        </is>
      </c>
      <c r="AD368" s="16" t="n">
        <v>36.78126</v>
      </c>
      <c r="AE368" s="16" t="n">
        <v>122.6042</v>
      </c>
      <c r="AF368" s="16" t="n">
        <v>5970.824540000001</v>
      </c>
      <c r="AG368" s="16" t="n"/>
      <c r="AH368" s="16" t="n"/>
      <c r="AI368" s="16" t="n">
        <v>0</v>
      </c>
      <c r="AJ368" s="16" t="n">
        <v>645.5445400000008</v>
      </c>
      <c r="AK368" s="16" t="inlineStr">
        <is>
          <t>江西工厂</t>
        </is>
      </c>
      <c r="AL368" s="9" t="inlineStr">
        <is>
          <t>交易成功</t>
        </is>
      </c>
      <c r="AM368" s="93" t="inlineStr">
        <is>
          <t>202603152200119315141 6412365</t>
        </is>
      </c>
      <c r="AN368" s="16" t="inlineStr">
        <is>
          <t>没有申请退款</t>
        </is>
      </c>
      <c r="AO368" s="16" t="n">
        <v>0</v>
      </c>
      <c r="AP368" s="16" t="n"/>
      <c r="AQ368" s="9" t="n"/>
      <c r="AR368" t="inlineStr">
        <is>
          <t>[待填]成本/费用字段</t>
        </is>
      </c>
    </row>
    <row r="369" ht="24" customHeight="1">
      <c r="A369" s="15" t="inlineStr">
        <is>
          <t>淘宝</t>
        </is>
      </c>
      <c r="B369" s="14" t="inlineStr">
        <is>
          <t>4502127204029049720</t>
        </is>
      </c>
      <c r="C369" s="14" t="inlineStr">
        <is>
          <t>是</t>
        </is>
      </c>
      <c r="D369" s="15" t="inlineStr">
        <is>
          <t>2026-03-15</t>
        </is>
      </c>
      <c r="E369" s="15" t="inlineStr">
        <is>
          <t>未知</t>
        </is>
      </c>
      <c r="F369" s="15" t="inlineStr">
        <is>
          <t>未知</t>
        </is>
      </c>
      <c r="G369" s="15" t="inlineStr">
        <is>
          <t>未知</t>
        </is>
      </c>
      <c r="H369" s="15" t="inlineStr">
        <is>
          <t>2026-03-21</t>
        </is>
      </c>
      <c r="I369" s="15" t="inlineStr">
        <is>
          <t>P23410020201</t>
        </is>
      </c>
      <c r="J369" s="15" t="inlineStr">
        <is>
          <t>心流书桌 |樱桃木连柜书桌</t>
        </is>
      </c>
      <c r="K369" s="15" t="inlineStr">
        <is>
          <t>心流书桌-上柜&amp;下柜-1.1米</t>
        </is>
      </c>
      <c r="L369" s="15" t="n"/>
      <c r="M369" s="15" t="inlineStr">
        <is>
          <t>1</t>
        </is>
      </c>
      <c r="N369" s="15" t="n"/>
      <c r="O369" s="15" t="inlineStr">
        <is>
          <t>圆通速递</t>
        </is>
      </c>
      <c r="P369" s="15" t="inlineStr">
        <is>
          <t>YT2538598586532</t>
        </is>
      </c>
      <c r="Q369" s="15" t="n"/>
      <c r="R369" s="15" t="n"/>
      <c r="S369" s="49" t="n"/>
      <c r="T369" s="15" t="n"/>
      <c r="U369" s="15" t="n"/>
      <c r="V369" s="15" t="n"/>
      <c r="W369" s="15" t="n"/>
      <c r="X369" s="15" t="n"/>
      <c r="Y369" s="15" t="n"/>
      <c r="Z369" s="15" t="n"/>
      <c r="AA369" s="15" t="n"/>
      <c r="AB369" s="15" t="n">
        <v>0</v>
      </c>
      <c r="AC369" s="15" t="inlineStr">
        <is>
          <t>33.00</t>
        </is>
      </c>
      <c r="AD369" s="15" t="n">
        <v>0.198</v>
      </c>
      <c r="AE369" s="15" t="n">
        <v>0.66</v>
      </c>
      <c r="AF369" s="15" t="n">
        <v>32.142</v>
      </c>
      <c r="AG369" s="15" t="n"/>
      <c r="AH369" s="15" t="n"/>
      <c r="AI369" s="15" t="n">
        <v>0</v>
      </c>
      <c r="AJ369" s="15" t="n">
        <v>32.142</v>
      </c>
      <c r="AK369" s="15" t="inlineStr">
        <is>
          <t>杭州</t>
        </is>
      </c>
      <c r="AL369" s="6" t="inlineStr">
        <is>
          <t>交易成功</t>
        </is>
      </c>
      <c r="AM369" s="92" t="inlineStr">
        <is>
          <t>待匹配</t>
        </is>
      </c>
      <c r="AN369" s="15" t="inlineStr">
        <is>
          <t>没有申请退款</t>
        </is>
      </c>
      <c r="AO369" s="15" t="n">
        <v>0</v>
      </c>
      <c r="AP369" s="15" t="n"/>
      <c r="AQ369" s="6" t="n"/>
      <c r="AR369" t="inlineStr">
        <is>
          <t>✓</t>
        </is>
      </c>
    </row>
    <row r="370">
      <c r="A370" s="16" t="inlineStr">
        <is>
          <t>淘宝</t>
        </is>
      </c>
      <c r="B370" s="14" t="inlineStr">
        <is>
          <t>4502127204029058902</t>
        </is>
      </c>
      <c r="C370" s="14" t="inlineStr">
        <is>
          <t>是</t>
        </is>
      </c>
      <c r="D370" s="16" t="inlineStr">
        <is>
          <t>2026-03-15</t>
        </is>
      </c>
      <c r="E370" s="16" t="inlineStr">
        <is>
          <t>未知</t>
        </is>
      </c>
      <c r="F370" s="16" t="inlineStr">
        <is>
          <t>未知</t>
        </is>
      </c>
      <c r="G370" s="16" t="inlineStr">
        <is>
          <t>未知</t>
        </is>
      </c>
      <c r="H370" s="16" t="inlineStr">
        <is>
          <t>2026-03-21</t>
        </is>
      </c>
      <c r="I370" s="16" t="inlineStr">
        <is>
          <t>P26990050428</t>
        </is>
      </c>
      <c r="J370" s="16" t="inlineStr">
        <is>
          <t>商家安装sku</t>
        </is>
      </c>
      <c r="K370" s="16" t="inlineStr">
        <is>
          <t>商家安装sku</t>
        </is>
      </c>
      <c r="L370" s="16" t="n"/>
      <c r="M370" s="16" t="inlineStr">
        <is>
          <t>1</t>
        </is>
      </c>
      <c r="N370" s="16" t="n"/>
      <c r="O370" s="16" t="inlineStr">
        <is>
          <t>圆通速递</t>
        </is>
      </c>
      <c r="P370" s="16" t="inlineStr">
        <is>
          <t>YT2538598586532</t>
        </is>
      </c>
      <c r="Q370" s="16" t="n"/>
      <c r="R370" s="16" t="n"/>
      <c r="S370" s="49" t="n"/>
      <c r="T370" s="16" t="n"/>
      <c r="U370" s="16" t="n"/>
      <c r="V370" s="16" t="n"/>
      <c r="W370" s="16" t="n"/>
      <c r="X370" s="16" t="n"/>
      <c r="Y370" s="16" t="n"/>
      <c r="Z370" s="16" t="n"/>
      <c r="AA370" s="16" t="n"/>
      <c r="AB370" s="16" t="n">
        <v>0</v>
      </c>
      <c r="AC370" s="16" t="inlineStr">
        <is>
          <t>0.00</t>
        </is>
      </c>
      <c r="AD370" s="16" t="n">
        <v>0</v>
      </c>
      <c r="AE370" s="16" t="n">
        <v>0</v>
      </c>
      <c r="AF370" s="16" t="n">
        <v>0</v>
      </c>
      <c r="AG370" s="16" t="n"/>
      <c r="AH370" s="16" t="n"/>
      <c r="AI370" s="16" t="n">
        <v>0</v>
      </c>
      <c r="AJ370" s="16" t="n">
        <v>0</v>
      </c>
      <c r="AK370" s="16" t="inlineStr">
        <is>
          <t>杭州</t>
        </is>
      </c>
      <c r="AL370" s="9" t="inlineStr">
        <is>
          <t>交易成功</t>
        </is>
      </c>
      <c r="AM370" s="92" t="inlineStr">
        <is>
          <t>待匹配</t>
        </is>
      </c>
      <c r="AN370" s="16" t="inlineStr">
        <is>
          <t>没有申请退款</t>
        </is>
      </c>
      <c r="AO370" s="16" t="n">
        <v>0</v>
      </c>
      <c r="AP370" s="16" t="n"/>
      <c r="AQ370" s="9" t="n"/>
      <c r="AR370" t="inlineStr">
        <is>
          <t>✓</t>
        </is>
      </c>
    </row>
    <row r="371" ht="24" customHeight="1">
      <c r="A371" s="15" t="inlineStr">
        <is>
          <t>淘宝</t>
        </is>
      </c>
      <c r="B371" s="14" t="inlineStr">
        <is>
          <t>4502127204029076548</t>
        </is>
      </c>
      <c r="C371" s="14" t="inlineStr">
        <is>
          <t>是</t>
        </is>
      </c>
      <c r="D371" s="15" t="inlineStr">
        <is>
          <t>2026-03-15</t>
        </is>
      </c>
      <c r="E371" s="15" t="inlineStr">
        <is>
          <t>未知</t>
        </is>
      </c>
      <c r="F371" s="15" t="inlineStr">
        <is>
          <t>未知</t>
        </is>
      </c>
      <c r="G371" s="15" t="inlineStr">
        <is>
          <t>未知</t>
        </is>
      </c>
      <c r="H371" s="15" t="inlineStr">
        <is>
          <t>2026-03-21</t>
        </is>
      </c>
      <c r="I371" s="15" t="inlineStr">
        <is>
          <t>P26990090428</t>
        </is>
      </c>
      <c r="J371" s="15" t="inlineStr">
        <is>
          <t>淘宝自动生成sku-送货入户</t>
        </is>
      </c>
      <c r="K371" s="15" t="inlineStr">
        <is>
          <t>淘宝自动生成sku-送货入户</t>
        </is>
      </c>
      <c r="L371" s="15" t="n"/>
      <c r="M371" s="15" t="inlineStr">
        <is>
          <t>1</t>
        </is>
      </c>
      <c r="N371" s="15" t="n"/>
      <c r="O371" s="15" t="inlineStr">
        <is>
          <t>圆通速递</t>
        </is>
      </c>
      <c r="P371" s="15" t="inlineStr">
        <is>
          <t>YT2538598586532</t>
        </is>
      </c>
      <c r="Q371" s="15" t="n"/>
      <c r="R371" s="15" t="n"/>
      <c r="S371" s="49" t="n"/>
      <c r="T371" s="15" t="n"/>
      <c r="U371" s="15" t="n"/>
      <c r="V371" s="15" t="n"/>
      <c r="W371" s="15" t="n"/>
      <c r="X371" s="15" t="n"/>
      <c r="Y371" s="15" t="n"/>
      <c r="Z371" s="15" t="n"/>
      <c r="AA371" s="15" t="n"/>
      <c r="AB371" s="15" t="n">
        <v>0</v>
      </c>
      <c r="AC371" s="15" t="inlineStr">
        <is>
          <t>0.00</t>
        </is>
      </c>
      <c r="AD371" s="15" t="n">
        <v>0</v>
      </c>
      <c r="AE371" s="15" t="n">
        <v>0</v>
      </c>
      <c r="AF371" s="15" t="n">
        <v>0</v>
      </c>
      <c r="AG371" s="15" t="n"/>
      <c r="AH371" s="15" t="n"/>
      <c r="AI371" s="15" t="n">
        <v>0</v>
      </c>
      <c r="AJ371" s="15" t="n">
        <v>0</v>
      </c>
      <c r="AK371" s="15" t="inlineStr">
        <is>
          <t>杭州</t>
        </is>
      </c>
      <c r="AL371" s="6" t="inlineStr">
        <is>
          <t>交易成功</t>
        </is>
      </c>
      <c r="AM371" s="92" t="inlineStr">
        <is>
          <t>待匹配</t>
        </is>
      </c>
      <c r="AN371" s="15" t="inlineStr">
        <is>
          <t>没有申请退款</t>
        </is>
      </c>
      <c r="AO371" s="15" t="n">
        <v>0</v>
      </c>
      <c r="AP371" s="15" t="n"/>
      <c r="AQ371" s="6" t="n"/>
      <c r="AR371" t="inlineStr">
        <is>
          <t>✓</t>
        </is>
      </c>
    </row>
    <row r="372" ht="24" customHeight="1">
      <c r="A372" s="16" t="inlineStr">
        <is>
          <t>淘宝</t>
        </is>
      </c>
      <c r="B372" s="14" t="inlineStr">
        <is>
          <t>4502138438022037810</t>
        </is>
      </c>
      <c r="C372" s="14" t="inlineStr">
        <is>
          <t>非已记录补单</t>
        </is>
      </c>
      <c r="D372" s="16" t="inlineStr">
        <is>
          <t>2026-03-15</t>
        </is>
      </c>
      <c r="E372" s="16" t="inlineStr">
        <is>
          <t>张弘</t>
        </is>
      </c>
      <c r="F372" s="16" t="inlineStr">
        <is>
          <t>15780948209-5217</t>
        </is>
      </c>
      <c r="G372" s="16" t="inlineStr">
        <is>
          <t>江苏省 扬州市 邗江区 新盛街道星耀天地广场8号楼828山也空间设计</t>
        </is>
      </c>
      <c r="H372" s="16" t="inlineStr">
        <is>
          <t>2026-03-15</t>
        </is>
      </c>
      <c r="I372" s="16" t="inlineStr">
        <is>
          <t>P23980010606</t>
        </is>
      </c>
      <c r="J372" s="16" t="inlineStr">
        <is>
          <t>畔色样块</t>
        </is>
      </c>
      <c r="K372" s="16" t="inlineStr">
        <is>
          <t>榉木样块</t>
        </is>
      </c>
      <c r="L372" s="16" t="inlineStr">
        <is>
          <t>否</t>
        </is>
      </c>
      <c r="M372" s="16" t="inlineStr">
        <is>
          <t>1</t>
        </is>
      </c>
      <c r="N372" s="16" t="n"/>
      <c r="O372" s="16" t="inlineStr">
        <is>
          <t>韵达快递</t>
        </is>
      </c>
      <c r="P372" s="16" t="inlineStr">
        <is>
          <t>435082459004720</t>
        </is>
      </c>
      <c r="Q372" s="16" t="n"/>
      <c r="R372" s="16" t="n">
        <v>15</v>
      </c>
      <c r="S372" s="90" t="n"/>
      <c r="T372" s="90" t="n"/>
      <c r="U372" s="90" t="n"/>
      <c r="V372" s="90" t="n"/>
      <c r="W372" s="90" t="e">
        <v>#N/A</v>
      </c>
      <c r="X372" s="90" t="e">
        <v>#N/A</v>
      </c>
      <c r="Y372" s="90" t="n"/>
      <c r="Z372" s="90" t="e">
        <v>#N/A</v>
      </c>
      <c r="AA372" s="90" t="e">
        <v>#N/A</v>
      </c>
      <c r="AB372" s="16" t="e">
        <v>#N/A</v>
      </c>
      <c r="AC372" s="16" t="inlineStr">
        <is>
          <t>20.00</t>
        </is>
      </c>
      <c r="AD372" s="16" t="n">
        <v>0.12</v>
      </c>
      <c r="AE372" s="16" t="n">
        <v>0.4</v>
      </c>
      <c r="AF372" s="16" t="n">
        <v>19.48</v>
      </c>
      <c r="AG372" s="16" t="n"/>
      <c r="AH372" s="16" t="n"/>
      <c r="AI372" s="16" t="n">
        <v>0</v>
      </c>
      <c r="AJ372" s="16" t="e">
        <v>#N/A</v>
      </c>
      <c r="AK372" s="16" t="inlineStr">
        <is>
          <t>江西工厂</t>
        </is>
      </c>
      <c r="AL372" s="9" t="inlineStr">
        <is>
          <t>交易成功</t>
        </is>
      </c>
      <c r="AM372" s="93" t="inlineStr">
        <is>
          <t>202603152300113663144 3621887</t>
        </is>
      </c>
      <c r="AN372" s="16" t="inlineStr">
        <is>
          <t>没有申请退款</t>
        </is>
      </c>
      <c r="AO372" s="16" t="n">
        <v>0</v>
      </c>
      <c r="AP372" s="16" t="n"/>
      <c r="AQ372" s="9" t="n"/>
      <c r="AR372" s="88" t="inlineStr">
        <is>
          <t>公式错误/未解析: 订单赔付费、二次上门维修费、其它费用、好评/差价返、总成本、订单利润
[待填]成本/费用字段</t>
        </is>
      </c>
    </row>
    <row r="373" ht="24" customHeight="1">
      <c r="A373" s="15" t="inlineStr">
        <is>
          <t>淘宝</t>
        </is>
      </c>
      <c r="B373" s="14" t="inlineStr">
        <is>
          <t>4502124975022013145</t>
        </is>
      </c>
      <c r="C373" s="14" t="inlineStr">
        <is>
          <t>非已记录补单</t>
        </is>
      </c>
      <c r="D373" s="15" t="inlineStr">
        <is>
          <t>2026-03-14</t>
        </is>
      </c>
      <c r="E373" s="15" t="inlineStr">
        <is>
          <t>未知</t>
        </is>
      </c>
      <c r="F373" s="15" t="inlineStr">
        <is>
          <t>未知</t>
        </is>
      </c>
      <c r="G373" s="15" t="inlineStr">
        <is>
          <t>未知</t>
        </is>
      </c>
      <c r="H373" s="15" t="n"/>
      <c r="I373" s="15" t="inlineStr">
        <is>
          <t>P25250100405</t>
        </is>
      </c>
      <c r="J373" s="15" t="inlineStr">
        <is>
          <t>樱桃木窄柜 |樱桃木1米餐边柜</t>
        </is>
      </c>
      <c r="K373" s="15" t="inlineStr">
        <is>
          <t>窄柜-整柜洞石背板-1.2米</t>
        </is>
      </c>
      <c r="L373" s="15" t="n"/>
      <c r="M373" s="15" t="inlineStr">
        <is>
          <t>1</t>
        </is>
      </c>
      <c r="N373" s="15" t="n"/>
      <c r="O373" s="15" t="n"/>
      <c r="P373" s="15" t="n"/>
      <c r="Q373" s="15" t="n"/>
      <c r="R373" s="15" t="n">
        <v>0</v>
      </c>
      <c r="S373" s="90" t="n"/>
      <c r="T373" s="90" t="n"/>
      <c r="U373" s="90" t="n"/>
      <c r="V373" s="90" t="n"/>
      <c r="W373" s="90" t="n"/>
      <c r="X373" s="90" t="n"/>
      <c r="Y373" s="90" t="n"/>
      <c r="Z373" s="90" t="n"/>
      <c r="AA373" s="90" t="n"/>
      <c r="AB373" s="15" t="n">
        <v>0</v>
      </c>
      <c r="AC373" s="15" t="inlineStr">
        <is>
          <t>6135.21</t>
        </is>
      </c>
      <c r="AD373" s="15" t="n">
        <v>36.81126</v>
      </c>
      <c r="AE373" s="15" t="n">
        <v>122.7042</v>
      </c>
      <c r="AF373" s="15" t="n">
        <v>5975.69454</v>
      </c>
      <c r="AG373" s="15" t="n"/>
      <c r="AH373" s="15" t="n"/>
      <c r="AI373" s="15" t="n">
        <v>0</v>
      </c>
      <c r="AJ373" s="15" t="n">
        <v>5975.69454</v>
      </c>
      <c r="AK373" s="15" t="inlineStr">
        <is>
          <t>江西工厂</t>
        </is>
      </c>
      <c r="AL373" s="6" t="inlineStr">
        <is>
          <t>交易关闭</t>
        </is>
      </c>
      <c r="AM373" s="94" t="inlineStr">
        <is>
          <t>—</t>
        </is>
      </c>
      <c r="AN373" s="15" t="inlineStr">
        <is>
          <t>退款成功</t>
        </is>
      </c>
      <c r="AO373" s="15" t="n">
        <v>6135.21</v>
      </c>
      <c r="AP373" s="15" t="n"/>
      <c r="AQ373" s="6" t="n"/>
      <c r="AR373" t="inlineStr">
        <is>
          <t>✓</t>
        </is>
      </c>
    </row>
    <row r="374" ht="36" customHeight="1">
      <c r="A374" s="16" t="inlineStr">
        <is>
          <t>淘宝</t>
        </is>
      </c>
      <c r="B374" s="14" t="inlineStr">
        <is>
          <t>2701728267007022851</t>
        </is>
      </c>
      <c r="C374" s="14" t="inlineStr">
        <is>
          <t>非已记录补单</t>
        </is>
      </c>
      <c r="D374" s="16" t="inlineStr">
        <is>
          <t>2026-03-14</t>
        </is>
      </c>
      <c r="E374" s="16" t="inlineStr">
        <is>
          <t>未知</t>
        </is>
      </c>
      <c r="F374" s="16" t="inlineStr">
        <is>
          <t>未知</t>
        </is>
      </c>
      <c r="G374" s="16" t="inlineStr">
        <is>
          <t>未知</t>
        </is>
      </c>
      <c r="H374" s="16" t="n"/>
      <c r="I374" s="16" t="inlineStr">
        <is>
          <t>P23250050202</t>
        </is>
      </c>
      <c r="J374" s="16" t="inlineStr">
        <is>
          <t>万象餐边柜 |樱桃木旋转餐边柜</t>
        </is>
      </c>
      <c r="K374" s="16" t="inlineStr">
        <is>
          <t>旋转餐边柜-洞洞板-下柜（无桌）-1.6米</t>
        </is>
      </c>
      <c r="L374" s="16" t="n"/>
      <c r="M374" s="16" t="inlineStr">
        <is>
          <t>1</t>
        </is>
      </c>
      <c r="N374" s="16" t="n"/>
      <c r="O374" s="16" t="n"/>
      <c r="P374" s="16" t="n"/>
      <c r="Q374" s="16" t="n"/>
      <c r="R374" s="16" t="n">
        <v>0</v>
      </c>
      <c r="S374" s="90" t="n"/>
      <c r="T374" s="90" t="n"/>
      <c r="U374" s="90" t="n"/>
      <c r="V374" s="90" t="n"/>
      <c r="W374" s="90" t="n"/>
      <c r="X374" s="90" t="n"/>
      <c r="Y374" s="90" t="n"/>
      <c r="Z374" s="90" t="n"/>
      <c r="AA374" s="90" t="n"/>
      <c r="AB374" s="16" t="n">
        <v>0</v>
      </c>
      <c r="AC374" s="16" t="n"/>
      <c r="AD374" s="16" t="n">
        <v>0</v>
      </c>
      <c r="AE374" s="16" t="n">
        <v>0</v>
      </c>
      <c r="AF374" s="16" t="n">
        <v>0</v>
      </c>
      <c r="AG374" s="16" t="n"/>
      <c r="AH374" s="16" t="n"/>
      <c r="AI374" s="16" t="n">
        <v>0</v>
      </c>
      <c r="AJ374" s="16" t="n">
        <v>0</v>
      </c>
      <c r="AK374" s="16" t="inlineStr">
        <is>
          <t>江西工厂</t>
        </is>
      </c>
      <c r="AL374" s="9" t="inlineStr">
        <is>
          <t>交易关闭</t>
        </is>
      </c>
      <c r="AM374" s="94" t="inlineStr">
        <is>
          <t>—</t>
        </is>
      </c>
      <c r="AN374" s="16" t="inlineStr">
        <is>
          <t>没有申请退款</t>
        </is>
      </c>
      <c r="AO374" s="16" t="n">
        <v>0</v>
      </c>
      <c r="AP374" s="16" t="n"/>
      <c r="AQ374" s="9" t="inlineStr">
        <is>
          <t>定制榉木1.6下柜+1.3双腿餐桌，下柜高度做1米，台面换榉木实木，活动到手6325元</t>
        </is>
      </c>
      <c r="AR374" t="inlineStr">
        <is>
          <t>✓</t>
        </is>
      </c>
    </row>
    <row r="375">
      <c r="A375" s="15" t="inlineStr">
        <is>
          <t>淘宝</t>
        </is>
      </c>
      <c r="B375" s="14" t="inlineStr">
        <is>
          <t>2701728267007040497</t>
        </is>
      </c>
      <c r="C375" s="14" t="inlineStr">
        <is>
          <t>非已记录补单</t>
        </is>
      </c>
      <c r="D375" s="15" t="inlineStr">
        <is>
          <t>2026-03-14</t>
        </is>
      </c>
      <c r="E375" s="15" t="inlineStr">
        <is>
          <t>未知</t>
        </is>
      </c>
      <c r="F375" s="15" t="inlineStr">
        <is>
          <t>未知</t>
        </is>
      </c>
      <c r="G375" s="15" t="inlineStr">
        <is>
          <t>未知</t>
        </is>
      </c>
      <c r="H375" s="15" t="n"/>
      <c r="I375" s="15" t="inlineStr">
        <is>
          <t>P26990050428</t>
        </is>
      </c>
      <c r="J375" s="15" t="inlineStr">
        <is>
          <t>商家安装sku</t>
        </is>
      </c>
      <c r="K375" s="15" t="inlineStr">
        <is>
          <t>商家安装sku</t>
        </is>
      </c>
      <c r="L375" s="15" t="n"/>
      <c r="M375" s="15" t="inlineStr">
        <is>
          <t>1</t>
        </is>
      </c>
      <c r="N375" s="15" t="n"/>
      <c r="O375" s="15" t="n"/>
      <c r="P375" s="15" t="n"/>
      <c r="Q375" s="15" t="n"/>
      <c r="R375" s="15" t="n">
        <v>0</v>
      </c>
      <c r="S375" s="90" t="n"/>
      <c r="T375" s="90" t="n"/>
      <c r="U375" s="90" t="n"/>
      <c r="V375" s="90" t="n"/>
      <c r="W375" s="90" t="n"/>
      <c r="X375" s="90" t="n"/>
      <c r="Y375" s="90" t="n"/>
      <c r="Z375" s="90" t="n"/>
      <c r="AA375" s="90" t="n"/>
      <c r="AB375" s="15" t="n">
        <v>0</v>
      </c>
      <c r="AC375" s="15" t="n"/>
      <c r="AD375" s="15" t="n">
        <v>0</v>
      </c>
      <c r="AE375" s="15" t="n">
        <v>0</v>
      </c>
      <c r="AF375" s="15" t="n">
        <v>0</v>
      </c>
      <c r="AG375" s="15" t="n"/>
      <c r="AH375" s="15" t="n"/>
      <c r="AI375" s="15" t="n">
        <v>0</v>
      </c>
      <c r="AJ375" s="15" t="n">
        <v>0</v>
      </c>
      <c r="AK375" s="15" t="inlineStr">
        <is>
          <t>江西工厂</t>
        </is>
      </c>
      <c r="AL375" s="6" t="inlineStr">
        <is>
          <t>交易关闭</t>
        </is>
      </c>
      <c r="AM375" s="94" t="inlineStr">
        <is>
          <t>—</t>
        </is>
      </c>
      <c r="AN375" s="15" t="inlineStr">
        <is>
          <t>没有申请退款</t>
        </is>
      </c>
      <c r="AO375" s="15" t="n">
        <v>0</v>
      </c>
      <c r="AP375" s="15" t="n"/>
      <c r="AQ375" s="6" t="inlineStr">
        <is>
          <t>定制榉木1.6下柜+1.3双腿餐桌，下柜高度做1米，台面换榉木实木，活动到手6325元</t>
        </is>
      </c>
      <c r="AR375" t="inlineStr">
        <is>
          <t>✓</t>
        </is>
      </c>
    </row>
    <row r="376" ht="24" customHeight="1">
      <c r="A376" s="16" t="inlineStr">
        <is>
          <t>淘宝</t>
        </is>
      </c>
      <c r="B376" s="14" t="inlineStr">
        <is>
          <t>4502136961008037825</t>
        </is>
      </c>
      <c r="C376" s="14" t="inlineStr">
        <is>
          <t>非已记录补单</t>
        </is>
      </c>
      <c r="D376" s="16" t="inlineStr">
        <is>
          <t>2026-03-14</t>
        </is>
      </c>
      <c r="E376" s="16" t="inlineStr">
        <is>
          <t>章莉萍</t>
        </is>
      </c>
      <c r="F376" s="16" t="n">
        <v>0</v>
      </c>
      <c r="G376" s="16" t="n">
        <v>0</v>
      </c>
      <c r="H376" s="16" t="n"/>
      <c r="I376" s="16" t="inlineStr">
        <is>
          <t>P24210070901</t>
        </is>
      </c>
      <c r="J376" s="16" t="inlineStr">
        <is>
          <t>榉木岩板餐桌 |榉木三角腿岩板餐桌</t>
        </is>
      </c>
      <c r="K376" s="16" t="inlineStr">
        <is>
          <t>榉木餐桌-1.2米</t>
        </is>
      </c>
      <c r="L376" s="16" t="inlineStr">
        <is>
          <t>否</t>
        </is>
      </c>
      <c r="M376" s="16" t="inlineStr">
        <is>
          <t>1</t>
        </is>
      </c>
      <c r="N376" s="16" t="n"/>
      <c r="O376" s="16" t="n"/>
      <c r="P376" s="16" t="n"/>
      <c r="Q376" s="16" t="n"/>
      <c r="R376" s="15" t="inlineStr">
        <is>
          <t>、</t>
        </is>
      </c>
      <c r="S376" s="53" t="inlineStr">
        <is>
          <t>、</t>
        </is>
      </c>
      <c r="T376" s="16" t="n">
        <v>0</v>
      </c>
      <c r="U376" s="16" t="n">
        <v>0</v>
      </c>
      <c r="V376" s="16" t="n">
        <v>0</v>
      </c>
      <c r="W376" s="90" t="n"/>
      <c r="X376" s="90" t="n"/>
      <c r="Y376" s="90" t="n"/>
      <c r="Z376" s="90" t="n"/>
      <c r="AA376" s="90" t="n"/>
      <c r="AB376" s="16" t="n">
        <v>0</v>
      </c>
      <c r="AC376" s="16" t="inlineStr">
        <is>
          <t>2830.08</t>
        </is>
      </c>
      <c r="AD376" s="16" t="n">
        <v>16.98048</v>
      </c>
      <c r="AE376" s="16" t="n">
        <v>56.6016</v>
      </c>
      <c r="AF376" s="16" t="n">
        <v>2756.49792</v>
      </c>
      <c r="AG376" s="16" t="n"/>
      <c r="AH376" s="16" t="n"/>
      <c r="AI376" s="16" t="n">
        <v>0</v>
      </c>
      <c r="AJ376" s="16" t="n">
        <v>2756.49792</v>
      </c>
      <c r="AK376" s="16" t="inlineStr">
        <is>
          <t>江西工厂</t>
        </is>
      </c>
      <c r="AL376" s="9" t="inlineStr">
        <is>
          <t>交易关闭</t>
        </is>
      </c>
      <c r="AM376" s="94" t="inlineStr">
        <is>
          <t>—</t>
        </is>
      </c>
      <c r="AN376" s="16" t="inlineStr">
        <is>
          <t>退款成功</t>
        </is>
      </c>
      <c r="AO376" s="16" t="n">
        <v>2830.08</v>
      </c>
      <c r="AP376" s="16" t="n"/>
      <c r="AQ376" s="9" t="n"/>
      <c r="AR376" s="88" t="inlineStr">
        <is>
          <t>✓</t>
        </is>
      </c>
    </row>
    <row r="377" ht="36" customHeight="1">
      <c r="A377" s="15" t="inlineStr">
        <is>
          <t>淘宝</t>
        </is>
      </c>
      <c r="B377" s="14" t="inlineStr">
        <is>
          <t>2701723620004029881</t>
        </is>
      </c>
      <c r="C377" s="14" t="inlineStr">
        <is>
          <t>是</t>
        </is>
      </c>
      <c r="D377" s="15" t="inlineStr">
        <is>
          <t>2026-03-14</t>
        </is>
      </c>
      <c r="E377" s="15" t="inlineStr">
        <is>
          <t>未知</t>
        </is>
      </c>
      <c r="F377" s="15" t="inlineStr">
        <is>
          <t>未知</t>
        </is>
      </c>
      <c r="G377" s="15" t="inlineStr">
        <is>
          <t>未知</t>
        </is>
      </c>
      <c r="H377" s="15" t="inlineStr">
        <is>
          <t>2026-03-16</t>
        </is>
      </c>
      <c r="I377" s="15" t="inlineStr">
        <is>
          <t>P24450030915</t>
        </is>
      </c>
      <c r="J377" s="15" t="inlineStr">
        <is>
          <t>书柜-新 |樱桃木2024款书柜</t>
        </is>
      </c>
      <c r="K377" s="15" t="inlineStr">
        <is>
          <t>书柜-灵感抽屉柜（3块横隔板）-1.0米</t>
        </is>
      </c>
      <c r="L377" s="15" t="inlineStr">
        <is>
          <t>否</t>
        </is>
      </c>
      <c r="M377" s="15" t="inlineStr">
        <is>
          <t>1</t>
        </is>
      </c>
      <c r="N377" s="15" t="n"/>
      <c r="O377" s="15" t="inlineStr">
        <is>
          <t>圆通速递</t>
        </is>
      </c>
      <c r="P377" s="15" t="inlineStr">
        <is>
          <t>YT2538425784885</t>
        </is>
      </c>
      <c r="Q377" s="15" t="n"/>
      <c r="R377" s="15" t="n"/>
      <c r="S377" s="49" t="n"/>
      <c r="T377" s="15" t="n"/>
      <c r="U377" s="15" t="n"/>
      <c r="V377" s="15" t="n"/>
      <c r="W377" s="15" t="n"/>
      <c r="X377" s="15" t="n"/>
      <c r="Y377" s="15" t="n"/>
      <c r="Z377" s="15" t="n"/>
      <c r="AA377" s="15" t="n"/>
      <c r="AB377" s="15" t="n">
        <v>0</v>
      </c>
      <c r="AC377" s="15" t="inlineStr">
        <is>
          <t>33.00</t>
        </is>
      </c>
      <c r="AD377" s="15" t="n">
        <v>0.198</v>
      </c>
      <c r="AE377" s="15" t="n">
        <v>0.66</v>
      </c>
      <c r="AF377" s="15" t="n">
        <v>32.142</v>
      </c>
      <c r="AG377" s="15" t="n"/>
      <c r="AH377" s="15" t="n"/>
      <c r="AI377" s="15" t="n">
        <v>0</v>
      </c>
      <c r="AJ377" s="15" t="n">
        <v>32.142</v>
      </c>
      <c r="AK377" s="15" t="inlineStr">
        <is>
          <t>杭州</t>
        </is>
      </c>
      <c r="AL377" s="6" t="inlineStr">
        <is>
          <t>交易成功</t>
        </is>
      </c>
      <c r="AM377" s="93" t="inlineStr">
        <is>
          <t>202603142300113925145 8731201</t>
        </is>
      </c>
      <c r="AN377" s="15" t="inlineStr">
        <is>
          <t>没有申请退款</t>
        </is>
      </c>
      <c r="AO377" s="15" t="n">
        <v>0</v>
      </c>
      <c r="AP377" s="15" t="n"/>
      <c r="AQ377" s="6" t="n"/>
      <c r="AR377" t="inlineStr">
        <is>
          <t>✓</t>
        </is>
      </c>
    </row>
    <row r="378" ht="36" customHeight="1">
      <c r="A378" s="16" t="inlineStr">
        <is>
          <t>淘宝</t>
        </is>
      </c>
      <c r="B378" s="14" t="inlineStr">
        <is>
          <t>4502136675003023211</t>
        </is>
      </c>
      <c r="C378" s="14" t="inlineStr">
        <is>
          <t>是</t>
        </is>
      </c>
      <c r="D378" s="16" t="inlineStr">
        <is>
          <t>2026-03-14</t>
        </is>
      </c>
      <c r="E378" s="16" t="inlineStr">
        <is>
          <t>未知</t>
        </is>
      </c>
      <c r="F378" s="16" t="inlineStr">
        <is>
          <t>未知</t>
        </is>
      </c>
      <c r="G378" s="16" t="inlineStr">
        <is>
          <t>未知</t>
        </is>
      </c>
      <c r="H378" s="16" t="inlineStr">
        <is>
          <t>2026-03-16</t>
        </is>
      </c>
      <c r="I378" s="16" t="inlineStr">
        <is>
          <t>P23250050202</t>
        </is>
      </c>
      <c r="J378" s="16" t="inlineStr">
        <is>
          <t>万象餐边柜 |樱桃木旋转餐边柜</t>
        </is>
      </c>
      <c r="K378" s="16" t="inlineStr">
        <is>
          <t>旋转餐边柜-洞洞板-下柜（无桌）-1.6米</t>
        </is>
      </c>
      <c r="L378" s="16" t="n"/>
      <c r="M378" s="16" t="inlineStr">
        <is>
          <t>1</t>
        </is>
      </c>
      <c r="N378" s="16" t="n"/>
      <c r="O378" s="16" t="inlineStr">
        <is>
          <t>圆通速递</t>
        </is>
      </c>
      <c r="P378" s="16" t="inlineStr">
        <is>
          <t>YT2584359739413</t>
        </is>
      </c>
      <c r="Q378" s="16" t="n"/>
      <c r="R378" s="16" t="n"/>
      <c r="S378" s="49" t="n"/>
      <c r="T378" s="16" t="n"/>
      <c r="U378" s="16" t="n"/>
      <c r="V378" s="16" t="n"/>
      <c r="W378" s="16" t="n"/>
      <c r="X378" s="16" t="n"/>
      <c r="Y378" s="16" t="n"/>
      <c r="Z378" s="16" t="n"/>
      <c r="AA378" s="16" t="n"/>
      <c r="AB378" s="16" t="n">
        <v>0</v>
      </c>
      <c r="AC378" s="16" t="inlineStr">
        <is>
          <t>25.00</t>
        </is>
      </c>
      <c r="AD378" s="16" t="n">
        <v>0.15</v>
      </c>
      <c r="AE378" s="16" t="n">
        <v>0.5</v>
      </c>
      <c r="AF378" s="16" t="n">
        <v>24.35</v>
      </c>
      <c r="AG378" s="16" t="n"/>
      <c r="AH378" s="16" t="n"/>
      <c r="AI378" s="16" t="n">
        <v>0</v>
      </c>
      <c r="AJ378" s="16" t="n">
        <v>24.35</v>
      </c>
      <c r="AK378" s="16" t="inlineStr">
        <is>
          <t>杭州</t>
        </is>
      </c>
      <c r="AL378" s="9" t="inlineStr">
        <is>
          <t>交易成功</t>
        </is>
      </c>
      <c r="AM378" s="92" t="inlineStr">
        <is>
          <t>待匹配</t>
        </is>
      </c>
      <c r="AN378" s="16" t="inlineStr">
        <is>
          <t>没有申请退款</t>
        </is>
      </c>
      <c r="AO378" s="16" t="n">
        <v>0</v>
      </c>
      <c r="AP378" s="16" t="n"/>
      <c r="AQ378" s="9" t="n"/>
      <c r="AR378" t="inlineStr">
        <is>
          <t>✓</t>
        </is>
      </c>
    </row>
    <row r="379">
      <c r="A379" s="15" t="inlineStr">
        <is>
          <t>淘宝</t>
        </is>
      </c>
      <c r="B379" s="14" t="inlineStr">
        <is>
          <t>4502136675003050039</t>
        </is>
      </c>
      <c r="C379" s="14" t="inlineStr">
        <is>
          <t>是</t>
        </is>
      </c>
      <c r="D379" s="15" t="inlineStr">
        <is>
          <t>2026-03-14</t>
        </is>
      </c>
      <c r="E379" s="15" t="inlineStr">
        <is>
          <t>未知</t>
        </is>
      </c>
      <c r="F379" s="15" t="inlineStr">
        <is>
          <t>未知</t>
        </is>
      </c>
      <c r="G379" s="15" t="inlineStr">
        <is>
          <t>未知</t>
        </is>
      </c>
      <c r="H379" s="15" t="inlineStr">
        <is>
          <t>2026-03-16</t>
        </is>
      </c>
      <c r="I379" s="15" t="inlineStr">
        <is>
          <t>P26990050428</t>
        </is>
      </c>
      <c r="J379" s="15" t="inlineStr">
        <is>
          <t>商家安装sku</t>
        </is>
      </c>
      <c r="K379" s="15" t="inlineStr">
        <is>
          <t>商家安装sku</t>
        </is>
      </c>
      <c r="L379" s="15" t="n"/>
      <c r="M379" s="15" t="inlineStr">
        <is>
          <t>1</t>
        </is>
      </c>
      <c r="N379" s="15" t="n"/>
      <c r="O379" s="15" t="inlineStr">
        <is>
          <t>圆通速递</t>
        </is>
      </c>
      <c r="P379" s="15" t="inlineStr">
        <is>
          <t>YT2584359739413</t>
        </is>
      </c>
      <c r="Q379" s="15" t="n"/>
      <c r="R379" s="15" t="n"/>
      <c r="S379" s="49" t="n"/>
      <c r="T379" s="15" t="n"/>
      <c r="U379" s="15" t="n"/>
      <c r="V379" s="15" t="n"/>
      <c r="W379" s="15" t="n"/>
      <c r="X379" s="15" t="n"/>
      <c r="Y379" s="15" t="n"/>
      <c r="Z379" s="15" t="n"/>
      <c r="AA379" s="15" t="n"/>
      <c r="AB379" s="15" t="n">
        <v>0</v>
      </c>
      <c r="AC379" s="15" t="inlineStr">
        <is>
          <t>0.00</t>
        </is>
      </c>
      <c r="AD379" s="15" t="n">
        <v>0</v>
      </c>
      <c r="AE379" s="15" t="n">
        <v>0</v>
      </c>
      <c r="AF379" s="15" t="n">
        <v>0</v>
      </c>
      <c r="AG379" s="15" t="n"/>
      <c r="AH379" s="15" t="n"/>
      <c r="AI379" s="15" t="n">
        <v>0</v>
      </c>
      <c r="AJ379" s="15" t="n">
        <v>0</v>
      </c>
      <c r="AK379" s="15" t="inlineStr">
        <is>
          <t>杭州</t>
        </is>
      </c>
      <c r="AL379" s="6" t="inlineStr">
        <is>
          <t>交易成功</t>
        </is>
      </c>
      <c r="AM379" s="92" t="inlineStr">
        <is>
          <t>待匹配</t>
        </is>
      </c>
      <c r="AN379" s="15" t="inlineStr">
        <is>
          <t>没有申请退款</t>
        </is>
      </c>
      <c r="AO379" s="15" t="n">
        <v>0</v>
      </c>
      <c r="AP379" s="15" t="n"/>
      <c r="AQ379" s="6" t="n"/>
      <c r="AR379" t="inlineStr">
        <is>
          <t>✓</t>
        </is>
      </c>
    </row>
    <row r="380" ht="24" customHeight="1">
      <c r="A380" s="16" t="inlineStr">
        <is>
          <t>淘宝</t>
        </is>
      </c>
      <c r="B380" s="14" t="inlineStr">
        <is>
          <t>4502136675003069220</t>
        </is>
      </c>
      <c r="C380" s="14" t="inlineStr">
        <is>
          <t>是</t>
        </is>
      </c>
      <c r="D380" s="16" t="inlineStr">
        <is>
          <t>2026-03-14</t>
        </is>
      </c>
      <c r="E380" s="16" t="inlineStr">
        <is>
          <t>未知</t>
        </is>
      </c>
      <c r="F380" s="16" t="inlineStr">
        <is>
          <t>未知</t>
        </is>
      </c>
      <c r="G380" s="16" t="inlineStr">
        <is>
          <t>未知</t>
        </is>
      </c>
      <c r="H380" s="16" t="inlineStr">
        <is>
          <t>2026-03-16</t>
        </is>
      </c>
      <c r="I380" s="16" t="inlineStr">
        <is>
          <t>P26990090428</t>
        </is>
      </c>
      <c r="J380" s="16" t="inlineStr">
        <is>
          <t>淘宝自动生成sku-送货入户</t>
        </is>
      </c>
      <c r="K380" s="16" t="inlineStr">
        <is>
          <t>淘宝自动生成sku-送货入户</t>
        </is>
      </c>
      <c r="L380" s="16" t="n"/>
      <c r="M380" s="16" t="inlineStr">
        <is>
          <t>1</t>
        </is>
      </c>
      <c r="N380" s="16" t="n"/>
      <c r="O380" s="16" t="inlineStr">
        <is>
          <t>圆通速递</t>
        </is>
      </c>
      <c r="P380" s="16" t="inlineStr">
        <is>
          <t>YT2584359739413</t>
        </is>
      </c>
      <c r="Q380" s="16" t="n"/>
      <c r="R380" s="16" t="n"/>
      <c r="S380" s="49" t="n"/>
      <c r="T380" s="16" t="n"/>
      <c r="U380" s="16" t="n"/>
      <c r="V380" s="16" t="n"/>
      <c r="W380" s="16" t="n"/>
      <c r="X380" s="16" t="n"/>
      <c r="Y380" s="16" t="n"/>
      <c r="Z380" s="16" t="n"/>
      <c r="AA380" s="16" t="n"/>
      <c r="AB380" s="16" t="n">
        <v>0</v>
      </c>
      <c r="AC380" s="16" t="inlineStr">
        <is>
          <t>0.00</t>
        </is>
      </c>
      <c r="AD380" s="16" t="n">
        <v>0</v>
      </c>
      <c r="AE380" s="16" t="n">
        <v>0</v>
      </c>
      <c r="AF380" s="16" t="n">
        <v>0</v>
      </c>
      <c r="AG380" s="16" t="n"/>
      <c r="AH380" s="16" t="n"/>
      <c r="AI380" s="16" t="n">
        <v>0</v>
      </c>
      <c r="AJ380" s="16" t="n">
        <v>0</v>
      </c>
      <c r="AK380" s="16" t="inlineStr">
        <is>
          <t>杭州</t>
        </is>
      </c>
      <c r="AL380" s="9" t="inlineStr">
        <is>
          <t>交易成功</t>
        </is>
      </c>
      <c r="AM380" s="92" t="inlineStr">
        <is>
          <t>待匹配</t>
        </is>
      </c>
      <c r="AN380" s="16" t="inlineStr">
        <is>
          <t>没有申请退款</t>
        </is>
      </c>
      <c r="AO380" s="16" t="n">
        <v>0</v>
      </c>
      <c r="AP380" s="16" t="n"/>
      <c r="AQ380" s="9" t="n"/>
      <c r="AR380" t="inlineStr">
        <is>
          <t>✓</t>
        </is>
      </c>
    </row>
    <row r="381" ht="36" customHeight="1">
      <c r="A381" s="15" t="inlineStr">
        <is>
          <t>淘宝</t>
        </is>
      </c>
      <c r="B381" s="14" t="inlineStr">
        <is>
          <t>4502142037003014029</t>
        </is>
      </c>
      <c r="C381" s="14" t="inlineStr">
        <is>
          <t>非已记录补单</t>
        </is>
      </c>
      <c r="D381" s="15" t="inlineStr">
        <is>
          <t>2026-03-14</t>
        </is>
      </c>
      <c r="E381" s="15" t="inlineStr">
        <is>
          <t>未知</t>
        </is>
      </c>
      <c r="F381" s="15" t="inlineStr">
        <is>
          <t>未知</t>
        </is>
      </c>
      <c r="G381" s="15" t="inlineStr">
        <is>
          <t>未知</t>
        </is>
      </c>
      <c r="H381" s="15" t="n"/>
      <c r="I381" s="15" t="inlineStr">
        <is>
          <t>P23250050202</t>
        </is>
      </c>
      <c r="J381" s="15" t="inlineStr">
        <is>
          <t>万象餐边柜 |樱桃木旋转餐边柜</t>
        </is>
      </c>
      <c r="K381" s="15" t="inlineStr">
        <is>
          <t>旋转餐边柜-洞洞板-下柜（无桌）-1.6米</t>
        </is>
      </c>
      <c r="L381" s="15" t="n"/>
      <c r="M381" s="15" t="inlineStr">
        <is>
          <t>1</t>
        </is>
      </c>
      <c r="N381" s="15" t="n"/>
      <c r="O381" s="15" t="n"/>
      <c r="P381" s="15" t="n"/>
      <c r="Q381" s="15" t="n"/>
      <c r="R381" s="15" t="n">
        <v>0</v>
      </c>
      <c r="S381" s="90" t="n"/>
      <c r="T381" s="90" t="n"/>
      <c r="U381" s="90" t="n"/>
      <c r="V381" s="90" t="n"/>
      <c r="W381" s="90" t="n"/>
      <c r="X381" s="90" t="n"/>
      <c r="Y381" s="90" t="n"/>
      <c r="Z381" s="90" t="n"/>
      <c r="AA381" s="90" t="n"/>
      <c r="AB381" s="15" t="n">
        <v>0</v>
      </c>
      <c r="AC381" s="15" t="inlineStr">
        <is>
          <t>1095.00</t>
        </is>
      </c>
      <c r="AD381" s="15" t="n">
        <v>6.57</v>
      </c>
      <c r="AE381" s="15" t="n">
        <v>21.9</v>
      </c>
      <c r="AF381" s="15" t="n">
        <v>1066.53</v>
      </c>
      <c r="AG381" s="15" t="n"/>
      <c r="AH381" s="15" t="n"/>
      <c r="AI381" s="15" t="n">
        <v>0</v>
      </c>
      <c r="AJ381" s="15" t="n">
        <v>1066.53</v>
      </c>
      <c r="AK381" s="15" t="inlineStr">
        <is>
          <t>江西工厂</t>
        </is>
      </c>
      <c r="AL381" s="6" t="inlineStr">
        <is>
          <t>交易关闭</t>
        </is>
      </c>
      <c r="AM381" s="94" t="inlineStr">
        <is>
          <t>—</t>
        </is>
      </c>
      <c r="AN381" s="15" t="inlineStr">
        <is>
          <t>退款成功</t>
        </is>
      </c>
      <c r="AO381" s="15" t="n">
        <v>1095</v>
      </c>
      <c r="AP381" s="15" t="n"/>
      <c r="AQ381" s="6" t="n"/>
      <c r="AR381" t="inlineStr">
        <is>
          <t>✓</t>
        </is>
      </c>
    </row>
    <row r="382">
      <c r="A382" s="16" t="inlineStr">
        <is>
          <t>淘宝</t>
        </is>
      </c>
      <c r="B382" s="14" t="inlineStr">
        <is>
          <t>4502142037003023211</t>
        </is>
      </c>
      <c r="C382" s="14" t="inlineStr">
        <is>
          <t>非已记录补单</t>
        </is>
      </c>
      <c r="D382" s="16" t="inlineStr">
        <is>
          <t>2026-03-14</t>
        </is>
      </c>
      <c r="E382" s="16" t="inlineStr">
        <is>
          <t>未知</t>
        </is>
      </c>
      <c r="F382" s="16" t="inlineStr">
        <is>
          <t>未知</t>
        </is>
      </c>
      <c r="G382" s="16" t="inlineStr">
        <is>
          <t>未知</t>
        </is>
      </c>
      <c r="H382" s="16" t="n"/>
      <c r="I382" s="16" t="inlineStr">
        <is>
          <t>P26990050428</t>
        </is>
      </c>
      <c r="J382" s="16" t="inlineStr">
        <is>
          <t>商家安装sku</t>
        </is>
      </c>
      <c r="K382" s="16" t="inlineStr">
        <is>
          <t>商家安装sku</t>
        </is>
      </c>
      <c r="L382" s="16" t="n"/>
      <c r="M382" s="16" t="inlineStr">
        <is>
          <t>1</t>
        </is>
      </c>
      <c r="N382" s="16" t="n"/>
      <c r="O382" s="16" t="n"/>
      <c r="P382" s="16" t="n"/>
      <c r="Q382" s="16" t="n"/>
      <c r="R382" s="16" t="n">
        <v>0</v>
      </c>
      <c r="S382" s="90" t="n"/>
      <c r="T382" s="90" t="n"/>
      <c r="U382" s="90" t="n"/>
      <c r="V382" s="90" t="n"/>
      <c r="W382" s="90" t="n"/>
      <c r="X382" s="90" t="n"/>
      <c r="Y382" s="90" t="n"/>
      <c r="Z382" s="90" t="n"/>
      <c r="AA382" s="90" t="n"/>
      <c r="AB382" s="16" t="n">
        <v>0</v>
      </c>
      <c r="AC382" s="16" t="inlineStr">
        <is>
          <t>0.00</t>
        </is>
      </c>
      <c r="AD382" s="16" t="n">
        <v>0</v>
      </c>
      <c r="AE382" s="16" t="n">
        <v>0</v>
      </c>
      <c r="AF382" s="16" t="n">
        <v>0</v>
      </c>
      <c r="AG382" s="16" t="n"/>
      <c r="AH382" s="16" t="n"/>
      <c r="AI382" s="16" t="n">
        <v>0</v>
      </c>
      <c r="AJ382" s="16" t="n">
        <v>0</v>
      </c>
      <c r="AK382" s="16" t="inlineStr">
        <is>
          <t>江西工厂</t>
        </is>
      </c>
      <c r="AL382" s="9" t="inlineStr">
        <is>
          <t>交易关闭</t>
        </is>
      </c>
      <c r="AM382" s="94" t="inlineStr">
        <is>
          <t>—</t>
        </is>
      </c>
      <c r="AN382" s="16" t="inlineStr">
        <is>
          <t>没有申请退款</t>
        </is>
      </c>
      <c r="AO382" s="16" t="n">
        <v>0</v>
      </c>
      <c r="AP382" s="16" t="n"/>
      <c r="AQ382" s="9" t="n"/>
      <c r="AR382" t="inlineStr">
        <is>
          <t>✓</t>
        </is>
      </c>
    </row>
    <row r="383" ht="24" customHeight="1">
      <c r="A383" s="15" t="inlineStr">
        <is>
          <t>淘宝</t>
        </is>
      </c>
      <c r="B383" s="14" t="inlineStr">
        <is>
          <t>4502142037003050039</t>
        </is>
      </c>
      <c r="C383" s="14" t="inlineStr">
        <is>
          <t>非已记录补单</t>
        </is>
      </c>
      <c r="D383" s="15" t="inlineStr">
        <is>
          <t>2026-03-14</t>
        </is>
      </c>
      <c r="E383" s="15" t="inlineStr">
        <is>
          <t>未知</t>
        </is>
      </c>
      <c r="F383" s="15" t="inlineStr">
        <is>
          <t>未知</t>
        </is>
      </c>
      <c r="G383" s="15" t="inlineStr">
        <is>
          <t>未知</t>
        </is>
      </c>
      <c r="H383" s="15" t="n"/>
      <c r="I383" s="15" t="inlineStr">
        <is>
          <t>P26990090428</t>
        </is>
      </c>
      <c r="J383" s="15" t="inlineStr">
        <is>
          <t>淘宝自动生成sku-送货入户</t>
        </is>
      </c>
      <c r="K383" s="15" t="inlineStr">
        <is>
          <t>淘宝自动生成sku-送货入户</t>
        </is>
      </c>
      <c r="L383" s="15" t="n"/>
      <c r="M383" s="15" t="inlineStr">
        <is>
          <t>1</t>
        </is>
      </c>
      <c r="N383" s="15" t="n"/>
      <c r="O383" s="15" t="n"/>
      <c r="P383" s="15" t="n"/>
      <c r="Q383" s="15" t="n"/>
      <c r="R383" s="15" t="n">
        <v>0</v>
      </c>
      <c r="S383" s="90" t="n"/>
      <c r="T383" s="90" t="n"/>
      <c r="U383" s="90" t="n"/>
      <c r="V383" s="90" t="n"/>
      <c r="W383" s="90" t="n"/>
      <c r="X383" s="90" t="n"/>
      <c r="Y383" s="90" t="n"/>
      <c r="Z383" s="90" t="n"/>
      <c r="AA383" s="90" t="n"/>
      <c r="AB383" s="15" t="n">
        <v>0</v>
      </c>
      <c r="AC383" s="15" t="inlineStr">
        <is>
          <t>0.00</t>
        </is>
      </c>
      <c r="AD383" s="15" t="n">
        <v>0</v>
      </c>
      <c r="AE383" s="15" t="n">
        <v>0</v>
      </c>
      <c r="AF383" s="15" t="n">
        <v>0</v>
      </c>
      <c r="AG383" s="15" t="n"/>
      <c r="AH383" s="15" t="n"/>
      <c r="AI383" s="15" t="n">
        <v>0</v>
      </c>
      <c r="AJ383" s="15" t="n">
        <v>0</v>
      </c>
      <c r="AK383" s="15" t="inlineStr">
        <is>
          <t>江西工厂</t>
        </is>
      </c>
      <c r="AL383" s="6" t="inlineStr">
        <is>
          <t>交易关闭</t>
        </is>
      </c>
      <c r="AM383" s="94" t="inlineStr">
        <is>
          <t>—</t>
        </is>
      </c>
      <c r="AN383" s="15" t="inlineStr">
        <is>
          <t>没有申请退款</t>
        </is>
      </c>
      <c r="AO383" s="15" t="n">
        <v>0</v>
      </c>
      <c r="AP383" s="15" t="n"/>
      <c r="AQ383" s="6" t="n"/>
      <c r="AR383" t="inlineStr">
        <is>
          <t>✓</t>
        </is>
      </c>
    </row>
    <row r="384" ht="24" customHeight="1">
      <c r="A384" s="16" t="inlineStr">
        <is>
          <t>淘宝</t>
        </is>
      </c>
      <c r="B384" s="14" t="inlineStr">
        <is>
          <t>4502140526004018901</t>
        </is>
      </c>
      <c r="C384" s="14" t="inlineStr">
        <is>
          <t>是</t>
        </is>
      </c>
      <c r="D384" s="16" t="inlineStr">
        <is>
          <t>2026-03-14</t>
        </is>
      </c>
      <c r="E384" s="16" t="inlineStr">
        <is>
          <t>未知</t>
        </is>
      </c>
      <c r="F384" s="16" t="inlineStr">
        <is>
          <t>未知</t>
        </is>
      </c>
      <c r="G384" s="16" t="inlineStr">
        <is>
          <t>未知</t>
        </is>
      </c>
      <c r="H384" s="16" t="inlineStr">
        <is>
          <t>2026-03-16</t>
        </is>
      </c>
      <c r="I384" s="16" t="inlineStr">
        <is>
          <t>P23410020201</t>
        </is>
      </c>
      <c r="J384" s="16" t="inlineStr">
        <is>
          <t>心流书桌 |樱桃木连柜书桌</t>
        </is>
      </c>
      <c r="K384" s="16" t="inlineStr">
        <is>
          <t>心流书桌-上柜&amp;下柜-1.1米</t>
        </is>
      </c>
      <c r="L384" s="16" t="n"/>
      <c r="M384" s="16" t="inlineStr">
        <is>
          <t>1</t>
        </is>
      </c>
      <c r="N384" s="16" t="n"/>
      <c r="O384" s="16" t="inlineStr">
        <is>
          <t>圆通速递</t>
        </is>
      </c>
      <c r="P384" s="16" t="inlineStr">
        <is>
          <t>YT2538425787828</t>
        </is>
      </c>
      <c r="Q384" s="16" t="n"/>
      <c r="R384" s="16" t="n"/>
      <c r="S384" s="49" t="n"/>
      <c r="T384" s="16" t="n"/>
      <c r="U384" s="16" t="n"/>
      <c r="V384" s="16" t="n"/>
      <c r="W384" s="16" t="n"/>
      <c r="X384" s="16" t="n"/>
      <c r="Y384" s="16" t="n"/>
      <c r="Z384" s="16" t="n"/>
      <c r="AA384" s="16" t="n"/>
      <c r="AB384" s="16" t="n">
        <v>0</v>
      </c>
      <c r="AC384" s="16" t="inlineStr">
        <is>
          <t>38.00</t>
        </is>
      </c>
      <c r="AD384" s="16" t="n">
        <v>0.228</v>
      </c>
      <c r="AE384" s="16" t="n">
        <v>0.76</v>
      </c>
      <c r="AF384" s="16" t="n">
        <v>37.012</v>
      </c>
      <c r="AG384" s="16" t="n"/>
      <c r="AH384" s="16" t="n"/>
      <c r="AI384" s="16" t="n">
        <v>0</v>
      </c>
      <c r="AJ384" s="16" t="n">
        <v>37.012</v>
      </c>
      <c r="AK384" s="16" t="inlineStr">
        <is>
          <t>杭州</t>
        </is>
      </c>
      <c r="AL384" s="9" t="inlineStr">
        <is>
          <t>交易成功</t>
        </is>
      </c>
      <c r="AM384" s="92" t="inlineStr">
        <is>
          <t>待匹配</t>
        </is>
      </c>
      <c r="AN384" s="16" t="inlineStr">
        <is>
          <t>没有申请退款</t>
        </is>
      </c>
      <c r="AO384" s="16" t="n">
        <v>0</v>
      </c>
      <c r="AP384" s="16" t="n"/>
      <c r="AQ384" s="9" t="n"/>
      <c r="AR384" t="inlineStr">
        <is>
          <t>✓</t>
        </is>
      </c>
    </row>
    <row r="385">
      <c r="A385" s="15" t="inlineStr">
        <is>
          <t>淘宝</t>
        </is>
      </c>
      <c r="B385" s="14" t="inlineStr">
        <is>
          <t>4502140526004036547</t>
        </is>
      </c>
      <c r="C385" s="14" t="inlineStr">
        <is>
          <t>是</t>
        </is>
      </c>
      <c r="D385" s="15" t="inlineStr">
        <is>
          <t>2026-03-14</t>
        </is>
      </c>
      <c r="E385" s="15" t="inlineStr">
        <is>
          <t>未知</t>
        </is>
      </c>
      <c r="F385" s="15" t="inlineStr">
        <is>
          <t>未知</t>
        </is>
      </c>
      <c r="G385" s="15" t="inlineStr">
        <is>
          <t>未知</t>
        </is>
      </c>
      <c r="H385" s="15" t="inlineStr">
        <is>
          <t>2026-03-16</t>
        </is>
      </c>
      <c r="I385" s="15" t="inlineStr">
        <is>
          <t>P26990050428</t>
        </is>
      </c>
      <c r="J385" s="15" t="inlineStr">
        <is>
          <t>商家安装sku</t>
        </is>
      </c>
      <c r="K385" s="15" t="inlineStr">
        <is>
          <t>商家安装sku</t>
        </is>
      </c>
      <c r="L385" s="15" t="n"/>
      <c r="M385" s="15" t="inlineStr">
        <is>
          <t>1</t>
        </is>
      </c>
      <c r="N385" s="15" t="n"/>
      <c r="O385" s="15" t="inlineStr">
        <is>
          <t>圆通速递</t>
        </is>
      </c>
      <c r="P385" s="15" t="inlineStr">
        <is>
          <t>YT2538425787828</t>
        </is>
      </c>
      <c r="Q385" s="15" t="n"/>
      <c r="R385" s="15" t="n"/>
      <c r="S385" s="49" t="n"/>
      <c r="T385" s="15" t="n"/>
      <c r="U385" s="15" t="n"/>
      <c r="V385" s="15" t="n"/>
      <c r="W385" s="15" t="n"/>
      <c r="X385" s="15" t="n"/>
      <c r="Y385" s="15" t="n"/>
      <c r="Z385" s="15" t="n"/>
      <c r="AA385" s="15" t="n"/>
      <c r="AB385" s="15" t="n">
        <v>0</v>
      </c>
      <c r="AC385" s="15" t="inlineStr">
        <is>
          <t>0.00</t>
        </is>
      </c>
      <c r="AD385" s="15" t="n">
        <v>0</v>
      </c>
      <c r="AE385" s="15" t="n">
        <v>0</v>
      </c>
      <c r="AF385" s="15" t="n">
        <v>0</v>
      </c>
      <c r="AG385" s="15" t="n"/>
      <c r="AH385" s="15" t="n"/>
      <c r="AI385" s="15" t="n">
        <v>0</v>
      </c>
      <c r="AJ385" s="15" t="n">
        <v>0</v>
      </c>
      <c r="AK385" s="15" t="inlineStr">
        <is>
          <t>杭州</t>
        </is>
      </c>
      <c r="AL385" s="6" t="inlineStr">
        <is>
          <t>交易成功</t>
        </is>
      </c>
      <c r="AM385" s="92" t="inlineStr">
        <is>
          <t>待匹配</t>
        </is>
      </c>
      <c r="AN385" s="15" t="inlineStr">
        <is>
          <t>没有申请退款</t>
        </is>
      </c>
      <c r="AO385" s="15" t="n">
        <v>0</v>
      </c>
      <c r="AP385" s="15" t="n"/>
      <c r="AQ385" s="6" t="n"/>
      <c r="AR385" t="inlineStr">
        <is>
          <t>✓</t>
        </is>
      </c>
    </row>
    <row r="386" ht="24" customHeight="1">
      <c r="A386" s="16" t="inlineStr">
        <is>
          <t>淘宝</t>
        </is>
      </c>
      <c r="B386" s="14" t="inlineStr">
        <is>
          <t>4502134513004033845</t>
        </is>
      </c>
      <c r="C386" s="14" t="inlineStr">
        <is>
          <t>是</t>
        </is>
      </c>
      <c r="D386" s="16" t="inlineStr">
        <is>
          <t>2026-03-14</t>
        </is>
      </c>
      <c r="E386" s="16" t="inlineStr">
        <is>
          <t>未知</t>
        </is>
      </c>
      <c r="F386" s="16" t="inlineStr">
        <is>
          <t>未知</t>
        </is>
      </c>
      <c r="G386" s="16" t="inlineStr">
        <is>
          <t>未知</t>
        </is>
      </c>
      <c r="H386" s="16" t="inlineStr">
        <is>
          <t>2026-03-21</t>
        </is>
      </c>
      <c r="I386" s="16" t="inlineStr">
        <is>
          <t>P23410020201</t>
        </is>
      </c>
      <c r="J386" s="16" t="inlineStr">
        <is>
          <t>心流书桌 |樱桃木连柜书桌</t>
        </is>
      </c>
      <c r="K386" s="16" t="inlineStr">
        <is>
          <t>心流书桌-上柜&amp;下柜-1.1米</t>
        </is>
      </c>
      <c r="L386" s="16" t="n"/>
      <c r="M386" s="16" t="inlineStr">
        <is>
          <t>1</t>
        </is>
      </c>
      <c r="N386" s="16" t="n"/>
      <c r="O386" s="16" t="inlineStr">
        <is>
          <t>圆通速递</t>
        </is>
      </c>
      <c r="P386" s="16" t="inlineStr">
        <is>
          <t>YT2584359740910</t>
        </is>
      </c>
      <c r="Q386" s="16" t="n"/>
      <c r="R386" s="16" t="n"/>
      <c r="S386" s="49" t="n"/>
      <c r="T386" s="16" t="n"/>
      <c r="U386" s="16" t="n"/>
      <c r="V386" s="16" t="n"/>
      <c r="W386" s="16" t="n"/>
      <c r="X386" s="16" t="n"/>
      <c r="Y386" s="16" t="n"/>
      <c r="Z386" s="16" t="n"/>
      <c r="AA386" s="16" t="n"/>
      <c r="AB386" s="16" t="n">
        <v>0</v>
      </c>
      <c r="AC386" s="16" t="inlineStr">
        <is>
          <t>36.00</t>
        </is>
      </c>
      <c r="AD386" s="16" t="n">
        <v>0.216</v>
      </c>
      <c r="AE386" s="16" t="n">
        <v>0.72</v>
      </c>
      <c r="AF386" s="16" t="n">
        <v>35.064</v>
      </c>
      <c r="AG386" s="16" t="n"/>
      <c r="AH386" s="16" t="n"/>
      <c r="AI386" s="16" t="n">
        <v>0</v>
      </c>
      <c r="AJ386" s="16" t="n">
        <v>35.064</v>
      </c>
      <c r="AK386" s="16" t="inlineStr">
        <is>
          <t>杭州</t>
        </is>
      </c>
      <c r="AL386" s="9" t="inlineStr">
        <is>
          <t>交易成功</t>
        </is>
      </c>
      <c r="AM386" s="92" t="inlineStr">
        <is>
          <t>待匹配</t>
        </is>
      </c>
      <c r="AN386" s="16" t="inlineStr">
        <is>
          <t>没有申请退款</t>
        </is>
      </c>
      <c r="AO386" s="16" t="n">
        <v>0</v>
      </c>
      <c r="AP386" s="16" t="n"/>
      <c r="AQ386" s="9" t="n"/>
      <c r="AR386" t="inlineStr">
        <is>
          <t>✓</t>
        </is>
      </c>
    </row>
    <row r="387">
      <c r="A387" s="15" t="inlineStr">
        <is>
          <t>淘宝</t>
        </is>
      </c>
      <c r="B387" s="14" t="inlineStr">
        <is>
          <t>4502134513004043027</t>
        </is>
      </c>
      <c r="C387" s="14" t="inlineStr">
        <is>
          <t>是</t>
        </is>
      </c>
      <c r="D387" s="15" t="inlineStr">
        <is>
          <t>2026-03-14</t>
        </is>
      </c>
      <c r="E387" s="15" t="inlineStr">
        <is>
          <t>未知</t>
        </is>
      </c>
      <c r="F387" s="15" t="inlineStr">
        <is>
          <t>未知</t>
        </is>
      </c>
      <c r="G387" s="15" t="inlineStr">
        <is>
          <t>未知</t>
        </is>
      </c>
      <c r="H387" s="15" t="inlineStr">
        <is>
          <t>2026-03-21</t>
        </is>
      </c>
      <c r="I387" s="15" t="inlineStr">
        <is>
          <t>P26990050428</t>
        </is>
      </c>
      <c r="J387" s="15" t="inlineStr">
        <is>
          <t>商家安装sku</t>
        </is>
      </c>
      <c r="K387" s="15" t="inlineStr">
        <is>
          <t>商家安装sku</t>
        </is>
      </c>
      <c r="L387" s="15" t="n"/>
      <c r="M387" s="15" t="inlineStr">
        <is>
          <t>1</t>
        </is>
      </c>
      <c r="N387" s="15" t="n"/>
      <c r="O387" s="15" t="inlineStr">
        <is>
          <t>圆通速递</t>
        </is>
      </c>
      <c r="P387" s="15" t="inlineStr">
        <is>
          <t>YT2584359740910</t>
        </is>
      </c>
      <c r="Q387" s="15" t="n"/>
      <c r="R387" s="15" t="n"/>
      <c r="S387" s="49" t="n"/>
      <c r="T387" s="15" t="n"/>
      <c r="U387" s="15" t="n"/>
      <c r="V387" s="15" t="n"/>
      <c r="W387" s="15" t="n"/>
      <c r="X387" s="15" t="n"/>
      <c r="Y387" s="15" t="n"/>
      <c r="Z387" s="15" t="n"/>
      <c r="AA387" s="15" t="n"/>
      <c r="AB387" s="15" t="n">
        <v>0</v>
      </c>
      <c r="AC387" s="15" t="inlineStr">
        <is>
          <t>0.00</t>
        </is>
      </c>
      <c r="AD387" s="15" t="n">
        <v>0</v>
      </c>
      <c r="AE387" s="15" t="n">
        <v>0</v>
      </c>
      <c r="AF387" s="15" t="n">
        <v>0</v>
      </c>
      <c r="AG387" s="15" t="n"/>
      <c r="AH387" s="15" t="n"/>
      <c r="AI387" s="15" t="n">
        <v>0</v>
      </c>
      <c r="AJ387" s="15" t="n">
        <v>0</v>
      </c>
      <c r="AK387" s="15" t="inlineStr">
        <is>
          <t>杭州</t>
        </is>
      </c>
      <c r="AL387" s="6" t="inlineStr">
        <is>
          <t>交易成功</t>
        </is>
      </c>
      <c r="AM387" s="92" t="inlineStr">
        <is>
          <t>待匹配</t>
        </is>
      </c>
      <c r="AN387" s="15" t="inlineStr">
        <is>
          <t>没有申请退款</t>
        </is>
      </c>
      <c r="AO387" s="15" t="n">
        <v>0</v>
      </c>
      <c r="AP387" s="15" t="n"/>
      <c r="AQ387" s="6" t="n"/>
      <c r="AR387" t="inlineStr">
        <is>
          <t>✓</t>
        </is>
      </c>
    </row>
    <row r="388" ht="24" customHeight="1">
      <c r="A388" s="16" t="inlineStr">
        <is>
          <t>淘宝</t>
        </is>
      </c>
      <c r="B388" s="14" t="inlineStr">
        <is>
          <t>4502129691001027322</t>
        </is>
      </c>
      <c r="C388" s="14" t="inlineStr">
        <is>
          <t>是</t>
        </is>
      </c>
      <c r="D388" s="16" t="inlineStr">
        <is>
          <t>2026-03-14</t>
        </is>
      </c>
      <c r="E388" s="16" t="inlineStr">
        <is>
          <t>未知</t>
        </is>
      </c>
      <c r="F388" s="16" t="inlineStr">
        <is>
          <t>未知</t>
        </is>
      </c>
      <c r="G388" s="16" t="inlineStr">
        <is>
          <t>未知</t>
        </is>
      </c>
      <c r="H388" s="16" t="inlineStr">
        <is>
          <t>2026-03-16</t>
        </is>
      </c>
      <c r="I388" s="16" t="inlineStr">
        <is>
          <t>P24250070901</t>
        </is>
      </c>
      <c r="J388" s="16" t="inlineStr">
        <is>
          <t>榉木餐边柜</t>
        </is>
      </c>
      <c r="K388" s="16" t="inlineStr">
        <is>
          <t>榉木餐边柜-下柜-2.1米</t>
        </is>
      </c>
      <c r="L388" s="16" t="inlineStr">
        <is>
          <t>否</t>
        </is>
      </c>
      <c r="M388" s="16" t="inlineStr">
        <is>
          <t>1</t>
        </is>
      </c>
      <c r="N388" s="16" t="n"/>
      <c r="O388" s="16" t="inlineStr">
        <is>
          <t>圆通速递</t>
        </is>
      </c>
      <c r="P388" s="16" t="inlineStr">
        <is>
          <t>YT2538396012705</t>
        </is>
      </c>
      <c r="Q388" s="16" t="n"/>
      <c r="R388" s="16" t="n"/>
      <c r="S388" s="49" t="n"/>
      <c r="T388" s="16" t="n"/>
      <c r="U388" s="16" t="n"/>
      <c r="V388" s="16" t="n"/>
      <c r="W388" s="16" t="n"/>
      <c r="X388" s="16" t="n"/>
      <c r="Y388" s="16" t="n"/>
      <c r="Z388" s="16" t="n"/>
      <c r="AA388" s="16" t="n"/>
      <c r="AB388" s="16" t="n">
        <v>0</v>
      </c>
      <c r="AC388" s="16" t="inlineStr">
        <is>
          <t>32.00</t>
        </is>
      </c>
      <c r="AD388" s="16" t="n">
        <v>0.192</v>
      </c>
      <c r="AE388" s="16" t="n">
        <v>0.64</v>
      </c>
      <c r="AF388" s="16" t="n">
        <v>31.168</v>
      </c>
      <c r="AG388" s="16" t="n"/>
      <c r="AH388" s="16" t="n"/>
      <c r="AI388" s="16" t="n">
        <v>0</v>
      </c>
      <c r="AJ388" s="16" t="n">
        <v>31.168</v>
      </c>
      <c r="AK388" s="16" t="inlineStr">
        <is>
          <t>杭州</t>
        </is>
      </c>
      <c r="AL388" s="9" t="inlineStr">
        <is>
          <t>交易成功</t>
        </is>
      </c>
      <c r="AM388" s="93" t="inlineStr">
        <is>
          <t>202603142200115468144 0064562</t>
        </is>
      </c>
      <c r="AN388" s="16" t="inlineStr">
        <is>
          <t>没有申请退款</t>
        </is>
      </c>
      <c r="AO388" s="16" t="n">
        <v>0</v>
      </c>
      <c r="AP388" s="16" t="n"/>
      <c r="AQ388" s="9" t="n"/>
      <c r="AR388" t="inlineStr">
        <is>
          <t>✓</t>
        </is>
      </c>
    </row>
    <row r="389" ht="48" customHeight="1">
      <c r="A389" s="15" t="inlineStr">
        <is>
          <t>淘宝</t>
        </is>
      </c>
      <c r="B389" s="14" t="inlineStr">
        <is>
          <t>2701723548002095483</t>
        </is>
      </c>
      <c r="C389" s="14" t="inlineStr">
        <is>
          <t>是</t>
        </is>
      </c>
      <c r="D389" s="15" t="inlineStr">
        <is>
          <t>2026-03-14</t>
        </is>
      </c>
      <c r="E389" s="15" t="inlineStr">
        <is>
          <t>未知</t>
        </is>
      </c>
      <c r="F389" s="15" t="inlineStr">
        <is>
          <t>未知</t>
        </is>
      </c>
      <c r="G389" s="15" t="inlineStr">
        <is>
          <t>未知</t>
        </is>
      </c>
      <c r="H389" s="15" t="inlineStr">
        <is>
          <t>2026-03-16</t>
        </is>
      </c>
      <c r="I389" s="15" t="inlineStr">
        <is>
          <t>P24250080801</t>
        </is>
      </c>
      <c r="J389" s="15" t="inlineStr">
        <is>
          <t>洞石餐边柜 |樱桃木洞石餐边大柜 |樱桃木洞石模块餐边柜</t>
        </is>
      </c>
      <c r="K389" s="15" t="inlineStr">
        <is>
          <t>洞石餐边柜-洞石整柜2.1米（多抽组合）（分类抽屉+玻璃移门+开门）</t>
        </is>
      </c>
      <c r="L389" s="15" t="inlineStr">
        <is>
          <t>否</t>
        </is>
      </c>
      <c r="M389" s="15" t="inlineStr">
        <is>
          <t>1</t>
        </is>
      </c>
      <c r="N389" s="15" t="n"/>
      <c r="O389" s="15" t="inlineStr">
        <is>
          <t>圆通速递</t>
        </is>
      </c>
      <c r="P389" s="15" t="inlineStr">
        <is>
          <t>YT2584359739862</t>
        </is>
      </c>
      <c r="Q389" s="15" t="n"/>
      <c r="R389" s="15" t="n"/>
      <c r="S389" s="49" t="n"/>
      <c r="T389" s="15" t="n"/>
      <c r="U389" s="15" t="n"/>
      <c r="V389" s="15" t="n"/>
      <c r="W389" s="15" t="n"/>
      <c r="X389" s="15" t="n"/>
      <c r="Y389" s="15" t="n"/>
      <c r="Z389" s="15" t="n"/>
      <c r="AA389" s="15" t="n"/>
      <c r="AB389" s="15" t="n">
        <v>0</v>
      </c>
      <c r="AC389" s="15" t="inlineStr">
        <is>
          <t>28.00</t>
        </is>
      </c>
      <c r="AD389" s="15" t="n">
        <v>0.168</v>
      </c>
      <c r="AE389" s="15" t="n">
        <v>0.5600000000000001</v>
      </c>
      <c r="AF389" s="15" t="n">
        <v>27.272</v>
      </c>
      <c r="AG389" s="15" t="n"/>
      <c r="AH389" s="15" t="n"/>
      <c r="AI389" s="15" t="n">
        <v>0</v>
      </c>
      <c r="AJ389" s="15" t="n">
        <v>27.272</v>
      </c>
      <c r="AK389" s="15" t="inlineStr">
        <is>
          <t>杭州</t>
        </is>
      </c>
      <c r="AL389" s="6" t="inlineStr">
        <is>
          <t>交易成功</t>
        </is>
      </c>
      <c r="AM389" s="93" t="inlineStr">
        <is>
          <t>202603142300111250142 7659968</t>
        </is>
      </c>
      <c r="AN389" s="15" t="inlineStr">
        <is>
          <t>没有申请退款</t>
        </is>
      </c>
      <c r="AO389" s="15" t="n">
        <v>0</v>
      </c>
      <c r="AP389" s="15" t="n"/>
      <c r="AQ389" s="6" t="n"/>
      <c r="AR389" t="inlineStr">
        <is>
          <t>✓</t>
        </is>
      </c>
    </row>
    <row r="390" ht="24" customHeight="1">
      <c r="A390" s="16" t="inlineStr">
        <is>
          <t>淘宝</t>
        </is>
      </c>
      <c r="B390" s="14" t="inlineStr">
        <is>
          <t>2701721605087032493</t>
        </is>
      </c>
      <c r="C390" s="14" t="inlineStr">
        <is>
          <t>是</t>
        </is>
      </c>
      <c r="D390" s="16" t="inlineStr">
        <is>
          <t>2026-03-14</t>
        </is>
      </c>
      <c r="E390" s="16" t="inlineStr">
        <is>
          <t>未知</t>
        </is>
      </c>
      <c r="F390" s="16" t="inlineStr">
        <is>
          <t>未知</t>
        </is>
      </c>
      <c r="G390" s="16" t="inlineStr">
        <is>
          <t>未知</t>
        </is>
      </c>
      <c r="H390" s="16" t="inlineStr">
        <is>
          <t>2026-03-16</t>
        </is>
      </c>
      <c r="I390" s="16" t="inlineStr">
        <is>
          <t>P23780020201</t>
        </is>
      </c>
      <c r="J390" s="16" t="inlineStr">
        <is>
          <t>可鸥岛台 |樱桃木中岛岛台</t>
        </is>
      </c>
      <c r="K390" s="16" t="inlineStr">
        <is>
          <t>岛台-仅餐桌-单腿桌-1.2米</t>
        </is>
      </c>
      <c r="L390" s="16" t="n"/>
      <c r="M390" s="16" t="inlineStr">
        <is>
          <t>1</t>
        </is>
      </c>
      <c r="N390" s="16" t="n"/>
      <c r="O390" s="16" t="inlineStr">
        <is>
          <t>圆通速递</t>
        </is>
      </c>
      <c r="P390" s="16" t="inlineStr">
        <is>
          <t>YT2538396013122</t>
        </is>
      </c>
      <c r="Q390" s="16" t="n"/>
      <c r="R390" s="16" t="n"/>
      <c r="S390" s="49" t="n"/>
      <c r="T390" s="16" t="n"/>
      <c r="U390" s="16" t="n"/>
      <c r="V390" s="16" t="n"/>
      <c r="W390" s="16" t="n"/>
      <c r="X390" s="16" t="n"/>
      <c r="Y390" s="16" t="n"/>
      <c r="Z390" s="16" t="n"/>
      <c r="AA390" s="16" t="n"/>
      <c r="AB390" s="16" t="n">
        <v>0</v>
      </c>
      <c r="AC390" s="16" t="inlineStr">
        <is>
          <t>39.00</t>
        </is>
      </c>
      <c r="AD390" s="16" t="n">
        <v>0.234</v>
      </c>
      <c r="AE390" s="16" t="n">
        <v>0.78</v>
      </c>
      <c r="AF390" s="16" t="n">
        <v>37.986</v>
      </c>
      <c r="AG390" s="16" t="n"/>
      <c r="AH390" s="16" t="n"/>
      <c r="AI390" s="16" t="n">
        <v>0</v>
      </c>
      <c r="AJ390" s="16" t="n">
        <v>37.986</v>
      </c>
      <c r="AK390" s="16" t="inlineStr">
        <is>
          <t>杭州</t>
        </is>
      </c>
      <c r="AL390" s="9" t="inlineStr">
        <is>
          <t>交易成功</t>
        </is>
      </c>
      <c r="AM390" s="92" t="inlineStr">
        <is>
          <t>待匹配</t>
        </is>
      </c>
      <c r="AN390" s="16" t="inlineStr">
        <is>
          <t>没有申请退款</t>
        </is>
      </c>
      <c r="AO390" s="16" t="n">
        <v>0</v>
      </c>
      <c r="AP390" s="16" t="n"/>
      <c r="AQ390" s="9" t="n"/>
      <c r="AR390" t="inlineStr">
        <is>
          <t>✓</t>
        </is>
      </c>
    </row>
    <row r="391">
      <c r="A391" s="15" t="inlineStr">
        <is>
          <t>淘宝</t>
        </is>
      </c>
      <c r="B391" s="14" t="inlineStr">
        <is>
          <t>2701721605087041675</t>
        </is>
      </c>
      <c r="C391" s="14" t="inlineStr">
        <is>
          <t>是</t>
        </is>
      </c>
      <c r="D391" s="15" t="inlineStr">
        <is>
          <t>2026-03-14</t>
        </is>
      </c>
      <c r="E391" s="15" t="inlineStr">
        <is>
          <t>未知</t>
        </is>
      </c>
      <c r="F391" s="15" t="inlineStr">
        <is>
          <t>未知</t>
        </is>
      </c>
      <c r="G391" s="15" t="inlineStr">
        <is>
          <t>未知</t>
        </is>
      </c>
      <c r="H391" s="15" t="inlineStr">
        <is>
          <t>2026-03-16</t>
        </is>
      </c>
      <c r="I391" s="15" t="inlineStr">
        <is>
          <t>P26990050428</t>
        </is>
      </c>
      <c r="J391" s="15" t="inlineStr">
        <is>
          <t>商家安装sku</t>
        </is>
      </c>
      <c r="K391" s="15" t="inlineStr">
        <is>
          <t>商家安装sku</t>
        </is>
      </c>
      <c r="L391" s="15" t="n"/>
      <c r="M391" s="15" t="inlineStr">
        <is>
          <t>1</t>
        </is>
      </c>
      <c r="N391" s="15" t="n"/>
      <c r="O391" s="15" t="inlineStr">
        <is>
          <t>圆通速递</t>
        </is>
      </c>
      <c r="P391" s="15" t="inlineStr">
        <is>
          <t>YT2538396013122</t>
        </is>
      </c>
      <c r="Q391" s="15" t="n"/>
      <c r="R391" s="15" t="n"/>
      <c r="S391" s="49" t="n"/>
      <c r="T391" s="15" t="n"/>
      <c r="U391" s="15" t="n"/>
      <c r="V391" s="15" t="n"/>
      <c r="W391" s="15" t="n"/>
      <c r="X391" s="15" t="n"/>
      <c r="Y391" s="15" t="n"/>
      <c r="Z391" s="15" t="n"/>
      <c r="AA391" s="15" t="n"/>
      <c r="AB391" s="15" t="n">
        <v>0</v>
      </c>
      <c r="AC391" s="15" t="inlineStr">
        <is>
          <t>0.00</t>
        </is>
      </c>
      <c r="AD391" s="15" t="n">
        <v>0</v>
      </c>
      <c r="AE391" s="15" t="n">
        <v>0</v>
      </c>
      <c r="AF391" s="15" t="n">
        <v>0</v>
      </c>
      <c r="AG391" s="15" t="n"/>
      <c r="AH391" s="15" t="n"/>
      <c r="AI391" s="15" t="n">
        <v>0</v>
      </c>
      <c r="AJ391" s="15" t="n">
        <v>0</v>
      </c>
      <c r="AK391" s="15" t="inlineStr">
        <is>
          <t>杭州</t>
        </is>
      </c>
      <c r="AL391" s="6" t="inlineStr">
        <is>
          <t>交易成功</t>
        </is>
      </c>
      <c r="AM391" s="92" t="inlineStr">
        <is>
          <t>待匹配</t>
        </is>
      </c>
      <c r="AN391" s="15" t="inlineStr">
        <is>
          <t>没有申请退款</t>
        </is>
      </c>
      <c r="AO391" s="15" t="n">
        <v>0</v>
      </c>
      <c r="AP391" s="15" t="n"/>
      <c r="AQ391" s="6" t="n"/>
      <c r="AR391" t="inlineStr">
        <is>
          <t>✓</t>
        </is>
      </c>
    </row>
    <row r="392" ht="24" customHeight="1">
      <c r="A392" s="16" t="inlineStr">
        <is>
          <t>淘宝</t>
        </is>
      </c>
      <c r="B392" s="14" t="inlineStr">
        <is>
          <t>2701720670055012279</t>
        </is>
      </c>
      <c r="C392" s="14" t="inlineStr">
        <is>
          <t>非已记录补单</t>
        </is>
      </c>
      <c r="D392" s="16" t="inlineStr">
        <is>
          <t>2026-03-13</t>
        </is>
      </c>
      <c r="E392" s="16" t="inlineStr">
        <is>
          <t>周女士</t>
        </is>
      </c>
      <c r="F392" s="16" t="inlineStr">
        <is>
          <t>14727233887-6786</t>
        </is>
      </c>
      <c r="G392" s="16" t="inlineStr">
        <is>
          <t>四川省 成都市 武侯区 桂溪街道天泰路47号御府花都B区1栋-1-1-601</t>
        </is>
      </c>
      <c r="H392" s="16" t="n"/>
      <c r="I392" s="16" t="inlineStr">
        <is>
          <t>P25210100410</t>
        </is>
      </c>
      <c r="J392" s="16" t="inlineStr">
        <is>
          <t>畔色黑胡桃木岩板餐桌2025 |黑胡桃木三角腿餐桌</t>
        </is>
      </c>
      <c r="K392" s="16" t="inlineStr">
        <is>
          <t>黑胡桃木岩板-1.4米</t>
        </is>
      </c>
      <c r="L392" s="16" t="inlineStr">
        <is>
          <t>是</t>
        </is>
      </c>
      <c r="M392" s="16" t="inlineStr">
        <is>
          <t>1</t>
        </is>
      </c>
      <c r="N392" s="16" t="n"/>
      <c r="O392" s="16" t="inlineStr">
        <is>
          <t>德邦快递</t>
        </is>
      </c>
      <c r="P392" s="16" t="inlineStr">
        <is>
          <t>DPK212534096454</t>
        </is>
      </c>
      <c r="Q392" s="16" t="inlineStr">
        <is>
          <t>P50814783219
P50970636438</t>
        </is>
      </c>
      <c r="R392" s="16" t="n">
        <v>2763.5</v>
      </c>
      <c r="S392" s="16" t="n">
        <v>2913.5</v>
      </c>
      <c r="T392" s="16" t="n">
        <v>252</v>
      </c>
      <c r="U392" s="16" t="n">
        <v>0</v>
      </c>
      <c r="V392" s="16" t="n">
        <v>69</v>
      </c>
      <c r="W392" s="90" t="n"/>
      <c r="X392" s="90" t="n"/>
      <c r="Y392" s="90" t="n"/>
      <c r="Z392" s="90" t="n"/>
      <c r="AA392" s="90" t="n"/>
      <c r="AB392" s="16" t="n">
        <v>3234.5</v>
      </c>
      <c r="AC392" s="16" t="inlineStr">
        <is>
          <t>3326.63</t>
        </is>
      </c>
      <c r="AD392" s="16" t="n">
        <v>19.95978</v>
      </c>
      <c r="AE392" s="16" t="n">
        <v>66.5326</v>
      </c>
      <c r="AF392" s="16" t="n">
        <v>3240.13762</v>
      </c>
      <c r="AG392" s="16" t="n"/>
      <c r="AH392" s="16" t="n"/>
      <c r="AI392" s="16" t="n">
        <v>0</v>
      </c>
      <c r="AJ392" s="16" t="n">
        <v>5.63761999999997</v>
      </c>
      <c r="AK392" s="16" t="inlineStr">
        <is>
          <t>江西工厂</t>
        </is>
      </c>
      <c r="AL392" s="9" t="inlineStr">
        <is>
          <t>交易关闭</t>
        </is>
      </c>
      <c r="AM392" s="93" t="inlineStr">
        <is>
          <t>2026032911120520426700517270690</t>
        </is>
      </c>
      <c r="AN392" s="16" t="inlineStr">
        <is>
          <t>退款成功</t>
        </is>
      </c>
      <c r="AO392" s="16" t="n">
        <v>3406.63</v>
      </c>
      <c r="AP392" s="16" t="n"/>
      <c r="AQ392" s="9" t="n"/>
      <c r="AR392" t="inlineStr">
        <is>
          <t>[待填]成本/费用字段</t>
        </is>
      </c>
    </row>
    <row r="393" ht="24" customHeight="1">
      <c r="A393" s="15" t="inlineStr">
        <is>
          <t>淘宝</t>
        </is>
      </c>
      <c r="B393" s="14" t="inlineStr">
        <is>
          <t>2701718581090008281</t>
        </is>
      </c>
      <c r="C393" s="14" t="inlineStr">
        <is>
          <t>是</t>
        </is>
      </c>
      <c r="D393" s="15" t="inlineStr">
        <is>
          <t>2026-03-13</t>
        </is>
      </c>
      <c r="E393" s="15" t="inlineStr">
        <is>
          <t>未知</t>
        </is>
      </c>
      <c r="F393" s="15" t="inlineStr">
        <is>
          <t>未知</t>
        </is>
      </c>
      <c r="G393" s="15" t="inlineStr">
        <is>
          <t>未知</t>
        </is>
      </c>
      <c r="H393" s="15" t="inlineStr">
        <is>
          <t>2026-03-16</t>
        </is>
      </c>
      <c r="I393" s="15" t="inlineStr">
        <is>
          <t>P24410040513</t>
        </is>
      </c>
      <c r="J393" s="15" t="inlineStr">
        <is>
          <t>升降桌（带高台总价） |樱桃木2024款新升降桌</t>
        </is>
      </c>
      <c r="K393" s="15" t="inlineStr">
        <is>
          <t>升降桌-130cm 带高台</t>
        </is>
      </c>
      <c r="L393" s="15" t="inlineStr">
        <is>
          <t>否</t>
        </is>
      </c>
      <c r="M393" s="15" t="inlineStr">
        <is>
          <t>1</t>
        </is>
      </c>
      <c r="N393" s="15" t="n"/>
      <c r="O393" s="15" t="inlineStr">
        <is>
          <t>圆通速递</t>
        </is>
      </c>
      <c r="P393" s="15" t="inlineStr">
        <is>
          <t>YT2543464051074</t>
        </is>
      </c>
      <c r="Q393" s="15" t="n"/>
      <c r="R393" s="15" t="n"/>
      <c r="S393" s="49" t="n"/>
      <c r="T393" s="15" t="n"/>
      <c r="U393" s="15" t="n"/>
      <c r="V393" s="15" t="n"/>
      <c r="W393" s="15" t="n"/>
      <c r="X393" s="15" t="n"/>
      <c r="Y393" s="15" t="n"/>
      <c r="Z393" s="15" t="n"/>
      <c r="AA393" s="15" t="n"/>
      <c r="AB393" s="15" t="n">
        <v>0</v>
      </c>
      <c r="AC393" s="15" t="inlineStr">
        <is>
          <t>22.00</t>
        </is>
      </c>
      <c r="AD393" s="15" t="n">
        <v>0.132</v>
      </c>
      <c r="AE393" s="15" t="n">
        <v>0.44</v>
      </c>
      <c r="AF393" s="15" t="n">
        <v>21.428</v>
      </c>
      <c r="AG393" s="15" t="n"/>
      <c r="AH393" s="15" t="n"/>
      <c r="AI393" s="15" t="n">
        <v>0</v>
      </c>
      <c r="AJ393" s="15" t="n">
        <v>21.428</v>
      </c>
      <c r="AK393" s="15" t="inlineStr">
        <is>
          <t>杭州</t>
        </is>
      </c>
      <c r="AL393" s="6" t="inlineStr">
        <is>
          <t>交易成功</t>
        </is>
      </c>
      <c r="AM393" s="93" t="inlineStr">
        <is>
          <t>202603132200115632141 3254903</t>
        </is>
      </c>
      <c r="AN393" s="15" t="inlineStr">
        <is>
          <t>没有申请退款</t>
        </is>
      </c>
      <c r="AO393" s="15" t="n">
        <v>0</v>
      </c>
      <c r="AP393" s="15" t="n"/>
      <c r="AQ393" s="6" t="n"/>
      <c r="AR393" t="inlineStr">
        <is>
          <t>✓</t>
        </is>
      </c>
    </row>
    <row r="394" ht="36" customHeight="1">
      <c r="A394" s="16" t="inlineStr">
        <is>
          <t>淘宝</t>
        </is>
      </c>
      <c r="B394" s="14" t="inlineStr">
        <is>
          <t>4502117305248010430</t>
        </is>
      </c>
      <c r="C394" s="14" t="inlineStr">
        <is>
          <t>是</t>
        </is>
      </c>
      <c r="D394" s="16" t="inlineStr">
        <is>
          <t>2026-03-13</t>
        </is>
      </c>
      <c r="E394" s="16" t="inlineStr">
        <is>
          <t>未知</t>
        </is>
      </c>
      <c r="F394" s="16" t="inlineStr">
        <is>
          <t>未知</t>
        </is>
      </c>
      <c r="G394" s="16" t="inlineStr">
        <is>
          <t>未知</t>
        </is>
      </c>
      <c r="H394" s="16" t="inlineStr">
        <is>
          <t>2026-03-16</t>
        </is>
      </c>
      <c r="I394" s="16" t="inlineStr">
        <is>
          <t>P23250050202</t>
        </is>
      </c>
      <c r="J394" s="16" t="inlineStr">
        <is>
          <t>万象餐边柜 |樱桃木旋转餐边柜</t>
        </is>
      </c>
      <c r="K394" s="16" t="inlineStr">
        <is>
          <t>旋转餐边柜-洞洞板-下柜（无桌）-1.6米</t>
        </is>
      </c>
      <c r="L394" s="16" t="n"/>
      <c r="M394" s="16" t="inlineStr">
        <is>
          <t>1</t>
        </is>
      </c>
      <c r="N394" s="16" t="n"/>
      <c r="O394" s="16" t="inlineStr">
        <is>
          <t>圆通速递</t>
        </is>
      </c>
      <c r="P394" s="16" t="inlineStr">
        <is>
          <t>YT2543464051616</t>
        </is>
      </c>
      <c r="Q394" s="16" t="n"/>
      <c r="R394" s="16" t="n"/>
      <c r="S394" s="49" t="n"/>
      <c r="T394" s="16" t="n"/>
      <c r="U394" s="16" t="n"/>
      <c r="V394" s="16" t="n"/>
      <c r="W394" s="16" t="n"/>
      <c r="X394" s="16" t="n"/>
      <c r="Y394" s="16" t="n"/>
      <c r="Z394" s="16" t="n"/>
      <c r="AA394" s="16" t="n"/>
      <c r="AB394" s="16" t="n">
        <v>0</v>
      </c>
      <c r="AC394" s="16" t="inlineStr">
        <is>
          <t>33.00</t>
        </is>
      </c>
      <c r="AD394" s="16" t="n">
        <v>0.198</v>
      </c>
      <c r="AE394" s="16" t="n">
        <v>0.66</v>
      </c>
      <c r="AF394" s="16" t="n">
        <v>32.142</v>
      </c>
      <c r="AG394" s="16" t="n"/>
      <c r="AH394" s="16" t="n"/>
      <c r="AI394" s="16" t="n">
        <v>0</v>
      </c>
      <c r="AJ394" s="16" t="n">
        <v>32.142</v>
      </c>
      <c r="AK394" s="16" t="inlineStr">
        <is>
          <t>杭州</t>
        </is>
      </c>
      <c r="AL394" s="9" t="inlineStr">
        <is>
          <t>交易成功</t>
        </is>
      </c>
      <c r="AM394" s="92" t="inlineStr">
        <is>
          <t>待匹配</t>
        </is>
      </c>
      <c r="AN394" s="16" t="inlineStr">
        <is>
          <t>没有申请退款</t>
        </is>
      </c>
      <c r="AO394" s="16" t="n">
        <v>0</v>
      </c>
      <c r="AP394" s="16" t="n"/>
      <c r="AQ394" s="9" t="n"/>
      <c r="AR394" t="inlineStr">
        <is>
          <t>✓</t>
        </is>
      </c>
    </row>
    <row r="395">
      <c r="A395" s="15" t="inlineStr">
        <is>
          <t>淘宝</t>
        </is>
      </c>
      <c r="B395" s="14" t="inlineStr">
        <is>
          <t>4502117305248029611</t>
        </is>
      </c>
      <c r="C395" s="14" t="inlineStr">
        <is>
          <t>是</t>
        </is>
      </c>
      <c r="D395" s="15" t="inlineStr">
        <is>
          <t>2026-03-13</t>
        </is>
      </c>
      <c r="E395" s="15" t="inlineStr">
        <is>
          <t>未知</t>
        </is>
      </c>
      <c r="F395" s="15" t="inlineStr">
        <is>
          <t>未知</t>
        </is>
      </c>
      <c r="G395" s="15" t="inlineStr">
        <is>
          <t>未知</t>
        </is>
      </c>
      <c r="H395" s="15" t="inlineStr">
        <is>
          <t>2026-03-16</t>
        </is>
      </c>
      <c r="I395" s="15" t="inlineStr">
        <is>
          <t>P26990050428</t>
        </is>
      </c>
      <c r="J395" s="15" t="inlineStr">
        <is>
          <t>商家安装sku</t>
        </is>
      </c>
      <c r="K395" s="15" t="inlineStr">
        <is>
          <t>商家安装sku</t>
        </is>
      </c>
      <c r="L395" s="15" t="n"/>
      <c r="M395" s="15" t="inlineStr">
        <is>
          <t>1</t>
        </is>
      </c>
      <c r="N395" s="15" t="n"/>
      <c r="O395" s="15" t="inlineStr">
        <is>
          <t>圆通速递</t>
        </is>
      </c>
      <c r="P395" s="15" t="inlineStr">
        <is>
          <t>YT2543464051616</t>
        </is>
      </c>
      <c r="Q395" s="15" t="n"/>
      <c r="R395" s="15" t="n"/>
      <c r="S395" s="49" t="n"/>
      <c r="T395" s="15" t="n"/>
      <c r="U395" s="15" t="n"/>
      <c r="V395" s="15" t="n"/>
      <c r="W395" s="15" t="n"/>
      <c r="X395" s="15" t="n"/>
      <c r="Y395" s="15" t="n"/>
      <c r="Z395" s="15" t="n"/>
      <c r="AA395" s="15" t="n"/>
      <c r="AB395" s="15" t="n">
        <v>0</v>
      </c>
      <c r="AC395" s="15" t="inlineStr">
        <is>
          <t>0.00</t>
        </is>
      </c>
      <c r="AD395" s="15" t="n">
        <v>0</v>
      </c>
      <c r="AE395" s="15" t="n">
        <v>0</v>
      </c>
      <c r="AF395" s="15" t="n">
        <v>0</v>
      </c>
      <c r="AG395" s="15" t="n"/>
      <c r="AH395" s="15" t="n"/>
      <c r="AI395" s="15" t="n">
        <v>0</v>
      </c>
      <c r="AJ395" s="15" t="n">
        <v>0</v>
      </c>
      <c r="AK395" s="15" t="inlineStr">
        <is>
          <t>杭州</t>
        </is>
      </c>
      <c r="AL395" s="6" t="inlineStr">
        <is>
          <t>交易成功</t>
        </is>
      </c>
      <c r="AM395" s="92" t="inlineStr">
        <is>
          <t>待匹配</t>
        </is>
      </c>
      <c r="AN395" s="15" t="inlineStr">
        <is>
          <t>没有申请退款</t>
        </is>
      </c>
      <c r="AO395" s="15" t="n">
        <v>0</v>
      </c>
      <c r="AP395" s="15" t="n"/>
      <c r="AQ395" s="6" t="n"/>
      <c r="AR395" t="inlineStr">
        <is>
          <t>✓</t>
        </is>
      </c>
    </row>
    <row r="396" ht="24" customHeight="1">
      <c r="A396" s="16" t="inlineStr">
        <is>
          <t>淘宝</t>
        </is>
      </c>
      <c r="B396" s="14" t="inlineStr">
        <is>
          <t>4502117305248056439</t>
        </is>
      </c>
      <c r="C396" s="14" t="inlineStr">
        <is>
          <t>是</t>
        </is>
      </c>
      <c r="D396" s="16" t="inlineStr">
        <is>
          <t>2026-03-13</t>
        </is>
      </c>
      <c r="E396" s="16" t="inlineStr">
        <is>
          <t>未知</t>
        </is>
      </c>
      <c r="F396" s="16" t="inlineStr">
        <is>
          <t>未知</t>
        </is>
      </c>
      <c r="G396" s="16" t="inlineStr">
        <is>
          <t>未知</t>
        </is>
      </c>
      <c r="H396" s="16" t="inlineStr">
        <is>
          <t>2026-03-16</t>
        </is>
      </c>
      <c r="I396" s="16" t="inlineStr">
        <is>
          <t>P26990090428</t>
        </is>
      </c>
      <c r="J396" s="16" t="inlineStr">
        <is>
          <t>淘宝自动生成sku-送货入户</t>
        </is>
      </c>
      <c r="K396" s="16" t="inlineStr">
        <is>
          <t>淘宝自动生成sku-送货入户</t>
        </is>
      </c>
      <c r="L396" s="16" t="n"/>
      <c r="M396" s="16" t="inlineStr">
        <is>
          <t>1</t>
        </is>
      </c>
      <c r="N396" s="16" t="n"/>
      <c r="O396" s="16" t="inlineStr">
        <is>
          <t>圆通速递</t>
        </is>
      </c>
      <c r="P396" s="16" t="inlineStr">
        <is>
          <t>YT2543464051616</t>
        </is>
      </c>
      <c r="Q396" s="16" t="n"/>
      <c r="R396" s="16" t="n"/>
      <c r="S396" s="49" t="n"/>
      <c r="T396" s="16" t="n"/>
      <c r="U396" s="16" t="n"/>
      <c r="V396" s="16" t="n"/>
      <c r="W396" s="16" t="n"/>
      <c r="X396" s="16" t="n"/>
      <c r="Y396" s="16" t="n"/>
      <c r="Z396" s="16" t="n"/>
      <c r="AA396" s="16" t="n"/>
      <c r="AB396" s="16" t="n">
        <v>0</v>
      </c>
      <c r="AC396" s="16" t="inlineStr">
        <is>
          <t>0.00</t>
        </is>
      </c>
      <c r="AD396" s="16" t="n">
        <v>0</v>
      </c>
      <c r="AE396" s="16" t="n">
        <v>0</v>
      </c>
      <c r="AF396" s="16" t="n">
        <v>0</v>
      </c>
      <c r="AG396" s="16" t="n"/>
      <c r="AH396" s="16" t="n"/>
      <c r="AI396" s="16" t="n">
        <v>0</v>
      </c>
      <c r="AJ396" s="16" t="n">
        <v>0</v>
      </c>
      <c r="AK396" s="16" t="inlineStr">
        <is>
          <t>杭州</t>
        </is>
      </c>
      <c r="AL396" s="9" t="inlineStr">
        <is>
          <t>交易成功</t>
        </is>
      </c>
      <c r="AM396" s="92" t="inlineStr">
        <is>
          <t>待匹配</t>
        </is>
      </c>
      <c r="AN396" s="16" t="inlineStr">
        <is>
          <t>没有申请退款</t>
        </is>
      </c>
      <c r="AO396" s="16" t="n">
        <v>0</v>
      </c>
      <c r="AP396" s="16" t="n"/>
      <c r="AQ396" s="9" t="n"/>
      <c r="AR396" t="inlineStr">
        <is>
          <t>✓</t>
        </is>
      </c>
    </row>
    <row r="397" ht="24" customHeight="1">
      <c r="A397" s="15" t="inlineStr">
        <is>
          <t>淘宝</t>
        </is>
      </c>
      <c r="B397" s="14" t="inlineStr">
        <is>
          <t>2701713435086000871</t>
        </is>
      </c>
      <c r="C397" s="14" t="inlineStr">
        <is>
          <t>是</t>
        </is>
      </c>
      <c r="D397" s="15" t="inlineStr">
        <is>
          <t>2026-03-13</t>
        </is>
      </c>
      <c r="E397" s="15" t="inlineStr">
        <is>
          <t>未知</t>
        </is>
      </c>
      <c r="F397" s="15" t="inlineStr">
        <is>
          <t>未知</t>
        </is>
      </c>
      <c r="G397" s="15" t="inlineStr">
        <is>
          <t>未知</t>
        </is>
      </c>
      <c r="H397" s="15" t="inlineStr">
        <is>
          <t>2026-03-16</t>
        </is>
      </c>
      <c r="I397" s="15" t="inlineStr">
        <is>
          <t>P24150030513</t>
        </is>
      </c>
      <c r="J397" s="15" t="inlineStr">
        <is>
          <t>畔色组合柜 |樱桃木灵感组合柜</t>
        </is>
      </c>
      <c r="K397" s="15" t="inlineStr">
        <is>
          <t>组合柜-开放柜</t>
        </is>
      </c>
      <c r="L397" s="15" t="inlineStr">
        <is>
          <t>否</t>
        </is>
      </c>
      <c r="M397" s="15" t="inlineStr">
        <is>
          <t>1</t>
        </is>
      </c>
      <c r="N397" s="15" t="n"/>
      <c r="O397" s="15" t="inlineStr">
        <is>
          <t>圆通速递</t>
        </is>
      </c>
      <c r="P397" s="15" t="inlineStr">
        <is>
          <t>YT2584330183200</t>
        </is>
      </c>
      <c r="Q397" s="15" t="n"/>
      <c r="R397" s="15" t="n"/>
      <c r="S397" s="49" t="n"/>
      <c r="T397" s="15" t="n"/>
      <c r="U397" s="15" t="n"/>
      <c r="V397" s="15" t="n"/>
      <c r="W397" s="15" t="n"/>
      <c r="X397" s="15" t="n"/>
      <c r="Y397" s="15" t="n"/>
      <c r="Z397" s="15" t="n"/>
      <c r="AA397" s="15" t="n"/>
      <c r="AB397" s="15" t="n">
        <v>0</v>
      </c>
      <c r="AC397" s="15" t="inlineStr">
        <is>
          <t>28.00</t>
        </is>
      </c>
      <c r="AD397" s="15" t="n">
        <v>0.168</v>
      </c>
      <c r="AE397" s="15" t="n">
        <v>0.5600000000000001</v>
      </c>
      <c r="AF397" s="15" t="n">
        <v>27.272</v>
      </c>
      <c r="AG397" s="15" t="n"/>
      <c r="AH397" s="15" t="n"/>
      <c r="AI397" s="15" t="n">
        <v>0</v>
      </c>
      <c r="AJ397" s="15" t="n">
        <v>27.272</v>
      </c>
      <c r="AK397" s="15" t="inlineStr">
        <is>
          <t>杭州</t>
        </is>
      </c>
      <c r="AL397" s="6" t="inlineStr">
        <is>
          <t>交易成功</t>
        </is>
      </c>
      <c r="AM397" s="93" t="inlineStr">
        <is>
          <t>202603132200119724141 5978243</t>
        </is>
      </c>
      <c r="AN397" s="15" t="inlineStr">
        <is>
          <t>没有申请退款</t>
        </is>
      </c>
      <c r="AO397" s="15" t="n">
        <v>0</v>
      </c>
      <c r="AP397" s="15" t="n"/>
      <c r="AQ397" s="6" t="n"/>
      <c r="AR397" t="inlineStr">
        <is>
          <t>✓</t>
        </is>
      </c>
    </row>
    <row r="398" ht="24" customHeight="1">
      <c r="A398" s="16" t="inlineStr">
        <is>
          <t>淘宝</t>
        </is>
      </c>
      <c r="B398" s="14" t="inlineStr">
        <is>
          <t>4502117127215188940</t>
        </is>
      </c>
      <c r="C398" s="14" t="inlineStr">
        <is>
          <t>非已记录补单</t>
        </is>
      </c>
      <c r="D398" s="16" t="inlineStr">
        <is>
          <t>2026-03-13</t>
        </is>
      </c>
      <c r="E398" s="16" t="inlineStr">
        <is>
          <t>袁晓园</t>
        </is>
      </c>
      <c r="F398" s="16" t="inlineStr">
        <is>
          <t>13141079984-2123</t>
        </is>
      </c>
      <c r="G398" s="16" t="inlineStr">
        <is>
          <t>北京 北京市 朝阳区 六里屯街道北京市朝阳区甜水园北里13号楼902</t>
        </is>
      </c>
      <c r="H398" s="16" t="inlineStr">
        <is>
          <t>2026-04-08</t>
        </is>
      </c>
      <c r="I398" s="16" t="inlineStr">
        <is>
          <t>P25250100405</t>
        </is>
      </c>
      <c r="J398" s="16" t="inlineStr">
        <is>
          <t>樱桃木窄柜 |樱桃木1米餐边柜</t>
        </is>
      </c>
      <c r="K398" s="16" t="inlineStr">
        <is>
          <t>窄柜-整柜洞石背板-1.2米</t>
        </is>
      </c>
      <c r="L398" s="16" t="inlineStr">
        <is>
          <t>否</t>
        </is>
      </c>
      <c r="M398" s="16" t="inlineStr">
        <is>
          <t>1</t>
        </is>
      </c>
      <c r="N398" s="16" t="n"/>
      <c r="O398" s="16" t="inlineStr">
        <is>
          <t>壹米滴答快运</t>
        </is>
      </c>
      <c r="P398" s="16" t="inlineStr">
        <is>
          <t>700907567334</t>
        </is>
      </c>
      <c r="Q398" s="16" t="inlineStr">
        <is>
          <t>P50942630610</t>
        </is>
      </c>
      <c r="R398" s="91" t="n">
        <v>4782.552878598248</v>
      </c>
      <c r="S398" s="90" t="e">
        <v>#N/A</v>
      </c>
      <c r="T398" s="90" t="e">
        <v>#N/A</v>
      </c>
      <c r="U398" s="90" t="e">
        <v>#N/A</v>
      </c>
      <c r="V398" s="90" t="e">
        <v>#N/A</v>
      </c>
      <c r="W398" s="90" t="e">
        <v>#N/A</v>
      </c>
      <c r="X398" s="90" t="e">
        <v>#N/A</v>
      </c>
      <c r="Y398" s="90" t="n"/>
      <c r="Z398" s="90" t="e">
        <v>#N/A</v>
      </c>
      <c r="AA398" s="90" t="e">
        <v>#N/A</v>
      </c>
      <c r="AB398" s="16" t="e">
        <v>#N/A</v>
      </c>
      <c r="AC398" s="16" t="inlineStr">
        <is>
          <t>100.00</t>
        </is>
      </c>
      <c r="AD398" s="16" t="n">
        <v>0.6</v>
      </c>
      <c r="AE398" s="16" t="n">
        <v>2</v>
      </c>
      <c r="AF398" s="16" t="n">
        <v>97.40000000000001</v>
      </c>
      <c r="AG398" s="16" t="n"/>
      <c r="AH398" s="16" t="n"/>
      <c r="AI398" s="16" t="n">
        <v>0</v>
      </c>
      <c r="AJ398" s="16" t="e">
        <v>#N/A</v>
      </c>
      <c r="AK398" s="16" t="inlineStr">
        <is>
          <t>江西工厂</t>
        </is>
      </c>
      <c r="AL398" s="9" t="inlineStr">
        <is>
          <t>交易成功</t>
        </is>
      </c>
      <c r="AM398" s="93" t="inlineStr">
        <is>
          <t>202603132300114451142 6277608</t>
        </is>
      </c>
      <c r="AN398" s="16" t="inlineStr">
        <is>
          <t>没有申请退款</t>
        </is>
      </c>
      <c r="AO398" s="16" t="n">
        <v>0</v>
      </c>
      <c r="AP398" s="16" t="n"/>
      <c r="AQ398" s="9" t="inlineStr">
        <is>
          <t>插座</t>
        </is>
      </c>
      <c r="AR398" s="88" t="inlineStr">
        <is>
          <t>公式错误/未解析: 产品理论成本、产品实际成本、实际运费、上楼费、安装费、订单赔付费
[待填]成本/费用字段</t>
        </is>
      </c>
    </row>
    <row r="399" ht="24" customHeight="1">
      <c r="A399" s="15" t="inlineStr">
        <is>
          <t>淘宝</t>
        </is>
      </c>
      <c r="B399" s="14" t="inlineStr">
        <is>
          <t>4502115108205015720</t>
        </is>
      </c>
      <c r="C399" s="14" t="inlineStr">
        <is>
          <t>非已记录补单</t>
        </is>
      </c>
      <c r="D399" s="15" t="inlineStr">
        <is>
          <t>2026-03-13</t>
        </is>
      </c>
      <c r="E399" s="15" t="inlineStr">
        <is>
          <t>未知</t>
        </is>
      </c>
      <c r="F399" s="15" t="inlineStr">
        <is>
          <t>未知</t>
        </is>
      </c>
      <c r="G399" s="15" t="inlineStr">
        <is>
          <t>未知</t>
        </is>
      </c>
      <c r="H399" s="15" t="n"/>
      <c r="I399" s="15" t="inlineStr">
        <is>
          <t>P25250100405</t>
        </is>
      </c>
      <c r="J399" s="15" t="inlineStr">
        <is>
          <t>樱桃木窄柜 |樱桃木1米餐边柜</t>
        </is>
      </c>
      <c r="K399" s="15" t="inlineStr">
        <is>
          <t>窄柜-整柜洞石背板-1.2米</t>
        </is>
      </c>
      <c r="L399" s="15" t="n"/>
      <c r="M399" s="15" t="inlineStr">
        <is>
          <t>1</t>
        </is>
      </c>
      <c r="N399" s="15" t="n"/>
      <c r="O399" s="15" t="n"/>
      <c r="P399" s="15" t="n"/>
      <c r="Q399" s="15" t="n"/>
      <c r="R399" s="15" t="n">
        <v>0</v>
      </c>
      <c r="S399" s="90" t="n"/>
      <c r="T399" s="90" t="n"/>
      <c r="U399" s="90" t="n"/>
      <c r="V399" s="90" t="n"/>
      <c r="W399" s="90" t="n"/>
      <c r="X399" s="90" t="n"/>
      <c r="Y399" s="90" t="n"/>
      <c r="Z399" s="90" t="n"/>
      <c r="AA399" s="90" t="n"/>
      <c r="AB399" s="15" t="n">
        <v>0</v>
      </c>
      <c r="AC399" s="15" t="n"/>
      <c r="AD399" s="15" t="n">
        <v>0</v>
      </c>
      <c r="AE399" s="15" t="n">
        <v>0</v>
      </c>
      <c r="AF399" s="15" t="n">
        <v>0</v>
      </c>
      <c r="AG399" s="15" t="n"/>
      <c r="AH399" s="15" t="n"/>
      <c r="AI399" s="15" t="n">
        <v>0</v>
      </c>
      <c r="AJ399" s="15" t="n">
        <v>0</v>
      </c>
      <c r="AK399" s="15" t="inlineStr">
        <is>
          <t>江西工厂</t>
        </is>
      </c>
      <c r="AL399" s="6" t="inlineStr">
        <is>
          <t>交易关闭</t>
        </is>
      </c>
      <c r="AM399" s="94" t="inlineStr">
        <is>
          <t>—</t>
        </is>
      </c>
      <c r="AN399" s="15" t="inlineStr">
        <is>
          <t>没有申请退款</t>
        </is>
      </c>
      <c r="AO399" s="15" t="n">
        <v>0</v>
      </c>
      <c r="AP399" s="15" t="n"/>
      <c r="AQ399" s="6" t="inlineStr">
        <is>
          <t>插座</t>
        </is>
      </c>
      <c r="AR399" t="inlineStr">
        <is>
          <t>✓</t>
        </is>
      </c>
    </row>
    <row r="400" ht="24" customHeight="1">
      <c r="A400" s="16" t="inlineStr">
        <is>
          <t>淘宝</t>
        </is>
      </c>
      <c r="B400" s="14" t="inlineStr">
        <is>
          <t>4502116478193001737</t>
        </is>
      </c>
      <c r="C400" s="14" t="inlineStr">
        <is>
          <t>是</t>
        </is>
      </c>
      <c r="D400" s="16" t="inlineStr">
        <is>
          <t>2026-03-12</t>
        </is>
      </c>
      <c r="E400" s="16" t="inlineStr">
        <is>
          <t>未知</t>
        </is>
      </c>
      <c r="F400" s="16" t="inlineStr">
        <is>
          <t>未知</t>
        </is>
      </c>
      <c r="G400" s="16" t="inlineStr">
        <is>
          <t>未知</t>
        </is>
      </c>
      <c r="H400" s="16" t="inlineStr">
        <is>
          <t>2026-03-14</t>
        </is>
      </c>
      <c r="I400" s="16" t="inlineStr">
        <is>
          <t>P24250070901</t>
        </is>
      </c>
      <c r="J400" s="16" t="inlineStr">
        <is>
          <t>榉木餐边柜</t>
        </is>
      </c>
      <c r="K400" s="16" t="inlineStr">
        <is>
          <t>榉木餐边柜-下柜-2.1米</t>
        </is>
      </c>
      <c r="L400" s="16" t="inlineStr">
        <is>
          <t>否</t>
        </is>
      </c>
      <c r="M400" s="16" t="inlineStr">
        <is>
          <t>1</t>
        </is>
      </c>
      <c r="N400" s="16" t="n"/>
      <c r="O400" s="16" t="inlineStr">
        <is>
          <t>圆通速递</t>
        </is>
      </c>
      <c r="P400" s="16" t="inlineStr">
        <is>
          <t>YT2538320199919</t>
        </is>
      </c>
      <c r="Q400" s="16" t="n"/>
      <c r="R400" s="16" t="n"/>
      <c r="S400" s="49" t="n"/>
      <c r="T400" s="16" t="n"/>
      <c r="U400" s="16" t="n"/>
      <c r="V400" s="16" t="n"/>
      <c r="W400" s="16" t="n"/>
      <c r="X400" s="16" t="n"/>
      <c r="Y400" s="16" t="n"/>
      <c r="Z400" s="16" t="n"/>
      <c r="AA400" s="16" t="n"/>
      <c r="AB400" s="16" t="n">
        <v>0</v>
      </c>
      <c r="AC400" s="16" t="inlineStr">
        <is>
          <t>27.00</t>
        </is>
      </c>
      <c r="AD400" s="16" t="n">
        <v>0.162</v>
      </c>
      <c r="AE400" s="16" t="n">
        <v>0.54</v>
      </c>
      <c r="AF400" s="16" t="n">
        <v>26.298</v>
      </c>
      <c r="AG400" s="16" t="n"/>
      <c r="AH400" s="16" t="n"/>
      <c r="AI400" s="16" t="n">
        <v>0</v>
      </c>
      <c r="AJ400" s="16" t="n">
        <v>26.298</v>
      </c>
      <c r="AK400" s="16" t="inlineStr">
        <is>
          <t>杭州</t>
        </is>
      </c>
      <c r="AL400" s="9" t="inlineStr">
        <is>
          <t>交易成功</t>
        </is>
      </c>
      <c r="AM400" s="93" t="inlineStr">
        <is>
          <t>202603122200116704142 3488261</t>
        </is>
      </c>
      <c r="AN400" s="16" t="inlineStr">
        <is>
          <t>没有申请退款</t>
        </is>
      </c>
      <c r="AO400" s="16" t="n">
        <v>0</v>
      </c>
      <c r="AP400" s="16" t="n"/>
      <c r="AQ400" s="9" t="n"/>
      <c r="AR400" t="inlineStr">
        <is>
          <t>✓</t>
        </is>
      </c>
    </row>
    <row r="401" ht="48" customHeight="1">
      <c r="A401" s="15" t="inlineStr">
        <is>
          <t>淘宝</t>
        </is>
      </c>
      <c r="B401" s="14" t="inlineStr">
        <is>
          <t>2701717899054002854</t>
        </is>
      </c>
      <c r="C401" s="14" t="inlineStr">
        <is>
          <t>是</t>
        </is>
      </c>
      <c r="D401" s="15" t="inlineStr">
        <is>
          <t>2026-03-12</t>
        </is>
      </c>
      <c r="E401" s="15" t="inlineStr">
        <is>
          <t>未知</t>
        </is>
      </c>
      <c r="F401" s="15" t="inlineStr">
        <is>
          <t>未知</t>
        </is>
      </c>
      <c r="G401" s="15" t="inlineStr">
        <is>
          <t>未知</t>
        </is>
      </c>
      <c r="H401" s="15" t="inlineStr">
        <is>
          <t>2026-03-14</t>
        </is>
      </c>
      <c r="I401" s="15" t="inlineStr">
        <is>
          <t>P24250080801</t>
        </is>
      </c>
      <c r="J401" s="15" t="inlineStr">
        <is>
          <t>洞石餐边柜 |樱桃木洞石餐边大柜 |樱桃木洞石模块餐边柜</t>
        </is>
      </c>
      <c r="K401" s="15" t="inlineStr">
        <is>
          <t>洞石餐边柜-洞石整柜2.1米（多抽组合）（分类抽屉+玻璃移门+开门）</t>
        </is>
      </c>
      <c r="L401" s="15" t="inlineStr">
        <is>
          <t>否</t>
        </is>
      </c>
      <c r="M401" s="15" t="inlineStr">
        <is>
          <t>1</t>
        </is>
      </c>
      <c r="N401" s="15" t="n"/>
      <c r="O401" s="15" t="inlineStr">
        <is>
          <t>圆通速递</t>
        </is>
      </c>
      <c r="P401" s="15" t="inlineStr">
        <is>
          <t>YT2543388739168</t>
        </is>
      </c>
      <c r="Q401" s="15" t="n"/>
      <c r="R401" s="15" t="n"/>
      <c r="S401" s="49" t="n"/>
      <c r="T401" s="15" t="n"/>
      <c r="U401" s="15" t="n"/>
      <c r="V401" s="15" t="n"/>
      <c r="W401" s="15" t="n"/>
      <c r="X401" s="15" t="n"/>
      <c r="Y401" s="15" t="n"/>
      <c r="Z401" s="15" t="n"/>
      <c r="AA401" s="15" t="n"/>
      <c r="AB401" s="15" t="n">
        <v>0</v>
      </c>
      <c r="AC401" s="15" t="inlineStr">
        <is>
          <t>35.00</t>
        </is>
      </c>
      <c r="AD401" s="15" t="n">
        <v>0.21</v>
      </c>
      <c r="AE401" s="15" t="n">
        <v>0.7000000000000001</v>
      </c>
      <c r="AF401" s="15" t="n">
        <v>34.09</v>
      </c>
      <c r="AG401" s="15" t="n"/>
      <c r="AH401" s="15" t="n"/>
      <c r="AI401" s="15" t="n">
        <v>0</v>
      </c>
      <c r="AJ401" s="15" t="n">
        <v>34.09</v>
      </c>
      <c r="AK401" s="15" t="inlineStr">
        <is>
          <t>杭州</t>
        </is>
      </c>
      <c r="AL401" s="6" t="inlineStr">
        <is>
          <t>交易成功</t>
        </is>
      </c>
      <c r="AM401" s="93" t="inlineStr">
        <is>
          <t>202603122200115351143 2158915</t>
        </is>
      </c>
      <c r="AN401" s="15" t="inlineStr">
        <is>
          <t>没有申请退款</t>
        </is>
      </c>
      <c r="AO401" s="15" t="n">
        <v>0</v>
      </c>
      <c r="AP401" s="15" t="n"/>
      <c r="AQ401" s="6" t="n"/>
      <c r="AR401" t="inlineStr">
        <is>
          <t>✓</t>
        </is>
      </c>
    </row>
    <row r="402" ht="36" customHeight="1">
      <c r="A402" s="16" t="inlineStr">
        <is>
          <t>淘宝</t>
        </is>
      </c>
      <c r="B402" s="14" t="inlineStr">
        <is>
          <t>2701721713043063866</t>
        </is>
      </c>
      <c r="C402" s="14" t="inlineStr">
        <is>
          <t>非已记录补单</t>
        </is>
      </c>
      <c r="D402" s="16" t="inlineStr">
        <is>
          <t>2026-03-12</t>
        </is>
      </c>
      <c r="E402" s="16" t="inlineStr">
        <is>
          <t>包纸</t>
        </is>
      </c>
      <c r="F402" s="16" t="inlineStr">
        <is>
          <t>15794940271-9469</t>
        </is>
      </c>
      <c r="G402" s="16" t="inlineStr">
        <is>
          <t>广东省 深圳市 南山区 西丽街道鼎胜金域世家AA5A</t>
        </is>
      </c>
      <c r="H402" s="16" t="inlineStr">
        <is>
          <t>2026-04-09</t>
        </is>
      </c>
      <c r="I402" s="16" t="inlineStr">
        <is>
          <t>P23250050202</t>
        </is>
      </c>
      <c r="J402" s="16" t="inlineStr">
        <is>
          <t>万象餐边柜 |樱桃木旋转餐边柜</t>
        </is>
      </c>
      <c r="K402" s="16" t="inlineStr">
        <is>
          <t>旋转餐边柜-洞洞板-下柜（无桌）-1.6米</t>
        </is>
      </c>
      <c r="L402" s="16" t="inlineStr">
        <is>
          <t>是</t>
        </is>
      </c>
      <c r="M402" s="16" t="inlineStr">
        <is>
          <t>1</t>
        </is>
      </c>
      <c r="N402" s="16" t="n"/>
      <c r="O402" s="16" t="inlineStr">
        <is>
          <t>韵达快递</t>
        </is>
      </c>
      <c r="P402" s="16" t="inlineStr">
        <is>
          <t>312965141484343</t>
        </is>
      </c>
      <c r="Q402" s="16" t="inlineStr">
        <is>
          <t>P50360430643</t>
        </is>
      </c>
      <c r="R402" s="91" t="n">
        <v>4587.085308056872</v>
      </c>
      <c r="S402" s="90" t="e">
        <v>#N/A</v>
      </c>
      <c r="T402" s="90" t="e">
        <v>#N/A</v>
      </c>
      <c r="U402" s="90" t="e">
        <v>#N/A</v>
      </c>
      <c r="V402" s="90" t="e">
        <v>#N/A</v>
      </c>
      <c r="W402" s="90" t="e">
        <v>#N/A</v>
      </c>
      <c r="X402" s="90" t="e">
        <v>#N/A</v>
      </c>
      <c r="Y402" s="90" t="n"/>
      <c r="Z402" s="90" t="e">
        <v>#N/A</v>
      </c>
      <c r="AA402" s="90" t="e">
        <v>#N/A</v>
      </c>
      <c r="AB402" s="16" t="e">
        <v>#N/A</v>
      </c>
      <c r="AC402" s="16" t="inlineStr">
        <is>
          <t>200.00</t>
        </is>
      </c>
      <c r="AD402" s="16" t="n">
        <v>1.2</v>
      </c>
      <c r="AE402" s="16" t="n">
        <v>4</v>
      </c>
      <c r="AF402" s="16" t="n">
        <v>194.8</v>
      </c>
      <c r="AG402" s="16" t="n"/>
      <c r="AH402" s="16" t="n"/>
      <c r="AI402" s="16" t="n">
        <v>0</v>
      </c>
      <c r="AJ402" s="16" t="e">
        <v>#N/A</v>
      </c>
      <c r="AK402" s="16" t="inlineStr">
        <is>
          <t>江西工厂</t>
        </is>
      </c>
      <c r="AL402" s="9" t="inlineStr">
        <is>
          <t>交易成功</t>
        </is>
      </c>
      <c r="AM402" s="92" t="inlineStr">
        <is>
          <t>待匹配</t>
        </is>
      </c>
      <c r="AN402" s="16" t="inlineStr">
        <is>
          <t>没有申请退款</t>
        </is>
      </c>
      <c r="AO402" s="16" t="n">
        <v>0</v>
      </c>
      <c r="AP402" s="16" t="n"/>
      <c r="AQ402" s="9" t="inlineStr">
        <is>
          <t>两个插座</t>
        </is>
      </c>
      <c r="AR402" s="88" t="inlineStr">
        <is>
          <t>公式错误/未解析: 产品理论成本、产品实际成本、实际运费、上楼费、安装费、订单赔付费
[待填]成本/费用字段</t>
        </is>
      </c>
    </row>
    <row r="403" ht="24" customHeight="1">
      <c r="A403" s="15" t="inlineStr">
        <is>
          <t>淘宝</t>
        </is>
      </c>
      <c r="B403" s="14" t="inlineStr">
        <is>
          <t>2701721713043090694</t>
        </is>
      </c>
      <c r="C403" s="14" t="inlineStr">
        <is>
          <t>非已记录补单</t>
        </is>
      </c>
      <c r="D403" s="15" t="inlineStr">
        <is>
          <t>2026-03-12</t>
        </is>
      </c>
      <c r="E403" s="15" t="inlineStr">
        <is>
          <t>包纸</t>
        </is>
      </c>
      <c r="F403" s="15" t="inlineStr">
        <is>
          <t>15794940271-9469</t>
        </is>
      </c>
      <c r="G403" s="15" t="inlineStr">
        <is>
          <t>广东省 深圳市 南山区 西丽街道鼎胜金域世家AA5A</t>
        </is>
      </c>
      <c r="H403" s="15" t="inlineStr">
        <is>
          <t>2026-04-09</t>
        </is>
      </c>
      <c r="I403" s="15" t="inlineStr">
        <is>
          <t>P26990050428</t>
        </is>
      </c>
      <c r="J403" s="15" t="inlineStr">
        <is>
          <t>商家安装sku</t>
        </is>
      </c>
      <c r="K403" s="15" t="inlineStr">
        <is>
          <t>商家安装sku</t>
        </is>
      </c>
      <c r="L403" s="15" t="inlineStr">
        <is>
          <t>是</t>
        </is>
      </c>
      <c r="M403" s="15" t="inlineStr">
        <is>
          <t>1</t>
        </is>
      </c>
      <c r="N403" s="15" t="n"/>
      <c r="O403" s="15" t="inlineStr">
        <is>
          <t>韵达快递</t>
        </is>
      </c>
      <c r="P403" s="15" t="inlineStr">
        <is>
          <t>312965141484343</t>
        </is>
      </c>
      <c r="Q403" s="15" t="inlineStr">
        <is>
          <t>P50360430643</t>
        </is>
      </c>
      <c r="R403" s="90" t="e">
        <v>#N/A</v>
      </c>
      <c r="S403" s="90" t="e">
        <v>#N/A</v>
      </c>
      <c r="T403" s="90" t="e">
        <v>#N/A</v>
      </c>
      <c r="U403" s="90" t="e">
        <v>#N/A</v>
      </c>
      <c r="V403" s="90" t="e">
        <v>#N/A</v>
      </c>
      <c r="W403" s="90" t="e">
        <v>#N/A</v>
      </c>
      <c r="X403" s="90" t="e">
        <v>#N/A</v>
      </c>
      <c r="Y403" s="90" t="n"/>
      <c r="Z403" s="90" t="e">
        <v>#N/A</v>
      </c>
      <c r="AA403" s="90" t="e">
        <v>#N/A</v>
      </c>
      <c r="AB403" s="15" t="e">
        <v>#N/A</v>
      </c>
      <c r="AC403" s="15" t="inlineStr">
        <is>
          <t>0.00</t>
        </is>
      </c>
      <c r="AD403" s="15" t="n">
        <v>0</v>
      </c>
      <c r="AE403" s="15" t="n">
        <v>0</v>
      </c>
      <c r="AF403" s="15" t="n">
        <v>0</v>
      </c>
      <c r="AG403" s="15" t="n"/>
      <c r="AH403" s="15" t="n"/>
      <c r="AI403" s="15" t="n">
        <v>0</v>
      </c>
      <c r="AJ403" s="15" t="e">
        <v>#N/A</v>
      </c>
      <c r="AK403" s="15" t="inlineStr">
        <is>
          <t>江西工厂</t>
        </is>
      </c>
      <c r="AL403" s="6" t="inlineStr">
        <is>
          <t>交易成功</t>
        </is>
      </c>
      <c r="AM403" s="92" t="inlineStr">
        <is>
          <t>待匹配</t>
        </is>
      </c>
      <c r="AN403" s="15" t="inlineStr">
        <is>
          <t>没有申请退款</t>
        </is>
      </c>
      <c r="AO403" s="15" t="n">
        <v>0</v>
      </c>
      <c r="AP403" s="15" t="n"/>
      <c r="AQ403" s="6" t="inlineStr">
        <is>
          <t>两个插座</t>
        </is>
      </c>
      <c r="AR403" s="88" t="inlineStr">
        <is>
          <t>公式错误/未解析: 产品理论成本、产品实际成本、实际运费、上楼费、安装费、订单赔付费
[待填]成本/费用字段</t>
        </is>
      </c>
    </row>
    <row r="404" ht="24" customHeight="1">
      <c r="A404" s="16" t="inlineStr">
        <is>
          <t>淘宝</t>
        </is>
      </c>
      <c r="B404" s="14" t="inlineStr">
        <is>
          <t>2701721713043109875</t>
        </is>
      </c>
      <c r="C404" s="14" t="inlineStr">
        <is>
          <t>非已记录补单</t>
        </is>
      </c>
      <c r="D404" s="16" t="inlineStr">
        <is>
          <t>2026-03-12</t>
        </is>
      </c>
      <c r="E404" s="16" t="inlineStr">
        <is>
          <t>包纸</t>
        </is>
      </c>
      <c r="F404" s="16" t="inlineStr">
        <is>
          <t>15794940271-9469</t>
        </is>
      </c>
      <c r="G404" s="16" t="inlineStr">
        <is>
          <t>广东省 深圳市 南山区 西丽街道鼎胜金域世家AA5A</t>
        </is>
      </c>
      <c r="H404" s="16" t="inlineStr">
        <is>
          <t>2026-04-09</t>
        </is>
      </c>
      <c r="I404" s="16" t="inlineStr">
        <is>
          <t>P26990090428</t>
        </is>
      </c>
      <c r="J404" s="16" t="inlineStr">
        <is>
          <t>淘宝自动生成sku-送货入户</t>
        </is>
      </c>
      <c r="K404" s="16" t="inlineStr">
        <is>
          <t>淘宝自动生成sku-送货入户</t>
        </is>
      </c>
      <c r="L404" s="16" t="inlineStr">
        <is>
          <t>是</t>
        </is>
      </c>
      <c r="M404" s="16" t="inlineStr">
        <is>
          <t>1</t>
        </is>
      </c>
      <c r="N404" s="16" t="n"/>
      <c r="O404" s="16" t="inlineStr">
        <is>
          <t>韵达快递</t>
        </is>
      </c>
      <c r="P404" s="16" t="inlineStr">
        <is>
          <t>312965141484343</t>
        </is>
      </c>
      <c r="Q404" s="16" t="inlineStr">
        <is>
          <t>P50360430643</t>
        </is>
      </c>
      <c r="R404" s="90" t="e">
        <v>#N/A</v>
      </c>
      <c r="S404" s="90" t="e">
        <v>#N/A</v>
      </c>
      <c r="T404" s="90" t="e">
        <v>#N/A</v>
      </c>
      <c r="U404" s="90" t="e">
        <v>#N/A</v>
      </c>
      <c r="V404" s="90" t="e">
        <v>#N/A</v>
      </c>
      <c r="W404" s="90" t="e">
        <v>#N/A</v>
      </c>
      <c r="X404" s="90" t="e">
        <v>#N/A</v>
      </c>
      <c r="Y404" s="90" t="n"/>
      <c r="Z404" s="90" t="e">
        <v>#N/A</v>
      </c>
      <c r="AA404" s="90" t="e">
        <v>#N/A</v>
      </c>
      <c r="AB404" s="16" t="e">
        <v>#N/A</v>
      </c>
      <c r="AC404" s="16" t="inlineStr">
        <is>
          <t>0.00</t>
        </is>
      </c>
      <c r="AD404" s="16" t="n">
        <v>0</v>
      </c>
      <c r="AE404" s="16" t="n">
        <v>0</v>
      </c>
      <c r="AF404" s="16" t="n">
        <v>0</v>
      </c>
      <c r="AG404" s="16" t="n"/>
      <c r="AH404" s="16" t="n"/>
      <c r="AI404" s="16" t="n">
        <v>0</v>
      </c>
      <c r="AJ404" s="16" t="e">
        <v>#N/A</v>
      </c>
      <c r="AK404" s="16" t="inlineStr">
        <is>
          <t>江西工厂</t>
        </is>
      </c>
      <c r="AL404" s="9" t="inlineStr">
        <is>
          <t>交易成功</t>
        </is>
      </c>
      <c r="AM404" s="92" t="inlineStr">
        <is>
          <t>待匹配</t>
        </is>
      </c>
      <c r="AN404" s="16" t="inlineStr">
        <is>
          <t>没有申请退款</t>
        </is>
      </c>
      <c r="AO404" s="16" t="n">
        <v>0</v>
      </c>
      <c r="AP404" s="16" t="n"/>
      <c r="AQ404" s="9" t="inlineStr">
        <is>
          <t>两个插座</t>
        </is>
      </c>
      <c r="AR404" s="88" t="inlineStr">
        <is>
          <t>公式错误/未解析: 产品理论成本、产品实际成本、实际运费、上楼费、安装费、订单赔付费
[待填]成本/费用字段</t>
        </is>
      </c>
    </row>
    <row r="405" ht="24" customHeight="1">
      <c r="A405" s="15" t="inlineStr">
        <is>
          <t>淘宝</t>
        </is>
      </c>
      <c r="B405" s="14" t="inlineStr">
        <is>
          <t>4502112230191031116</t>
        </is>
      </c>
      <c r="C405" s="14" t="inlineStr">
        <is>
          <t>是</t>
        </is>
      </c>
      <c r="D405" s="15" t="inlineStr">
        <is>
          <t>2026-03-12</t>
        </is>
      </c>
      <c r="E405" s="15" t="inlineStr">
        <is>
          <t>未知</t>
        </is>
      </c>
      <c r="F405" s="15" t="inlineStr">
        <is>
          <t>未知</t>
        </is>
      </c>
      <c r="G405" s="15" t="inlineStr">
        <is>
          <t>未知</t>
        </is>
      </c>
      <c r="H405" s="15" t="inlineStr">
        <is>
          <t>2026-03-14</t>
        </is>
      </c>
      <c r="I405" s="15" t="inlineStr">
        <is>
          <t>P23780020201</t>
        </is>
      </c>
      <c r="J405" s="15" t="inlineStr">
        <is>
          <t>可鸥岛台 |樱桃木中岛岛台</t>
        </is>
      </c>
      <c r="K405" s="15" t="inlineStr">
        <is>
          <t>岛台-仅餐桌-单腿桌-1.2米</t>
        </is>
      </c>
      <c r="L405" s="15" t="n"/>
      <c r="M405" s="15" t="inlineStr">
        <is>
          <t>1</t>
        </is>
      </c>
      <c r="N405" s="15" t="n"/>
      <c r="O405" s="15" t="inlineStr">
        <is>
          <t>圆通速递</t>
        </is>
      </c>
      <c r="P405" s="15" t="inlineStr">
        <is>
          <t>YT2538320197870</t>
        </is>
      </c>
      <c r="Q405" s="15" t="n"/>
      <c r="R405" s="15" t="n"/>
      <c r="S405" s="49" t="n"/>
      <c r="T405" s="15" t="n"/>
      <c r="U405" s="15" t="n"/>
      <c r="V405" s="15" t="n"/>
      <c r="W405" s="15" t="n"/>
      <c r="X405" s="15" t="n"/>
      <c r="Y405" s="15" t="n"/>
      <c r="Z405" s="15" t="n"/>
      <c r="AA405" s="15" t="n"/>
      <c r="AB405" s="15" t="n">
        <v>0</v>
      </c>
      <c r="AC405" s="15" t="inlineStr">
        <is>
          <t>23.00</t>
        </is>
      </c>
      <c r="AD405" s="15" t="n">
        <v>0.138</v>
      </c>
      <c r="AE405" s="15" t="n">
        <v>0.46</v>
      </c>
      <c r="AF405" s="15" t="n">
        <v>22.402</v>
      </c>
      <c r="AG405" s="15" t="n"/>
      <c r="AH405" s="15" t="n"/>
      <c r="AI405" s="15" t="n">
        <v>0</v>
      </c>
      <c r="AJ405" s="15" t="n">
        <v>22.402</v>
      </c>
      <c r="AK405" s="15" t="inlineStr">
        <is>
          <t>杭州</t>
        </is>
      </c>
      <c r="AL405" s="6" t="inlineStr">
        <is>
          <t>交易成功</t>
        </is>
      </c>
      <c r="AM405" s="92" t="inlineStr">
        <is>
          <t>待匹配</t>
        </is>
      </c>
      <c r="AN405" s="15" t="inlineStr">
        <is>
          <t>没有申请退款</t>
        </is>
      </c>
      <c r="AO405" s="15" t="n">
        <v>0</v>
      </c>
      <c r="AP405" s="15" t="n"/>
      <c r="AQ405" s="6" t="inlineStr">
        <is>
          <t>材质</t>
        </is>
      </c>
      <c r="AR405" t="inlineStr">
        <is>
          <t>✓</t>
        </is>
      </c>
    </row>
    <row r="406">
      <c r="A406" s="16" t="inlineStr">
        <is>
          <t>淘宝</t>
        </is>
      </c>
      <c r="B406" s="14" t="inlineStr">
        <is>
          <t>4502112230191067943</t>
        </is>
      </c>
      <c r="C406" s="14" t="inlineStr">
        <is>
          <t>是</t>
        </is>
      </c>
      <c r="D406" s="16" t="inlineStr">
        <is>
          <t>2026-03-12</t>
        </is>
      </c>
      <c r="E406" s="16" t="inlineStr">
        <is>
          <t>未知</t>
        </is>
      </c>
      <c r="F406" s="16" t="inlineStr">
        <is>
          <t>未知</t>
        </is>
      </c>
      <c r="G406" s="16" t="inlineStr">
        <is>
          <t>未知</t>
        </is>
      </c>
      <c r="H406" s="16" t="inlineStr">
        <is>
          <t>2026-03-14</t>
        </is>
      </c>
      <c r="I406" s="16" t="inlineStr">
        <is>
          <t>P26990050428</t>
        </is>
      </c>
      <c r="J406" s="16" t="inlineStr">
        <is>
          <t>商家安装sku</t>
        </is>
      </c>
      <c r="K406" s="16" t="inlineStr">
        <is>
          <t>商家安装sku</t>
        </is>
      </c>
      <c r="L406" s="16" t="n"/>
      <c r="M406" s="16" t="inlineStr">
        <is>
          <t>1</t>
        </is>
      </c>
      <c r="N406" s="16" t="n"/>
      <c r="O406" s="16" t="inlineStr">
        <is>
          <t>圆通速递</t>
        </is>
      </c>
      <c r="P406" s="16" t="inlineStr">
        <is>
          <t>YT2538320197870</t>
        </is>
      </c>
      <c r="Q406" s="16" t="n"/>
      <c r="R406" s="16" t="n"/>
      <c r="S406" s="49" t="n"/>
      <c r="T406" s="16" t="n"/>
      <c r="U406" s="16" t="n"/>
      <c r="V406" s="16" t="n"/>
      <c r="W406" s="16" t="n"/>
      <c r="X406" s="16" t="n"/>
      <c r="Y406" s="16" t="n"/>
      <c r="Z406" s="16" t="n"/>
      <c r="AA406" s="16" t="n"/>
      <c r="AB406" s="16" t="n">
        <v>0</v>
      </c>
      <c r="AC406" s="16" t="inlineStr">
        <is>
          <t>0.00</t>
        </is>
      </c>
      <c r="AD406" s="16" t="n">
        <v>0</v>
      </c>
      <c r="AE406" s="16" t="n">
        <v>0</v>
      </c>
      <c r="AF406" s="16" t="n">
        <v>0</v>
      </c>
      <c r="AG406" s="16" t="n"/>
      <c r="AH406" s="16" t="n"/>
      <c r="AI406" s="16" t="n">
        <v>0</v>
      </c>
      <c r="AJ406" s="16" t="n">
        <v>0</v>
      </c>
      <c r="AK406" s="16" t="inlineStr">
        <is>
          <t>杭州</t>
        </is>
      </c>
      <c r="AL406" s="9" t="inlineStr">
        <is>
          <t>交易成功</t>
        </is>
      </c>
      <c r="AM406" s="92" t="inlineStr">
        <is>
          <t>待匹配</t>
        </is>
      </c>
      <c r="AN406" s="16" t="inlineStr">
        <is>
          <t>没有申请退款</t>
        </is>
      </c>
      <c r="AO406" s="16" t="n">
        <v>0</v>
      </c>
      <c r="AP406" s="16" t="n"/>
      <c r="AQ406" s="9" t="inlineStr">
        <is>
          <t>材质</t>
        </is>
      </c>
      <c r="AR406" t="inlineStr">
        <is>
          <t>✓</t>
        </is>
      </c>
    </row>
    <row r="407" ht="24" customHeight="1">
      <c r="A407" s="15" t="inlineStr">
        <is>
          <t>淘宝</t>
        </is>
      </c>
      <c r="B407" s="14" t="inlineStr">
        <is>
          <t>4502125478200031116</t>
        </is>
      </c>
      <c r="C407" s="14" t="inlineStr">
        <is>
          <t>非已记录补单</t>
        </is>
      </c>
      <c r="D407" s="15" t="inlineStr">
        <is>
          <t>2026-03-12</t>
        </is>
      </c>
      <c r="E407" s="15" t="inlineStr">
        <is>
          <t>未知</t>
        </is>
      </c>
      <c r="F407" s="15" t="inlineStr">
        <is>
          <t>未知</t>
        </is>
      </c>
      <c r="G407" s="15" t="inlineStr">
        <is>
          <t>未知</t>
        </is>
      </c>
      <c r="H407" s="15" t="n"/>
      <c r="I407" s="15" t="inlineStr">
        <is>
          <t>P23780020201</t>
        </is>
      </c>
      <c r="J407" s="15" t="inlineStr">
        <is>
          <t>可鸥岛台 |樱桃木中岛岛台</t>
        </is>
      </c>
      <c r="K407" s="15" t="inlineStr">
        <is>
          <t>岛台-仅餐桌-单腿桌-1.2米</t>
        </is>
      </c>
      <c r="L407" s="15" t="n"/>
      <c r="M407" s="15" t="inlineStr">
        <is>
          <t>1</t>
        </is>
      </c>
      <c r="N407" s="15" t="n"/>
      <c r="O407" s="15" t="n"/>
      <c r="P407" s="15" t="n"/>
      <c r="Q407" s="15" t="n"/>
      <c r="R407" s="15" t="n">
        <v>0</v>
      </c>
      <c r="S407" s="90" t="n"/>
      <c r="T407" s="90" t="n"/>
      <c r="U407" s="90" t="n"/>
      <c r="V407" s="90" t="n"/>
      <c r="W407" s="90" t="n"/>
      <c r="X407" s="90" t="n"/>
      <c r="Y407" s="90" t="n"/>
      <c r="Z407" s="90" t="n"/>
      <c r="AA407" s="90" t="n"/>
      <c r="AB407" s="15" t="n">
        <v>0</v>
      </c>
      <c r="AC407" s="15" t="n"/>
      <c r="AD407" s="15" t="n">
        <v>0</v>
      </c>
      <c r="AE407" s="15" t="n">
        <v>0</v>
      </c>
      <c r="AF407" s="15" t="n">
        <v>0</v>
      </c>
      <c r="AG407" s="15" t="n"/>
      <c r="AH407" s="15" t="n"/>
      <c r="AI407" s="15" t="n">
        <v>0</v>
      </c>
      <c r="AJ407" s="15" t="n">
        <v>0</v>
      </c>
      <c r="AK407" s="15" t="inlineStr">
        <is>
          <t>江西工厂</t>
        </is>
      </c>
      <c r="AL407" s="6" t="inlineStr">
        <is>
          <t>交易关闭</t>
        </is>
      </c>
      <c r="AM407" s="94" t="inlineStr">
        <is>
          <t>—</t>
        </is>
      </c>
      <c r="AN407" s="15" t="inlineStr">
        <is>
          <t>没有申请退款</t>
        </is>
      </c>
      <c r="AO407" s="15" t="n">
        <v>0</v>
      </c>
      <c r="AP407" s="15" t="n"/>
      <c r="AQ407" s="6" t="inlineStr">
        <is>
          <t>材质</t>
        </is>
      </c>
      <c r="AR407" t="inlineStr">
        <is>
          <t>✓</t>
        </is>
      </c>
    </row>
    <row r="408">
      <c r="A408" s="16" t="inlineStr">
        <is>
          <t>淘宝</t>
        </is>
      </c>
      <c r="B408" s="14" t="inlineStr">
        <is>
          <t>4502125478200067943</t>
        </is>
      </c>
      <c r="C408" s="14" t="inlineStr">
        <is>
          <t>非已记录补单</t>
        </is>
      </c>
      <c r="D408" s="16" t="inlineStr">
        <is>
          <t>2026-03-12</t>
        </is>
      </c>
      <c r="E408" s="16" t="inlineStr">
        <is>
          <t>未知</t>
        </is>
      </c>
      <c r="F408" s="16" t="inlineStr">
        <is>
          <t>未知</t>
        </is>
      </c>
      <c r="G408" s="16" t="inlineStr">
        <is>
          <t>未知</t>
        </is>
      </c>
      <c r="H408" s="16" t="n"/>
      <c r="I408" s="16" t="inlineStr">
        <is>
          <t>P26990050428</t>
        </is>
      </c>
      <c r="J408" s="16" t="inlineStr">
        <is>
          <t>商家安装sku</t>
        </is>
      </c>
      <c r="K408" s="16" t="inlineStr">
        <is>
          <t>商家安装sku</t>
        </is>
      </c>
      <c r="L408" s="16" t="n"/>
      <c r="M408" s="16" t="inlineStr">
        <is>
          <t>1</t>
        </is>
      </c>
      <c r="N408" s="16" t="n"/>
      <c r="O408" s="16" t="n"/>
      <c r="P408" s="16" t="n"/>
      <c r="Q408" s="16" t="n"/>
      <c r="R408" s="16" t="n">
        <v>0</v>
      </c>
      <c r="S408" s="90" t="n"/>
      <c r="T408" s="90" t="n"/>
      <c r="U408" s="90" t="n"/>
      <c r="V408" s="90" t="n"/>
      <c r="W408" s="90" t="n"/>
      <c r="X408" s="90" t="n"/>
      <c r="Y408" s="90" t="n"/>
      <c r="Z408" s="90" t="n"/>
      <c r="AA408" s="90" t="n"/>
      <c r="AB408" s="16" t="n">
        <v>0</v>
      </c>
      <c r="AC408" s="16" t="n"/>
      <c r="AD408" s="16" t="n">
        <v>0</v>
      </c>
      <c r="AE408" s="16" t="n">
        <v>0</v>
      </c>
      <c r="AF408" s="16" t="n">
        <v>0</v>
      </c>
      <c r="AG408" s="16" t="n"/>
      <c r="AH408" s="16" t="n"/>
      <c r="AI408" s="16" t="n">
        <v>0</v>
      </c>
      <c r="AJ408" s="16" t="n">
        <v>0</v>
      </c>
      <c r="AK408" s="16" t="inlineStr">
        <is>
          <t>江西工厂</t>
        </is>
      </c>
      <c r="AL408" s="9" t="inlineStr">
        <is>
          <t>交易关闭</t>
        </is>
      </c>
      <c r="AM408" s="94" t="inlineStr">
        <is>
          <t>—</t>
        </is>
      </c>
      <c r="AN408" s="16" t="inlineStr">
        <is>
          <t>没有申请退款</t>
        </is>
      </c>
      <c r="AO408" s="16" t="n">
        <v>0</v>
      </c>
      <c r="AP408" s="16" t="n"/>
      <c r="AQ408" s="9" t="inlineStr">
        <is>
          <t>材质</t>
        </is>
      </c>
      <c r="AR408" t="inlineStr">
        <is>
          <t>✓</t>
        </is>
      </c>
    </row>
    <row r="409" ht="24" customHeight="1">
      <c r="A409" s="15" t="inlineStr">
        <is>
          <t>淘宝</t>
        </is>
      </c>
      <c r="B409" s="14" t="inlineStr">
        <is>
          <t>4502119464181026244</t>
        </is>
      </c>
      <c r="C409" s="14" t="inlineStr">
        <is>
          <t>是</t>
        </is>
      </c>
      <c r="D409" s="15" t="inlineStr">
        <is>
          <t>2026-03-11</t>
        </is>
      </c>
      <c r="E409" s="15" t="inlineStr">
        <is>
          <t>未知</t>
        </is>
      </c>
      <c r="F409" s="15" t="inlineStr">
        <is>
          <t>未知</t>
        </is>
      </c>
      <c r="G409" s="15" t="inlineStr">
        <is>
          <t>未知</t>
        </is>
      </c>
      <c r="H409" s="15" t="inlineStr">
        <is>
          <t>2026-03-13</t>
        </is>
      </c>
      <c r="I409" s="15" t="inlineStr">
        <is>
          <t>P25250090403</t>
        </is>
      </c>
      <c r="J409" s="15" t="inlineStr">
        <is>
          <t>樱桃木基础餐边柜 |樱桃木AA柱餐边柜</t>
        </is>
      </c>
      <c r="K409" s="15" t="inlineStr">
        <is>
          <t>基础柜-整柜洞洞板背板-2.1米</t>
        </is>
      </c>
      <c r="L409" s="15" t="inlineStr">
        <is>
          <t>否</t>
        </is>
      </c>
      <c r="M409" s="15" t="inlineStr">
        <is>
          <t>1</t>
        </is>
      </c>
      <c r="N409" s="15" t="n"/>
      <c r="O409" s="15" t="inlineStr">
        <is>
          <t>圆通速递</t>
        </is>
      </c>
      <c r="P409" s="15" t="inlineStr">
        <is>
          <t>YT2543309093399</t>
        </is>
      </c>
      <c r="Q409" s="15" t="n"/>
      <c r="R409" s="15" t="n"/>
      <c r="S409" s="49" t="n"/>
      <c r="T409" s="15" t="n"/>
      <c r="U409" s="15" t="n"/>
      <c r="V409" s="15" t="n"/>
      <c r="W409" s="15" t="n"/>
      <c r="X409" s="15" t="n"/>
      <c r="Y409" s="15" t="n"/>
      <c r="Z409" s="15" t="n"/>
      <c r="AA409" s="15" t="n"/>
      <c r="AB409" s="15" t="n">
        <v>0</v>
      </c>
      <c r="AC409" s="15" t="inlineStr">
        <is>
          <t>40.00</t>
        </is>
      </c>
      <c r="AD409" s="15" t="n">
        <v>0.24</v>
      </c>
      <c r="AE409" s="15" t="n">
        <v>0.8</v>
      </c>
      <c r="AF409" s="15" t="n">
        <v>38.96</v>
      </c>
      <c r="AG409" s="15" t="n"/>
      <c r="AH409" s="15" t="n"/>
      <c r="AI409" s="15" t="n">
        <v>0</v>
      </c>
      <c r="AJ409" s="15" t="n">
        <v>38.96</v>
      </c>
      <c r="AK409" s="15" t="inlineStr">
        <is>
          <t>杭州</t>
        </is>
      </c>
      <c r="AL409" s="6" t="inlineStr">
        <is>
          <t>交易成功</t>
        </is>
      </c>
      <c r="AM409" s="93" t="inlineStr">
        <is>
          <t>202603112300111082140 6910878</t>
        </is>
      </c>
      <c r="AN409" s="15" t="inlineStr">
        <is>
          <t>没有申请退款</t>
        </is>
      </c>
      <c r="AO409" s="15" t="n">
        <v>0</v>
      </c>
      <c r="AP409" s="15" t="n"/>
      <c r="AQ409" s="6" t="n"/>
      <c r="AR409" t="inlineStr">
        <is>
          <t>✓</t>
        </is>
      </c>
    </row>
    <row r="410" ht="24" customHeight="1">
      <c r="A410" s="16" t="inlineStr">
        <is>
          <t>淘宝</t>
        </is>
      </c>
      <c r="B410" s="14" t="inlineStr">
        <is>
          <t>3290044116038642987</t>
        </is>
      </c>
      <c r="C410" s="14" t="inlineStr">
        <is>
          <t>是</t>
        </is>
      </c>
      <c r="D410" s="16" t="inlineStr">
        <is>
          <t>2026-03-11</t>
        </is>
      </c>
      <c r="E410" s="16" t="inlineStr">
        <is>
          <t>未知</t>
        </is>
      </c>
      <c r="F410" s="16" t="inlineStr">
        <is>
          <t>未知</t>
        </is>
      </c>
      <c r="G410" s="16" t="inlineStr">
        <is>
          <t>未知</t>
        </is>
      </c>
      <c r="H410" s="16" t="inlineStr">
        <is>
          <t>2026-03-13</t>
        </is>
      </c>
      <c r="I410" s="16" t="inlineStr">
        <is>
          <t>P23410020201</t>
        </is>
      </c>
      <c r="J410" s="16" t="inlineStr">
        <is>
          <t>心流书桌 |樱桃木连柜书桌</t>
        </is>
      </c>
      <c r="K410" s="16" t="inlineStr">
        <is>
          <t>心流书桌-上柜&amp;下柜-1.1米</t>
        </is>
      </c>
      <c r="L410" s="16" t="n"/>
      <c r="M410" s="16" t="inlineStr">
        <is>
          <t>1</t>
        </is>
      </c>
      <c r="N410" s="16" t="n"/>
      <c r="O410" s="16" t="inlineStr">
        <is>
          <t>圆通速递</t>
        </is>
      </c>
      <c r="P410" s="16" t="inlineStr">
        <is>
          <t>YT2543309094800</t>
        </is>
      </c>
      <c r="Q410" s="16" t="n"/>
      <c r="R410" s="16" t="n"/>
      <c r="S410" s="49" t="n"/>
      <c r="T410" s="16" t="n"/>
      <c r="U410" s="16" t="n"/>
      <c r="V410" s="16" t="n"/>
      <c r="W410" s="16" t="n"/>
      <c r="X410" s="16" t="n"/>
      <c r="Y410" s="16" t="n"/>
      <c r="Z410" s="16" t="n"/>
      <c r="AA410" s="16" t="n"/>
      <c r="AB410" s="16" t="n">
        <v>0</v>
      </c>
      <c r="AC410" s="16" t="inlineStr">
        <is>
          <t>33.00</t>
        </is>
      </c>
      <c r="AD410" s="16" t="n">
        <v>0.198</v>
      </c>
      <c r="AE410" s="16" t="n">
        <v>0.66</v>
      </c>
      <c r="AF410" s="16" t="n">
        <v>32.142</v>
      </c>
      <c r="AG410" s="16" t="n"/>
      <c r="AH410" s="16" t="n"/>
      <c r="AI410" s="16" t="n">
        <v>0</v>
      </c>
      <c r="AJ410" s="16" t="n">
        <v>32.142</v>
      </c>
      <c r="AK410" s="16" t="inlineStr">
        <is>
          <t>杭州</t>
        </is>
      </c>
      <c r="AL410" s="9" t="inlineStr">
        <is>
          <t>交易成功</t>
        </is>
      </c>
      <c r="AM410" s="92" t="inlineStr">
        <is>
          <t>待匹配</t>
        </is>
      </c>
      <c r="AN410" s="16" t="inlineStr">
        <is>
          <t>没有申请退款</t>
        </is>
      </c>
      <c r="AO410" s="16" t="n">
        <v>0</v>
      </c>
      <c r="AP410" s="16" t="n"/>
      <c r="AQ410" s="9" t="n"/>
      <c r="AR410" t="inlineStr">
        <is>
          <t>✓</t>
        </is>
      </c>
    </row>
    <row r="411">
      <c r="A411" s="15" t="inlineStr">
        <is>
          <t>淘宝</t>
        </is>
      </c>
      <c r="B411" s="14" t="inlineStr">
        <is>
          <t>3290044116039642987</t>
        </is>
      </c>
      <c r="C411" s="14" t="inlineStr">
        <is>
          <t>是</t>
        </is>
      </c>
      <c r="D411" s="15" t="inlineStr">
        <is>
          <t>2026-03-11</t>
        </is>
      </c>
      <c r="E411" s="15" t="inlineStr">
        <is>
          <t>未知</t>
        </is>
      </c>
      <c r="F411" s="15" t="inlineStr">
        <is>
          <t>未知</t>
        </is>
      </c>
      <c r="G411" s="15" t="inlineStr">
        <is>
          <t>未知</t>
        </is>
      </c>
      <c r="H411" s="15" t="inlineStr">
        <is>
          <t>2026-03-13</t>
        </is>
      </c>
      <c r="I411" s="15" t="inlineStr">
        <is>
          <t>P26990050428</t>
        </is>
      </c>
      <c r="J411" s="15" t="inlineStr">
        <is>
          <t>商家安装sku</t>
        </is>
      </c>
      <c r="K411" s="15" t="inlineStr">
        <is>
          <t>商家安装sku</t>
        </is>
      </c>
      <c r="L411" s="15" t="n"/>
      <c r="M411" s="15" t="inlineStr">
        <is>
          <t>1</t>
        </is>
      </c>
      <c r="N411" s="15" t="n"/>
      <c r="O411" s="15" t="inlineStr">
        <is>
          <t>圆通速递</t>
        </is>
      </c>
      <c r="P411" s="15" t="inlineStr">
        <is>
          <t>YT2543309094800</t>
        </is>
      </c>
      <c r="Q411" s="15" t="n"/>
      <c r="R411" s="15" t="n"/>
      <c r="S411" s="49" t="n"/>
      <c r="T411" s="15" t="n"/>
      <c r="U411" s="15" t="n"/>
      <c r="V411" s="15" t="n"/>
      <c r="W411" s="15" t="n"/>
      <c r="X411" s="15" t="n"/>
      <c r="Y411" s="15" t="n"/>
      <c r="Z411" s="15" t="n"/>
      <c r="AA411" s="15" t="n"/>
      <c r="AB411" s="15" t="n">
        <v>0</v>
      </c>
      <c r="AC411" s="15" t="inlineStr">
        <is>
          <t>0.00</t>
        </is>
      </c>
      <c r="AD411" s="15" t="n">
        <v>0</v>
      </c>
      <c r="AE411" s="15" t="n">
        <v>0</v>
      </c>
      <c r="AF411" s="15" t="n">
        <v>0</v>
      </c>
      <c r="AG411" s="15" t="n"/>
      <c r="AH411" s="15" t="n"/>
      <c r="AI411" s="15" t="n">
        <v>0</v>
      </c>
      <c r="AJ411" s="15" t="n">
        <v>0</v>
      </c>
      <c r="AK411" s="15" t="inlineStr">
        <is>
          <t>杭州</t>
        </is>
      </c>
      <c r="AL411" s="6" t="inlineStr">
        <is>
          <t>交易成功</t>
        </is>
      </c>
      <c r="AM411" s="92" t="inlineStr">
        <is>
          <t>待匹配</t>
        </is>
      </c>
      <c r="AN411" s="15" t="inlineStr">
        <is>
          <t>没有申请退款</t>
        </is>
      </c>
      <c r="AO411" s="15" t="n">
        <v>0</v>
      </c>
      <c r="AP411" s="15" t="n"/>
      <c r="AQ411" s="6" t="n"/>
      <c r="AR411" t="inlineStr">
        <is>
          <t>✓</t>
        </is>
      </c>
    </row>
    <row r="412" ht="24" customHeight="1">
      <c r="A412" s="16" t="inlineStr">
        <is>
          <t>淘宝</t>
        </is>
      </c>
      <c r="B412" s="14" t="inlineStr">
        <is>
          <t>3289972440259642987</t>
        </is>
      </c>
      <c r="C412" s="14" t="inlineStr">
        <is>
          <t>非已记录补单</t>
        </is>
      </c>
      <c r="D412" s="16" t="inlineStr">
        <is>
          <t>2026-03-11</t>
        </is>
      </c>
      <c r="E412" s="16" t="inlineStr">
        <is>
          <t>未知</t>
        </is>
      </c>
      <c r="F412" s="16" t="inlineStr">
        <is>
          <t>未知</t>
        </is>
      </c>
      <c r="G412" s="16" t="inlineStr">
        <is>
          <t>未知</t>
        </is>
      </c>
      <c r="H412" s="16" t="n"/>
      <c r="I412" s="16" t="inlineStr">
        <is>
          <t>P23410020201</t>
        </is>
      </c>
      <c r="J412" s="16" t="inlineStr">
        <is>
          <t>心流书桌 |樱桃木连柜书桌</t>
        </is>
      </c>
      <c r="K412" s="16" t="inlineStr">
        <is>
          <t>心流书桌-上柜&amp;下柜-1.1米</t>
        </is>
      </c>
      <c r="L412" s="16" t="n"/>
      <c r="M412" s="16" t="inlineStr">
        <is>
          <t>1</t>
        </is>
      </c>
      <c r="N412" s="16" t="n"/>
      <c r="O412" s="16" t="n"/>
      <c r="P412" s="16" t="n"/>
      <c r="Q412" s="16" t="n"/>
      <c r="R412" s="16" t="n">
        <v>0</v>
      </c>
      <c r="S412" s="90" t="n"/>
      <c r="T412" s="90" t="n"/>
      <c r="U412" s="90" t="n"/>
      <c r="V412" s="90" t="n"/>
      <c r="W412" s="90" t="n"/>
      <c r="X412" s="90" t="n"/>
      <c r="Y412" s="90" t="n"/>
      <c r="Z412" s="90" t="n"/>
      <c r="AA412" s="90" t="n"/>
      <c r="AB412" s="16" t="n">
        <v>0</v>
      </c>
      <c r="AC412" s="16" t="n"/>
      <c r="AD412" s="16" t="n">
        <v>0</v>
      </c>
      <c r="AE412" s="16" t="n">
        <v>0</v>
      </c>
      <c r="AF412" s="16" t="n">
        <v>0</v>
      </c>
      <c r="AG412" s="16" t="n"/>
      <c r="AH412" s="16" t="n"/>
      <c r="AI412" s="16" t="n">
        <v>0</v>
      </c>
      <c r="AJ412" s="16" t="n">
        <v>0</v>
      </c>
      <c r="AK412" s="16" t="inlineStr">
        <is>
          <t>江西工厂</t>
        </is>
      </c>
      <c r="AL412" s="9" t="inlineStr">
        <is>
          <t>交易关闭</t>
        </is>
      </c>
      <c r="AM412" s="94" t="inlineStr">
        <is>
          <t>—</t>
        </is>
      </c>
      <c r="AN412" s="16" t="inlineStr">
        <is>
          <t>没有申请退款</t>
        </is>
      </c>
      <c r="AO412" s="16" t="n">
        <v>0</v>
      </c>
      <c r="AP412" s="16" t="n"/>
      <c r="AQ412" s="9" t="n"/>
      <c r="AR412" t="inlineStr">
        <is>
          <t>✓</t>
        </is>
      </c>
    </row>
    <row r="413">
      <c r="A413" s="15" t="inlineStr">
        <is>
          <t>淘宝</t>
        </is>
      </c>
      <c r="B413" s="14" t="inlineStr">
        <is>
          <t>3289972440260642987</t>
        </is>
      </c>
      <c r="C413" s="14" t="inlineStr">
        <is>
          <t>非已记录补单</t>
        </is>
      </c>
      <c r="D413" s="15" t="inlineStr">
        <is>
          <t>2026-03-11</t>
        </is>
      </c>
      <c r="E413" s="15" t="inlineStr">
        <is>
          <t>未知</t>
        </is>
      </c>
      <c r="F413" s="15" t="inlineStr">
        <is>
          <t>未知</t>
        </is>
      </c>
      <c r="G413" s="15" t="inlineStr">
        <is>
          <t>未知</t>
        </is>
      </c>
      <c r="H413" s="15" t="n"/>
      <c r="I413" s="15" t="inlineStr">
        <is>
          <t>P26990050428</t>
        </is>
      </c>
      <c r="J413" s="15" t="inlineStr">
        <is>
          <t>商家安装sku</t>
        </is>
      </c>
      <c r="K413" s="15" t="inlineStr">
        <is>
          <t>商家安装sku</t>
        </is>
      </c>
      <c r="L413" s="15" t="n"/>
      <c r="M413" s="15" t="inlineStr">
        <is>
          <t>1</t>
        </is>
      </c>
      <c r="N413" s="15" t="n"/>
      <c r="O413" s="15" t="n"/>
      <c r="P413" s="15" t="n"/>
      <c r="Q413" s="15" t="n"/>
      <c r="R413" s="15" t="n">
        <v>0</v>
      </c>
      <c r="S413" s="90" t="n"/>
      <c r="T413" s="90" t="n"/>
      <c r="U413" s="90" t="n"/>
      <c r="V413" s="90" t="n"/>
      <c r="W413" s="90" t="n"/>
      <c r="X413" s="90" t="n"/>
      <c r="Y413" s="90" t="n"/>
      <c r="Z413" s="90" t="n"/>
      <c r="AA413" s="90" t="n"/>
      <c r="AB413" s="15" t="n">
        <v>0</v>
      </c>
      <c r="AC413" s="15" t="n"/>
      <c r="AD413" s="15" t="n">
        <v>0</v>
      </c>
      <c r="AE413" s="15" t="n">
        <v>0</v>
      </c>
      <c r="AF413" s="15" t="n">
        <v>0</v>
      </c>
      <c r="AG413" s="15" t="n"/>
      <c r="AH413" s="15" t="n"/>
      <c r="AI413" s="15" t="n">
        <v>0</v>
      </c>
      <c r="AJ413" s="15" t="n">
        <v>0</v>
      </c>
      <c r="AK413" s="15" t="inlineStr">
        <is>
          <t>江西工厂</t>
        </is>
      </c>
      <c r="AL413" s="6" t="inlineStr">
        <is>
          <t>交易关闭</t>
        </is>
      </c>
      <c r="AM413" s="94" t="inlineStr">
        <is>
          <t>—</t>
        </is>
      </c>
      <c r="AN413" s="15" t="inlineStr">
        <is>
          <t>没有申请退款</t>
        </is>
      </c>
      <c r="AO413" s="15" t="n">
        <v>0</v>
      </c>
      <c r="AP413" s="15" t="n"/>
      <c r="AQ413" s="6" t="n"/>
      <c r="AR413" t="inlineStr">
        <is>
          <t>✓</t>
        </is>
      </c>
    </row>
    <row r="414" ht="36" customHeight="1">
      <c r="A414" s="16" t="inlineStr">
        <is>
          <t>淘宝</t>
        </is>
      </c>
      <c r="B414" s="14" t="inlineStr">
        <is>
          <t>3289873332411002077</t>
        </is>
      </c>
      <c r="C414" s="14" t="inlineStr">
        <is>
          <t>是</t>
        </is>
      </c>
      <c r="D414" s="16" t="inlineStr">
        <is>
          <t>2026-03-11</t>
        </is>
      </c>
      <c r="E414" s="16" t="inlineStr">
        <is>
          <t>未知</t>
        </is>
      </c>
      <c r="F414" s="16" t="inlineStr">
        <is>
          <t>未知</t>
        </is>
      </c>
      <c r="G414" s="16" t="inlineStr">
        <is>
          <t>未知</t>
        </is>
      </c>
      <c r="H414" s="16" t="inlineStr">
        <is>
          <t>2026-03-13</t>
        </is>
      </c>
      <c r="I414" s="16" t="inlineStr">
        <is>
          <t>P24450030915</t>
        </is>
      </c>
      <c r="J414" s="16" t="inlineStr">
        <is>
          <t>书柜-新 |樱桃木2024款书柜</t>
        </is>
      </c>
      <c r="K414" s="16" t="inlineStr">
        <is>
          <t>书柜-灵感抽屉柜（3块横隔板）-1.0米</t>
        </is>
      </c>
      <c r="L414" s="16" t="inlineStr">
        <is>
          <t>否</t>
        </is>
      </c>
      <c r="M414" s="16" t="inlineStr">
        <is>
          <t>1</t>
        </is>
      </c>
      <c r="N414" s="16" t="n"/>
      <c r="O414" s="16" t="inlineStr">
        <is>
          <t>圆通速递</t>
        </is>
      </c>
      <c r="P414" s="16" t="inlineStr">
        <is>
          <t>YT2543309097085</t>
        </is>
      </c>
      <c r="Q414" s="16" t="n"/>
      <c r="R414" s="16" t="n"/>
      <c r="S414" s="49" t="n"/>
      <c r="T414" s="16" t="n"/>
      <c r="U414" s="16" t="n"/>
      <c r="V414" s="16" t="n"/>
      <c r="W414" s="16" t="n"/>
      <c r="X414" s="16" t="n"/>
      <c r="Y414" s="16" t="n"/>
      <c r="Z414" s="16" t="n"/>
      <c r="AA414" s="16" t="n"/>
      <c r="AB414" s="16" t="n">
        <v>0</v>
      </c>
      <c r="AC414" s="16" t="inlineStr">
        <is>
          <t>35.00</t>
        </is>
      </c>
      <c r="AD414" s="16" t="n">
        <v>0.21</v>
      </c>
      <c r="AE414" s="16" t="n">
        <v>0.7000000000000001</v>
      </c>
      <c r="AF414" s="16" t="n">
        <v>34.09</v>
      </c>
      <c r="AG414" s="16" t="n"/>
      <c r="AH414" s="16" t="n"/>
      <c r="AI414" s="16" t="n">
        <v>0</v>
      </c>
      <c r="AJ414" s="16" t="n">
        <v>34.09</v>
      </c>
      <c r="AK414" s="16" t="inlineStr">
        <is>
          <t>杭州</t>
        </is>
      </c>
      <c r="AL414" s="9" t="inlineStr">
        <is>
          <t>交易成功</t>
        </is>
      </c>
      <c r="AM414" s="93" t="inlineStr">
        <is>
          <t>202603112200118817143 4114656</t>
        </is>
      </c>
      <c r="AN414" s="16" t="inlineStr">
        <is>
          <t>没有申请退款</t>
        </is>
      </c>
      <c r="AO414" s="16" t="n">
        <v>0</v>
      </c>
      <c r="AP414" s="16" t="n"/>
      <c r="AQ414" s="9" t="n"/>
      <c r="AR414" t="inlineStr">
        <is>
          <t>✓</t>
        </is>
      </c>
    </row>
    <row r="415" ht="36" customHeight="1">
      <c r="A415" s="15" t="inlineStr">
        <is>
          <t>淘宝</t>
        </is>
      </c>
      <c r="B415" s="14" t="inlineStr">
        <is>
          <t>4502106903159022015</t>
        </is>
      </c>
      <c r="C415" s="14" t="inlineStr">
        <is>
          <t>是</t>
        </is>
      </c>
      <c r="D415" s="15" t="inlineStr">
        <is>
          <t>2026-03-11</t>
        </is>
      </c>
      <c r="E415" s="15" t="inlineStr">
        <is>
          <t>未知</t>
        </is>
      </c>
      <c r="F415" s="15" t="inlineStr">
        <is>
          <t>未知</t>
        </is>
      </c>
      <c r="G415" s="15" t="inlineStr">
        <is>
          <t>未知</t>
        </is>
      </c>
      <c r="H415" s="15" t="inlineStr">
        <is>
          <t>2026-03-13</t>
        </is>
      </c>
      <c r="I415" s="15" t="inlineStr">
        <is>
          <t>P23250050202</t>
        </is>
      </c>
      <c r="J415" s="15" t="inlineStr">
        <is>
          <t>万象餐边柜 |樱桃木旋转餐边柜</t>
        </is>
      </c>
      <c r="K415" s="15" t="inlineStr">
        <is>
          <t>旋转餐边柜-洞洞板-下柜（无桌）-1.6米</t>
        </is>
      </c>
      <c r="L415" s="15" t="n"/>
      <c r="M415" s="15" t="inlineStr">
        <is>
          <t>1</t>
        </is>
      </c>
      <c r="N415" s="15" t="n"/>
      <c r="O415" s="15" t="inlineStr">
        <is>
          <t>圆通速递</t>
        </is>
      </c>
      <c r="P415" s="15" t="inlineStr">
        <is>
          <t>YT2584175303102</t>
        </is>
      </c>
      <c r="Q415" s="15" t="n"/>
      <c r="R415" s="15" t="n"/>
      <c r="S415" s="49" t="n"/>
      <c r="T415" s="15" t="n"/>
      <c r="U415" s="15" t="n"/>
      <c r="V415" s="15" t="n"/>
      <c r="W415" s="15" t="n"/>
      <c r="X415" s="15" t="n"/>
      <c r="Y415" s="15" t="n"/>
      <c r="Z415" s="15" t="n"/>
      <c r="AA415" s="15" t="n"/>
      <c r="AB415" s="15" t="n">
        <v>0</v>
      </c>
      <c r="AC415" s="15" t="inlineStr">
        <is>
          <t>25.00</t>
        </is>
      </c>
      <c r="AD415" s="15" t="n">
        <v>0.15</v>
      </c>
      <c r="AE415" s="15" t="n">
        <v>0.5</v>
      </c>
      <c r="AF415" s="15" t="n">
        <v>24.35</v>
      </c>
      <c r="AG415" s="15" t="n"/>
      <c r="AH415" s="15" t="n"/>
      <c r="AI415" s="15" t="n">
        <v>0</v>
      </c>
      <c r="AJ415" s="15" t="n">
        <v>24.35</v>
      </c>
      <c r="AK415" s="15" t="inlineStr">
        <is>
          <t>杭州</t>
        </is>
      </c>
      <c r="AL415" s="6" t="inlineStr">
        <is>
          <t>交易成功</t>
        </is>
      </c>
      <c r="AM415" s="92" t="inlineStr">
        <is>
          <t>待匹配</t>
        </is>
      </c>
      <c r="AN415" s="15" t="inlineStr">
        <is>
          <t>没有申请退款</t>
        </is>
      </c>
      <c r="AO415" s="15" t="n">
        <v>0</v>
      </c>
      <c r="AP415" s="15" t="n"/>
      <c r="AQ415" s="6" t="n"/>
      <c r="AR415" t="inlineStr">
        <is>
          <t>✓</t>
        </is>
      </c>
    </row>
    <row r="416">
      <c r="A416" s="16" t="inlineStr">
        <is>
          <t>淘宝</t>
        </is>
      </c>
      <c r="B416" s="14" t="inlineStr">
        <is>
          <t>4502106903159058842</t>
        </is>
      </c>
      <c r="C416" s="14" t="inlineStr">
        <is>
          <t>是</t>
        </is>
      </c>
      <c r="D416" s="16" t="inlineStr">
        <is>
          <t>2026-03-11</t>
        </is>
      </c>
      <c r="E416" s="16" t="inlineStr">
        <is>
          <t>未知</t>
        </is>
      </c>
      <c r="F416" s="16" t="inlineStr">
        <is>
          <t>未知</t>
        </is>
      </c>
      <c r="G416" s="16" t="inlineStr">
        <is>
          <t>未知</t>
        </is>
      </c>
      <c r="H416" s="16" t="inlineStr">
        <is>
          <t>2026-03-13</t>
        </is>
      </c>
      <c r="I416" s="16" t="inlineStr">
        <is>
          <t>P26990050428</t>
        </is>
      </c>
      <c r="J416" s="16" t="inlineStr">
        <is>
          <t>商家安装sku</t>
        </is>
      </c>
      <c r="K416" s="16" t="inlineStr">
        <is>
          <t>商家安装sku</t>
        </is>
      </c>
      <c r="L416" s="16" t="n"/>
      <c r="M416" s="16" t="inlineStr">
        <is>
          <t>1</t>
        </is>
      </c>
      <c r="N416" s="16" t="n"/>
      <c r="O416" s="16" t="inlineStr">
        <is>
          <t>圆通速递</t>
        </is>
      </c>
      <c r="P416" s="16" t="inlineStr">
        <is>
          <t>YT2584175303102</t>
        </is>
      </c>
      <c r="Q416" s="16" t="n"/>
      <c r="R416" s="16" t="n"/>
      <c r="S416" s="49" t="n"/>
      <c r="T416" s="16" t="n"/>
      <c r="U416" s="16" t="n"/>
      <c r="V416" s="16" t="n"/>
      <c r="W416" s="16" t="n"/>
      <c r="X416" s="16" t="n"/>
      <c r="Y416" s="16" t="n"/>
      <c r="Z416" s="16" t="n"/>
      <c r="AA416" s="16" t="n"/>
      <c r="AB416" s="16" t="n">
        <v>0</v>
      </c>
      <c r="AC416" s="16" t="inlineStr">
        <is>
          <t>0.00</t>
        </is>
      </c>
      <c r="AD416" s="16" t="n">
        <v>0</v>
      </c>
      <c r="AE416" s="16" t="n">
        <v>0</v>
      </c>
      <c r="AF416" s="16" t="n">
        <v>0</v>
      </c>
      <c r="AG416" s="16" t="n"/>
      <c r="AH416" s="16" t="n"/>
      <c r="AI416" s="16" t="n">
        <v>0</v>
      </c>
      <c r="AJ416" s="16" t="n">
        <v>0</v>
      </c>
      <c r="AK416" s="16" t="inlineStr">
        <is>
          <t>杭州</t>
        </is>
      </c>
      <c r="AL416" s="9" t="inlineStr">
        <is>
          <t>交易成功</t>
        </is>
      </c>
      <c r="AM416" s="92" t="inlineStr">
        <is>
          <t>待匹配</t>
        </is>
      </c>
      <c r="AN416" s="16" t="inlineStr">
        <is>
          <t>没有申请退款</t>
        </is>
      </c>
      <c r="AO416" s="16" t="n">
        <v>0</v>
      </c>
      <c r="AP416" s="16" t="n"/>
      <c r="AQ416" s="9" t="n"/>
      <c r="AR416" t="inlineStr">
        <is>
          <t>✓</t>
        </is>
      </c>
    </row>
    <row r="417" ht="24" customHeight="1">
      <c r="A417" s="15" t="inlineStr">
        <is>
          <t>淘宝</t>
        </is>
      </c>
      <c r="B417" s="14" t="inlineStr">
        <is>
          <t>3289761517758355976</t>
        </is>
      </c>
      <c r="C417" s="14" t="inlineStr">
        <is>
          <t>是</t>
        </is>
      </c>
      <c r="D417" s="15" t="inlineStr">
        <is>
          <t>2026-03-11</t>
        </is>
      </c>
      <c r="E417" s="15" t="inlineStr">
        <is>
          <t>未知</t>
        </is>
      </c>
      <c r="F417" s="15" t="inlineStr">
        <is>
          <t>未知</t>
        </is>
      </c>
      <c r="G417" s="15" t="inlineStr">
        <is>
          <t>未知</t>
        </is>
      </c>
      <c r="H417" s="15" t="inlineStr">
        <is>
          <t>2026-03-13</t>
        </is>
      </c>
      <c r="I417" s="15" t="inlineStr">
        <is>
          <t>P24250070901</t>
        </is>
      </c>
      <c r="J417" s="15" t="inlineStr">
        <is>
          <t>榉木餐边柜</t>
        </is>
      </c>
      <c r="K417" s="15" t="inlineStr">
        <is>
          <t>榉木餐边柜-下柜-2.1米</t>
        </is>
      </c>
      <c r="L417" s="15" t="inlineStr">
        <is>
          <t>否</t>
        </is>
      </c>
      <c r="M417" s="15" t="inlineStr">
        <is>
          <t>1</t>
        </is>
      </c>
      <c r="N417" s="15" t="n"/>
      <c r="O417" s="15" t="inlineStr">
        <is>
          <t>圆通速递</t>
        </is>
      </c>
      <c r="P417" s="15" t="inlineStr">
        <is>
          <t>YT2584175298752</t>
        </is>
      </c>
      <c r="Q417" s="15" t="n"/>
      <c r="R417" s="15" t="n"/>
      <c r="S417" s="49" t="n"/>
      <c r="T417" s="15" t="n"/>
      <c r="U417" s="15" t="n"/>
      <c r="V417" s="15" t="n"/>
      <c r="W417" s="15" t="n"/>
      <c r="X417" s="15" t="n"/>
      <c r="Y417" s="15" t="n"/>
      <c r="Z417" s="15" t="n"/>
      <c r="AA417" s="15" t="n"/>
      <c r="AB417" s="15" t="n">
        <v>0</v>
      </c>
      <c r="AC417" s="15" t="inlineStr">
        <is>
          <t>33.00</t>
        </is>
      </c>
      <c r="AD417" s="15" t="n">
        <v>0.198</v>
      </c>
      <c r="AE417" s="15" t="n">
        <v>0.66</v>
      </c>
      <c r="AF417" s="15" t="n">
        <v>32.142</v>
      </c>
      <c r="AG417" s="15" t="n"/>
      <c r="AH417" s="15" t="n"/>
      <c r="AI417" s="15" t="n">
        <v>0</v>
      </c>
      <c r="AJ417" s="15" t="n">
        <v>32.142</v>
      </c>
      <c r="AK417" s="15" t="inlineStr">
        <is>
          <t>杭州</t>
        </is>
      </c>
      <c r="AL417" s="6" t="inlineStr">
        <is>
          <t>交易成功</t>
        </is>
      </c>
      <c r="AM417" s="93" t="inlineStr">
        <is>
          <t>202603112200118933141 3067277</t>
        </is>
      </c>
      <c r="AN417" s="15" t="inlineStr">
        <is>
          <t>没有申请退款</t>
        </is>
      </c>
      <c r="AO417" s="15" t="n">
        <v>0</v>
      </c>
      <c r="AP417" s="15" t="n"/>
      <c r="AQ417" s="6" t="n"/>
      <c r="AR417" t="inlineStr">
        <is>
          <t>✓</t>
        </is>
      </c>
    </row>
    <row r="418" ht="24" customHeight="1">
      <c r="A418" s="16" t="inlineStr">
        <is>
          <t>淘宝</t>
        </is>
      </c>
      <c r="B418" s="14" t="inlineStr">
        <is>
          <t>3289313426617355976</t>
        </is>
      </c>
      <c r="C418" s="14" t="inlineStr">
        <is>
          <t>非已记录补单</t>
        </is>
      </c>
      <c r="D418" s="16" t="inlineStr">
        <is>
          <t>2026-03-11</t>
        </is>
      </c>
      <c r="E418" s="16" t="inlineStr">
        <is>
          <t>未知</t>
        </is>
      </c>
      <c r="F418" s="16" t="inlineStr">
        <is>
          <t>未知</t>
        </is>
      </c>
      <c r="G418" s="16" t="inlineStr">
        <is>
          <t>未知</t>
        </is>
      </c>
      <c r="H418" s="16" t="n"/>
      <c r="I418" s="16" t="inlineStr">
        <is>
          <t>P24250070901</t>
        </is>
      </c>
      <c r="J418" s="16" t="inlineStr">
        <is>
          <t>榉木餐边柜</t>
        </is>
      </c>
      <c r="K418" s="16" t="inlineStr">
        <is>
          <t>榉木餐边柜-下柜-2.1米</t>
        </is>
      </c>
      <c r="L418" s="16" t="n"/>
      <c r="M418" s="16" t="inlineStr">
        <is>
          <t>1</t>
        </is>
      </c>
      <c r="N418" s="16" t="n"/>
      <c r="O418" s="16" t="n"/>
      <c r="P418" s="16" t="n"/>
      <c r="Q418" s="16" t="n"/>
      <c r="R418" s="16" t="n">
        <v>0</v>
      </c>
      <c r="S418" s="90" t="n"/>
      <c r="T418" s="90" t="n"/>
      <c r="U418" s="90" t="n"/>
      <c r="V418" s="90" t="n"/>
      <c r="W418" s="90" t="n"/>
      <c r="X418" s="90" t="n"/>
      <c r="Y418" s="90" t="n"/>
      <c r="Z418" s="90" t="n"/>
      <c r="AA418" s="90" t="n"/>
      <c r="AB418" s="16" t="n">
        <v>0</v>
      </c>
      <c r="AC418" s="16" t="n"/>
      <c r="AD418" s="16" t="n">
        <v>0</v>
      </c>
      <c r="AE418" s="16" t="n">
        <v>0</v>
      </c>
      <c r="AF418" s="16" t="n">
        <v>0</v>
      </c>
      <c r="AG418" s="16" t="n"/>
      <c r="AH418" s="16" t="n"/>
      <c r="AI418" s="16" t="n">
        <v>0</v>
      </c>
      <c r="AJ418" s="16" t="n">
        <v>0</v>
      </c>
      <c r="AK418" s="16" t="inlineStr">
        <is>
          <t>江西工厂</t>
        </is>
      </c>
      <c r="AL418" s="9" t="inlineStr">
        <is>
          <t>交易关闭</t>
        </is>
      </c>
      <c r="AM418" s="94" t="inlineStr">
        <is>
          <t>—</t>
        </is>
      </c>
      <c r="AN418" s="16" t="inlineStr">
        <is>
          <t>没有申请退款</t>
        </is>
      </c>
      <c r="AO418" s="16" t="n">
        <v>0</v>
      </c>
      <c r="AP418" s="16" t="n"/>
      <c r="AQ418" s="9" t="n"/>
      <c r="AR418" t="inlineStr">
        <is>
          <t>✓</t>
        </is>
      </c>
    </row>
    <row r="419" ht="24" customHeight="1">
      <c r="A419" s="15" t="inlineStr">
        <is>
          <t>淘宝</t>
        </is>
      </c>
      <c r="B419" s="14" t="inlineStr">
        <is>
          <t>4502112770163035542</t>
        </is>
      </c>
      <c r="C419" s="14" t="inlineStr">
        <is>
          <t>是</t>
        </is>
      </c>
      <c r="D419" s="15" t="inlineStr">
        <is>
          <t>2026-03-11</t>
        </is>
      </c>
      <c r="E419" s="15" t="inlineStr">
        <is>
          <t>未知</t>
        </is>
      </c>
      <c r="F419" s="15" t="inlineStr">
        <is>
          <t>未知</t>
        </is>
      </c>
      <c r="G419" s="15" t="inlineStr">
        <is>
          <t>未知</t>
        </is>
      </c>
      <c r="H419" s="15" t="inlineStr">
        <is>
          <t>2026-03-13</t>
        </is>
      </c>
      <c r="I419" s="15" t="inlineStr">
        <is>
          <t>P23410020201</t>
        </is>
      </c>
      <c r="J419" s="15" t="inlineStr">
        <is>
          <t>心流书桌 |樱桃木连柜书桌</t>
        </is>
      </c>
      <c r="K419" s="15" t="inlineStr">
        <is>
          <t>心流书桌-上柜&amp;下柜-1.1米</t>
        </is>
      </c>
      <c r="L419" s="15" t="n"/>
      <c r="M419" s="15" t="inlineStr">
        <is>
          <t>1</t>
        </is>
      </c>
      <c r="N419" s="15" t="n"/>
      <c r="O419" s="15" t="inlineStr">
        <is>
          <t>圆通速递</t>
        </is>
      </c>
      <c r="P419" s="15" t="inlineStr">
        <is>
          <t>YT2584175298156</t>
        </is>
      </c>
      <c r="Q419" s="15" t="n"/>
      <c r="R419" s="15" t="n"/>
      <c r="S419" s="49" t="n"/>
      <c r="T419" s="15" t="n"/>
      <c r="U419" s="15" t="n"/>
      <c r="V419" s="15" t="n"/>
      <c r="W419" s="15" t="n"/>
      <c r="X419" s="15" t="n"/>
      <c r="Y419" s="15" t="n"/>
      <c r="Z419" s="15" t="n"/>
      <c r="AA419" s="15" t="n"/>
      <c r="AB419" s="15" t="n">
        <v>0</v>
      </c>
      <c r="AC419" s="15" t="inlineStr">
        <is>
          <t>27.00</t>
        </is>
      </c>
      <c r="AD419" s="15" t="n">
        <v>0.162</v>
      </c>
      <c r="AE419" s="15" t="n">
        <v>0.54</v>
      </c>
      <c r="AF419" s="15" t="n">
        <v>26.298</v>
      </c>
      <c r="AG419" s="15" t="n"/>
      <c r="AH419" s="15" t="n"/>
      <c r="AI419" s="15" t="n">
        <v>0</v>
      </c>
      <c r="AJ419" s="15" t="n">
        <v>26.298</v>
      </c>
      <c r="AK419" s="15" t="inlineStr">
        <is>
          <t>杭州</t>
        </is>
      </c>
      <c r="AL419" s="6" t="inlineStr">
        <is>
          <t>交易成功</t>
        </is>
      </c>
      <c r="AM419" s="92" t="inlineStr">
        <is>
          <t>待匹配</t>
        </is>
      </c>
      <c r="AN419" s="15" t="inlineStr">
        <is>
          <t>没有申请退款</t>
        </is>
      </c>
      <c r="AO419" s="15" t="n">
        <v>0</v>
      </c>
      <c r="AP419" s="15" t="n"/>
      <c r="AQ419" s="6" t="n"/>
      <c r="AR419" t="inlineStr">
        <is>
          <t>✓</t>
        </is>
      </c>
    </row>
    <row r="420">
      <c r="A420" s="16" t="inlineStr">
        <is>
          <t>淘宝</t>
        </is>
      </c>
      <c r="B420" s="14" t="inlineStr">
        <is>
          <t>4502112770163044724</t>
        </is>
      </c>
      <c r="C420" s="14" t="inlineStr">
        <is>
          <t>是</t>
        </is>
      </c>
      <c r="D420" s="16" t="inlineStr">
        <is>
          <t>2026-03-11</t>
        </is>
      </c>
      <c r="E420" s="16" t="inlineStr">
        <is>
          <t>未知</t>
        </is>
      </c>
      <c r="F420" s="16" t="inlineStr">
        <is>
          <t>未知</t>
        </is>
      </c>
      <c r="G420" s="16" t="inlineStr">
        <is>
          <t>未知</t>
        </is>
      </c>
      <c r="H420" s="16" t="inlineStr">
        <is>
          <t>2026-03-13</t>
        </is>
      </c>
      <c r="I420" s="16" t="inlineStr">
        <is>
          <t>P26990050428</t>
        </is>
      </c>
      <c r="J420" s="16" t="inlineStr">
        <is>
          <t>商家安装sku</t>
        </is>
      </c>
      <c r="K420" s="16" t="inlineStr">
        <is>
          <t>商家安装sku</t>
        </is>
      </c>
      <c r="L420" s="16" t="n"/>
      <c r="M420" s="16" t="inlineStr">
        <is>
          <t>1</t>
        </is>
      </c>
      <c r="N420" s="16" t="n"/>
      <c r="O420" s="16" t="inlineStr">
        <is>
          <t>圆通速递</t>
        </is>
      </c>
      <c r="P420" s="16" t="inlineStr">
        <is>
          <t>YT2584175298156</t>
        </is>
      </c>
      <c r="Q420" s="16" t="n"/>
      <c r="R420" s="16" t="n"/>
      <c r="S420" s="49" t="n"/>
      <c r="T420" s="16" t="n"/>
      <c r="U420" s="16" t="n"/>
      <c r="V420" s="16" t="n"/>
      <c r="W420" s="16" t="n"/>
      <c r="X420" s="16" t="n"/>
      <c r="Y420" s="16" t="n"/>
      <c r="Z420" s="16" t="n"/>
      <c r="AA420" s="16" t="n"/>
      <c r="AB420" s="16" t="n">
        <v>0</v>
      </c>
      <c r="AC420" s="16" t="inlineStr">
        <is>
          <t>0.00</t>
        </is>
      </c>
      <c r="AD420" s="16" t="n">
        <v>0</v>
      </c>
      <c r="AE420" s="16" t="n">
        <v>0</v>
      </c>
      <c r="AF420" s="16" t="n">
        <v>0</v>
      </c>
      <c r="AG420" s="16" t="n"/>
      <c r="AH420" s="16" t="n"/>
      <c r="AI420" s="16" t="n">
        <v>0</v>
      </c>
      <c r="AJ420" s="16" t="n">
        <v>0</v>
      </c>
      <c r="AK420" s="16" t="inlineStr">
        <is>
          <t>杭州</t>
        </is>
      </c>
      <c r="AL420" s="9" t="inlineStr">
        <is>
          <t>交易成功</t>
        </is>
      </c>
      <c r="AM420" s="92" t="inlineStr">
        <is>
          <t>待匹配</t>
        </is>
      </c>
      <c r="AN420" s="16" t="inlineStr">
        <is>
          <t>没有申请退款</t>
        </is>
      </c>
      <c r="AO420" s="16" t="n">
        <v>0</v>
      </c>
      <c r="AP420" s="16" t="n"/>
      <c r="AQ420" s="9" t="n"/>
      <c r="AR420" t="inlineStr">
        <is>
          <t>✓</t>
        </is>
      </c>
    </row>
    <row r="421" ht="24" customHeight="1">
      <c r="A421" s="15" t="inlineStr">
        <is>
          <t>淘宝</t>
        </is>
      </c>
      <c r="B421" s="14" t="inlineStr">
        <is>
          <t>3289709569830911452</t>
        </is>
      </c>
      <c r="C421" s="14" t="inlineStr">
        <is>
          <t>是</t>
        </is>
      </c>
      <c r="D421" s="15" t="inlineStr">
        <is>
          <t>2026-03-11</t>
        </is>
      </c>
      <c r="E421" s="15" t="inlineStr">
        <is>
          <t>未知</t>
        </is>
      </c>
      <c r="F421" s="15" t="inlineStr">
        <is>
          <t>未知</t>
        </is>
      </c>
      <c r="G421" s="15" t="inlineStr">
        <is>
          <t>未知</t>
        </is>
      </c>
      <c r="H421" s="15" t="inlineStr">
        <is>
          <t>2026-03-13</t>
        </is>
      </c>
      <c r="I421" s="15" t="inlineStr">
        <is>
          <t>P23780020201</t>
        </is>
      </c>
      <c r="J421" s="15" t="inlineStr">
        <is>
          <t>可鸥岛台 |樱桃木中岛岛台</t>
        </is>
      </c>
      <c r="K421" s="15" t="inlineStr">
        <is>
          <t>岛台-仅餐桌-单腿桌-1.2米</t>
        </is>
      </c>
      <c r="L421" s="15" t="n"/>
      <c r="M421" s="15" t="inlineStr">
        <is>
          <t>1</t>
        </is>
      </c>
      <c r="N421" s="15" t="n"/>
      <c r="O421" s="15" t="inlineStr">
        <is>
          <t>圆通速递</t>
        </is>
      </c>
      <c r="P421" s="15" t="inlineStr">
        <is>
          <t>YT2543309101553</t>
        </is>
      </c>
      <c r="Q421" s="15" t="n"/>
      <c r="R421" s="15" t="n"/>
      <c r="S421" s="49" t="n"/>
      <c r="T421" s="15" t="n"/>
      <c r="U421" s="15" t="n"/>
      <c r="V421" s="15" t="n"/>
      <c r="W421" s="15" t="n"/>
      <c r="X421" s="15" t="n"/>
      <c r="Y421" s="15" t="n"/>
      <c r="Z421" s="15" t="n"/>
      <c r="AA421" s="15" t="n"/>
      <c r="AB421" s="15" t="n">
        <v>0</v>
      </c>
      <c r="AC421" s="15" t="inlineStr">
        <is>
          <t>25.00</t>
        </is>
      </c>
      <c r="AD421" s="15" t="n">
        <v>0.15</v>
      </c>
      <c r="AE421" s="15" t="n">
        <v>0.5</v>
      </c>
      <c r="AF421" s="15" t="n">
        <v>24.35</v>
      </c>
      <c r="AG421" s="15" t="n"/>
      <c r="AH421" s="15" t="n"/>
      <c r="AI421" s="15" t="n">
        <v>0</v>
      </c>
      <c r="AJ421" s="15" t="n">
        <v>24.35</v>
      </c>
      <c r="AK421" s="15" t="inlineStr">
        <is>
          <t>杭州</t>
        </is>
      </c>
      <c r="AL421" s="6" t="inlineStr">
        <is>
          <t>交易成功</t>
        </is>
      </c>
      <c r="AM421" s="92" t="inlineStr">
        <is>
          <t>待匹配</t>
        </is>
      </c>
      <c r="AN421" s="15" t="inlineStr">
        <is>
          <t>没有申请退款</t>
        </is>
      </c>
      <c r="AO421" s="15" t="n">
        <v>0</v>
      </c>
      <c r="AP421" s="15" t="n"/>
      <c r="AQ421" s="6" t="n"/>
      <c r="AR421" t="inlineStr">
        <is>
          <t>✓</t>
        </is>
      </c>
    </row>
    <row r="422">
      <c r="A422" s="16" t="inlineStr">
        <is>
          <t>淘宝</t>
        </is>
      </c>
      <c r="B422" s="14" t="inlineStr">
        <is>
          <t>3289709569831911452</t>
        </is>
      </c>
      <c r="C422" s="14" t="inlineStr">
        <is>
          <t>是</t>
        </is>
      </c>
      <c r="D422" s="16" t="inlineStr">
        <is>
          <t>2026-03-11</t>
        </is>
      </c>
      <c r="E422" s="16" t="inlineStr">
        <is>
          <t>未知</t>
        </is>
      </c>
      <c r="F422" s="16" t="inlineStr">
        <is>
          <t>未知</t>
        </is>
      </c>
      <c r="G422" s="16" t="inlineStr">
        <is>
          <t>未知</t>
        </is>
      </c>
      <c r="H422" s="16" t="inlineStr">
        <is>
          <t>2026-03-13</t>
        </is>
      </c>
      <c r="I422" s="16" t="inlineStr">
        <is>
          <t>P26990050428</t>
        </is>
      </c>
      <c r="J422" s="16" t="inlineStr">
        <is>
          <t>商家安装sku</t>
        </is>
      </c>
      <c r="K422" s="16" t="inlineStr">
        <is>
          <t>商家安装sku</t>
        </is>
      </c>
      <c r="L422" s="16" t="n"/>
      <c r="M422" s="16" t="inlineStr">
        <is>
          <t>1</t>
        </is>
      </c>
      <c r="N422" s="16" t="n"/>
      <c r="O422" s="16" t="inlineStr">
        <is>
          <t>圆通速递</t>
        </is>
      </c>
      <c r="P422" s="16" t="inlineStr">
        <is>
          <t>YT2543309101553</t>
        </is>
      </c>
      <c r="Q422" s="16" t="n"/>
      <c r="R422" s="16" t="n"/>
      <c r="S422" s="49" t="n"/>
      <c r="T422" s="16" t="n"/>
      <c r="U422" s="16" t="n"/>
      <c r="V422" s="16" t="n"/>
      <c r="W422" s="16" t="n"/>
      <c r="X422" s="16" t="n"/>
      <c r="Y422" s="16" t="n"/>
      <c r="Z422" s="16" t="n"/>
      <c r="AA422" s="16" t="n"/>
      <c r="AB422" s="16" t="n">
        <v>0</v>
      </c>
      <c r="AC422" s="16" t="inlineStr">
        <is>
          <t>0.00</t>
        </is>
      </c>
      <c r="AD422" s="16" t="n">
        <v>0</v>
      </c>
      <c r="AE422" s="16" t="n">
        <v>0</v>
      </c>
      <c r="AF422" s="16" t="n">
        <v>0</v>
      </c>
      <c r="AG422" s="16" t="n"/>
      <c r="AH422" s="16" t="n"/>
      <c r="AI422" s="16" t="n">
        <v>0</v>
      </c>
      <c r="AJ422" s="16" t="n">
        <v>0</v>
      </c>
      <c r="AK422" s="16" t="inlineStr">
        <is>
          <t>杭州</t>
        </is>
      </c>
      <c r="AL422" s="9" t="inlineStr">
        <is>
          <t>交易成功</t>
        </is>
      </c>
      <c r="AM422" s="92" t="inlineStr">
        <is>
          <t>待匹配</t>
        </is>
      </c>
      <c r="AN422" s="16" t="inlineStr">
        <is>
          <t>没有申请退款</t>
        </is>
      </c>
      <c r="AO422" s="16" t="n">
        <v>0</v>
      </c>
      <c r="AP422" s="16" t="n"/>
      <c r="AQ422" s="9" t="n"/>
      <c r="AR422" t="inlineStr">
        <is>
          <t>✓</t>
        </is>
      </c>
    </row>
    <row r="423" ht="24" customHeight="1">
      <c r="A423" s="15" t="inlineStr">
        <is>
          <t>淘宝</t>
        </is>
      </c>
      <c r="B423" s="14" t="inlineStr">
        <is>
          <t>4502118531140044724</t>
        </is>
      </c>
      <c r="C423" s="14" t="inlineStr">
        <is>
          <t>非已记录补单</t>
        </is>
      </c>
      <c r="D423" s="15" t="inlineStr">
        <is>
          <t>2026-03-11</t>
        </is>
      </c>
      <c r="E423" s="15" t="inlineStr">
        <is>
          <t>未知</t>
        </is>
      </c>
      <c r="F423" s="15" t="inlineStr">
        <is>
          <t>未知</t>
        </is>
      </c>
      <c r="G423" s="15" t="inlineStr">
        <is>
          <t>未知</t>
        </is>
      </c>
      <c r="H423" s="15" t="n"/>
      <c r="I423" s="15" t="inlineStr">
        <is>
          <t>P23410020201</t>
        </is>
      </c>
      <c r="J423" s="15" t="inlineStr">
        <is>
          <t>心流书桌 |樱桃木连柜书桌</t>
        </is>
      </c>
      <c r="K423" s="15" t="inlineStr">
        <is>
          <t>心流书桌-上柜&amp;下柜-1.1米</t>
        </is>
      </c>
      <c r="L423" s="15" t="n"/>
      <c r="M423" s="15" t="inlineStr">
        <is>
          <t>1</t>
        </is>
      </c>
      <c r="N423" s="15" t="n"/>
      <c r="O423" s="15" t="n"/>
      <c r="P423" s="15" t="n"/>
      <c r="Q423" s="15" t="n"/>
      <c r="R423" s="15" t="n">
        <v>0</v>
      </c>
      <c r="S423" s="90" t="n"/>
      <c r="T423" s="90" t="n"/>
      <c r="U423" s="90" t="n"/>
      <c r="V423" s="90" t="n"/>
      <c r="W423" s="90" t="n"/>
      <c r="X423" s="90" t="n"/>
      <c r="Y423" s="90" t="n"/>
      <c r="Z423" s="90" t="n"/>
      <c r="AA423" s="90" t="n"/>
      <c r="AB423" s="15" t="n">
        <v>0</v>
      </c>
      <c r="AC423" s="15" t="n"/>
      <c r="AD423" s="15" t="n">
        <v>0</v>
      </c>
      <c r="AE423" s="15" t="n">
        <v>0</v>
      </c>
      <c r="AF423" s="15" t="n">
        <v>0</v>
      </c>
      <c r="AG423" s="15" t="n"/>
      <c r="AH423" s="15" t="n"/>
      <c r="AI423" s="15" t="n">
        <v>0</v>
      </c>
      <c r="AJ423" s="15" t="n">
        <v>0</v>
      </c>
      <c r="AK423" s="15" t="inlineStr">
        <is>
          <t>江西工厂</t>
        </is>
      </c>
      <c r="AL423" s="6" t="inlineStr">
        <is>
          <t>交易关闭</t>
        </is>
      </c>
      <c r="AM423" s="94" t="inlineStr">
        <is>
          <t>—</t>
        </is>
      </c>
      <c r="AN423" s="15" t="inlineStr">
        <is>
          <t>没有申请退款</t>
        </is>
      </c>
      <c r="AO423" s="15" t="n">
        <v>0</v>
      </c>
      <c r="AP423" s="15" t="n"/>
      <c r="AQ423" s="6" t="n"/>
      <c r="AR423" t="inlineStr">
        <is>
          <t>✓</t>
        </is>
      </c>
    </row>
    <row r="424">
      <c r="A424" s="16" t="inlineStr">
        <is>
          <t>淘宝</t>
        </is>
      </c>
      <c r="B424" s="14" t="inlineStr">
        <is>
          <t>4502118531140053906</t>
        </is>
      </c>
      <c r="C424" s="14" t="inlineStr">
        <is>
          <t>非已记录补单</t>
        </is>
      </c>
      <c r="D424" s="16" t="inlineStr">
        <is>
          <t>2026-03-11</t>
        </is>
      </c>
      <c r="E424" s="16" t="inlineStr">
        <is>
          <t>未知</t>
        </is>
      </c>
      <c r="F424" s="16" t="inlineStr">
        <is>
          <t>未知</t>
        </is>
      </c>
      <c r="G424" s="16" t="inlineStr">
        <is>
          <t>未知</t>
        </is>
      </c>
      <c r="H424" s="16" t="n"/>
      <c r="I424" s="16" t="inlineStr">
        <is>
          <t>P26990050428</t>
        </is>
      </c>
      <c r="J424" s="16" t="inlineStr">
        <is>
          <t>商家安装sku</t>
        </is>
      </c>
      <c r="K424" s="16" t="inlineStr">
        <is>
          <t>商家安装sku</t>
        </is>
      </c>
      <c r="L424" s="16" t="n"/>
      <c r="M424" s="16" t="inlineStr">
        <is>
          <t>1</t>
        </is>
      </c>
      <c r="N424" s="16" t="n"/>
      <c r="O424" s="16" t="n"/>
      <c r="P424" s="16" t="n"/>
      <c r="Q424" s="16" t="n"/>
      <c r="R424" s="16" t="n">
        <v>0</v>
      </c>
      <c r="S424" s="90" t="n"/>
      <c r="T424" s="90" t="n"/>
      <c r="U424" s="90" t="n"/>
      <c r="V424" s="90" t="n"/>
      <c r="W424" s="90" t="n"/>
      <c r="X424" s="90" t="n"/>
      <c r="Y424" s="90" t="n"/>
      <c r="Z424" s="90" t="n"/>
      <c r="AA424" s="90" t="n"/>
      <c r="AB424" s="16" t="n">
        <v>0</v>
      </c>
      <c r="AC424" s="16" t="n"/>
      <c r="AD424" s="16" t="n">
        <v>0</v>
      </c>
      <c r="AE424" s="16" t="n">
        <v>0</v>
      </c>
      <c r="AF424" s="16" t="n">
        <v>0</v>
      </c>
      <c r="AG424" s="16" t="n"/>
      <c r="AH424" s="16" t="n"/>
      <c r="AI424" s="16" t="n">
        <v>0</v>
      </c>
      <c r="AJ424" s="16" t="n">
        <v>0</v>
      </c>
      <c r="AK424" s="16" t="inlineStr">
        <is>
          <t>江西工厂</t>
        </is>
      </c>
      <c r="AL424" s="9" t="inlineStr">
        <is>
          <t>交易关闭</t>
        </is>
      </c>
      <c r="AM424" s="94" t="inlineStr">
        <is>
          <t>—</t>
        </is>
      </c>
      <c r="AN424" s="16" t="inlineStr">
        <is>
          <t>没有申请退款</t>
        </is>
      </c>
      <c r="AO424" s="16" t="n">
        <v>0</v>
      </c>
      <c r="AP424" s="16" t="n"/>
      <c r="AQ424" s="9" t="n"/>
      <c r="AR424" t="inlineStr">
        <is>
          <t>✓</t>
        </is>
      </c>
    </row>
    <row r="425" ht="48" customHeight="1">
      <c r="A425" s="15" t="inlineStr">
        <is>
          <t>淘宝</t>
        </is>
      </c>
      <c r="B425" s="14" t="inlineStr">
        <is>
          <t>3289204131806974868</t>
        </is>
      </c>
      <c r="C425" s="14" t="inlineStr">
        <is>
          <t>是</t>
        </is>
      </c>
      <c r="D425" s="15" t="inlineStr">
        <is>
          <t>2026-03-11</t>
        </is>
      </c>
      <c r="E425" s="15" t="inlineStr">
        <is>
          <t>未知</t>
        </is>
      </c>
      <c r="F425" s="15" t="inlineStr">
        <is>
          <t>未知</t>
        </is>
      </c>
      <c r="G425" s="15" t="inlineStr">
        <is>
          <t>未知</t>
        </is>
      </c>
      <c r="H425" s="15" t="inlineStr">
        <is>
          <t>2026-03-13</t>
        </is>
      </c>
      <c r="I425" s="15" t="inlineStr">
        <is>
          <t>P24250080801</t>
        </is>
      </c>
      <c r="J425" s="15" t="inlineStr">
        <is>
          <t>洞石餐边柜 |樱桃木洞石餐边大柜 |樱桃木洞石模块餐边柜</t>
        </is>
      </c>
      <c r="K425" s="15" t="inlineStr">
        <is>
          <t>洞石餐边柜-洞石整柜2.1米（多抽组合）（分类抽屉+玻璃移门+开门）</t>
        </is>
      </c>
      <c r="L425" s="15" t="inlineStr">
        <is>
          <t>否</t>
        </is>
      </c>
      <c r="M425" s="15" t="inlineStr">
        <is>
          <t>1</t>
        </is>
      </c>
      <c r="N425" s="15" t="n"/>
      <c r="O425" s="15" t="inlineStr">
        <is>
          <t>圆通速递</t>
        </is>
      </c>
      <c r="P425" s="15" t="inlineStr">
        <is>
          <t>YT2584175301849</t>
        </is>
      </c>
      <c r="Q425" s="15" t="n"/>
      <c r="R425" s="15" t="n"/>
      <c r="S425" s="49" t="n"/>
      <c r="T425" s="15" t="n"/>
      <c r="U425" s="15" t="n"/>
      <c r="V425" s="15" t="n"/>
      <c r="W425" s="15" t="n"/>
      <c r="X425" s="15" t="n"/>
      <c r="Y425" s="15" t="n"/>
      <c r="Z425" s="15" t="n"/>
      <c r="AA425" s="15" t="n"/>
      <c r="AB425" s="15" t="n">
        <v>0</v>
      </c>
      <c r="AC425" s="15" t="inlineStr">
        <is>
          <t>33.00</t>
        </is>
      </c>
      <c r="AD425" s="15" t="n">
        <v>0.198</v>
      </c>
      <c r="AE425" s="15" t="n">
        <v>0.66</v>
      </c>
      <c r="AF425" s="15" t="n">
        <v>32.142</v>
      </c>
      <c r="AG425" s="15" t="n"/>
      <c r="AH425" s="15" t="n"/>
      <c r="AI425" s="15" t="n">
        <v>0</v>
      </c>
      <c r="AJ425" s="15" t="n">
        <v>32.142</v>
      </c>
      <c r="AK425" s="15" t="inlineStr">
        <is>
          <t>杭州</t>
        </is>
      </c>
      <c r="AL425" s="6" t="inlineStr">
        <is>
          <t>交易成功</t>
        </is>
      </c>
      <c r="AM425" s="93" t="inlineStr">
        <is>
          <t>202603112200119411142 6716974</t>
        </is>
      </c>
      <c r="AN425" s="15" t="inlineStr">
        <is>
          <t>没有申请退款</t>
        </is>
      </c>
      <c r="AO425" s="15" t="n">
        <v>0</v>
      </c>
      <c r="AP425" s="15" t="n"/>
      <c r="AQ425" s="6" t="n"/>
      <c r="AR425" t="inlineStr">
        <is>
          <t>✓</t>
        </is>
      </c>
    </row>
    <row r="426" ht="24" customHeight="1">
      <c r="A426" s="16" t="inlineStr">
        <is>
          <t>淘宝</t>
        </is>
      </c>
      <c r="B426" s="14" t="inlineStr">
        <is>
          <t>4502110359161012822</t>
        </is>
      </c>
      <c r="C426" s="14" t="inlineStr">
        <is>
          <t>是</t>
        </is>
      </c>
      <c r="D426" s="16" t="inlineStr">
        <is>
          <t>2026-03-11</t>
        </is>
      </c>
      <c r="E426" s="16" t="inlineStr">
        <is>
          <t>未知</t>
        </is>
      </c>
      <c r="F426" s="16" t="inlineStr">
        <is>
          <t>未知</t>
        </is>
      </c>
      <c r="G426" s="16" t="inlineStr">
        <is>
          <t>未知</t>
        </is>
      </c>
      <c r="H426" s="16" t="inlineStr">
        <is>
          <t>2026-03-13</t>
        </is>
      </c>
      <c r="I426" s="16" t="inlineStr">
        <is>
          <t>P24410040513</t>
        </is>
      </c>
      <c r="J426" s="16" t="inlineStr">
        <is>
          <t>升降桌（带高台总价） |樱桃木2024款新升降桌</t>
        </is>
      </c>
      <c r="K426" s="16" t="inlineStr">
        <is>
          <t>升降桌-130cm 带高台</t>
        </is>
      </c>
      <c r="L426" s="16" t="inlineStr">
        <is>
          <t>否</t>
        </is>
      </c>
      <c r="M426" s="16" t="inlineStr">
        <is>
          <t>1</t>
        </is>
      </c>
      <c r="N426" s="16" t="n"/>
      <c r="O426" s="16" t="inlineStr">
        <is>
          <t>圆通速递</t>
        </is>
      </c>
      <c r="P426" s="16" t="inlineStr">
        <is>
          <t>YT2543309097591</t>
        </is>
      </c>
      <c r="Q426" s="16" t="n"/>
      <c r="R426" s="16" t="n"/>
      <c r="S426" s="49" t="n"/>
      <c r="T426" s="16" t="n"/>
      <c r="U426" s="16" t="n"/>
      <c r="V426" s="16" t="n"/>
      <c r="W426" s="16" t="n"/>
      <c r="X426" s="16" t="n"/>
      <c r="Y426" s="16" t="n"/>
      <c r="Z426" s="16" t="n"/>
      <c r="AA426" s="16" t="n"/>
      <c r="AB426" s="16" t="n">
        <v>0</v>
      </c>
      <c r="AC426" s="16" t="inlineStr">
        <is>
          <t>27.00</t>
        </is>
      </c>
      <c r="AD426" s="16" t="n">
        <v>0.162</v>
      </c>
      <c r="AE426" s="16" t="n">
        <v>0.54</v>
      </c>
      <c r="AF426" s="16" t="n">
        <v>26.298</v>
      </c>
      <c r="AG426" s="16" t="n"/>
      <c r="AH426" s="16" t="n"/>
      <c r="AI426" s="16" t="n">
        <v>0</v>
      </c>
      <c r="AJ426" s="16" t="n">
        <v>26.298</v>
      </c>
      <c r="AK426" s="16" t="inlineStr">
        <is>
          <t>杭州</t>
        </is>
      </c>
      <c r="AL426" s="9" t="inlineStr">
        <is>
          <t>交易成功</t>
        </is>
      </c>
      <c r="AM426" s="93" t="inlineStr">
        <is>
          <t>202603112200118429144 5209576</t>
        </is>
      </c>
      <c r="AN426" s="16" t="inlineStr">
        <is>
          <t>没有申请退款</t>
        </is>
      </c>
      <c r="AO426" s="16" t="n">
        <v>0</v>
      </c>
      <c r="AP426" s="16" t="n"/>
      <c r="AQ426" s="9" t="n"/>
      <c r="AR426" t="inlineStr">
        <is>
          <t>✓</t>
        </is>
      </c>
    </row>
    <row r="427" ht="24" customHeight="1">
      <c r="A427" s="15" t="inlineStr">
        <is>
          <t>淘宝</t>
        </is>
      </c>
      <c r="B427" s="14" t="inlineStr">
        <is>
          <t>4502122274153004638</t>
        </is>
      </c>
      <c r="C427" s="14" t="inlineStr">
        <is>
          <t>是</t>
        </is>
      </c>
      <c r="D427" s="15" t="inlineStr">
        <is>
          <t>2026-03-10</t>
        </is>
      </c>
      <c r="E427" s="15" t="inlineStr">
        <is>
          <t>未知</t>
        </is>
      </c>
      <c r="F427" s="15" t="inlineStr">
        <is>
          <t>未知</t>
        </is>
      </c>
      <c r="G427" s="15" t="inlineStr">
        <is>
          <t>未知</t>
        </is>
      </c>
      <c r="H427" s="15" t="inlineStr">
        <is>
          <t>2026-03-13</t>
        </is>
      </c>
      <c r="I427" s="15" t="inlineStr">
        <is>
          <t>P24410040513</t>
        </is>
      </c>
      <c r="J427" s="15" t="inlineStr">
        <is>
          <t>升降桌（带高台总价） |樱桃木2024款新升降桌</t>
        </is>
      </c>
      <c r="K427" s="15" t="inlineStr">
        <is>
          <t>升降桌-130cm 带高台</t>
        </is>
      </c>
      <c r="L427" s="15" t="inlineStr">
        <is>
          <t>否</t>
        </is>
      </c>
      <c r="M427" s="15" t="inlineStr">
        <is>
          <t>1</t>
        </is>
      </c>
      <c r="N427" s="15" t="n"/>
      <c r="O427" s="15" t="inlineStr">
        <is>
          <t>圆通速递</t>
        </is>
      </c>
      <c r="P427" s="15" t="inlineStr">
        <is>
          <t>YT2543309101401</t>
        </is>
      </c>
      <c r="Q427" s="15" t="n"/>
      <c r="R427" s="15" t="n"/>
      <c r="S427" s="49" t="n"/>
      <c r="T427" s="15" t="n"/>
      <c r="U427" s="15" t="n"/>
      <c r="V427" s="15" t="n"/>
      <c r="W427" s="15" t="n"/>
      <c r="X427" s="15" t="n"/>
      <c r="Y427" s="15" t="n"/>
      <c r="Z427" s="15" t="n"/>
      <c r="AA427" s="15" t="n"/>
      <c r="AB427" s="15" t="n">
        <v>0</v>
      </c>
      <c r="AC427" s="15" t="inlineStr">
        <is>
          <t>27.00</t>
        </is>
      </c>
      <c r="AD427" s="15" t="n">
        <v>0.162</v>
      </c>
      <c r="AE427" s="15" t="n">
        <v>0.54</v>
      </c>
      <c r="AF427" s="15" t="n">
        <v>26.298</v>
      </c>
      <c r="AG427" s="15" t="n"/>
      <c r="AH427" s="15" t="n"/>
      <c r="AI427" s="15" t="n">
        <v>0</v>
      </c>
      <c r="AJ427" s="15" t="n">
        <v>26.298</v>
      </c>
      <c r="AK427" s="15" t="inlineStr">
        <is>
          <t>杭州</t>
        </is>
      </c>
      <c r="AL427" s="6" t="inlineStr">
        <is>
          <t>交易成功</t>
        </is>
      </c>
      <c r="AM427" s="93" t="inlineStr">
        <is>
          <t>202603102300112055140 7090074</t>
        </is>
      </c>
      <c r="AN427" s="15" t="inlineStr">
        <is>
          <t>没有申请退款</t>
        </is>
      </c>
      <c r="AO427" s="15" t="n">
        <v>0</v>
      </c>
      <c r="AP427" s="15" t="n"/>
      <c r="AQ427" s="6" t="n"/>
      <c r="AR427" t="inlineStr">
        <is>
          <t>✓</t>
        </is>
      </c>
    </row>
    <row r="428" ht="24" customHeight="1">
      <c r="A428" s="16" t="inlineStr">
        <is>
          <t>淘宝</t>
        </is>
      </c>
      <c r="B428" s="14" t="inlineStr">
        <is>
          <t>4502110287128009303</t>
        </is>
      </c>
      <c r="C428" s="14" t="inlineStr">
        <is>
          <t>是</t>
        </is>
      </c>
      <c r="D428" s="16" t="inlineStr">
        <is>
          <t>2026-03-10</t>
        </is>
      </c>
      <c r="E428" s="16" t="inlineStr">
        <is>
          <t>未知</t>
        </is>
      </c>
      <c r="F428" s="16" t="inlineStr">
        <is>
          <t>未知</t>
        </is>
      </c>
      <c r="G428" s="16" t="inlineStr">
        <is>
          <t>未知</t>
        </is>
      </c>
      <c r="H428" s="16" t="inlineStr">
        <is>
          <t>2026-03-13</t>
        </is>
      </c>
      <c r="I428" s="16" t="inlineStr">
        <is>
          <t>P24350020425</t>
        </is>
      </c>
      <c r="J428" s="16" t="inlineStr">
        <is>
          <t>畔色斗柜-设备 |樱桃木设备款九斗柜</t>
        </is>
      </c>
      <c r="K428" s="16" t="inlineStr">
        <is>
          <t>斗柜-设备版-1.8米</t>
        </is>
      </c>
      <c r="L428" s="16" t="inlineStr">
        <is>
          <t>否</t>
        </is>
      </c>
      <c r="M428" s="16" t="inlineStr">
        <is>
          <t>1</t>
        </is>
      </c>
      <c r="N428" s="16" t="n"/>
      <c r="O428" s="16" t="inlineStr">
        <is>
          <t>圆通速递</t>
        </is>
      </c>
      <c r="P428" s="16" t="inlineStr">
        <is>
          <t>YT2584175303283</t>
        </is>
      </c>
      <c r="Q428" s="16" t="n"/>
      <c r="R428" s="16" t="n"/>
      <c r="S428" s="49" t="n"/>
      <c r="T428" s="16" t="n"/>
      <c r="U428" s="16" t="n"/>
      <c r="V428" s="16" t="n"/>
      <c r="W428" s="16" t="n"/>
      <c r="X428" s="16" t="n"/>
      <c r="Y428" s="16" t="n"/>
      <c r="Z428" s="16" t="n"/>
      <c r="AA428" s="16" t="n"/>
      <c r="AB428" s="16" t="n">
        <v>0</v>
      </c>
      <c r="AC428" s="16" t="inlineStr">
        <is>
          <t>32.00</t>
        </is>
      </c>
      <c r="AD428" s="16" t="n">
        <v>0.192</v>
      </c>
      <c r="AE428" s="16" t="n">
        <v>0.64</v>
      </c>
      <c r="AF428" s="16" t="n">
        <v>31.168</v>
      </c>
      <c r="AG428" s="16" t="n"/>
      <c r="AH428" s="16" t="n"/>
      <c r="AI428" s="16" t="n">
        <v>0</v>
      </c>
      <c r="AJ428" s="16" t="n">
        <v>31.168</v>
      </c>
      <c r="AK428" s="16" t="inlineStr">
        <is>
          <t>杭州</t>
        </is>
      </c>
      <c r="AL428" s="9" t="inlineStr">
        <is>
          <t>交易成功</t>
        </is>
      </c>
      <c r="AM428" s="93" t="inlineStr">
        <is>
          <t>202603102200119253141 6430662</t>
        </is>
      </c>
      <c r="AN428" s="16" t="inlineStr">
        <is>
          <t>没有申请退款</t>
        </is>
      </c>
      <c r="AO428" s="16" t="n">
        <v>0</v>
      </c>
      <c r="AP428" s="16" t="n"/>
      <c r="AQ428" s="9" t="n"/>
      <c r="AR428" t="inlineStr">
        <is>
          <t>✓</t>
        </is>
      </c>
    </row>
    <row r="429" ht="48" customHeight="1">
      <c r="A429" s="15" t="inlineStr">
        <is>
          <t>淘宝</t>
        </is>
      </c>
      <c r="B429" s="14" t="inlineStr">
        <is>
          <t>3288369504614574165</t>
        </is>
      </c>
      <c r="C429" s="14" t="inlineStr">
        <is>
          <t>是</t>
        </is>
      </c>
      <c r="D429" s="15" t="inlineStr">
        <is>
          <t>2026-03-10</t>
        </is>
      </c>
      <c r="E429" s="15" t="inlineStr">
        <is>
          <t>未知</t>
        </is>
      </c>
      <c r="F429" s="15" t="inlineStr">
        <is>
          <t>未知</t>
        </is>
      </c>
      <c r="G429" s="15" t="inlineStr">
        <is>
          <t>未知</t>
        </is>
      </c>
      <c r="H429" s="15" t="inlineStr">
        <is>
          <t>2026-03-13</t>
        </is>
      </c>
      <c r="I429" s="15" t="inlineStr">
        <is>
          <t>P24250080801</t>
        </is>
      </c>
      <c r="J429" s="15" t="inlineStr">
        <is>
          <t>洞石餐边柜 |樱桃木洞石餐边大柜 |樱桃木洞石模块餐边柜</t>
        </is>
      </c>
      <c r="K429" s="15" t="inlineStr">
        <is>
          <t>洞石餐边柜-洞石整柜2.1米（多抽组合）（分类抽屉+玻璃移门+开门）</t>
        </is>
      </c>
      <c r="L429" s="15" t="inlineStr">
        <is>
          <t>否</t>
        </is>
      </c>
      <c r="M429" s="15" t="inlineStr">
        <is>
          <t>1</t>
        </is>
      </c>
      <c r="N429" s="15" t="n"/>
      <c r="O429" s="15" t="inlineStr">
        <is>
          <t>圆通速递</t>
        </is>
      </c>
      <c r="P429" s="15" t="inlineStr">
        <is>
          <t>YT2543309098792</t>
        </is>
      </c>
      <c r="Q429" s="15" t="n"/>
      <c r="R429" s="15" t="n"/>
      <c r="S429" s="49" t="n"/>
      <c r="T429" s="15" t="n"/>
      <c r="U429" s="15" t="n"/>
      <c r="V429" s="15" t="n"/>
      <c r="W429" s="15" t="n"/>
      <c r="X429" s="15" t="n"/>
      <c r="Y429" s="15" t="n"/>
      <c r="Z429" s="15" t="n"/>
      <c r="AA429" s="15" t="n"/>
      <c r="AB429" s="15" t="n">
        <v>0</v>
      </c>
      <c r="AC429" s="15" t="inlineStr">
        <is>
          <t>28.00</t>
        </is>
      </c>
      <c r="AD429" s="15" t="n">
        <v>0.168</v>
      </c>
      <c r="AE429" s="15" t="n">
        <v>0.5600000000000001</v>
      </c>
      <c r="AF429" s="15" t="n">
        <v>27.272</v>
      </c>
      <c r="AG429" s="15" t="n"/>
      <c r="AH429" s="15" t="n"/>
      <c r="AI429" s="15" t="n">
        <v>0</v>
      </c>
      <c r="AJ429" s="15" t="n">
        <v>27.272</v>
      </c>
      <c r="AK429" s="15" t="inlineStr">
        <is>
          <t>杭州</t>
        </is>
      </c>
      <c r="AL429" s="6" t="inlineStr">
        <is>
          <t>交易成功</t>
        </is>
      </c>
      <c r="AM429" s="93" t="inlineStr">
        <is>
          <t>202603102300112897145 3022936</t>
        </is>
      </c>
      <c r="AN429" s="15" t="inlineStr">
        <is>
          <t>没有申请退款</t>
        </is>
      </c>
      <c r="AO429" s="15" t="n">
        <v>0</v>
      </c>
      <c r="AP429" s="15" t="n"/>
      <c r="AQ429" s="6" t="n"/>
      <c r="AR429" t="inlineStr">
        <is>
          <t>✓</t>
        </is>
      </c>
    </row>
    <row r="430" ht="24" customHeight="1">
      <c r="A430" s="16" t="inlineStr">
        <is>
          <t>淘宝</t>
        </is>
      </c>
      <c r="B430" s="14" t="inlineStr">
        <is>
          <t>3287811938684233787</t>
        </is>
      </c>
      <c r="C430" s="14" t="inlineStr">
        <is>
          <t>是</t>
        </is>
      </c>
      <c r="D430" s="16" t="inlineStr">
        <is>
          <t>2026-03-10</t>
        </is>
      </c>
      <c r="E430" s="16" t="inlineStr">
        <is>
          <t>未知</t>
        </is>
      </c>
      <c r="F430" s="16" t="inlineStr">
        <is>
          <t>未知</t>
        </is>
      </c>
      <c r="G430" s="16" t="inlineStr">
        <is>
          <t>未知</t>
        </is>
      </c>
      <c r="H430" s="16" t="inlineStr">
        <is>
          <t>2026-03-13</t>
        </is>
      </c>
      <c r="I430" s="16" t="inlineStr">
        <is>
          <t>P24350010410</t>
        </is>
      </c>
      <c r="J430" s="16" t="inlineStr">
        <is>
          <t>畔色斗柜-普通 |樱桃木标准款九斗柜</t>
        </is>
      </c>
      <c r="K430" s="16" t="inlineStr">
        <is>
          <t>斗柜-普通版-1.6米-岩板台面</t>
        </is>
      </c>
      <c r="L430" s="16" t="inlineStr">
        <is>
          <t>否</t>
        </is>
      </c>
      <c r="M430" s="16" t="inlineStr">
        <is>
          <t>1</t>
        </is>
      </c>
      <c r="N430" s="16" t="n"/>
      <c r="O430" s="16" t="inlineStr">
        <is>
          <t>圆通速递</t>
        </is>
      </c>
      <c r="P430" s="16" t="inlineStr">
        <is>
          <t>YT2543309101438</t>
        </is>
      </c>
      <c r="Q430" s="16" t="n"/>
      <c r="R430" s="16" t="n"/>
      <c r="S430" s="49" t="n"/>
      <c r="T430" s="16" t="n"/>
      <c r="U430" s="16" t="n"/>
      <c r="V430" s="16" t="n"/>
      <c r="W430" s="16" t="n"/>
      <c r="X430" s="16" t="n"/>
      <c r="Y430" s="16" t="n"/>
      <c r="Z430" s="16" t="n"/>
      <c r="AA430" s="16" t="n"/>
      <c r="AB430" s="16" t="n">
        <v>0</v>
      </c>
      <c r="AC430" s="16" t="inlineStr">
        <is>
          <t>35.00</t>
        </is>
      </c>
      <c r="AD430" s="16" t="n">
        <v>0.21</v>
      </c>
      <c r="AE430" s="16" t="n">
        <v>0.7000000000000001</v>
      </c>
      <c r="AF430" s="16" t="n">
        <v>34.09</v>
      </c>
      <c r="AG430" s="16" t="n"/>
      <c r="AH430" s="16" t="n"/>
      <c r="AI430" s="16" t="n">
        <v>0</v>
      </c>
      <c r="AJ430" s="16" t="n">
        <v>34.09</v>
      </c>
      <c r="AK430" s="16" t="inlineStr">
        <is>
          <t>杭州</t>
        </is>
      </c>
      <c r="AL430" s="9" t="inlineStr">
        <is>
          <t>交易成功</t>
        </is>
      </c>
      <c r="AM430" s="93" t="inlineStr">
        <is>
          <t>202603102200119288143 3168304</t>
        </is>
      </c>
      <c r="AN430" s="16" t="inlineStr">
        <is>
          <t>没有申请退款</t>
        </is>
      </c>
      <c r="AO430" s="16" t="n">
        <v>0</v>
      </c>
      <c r="AP430" s="16" t="n"/>
      <c r="AQ430" s="9" t="n"/>
      <c r="AR430" t="inlineStr">
        <is>
          <t>✓</t>
        </is>
      </c>
    </row>
    <row r="431" ht="24" customHeight="1">
      <c r="A431" s="15" t="inlineStr">
        <is>
          <t>淘宝</t>
        </is>
      </c>
      <c r="B431" s="14" t="inlineStr">
        <is>
          <t>3287762835423233787</t>
        </is>
      </c>
      <c r="C431" s="14" t="inlineStr">
        <is>
          <t>非已记录补单</t>
        </is>
      </c>
      <c r="D431" s="15" t="inlineStr">
        <is>
          <t>2026-03-10</t>
        </is>
      </c>
      <c r="E431" s="15" t="inlineStr">
        <is>
          <t>未知</t>
        </is>
      </c>
      <c r="F431" s="15" t="inlineStr">
        <is>
          <t>未知</t>
        </is>
      </c>
      <c r="G431" s="15" t="inlineStr">
        <is>
          <t>未知</t>
        </is>
      </c>
      <c r="H431" s="15" t="n"/>
      <c r="I431" s="15" t="inlineStr">
        <is>
          <t>P24350010410</t>
        </is>
      </c>
      <c r="J431" s="15" t="inlineStr">
        <is>
          <t>畔色斗柜-普通 |樱桃木标准款九斗柜</t>
        </is>
      </c>
      <c r="K431" s="15" t="inlineStr">
        <is>
          <t>斗柜-普通版-1.6米-岩板台面</t>
        </is>
      </c>
      <c r="L431" s="15" t="n"/>
      <c r="M431" s="15" t="inlineStr">
        <is>
          <t>1</t>
        </is>
      </c>
      <c r="N431" s="15" t="n"/>
      <c r="O431" s="15" t="n"/>
      <c r="P431" s="15" t="n"/>
      <c r="Q431" s="15" t="n"/>
      <c r="R431" s="15" t="n">
        <v>0</v>
      </c>
      <c r="S431" s="90" t="n"/>
      <c r="T431" s="90" t="n"/>
      <c r="U431" s="90" t="n"/>
      <c r="V431" s="90" t="n"/>
      <c r="W431" s="90" t="n"/>
      <c r="X431" s="90" t="n"/>
      <c r="Y431" s="90" t="n"/>
      <c r="Z431" s="90" t="n"/>
      <c r="AA431" s="90" t="n"/>
      <c r="AB431" s="15" t="n">
        <v>0</v>
      </c>
      <c r="AC431" s="15" t="n"/>
      <c r="AD431" s="15" t="n">
        <v>0</v>
      </c>
      <c r="AE431" s="15" t="n">
        <v>0</v>
      </c>
      <c r="AF431" s="15" t="n">
        <v>0</v>
      </c>
      <c r="AG431" s="15" t="n"/>
      <c r="AH431" s="15" t="n"/>
      <c r="AI431" s="15" t="n">
        <v>0</v>
      </c>
      <c r="AJ431" s="15" t="n">
        <v>0</v>
      </c>
      <c r="AK431" s="15" t="inlineStr">
        <is>
          <t>江西工厂</t>
        </is>
      </c>
      <c r="AL431" s="6" t="inlineStr">
        <is>
          <t>交易关闭</t>
        </is>
      </c>
      <c r="AM431" s="94" t="inlineStr">
        <is>
          <t>—</t>
        </is>
      </c>
      <c r="AN431" s="15" t="inlineStr">
        <is>
          <t>没有申请退款</t>
        </is>
      </c>
      <c r="AO431" s="15" t="n">
        <v>0</v>
      </c>
      <c r="AP431" s="15" t="n"/>
      <c r="AQ431" s="6" t="n"/>
      <c r="AR431" t="inlineStr">
        <is>
          <t>✓</t>
        </is>
      </c>
    </row>
    <row r="432" ht="24" customHeight="1">
      <c r="A432" s="16" t="inlineStr">
        <is>
          <t>淘宝</t>
        </is>
      </c>
      <c r="B432" s="14" t="inlineStr">
        <is>
          <t>4502119032131023636</t>
        </is>
      </c>
      <c r="C432" s="14" t="inlineStr">
        <is>
          <t>是</t>
        </is>
      </c>
      <c r="D432" s="16" t="inlineStr">
        <is>
          <t>2026-03-10</t>
        </is>
      </c>
      <c r="E432" s="16" t="inlineStr">
        <is>
          <t>未知</t>
        </is>
      </c>
      <c r="F432" s="16" t="inlineStr">
        <is>
          <t>未知</t>
        </is>
      </c>
      <c r="G432" s="16" t="inlineStr">
        <is>
          <t>未知</t>
        </is>
      </c>
      <c r="H432" s="16" t="inlineStr">
        <is>
          <t>2026-03-13</t>
        </is>
      </c>
      <c r="I432" s="16" t="inlineStr">
        <is>
          <t>P25250090403</t>
        </is>
      </c>
      <c r="J432" s="16" t="inlineStr">
        <is>
          <t>樱桃木基础餐边柜 |樱桃木AA柱餐边柜</t>
        </is>
      </c>
      <c r="K432" s="16" t="inlineStr">
        <is>
          <t>基础柜-整柜AA柱背板-2.1米</t>
        </is>
      </c>
      <c r="L432" s="16" t="inlineStr">
        <is>
          <t>否</t>
        </is>
      </c>
      <c r="M432" s="16" t="inlineStr">
        <is>
          <t>1</t>
        </is>
      </c>
      <c r="N432" s="16" t="n"/>
      <c r="O432" s="16" t="inlineStr">
        <is>
          <t>圆通速递</t>
        </is>
      </c>
      <c r="P432" s="16" t="inlineStr">
        <is>
          <t>YT2538240070693</t>
        </is>
      </c>
      <c r="Q432" s="16" t="n"/>
      <c r="R432" s="16" t="n"/>
      <c r="S432" s="49" t="n"/>
      <c r="T432" s="16" t="n"/>
      <c r="U432" s="16" t="n"/>
      <c r="V432" s="16" t="n"/>
      <c r="W432" s="16" t="n"/>
      <c r="X432" s="16" t="n"/>
      <c r="Y432" s="16" t="n"/>
      <c r="Z432" s="16" t="n"/>
      <c r="AA432" s="16" t="n"/>
      <c r="AB432" s="16" t="n">
        <v>0</v>
      </c>
      <c r="AC432" s="16" t="inlineStr">
        <is>
          <t>33.00</t>
        </is>
      </c>
      <c r="AD432" s="16" t="n">
        <v>0.198</v>
      </c>
      <c r="AE432" s="16" t="n">
        <v>0.66</v>
      </c>
      <c r="AF432" s="16" t="n">
        <v>32.142</v>
      </c>
      <c r="AG432" s="16" t="n"/>
      <c r="AH432" s="16" t="n"/>
      <c r="AI432" s="16" t="n">
        <v>0</v>
      </c>
      <c r="AJ432" s="16" t="n">
        <v>32.142</v>
      </c>
      <c r="AK432" s="16" t="inlineStr">
        <is>
          <t>杭州</t>
        </is>
      </c>
      <c r="AL432" s="9" t="inlineStr">
        <is>
          <t>交易成功</t>
        </is>
      </c>
      <c r="AM432" s="93" t="inlineStr">
        <is>
          <t>202603102300110242140 7623822</t>
        </is>
      </c>
      <c r="AN432" s="16" t="inlineStr">
        <is>
          <t>没有申请退款</t>
        </is>
      </c>
      <c r="AO432" s="16" t="n">
        <v>0</v>
      </c>
      <c r="AP432" s="16" t="n"/>
      <c r="AQ432" s="9" t="n"/>
      <c r="AR432" t="inlineStr">
        <is>
          <t>✓</t>
        </is>
      </c>
    </row>
    <row r="433" ht="24" customHeight="1">
      <c r="A433" s="15" t="inlineStr">
        <is>
          <t>淘宝</t>
        </is>
      </c>
      <c r="B433" s="14" t="inlineStr">
        <is>
          <t>3288149760180402165</t>
        </is>
      </c>
      <c r="C433" s="14" t="inlineStr">
        <is>
          <t>非已记录补单</t>
        </is>
      </c>
      <c r="D433" s="15" t="inlineStr">
        <is>
          <t>2026-03-10</t>
        </is>
      </c>
      <c r="E433" s="15" t="inlineStr">
        <is>
          <t>汪凡丁</t>
        </is>
      </c>
      <c r="F433" s="15" t="inlineStr">
        <is>
          <t>18468597671-7411</t>
        </is>
      </c>
      <c r="G433" s="15" t="inlineStr">
        <is>
          <t>江苏省 苏州市 吴中区 香山街道中海寰湖时代506幢305室</t>
        </is>
      </c>
      <c r="H433" s="15" t="inlineStr">
        <is>
          <t>2026-03-12</t>
        </is>
      </c>
      <c r="I433" s="15" t="inlineStr">
        <is>
          <t>P23980010606</t>
        </is>
      </c>
      <c r="J433" s="15" t="inlineStr">
        <is>
          <t>畔色样块</t>
        </is>
      </c>
      <c r="K433" s="15" t="inlineStr">
        <is>
          <t>榉木样块</t>
        </is>
      </c>
      <c r="L433" s="15" t="inlineStr">
        <is>
          <t>否</t>
        </is>
      </c>
      <c r="M433" s="15" t="inlineStr">
        <is>
          <t>1</t>
        </is>
      </c>
      <c r="N433" s="15" t="n"/>
      <c r="O433" s="15" t="inlineStr">
        <is>
          <t>申通快递</t>
        </is>
      </c>
      <c r="P433" s="15" t="inlineStr">
        <is>
          <t>773410259121719</t>
        </is>
      </c>
      <c r="Q433" s="15" t="n"/>
      <c r="R433" s="15" t="n">
        <v>15</v>
      </c>
      <c r="S433" s="90" t="n"/>
      <c r="T433" s="90" t="n"/>
      <c r="U433" s="90" t="n"/>
      <c r="V433" s="90" t="n"/>
      <c r="W433" s="90" t="e">
        <v>#N/A</v>
      </c>
      <c r="X433" s="90" t="e">
        <v>#N/A</v>
      </c>
      <c r="Y433" s="90" t="n"/>
      <c r="Z433" s="90" t="e">
        <v>#N/A</v>
      </c>
      <c r="AA433" s="90" t="e">
        <v>#N/A</v>
      </c>
      <c r="AB433" s="15" t="e">
        <v>#N/A</v>
      </c>
      <c r="AC433" s="15" t="inlineStr">
        <is>
          <t>25.00</t>
        </is>
      </c>
      <c r="AD433" s="15" t="n">
        <v>0.15</v>
      </c>
      <c r="AE433" s="15" t="n">
        <v>0.5</v>
      </c>
      <c r="AF433" s="15" t="n">
        <v>24.35</v>
      </c>
      <c r="AG433" s="15" t="n"/>
      <c r="AH433" s="15" t="n"/>
      <c r="AI433" s="15" t="n">
        <v>0</v>
      </c>
      <c r="AJ433" s="15" t="e">
        <v>#N/A</v>
      </c>
      <c r="AK433" s="15" t="inlineStr">
        <is>
          <t>江西工厂</t>
        </is>
      </c>
      <c r="AL433" s="6" t="inlineStr">
        <is>
          <t>交易成功</t>
        </is>
      </c>
      <c r="AM433" s="93" t="inlineStr">
        <is>
          <t>202603102300113660144 6925497</t>
        </is>
      </c>
      <c r="AN433" s="15" t="inlineStr">
        <is>
          <t>没有申请退款</t>
        </is>
      </c>
      <c r="AO433" s="15" t="n">
        <v>0</v>
      </c>
      <c r="AP433" s="15" t="n"/>
      <c r="AQ433" s="6" t="n"/>
      <c r="AR433" s="88" t="inlineStr">
        <is>
          <t>公式错误/未解析: 订单赔付费、二次上门维修费、其它费用、好评/差价返、总成本、订单利润
[待填]成本/费用字段</t>
        </is>
      </c>
    </row>
    <row r="434" ht="48" customHeight="1">
      <c r="A434" s="16" t="inlineStr">
        <is>
          <t>淘宝</t>
        </is>
      </c>
      <c r="B434" s="14" t="inlineStr">
        <is>
          <t>3288016777463578595</t>
        </is>
      </c>
      <c r="C434" s="14" t="inlineStr">
        <is>
          <t>是</t>
        </is>
      </c>
      <c r="D434" s="16" t="inlineStr">
        <is>
          <t>2026-03-10</t>
        </is>
      </c>
      <c r="E434" s="16" t="inlineStr">
        <is>
          <t>未知</t>
        </is>
      </c>
      <c r="F434" s="16" t="inlineStr">
        <is>
          <t>未知</t>
        </is>
      </c>
      <c r="G434" s="16" t="inlineStr">
        <is>
          <t>未知</t>
        </is>
      </c>
      <c r="H434" s="16" t="inlineStr">
        <is>
          <t>2026-03-13</t>
        </is>
      </c>
      <c r="I434" s="16" t="inlineStr">
        <is>
          <t>P24250080801</t>
        </is>
      </c>
      <c r="J434" s="16" t="inlineStr">
        <is>
          <t>洞石餐边柜 |樱桃木洞石餐边大柜 |樱桃木洞石模块餐边柜</t>
        </is>
      </c>
      <c r="K434" s="16" t="inlineStr">
        <is>
          <t>洞石餐边柜-洞石整柜2.1米（多抽组合）（分类抽屉+玻璃移门+开门）</t>
        </is>
      </c>
      <c r="L434" s="16" t="inlineStr">
        <is>
          <t>否</t>
        </is>
      </c>
      <c r="M434" s="16" t="inlineStr">
        <is>
          <t>1</t>
        </is>
      </c>
      <c r="N434" s="16" t="n"/>
      <c r="O434" s="16" t="inlineStr">
        <is>
          <t>圆通速递</t>
        </is>
      </c>
      <c r="P434" s="16" t="inlineStr">
        <is>
          <t>YT2543309099421</t>
        </is>
      </c>
      <c r="Q434" s="16" t="n"/>
      <c r="R434" s="16" t="n"/>
      <c r="S434" s="49" t="n"/>
      <c r="T434" s="16" t="n"/>
      <c r="U434" s="16" t="n"/>
      <c r="V434" s="16" t="n"/>
      <c r="W434" s="16" t="n"/>
      <c r="X434" s="16" t="n"/>
      <c r="Y434" s="16" t="n"/>
      <c r="Z434" s="16" t="n"/>
      <c r="AA434" s="16" t="n"/>
      <c r="AB434" s="16" t="n">
        <v>0</v>
      </c>
      <c r="AC434" s="16" t="inlineStr">
        <is>
          <t>33.00</t>
        </is>
      </c>
      <c r="AD434" s="16" t="n">
        <v>0.198</v>
      </c>
      <c r="AE434" s="16" t="n">
        <v>0.66</v>
      </c>
      <c r="AF434" s="16" t="n">
        <v>32.142</v>
      </c>
      <c r="AG434" s="16" t="n"/>
      <c r="AH434" s="16" t="n"/>
      <c r="AI434" s="16" t="n">
        <v>0</v>
      </c>
      <c r="AJ434" s="16" t="n">
        <v>32.142</v>
      </c>
      <c r="AK434" s="16" t="inlineStr">
        <is>
          <t>杭州</t>
        </is>
      </c>
      <c r="AL434" s="9" t="inlineStr">
        <is>
          <t>交易成功</t>
        </is>
      </c>
      <c r="AM434" s="93" t="inlineStr">
        <is>
          <t>202603102300111834145 6258911</t>
        </is>
      </c>
      <c r="AN434" s="16" t="inlineStr">
        <is>
          <t>没有申请退款</t>
        </is>
      </c>
      <c r="AO434" s="16" t="n">
        <v>0</v>
      </c>
      <c r="AP434" s="16" t="n"/>
      <c r="AQ434" s="9" t="n"/>
      <c r="AR434" t="inlineStr">
        <is>
          <t>✓</t>
        </is>
      </c>
    </row>
    <row r="435" ht="24" customHeight="1">
      <c r="A435" s="15" t="inlineStr">
        <is>
          <t>淘宝</t>
        </is>
      </c>
      <c r="B435" s="14" t="inlineStr">
        <is>
          <t>3285720049869824166</t>
        </is>
      </c>
      <c r="C435" s="14" t="inlineStr">
        <is>
          <t>非已记录补单</t>
        </is>
      </c>
      <c r="D435" s="15" t="inlineStr">
        <is>
          <t>2026-03-09</t>
        </is>
      </c>
      <c r="E435" s="15" t="inlineStr">
        <is>
          <t>小灰狼</t>
        </is>
      </c>
      <c r="F435" s="15" t="inlineStr">
        <is>
          <t>17822664648-2165</t>
        </is>
      </c>
      <c r="G435" s="15" t="inlineStr">
        <is>
          <t>天津 天津市 武清区 曹子里镇莫奈的湖小区63号楼3单元102</t>
        </is>
      </c>
      <c r="H435" s="15" t="inlineStr">
        <is>
          <t>2026-03-15</t>
        </is>
      </c>
      <c r="I435" s="15" t="inlineStr">
        <is>
          <t>P23980010606</t>
        </is>
      </c>
      <c r="J435" s="15" t="inlineStr">
        <is>
          <t>畔色样块</t>
        </is>
      </c>
      <c r="K435" s="15" t="inlineStr">
        <is>
          <t>榉木样块</t>
        </is>
      </c>
      <c r="L435" s="15" t="inlineStr">
        <is>
          <t>否</t>
        </is>
      </c>
      <c r="M435" s="15" t="inlineStr">
        <is>
          <t>1</t>
        </is>
      </c>
      <c r="N435" s="15" t="n"/>
      <c r="O435" s="15" t="inlineStr">
        <is>
          <t>韵达快递</t>
        </is>
      </c>
      <c r="P435" s="15" t="inlineStr">
        <is>
          <t>435082455888996</t>
        </is>
      </c>
      <c r="Q435" s="15" t="n"/>
      <c r="R435" s="15" t="n">
        <v>15</v>
      </c>
      <c r="S435" s="90" t="n"/>
      <c r="T435" s="90" t="n"/>
      <c r="U435" s="90" t="n"/>
      <c r="V435" s="90" t="n"/>
      <c r="W435" s="90" t="e">
        <v>#N/A</v>
      </c>
      <c r="X435" s="90" t="e">
        <v>#N/A</v>
      </c>
      <c r="Y435" s="90" t="n"/>
      <c r="Z435" s="90" t="e">
        <v>#N/A</v>
      </c>
      <c r="AA435" s="90" t="e">
        <v>#N/A</v>
      </c>
      <c r="AB435" s="15" t="e">
        <v>#N/A</v>
      </c>
      <c r="AC435" s="15" t="inlineStr">
        <is>
          <t>22.00</t>
        </is>
      </c>
      <c r="AD435" s="15" t="n">
        <v>0.132</v>
      </c>
      <c r="AE435" s="15" t="n">
        <v>0.44</v>
      </c>
      <c r="AF435" s="15" t="n">
        <v>21.428</v>
      </c>
      <c r="AG435" s="15" t="n"/>
      <c r="AH435" s="15" t="n"/>
      <c r="AI435" s="15" t="n">
        <v>0</v>
      </c>
      <c r="AJ435" s="15" t="e">
        <v>#N/A</v>
      </c>
      <c r="AK435" s="15" t="inlineStr">
        <is>
          <t>江西工厂</t>
        </is>
      </c>
      <c r="AL435" s="6" t="inlineStr">
        <is>
          <t>交易成功</t>
        </is>
      </c>
      <c r="AM435" s="93" t="inlineStr">
        <is>
          <t>202603092200118207141 2177786</t>
        </is>
      </c>
      <c r="AN435" s="15" t="inlineStr">
        <is>
          <t>没有申请退款</t>
        </is>
      </c>
      <c r="AO435" s="15" t="n">
        <v>0</v>
      </c>
      <c r="AP435" s="15" t="n"/>
      <c r="AQ435" s="6" t="n"/>
      <c r="AR435" s="88" t="inlineStr">
        <is>
          <t>公式错误/未解析: 订单赔付费、二次上门维修费、其它费用、好评/差价返、总成本、订单利润
[待填]成本/费用字段</t>
        </is>
      </c>
    </row>
    <row r="436" ht="48" customHeight="1">
      <c r="A436" s="16" t="inlineStr">
        <is>
          <t>淘宝</t>
        </is>
      </c>
      <c r="B436" s="14" t="inlineStr">
        <is>
          <t>4502117053076082343</t>
        </is>
      </c>
      <c r="C436" s="14" t="inlineStr">
        <is>
          <t>非已记录补单</t>
        </is>
      </c>
      <c r="D436" s="16" t="inlineStr">
        <is>
          <t>2026-03-09</t>
        </is>
      </c>
      <c r="E436" s="16" t="inlineStr">
        <is>
          <t>张先生</t>
        </is>
      </c>
      <c r="F436" s="16" t="inlineStr">
        <is>
          <t>18445787607-7813</t>
        </is>
      </c>
      <c r="G436" s="16" t="inlineStr">
        <is>
          <t>黑龙江省 大庆市 让胡路区 银浪街道 黑龙江省大庆市让胡路区创业城14-30-1-2102</t>
        </is>
      </c>
      <c r="H436" s="16" t="inlineStr">
        <is>
          <t>2026-04-08</t>
        </is>
      </c>
      <c r="I436" s="16" t="inlineStr">
        <is>
          <t>P24250080801</t>
        </is>
      </c>
      <c r="J436" s="16" t="inlineStr">
        <is>
          <t>洞石餐边柜 |樱桃木洞石餐边大柜 |樱桃木洞石模块餐边柜</t>
        </is>
      </c>
      <c r="K436" s="16" t="inlineStr">
        <is>
          <t>洞石餐边柜-洞石整柜2.1米（多抽组合）（分类抽屉+玻璃移门+开门）</t>
        </is>
      </c>
      <c r="L436" s="16" t="inlineStr">
        <is>
          <t>是</t>
        </is>
      </c>
      <c r="M436" s="16" t="inlineStr">
        <is>
          <t>1</t>
        </is>
      </c>
      <c r="N436" s="16" t="n"/>
      <c r="O436" s="16" t="inlineStr">
        <is>
          <t>韵达快运</t>
        </is>
      </c>
      <c r="P436" s="16" t="inlineStr">
        <is>
          <t>973638621</t>
        </is>
      </c>
      <c r="Q436" s="16" t="inlineStr">
        <is>
          <t>P50982964343</t>
        </is>
      </c>
      <c r="R436" s="16" t="n">
        <v>13746.07</v>
      </c>
      <c r="S436" s="16" t="n">
        <v>13941.07</v>
      </c>
      <c r="T436" s="16" t="n">
        <v>1435</v>
      </c>
      <c r="U436" s="16" t="n">
        <v>205</v>
      </c>
      <c r="V436" s="16" t="n">
        <v>268</v>
      </c>
      <c r="W436" s="16" t="n">
        <v>105</v>
      </c>
      <c r="X436" s="16" t="n">
        <v>90</v>
      </c>
      <c r="Y436" s="90" t="n"/>
      <c r="Z436" s="16" t="n">
        <v>0</v>
      </c>
      <c r="AA436" s="16" t="n">
        <v>0</v>
      </c>
      <c r="AB436" s="16" t="n">
        <v>16044.07</v>
      </c>
      <c r="AC436" s="16" t="inlineStr">
        <is>
          <t>17498.00</t>
        </is>
      </c>
      <c r="AD436" s="16" t="n">
        <v>104.988</v>
      </c>
      <c r="AE436" s="16" t="n">
        <v>349.96</v>
      </c>
      <c r="AF436" s="16" t="n">
        <v>17043.052</v>
      </c>
      <c r="AG436" s="16" t="n"/>
      <c r="AH436" s="16" t="n"/>
      <c r="AI436" s="16" t="n">
        <v>0</v>
      </c>
      <c r="AJ436" s="16" t="n">
        <v>998.982</v>
      </c>
      <c r="AK436" s="16" t="inlineStr">
        <is>
          <t>江西工厂</t>
        </is>
      </c>
      <c r="AL436" s="9" t="inlineStr">
        <is>
          <t>交易成功</t>
        </is>
      </c>
      <c r="AM436" s="93" t="inlineStr">
        <is>
          <t>202603092300110226144 2110923</t>
        </is>
      </c>
      <c r="AN436" s="16" t="inlineStr">
        <is>
          <t>没有申请退款</t>
        </is>
      </c>
      <c r="AO436" s="16" t="n">
        <v>0</v>
      </c>
      <c r="AP436" s="16" t="n"/>
      <c r="AQ436" s="9" t="inlineStr">
        <is>
          <t>定制2.8米柜，分独立1.8米柜+1米柜，下柜高度追加到1米，总高度2.22米；上柜顶柜做木板翻门柜，洞石背板+黑色隔板槽+黑色平板岩板</t>
        </is>
      </c>
      <c r="AR436" t="inlineStr">
        <is>
          <t>[待填]成本/费用字段</t>
        </is>
      </c>
    </row>
    <row r="437" ht="24" customHeight="1">
      <c r="A437" s="15" t="inlineStr">
        <is>
          <t>淘宝</t>
        </is>
      </c>
      <c r="B437" s="14" t="inlineStr">
        <is>
          <t>4502119791052005317</t>
        </is>
      </c>
      <c r="C437" s="14" t="inlineStr">
        <is>
          <t>是</t>
        </is>
      </c>
      <c r="D437" s="15" t="inlineStr">
        <is>
          <t>2026-03-08</t>
        </is>
      </c>
      <c r="E437" s="15" t="inlineStr">
        <is>
          <t>未知</t>
        </is>
      </c>
      <c r="F437" s="15" t="inlineStr">
        <is>
          <t>未知</t>
        </is>
      </c>
      <c r="G437" s="15" t="inlineStr">
        <is>
          <t>未知</t>
        </is>
      </c>
      <c r="H437" s="15" t="inlineStr">
        <is>
          <t>2026-03-11</t>
        </is>
      </c>
      <c r="I437" s="15" t="inlineStr">
        <is>
          <t>P25250130420</t>
        </is>
      </c>
      <c r="J437" s="15" t="inlineStr">
        <is>
          <t>黑胡桃木太空舱餐边柜 |黑胡桃木曜黑餐边柜</t>
        </is>
      </c>
      <c r="K437" s="15" t="inlineStr">
        <is>
          <t>曜黑柜-下柜-2.1米</t>
        </is>
      </c>
      <c r="L437" s="15" t="inlineStr">
        <is>
          <t>否</t>
        </is>
      </c>
      <c r="M437" s="15" t="inlineStr">
        <is>
          <t>1</t>
        </is>
      </c>
      <c r="N437" s="15" t="n"/>
      <c r="O437" s="15" t="inlineStr">
        <is>
          <t>圆通速递</t>
        </is>
      </c>
      <c r="P437" s="15" t="inlineStr">
        <is>
          <t>YT2543214796374</t>
        </is>
      </c>
      <c r="Q437" s="15" t="n"/>
      <c r="R437" s="15" t="n"/>
      <c r="S437" s="49" t="n"/>
      <c r="T437" s="15" t="n"/>
      <c r="U437" s="15" t="n"/>
      <c r="V437" s="15" t="n"/>
      <c r="W437" s="15" t="n"/>
      <c r="X437" s="15" t="n"/>
      <c r="Y437" s="15" t="n"/>
      <c r="Z437" s="15" t="n"/>
      <c r="AA437" s="15" t="n"/>
      <c r="AB437" s="15" t="n">
        <v>0</v>
      </c>
      <c r="AC437" s="15" t="inlineStr">
        <is>
          <t>25.00</t>
        </is>
      </c>
      <c r="AD437" s="15" t="n">
        <v>0.15</v>
      </c>
      <c r="AE437" s="15" t="n">
        <v>0.5</v>
      </c>
      <c r="AF437" s="15" t="n">
        <v>24.35</v>
      </c>
      <c r="AG437" s="15" t="n"/>
      <c r="AH437" s="15" t="n"/>
      <c r="AI437" s="15" t="n">
        <v>0</v>
      </c>
      <c r="AJ437" s="15" t="n">
        <v>24.35</v>
      </c>
      <c r="AK437" s="15" t="inlineStr">
        <is>
          <t>杭州</t>
        </is>
      </c>
      <c r="AL437" s="6" t="inlineStr">
        <is>
          <t>交易成功</t>
        </is>
      </c>
      <c r="AM437" s="93" t="inlineStr">
        <is>
          <t>202603082200115105144 1811063</t>
        </is>
      </c>
      <c r="AN437" s="15" t="inlineStr">
        <is>
          <t>没有申请退款</t>
        </is>
      </c>
      <c r="AO437" s="15" t="n">
        <v>0</v>
      </c>
      <c r="AP437" s="15" t="n"/>
      <c r="AQ437" s="6" t="n"/>
      <c r="AR437" t="inlineStr">
        <is>
          <t>✓</t>
        </is>
      </c>
    </row>
    <row r="438" ht="36" customHeight="1">
      <c r="A438" s="16" t="inlineStr">
        <is>
          <t>淘宝</t>
        </is>
      </c>
      <c r="B438" s="14" t="inlineStr">
        <is>
          <t>3284279186335888852</t>
        </is>
      </c>
      <c r="C438" s="14" t="inlineStr">
        <is>
          <t>非已记录补单</t>
        </is>
      </c>
      <c r="D438" s="16" t="inlineStr">
        <is>
          <t>2026-03-08</t>
        </is>
      </c>
      <c r="E438" s="16" t="inlineStr">
        <is>
          <t>未知</t>
        </is>
      </c>
      <c r="F438" s="16" t="inlineStr">
        <is>
          <t>未知</t>
        </is>
      </c>
      <c r="G438" s="16" t="inlineStr">
        <is>
          <t>未知</t>
        </is>
      </c>
      <c r="H438" s="16" t="n"/>
      <c r="I438" s="16" t="inlineStr">
        <is>
          <t>P23250050202</t>
        </is>
      </c>
      <c r="J438" s="16" t="inlineStr">
        <is>
          <t>万象餐边柜 |樱桃木旋转餐边柜</t>
        </is>
      </c>
      <c r="K438" s="16" t="inlineStr">
        <is>
          <t>旋转餐边柜-洞洞板-下柜（无桌）-1.6米</t>
        </is>
      </c>
      <c r="L438" s="16" t="n"/>
      <c r="M438" s="16" t="inlineStr">
        <is>
          <t>1</t>
        </is>
      </c>
      <c r="N438" s="16" t="n"/>
      <c r="O438" s="16" t="n"/>
      <c r="P438" s="16" t="n"/>
      <c r="Q438" s="16" t="n"/>
      <c r="R438" s="16" t="n">
        <v>0</v>
      </c>
      <c r="S438" s="90" t="n"/>
      <c r="T438" s="90" t="n"/>
      <c r="U438" s="90" t="n"/>
      <c r="V438" s="90" t="n"/>
      <c r="W438" s="90" t="n"/>
      <c r="X438" s="90" t="n"/>
      <c r="Y438" s="90" t="n"/>
      <c r="Z438" s="90" t="n"/>
      <c r="AA438" s="90" t="n"/>
      <c r="AB438" s="16" t="n">
        <v>0</v>
      </c>
      <c r="AC438" s="16" t="inlineStr">
        <is>
          <t>8096.30</t>
        </is>
      </c>
      <c r="AD438" s="16" t="n">
        <v>48.5778</v>
      </c>
      <c r="AE438" s="16" t="n">
        <v>161.926</v>
      </c>
      <c r="AF438" s="16" t="n">
        <v>7885.7962</v>
      </c>
      <c r="AG438" s="16" t="n"/>
      <c r="AH438" s="16" t="n"/>
      <c r="AI438" s="16" t="n">
        <v>0</v>
      </c>
      <c r="AJ438" s="16" t="n">
        <v>7885.7962</v>
      </c>
      <c r="AK438" s="16" t="inlineStr">
        <is>
          <t>江西工厂</t>
        </is>
      </c>
      <c r="AL438" s="9" t="inlineStr">
        <is>
          <t>交易关闭</t>
        </is>
      </c>
      <c r="AM438" s="94" t="inlineStr">
        <is>
          <t>—</t>
        </is>
      </c>
      <c r="AN438" s="16" t="inlineStr">
        <is>
          <t>退款成功</t>
        </is>
      </c>
      <c r="AO438" s="16" t="n">
        <v>8096.3</v>
      </c>
      <c r="AP438" s="16" t="n"/>
      <c r="AQ438" s="9" t="n"/>
      <c r="AR438" t="inlineStr">
        <is>
          <t>✓</t>
        </is>
      </c>
    </row>
    <row r="439">
      <c r="A439" s="15" t="inlineStr">
        <is>
          <t>淘宝</t>
        </is>
      </c>
      <c r="B439" s="14" t="inlineStr">
        <is>
          <t>3284279186336888852</t>
        </is>
      </c>
      <c r="C439" s="14" t="inlineStr">
        <is>
          <t>非已记录补单</t>
        </is>
      </c>
      <c r="D439" s="15" t="inlineStr">
        <is>
          <t>2026-03-08</t>
        </is>
      </c>
      <c r="E439" s="15" t="inlineStr">
        <is>
          <t>未知</t>
        </is>
      </c>
      <c r="F439" s="15" t="inlineStr">
        <is>
          <t>未知</t>
        </is>
      </c>
      <c r="G439" s="15" t="inlineStr">
        <is>
          <t>未知</t>
        </is>
      </c>
      <c r="H439" s="15" t="n"/>
      <c r="I439" s="15" t="inlineStr">
        <is>
          <t>P26990050428</t>
        </is>
      </c>
      <c r="J439" s="15" t="inlineStr">
        <is>
          <t>商家安装sku</t>
        </is>
      </c>
      <c r="K439" s="15" t="inlineStr">
        <is>
          <t>商家安装sku</t>
        </is>
      </c>
      <c r="L439" s="15" t="n"/>
      <c r="M439" s="15" t="inlineStr">
        <is>
          <t>1</t>
        </is>
      </c>
      <c r="N439" s="15" t="n"/>
      <c r="O439" s="15" t="n"/>
      <c r="P439" s="15" t="n"/>
      <c r="Q439" s="15" t="n"/>
      <c r="R439" s="15" t="n">
        <v>0</v>
      </c>
      <c r="S439" s="90" t="n"/>
      <c r="T439" s="90" t="n"/>
      <c r="U439" s="90" t="n"/>
      <c r="V439" s="90" t="n"/>
      <c r="W439" s="90" t="n"/>
      <c r="X439" s="90" t="n"/>
      <c r="Y439" s="90" t="n"/>
      <c r="Z439" s="90" t="n"/>
      <c r="AA439" s="90" t="n"/>
      <c r="AB439" s="15" t="n">
        <v>0</v>
      </c>
      <c r="AC439" s="15" t="inlineStr">
        <is>
          <t>0.00</t>
        </is>
      </c>
      <c r="AD439" s="15" t="n">
        <v>0</v>
      </c>
      <c r="AE439" s="15" t="n">
        <v>0</v>
      </c>
      <c r="AF439" s="15" t="n">
        <v>0</v>
      </c>
      <c r="AG439" s="15" t="n"/>
      <c r="AH439" s="15" t="n"/>
      <c r="AI439" s="15" t="n">
        <v>0</v>
      </c>
      <c r="AJ439" s="15" t="n">
        <v>0</v>
      </c>
      <c r="AK439" s="15" t="inlineStr">
        <is>
          <t>江西工厂</t>
        </is>
      </c>
      <c r="AL439" s="6" t="inlineStr">
        <is>
          <t>交易关闭</t>
        </is>
      </c>
      <c r="AM439" s="94" t="inlineStr">
        <is>
          <t>—</t>
        </is>
      </c>
      <c r="AN439" s="15" t="inlineStr">
        <is>
          <t>没有申请退款</t>
        </is>
      </c>
      <c r="AO439" s="15" t="n">
        <v>0</v>
      </c>
      <c r="AP439" s="15" t="n"/>
      <c r="AQ439" s="6" t="n"/>
      <c r="AR439" t="inlineStr">
        <is>
          <t>✓</t>
        </is>
      </c>
    </row>
    <row r="440" ht="48" customHeight="1">
      <c r="A440" s="16" t="inlineStr">
        <is>
          <t>淘宝</t>
        </is>
      </c>
      <c r="B440" s="14" t="inlineStr">
        <is>
          <t>4502106975060018909</t>
        </is>
      </c>
      <c r="C440" s="14" t="inlineStr">
        <is>
          <t>是</t>
        </is>
      </c>
      <c r="D440" s="16" t="inlineStr">
        <is>
          <t>2026-03-08</t>
        </is>
      </c>
      <c r="E440" s="16" t="inlineStr">
        <is>
          <t>未知</t>
        </is>
      </c>
      <c r="F440" s="16" t="inlineStr">
        <is>
          <t>未知</t>
        </is>
      </c>
      <c r="G440" s="16" t="inlineStr">
        <is>
          <t>未知</t>
        </is>
      </c>
      <c r="H440" s="16" t="inlineStr">
        <is>
          <t>2026-03-11</t>
        </is>
      </c>
      <c r="I440" s="16" t="inlineStr">
        <is>
          <t>P24250080801</t>
        </is>
      </c>
      <c r="J440" s="16" t="inlineStr">
        <is>
          <t>洞石餐边柜 |樱桃木洞石餐边大柜 |樱桃木洞石模块餐边柜</t>
        </is>
      </c>
      <c r="K440" s="16" t="inlineStr">
        <is>
          <t>洞石餐边柜-洞石整柜2.1米（多抽组合）（分类抽屉+玻璃移门+开门）</t>
        </is>
      </c>
      <c r="L440" s="16" t="inlineStr">
        <is>
          <t>否</t>
        </is>
      </c>
      <c r="M440" s="16" t="inlineStr">
        <is>
          <t>1</t>
        </is>
      </c>
      <c r="N440" s="16" t="n"/>
      <c r="O440" s="16" t="inlineStr">
        <is>
          <t>圆通速递</t>
        </is>
      </c>
      <c r="P440" s="16" t="inlineStr">
        <is>
          <t>YT2538145201754</t>
        </is>
      </c>
      <c r="Q440" s="16" t="n"/>
      <c r="R440" s="16" t="n"/>
      <c r="S440" s="49" t="n"/>
      <c r="T440" s="16" t="n"/>
      <c r="U440" s="16" t="n"/>
      <c r="V440" s="16" t="n"/>
      <c r="W440" s="16" t="n"/>
      <c r="X440" s="16" t="n"/>
      <c r="Y440" s="16" t="n"/>
      <c r="Z440" s="16" t="n"/>
      <c r="AA440" s="16" t="n"/>
      <c r="AB440" s="16" t="n">
        <v>0</v>
      </c>
      <c r="AC440" s="16" t="inlineStr">
        <is>
          <t>27.00</t>
        </is>
      </c>
      <c r="AD440" s="16" t="n">
        <v>0.162</v>
      </c>
      <c r="AE440" s="16" t="n">
        <v>0.54</v>
      </c>
      <c r="AF440" s="16" t="n">
        <v>26.298</v>
      </c>
      <c r="AG440" s="16" t="n"/>
      <c r="AH440" s="16" t="n"/>
      <c r="AI440" s="16" t="n">
        <v>0</v>
      </c>
      <c r="AJ440" s="16" t="n">
        <v>26.298</v>
      </c>
      <c r="AK440" s="16" t="inlineStr">
        <is>
          <t>杭州</t>
        </is>
      </c>
      <c r="AL440" s="9" t="inlineStr">
        <is>
          <t>交易成功</t>
        </is>
      </c>
      <c r="AM440" s="93" t="inlineStr">
        <is>
          <t>202603082200116063143 2535597</t>
        </is>
      </c>
      <c r="AN440" s="16" t="inlineStr">
        <is>
          <t>没有申请退款</t>
        </is>
      </c>
      <c r="AO440" s="16" t="n">
        <v>0</v>
      </c>
      <c r="AP440" s="16" t="n"/>
      <c r="AQ440" s="9" t="n"/>
      <c r="AR440" t="inlineStr">
        <is>
          <t>✓</t>
        </is>
      </c>
    </row>
    <row r="441" ht="24" customHeight="1">
      <c r="A441" s="15" t="inlineStr">
        <is>
          <t>淘宝</t>
        </is>
      </c>
      <c r="B441" s="14" t="inlineStr">
        <is>
          <t>4502116155064018538</t>
        </is>
      </c>
      <c r="C441" s="14" t="inlineStr">
        <is>
          <t>非已记录补单</t>
        </is>
      </c>
      <c r="D441" s="15" t="inlineStr">
        <is>
          <t>2026-03-08</t>
        </is>
      </c>
      <c r="E441" s="15" t="inlineStr">
        <is>
          <t>刘女士</t>
        </is>
      </c>
      <c r="F441" s="15" t="inlineStr">
        <is>
          <t>13148163289-2525</t>
        </is>
      </c>
      <c r="G441" s="15" t="inlineStr">
        <is>
          <t>上海 上海市 徐汇区 徐家汇街道宜山路406弄明辉苑7号楼902</t>
        </is>
      </c>
      <c r="H441" s="15" t="inlineStr">
        <is>
          <t>2026-03-09</t>
        </is>
      </c>
      <c r="I441" s="15" t="inlineStr">
        <is>
          <t>P23980050606</t>
        </is>
      </c>
      <c r="J441" s="15" t="inlineStr">
        <is>
          <t>作废小样链接</t>
        </is>
      </c>
      <c r="K441" s="15" t="n">
        <v>0</v>
      </c>
      <c r="L441" s="15" t="inlineStr">
        <is>
          <t>否</t>
        </is>
      </c>
      <c r="M441" s="15" t="inlineStr">
        <is>
          <t>1</t>
        </is>
      </c>
      <c r="N441" s="15" t="n"/>
      <c r="O441" s="15" t="inlineStr">
        <is>
          <t>申通快递</t>
        </is>
      </c>
      <c r="P441" s="15" t="inlineStr">
        <is>
          <t>773409660945944</t>
        </is>
      </c>
      <c r="Q441" s="15" t="n"/>
      <c r="R441" s="90" t="e">
        <v>#N/A</v>
      </c>
      <c r="S441" s="90" t="e">
        <v>#N/A</v>
      </c>
      <c r="T441" s="90" t="e">
        <v>#N/A</v>
      </c>
      <c r="U441" s="90" t="e">
        <v>#N/A</v>
      </c>
      <c r="V441" s="90" t="e">
        <v>#N/A</v>
      </c>
      <c r="W441" s="90" t="e">
        <v>#N/A</v>
      </c>
      <c r="X441" s="90" t="e">
        <v>#N/A</v>
      </c>
      <c r="Y441" s="90" t="n"/>
      <c r="Z441" s="90" t="e">
        <v>#N/A</v>
      </c>
      <c r="AA441" s="90" t="e">
        <v>#N/A</v>
      </c>
      <c r="AB441" s="15" t="e">
        <v>#N/A</v>
      </c>
      <c r="AC441" s="15" t="inlineStr">
        <is>
          <t>17.00</t>
        </is>
      </c>
      <c r="AD441" s="15" t="n">
        <v>0.102</v>
      </c>
      <c r="AE441" s="15" t="n">
        <v>0.34</v>
      </c>
      <c r="AF441" s="15" t="n">
        <v>16.558</v>
      </c>
      <c r="AG441" s="15" t="n"/>
      <c r="AH441" s="15" t="n"/>
      <c r="AI441" s="15" t="n">
        <v>0</v>
      </c>
      <c r="AJ441" s="15" t="e">
        <v>#N/A</v>
      </c>
      <c r="AK441" s="15" t="inlineStr">
        <is>
          <t>江西工厂</t>
        </is>
      </c>
      <c r="AL441" s="6" t="inlineStr">
        <is>
          <t>交易成功</t>
        </is>
      </c>
      <c r="AM441" s="93" t="inlineStr">
        <is>
          <t>202603082300111656141 4382356</t>
        </is>
      </c>
      <c r="AN441" s="15" t="inlineStr">
        <is>
          <t>没有申请退款</t>
        </is>
      </c>
      <c r="AO441" s="15" t="n">
        <v>0</v>
      </c>
      <c r="AP441" s="15" t="n"/>
      <c r="AQ441" s="6" t="n"/>
      <c r="AR441" s="88" t="inlineStr">
        <is>
          <t>公式错误/未解析: 产品理论成本、产品实际成本、实际运费、上楼费、安装费、订单赔付费
[待填]成本/费用字段</t>
        </is>
      </c>
    </row>
    <row r="442" ht="48" customHeight="1">
      <c r="A442" s="16" t="inlineStr">
        <is>
          <t>淘宝</t>
        </is>
      </c>
      <c r="B442" s="14" t="inlineStr">
        <is>
          <t>4502119466059246503</t>
        </is>
      </c>
      <c r="C442" s="14" t="inlineStr">
        <is>
          <t>非已记录补单</t>
        </is>
      </c>
      <c r="D442" s="16" t="inlineStr">
        <is>
          <t>2026-03-08</t>
        </is>
      </c>
      <c r="E442" s="16" t="inlineStr">
        <is>
          <t>未知</t>
        </is>
      </c>
      <c r="F442" s="16" t="inlineStr">
        <is>
          <t>未知</t>
        </is>
      </c>
      <c r="G442" s="16" t="inlineStr">
        <is>
          <t>未知</t>
        </is>
      </c>
      <c r="H442" s="16" t="n"/>
      <c r="I442" s="16" t="inlineStr">
        <is>
          <t>P24250080801</t>
        </is>
      </c>
      <c r="J442" s="16" t="inlineStr">
        <is>
          <t>洞石餐边柜 |樱桃木洞石餐边大柜 |樱桃木洞石模块餐边柜</t>
        </is>
      </c>
      <c r="K442" s="16" t="inlineStr">
        <is>
          <t>洞石餐边柜-洞石整柜2.1米（多抽组合）（分类抽屉+玻璃移门+开门）</t>
        </is>
      </c>
      <c r="L442" s="16" t="n"/>
      <c r="M442" s="16" t="inlineStr">
        <is>
          <t>1</t>
        </is>
      </c>
      <c r="N442" s="16" t="n"/>
      <c r="O442" s="16" t="n"/>
      <c r="P442" s="16" t="n"/>
      <c r="Q442" s="16" t="n"/>
      <c r="R442" s="16" t="n">
        <v>0</v>
      </c>
      <c r="S442" s="90" t="n"/>
      <c r="T442" s="90" t="n"/>
      <c r="U442" s="90" t="n"/>
      <c r="V442" s="90" t="n"/>
      <c r="W442" s="90" t="n"/>
      <c r="X442" s="90" t="n"/>
      <c r="Y442" s="90" t="n"/>
      <c r="Z442" s="90" t="n"/>
      <c r="AA442" s="90" t="n"/>
      <c r="AB442" s="16" t="n">
        <v>0</v>
      </c>
      <c r="AC442" s="16" t="n"/>
      <c r="AD442" s="16" t="n">
        <v>0</v>
      </c>
      <c r="AE442" s="16" t="n">
        <v>0</v>
      </c>
      <c r="AF442" s="16" t="n">
        <v>0</v>
      </c>
      <c r="AG442" s="16" t="n"/>
      <c r="AH442" s="16" t="n"/>
      <c r="AI442" s="16" t="n">
        <v>0</v>
      </c>
      <c r="AJ442" s="16" t="n">
        <v>0</v>
      </c>
      <c r="AK442" s="16" t="inlineStr">
        <is>
          <t>江西工厂</t>
        </is>
      </c>
      <c r="AL442" s="9" t="inlineStr">
        <is>
          <t>交易关闭</t>
        </is>
      </c>
      <c r="AM442" s="94" t="inlineStr">
        <is>
          <t>—</t>
        </is>
      </c>
      <c r="AN442" s="16" t="inlineStr">
        <is>
          <t>没有申请退款</t>
        </is>
      </c>
      <c r="AO442" s="16" t="n">
        <v>0</v>
      </c>
      <c r="AP442" s="16" t="n"/>
      <c r="AQ442" s="9" t="n"/>
      <c r="AR442" t="inlineStr">
        <is>
          <t>✓</t>
        </is>
      </c>
    </row>
    <row r="443" ht="48" customHeight="1">
      <c r="A443" s="15" t="inlineStr">
        <is>
          <t>淘宝</t>
        </is>
      </c>
      <c r="B443" s="14" t="inlineStr">
        <is>
          <t>4502127637071018909</t>
        </is>
      </c>
      <c r="C443" s="14" t="inlineStr">
        <is>
          <t>非已记录补单</t>
        </is>
      </c>
      <c r="D443" s="15" t="inlineStr">
        <is>
          <t>2026-03-08</t>
        </is>
      </c>
      <c r="E443" s="15" t="inlineStr">
        <is>
          <t>未知</t>
        </is>
      </c>
      <c r="F443" s="15" t="inlineStr">
        <is>
          <t>未知</t>
        </is>
      </c>
      <c r="G443" s="15" t="inlineStr">
        <is>
          <t>未知</t>
        </is>
      </c>
      <c r="H443" s="15" t="n"/>
      <c r="I443" s="15" t="inlineStr">
        <is>
          <t>P24250080801</t>
        </is>
      </c>
      <c r="J443" s="15" t="inlineStr">
        <is>
          <t>洞石餐边柜 |樱桃木洞石餐边大柜 |樱桃木洞石模块餐边柜</t>
        </is>
      </c>
      <c r="K443" s="15" t="inlineStr">
        <is>
          <t>洞石餐边柜-洞石整柜2.1米（多抽组合）（分类抽屉+玻璃移门+开门）</t>
        </is>
      </c>
      <c r="L443" s="15" t="n"/>
      <c r="M443" s="15" t="inlineStr">
        <is>
          <t>1</t>
        </is>
      </c>
      <c r="N443" s="15" t="n"/>
      <c r="O443" s="15" t="n"/>
      <c r="P443" s="15" t="n"/>
      <c r="Q443" s="15" t="n"/>
      <c r="R443" s="15" t="n">
        <v>0</v>
      </c>
      <c r="S443" s="90" t="n"/>
      <c r="T443" s="90" t="n"/>
      <c r="U443" s="90" t="n"/>
      <c r="V443" s="90" t="n"/>
      <c r="W443" s="90" t="n"/>
      <c r="X443" s="90" t="n"/>
      <c r="Y443" s="90" t="n"/>
      <c r="Z443" s="90" t="n"/>
      <c r="AA443" s="90" t="n"/>
      <c r="AB443" s="15" t="n">
        <v>0</v>
      </c>
      <c r="AC443" s="15" t="n"/>
      <c r="AD443" s="15" t="n">
        <v>0</v>
      </c>
      <c r="AE443" s="15" t="n">
        <v>0</v>
      </c>
      <c r="AF443" s="15" t="n">
        <v>0</v>
      </c>
      <c r="AG443" s="15" t="n"/>
      <c r="AH443" s="15" t="n"/>
      <c r="AI443" s="15" t="n">
        <v>0</v>
      </c>
      <c r="AJ443" s="15" t="n">
        <v>0</v>
      </c>
      <c r="AK443" s="15" t="inlineStr">
        <is>
          <t>江西工厂</t>
        </is>
      </c>
      <c r="AL443" s="6" t="inlineStr">
        <is>
          <t>交易关闭</t>
        </is>
      </c>
      <c r="AM443" s="94" t="inlineStr">
        <is>
          <t>—</t>
        </is>
      </c>
      <c r="AN443" s="15" t="inlineStr">
        <is>
          <t>没有申请退款</t>
        </is>
      </c>
      <c r="AO443" s="15" t="n">
        <v>0</v>
      </c>
      <c r="AP443" s="15" t="n"/>
      <c r="AQ443" s="6" t="n"/>
      <c r="AR443" t="inlineStr">
        <is>
          <t>✓</t>
        </is>
      </c>
    </row>
    <row r="444" ht="24" customHeight="1">
      <c r="A444" s="16" t="inlineStr">
        <is>
          <t>淘宝</t>
        </is>
      </c>
      <c r="B444" s="14" t="inlineStr">
        <is>
          <t>4502109816065027839</t>
        </is>
      </c>
      <c r="C444" s="14" t="inlineStr">
        <is>
          <t>是</t>
        </is>
      </c>
      <c r="D444" s="16" t="inlineStr">
        <is>
          <t>2026-03-08</t>
        </is>
      </c>
      <c r="E444" s="16" t="inlineStr">
        <is>
          <t>未知</t>
        </is>
      </c>
      <c r="F444" s="16" t="inlineStr">
        <is>
          <t>未知</t>
        </is>
      </c>
      <c r="G444" s="16" t="inlineStr">
        <is>
          <t>未知</t>
        </is>
      </c>
      <c r="H444" s="16" t="inlineStr">
        <is>
          <t>2026-03-11</t>
        </is>
      </c>
      <c r="I444" s="16" t="inlineStr">
        <is>
          <t>P25250100405</t>
        </is>
      </c>
      <c r="J444" s="16" t="inlineStr">
        <is>
          <t>樱桃木窄柜 |樱桃木1米餐边柜</t>
        </is>
      </c>
      <c r="K444" s="16" t="inlineStr">
        <is>
          <t>窄柜-整柜洞石背板-1.2米</t>
        </is>
      </c>
      <c r="L444" s="16" t="inlineStr">
        <is>
          <t>否</t>
        </is>
      </c>
      <c r="M444" s="16" t="inlineStr">
        <is>
          <t>1</t>
        </is>
      </c>
      <c r="N444" s="16" t="n"/>
      <c r="O444" s="16" t="inlineStr">
        <is>
          <t>圆通速递</t>
        </is>
      </c>
      <c r="P444" s="16" t="inlineStr">
        <is>
          <t>YT2584081050305</t>
        </is>
      </c>
      <c r="Q444" s="16" t="n"/>
      <c r="R444" s="16" t="n"/>
      <c r="S444" s="49" t="n"/>
      <c r="T444" s="16" t="n"/>
      <c r="U444" s="16" t="n"/>
      <c r="V444" s="16" t="n"/>
      <c r="W444" s="16" t="n"/>
      <c r="X444" s="16" t="n"/>
      <c r="Y444" s="16" t="n"/>
      <c r="Z444" s="16" t="n"/>
      <c r="AA444" s="16" t="n"/>
      <c r="AB444" s="16" t="n">
        <v>0</v>
      </c>
      <c r="AC444" s="16" t="inlineStr">
        <is>
          <t>23.00</t>
        </is>
      </c>
      <c r="AD444" s="16" t="n">
        <v>0.138</v>
      </c>
      <c r="AE444" s="16" t="n">
        <v>0.46</v>
      </c>
      <c r="AF444" s="16" t="n">
        <v>22.402</v>
      </c>
      <c r="AG444" s="16" t="n"/>
      <c r="AH444" s="16" t="n"/>
      <c r="AI444" s="16" t="n">
        <v>0</v>
      </c>
      <c r="AJ444" s="16" t="n">
        <v>22.402</v>
      </c>
      <c r="AK444" s="16" t="inlineStr">
        <is>
          <t>杭州</t>
        </is>
      </c>
      <c r="AL444" s="9" t="inlineStr">
        <is>
          <t>交易成功</t>
        </is>
      </c>
      <c r="AM444" s="93" t="inlineStr">
        <is>
          <t>202603082300113835142 5285316</t>
        </is>
      </c>
      <c r="AN444" s="16" t="inlineStr">
        <is>
          <t>没有申请退款</t>
        </is>
      </c>
      <c r="AO444" s="16" t="n">
        <v>0</v>
      </c>
      <c r="AP444" s="16" t="n"/>
      <c r="AQ444" s="9" t="n"/>
      <c r="AR444" t="inlineStr">
        <is>
          <t>✓</t>
        </is>
      </c>
    </row>
    <row r="445" ht="24" customHeight="1">
      <c r="A445" s="15" t="inlineStr">
        <is>
          <t>淘宝</t>
        </is>
      </c>
      <c r="B445" s="14" t="inlineStr">
        <is>
          <t>3284205097563943655</t>
        </is>
      </c>
      <c r="C445" s="14" t="inlineStr">
        <is>
          <t>非已记录补单</t>
        </is>
      </c>
      <c r="D445" s="15" t="inlineStr">
        <is>
          <t>2026-03-08</t>
        </is>
      </c>
      <c r="E445" s="15" t="inlineStr">
        <is>
          <t>钱向华</t>
        </is>
      </c>
      <c r="F445" s="15" t="inlineStr">
        <is>
          <t>18466835861-1000</t>
        </is>
      </c>
      <c r="G445" s="15" t="inlineStr">
        <is>
          <t>上海 上海市 宝山区 杨行镇镇泰路111弄11号202</t>
        </is>
      </c>
      <c r="H445" s="15" t="n"/>
      <c r="I445" s="15" t="inlineStr">
        <is>
          <t>P25250100405</t>
        </is>
      </c>
      <c r="J445" s="15" t="inlineStr">
        <is>
          <t>樱桃木窄柜 |樱桃木1米餐边柜</t>
        </is>
      </c>
      <c r="K445" s="15" t="inlineStr">
        <is>
          <t>窄柜-整柜洞石背板-1.2米</t>
        </is>
      </c>
      <c r="L445" s="15" t="inlineStr">
        <is>
          <t>是</t>
        </is>
      </c>
      <c r="M445" s="15" t="inlineStr">
        <is>
          <t>1</t>
        </is>
      </c>
      <c r="N445" s="15" t="n"/>
      <c r="O445" s="15" t="inlineStr">
        <is>
          <t>商家配送</t>
        </is>
      </c>
      <c r="P445" s="15" t="inlineStr">
        <is>
          <t>LP00804549339742</t>
        </is>
      </c>
      <c r="Q445" s="15" t="inlineStr">
        <is>
          <t>直达送装</t>
        </is>
      </c>
      <c r="R445" s="15" t="n">
        <v>4739.28</v>
      </c>
      <c r="S445" s="15" t="n">
        <v>4739.28</v>
      </c>
      <c r="T445" s="15" t="n">
        <v>210</v>
      </c>
      <c r="U445" s="15" t="n">
        <v>0</v>
      </c>
      <c r="V445" s="15" t="n">
        <v>240</v>
      </c>
      <c r="W445" s="90" t="n"/>
      <c r="X445" s="90" t="n"/>
      <c r="Y445" s="90" t="n"/>
      <c r="Z445" s="90" t="n"/>
      <c r="AA445" s="90" t="n"/>
      <c r="AB445" s="15" t="n">
        <v>5189.28</v>
      </c>
      <c r="AC445" s="15" t="inlineStr">
        <is>
          <t>5958.95</t>
        </is>
      </c>
      <c r="AD445" s="15" t="n">
        <v>35.7537</v>
      </c>
      <c r="AE445" s="15" t="n">
        <v>119.179</v>
      </c>
      <c r="AF445" s="15" t="n">
        <v>5804.0173</v>
      </c>
      <c r="AG445" s="15" t="n"/>
      <c r="AH445" s="15" t="n"/>
      <c r="AI445" s="15" t="n">
        <v>0</v>
      </c>
      <c r="AJ445" s="15" t="n">
        <v>614.7372999999998</v>
      </c>
      <c r="AK445" s="15" t="inlineStr">
        <is>
          <t>江西工厂</t>
        </is>
      </c>
      <c r="AL445" s="6" t="inlineStr">
        <is>
          <t>交易关闭</t>
        </is>
      </c>
      <c r="AM445" s="93" t="inlineStr">
        <is>
          <t>1570791777729188330</t>
        </is>
      </c>
      <c r="AN445" s="15" t="inlineStr">
        <is>
          <t>退款成功</t>
        </is>
      </c>
      <c r="AO445" s="15" t="n">
        <v>5978.95</v>
      </c>
      <c r="AP445" s="15" t="n"/>
      <c r="AQ445" s="6" t="n"/>
      <c r="AR445" t="inlineStr">
        <is>
          <t>[待填]成本/费用字段</t>
        </is>
      </c>
    </row>
    <row r="446" ht="24" customHeight="1">
      <c r="A446" s="16" t="inlineStr">
        <is>
          <t>淘宝</t>
        </is>
      </c>
      <c r="B446" s="14" t="inlineStr">
        <is>
          <t>3284142169410794192</t>
        </is>
      </c>
      <c r="C446" s="14" t="inlineStr">
        <is>
          <t>非已记录补单</t>
        </is>
      </c>
      <c r="D446" s="16" t="inlineStr">
        <is>
          <t>2026-03-08</t>
        </is>
      </c>
      <c r="E446" s="16" t="inlineStr">
        <is>
          <t>小苟</t>
        </is>
      </c>
      <c r="F446" s="16" t="inlineStr">
        <is>
          <t>15623545007-6175</t>
        </is>
      </c>
      <c r="G446" s="16" t="inlineStr">
        <is>
          <t>湖北省 武汉市 洪山区 珞南街道雄楚大街350号幸福路武警龙港小区3-1-702</t>
        </is>
      </c>
      <c r="H446" s="16" t="inlineStr">
        <is>
          <t>2026-03-27</t>
        </is>
      </c>
      <c r="I446" s="16" t="inlineStr">
        <is>
          <t>P24210070901</t>
        </is>
      </c>
      <c r="J446" s="16" t="inlineStr">
        <is>
          <t>榉木岩板餐桌 |榉木三角腿岩板餐桌</t>
        </is>
      </c>
      <c r="K446" s="16" t="inlineStr">
        <is>
          <t>榉木餐桌-1.2米</t>
        </is>
      </c>
      <c r="L446" s="16" t="inlineStr">
        <is>
          <t>是</t>
        </is>
      </c>
      <c r="M446" s="16" t="inlineStr">
        <is>
          <t>1</t>
        </is>
      </c>
      <c r="N446" s="16" t="n"/>
      <c r="O446" s="16" t="inlineStr">
        <is>
          <t>德邦快递</t>
        </is>
      </c>
      <c r="P446" s="16" t="inlineStr">
        <is>
          <t>DPK212499092581</t>
        </is>
      </c>
      <c r="Q446" s="16" t="inlineStr">
        <is>
          <t>P50802669390</t>
        </is>
      </c>
      <c r="R446" s="91" t="n">
        <v>2046.944083224967</v>
      </c>
      <c r="S446" s="90" t="e">
        <v>#N/A</v>
      </c>
      <c r="T446" s="90" t="e">
        <v>#N/A</v>
      </c>
      <c r="U446" s="90" t="e">
        <v>#N/A</v>
      </c>
      <c r="V446" s="90" t="e">
        <v>#N/A</v>
      </c>
      <c r="W446" s="90" t="e">
        <v>#N/A</v>
      </c>
      <c r="X446" s="90" t="e">
        <v>#N/A</v>
      </c>
      <c r="Y446" s="90" t="n"/>
      <c r="Z446" s="90" t="e">
        <v>#N/A</v>
      </c>
      <c r="AA446" s="90" t="e">
        <v>#N/A</v>
      </c>
      <c r="AB446" s="16" t="e">
        <v>#N/A</v>
      </c>
      <c r="AC446" s="16" t="inlineStr">
        <is>
          <t>2856.25</t>
        </is>
      </c>
      <c r="AD446" s="16" t="n">
        <v>17.1375</v>
      </c>
      <c r="AE446" s="16" t="n">
        <v>57.125</v>
      </c>
      <c r="AF446" s="16" t="n">
        <v>2781.9875</v>
      </c>
      <c r="AG446" s="16" t="n"/>
      <c r="AH446" s="16" t="n"/>
      <c r="AI446" s="16" t="n">
        <v>0</v>
      </c>
      <c r="AJ446" s="16" t="e">
        <v>#N/A</v>
      </c>
      <c r="AK446" s="16" t="inlineStr">
        <is>
          <t>江西工厂</t>
        </is>
      </c>
      <c r="AL446" s="9" t="inlineStr">
        <is>
          <t>交易成功</t>
        </is>
      </c>
      <c r="AM446" s="93" t="inlineStr">
        <is>
          <t>202603082300113426144 3696660</t>
        </is>
      </c>
      <c r="AN446" s="16" t="inlineStr">
        <is>
          <t>没有申请退款</t>
        </is>
      </c>
      <c r="AO446" s="16" t="n">
        <v>0</v>
      </c>
      <c r="AP446" s="16" t="n"/>
      <c r="AQ446" s="9" t="inlineStr">
        <is>
          <t>定制1800*800尺寸</t>
        </is>
      </c>
      <c r="AR446" s="88" t="inlineStr">
        <is>
          <t>公式错误/未解析: 产品理论成本、产品实际成本、实际运费、上楼费、安装费、订单赔付费
[待填]成本/费用字段</t>
        </is>
      </c>
    </row>
    <row r="447" ht="24" customHeight="1">
      <c r="A447" s="15" t="inlineStr">
        <is>
          <t>淘宝</t>
        </is>
      </c>
      <c r="B447" s="14" t="inlineStr">
        <is>
          <t>4502120725043016101</t>
        </is>
      </c>
      <c r="C447" s="14" t="inlineStr">
        <is>
          <t>是</t>
        </is>
      </c>
      <c r="D447" s="15" t="inlineStr">
        <is>
          <t>2026-03-08</t>
        </is>
      </c>
      <c r="E447" s="15" t="inlineStr">
        <is>
          <t>未知</t>
        </is>
      </c>
      <c r="F447" s="15" t="inlineStr">
        <is>
          <t>未知</t>
        </is>
      </c>
      <c r="G447" s="15" t="inlineStr">
        <is>
          <t>未知</t>
        </is>
      </c>
      <c r="H447" s="15" t="inlineStr">
        <is>
          <t>2026-03-11</t>
        </is>
      </c>
      <c r="I447" s="15" t="inlineStr">
        <is>
          <t>P24150030513</t>
        </is>
      </c>
      <c r="J447" s="15" t="inlineStr">
        <is>
          <t>畔色组合柜 |樱桃木灵感组合柜</t>
        </is>
      </c>
      <c r="K447" s="15" t="inlineStr">
        <is>
          <t>组合柜-开放柜</t>
        </is>
      </c>
      <c r="L447" s="15" t="inlineStr">
        <is>
          <t>否</t>
        </is>
      </c>
      <c r="M447" s="15" t="inlineStr">
        <is>
          <t>1</t>
        </is>
      </c>
      <c r="N447" s="15" t="n"/>
      <c r="O447" s="15" t="inlineStr">
        <is>
          <t>圆通速递</t>
        </is>
      </c>
      <c r="P447" s="15" t="inlineStr">
        <is>
          <t>YT2543214797360</t>
        </is>
      </c>
      <c r="Q447" s="15" t="n"/>
      <c r="R447" s="15" t="n"/>
      <c r="S447" s="49" t="n"/>
      <c r="T447" s="15" t="n"/>
      <c r="U447" s="15" t="n"/>
      <c r="V447" s="15" t="n"/>
      <c r="W447" s="15" t="n"/>
      <c r="X447" s="15" t="n"/>
      <c r="Y447" s="15" t="n"/>
      <c r="Z447" s="15" t="n"/>
      <c r="AA447" s="15" t="n"/>
      <c r="AB447" s="15" t="n">
        <v>0</v>
      </c>
      <c r="AC447" s="15" t="inlineStr">
        <is>
          <t>35.00</t>
        </is>
      </c>
      <c r="AD447" s="15" t="n">
        <v>0.21</v>
      </c>
      <c r="AE447" s="15" t="n">
        <v>0.7000000000000001</v>
      </c>
      <c r="AF447" s="15" t="n">
        <v>34.09</v>
      </c>
      <c r="AG447" s="15" t="n"/>
      <c r="AH447" s="15" t="n"/>
      <c r="AI447" s="15" t="n">
        <v>0</v>
      </c>
      <c r="AJ447" s="15" t="n">
        <v>34.09</v>
      </c>
      <c r="AK447" s="15" t="inlineStr">
        <is>
          <t>杭州</t>
        </is>
      </c>
      <c r="AL447" s="6" t="inlineStr">
        <is>
          <t>交易成功</t>
        </is>
      </c>
      <c r="AM447" s="93" t="inlineStr">
        <is>
          <t>202603082200116468140 9806380</t>
        </is>
      </c>
      <c r="AN447" s="15" t="inlineStr">
        <is>
          <t>没有申请退款</t>
        </is>
      </c>
      <c r="AO447" s="15" t="n">
        <v>0</v>
      </c>
      <c r="AP447" s="15" t="n"/>
      <c r="AQ447" s="6" t="n"/>
      <c r="AR447" t="inlineStr">
        <is>
          <t>✓</t>
        </is>
      </c>
    </row>
    <row r="448" ht="24" customHeight="1">
      <c r="A448" s="16" t="inlineStr">
        <is>
          <t>淘宝</t>
        </is>
      </c>
      <c r="B448" s="14" t="inlineStr">
        <is>
          <t>3282444300584743279</t>
        </is>
      </c>
      <c r="C448" s="14" t="inlineStr">
        <is>
          <t>是</t>
        </is>
      </c>
      <c r="D448" s="16" t="inlineStr">
        <is>
          <t>2026-03-07</t>
        </is>
      </c>
      <c r="E448" s="16" t="inlineStr">
        <is>
          <t>未知</t>
        </is>
      </c>
      <c r="F448" s="16" t="inlineStr">
        <is>
          <t>未知</t>
        </is>
      </c>
      <c r="G448" s="16" t="inlineStr">
        <is>
          <t>未知</t>
        </is>
      </c>
      <c r="H448" s="16" t="inlineStr">
        <is>
          <t>2026-03-09</t>
        </is>
      </c>
      <c r="I448" s="16" t="inlineStr">
        <is>
          <t>P23780020201</t>
        </is>
      </c>
      <c r="J448" s="16" t="inlineStr">
        <is>
          <t>可鸥岛台 |樱桃木中岛岛台</t>
        </is>
      </c>
      <c r="K448" s="16" t="inlineStr">
        <is>
          <t>岛台-仅餐桌-单腿桌-1.2米</t>
        </is>
      </c>
      <c r="L448" s="16" t="n"/>
      <c r="M448" s="16" t="inlineStr">
        <is>
          <t>1</t>
        </is>
      </c>
      <c r="N448" s="16" t="n"/>
      <c r="O448" s="16" t="inlineStr">
        <is>
          <t>圆通速递</t>
        </is>
      </c>
      <c r="P448" s="16" t="inlineStr">
        <is>
          <t>YT2538041526014</t>
        </is>
      </c>
      <c r="Q448" s="16" t="n"/>
      <c r="R448" s="16" t="n"/>
      <c r="S448" s="49" t="n"/>
      <c r="T448" s="16" t="n"/>
      <c r="U448" s="16" t="n"/>
      <c r="V448" s="16" t="n"/>
      <c r="W448" s="16" t="n"/>
      <c r="X448" s="16" t="n"/>
      <c r="Y448" s="16" t="n"/>
      <c r="Z448" s="16" t="n"/>
      <c r="AA448" s="16" t="n"/>
      <c r="AB448" s="16" t="n">
        <v>0</v>
      </c>
      <c r="AC448" s="16" t="inlineStr">
        <is>
          <t>32.00</t>
        </is>
      </c>
      <c r="AD448" s="16" t="n">
        <v>0.192</v>
      </c>
      <c r="AE448" s="16" t="n">
        <v>0.64</v>
      </c>
      <c r="AF448" s="16" t="n">
        <v>31.168</v>
      </c>
      <c r="AG448" s="16" t="n"/>
      <c r="AH448" s="16" t="n"/>
      <c r="AI448" s="16" t="n">
        <v>0</v>
      </c>
      <c r="AJ448" s="16" t="n">
        <v>31.168</v>
      </c>
      <c r="AK448" s="16" t="inlineStr">
        <is>
          <t>杭州</t>
        </is>
      </c>
      <c r="AL448" s="9" t="inlineStr">
        <is>
          <t>交易成功</t>
        </is>
      </c>
      <c r="AM448" s="92" t="inlineStr">
        <is>
          <t>待匹配</t>
        </is>
      </c>
      <c r="AN448" s="16" t="inlineStr">
        <is>
          <t>没有申请退款</t>
        </is>
      </c>
      <c r="AO448" s="16" t="n">
        <v>0</v>
      </c>
      <c r="AP448" s="16" t="n"/>
      <c r="AQ448" s="9" t="n"/>
      <c r="AR448" t="inlineStr">
        <is>
          <t>✓</t>
        </is>
      </c>
    </row>
    <row r="449">
      <c r="A449" s="15" t="inlineStr">
        <is>
          <t>淘宝</t>
        </is>
      </c>
      <c r="B449" s="14" t="inlineStr">
        <is>
          <t>3282444300585743279</t>
        </is>
      </c>
      <c r="C449" s="14" t="inlineStr">
        <is>
          <t>是</t>
        </is>
      </c>
      <c r="D449" s="15" t="inlineStr">
        <is>
          <t>2026-03-07</t>
        </is>
      </c>
      <c r="E449" s="15" t="inlineStr">
        <is>
          <t>未知</t>
        </is>
      </c>
      <c r="F449" s="15" t="inlineStr">
        <is>
          <t>未知</t>
        </is>
      </c>
      <c r="G449" s="15" t="inlineStr">
        <is>
          <t>未知</t>
        </is>
      </c>
      <c r="H449" s="15" t="inlineStr">
        <is>
          <t>2026-03-09</t>
        </is>
      </c>
      <c r="I449" s="15" t="inlineStr">
        <is>
          <t>P26990050428</t>
        </is>
      </c>
      <c r="J449" s="15" t="inlineStr">
        <is>
          <t>商家安装sku</t>
        </is>
      </c>
      <c r="K449" s="15" t="inlineStr">
        <is>
          <t>商家安装sku</t>
        </is>
      </c>
      <c r="L449" s="15" t="n"/>
      <c r="M449" s="15" t="inlineStr">
        <is>
          <t>1</t>
        </is>
      </c>
      <c r="N449" s="15" t="n"/>
      <c r="O449" s="15" t="inlineStr">
        <is>
          <t>圆通速递</t>
        </is>
      </c>
      <c r="P449" s="15" t="inlineStr">
        <is>
          <t>YT2538041526014</t>
        </is>
      </c>
      <c r="Q449" s="15" t="n"/>
      <c r="R449" s="15" t="n"/>
      <c r="S449" s="49" t="n"/>
      <c r="T449" s="15" t="n"/>
      <c r="U449" s="15" t="n"/>
      <c r="V449" s="15" t="n"/>
      <c r="W449" s="15" t="n"/>
      <c r="X449" s="15" t="n"/>
      <c r="Y449" s="15" t="n"/>
      <c r="Z449" s="15" t="n"/>
      <c r="AA449" s="15" t="n"/>
      <c r="AB449" s="15" t="n">
        <v>0</v>
      </c>
      <c r="AC449" s="15" t="inlineStr">
        <is>
          <t>0.00</t>
        </is>
      </c>
      <c r="AD449" s="15" t="n">
        <v>0</v>
      </c>
      <c r="AE449" s="15" t="n">
        <v>0</v>
      </c>
      <c r="AF449" s="15" t="n">
        <v>0</v>
      </c>
      <c r="AG449" s="15" t="n"/>
      <c r="AH449" s="15" t="n"/>
      <c r="AI449" s="15" t="n">
        <v>0</v>
      </c>
      <c r="AJ449" s="15" t="n">
        <v>0</v>
      </c>
      <c r="AK449" s="15" t="inlineStr">
        <is>
          <t>杭州</t>
        </is>
      </c>
      <c r="AL449" s="6" t="inlineStr">
        <is>
          <t>交易成功</t>
        </is>
      </c>
      <c r="AM449" s="92" t="inlineStr">
        <is>
          <t>待匹配</t>
        </is>
      </c>
      <c r="AN449" s="15" t="inlineStr">
        <is>
          <t>没有申请退款</t>
        </is>
      </c>
      <c r="AO449" s="15" t="n">
        <v>0</v>
      </c>
      <c r="AP449" s="15" t="n"/>
      <c r="AQ449" s="6" t="n"/>
      <c r="AR449" t="inlineStr">
        <is>
          <t>✓</t>
        </is>
      </c>
    </row>
    <row r="450" ht="24" customHeight="1">
      <c r="A450" s="16" t="inlineStr">
        <is>
          <t>淘宝</t>
        </is>
      </c>
      <c r="B450" s="14" t="inlineStr">
        <is>
          <t>3282444300586743279</t>
        </is>
      </c>
      <c r="C450" s="14" t="inlineStr">
        <is>
          <t>是</t>
        </is>
      </c>
      <c r="D450" s="16" t="inlineStr">
        <is>
          <t>2026-03-07</t>
        </is>
      </c>
      <c r="E450" s="16" t="inlineStr">
        <is>
          <t>未知</t>
        </is>
      </c>
      <c r="F450" s="16" t="inlineStr">
        <is>
          <t>未知</t>
        </is>
      </c>
      <c r="G450" s="16" t="inlineStr">
        <is>
          <t>未知</t>
        </is>
      </c>
      <c r="H450" s="16" t="inlineStr">
        <is>
          <t>2026-03-09</t>
        </is>
      </c>
      <c r="I450" s="16" t="inlineStr">
        <is>
          <t>P26990090428</t>
        </is>
      </c>
      <c r="J450" s="16" t="inlineStr">
        <is>
          <t>淘宝自动生成sku-送货入户</t>
        </is>
      </c>
      <c r="K450" s="16" t="inlineStr">
        <is>
          <t>淘宝自动生成sku-送货入户</t>
        </is>
      </c>
      <c r="L450" s="16" t="n"/>
      <c r="M450" s="16" t="inlineStr">
        <is>
          <t>1</t>
        </is>
      </c>
      <c r="N450" s="16" t="n"/>
      <c r="O450" s="16" t="inlineStr">
        <is>
          <t>圆通速递</t>
        </is>
      </c>
      <c r="P450" s="16" t="inlineStr">
        <is>
          <t>YT2538041526014</t>
        </is>
      </c>
      <c r="Q450" s="16" t="n"/>
      <c r="R450" s="16" t="n"/>
      <c r="S450" s="49" t="n"/>
      <c r="T450" s="16" t="n"/>
      <c r="U450" s="16" t="n"/>
      <c r="V450" s="16" t="n"/>
      <c r="W450" s="16" t="n"/>
      <c r="X450" s="16" t="n"/>
      <c r="Y450" s="16" t="n"/>
      <c r="Z450" s="16" t="n"/>
      <c r="AA450" s="16" t="n"/>
      <c r="AB450" s="16" t="n">
        <v>0</v>
      </c>
      <c r="AC450" s="16" t="inlineStr">
        <is>
          <t>0.00</t>
        </is>
      </c>
      <c r="AD450" s="16" t="n">
        <v>0</v>
      </c>
      <c r="AE450" s="16" t="n">
        <v>0</v>
      </c>
      <c r="AF450" s="16" t="n">
        <v>0</v>
      </c>
      <c r="AG450" s="16" t="n"/>
      <c r="AH450" s="16" t="n"/>
      <c r="AI450" s="16" t="n">
        <v>0</v>
      </c>
      <c r="AJ450" s="16" t="n">
        <v>0</v>
      </c>
      <c r="AK450" s="16" t="inlineStr">
        <is>
          <t>杭州</t>
        </is>
      </c>
      <c r="AL450" s="9" t="inlineStr">
        <is>
          <t>交易成功</t>
        </is>
      </c>
      <c r="AM450" s="92" t="inlineStr">
        <is>
          <t>待匹配</t>
        </is>
      </c>
      <c r="AN450" s="16" t="inlineStr">
        <is>
          <t>没有申请退款</t>
        </is>
      </c>
      <c r="AO450" s="16" t="n">
        <v>0</v>
      </c>
      <c r="AP450" s="16" t="n"/>
      <c r="AQ450" s="9" t="n"/>
      <c r="AR450" t="inlineStr">
        <is>
          <t>✓</t>
        </is>
      </c>
    </row>
    <row r="451" ht="36" customHeight="1">
      <c r="A451" s="15" t="inlineStr">
        <is>
          <t>淘宝</t>
        </is>
      </c>
      <c r="B451" s="14" t="inlineStr">
        <is>
          <t>4502115543039013007</t>
        </is>
      </c>
      <c r="C451" s="14" t="inlineStr">
        <is>
          <t>是</t>
        </is>
      </c>
      <c r="D451" s="15" t="inlineStr">
        <is>
          <t>2026-03-07</t>
        </is>
      </c>
      <c r="E451" s="15" t="inlineStr">
        <is>
          <t>未知</t>
        </is>
      </c>
      <c r="F451" s="15" t="inlineStr">
        <is>
          <t>未知</t>
        </is>
      </c>
      <c r="G451" s="15" t="inlineStr">
        <is>
          <t>未知</t>
        </is>
      </c>
      <c r="H451" s="15" t="inlineStr">
        <is>
          <t>2026-03-09</t>
        </is>
      </c>
      <c r="I451" s="15" t="inlineStr">
        <is>
          <t>P25210080401</t>
        </is>
      </c>
      <c r="J451" s="15" t="inlineStr">
        <is>
          <t>畔色樱桃木岩板餐桌2025 |樱桃木洞石餐桌 |樱桃木圆弧餐桌</t>
        </is>
      </c>
      <c r="K451" s="15" t="inlineStr">
        <is>
          <t>洞石岩板-1.4米</t>
        </is>
      </c>
      <c r="L451" s="15" t="inlineStr">
        <is>
          <t>否</t>
        </is>
      </c>
      <c r="M451" s="15" t="inlineStr">
        <is>
          <t>1</t>
        </is>
      </c>
      <c r="N451" s="15" t="n"/>
      <c r="O451" s="15" t="inlineStr">
        <is>
          <t>圆通速递</t>
        </is>
      </c>
      <c r="P451" s="15" t="inlineStr">
        <is>
          <t>YT2583978059407</t>
        </is>
      </c>
      <c r="Q451" s="15" t="n"/>
      <c r="R451" s="15" t="n"/>
      <c r="S451" s="49" t="n"/>
      <c r="T451" s="15" t="n"/>
      <c r="U451" s="15" t="n"/>
      <c r="V451" s="15" t="n"/>
      <c r="W451" s="15" t="n"/>
      <c r="X451" s="15" t="n"/>
      <c r="Y451" s="15" t="n"/>
      <c r="Z451" s="15" t="n"/>
      <c r="AA451" s="15" t="n"/>
      <c r="AB451" s="15" t="n">
        <v>0</v>
      </c>
      <c r="AC451" s="15" t="inlineStr">
        <is>
          <t>34.00</t>
        </is>
      </c>
      <c r="AD451" s="15" t="n">
        <v>0.204</v>
      </c>
      <c r="AE451" s="15" t="n">
        <v>0.68</v>
      </c>
      <c r="AF451" s="15" t="n">
        <v>33.116</v>
      </c>
      <c r="AG451" s="15" t="n"/>
      <c r="AH451" s="15" t="n"/>
      <c r="AI451" s="15" t="n">
        <v>0</v>
      </c>
      <c r="AJ451" s="15" t="n">
        <v>33.116</v>
      </c>
      <c r="AK451" s="15" t="inlineStr">
        <is>
          <t>杭州</t>
        </is>
      </c>
      <c r="AL451" s="6" t="inlineStr">
        <is>
          <t>交易成功</t>
        </is>
      </c>
      <c r="AM451" s="92" t="inlineStr">
        <is>
          <t>待匹配</t>
        </is>
      </c>
      <c r="AN451" s="15" t="inlineStr">
        <is>
          <t>没有申请退款</t>
        </is>
      </c>
      <c r="AO451" s="15" t="n">
        <v>0</v>
      </c>
      <c r="AP451" s="15" t="n"/>
      <c r="AQ451" s="6" t="n"/>
      <c r="AR451" t="inlineStr">
        <is>
          <t>✓</t>
        </is>
      </c>
    </row>
    <row r="452" ht="24" customHeight="1">
      <c r="A452" s="16" t="inlineStr">
        <is>
          <t>淘宝</t>
        </is>
      </c>
      <c r="B452" s="14" t="inlineStr">
        <is>
          <t>4502121733030060105</t>
        </is>
      </c>
      <c r="C452" s="14" t="inlineStr">
        <is>
          <t>是</t>
        </is>
      </c>
      <c r="D452" s="16" t="inlineStr">
        <is>
          <t>2026-03-07</t>
        </is>
      </c>
      <c r="E452" s="16" t="inlineStr">
        <is>
          <t>未知</t>
        </is>
      </c>
      <c r="F452" s="16" t="inlineStr">
        <is>
          <t>未知</t>
        </is>
      </c>
      <c r="G452" s="16" t="inlineStr">
        <is>
          <t>未知</t>
        </is>
      </c>
      <c r="H452" s="16" t="inlineStr">
        <is>
          <t>2026-03-09</t>
        </is>
      </c>
      <c r="I452" s="16" t="inlineStr">
        <is>
          <t>P24410040513</t>
        </is>
      </c>
      <c r="J452" s="16" t="inlineStr">
        <is>
          <t>升降桌（带高台总价） |樱桃木2024款新升降桌</t>
        </is>
      </c>
      <c r="K452" s="16" t="inlineStr">
        <is>
          <t>升降桌-130cm 带高台</t>
        </is>
      </c>
      <c r="L452" s="16" t="inlineStr">
        <is>
          <t>否</t>
        </is>
      </c>
      <c r="M452" s="16" t="inlineStr">
        <is>
          <t>1</t>
        </is>
      </c>
      <c r="N452" s="16" t="n"/>
      <c r="O452" s="16" t="inlineStr">
        <is>
          <t>圆通速递</t>
        </is>
      </c>
      <c r="P452" s="16" t="inlineStr">
        <is>
          <t>YT2583978060308</t>
        </is>
      </c>
      <c r="Q452" s="16" t="n"/>
      <c r="R452" s="16" t="n"/>
      <c r="S452" s="49" t="n"/>
      <c r="T452" s="16" t="n"/>
      <c r="U452" s="16" t="n"/>
      <c r="V452" s="16" t="n"/>
      <c r="W452" s="16" t="n"/>
      <c r="X452" s="16" t="n"/>
      <c r="Y452" s="16" t="n"/>
      <c r="Z452" s="16" t="n"/>
      <c r="AA452" s="16" t="n"/>
      <c r="AB452" s="16" t="n">
        <v>0</v>
      </c>
      <c r="AC452" s="16" t="inlineStr">
        <is>
          <t>32.00</t>
        </is>
      </c>
      <c r="AD452" s="16" t="n">
        <v>0.192</v>
      </c>
      <c r="AE452" s="16" t="n">
        <v>0.64</v>
      </c>
      <c r="AF452" s="16" t="n">
        <v>31.168</v>
      </c>
      <c r="AG452" s="16" t="n"/>
      <c r="AH452" s="16" t="n"/>
      <c r="AI452" s="16" t="n">
        <v>0</v>
      </c>
      <c r="AJ452" s="16" t="n">
        <v>31.168</v>
      </c>
      <c r="AK452" s="16" t="inlineStr">
        <is>
          <t>杭州</t>
        </is>
      </c>
      <c r="AL452" s="9" t="inlineStr">
        <is>
          <t>交易成功</t>
        </is>
      </c>
      <c r="AM452" s="92" t="inlineStr">
        <is>
          <t>待匹配</t>
        </is>
      </c>
      <c r="AN452" s="16" t="inlineStr">
        <is>
          <t>没有申请退款</t>
        </is>
      </c>
      <c r="AO452" s="16" t="n">
        <v>0</v>
      </c>
      <c r="AP452" s="16" t="n"/>
      <c r="AQ452" s="9" t="n"/>
      <c r="AR452" t="inlineStr">
        <is>
          <t>✓</t>
        </is>
      </c>
    </row>
    <row r="453" ht="24" customHeight="1">
      <c r="A453" s="15" t="inlineStr">
        <is>
          <t>淘宝</t>
        </is>
      </c>
      <c r="B453" s="14" t="inlineStr">
        <is>
          <t>4502119214033005731</t>
        </is>
      </c>
      <c r="C453" s="14" t="inlineStr">
        <is>
          <t>非已记录补单</t>
        </is>
      </c>
      <c r="D453" s="15" t="inlineStr">
        <is>
          <t>2026-03-07</t>
        </is>
      </c>
      <c r="E453" s="15" t="inlineStr">
        <is>
          <t>未知</t>
        </is>
      </c>
      <c r="F453" s="15" t="inlineStr">
        <is>
          <t>未知</t>
        </is>
      </c>
      <c r="G453" s="15" t="inlineStr">
        <is>
          <t>未知</t>
        </is>
      </c>
      <c r="H453" s="15" t="n"/>
      <c r="I453" s="15" t="inlineStr">
        <is>
          <t>P24410040513</t>
        </is>
      </c>
      <c r="J453" s="15" t="inlineStr">
        <is>
          <t>升降桌（带高台总价） |樱桃木2024款新升降桌</t>
        </is>
      </c>
      <c r="K453" s="15" t="inlineStr">
        <is>
          <t>升降桌-130cm 带高台</t>
        </is>
      </c>
      <c r="L453" s="15" t="n"/>
      <c r="M453" s="15" t="inlineStr">
        <is>
          <t>1</t>
        </is>
      </c>
      <c r="N453" s="15" t="n"/>
      <c r="O453" s="15" t="n"/>
      <c r="P453" s="15" t="n"/>
      <c r="Q453" s="15" t="n"/>
      <c r="R453" s="15" t="n">
        <v>0</v>
      </c>
      <c r="S453" s="90" t="n"/>
      <c r="T453" s="90" t="n"/>
      <c r="U453" s="90" t="n"/>
      <c r="V453" s="90" t="n"/>
      <c r="W453" s="90" t="n"/>
      <c r="X453" s="90" t="n"/>
      <c r="Y453" s="90" t="n"/>
      <c r="Z453" s="90" t="n"/>
      <c r="AA453" s="90" t="n"/>
      <c r="AB453" s="15" t="n">
        <v>0</v>
      </c>
      <c r="AC453" s="15" t="n"/>
      <c r="AD453" s="15" t="n">
        <v>0</v>
      </c>
      <c r="AE453" s="15" t="n">
        <v>0</v>
      </c>
      <c r="AF453" s="15" t="n">
        <v>0</v>
      </c>
      <c r="AG453" s="15" t="n"/>
      <c r="AH453" s="15" t="n"/>
      <c r="AI453" s="15" t="n">
        <v>0</v>
      </c>
      <c r="AJ453" s="15" t="n">
        <v>0</v>
      </c>
      <c r="AK453" s="15" t="inlineStr">
        <is>
          <t>江西工厂</t>
        </is>
      </c>
      <c r="AL453" s="6" t="inlineStr">
        <is>
          <t>交易关闭</t>
        </is>
      </c>
      <c r="AM453" s="94" t="inlineStr">
        <is>
          <t>—</t>
        </is>
      </c>
      <c r="AN453" s="15" t="inlineStr">
        <is>
          <t>没有申请退款</t>
        </is>
      </c>
      <c r="AO453" s="15" t="n">
        <v>0</v>
      </c>
      <c r="AP453" s="15" t="n"/>
      <c r="AQ453" s="6" t="n"/>
      <c r="AR453" t="inlineStr">
        <is>
          <t>✓</t>
        </is>
      </c>
    </row>
    <row r="454" ht="24" customHeight="1">
      <c r="A454" s="16" t="inlineStr">
        <is>
          <t>淘宝</t>
        </is>
      </c>
      <c r="B454" s="14" t="inlineStr">
        <is>
          <t>4502126954027006730</t>
        </is>
      </c>
      <c r="C454" s="14" t="inlineStr">
        <is>
          <t>是</t>
        </is>
      </c>
      <c r="D454" s="16" t="inlineStr">
        <is>
          <t>2026-03-07</t>
        </is>
      </c>
      <c r="E454" s="16" t="inlineStr">
        <is>
          <t>未知</t>
        </is>
      </c>
      <c r="F454" s="16" t="inlineStr">
        <is>
          <t>未知</t>
        </is>
      </c>
      <c r="G454" s="16" t="inlineStr">
        <is>
          <t>未知</t>
        </is>
      </c>
      <c r="H454" s="16" t="inlineStr">
        <is>
          <t>2026-03-09</t>
        </is>
      </c>
      <c r="I454" s="16" t="inlineStr">
        <is>
          <t>P24210050510</t>
        </is>
      </c>
      <c r="J454" s="16" t="inlineStr">
        <is>
          <t>畔色岩板餐桌 |樱桃木老款岩板餐桌</t>
        </is>
      </c>
      <c r="K454" s="16" t="inlineStr">
        <is>
          <t>岩板餐桌-120cm</t>
        </is>
      </c>
      <c r="L454" s="16" t="inlineStr">
        <is>
          <t>否</t>
        </is>
      </c>
      <c r="M454" s="16" t="inlineStr">
        <is>
          <t>1</t>
        </is>
      </c>
      <c r="N454" s="16" t="n"/>
      <c r="O454" s="16" t="inlineStr">
        <is>
          <t>圆通速递</t>
        </is>
      </c>
      <c r="P454" s="16" t="inlineStr">
        <is>
          <t>YT2543111803946</t>
        </is>
      </c>
      <c r="Q454" s="16" t="n"/>
      <c r="R454" s="16" t="n"/>
      <c r="S454" s="49" t="n"/>
      <c r="T454" s="16" t="n"/>
      <c r="U454" s="16" t="n"/>
      <c r="V454" s="16" t="n"/>
      <c r="W454" s="16" t="n"/>
      <c r="X454" s="16" t="n"/>
      <c r="Y454" s="16" t="n"/>
      <c r="Z454" s="16" t="n"/>
      <c r="AA454" s="16" t="n"/>
      <c r="AB454" s="16" t="n">
        <v>0</v>
      </c>
      <c r="AC454" s="16" t="inlineStr">
        <is>
          <t>27.00</t>
        </is>
      </c>
      <c r="AD454" s="16" t="n">
        <v>0.162</v>
      </c>
      <c r="AE454" s="16" t="n">
        <v>0.54</v>
      </c>
      <c r="AF454" s="16" t="n">
        <v>26.298</v>
      </c>
      <c r="AG454" s="16" t="n"/>
      <c r="AH454" s="16" t="n"/>
      <c r="AI454" s="16" t="n">
        <v>0</v>
      </c>
      <c r="AJ454" s="16" t="n">
        <v>26.298</v>
      </c>
      <c r="AK454" s="16" t="inlineStr">
        <is>
          <t>杭州</t>
        </is>
      </c>
      <c r="AL454" s="9" t="inlineStr">
        <is>
          <t>交易成功</t>
        </is>
      </c>
      <c r="AM454" s="93" t="inlineStr">
        <is>
          <t>202603072300114351140 0009183</t>
        </is>
      </c>
      <c r="AN454" s="16" t="inlineStr">
        <is>
          <t>没有申请退款</t>
        </is>
      </c>
      <c r="AO454" s="16" t="n">
        <v>0</v>
      </c>
      <c r="AP454" s="16" t="n"/>
      <c r="AQ454" s="9" t="n"/>
      <c r="AR454" t="inlineStr">
        <is>
          <t>✓</t>
        </is>
      </c>
    </row>
    <row r="455" ht="24" customHeight="1">
      <c r="A455" s="15" t="inlineStr">
        <is>
          <t>淘宝</t>
        </is>
      </c>
      <c r="B455" s="14" t="inlineStr">
        <is>
          <t>4502112735031025644</t>
        </is>
      </c>
      <c r="C455" s="14" t="inlineStr">
        <is>
          <t>是</t>
        </is>
      </c>
      <c r="D455" s="15" t="inlineStr">
        <is>
          <t>2026-03-07</t>
        </is>
      </c>
      <c r="E455" s="15" t="inlineStr">
        <is>
          <t>未知</t>
        </is>
      </c>
      <c r="F455" s="15" t="inlineStr">
        <is>
          <t>未知</t>
        </is>
      </c>
      <c r="G455" s="15" t="inlineStr">
        <is>
          <t>未知</t>
        </is>
      </c>
      <c r="H455" s="15" t="inlineStr">
        <is>
          <t>2026-03-09</t>
        </is>
      </c>
      <c r="I455" s="15" t="inlineStr">
        <is>
          <t>P24210070901</t>
        </is>
      </c>
      <c r="J455" s="15" t="inlineStr">
        <is>
          <t>榉木岩板餐桌 |榉木三角腿岩板餐桌</t>
        </is>
      </c>
      <c r="K455" s="15" t="inlineStr">
        <is>
          <t>榉木餐桌-1.2米</t>
        </is>
      </c>
      <c r="L455" s="15" t="inlineStr">
        <is>
          <t>否</t>
        </is>
      </c>
      <c r="M455" s="15" t="inlineStr">
        <is>
          <t>1</t>
        </is>
      </c>
      <c r="N455" s="15" t="n"/>
      <c r="O455" s="15" t="inlineStr">
        <is>
          <t>圆通速递</t>
        </is>
      </c>
      <c r="P455" s="15" t="inlineStr">
        <is>
          <t>YT2538041523372</t>
        </is>
      </c>
      <c r="Q455" s="15" t="n"/>
      <c r="R455" s="15" t="n"/>
      <c r="S455" s="49" t="n"/>
      <c r="T455" s="15" t="n"/>
      <c r="U455" s="15" t="n"/>
      <c r="V455" s="15" t="n"/>
      <c r="W455" s="15" t="n"/>
      <c r="X455" s="15" t="n"/>
      <c r="Y455" s="15" t="n"/>
      <c r="Z455" s="15" t="n"/>
      <c r="AA455" s="15" t="n"/>
      <c r="AB455" s="15" t="n">
        <v>0</v>
      </c>
      <c r="AC455" s="15" t="inlineStr">
        <is>
          <t>36.00</t>
        </is>
      </c>
      <c r="AD455" s="15" t="n">
        <v>0.216</v>
      </c>
      <c r="AE455" s="15" t="n">
        <v>0.72</v>
      </c>
      <c r="AF455" s="15" t="n">
        <v>35.064</v>
      </c>
      <c r="AG455" s="15" t="n"/>
      <c r="AH455" s="15" t="n"/>
      <c r="AI455" s="15" t="n">
        <v>0</v>
      </c>
      <c r="AJ455" s="15" t="n">
        <v>35.064</v>
      </c>
      <c r="AK455" s="15" t="inlineStr">
        <is>
          <t>杭州</t>
        </is>
      </c>
      <c r="AL455" s="6" t="inlineStr">
        <is>
          <t>交易成功</t>
        </is>
      </c>
      <c r="AM455" s="93" t="inlineStr">
        <is>
          <t>202603072300114590141 7656732</t>
        </is>
      </c>
      <c r="AN455" s="15" t="inlineStr">
        <is>
          <t>没有申请退款</t>
        </is>
      </c>
      <c r="AO455" s="15" t="n">
        <v>0</v>
      </c>
      <c r="AP455" s="15" t="n"/>
      <c r="AQ455" s="6" t="n"/>
      <c r="AR455" t="inlineStr">
        <is>
          <t>✓</t>
        </is>
      </c>
    </row>
    <row r="456" ht="24" customHeight="1">
      <c r="A456" s="16" t="inlineStr">
        <is>
          <t>淘宝</t>
        </is>
      </c>
      <c r="B456" s="14" t="inlineStr">
        <is>
          <t>3281286218664106571</t>
        </is>
      </c>
      <c r="C456" s="14" t="inlineStr">
        <is>
          <t>非已记录补单</t>
        </is>
      </c>
      <c r="D456" s="16" t="inlineStr">
        <is>
          <t>2026-03-07</t>
        </is>
      </c>
      <c r="E456" s="16" t="inlineStr">
        <is>
          <t>未知</t>
        </is>
      </c>
      <c r="F456" s="16" t="inlineStr">
        <is>
          <t>未知</t>
        </is>
      </c>
      <c r="G456" s="16" t="inlineStr">
        <is>
          <t>未知</t>
        </is>
      </c>
      <c r="H456" s="16" t="n"/>
      <c r="I456" s="16" t="inlineStr">
        <is>
          <t>P24210070901</t>
        </is>
      </c>
      <c r="J456" s="16" t="inlineStr">
        <is>
          <t>榉木岩板餐桌 |榉木三角腿岩板餐桌</t>
        </is>
      </c>
      <c r="K456" s="16" t="inlineStr">
        <is>
          <t>榉木餐桌-1.2米</t>
        </is>
      </c>
      <c r="L456" s="16" t="n"/>
      <c r="M456" s="16" t="inlineStr">
        <is>
          <t>1</t>
        </is>
      </c>
      <c r="N456" s="16" t="n"/>
      <c r="O456" s="16" t="n"/>
      <c r="P456" s="16" t="n"/>
      <c r="Q456" s="16" t="n"/>
      <c r="R456" s="16" t="n">
        <v>0</v>
      </c>
      <c r="S456" s="90" t="n"/>
      <c r="T456" s="90" t="n"/>
      <c r="U456" s="90" t="n"/>
      <c r="V456" s="90" t="n"/>
      <c r="W456" s="90" t="n"/>
      <c r="X456" s="90" t="n"/>
      <c r="Y456" s="90" t="n"/>
      <c r="Z456" s="90" t="n"/>
      <c r="AA456" s="90" t="n"/>
      <c r="AB456" s="16" t="n">
        <v>0</v>
      </c>
      <c r="AC456" s="16" t="n"/>
      <c r="AD456" s="16" t="n">
        <v>0</v>
      </c>
      <c r="AE456" s="16" t="n">
        <v>0</v>
      </c>
      <c r="AF456" s="16" t="n">
        <v>0</v>
      </c>
      <c r="AG456" s="16" t="n"/>
      <c r="AH456" s="16" t="n"/>
      <c r="AI456" s="16" t="n">
        <v>0</v>
      </c>
      <c r="AJ456" s="16" t="n">
        <v>0</v>
      </c>
      <c r="AK456" s="16" t="inlineStr">
        <is>
          <t>江西工厂</t>
        </is>
      </c>
      <c r="AL456" s="9" t="inlineStr">
        <is>
          <t>交易关闭</t>
        </is>
      </c>
      <c r="AM456" s="94" t="inlineStr">
        <is>
          <t>—</t>
        </is>
      </c>
      <c r="AN456" s="16" t="inlineStr">
        <is>
          <t>没有申请退款</t>
        </is>
      </c>
      <c r="AO456" s="16" t="n">
        <v>0</v>
      </c>
      <c r="AP456" s="16" t="n"/>
      <c r="AQ456" s="9" t="n"/>
      <c r="AR456" t="inlineStr">
        <is>
          <t>✓</t>
        </is>
      </c>
    </row>
    <row r="457" ht="24" customHeight="1">
      <c r="A457" s="15" t="inlineStr">
        <is>
          <t>淘宝</t>
        </is>
      </c>
      <c r="B457" s="14" t="inlineStr">
        <is>
          <t>4502117883011106046</t>
        </is>
      </c>
      <c r="C457" s="14" t="inlineStr">
        <is>
          <t>非已记录补单</t>
        </is>
      </c>
      <c r="D457" s="15" t="inlineStr">
        <is>
          <t>2026-03-07</t>
        </is>
      </c>
      <c r="E457" s="15" t="inlineStr">
        <is>
          <t>刘小姐</t>
        </is>
      </c>
      <c r="F457" s="15" t="inlineStr">
        <is>
          <t>14716067305-1664</t>
        </is>
      </c>
      <c r="G457" s="15" t="inlineStr">
        <is>
          <t>广东省 肇庆市 端州区 城东街道 天鹅堡2期1栋1704</t>
        </is>
      </c>
      <c r="H457" s="15" t="inlineStr">
        <is>
          <t>2026-04-10</t>
        </is>
      </c>
      <c r="I457" s="15" t="inlineStr">
        <is>
          <t>P25250100405</t>
        </is>
      </c>
      <c r="J457" s="15" t="inlineStr">
        <is>
          <t>樱桃木窄柜 |樱桃木1米餐边柜</t>
        </is>
      </c>
      <c r="K457" s="15" t="inlineStr">
        <is>
          <t>窄柜-整柜洞石背板-1.2米</t>
        </is>
      </c>
      <c r="L457" s="15" t="inlineStr">
        <is>
          <t>是</t>
        </is>
      </c>
      <c r="M457" s="15" t="inlineStr">
        <is>
          <t>1</t>
        </is>
      </c>
      <c r="N457" s="15" t="n"/>
      <c r="O457" s="15" t="inlineStr">
        <is>
          <t>壹米滴答快运</t>
        </is>
      </c>
      <c r="P457" s="15" t="inlineStr">
        <is>
          <t>700907644865</t>
        </is>
      </c>
      <c r="Q457" s="15" t="inlineStr">
        <is>
          <t>P50925577301</t>
        </is>
      </c>
      <c r="R457" s="15" t="n">
        <v>4610.65</v>
      </c>
      <c r="S457" s="15" t="n">
        <v>4610.65</v>
      </c>
      <c r="T457" s="15" t="n">
        <v>218</v>
      </c>
      <c r="U457" s="15" t="n">
        <v>59</v>
      </c>
      <c r="V457" s="15" t="n">
        <v>84</v>
      </c>
      <c r="W457" s="15" t="n">
        <v>0</v>
      </c>
      <c r="X457" s="15" t="n">
        <v>0</v>
      </c>
      <c r="Y457" s="90" t="n"/>
      <c r="Z457" s="15" t="n">
        <v>0</v>
      </c>
      <c r="AA457" s="15" t="n">
        <v>0</v>
      </c>
      <c r="AB457" s="15" t="n">
        <v>4971.65</v>
      </c>
      <c r="AC457" s="15" t="inlineStr">
        <is>
          <t>5975.00</t>
        </is>
      </c>
      <c r="AD457" s="15" t="n">
        <v>35.85</v>
      </c>
      <c r="AE457" s="15" t="n">
        <v>119.5</v>
      </c>
      <c r="AF457" s="15" t="n">
        <v>5819.65</v>
      </c>
      <c r="AG457" s="15" t="n"/>
      <c r="AH457" s="15" t="n"/>
      <c r="AI457" s="15" t="n">
        <v>0</v>
      </c>
      <c r="AJ457" s="15" t="n">
        <v>848</v>
      </c>
      <c r="AK457" s="15" t="inlineStr">
        <is>
          <t>江西工厂</t>
        </is>
      </c>
      <c r="AL457" s="6" t="inlineStr">
        <is>
          <t>交易成功</t>
        </is>
      </c>
      <c r="AM457" s="93" t="inlineStr">
        <is>
          <t>202603072200119908145 5309451</t>
        </is>
      </c>
      <c r="AN457" s="15" t="inlineStr">
        <is>
          <t>没有申请退款</t>
        </is>
      </c>
      <c r="AO457" s="15" t="n">
        <v>0</v>
      </c>
      <c r="AP457" s="15" t="n"/>
      <c r="AQ457" s="6" t="n"/>
      <c r="AR457" t="inlineStr">
        <is>
          <t>[待填]成本/费用字段</t>
        </is>
      </c>
    </row>
    <row r="458" ht="24" customHeight="1">
      <c r="A458" s="16" t="inlineStr">
        <is>
          <t>淘宝</t>
        </is>
      </c>
      <c r="B458" s="14" t="inlineStr">
        <is>
          <t>4502120005016088400</t>
        </is>
      </c>
      <c r="C458" s="14" t="inlineStr">
        <is>
          <t>非已记录补单</t>
        </is>
      </c>
      <c r="D458" s="16" t="inlineStr">
        <is>
          <t>2026-03-07</t>
        </is>
      </c>
      <c r="E458" s="16" t="inlineStr">
        <is>
          <t>未知</t>
        </is>
      </c>
      <c r="F458" s="16" t="inlineStr">
        <is>
          <t>未知</t>
        </is>
      </c>
      <c r="G458" s="16" t="inlineStr">
        <is>
          <t>未知</t>
        </is>
      </c>
      <c r="H458" s="16" t="n"/>
      <c r="I458" s="16" t="inlineStr">
        <is>
          <t>P25250100405</t>
        </is>
      </c>
      <c r="J458" s="16" t="inlineStr">
        <is>
          <t>樱桃木窄柜 |樱桃木1米餐边柜</t>
        </is>
      </c>
      <c r="K458" s="16" t="inlineStr">
        <is>
          <t>窄柜-整柜洞石背板-1.2米</t>
        </is>
      </c>
      <c r="L458" s="16" t="n"/>
      <c r="M458" s="16" t="inlineStr">
        <is>
          <t>1</t>
        </is>
      </c>
      <c r="N458" s="16" t="n"/>
      <c r="O458" s="16" t="n"/>
      <c r="P458" s="16" t="n"/>
      <c r="Q458" s="16" t="n"/>
      <c r="R458" s="16" t="n">
        <v>0</v>
      </c>
      <c r="S458" s="90" t="n"/>
      <c r="T458" s="90" t="n"/>
      <c r="U458" s="90" t="n"/>
      <c r="V458" s="90" t="n"/>
      <c r="W458" s="90" t="n"/>
      <c r="X458" s="90" t="n"/>
      <c r="Y458" s="90" t="n"/>
      <c r="Z458" s="90" t="n"/>
      <c r="AA458" s="90" t="n"/>
      <c r="AB458" s="16" t="n">
        <v>0</v>
      </c>
      <c r="AC458" s="16" t="inlineStr">
        <is>
          <t>1624.50</t>
        </is>
      </c>
      <c r="AD458" s="16" t="n">
        <v>9.747</v>
      </c>
      <c r="AE458" s="16" t="n">
        <v>32.49</v>
      </c>
      <c r="AF458" s="16" t="n">
        <v>1582.263</v>
      </c>
      <c r="AG458" s="16" t="n"/>
      <c r="AH458" s="16" t="n"/>
      <c r="AI458" s="16" t="n">
        <v>0</v>
      </c>
      <c r="AJ458" s="16" t="n">
        <v>1582.263</v>
      </c>
      <c r="AK458" s="16" t="inlineStr">
        <is>
          <t>江西工厂</t>
        </is>
      </c>
      <c r="AL458" s="9" t="inlineStr">
        <is>
          <t>交易关闭</t>
        </is>
      </c>
      <c r="AM458" s="94" t="inlineStr">
        <is>
          <t>—</t>
        </is>
      </c>
      <c r="AN458" s="16" t="inlineStr">
        <is>
          <t>退款成功</t>
        </is>
      </c>
      <c r="AO458" s="16" t="n">
        <v>1644.5</v>
      </c>
      <c r="AP458" s="16" t="n"/>
      <c r="AQ458" s="9" t="n"/>
      <c r="AR458" t="inlineStr">
        <is>
          <t>✓</t>
        </is>
      </c>
    </row>
    <row r="459" ht="24" customHeight="1">
      <c r="A459" s="15" t="inlineStr">
        <is>
          <t>淘宝</t>
        </is>
      </c>
      <c r="B459" s="14" t="inlineStr">
        <is>
          <t>4502115756009013137</t>
        </is>
      </c>
      <c r="C459" s="14" t="inlineStr">
        <is>
          <t>是</t>
        </is>
      </c>
      <c r="D459" s="15" t="inlineStr">
        <is>
          <t>2026-03-06</t>
        </is>
      </c>
      <c r="E459" s="15" t="inlineStr">
        <is>
          <t>未知</t>
        </is>
      </c>
      <c r="F459" s="15" t="inlineStr">
        <is>
          <t>未知</t>
        </is>
      </c>
      <c r="G459" s="15" t="inlineStr">
        <is>
          <t>未知</t>
        </is>
      </c>
      <c r="H459" s="15" t="inlineStr">
        <is>
          <t>2026-03-09</t>
        </is>
      </c>
      <c r="I459" s="15" t="inlineStr">
        <is>
          <t>P24350020425</t>
        </is>
      </c>
      <c r="J459" s="15" t="inlineStr">
        <is>
          <t>畔色斗柜-设备 |樱桃木设备款九斗柜</t>
        </is>
      </c>
      <c r="K459" s="15" t="inlineStr">
        <is>
          <t>斗柜-设备版-1.8米</t>
        </is>
      </c>
      <c r="L459" s="15" t="inlineStr">
        <is>
          <t>否</t>
        </is>
      </c>
      <c r="M459" s="15" t="inlineStr">
        <is>
          <t>1</t>
        </is>
      </c>
      <c r="N459" s="15" t="n"/>
      <c r="O459" s="15" t="inlineStr">
        <is>
          <t>圆通速递</t>
        </is>
      </c>
      <c r="P459" s="15" t="inlineStr">
        <is>
          <t>YT2538041526463</t>
        </is>
      </c>
      <c r="Q459" s="15" t="n"/>
      <c r="R459" s="15" t="n"/>
      <c r="S459" s="49" t="n"/>
      <c r="T459" s="15" t="n"/>
      <c r="U459" s="15" t="n"/>
      <c r="V459" s="15" t="n"/>
      <c r="W459" s="15" t="n"/>
      <c r="X459" s="15" t="n"/>
      <c r="Y459" s="15" t="n"/>
      <c r="Z459" s="15" t="n"/>
      <c r="AA459" s="15" t="n"/>
      <c r="AB459" s="15" t="n">
        <v>0</v>
      </c>
      <c r="AC459" s="15" t="inlineStr">
        <is>
          <t>32.00</t>
        </is>
      </c>
      <c r="AD459" s="15" t="n">
        <v>0.192</v>
      </c>
      <c r="AE459" s="15" t="n">
        <v>0.64</v>
      </c>
      <c r="AF459" s="15" t="n">
        <v>31.168</v>
      </c>
      <c r="AG459" s="15" t="n"/>
      <c r="AH459" s="15" t="n"/>
      <c r="AI459" s="15" t="n">
        <v>0</v>
      </c>
      <c r="AJ459" s="15" t="n">
        <v>31.168</v>
      </c>
      <c r="AK459" s="15" t="inlineStr">
        <is>
          <t>杭州</t>
        </is>
      </c>
      <c r="AL459" s="6" t="inlineStr">
        <is>
          <t>交易成功</t>
        </is>
      </c>
      <c r="AM459" s="93" t="inlineStr">
        <is>
          <t>202603062200118397142 1838828</t>
        </is>
      </c>
      <c r="AN459" s="15" t="inlineStr">
        <is>
          <t>没有申请退款</t>
        </is>
      </c>
      <c r="AO459" s="15" t="n">
        <v>0</v>
      </c>
      <c r="AP459" s="15" t="n"/>
      <c r="AQ459" s="6" t="n"/>
      <c r="AR459" t="inlineStr">
        <is>
          <t>✓</t>
        </is>
      </c>
    </row>
    <row r="460" ht="24" customHeight="1">
      <c r="A460" s="16" t="inlineStr">
        <is>
          <t>淘宝</t>
        </is>
      </c>
      <c r="B460" s="14" t="inlineStr">
        <is>
          <t>3280145700643904985</t>
        </is>
      </c>
      <c r="C460" s="14" t="inlineStr">
        <is>
          <t>非已记录补单</t>
        </is>
      </c>
      <c r="D460" s="16" t="inlineStr">
        <is>
          <t>2026-03-06</t>
        </is>
      </c>
      <c r="E460" s="16" t="inlineStr">
        <is>
          <t>黄秀洁</t>
        </is>
      </c>
      <c r="F460" s="16" t="inlineStr">
        <is>
          <t>18466384730-1976</t>
        </is>
      </c>
      <c r="G460" s="16" t="inlineStr">
        <is>
          <t>广东省 珠海市 香洲区 翠香街道兴国街68号1栋2单元202</t>
        </is>
      </c>
      <c r="H460" s="16" t="inlineStr">
        <is>
          <t>2026-03-07</t>
        </is>
      </c>
      <c r="I460" s="16" t="inlineStr">
        <is>
          <t>P23980010606</t>
        </is>
      </c>
      <c r="J460" s="16" t="inlineStr">
        <is>
          <t>畔色样块</t>
        </is>
      </c>
      <c r="K460" s="16" t="inlineStr">
        <is>
          <t>榉木样块</t>
        </is>
      </c>
      <c r="L460" s="16" t="inlineStr">
        <is>
          <t>否</t>
        </is>
      </c>
      <c r="M460" s="16" t="inlineStr">
        <is>
          <t>1</t>
        </is>
      </c>
      <c r="N460" s="16" t="n"/>
      <c r="O460" s="16" t="inlineStr">
        <is>
          <t>申通快递</t>
        </is>
      </c>
      <c r="P460" s="16" t="inlineStr">
        <is>
          <t>773409325880286</t>
        </is>
      </c>
      <c r="Q460" s="16" t="n"/>
      <c r="R460" s="16" t="n">
        <v>15</v>
      </c>
      <c r="S460" s="90" t="n"/>
      <c r="T460" s="90" t="n"/>
      <c r="U460" s="90" t="n"/>
      <c r="V460" s="90" t="n"/>
      <c r="W460" s="90" t="e">
        <v>#N/A</v>
      </c>
      <c r="X460" s="90" t="e">
        <v>#N/A</v>
      </c>
      <c r="Y460" s="90" t="n"/>
      <c r="Z460" s="90" t="e">
        <v>#N/A</v>
      </c>
      <c r="AA460" s="90" t="e">
        <v>#N/A</v>
      </c>
      <c r="AB460" s="16" t="e">
        <v>#N/A</v>
      </c>
      <c r="AC460" s="16" t="inlineStr">
        <is>
          <t>22.00</t>
        </is>
      </c>
      <c r="AD460" s="16" t="n">
        <v>0.132</v>
      </c>
      <c r="AE460" s="16" t="n">
        <v>0.44</v>
      </c>
      <c r="AF460" s="16" t="n">
        <v>21.428</v>
      </c>
      <c r="AG460" s="16" t="n"/>
      <c r="AH460" s="16" t="n"/>
      <c r="AI460" s="16" t="n">
        <v>0</v>
      </c>
      <c r="AJ460" s="16" t="e">
        <v>#N/A</v>
      </c>
      <c r="AK460" s="16" t="inlineStr">
        <is>
          <t>江西工厂</t>
        </is>
      </c>
      <c r="AL460" s="9" t="inlineStr">
        <is>
          <t>交易成功</t>
        </is>
      </c>
      <c r="AM460" s="92" t="inlineStr">
        <is>
          <t>待匹配</t>
        </is>
      </c>
      <c r="AN460" s="16" t="inlineStr">
        <is>
          <t>没有申请退款</t>
        </is>
      </c>
      <c r="AO460" s="16" t="n">
        <v>0</v>
      </c>
      <c r="AP460" s="16" t="n"/>
      <c r="AQ460" s="9" t="n"/>
      <c r="AR460" s="88" t="inlineStr">
        <is>
          <t>公式错误/未解析: 订单赔付费、二次上门维修费、其它费用、好评/差价返、总成本、订单利润
[待填]成本/费用字段</t>
        </is>
      </c>
    </row>
    <row r="461" ht="24" customHeight="1">
      <c r="A461" s="15" t="inlineStr">
        <is>
          <t>淘宝</t>
        </is>
      </c>
      <c r="B461" s="14" t="inlineStr">
        <is>
          <t>3279834589882916087</t>
        </is>
      </c>
      <c r="C461" s="14" t="inlineStr">
        <is>
          <t>非已记录补单</t>
        </is>
      </c>
      <c r="D461" s="15" t="inlineStr">
        <is>
          <t>2026-03-06</t>
        </is>
      </c>
      <c r="E461" s="15" t="inlineStr">
        <is>
          <t>黄小马</t>
        </is>
      </c>
      <c r="F461" s="15" t="inlineStr">
        <is>
          <t>14739047620-9533</t>
        </is>
      </c>
      <c r="G461" s="15" t="inlineStr">
        <is>
          <t>广东省 广州市 黄埔区 鱼珠街道富颐华庭r区9栋3602</t>
        </is>
      </c>
      <c r="H461" s="15" t="inlineStr">
        <is>
          <t>2026-03-08</t>
        </is>
      </c>
      <c r="I461" s="15" t="inlineStr">
        <is>
          <t>P24210070901</t>
        </is>
      </c>
      <c r="J461" s="15" t="inlineStr">
        <is>
          <t>榉木岩板餐桌 |榉木三角腿岩板餐桌</t>
        </is>
      </c>
      <c r="K461" s="15" t="inlineStr">
        <is>
          <t>榉木餐桌-1.2米</t>
        </is>
      </c>
      <c r="L461" s="15" t="inlineStr">
        <is>
          <t>否</t>
        </is>
      </c>
      <c r="M461" s="15" t="inlineStr">
        <is>
          <t>1</t>
        </is>
      </c>
      <c r="N461" s="15" t="n"/>
      <c r="O461" s="15" t="inlineStr">
        <is>
          <t>壹米滴答快运</t>
        </is>
      </c>
      <c r="P461" s="15" t="inlineStr">
        <is>
          <t>700898805535</t>
        </is>
      </c>
      <c r="Q461" s="15" t="inlineStr">
        <is>
          <t>P50646130790</t>
        </is>
      </c>
      <c r="R461" s="15" t="n">
        <v>1969.5</v>
      </c>
      <c r="S461" s="15" t="n">
        <v>2013.97</v>
      </c>
      <c r="T461" s="15" t="n">
        <v>103</v>
      </c>
      <c r="U461" s="15" t="n">
        <v>30</v>
      </c>
      <c r="V461" s="15" t="n">
        <v>74</v>
      </c>
      <c r="W461" s="15" t="n">
        <v>0</v>
      </c>
      <c r="X461" s="15" t="n">
        <v>0</v>
      </c>
      <c r="Y461" s="90" t="n"/>
      <c r="Z461" s="15" t="n">
        <v>0</v>
      </c>
      <c r="AA461" s="15" t="n">
        <v>44.47</v>
      </c>
      <c r="AB461" s="15" t="n">
        <v>2265.44</v>
      </c>
      <c r="AC461" s="15" t="inlineStr">
        <is>
          <t>2791.55</t>
        </is>
      </c>
      <c r="AD461" s="15" t="n">
        <v>16.7493</v>
      </c>
      <c r="AE461" s="15" t="n">
        <v>55.831</v>
      </c>
      <c r="AF461" s="15" t="n">
        <v>2718.9697</v>
      </c>
      <c r="AG461" s="15" t="n"/>
      <c r="AH461" s="15" t="n"/>
      <c r="AI461" s="15" t="n">
        <v>0</v>
      </c>
      <c r="AJ461" s="15" t="n">
        <v>453.5297</v>
      </c>
      <c r="AK461" s="15" t="inlineStr">
        <is>
          <t>江西工厂</t>
        </is>
      </c>
      <c r="AL461" s="6" t="inlineStr">
        <is>
          <t>交易成功</t>
        </is>
      </c>
      <c r="AM461" s="93" t="inlineStr">
        <is>
          <t>202603062300110335143 8581548</t>
        </is>
      </c>
      <c r="AN461" s="15" t="inlineStr">
        <is>
          <t>没有申请退款</t>
        </is>
      </c>
      <c r="AO461" s="15" t="n">
        <v>0</v>
      </c>
      <c r="AP461" s="15" t="n"/>
      <c r="AQ461" s="6" t="n"/>
      <c r="AR461" t="inlineStr">
        <is>
          <t>[待填]成本/费用字段</t>
        </is>
      </c>
    </row>
    <row r="462" ht="24" customHeight="1">
      <c r="A462" s="16" t="inlineStr">
        <is>
          <t>淘宝</t>
        </is>
      </c>
      <c r="B462" s="14" t="inlineStr">
        <is>
          <t>3279257295613354977</t>
        </is>
      </c>
      <c r="C462" s="14" t="inlineStr">
        <is>
          <t>是</t>
        </is>
      </c>
      <c r="D462" s="16" t="inlineStr">
        <is>
          <t>2026-03-06</t>
        </is>
      </c>
      <c r="E462" s="16" t="inlineStr">
        <is>
          <t>未知</t>
        </is>
      </c>
      <c r="F462" s="16" t="inlineStr">
        <is>
          <t>未知</t>
        </is>
      </c>
      <c r="G462" s="16" t="inlineStr">
        <is>
          <t>未知</t>
        </is>
      </c>
      <c r="H462" s="16" t="inlineStr">
        <is>
          <t>2026-03-09</t>
        </is>
      </c>
      <c r="I462" s="16" t="inlineStr">
        <is>
          <t>P25210100410</t>
        </is>
      </c>
      <c r="J462" s="16" t="inlineStr">
        <is>
          <t>畔色黑胡桃木岩板餐桌2025 |黑胡桃木三角腿餐桌</t>
        </is>
      </c>
      <c r="K462" s="16" t="inlineStr">
        <is>
          <t>黑胡桃木岩板-1.4米</t>
        </is>
      </c>
      <c r="L462" s="16" t="inlineStr">
        <is>
          <t>否</t>
        </is>
      </c>
      <c r="M462" s="16" t="inlineStr">
        <is>
          <t>1</t>
        </is>
      </c>
      <c r="N462" s="16" t="n"/>
      <c r="O462" s="16" t="inlineStr">
        <is>
          <t>圆通速递</t>
        </is>
      </c>
      <c r="P462" s="16" t="inlineStr">
        <is>
          <t>YT2538041526344</t>
        </is>
      </c>
      <c r="Q462" s="16" t="n"/>
      <c r="R462" s="16" t="n"/>
      <c r="S462" s="49" t="n"/>
      <c r="T462" s="16" t="n"/>
      <c r="U462" s="16" t="n"/>
      <c r="V462" s="16" t="n"/>
      <c r="W462" s="16" t="n"/>
      <c r="X462" s="16" t="n"/>
      <c r="Y462" s="16" t="n"/>
      <c r="Z462" s="16" t="n"/>
      <c r="AA462" s="16" t="n"/>
      <c r="AB462" s="16" t="n">
        <v>0</v>
      </c>
      <c r="AC462" s="16" t="inlineStr">
        <is>
          <t>25.00</t>
        </is>
      </c>
      <c r="AD462" s="16" t="n">
        <v>0.15</v>
      </c>
      <c r="AE462" s="16" t="n">
        <v>0.5</v>
      </c>
      <c r="AF462" s="16" t="n">
        <v>24.35</v>
      </c>
      <c r="AG462" s="16" t="n"/>
      <c r="AH462" s="16" t="n"/>
      <c r="AI462" s="16" t="n">
        <v>0</v>
      </c>
      <c r="AJ462" s="16" t="n">
        <v>24.35</v>
      </c>
      <c r="AK462" s="16" t="inlineStr">
        <is>
          <t>杭州</t>
        </is>
      </c>
      <c r="AL462" s="9" t="inlineStr">
        <is>
          <t>交易成功</t>
        </is>
      </c>
      <c r="AM462" s="93" t="inlineStr">
        <is>
          <t>202603062200118024144 6437984</t>
        </is>
      </c>
      <c r="AN462" s="16" t="inlineStr">
        <is>
          <t>没有申请退款</t>
        </is>
      </c>
      <c r="AO462" s="16" t="n">
        <v>0</v>
      </c>
      <c r="AP462" s="16" t="n"/>
      <c r="AQ462" s="9" t="n"/>
      <c r="AR462" t="inlineStr">
        <is>
          <t>✓</t>
        </is>
      </c>
    </row>
    <row r="463" ht="24" customHeight="1">
      <c r="A463" s="15" t="inlineStr">
        <is>
          <t>淘宝</t>
        </is>
      </c>
      <c r="B463" s="14" t="inlineStr">
        <is>
          <t>4502095815100042537</t>
        </is>
      </c>
      <c r="C463" s="14" t="inlineStr">
        <is>
          <t>是</t>
        </is>
      </c>
      <c r="D463" s="15" t="inlineStr">
        <is>
          <t>2026-03-06</t>
        </is>
      </c>
      <c r="E463" s="15" t="inlineStr">
        <is>
          <t>未知</t>
        </is>
      </c>
      <c r="F463" s="15" t="inlineStr">
        <is>
          <t>未知</t>
        </is>
      </c>
      <c r="G463" s="15" t="inlineStr">
        <is>
          <t>未知</t>
        </is>
      </c>
      <c r="H463" s="15" t="inlineStr">
        <is>
          <t>2026-03-09</t>
        </is>
      </c>
      <c r="I463" s="15" t="inlineStr">
        <is>
          <t>P24350010410</t>
        </is>
      </c>
      <c r="J463" s="15" t="inlineStr">
        <is>
          <t>畔色斗柜-普通 |樱桃木标准款九斗柜</t>
        </is>
      </c>
      <c r="K463" s="15" t="inlineStr">
        <is>
          <t>斗柜-普通版-1.6米-岩板台面</t>
        </is>
      </c>
      <c r="L463" s="15" t="inlineStr">
        <is>
          <t>否</t>
        </is>
      </c>
      <c r="M463" s="15" t="inlineStr">
        <is>
          <t>1</t>
        </is>
      </c>
      <c r="N463" s="15" t="n"/>
      <c r="O463" s="15" t="inlineStr">
        <is>
          <t>圆通速递</t>
        </is>
      </c>
      <c r="P463" s="15" t="inlineStr">
        <is>
          <t>YT2583978058718</t>
        </is>
      </c>
      <c r="Q463" s="15" t="n"/>
      <c r="R463" s="15" t="n"/>
      <c r="S463" s="49" t="n"/>
      <c r="T463" s="15" t="n"/>
      <c r="U463" s="15" t="n"/>
      <c r="V463" s="15" t="n"/>
      <c r="W463" s="15" t="n"/>
      <c r="X463" s="15" t="n"/>
      <c r="Y463" s="15" t="n"/>
      <c r="Z463" s="15" t="n"/>
      <c r="AA463" s="15" t="n"/>
      <c r="AB463" s="15" t="n">
        <v>0</v>
      </c>
      <c r="AC463" s="15" t="inlineStr">
        <is>
          <t>30.00</t>
        </is>
      </c>
      <c r="AD463" s="15" t="n">
        <v>0.18</v>
      </c>
      <c r="AE463" s="15" t="n">
        <v>0.6</v>
      </c>
      <c r="AF463" s="15" t="n">
        <v>29.22</v>
      </c>
      <c r="AG463" s="15" t="n"/>
      <c r="AH463" s="15" t="n"/>
      <c r="AI463" s="15" t="n">
        <v>0</v>
      </c>
      <c r="AJ463" s="15" t="n">
        <v>29.22</v>
      </c>
      <c r="AK463" s="15" t="inlineStr">
        <is>
          <t>杭州</t>
        </is>
      </c>
      <c r="AL463" s="6" t="inlineStr">
        <is>
          <t>交易成功</t>
        </is>
      </c>
      <c r="AM463" s="93" t="inlineStr">
        <is>
          <t>202603062300113650145 9237991</t>
        </is>
      </c>
      <c r="AN463" s="15" t="inlineStr">
        <is>
          <t>没有申请退款</t>
        </is>
      </c>
      <c r="AO463" s="15" t="n">
        <v>0</v>
      </c>
      <c r="AP463" s="15" t="n"/>
      <c r="AQ463" s="6" t="n"/>
      <c r="AR463" t="inlineStr">
        <is>
          <t>✓</t>
        </is>
      </c>
    </row>
    <row r="464">
      <c r="A464" s="16" t="inlineStr">
        <is>
          <t>淘宝</t>
        </is>
      </c>
      <c r="B464" s="14" t="inlineStr">
        <is>
          <t>3279728460972577859</t>
        </is>
      </c>
      <c r="C464" s="14" t="inlineStr">
        <is>
          <t>是</t>
        </is>
      </c>
      <c r="D464" s="16" t="inlineStr">
        <is>
          <t>2026-03-06</t>
        </is>
      </c>
      <c r="E464" s="16" t="inlineStr">
        <is>
          <t>未知</t>
        </is>
      </c>
      <c r="F464" s="16" t="inlineStr">
        <is>
          <t>未知</t>
        </is>
      </c>
      <c r="G464" s="16" t="inlineStr">
        <is>
          <t>未知</t>
        </is>
      </c>
      <c r="H464" s="16" t="inlineStr">
        <is>
          <t>2026-03-09</t>
        </is>
      </c>
      <c r="I464" s="16" t="inlineStr">
        <is>
          <t>P23980021212</t>
        </is>
      </c>
      <c r="J464" s="16" t="inlineStr">
        <is>
          <t>畔色定制书柜</t>
        </is>
      </c>
      <c r="K464" s="16" t="inlineStr">
        <is>
          <t>定制</t>
        </is>
      </c>
      <c r="L464" s="16" t="inlineStr">
        <is>
          <t>否</t>
        </is>
      </c>
      <c r="M464" s="16" t="inlineStr">
        <is>
          <t>1</t>
        </is>
      </c>
      <c r="N464" s="16" t="n"/>
      <c r="O464" s="16" t="inlineStr">
        <is>
          <t>圆通速递</t>
        </is>
      </c>
      <c r="P464" s="16" t="inlineStr">
        <is>
          <t>YT2583978063064</t>
        </is>
      </c>
      <c r="Q464" s="16" t="n"/>
      <c r="R464" s="16" t="n"/>
      <c r="S464" s="49" t="n"/>
      <c r="T464" s="16" t="n"/>
      <c r="U464" s="16" t="n"/>
      <c r="V464" s="16" t="n"/>
      <c r="W464" s="16" t="n"/>
      <c r="X464" s="16" t="n"/>
      <c r="Y464" s="16" t="n"/>
      <c r="Z464" s="16" t="n"/>
      <c r="AA464" s="16" t="n"/>
      <c r="AB464" s="16" t="n">
        <v>0</v>
      </c>
      <c r="AC464" s="16" t="inlineStr">
        <is>
          <t>33.00</t>
        </is>
      </c>
      <c r="AD464" s="16" t="n">
        <v>0.198</v>
      </c>
      <c r="AE464" s="16" t="n">
        <v>0.66</v>
      </c>
      <c r="AF464" s="16" t="n">
        <v>32.142</v>
      </c>
      <c r="AG464" s="16" t="n"/>
      <c r="AH464" s="16" t="n"/>
      <c r="AI464" s="16" t="n">
        <v>0</v>
      </c>
      <c r="AJ464" s="16" t="n">
        <v>32.142</v>
      </c>
      <c r="AK464" s="16" t="inlineStr">
        <is>
          <t>杭州</t>
        </is>
      </c>
      <c r="AL464" s="9" t="inlineStr">
        <is>
          <t>交易成功</t>
        </is>
      </c>
      <c r="AM464" s="92" t="inlineStr">
        <is>
          <t>待匹配</t>
        </is>
      </c>
      <c r="AN464" s="16" t="inlineStr">
        <is>
          <t>没有申请退款</t>
        </is>
      </c>
      <c r="AO464" s="16" t="n">
        <v>0</v>
      </c>
      <c r="AP464" s="16" t="n"/>
      <c r="AQ464" s="9" t="n"/>
      <c r="AR464" t="inlineStr">
        <is>
          <t>✓</t>
        </is>
      </c>
    </row>
    <row r="465" ht="24" customHeight="1">
      <c r="A465" s="15" t="inlineStr">
        <is>
          <t>淘宝</t>
        </is>
      </c>
      <c r="B465" s="14" t="inlineStr">
        <is>
          <t>4502111834004010233</t>
        </is>
      </c>
      <c r="C465" s="14" t="inlineStr">
        <is>
          <t>是</t>
        </is>
      </c>
      <c r="D465" s="15" t="inlineStr">
        <is>
          <t>2026-03-06</t>
        </is>
      </c>
      <c r="E465" s="15" t="inlineStr">
        <is>
          <t>未知</t>
        </is>
      </c>
      <c r="F465" s="15" t="inlineStr">
        <is>
          <t>未知</t>
        </is>
      </c>
      <c r="G465" s="15" t="inlineStr">
        <is>
          <t>未知</t>
        </is>
      </c>
      <c r="H465" s="15" t="inlineStr">
        <is>
          <t>2026-03-09</t>
        </is>
      </c>
      <c r="I465" s="15" t="inlineStr">
        <is>
          <t>P25250090403</t>
        </is>
      </c>
      <c r="J465" s="15" t="inlineStr">
        <is>
          <t>樱桃木基础餐边柜 |樱桃木AA柱餐边柜</t>
        </is>
      </c>
      <c r="K465" s="15" t="inlineStr">
        <is>
          <t>基础柜-整柜洞洞板背板-2.1米</t>
        </is>
      </c>
      <c r="L465" s="15" t="inlineStr">
        <is>
          <t>否</t>
        </is>
      </c>
      <c r="M465" s="15" t="inlineStr">
        <is>
          <t>1</t>
        </is>
      </c>
      <c r="N465" s="15" t="n"/>
      <c r="O465" s="15" t="inlineStr">
        <is>
          <t>圆通速递</t>
        </is>
      </c>
      <c r="P465" s="15" t="inlineStr">
        <is>
          <t>YT2543111805386</t>
        </is>
      </c>
      <c r="Q465" s="15" t="n"/>
      <c r="R465" s="15" t="n"/>
      <c r="S465" s="49" t="n"/>
      <c r="T465" s="15" t="n"/>
      <c r="U465" s="15" t="n"/>
      <c r="V465" s="15" t="n"/>
      <c r="W465" s="15" t="n"/>
      <c r="X465" s="15" t="n"/>
      <c r="Y465" s="15" t="n"/>
      <c r="Z465" s="15" t="n"/>
      <c r="AA465" s="15" t="n"/>
      <c r="AB465" s="15" t="n">
        <v>0</v>
      </c>
      <c r="AC465" s="15" t="inlineStr">
        <is>
          <t>40.00</t>
        </is>
      </c>
      <c r="AD465" s="15" t="n">
        <v>0.24</v>
      </c>
      <c r="AE465" s="15" t="n">
        <v>0.8</v>
      </c>
      <c r="AF465" s="15" t="n">
        <v>38.96</v>
      </c>
      <c r="AG465" s="15" t="n"/>
      <c r="AH465" s="15" t="n"/>
      <c r="AI465" s="15" t="n">
        <v>0</v>
      </c>
      <c r="AJ465" s="15" t="n">
        <v>38.96</v>
      </c>
      <c r="AK465" s="15" t="inlineStr">
        <is>
          <t>杭州</t>
        </is>
      </c>
      <c r="AL465" s="6" t="inlineStr">
        <is>
          <t>交易成功</t>
        </is>
      </c>
      <c r="AM465" s="93" t="inlineStr">
        <is>
          <t>202603062300113253145 5098282</t>
        </is>
      </c>
      <c r="AN465" s="15" t="inlineStr">
        <is>
          <t>没有申请退款</t>
        </is>
      </c>
      <c r="AO465" s="15" t="n">
        <v>0</v>
      </c>
      <c r="AP465" s="15" t="n"/>
      <c r="AQ465" s="6" t="n"/>
      <c r="AR465" t="inlineStr">
        <is>
          <t>✓</t>
        </is>
      </c>
    </row>
    <row r="466" ht="24" customHeight="1">
      <c r="A466" s="16" t="inlineStr">
        <is>
          <t>淘宝</t>
        </is>
      </c>
      <c r="B466" s="14" t="inlineStr">
        <is>
          <t>3279068799463361284</t>
        </is>
      </c>
      <c r="C466" s="14" t="inlineStr">
        <is>
          <t>是</t>
        </is>
      </c>
      <c r="D466" s="16" t="inlineStr">
        <is>
          <t>2026-03-06</t>
        </is>
      </c>
      <c r="E466" s="16" t="inlineStr">
        <is>
          <t>未知</t>
        </is>
      </c>
      <c r="F466" s="16" t="inlineStr">
        <is>
          <t>未知</t>
        </is>
      </c>
      <c r="G466" s="16" t="inlineStr">
        <is>
          <t>未知</t>
        </is>
      </c>
      <c r="H466" s="16" t="inlineStr">
        <is>
          <t>2026-03-09</t>
        </is>
      </c>
      <c r="I466" s="16" t="inlineStr">
        <is>
          <t>P25210110415</t>
        </is>
      </c>
      <c r="J466" s="16" t="inlineStr">
        <is>
          <t>畔色黑胡桃木微圆饭桌 |黑胡桃木大圆墩腿餐桌</t>
        </is>
      </c>
      <c r="K466" s="16" t="inlineStr">
        <is>
          <t>黑胡桃木实木-1.4米</t>
        </is>
      </c>
      <c r="L466" s="16" t="inlineStr">
        <is>
          <t>否</t>
        </is>
      </c>
      <c r="M466" s="16" t="inlineStr">
        <is>
          <t>1</t>
        </is>
      </c>
      <c r="N466" s="16" t="n"/>
      <c r="O466" s="16" t="inlineStr">
        <is>
          <t>圆通速递</t>
        </is>
      </c>
      <c r="P466" s="16" t="inlineStr">
        <is>
          <t>YT2538041529462</t>
        </is>
      </c>
      <c r="Q466" s="16" t="n"/>
      <c r="R466" s="16" t="n"/>
      <c r="S466" s="49" t="n"/>
      <c r="T466" s="16" t="n"/>
      <c r="U466" s="16" t="n"/>
      <c r="V466" s="16" t="n"/>
      <c r="W466" s="16" t="n"/>
      <c r="X466" s="16" t="n"/>
      <c r="Y466" s="16" t="n"/>
      <c r="Z466" s="16" t="n"/>
      <c r="AA466" s="16" t="n"/>
      <c r="AB466" s="16" t="n">
        <v>0</v>
      </c>
      <c r="AC466" s="16" t="inlineStr">
        <is>
          <t>35.00</t>
        </is>
      </c>
      <c r="AD466" s="16" t="n">
        <v>0.21</v>
      </c>
      <c r="AE466" s="16" t="n">
        <v>0.7000000000000001</v>
      </c>
      <c r="AF466" s="16" t="n">
        <v>34.09</v>
      </c>
      <c r="AG466" s="16" t="n"/>
      <c r="AH466" s="16" t="n"/>
      <c r="AI466" s="16" t="n">
        <v>0</v>
      </c>
      <c r="AJ466" s="16" t="n">
        <v>34.09</v>
      </c>
      <c r="AK466" s="16" t="inlineStr">
        <is>
          <t>杭州</t>
        </is>
      </c>
      <c r="AL466" s="9" t="inlineStr">
        <is>
          <t>交易成功</t>
        </is>
      </c>
      <c r="AM466" s="92" t="inlineStr">
        <is>
          <t>待匹配</t>
        </is>
      </c>
      <c r="AN466" s="16" t="inlineStr">
        <is>
          <t>没有申请退款</t>
        </is>
      </c>
      <c r="AO466" s="16" t="n">
        <v>0</v>
      </c>
      <c r="AP466" s="16" t="n"/>
      <c r="AQ466" s="9" t="n"/>
      <c r="AR466" t="inlineStr">
        <is>
          <t>✓</t>
        </is>
      </c>
    </row>
    <row r="467" ht="24" customHeight="1">
      <c r="A467" s="15" t="inlineStr">
        <is>
          <t>淘宝</t>
        </is>
      </c>
      <c r="B467" s="14" t="inlineStr">
        <is>
          <t>3279023043848981799</t>
        </is>
      </c>
      <c r="C467" s="14" t="inlineStr">
        <is>
          <t>非已记录补单</t>
        </is>
      </c>
      <c r="D467" s="15" t="inlineStr">
        <is>
          <t>2026-03-06</t>
        </is>
      </c>
      <c r="E467" s="15" t="inlineStr">
        <is>
          <t>周先生</t>
        </is>
      </c>
      <c r="F467" s="15" t="inlineStr">
        <is>
          <t>15786478658-9333</t>
        </is>
      </c>
      <c r="G467" s="15" t="inlineStr">
        <is>
          <t>浙江省 台州市 三门县 海游街道健康路453号滨江花园9幢 501</t>
        </is>
      </c>
      <c r="H467" s="15" t="inlineStr">
        <is>
          <t>2026-04-05</t>
        </is>
      </c>
      <c r="I467" s="15" t="inlineStr">
        <is>
          <t>P25250090403</t>
        </is>
      </c>
      <c r="J467" s="15" t="inlineStr">
        <is>
          <t>樱桃木基础餐边柜 |樱桃木AA柱餐边柜</t>
        </is>
      </c>
      <c r="K467" s="15" t="inlineStr">
        <is>
          <t>基础柜-整柜洞洞板背板-2.1米</t>
        </is>
      </c>
      <c r="L467" s="15" t="inlineStr">
        <is>
          <t>是</t>
        </is>
      </c>
      <c r="M467" s="15" t="inlineStr">
        <is>
          <t>1</t>
        </is>
      </c>
      <c r="N467" s="15" t="n"/>
      <c r="O467" s="15" t="inlineStr">
        <is>
          <t>商家配送</t>
        </is>
      </c>
      <c r="P467" s="15" t="inlineStr">
        <is>
          <t>LP00799691657107</t>
        </is>
      </c>
      <c r="Q467" s="15" t="inlineStr">
        <is>
          <t>P50463710440</t>
        </is>
      </c>
      <c r="R467" s="91" t="n">
        <v>7796.27052238806</v>
      </c>
      <c r="S467" s="90" t="e">
        <v>#N/A</v>
      </c>
      <c r="T467" s="90" t="e">
        <v>#N/A</v>
      </c>
      <c r="U467" s="90" t="e">
        <v>#N/A</v>
      </c>
      <c r="V467" s="90" t="e">
        <v>#N/A</v>
      </c>
      <c r="W467" s="90" t="e">
        <v>#N/A</v>
      </c>
      <c r="X467" s="90" t="e">
        <v>#N/A</v>
      </c>
      <c r="Y467" s="90" t="n"/>
      <c r="Z467" s="90" t="e">
        <v>#N/A</v>
      </c>
      <c r="AA467" s="90" t="e">
        <v>#N/A</v>
      </c>
      <c r="AB467" s="15" t="e">
        <v>#N/A</v>
      </c>
      <c r="AC467" s="15" t="inlineStr">
        <is>
          <t>40.00</t>
        </is>
      </c>
      <c r="AD467" s="15" t="n">
        <v>0.24</v>
      </c>
      <c r="AE467" s="15" t="n">
        <v>0.8</v>
      </c>
      <c r="AF467" s="15" t="n">
        <v>38.96</v>
      </c>
      <c r="AG467" s="15" t="n"/>
      <c r="AH467" s="15" t="n"/>
      <c r="AI467" s="15" t="n">
        <v>0</v>
      </c>
      <c r="AJ467" s="15" t="e">
        <v>#N/A</v>
      </c>
      <c r="AK467" s="15" t="inlineStr">
        <is>
          <t>江西工厂</t>
        </is>
      </c>
      <c r="AL467" s="6" t="inlineStr">
        <is>
          <t>交易成功</t>
        </is>
      </c>
      <c r="AM467" s="92" t="inlineStr">
        <is>
          <t>待匹配</t>
        </is>
      </c>
      <c r="AN467" s="15" t="inlineStr">
        <is>
          <t>没有申请退款</t>
        </is>
      </c>
      <c r="AO467" s="15" t="n">
        <v>0</v>
      </c>
      <c r="AP467" s="15" t="n"/>
      <c r="AQ467" s="6" t="n"/>
      <c r="AR467" s="88" t="inlineStr">
        <is>
          <t>公式错误/未解析: 产品理论成本、产品实际成本、实际运费、上楼费、安装费、订单赔付费
[待填]成本/费用字段</t>
        </is>
      </c>
    </row>
    <row r="468" ht="24" customHeight="1">
      <c r="A468" s="16" t="inlineStr">
        <is>
          <t>淘宝</t>
        </is>
      </c>
      <c r="B468" s="14" t="inlineStr">
        <is>
          <t>3279003639338981799</t>
        </is>
      </c>
      <c r="C468" s="14" t="inlineStr">
        <is>
          <t>非已记录补单</t>
        </is>
      </c>
      <c r="D468" s="16" t="inlineStr">
        <is>
          <t>2026-03-06</t>
        </is>
      </c>
      <c r="E468" s="16" t="inlineStr">
        <is>
          <t>未知</t>
        </is>
      </c>
      <c r="F468" s="16" t="inlineStr">
        <is>
          <t>未知</t>
        </is>
      </c>
      <c r="G468" s="16" t="inlineStr">
        <is>
          <t>未知</t>
        </is>
      </c>
      <c r="H468" s="16" t="n"/>
      <c r="I468" s="16" t="inlineStr">
        <is>
          <t>P25250090403</t>
        </is>
      </c>
      <c r="J468" s="16" t="inlineStr">
        <is>
          <t>樱桃木基础餐边柜 |樱桃木AA柱餐边柜</t>
        </is>
      </c>
      <c r="K468" s="16" t="inlineStr">
        <is>
          <t>基础柜-整柜洞洞板背板-2.1米</t>
        </is>
      </c>
      <c r="L468" s="16" t="n"/>
      <c r="M468" s="16" t="inlineStr">
        <is>
          <t>1</t>
        </is>
      </c>
      <c r="N468" s="16" t="n"/>
      <c r="O468" s="16" t="n"/>
      <c r="P468" s="16" t="n"/>
      <c r="Q468" s="16" t="n"/>
      <c r="R468" s="16" t="n">
        <v>0</v>
      </c>
      <c r="S468" s="90" t="n"/>
      <c r="T468" s="90" t="n"/>
      <c r="U468" s="90" t="n"/>
      <c r="V468" s="90" t="n"/>
      <c r="W468" s="90" t="n"/>
      <c r="X468" s="90" t="n"/>
      <c r="Y468" s="90" t="n"/>
      <c r="Z468" s="90" t="n"/>
      <c r="AA468" s="90" t="n"/>
      <c r="AB468" s="16" t="n">
        <v>0</v>
      </c>
      <c r="AC468" s="16" t="n"/>
      <c r="AD468" s="16" t="n">
        <v>0</v>
      </c>
      <c r="AE468" s="16" t="n">
        <v>0</v>
      </c>
      <c r="AF468" s="16" t="n">
        <v>0</v>
      </c>
      <c r="AG468" s="16" t="n"/>
      <c r="AH468" s="16" t="n"/>
      <c r="AI468" s="16" t="n">
        <v>0</v>
      </c>
      <c r="AJ468" s="16" t="n">
        <v>0</v>
      </c>
      <c r="AK468" s="16" t="inlineStr">
        <is>
          <t>江西工厂</t>
        </is>
      </c>
      <c r="AL468" s="9" t="inlineStr">
        <is>
          <t>交易关闭</t>
        </is>
      </c>
      <c r="AM468" s="94" t="inlineStr">
        <is>
          <t>—</t>
        </is>
      </c>
      <c r="AN468" s="16" t="inlineStr">
        <is>
          <t>没有申请退款</t>
        </is>
      </c>
      <c r="AO468" s="16" t="n">
        <v>0</v>
      </c>
      <c r="AP468" s="16" t="n"/>
      <c r="AQ468" s="9" t="inlineStr">
        <is>
          <t>顶部的封口宽2cm，长1.8米；两侧封口宽1cm，长2.5米+材料费</t>
        </is>
      </c>
      <c r="AR468" t="inlineStr">
        <is>
          <t>✓</t>
        </is>
      </c>
    </row>
    <row r="469" ht="24" customHeight="1">
      <c r="A469" s="15" t="inlineStr">
        <is>
          <t>淘宝</t>
        </is>
      </c>
      <c r="B469" s="14" t="inlineStr">
        <is>
          <t>3277661667567612772</t>
        </is>
      </c>
      <c r="C469" s="14" t="inlineStr">
        <is>
          <t>是</t>
        </is>
      </c>
      <c r="D469" s="15" t="inlineStr">
        <is>
          <t>2026-03-05</t>
        </is>
      </c>
      <c r="E469" s="15" t="inlineStr">
        <is>
          <t>未知</t>
        </is>
      </c>
      <c r="F469" s="15" t="inlineStr">
        <is>
          <t>未知</t>
        </is>
      </c>
      <c r="G469" s="15" t="inlineStr">
        <is>
          <t>未知</t>
        </is>
      </c>
      <c r="H469" s="15" t="inlineStr">
        <is>
          <t>2026-03-07</t>
        </is>
      </c>
      <c r="I469" s="15" t="inlineStr">
        <is>
          <t>P25250130420</t>
        </is>
      </c>
      <c r="J469" s="15" t="inlineStr">
        <is>
          <t>黑胡桃木太空舱餐边柜 |黑胡桃木曜黑餐边柜</t>
        </is>
      </c>
      <c r="K469" s="15" t="inlineStr">
        <is>
          <t>曜黑柜-下柜-2.1米</t>
        </is>
      </c>
      <c r="L469" s="15" t="inlineStr">
        <is>
          <t>否</t>
        </is>
      </c>
      <c r="M469" s="15" t="inlineStr">
        <is>
          <t>1</t>
        </is>
      </c>
      <c r="N469" s="15" t="n"/>
      <c r="O469" s="15" t="inlineStr">
        <is>
          <t>圆通速递</t>
        </is>
      </c>
      <c r="P469" s="15" t="inlineStr">
        <is>
          <t>YT2543060634598</t>
        </is>
      </c>
      <c r="Q469" s="15" t="n"/>
      <c r="R469" s="15" t="n"/>
      <c r="S469" s="49" t="n"/>
      <c r="T469" s="15" t="n"/>
      <c r="U469" s="15" t="n"/>
      <c r="V469" s="15" t="n"/>
      <c r="W469" s="15" t="n"/>
      <c r="X469" s="15" t="n"/>
      <c r="Y469" s="15" t="n"/>
      <c r="Z469" s="15" t="n"/>
      <c r="AA469" s="15" t="n"/>
      <c r="AB469" s="15" t="n">
        <v>0</v>
      </c>
      <c r="AC469" s="15" t="inlineStr">
        <is>
          <t>33.00</t>
        </is>
      </c>
      <c r="AD469" s="15" t="n">
        <v>0.198</v>
      </c>
      <c r="AE469" s="15" t="n">
        <v>0.66</v>
      </c>
      <c r="AF469" s="15" t="n">
        <v>32.142</v>
      </c>
      <c r="AG469" s="15" t="n"/>
      <c r="AH469" s="15" t="n"/>
      <c r="AI469" s="15" t="n">
        <v>0</v>
      </c>
      <c r="AJ469" s="15" t="n">
        <v>32.142</v>
      </c>
      <c r="AK469" s="15" t="inlineStr">
        <is>
          <t>杭州</t>
        </is>
      </c>
      <c r="AL469" s="6" t="inlineStr">
        <is>
          <t>交易成功</t>
        </is>
      </c>
      <c r="AM469" s="92" t="inlineStr">
        <is>
          <t>待匹配</t>
        </is>
      </c>
      <c r="AN469" s="15" t="inlineStr">
        <is>
          <t>没有申请退款</t>
        </is>
      </c>
      <c r="AO469" s="15" t="n">
        <v>0</v>
      </c>
      <c r="AP469" s="15" t="n"/>
      <c r="AQ469" s="6" t="n"/>
      <c r="AR469" t="inlineStr">
        <is>
          <t>✓</t>
        </is>
      </c>
    </row>
    <row r="470" ht="48" customHeight="1">
      <c r="A470" s="16" t="inlineStr">
        <is>
          <t>淘宝</t>
        </is>
      </c>
      <c r="B470" s="14" t="inlineStr">
        <is>
          <t>5097430911469671331</t>
        </is>
      </c>
      <c r="C470" s="14" t="inlineStr">
        <is>
          <t>是</t>
        </is>
      </c>
      <c r="D470" s="16" t="inlineStr">
        <is>
          <t>2026-03-05</t>
        </is>
      </c>
      <c r="E470" s="16" t="inlineStr">
        <is>
          <t>未知</t>
        </is>
      </c>
      <c r="F470" s="16" t="inlineStr">
        <is>
          <t>未知</t>
        </is>
      </c>
      <c r="G470" s="16" t="inlineStr">
        <is>
          <t>未知</t>
        </is>
      </c>
      <c r="H470" s="16" t="inlineStr">
        <is>
          <t>2026-03-07</t>
        </is>
      </c>
      <c r="I470" s="16" t="inlineStr">
        <is>
          <t>P24250080801</t>
        </is>
      </c>
      <c r="J470" s="16" t="inlineStr">
        <is>
          <t>洞石餐边柜 |樱桃木洞石餐边大柜 |樱桃木洞石模块餐边柜</t>
        </is>
      </c>
      <c r="K470" s="16" t="inlineStr">
        <is>
          <t>洞石餐边柜-洞石整柜2.1米（多抽组合）（分类抽屉+玻璃移门+开门）</t>
        </is>
      </c>
      <c r="L470" s="16" t="inlineStr">
        <is>
          <t>否</t>
        </is>
      </c>
      <c r="M470" s="16" t="inlineStr">
        <is>
          <t>1</t>
        </is>
      </c>
      <c r="N470" s="16" t="n"/>
      <c r="O470" s="16" t="inlineStr">
        <is>
          <t>圆通速递</t>
        </is>
      </c>
      <c r="P470" s="16" t="inlineStr">
        <is>
          <t>YT2543060621453</t>
        </is>
      </c>
      <c r="Q470" s="16" t="n"/>
      <c r="R470" s="16" t="n"/>
      <c r="S470" s="49" t="n"/>
      <c r="T470" s="16" t="n"/>
      <c r="U470" s="16" t="n"/>
      <c r="V470" s="16" t="n"/>
      <c r="W470" s="16" t="n"/>
      <c r="X470" s="16" t="n"/>
      <c r="Y470" s="16" t="n"/>
      <c r="Z470" s="16" t="n"/>
      <c r="AA470" s="16" t="n"/>
      <c r="AB470" s="16" t="n">
        <v>0</v>
      </c>
      <c r="AC470" s="16" t="inlineStr">
        <is>
          <t>23.00</t>
        </is>
      </c>
      <c r="AD470" s="16" t="n">
        <v>0.138</v>
      </c>
      <c r="AE470" s="16" t="n">
        <v>0.46</v>
      </c>
      <c r="AF470" s="16" t="n">
        <v>22.402</v>
      </c>
      <c r="AG470" s="16" t="n"/>
      <c r="AH470" s="16" t="n"/>
      <c r="AI470" s="16" t="n">
        <v>0</v>
      </c>
      <c r="AJ470" s="16" t="n">
        <v>22.402</v>
      </c>
      <c r="AK470" s="16" t="inlineStr">
        <is>
          <t>杭州</t>
        </is>
      </c>
      <c r="AL470" s="9" t="inlineStr">
        <is>
          <t>交易成功</t>
        </is>
      </c>
      <c r="AM470" s="92" t="inlineStr">
        <is>
          <t>待匹配</t>
        </is>
      </c>
      <c r="AN470" s="16" t="inlineStr">
        <is>
          <t>没有申请退款</t>
        </is>
      </c>
      <c r="AO470" s="16" t="n">
        <v>0</v>
      </c>
      <c r="AP470" s="16" t="n"/>
      <c r="AQ470" s="9" t="n"/>
      <c r="AR470" t="inlineStr">
        <is>
          <t>✓</t>
        </is>
      </c>
    </row>
    <row r="471" ht="36" customHeight="1">
      <c r="A471" s="15" t="inlineStr">
        <is>
          <t>淘宝</t>
        </is>
      </c>
      <c r="B471" s="14" t="inlineStr">
        <is>
          <t>3277314807142767079</t>
        </is>
      </c>
      <c r="C471" s="14" t="inlineStr">
        <is>
          <t>是</t>
        </is>
      </c>
      <c r="D471" s="15" t="inlineStr">
        <is>
          <t>2026-03-05</t>
        </is>
      </c>
      <c r="E471" s="15" t="inlineStr">
        <is>
          <t>未知</t>
        </is>
      </c>
      <c r="F471" s="15" t="inlineStr">
        <is>
          <t>未知</t>
        </is>
      </c>
      <c r="G471" s="15" t="inlineStr">
        <is>
          <t>未知</t>
        </is>
      </c>
      <c r="H471" s="15" t="inlineStr">
        <is>
          <t>2026-03-07</t>
        </is>
      </c>
      <c r="I471" s="15" t="inlineStr">
        <is>
          <t>P23250050202</t>
        </is>
      </c>
      <c r="J471" s="15" t="inlineStr">
        <is>
          <t>万象餐边柜 |樱桃木旋转餐边柜</t>
        </is>
      </c>
      <c r="K471" s="15" t="inlineStr">
        <is>
          <t>旋转餐边柜-洞洞板-下柜（无桌）-1.6米</t>
        </is>
      </c>
      <c r="L471" s="15" t="n"/>
      <c r="M471" s="15" t="inlineStr">
        <is>
          <t>1</t>
        </is>
      </c>
      <c r="N471" s="15" t="n"/>
      <c r="O471" s="15" t="inlineStr">
        <is>
          <t>圆通速递</t>
        </is>
      </c>
      <c r="P471" s="15" t="inlineStr">
        <is>
          <t>YT2537990034106</t>
        </is>
      </c>
      <c r="Q471" s="15" t="n"/>
      <c r="R471" s="15" t="n"/>
      <c r="S471" s="49" t="n"/>
      <c r="T471" s="15" t="n"/>
      <c r="U471" s="15" t="n"/>
      <c r="V471" s="15" t="n"/>
      <c r="W471" s="15" t="n"/>
      <c r="X471" s="15" t="n"/>
      <c r="Y471" s="15" t="n"/>
      <c r="Z471" s="15" t="n"/>
      <c r="AA471" s="15" t="n"/>
      <c r="AB471" s="15" t="n">
        <v>0</v>
      </c>
      <c r="AC471" s="15" t="inlineStr">
        <is>
          <t>40.00</t>
        </is>
      </c>
      <c r="AD471" s="15" t="n">
        <v>0.24</v>
      </c>
      <c r="AE471" s="15" t="n">
        <v>0.8</v>
      </c>
      <c r="AF471" s="15" t="n">
        <v>38.96</v>
      </c>
      <c r="AG471" s="15" t="n"/>
      <c r="AH471" s="15" t="n"/>
      <c r="AI471" s="15" t="n">
        <v>0</v>
      </c>
      <c r="AJ471" s="15" t="n">
        <v>38.96</v>
      </c>
      <c r="AK471" s="15" t="inlineStr">
        <is>
          <t>杭州</t>
        </is>
      </c>
      <c r="AL471" s="6" t="inlineStr">
        <is>
          <t>交易成功</t>
        </is>
      </c>
      <c r="AM471" s="92" t="inlineStr">
        <is>
          <t>待匹配</t>
        </is>
      </c>
      <c r="AN471" s="15" t="inlineStr">
        <is>
          <t>没有申请退款</t>
        </is>
      </c>
      <c r="AO471" s="15" t="n">
        <v>0</v>
      </c>
      <c r="AP471" s="15" t="n"/>
      <c r="AQ471" s="6" t="n"/>
      <c r="AR471" t="inlineStr">
        <is>
          <t>✓</t>
        </is>
      </c>
    </row>
    <row r="472">
      <c r="A472" s="16" t="inlineStr">
        <is>
          <t>淘宝</t>
        </is>
      </c>
      <c r="B472" s="14" t="inlineStr">
        <is>
          <t>3277314807143767079</t>
        </is>
      </c>
      <c r="C472" s="14" t="inlineStr">
        <is>
          <t>是</t>
        </is>
      </c>
      <c r="D472" s="16" t="inlineStr">
        <is>
          <t>2026-03-05</t>
        </is>
      </c>
      <c r="E472" s="16" t="inlineStr">
        <is>
          <t>未知</t>
        </is>
      </c>
      <c r="F472" s="16" t="inlineStr">
        <is>
          <t>未知</t>
        </is>
      </c>
      <c r="G472" s="16" t="inlineStr">
        <is>
          <t>未知</t>
        </is>
      </c>
      <c r="H472" s="16" t="inlineStr">
        <is>
          <t>2026-03-07</t>
        </is>
      </c>
      <c r="I472" s="16" t="inlineStr">
        <is>
          <t>P26990050428</t>
        </is>
      </c>
      <c r="J472" s="16" t="inlineStr">
        <is>
          <t>商家安装sku</t>
        </is>
      </c>
      <c r="K472" s="16" t="inlineStr">
        <is>
          <t>商家安装sku</t>
        </is>
      </c>
      <c r="L472" s="16" t="n"/>
      <c r="M472" s="16" t="inlineStr">
        <is>
          <t>1</t>
        </is>
      </c>
      <c r="N472" s="16" t="n"/>
      <c r="O472" s="16" t="inlineStr">
        <is>
          <t>圆通速递</t>
        </is>
      </c>
      <c r="P472" s="16" t="inlineStr">
        <is>
          <t>YT2537990034106</t>
        </is>
      </c>
      <c r="Q472" s="16" t="n"/>
      <c r="R472" s="16" t="n"/>
      <c r="S472" s="49" t="n"/>
      <c r="T472" s="16" t="n"/>
      <c r="U472" s="16" t="n"/>
      <c r="V472" s="16" t="n"/>
      <c r="W472" s="16" t="n"/>
      <c r="X472" s="16" t="n"/>
      <c r="Y472" s="16" t="n"/>
      <c r="Z472" s="16" t="n"/>
      <c r="AA472" s="16" t="n"/>
      <c r="AB472" s="16" t="n">
        <v>0</v>
      </c>
      <c r="AC472" s="16" t="inlineStr">
        <is>
          <t>0.00</t>
        </is>
      </c>
      <c r="AD472" s="16" t="n">
        <v>0</v>
      </c>
      <c r="AE472" s="16" t="n">
        <v>0</v>
      </c>
      <c r="AF472" s="16" t="n">
        <v>0</v>
      </c>
      <c r="AG472" s="16" t="n"/>
      <c r="AH472" s="16" t="n"/>
      <c r="AI472" s="16" t="n">
        <v>0</v>
      </c>
      <c r="AJ472" s="16" t="n">
        <v>0</v>
      </c>
      <c r="AK472" s="16" t="inlineStr">
        <is>
          <t>杭州</t>
        </is>
      </c>
      <c r="AL472" s="9" t="inlineStr">
        <is>
          <t>交易成功</t>
        </is>
      </c>
      <c r="AM472" s="92" t="inlineStr">
        <is>
          <t>待匹配</t>
        </is>
      </c>
      <c r="AN472" s="16" t="inlineStr">
        <is>
          <t>没有申请退款</t>
        </is>
      </c>
      <c r="AO472" s="16" t="n">
        <v>0</v>
      </c>
      <c r="AP472" s="16" t="n"/>
      <c r="AQ472" s="9" t="n"/>
      <c r="AR472" t="inlineStr">
        <is>
          <t>✓</t>
        </is>
      </c>
    </row>
    <row r="473" ht="36" customHeight="1">
      <c r="A473" s="15" t="inlineStr">
        <is>
          <t>淘宝</t>
        </is>
      </c>
      <c r="B473" s="14" t="inlineStr">
        <is>
          <t>3277540956951455685</t>
        </is>
      </c>
      <c r="C473" s="14" t="inlineStr">
        <is>
          <t>是</t>
        </is>
      </c>
      <c r="D473" s="15" t="inlineStr">
        <is>
          <t>2026-03-05</t>
        </is>
      </c>
      <c r="E473" s="15" t="inlineStr">
        <is>
          <t>未知</t>
        </is>
      </c>
      <c r="F473" s="15" t="inlineStr">
        <is>
          <t>未知</t>
        </is>
      </c>
      <c r="G473" s="15" t="inlineStr">
        <is>
          <t>未知</t>
        </is>
      </c>
      <c r="H473" s="15" t="inlineStr">
        <is>
          <t>2026-03-07</t>
        </is>
      </c>
      <c r="I473" s="15" t="inlineStr">
        <is>
          <t>P23250050202</t>
        </is>
      </c>
      <c r="J473" s="15" t="inlineStr">
        <is>
          <t>万象餐边柜 |樱桃木旋转餐边柜</t>
        </is>
      </c>
      <c r="K473" s="15" t="inlineStr">
        <is>
          <t>旋转餐边柜-洞洞板-下柜（无桌）-1.6米</t>
        </is>
      </c>
      <c r="L473" s="15" t="n"/>
      <c r="M473" s="15" t="inlineStr">
        <is>
          <t>1</t>
        </is>
      </c>
      <c r="N473" s="15" t="n"/>
      <c r="O473" s="15" t="inlineStr">
        <is>
          <t>圆通速递</t>
        </is>
      </c>
      <c r="P473" s="15" t="inlineStr">
        <is>
          <t>YT2543060624489</t>
        </is>
      </c>
      <c r="Q473" s="15" t="n"/>
      <c r="R473" s="15" t="n"/>
      <c r="S473" s="49" t="n"/>
      <c r="T473" s="15" t="n"/>
      <c r="U473" s="15" t="n"/>
      <c r="V473" s="15" t="n"/>
      <c r="W473" s="15" t="n"/>
      <c r="X473" s="15" t="n"/>
      <c r="Y473" s="15" t="n"/>
      <c r="Z473" s="15" t="n"/>
      <c r="AA473" s="15" t="n"/>
      <c r="AB473" s="15" t="n">
        <v>0</v>
      </c>
      <c r="AC473" s="15" t="inlineStr">
        <is>
          <t>24.00</t>
        </is>
      </c>
      <c r="AD473" s="15" t="n">
        <v>0.144</v>
      </c>
      <c r="AE473" s="15" t="n">
        <v>0.48</v>
      </c>
      <c r="AF473" s="15" t="n">
        <v>23.376</v>
      </c>
      <c r="AG473" s="15" t="n"/>
      <c r="AH473" s="15" t="n"/>
      <c r="AI473" s="15" t="n">
        <v>0</v>
      </c>
      <c r="AJ473" s="15" t="n">
        <v>23.376</v>
      </c>
      <c r="AK473" s="15" t="inlineStr">
        <is>
          <t>杭州</t>
        </is>
      </c>
      <c r="AL473" s="6" t="inlineStr">
        <is>
          <t>交易成功</t>
        </is>
      </c>
      <c r="AM473" s="92" t="inlineStr">
        <is>
          <t>待匹配</t>
        </is>
      </c>
      <c r="AN473" s="15" t="inlineStr">
        <is>
          <t>没有申请退款</t>
        </is>
      </c>
      <c r="AO473" s="15" t="n">
        <v>0</v>
      </c>
      <c r="AP473" s="15" t="n"/>
      <c r="AQ473" s="6" t="n"/>
      <c r="AR473" t="inlineStr">
        <is>
          <t>✓</t>
        </is>
      </c>
    </row>
    <row r="474">
      <c r="A474" s="16" t="inlineStr">
        <is>
          <t>淘宝</t>
        </is>
      </c>
      <c r="B474" s="14" t="inlineStr">
        <is>
          <t>3277540956952455685</t>
        </is>
      </c>
      <c r="C474" s="14" t="inlineStr">
        <is>
          <t>是</t>
        </is>
      </c>
      <c r="D474" s="16" t="inlineStr">
        <is>
          <t>2026-03-05</t>
        </is>
      </c>
      <c r="E474" s="16" t="inlineStr">
        <is>
          <t>未知</t>
        </is>
      </c>
      <c r="F474" s="16" t="inlineStr">
        <is>
          <t>未知</t>
        </is>
      </c>
      <c r="G474" s="16" t="inlineStr">
        <is>
          <t>未知</t>
        </is>
      </c>
      <c r="H474" s="16" t="inlineStr">
        <is>
          <t>2026-03-07</t>
        </is>
      </c>
      <c r="I474" s="16" t="inlineStr">
        <is>
          <t>P26990050428</t>
        </is>
      </c>
      <c r="J474" s="16" t="inlineStr">
        <is>
          <t>商家安装sku</t>
        </is>
      </c>
      <c r="K474" s="16" t="inlineStr">
        <is>
          <t>商家安装sku</t>
        </is>
      </c>
      <c r="L474" s="16" t="n"/>
      <c r="M474" s="16" t="inlineStr">
        <is>
          <t>1</t>
        </is>
      </c>
      <c r="N474" s="16" t="n"/>
      <c r="O474" s="16" t="inlineStr">
        <is>
          <t>圆通速递</t>
        </is>
      </c>
      <c r="P474" s="16" t="inlineStr">
        <is>
          <t>YT2543060624489</t>
        </is>
      </c>
      <c r="Q474" s="16" t="n"/>
      <c r="R474" s="16" t="n"/>
      <c r="S474" s="49" t="n"/>
      <c r="T474" s="16" t="n"/>
      <c r="U474" s="16" t="n"/>
      <c r="V474" s="16" t="n"/>
      <c r="W474" s="16" t="n"/>
      <c r="X474" s="16" t="n"/>
      <c r="Y474" s="16" t="n"/>
      <c r="Z474" s="16" t="n"/>
      <c r="AA474" s="16" t="n"/>
      <c r="AB474" s="16" t="n">
        <v>0</v>
      </c>
      <c r="AC474" s="16" t="inlineStr">
        <is>
          <t>0.00</t>
        </is>
      </c>
      <c r="AD474" s="16" t="n">
        <v>0</v>
      </c>
      <c r="AE474" s="16" t="n">
        <v>0</v>
      </c>
      <c r="AF474" s="16" t="n">
        <v>0</v>
      </c>
      <c r="AG474" s="16" t="n"/>
      <c r="AH474" s="16" t="n"/>
      <c r="AI474" s="16" t="n">
        <v>0</v>
      </c>
      <c r="AJ474" s="16" t="n">
        <v>0</v>
      </c>
      <c r="AK474" s="16" t="inlineStr">
        <is>
          <t>杭州</t>
        </is>
      </c>
      <c r="AL474" s="9" t="inlineStr">
        <is>
          <t>交易成功</t>
        </is>
      </c>
      <c r="AM474" s="92" t="inlineStr">
        <is>
          <t>待匹配</t>
        </is>
      </c>
      <c r="AN474" s="16" t="inlineStr">
        <is>
          <t>没有申请退款</t>
        </is>
      </c>
      <c r="AO474" s="16" t="n">
        <v>0</v>
      </c>
      <c r="AP474" s="16" t="n"/>
      <c r="AQ474" s="9" t="n"/>
      <c r="AR474" t="inlineStr">
        <is>
          <t>✓</t>
        </is>
      </c>
    </row>
    <row r="475" ht="36" customHeight="1">
      <c r="A475" s="15" t="inlineStr">
        <is>
          <t>淘宝</t>
        </is>
      </c>
      <c r="B475" s="14" t="inlineStr">
        <is>
          <t>3277407973600025376</t>
        </is>
      </c>
      <c r="C475" s="14" t="inlineStr">
        <is>
          <t>是</t>
        </is>
      </c>
      <c r="D475" s="15" t="inlineStr">
        <is>
          <t>2026-03-05</t>
        </is>
      </c>
      <c r="E475" s="15" t="inlineStr">
        <is>
          <t>未知</t>
        </is>
      </c>
      <c r="F475" s="15" t="inlineStr">
        <is>
          <t>未知</t>
        </is>
      </c>
      <c r="G475" s="15" t="inlineStr">
        <is>
          <t>未知</t>
        </is>
      </c>
      <c r="H475" s="15" t="inlineStr">
        <is>
          <t>2026-03-07</t>
        </is>
      </c>
      <c r="I475" s="15" t="inlineStr">
        <is>
          <t>P23250050202</t>
        </is>
      </c>
      <c r="J475" s="15" t="inlineStr">
        <is>
          <t>万象餐边柜 |樱桃木旋转餐边柜</t>
        </is>
      </c>
      <c r="K475" s="15" t="inlineStr">
        <is>
          <t>旋转餐边柜-洞洞板-下柜（无桌）-1.6米</t>
        </is>
      </c>
      <c r="L475" s="15" t="n"/>
      <c r="M475" s="15" t="inlineStr">
        <is>
          <t>1</t>
        </is>
      </c>
      <c r="N475" s="15" t="n"/>
      <c r="O475" s="15" t="inlineStr">
        <is>
          <t>圆通速递</t>
        </is>
      </c>
      <c r="P475" s="15" t="inlineStr">
        <is>
          <t>YT2543060623910</t>
        </is>
      </c>
      <c r="Q475" s="15" t="n"/>
      <c r="R475" s="15" t="n"/>
      <c r="S475" s="49" t="n"/>
      <c r="T475" s="15" t="n"/>
      <c r="U475" s="15" t="n"/>
      <c r="V475" s="15" t="n"/>
      <c r="W475" s="15" t="n"/>
      <c r="X475" s="15" t="n"/>
      <c r="Y475" s="15" t="n"/>
      <c r="Z475" s="15" t="n"/>
      <c r="AA475" s="15" t="n"/>
      <c r="AB475" s="15" t="n">
        <v>0</v>
      </c>
      <c r="AC475" s="15" t="inlineStr">
        <is>
          <t>34.00</t>
        </is>
      </c>
      <c r="AD475" s="15" t="n">
        <v>0.204</v>
      </c>
      <c r="AE475" s="15" t="n">
        <v>0.68</v>
      </c>
      <c r="AF475" s="15" t="n">
        <v>33.116</v>
      </c>
      <c r="AG475" s="15" t="n"/>
      <c r="AH475" s="15" t="n"/>
      <c r="AI475" s="15" t="n">
        <v>0</v>
      </c>
      <c r="AJ475" s="15" t="n">
        <v>33.116</v>
      </c>
      <c r="AK475" s="15" t="inlineStr">
        <is>
          <t>杭州</t>
        </is>
      </c>
      <c r="AL475" s="6" t="inlineStr">
        <is>
          <t>交易成功</t>
        </is>
      </c>
      <c r="AM475" s="92" t="inlineStr">
        <is>
          <t>待匹配</t>
        </is>
      </c>
      <c r="AN475" s="15" t="inlineStr">
        <is>
          <t>没有申请退款</t>
        </is>
      </c>
      <c r="AO475" s="15" t="n">
        <v>0</v>
      </c>
      <c r="AP475" s="15" t="n"/>
      <c r="AQ475" s="6" t="n"/>
      <c r="AR475" t="inlineStr">
        <is>
          <t>✓</t>
        </is>
      </c>
    </row>
    <row r="476">
      <c r="A476" s="16" t="inlineStr">
        <is>
          <t>淘宝</t>
        </is>
      </c>
      <c r="B476" s="14" t="inlineStr">
        <is>
          <t>3277407973601025376</t>
        </is>
      </c>
      <c r="C476" s="14" t="inlineStr">
        <is>
          <t>是</t>
        </is>
      </c>
      <c r="D476" s="16" t="inlineStr">
        <is>
          <t>2026-03-05</t>
        </is>
      </c>
      <c r="E476" s="16" t="inlineStr">
        <is>
          <t>未知</t>
        </is>
      </c>
      <c r="F476" s="16" t="inlineStr">
        <is>
          <t>未知</t>
        </is>
      </c>
      <c r="G476" s="16" t="inlineStr">
        <is>
          <t>未知</t>
        </is>
      </c>
      <c r="H476" s="16" t="inlineStr">
        <is>
          <t>2026-03-07</t>
        </is>
      </c>
      <c r="I476" s="16" t="inlineStr">
        <is>
          <t>P26990050428</t>
        </is>
      </c>
      <c r="J476" s="16" t="inlineStr">
        <is>
          <t>商家安装sku</t>
        </is>
      </c>
      <c r="K476" s="16" t="inlineStr">
        <is>
          <t>商家安装sku</t>
        </is>
      </c>
      <c r="L476" s="16" t="n"/>
      <c r="M476" s="16" t="inlineStr">
        <is>
          <t>1</t>
        </is>
      </c>
      <c r="N476" s="16" t="n"/>
      <c r="O476" s="16" t="inlineStr">
        <is>
          <t>圆通速递</t>
        </is>
      </c>
      <c r="P476" s="16" t="inlineStr">
        <is>
          <t>YT2543060623910</t>
        </is>
      </c>
      <c r="Q476" s="16" t="n"/>
      <c r="R476" s="16" t="n"/>
      <c r="S476" s="49" t="n"/>
      <c r="T476" s="16" t="n"/>
      <c r="U476" s="16" t="n"/>
      <c r="V476" s="16" t="n"/>
      <c r="W476" s="16" t="n"/>
      <c r="X476" s="16" t="n"/>
      <c r="Y476" s="16" t="n"/>
      <c r="Z476" s="16" t="n"/>
      <c r="AA476" s="16" t="n"/>
      <c r="AB476" s="16" t="n">
        <v>0</v>
      </c>
      <c r="AC476" s="16" t="inlineStr">
        <is>
          <t>0.00</t>
        </is>
      </c>
      <c r="AD476" s="16" t="n">
        <v>0</v>
      </c>
      <c r="AE476" s="16" t="n">
        <v>0</v>
      </c>
      <c r="AF476" s="16" t="n">
        <v>0</v>
      </c>
      <c r="AG476" s="16" t="n"/>
      <c r="AH476" s="16" t="n"/>
      <c r="AI476" s="16" t="n">
        <v>0</v>
      </c>
      <c r="AJ476" s="16" t="n">
        <v>0</v>
      </c>
      <c r="AK476" s="16" t="inlineStr">
        <is>
          <t>杭州</t>
        </is>
      </c>
      <c r="AL476" s="9" t="inlineStr">
        <is>
          <t>交易成功</t>
        </is>
      </c>
      <c r="AM476" s="92" t="inlineStr">
        <is>
          <t>待匹配</t>
        </is>
      </c>
      <c r="AN476" s="16" t="inlineStr">
        <is>
          <t>没有申请退款</t>
        </is>
      </c>
      <c r="AO476" s="16" t="n">
        <v>0</v>
      </c>
      <c r="AP476" s="16" t="n"/>
      <c r="AQ476" s="9" t="n"/>
      <c r="AR476" t="inlineStr">
        <is>
          <t>✓</t>
        </is>
      </c>
    </row>
    <row r="477" ht="24" customHeight="1">
      <c r="A477" s="15" t="inlineStr">
        <is>
          <t>淘宝</t>
        </is>
      </c>
      <c r="B477" s="14" t="inlineStr">
        <is>
          <t>3277407973602025376</t>
        </is>
      </c>
      <c r="C477" s="14" t="inlineStr">
        <is>
          <t>是</t>
        </is>
      </c>
      <c r="D477" s="15" t="inlineStr">
        <is>
          <t>2026-03-05</t>
        </is>
      </c>
      <c r="E477" s="15" t="inlineStr">
        <is>
          <t>未知</t>
        </is>
      </c>
      <c r="F477" s="15" t="inlineStr">
        <is>
          <t>未知</t>
        </is>
      </c>
      <c r="G477" s="15" t="inlineStr">
        <is>
          <t>未知</t>
        </is>
      </c>
      <c r="H477" s="15" t="inlineStr">
        <is>
          <t>2026-03-07</t>
        </is>
      </c>
      <c r="I477" s="15" t="inlineStr">
        <is>
          <t>P26990090428</t>
        </is>
      </c>
      <c r="J477" s="15" t="inlineStr">
        <is>
          <t>淘宝自动生成sku-送货入户</t>
        </is>
      </c>
      <c r="K477" s="15" t="inlineStr">
        <is>
          <t>淘宝自动生成sku-送货入户</t>
        </is>
      </c>
      <c r="L477" s="15" t="n"/>
      <c r="M477" s="15" t="inlineStr">
        <is>
          <t>1</t>
        </is>
      </c>
      <c r="N477" s="15" t="n"/>
      <c r="O477" s="15" t="inlineStr">
        <is>
          <t>圆通速递</t>
        </is>
      </c>
      <c r="P477" s="15" t="inlineStr">
        <is>
          <t>YT2543060623910</t>
        </is>
      </c>
      <c r="Q477" s="15" t="n"/>
      <c r="R477" s="15" t="n"/>
      <c r="S477" s="49" t="n"/>
      <c r="T477" s="15" t="n"/>
      <c r="U477" s="15" t="n"/>
      <c r="V477" s="15" t="n"/>
      <c r="W477" s="15" t="n"/>
      <c r="X477" s="15" t="n"/>
      <c r="Y477" s="15" t="n"/>
      <c r="Z477" s="15" t="n"/>
      <c r="AA477" s="15" t="n"/>
      <c r="AB477" s="15" t="n">
        <v>0</v>
      </c>
      <c r="AC477" s="15" t="inlineStr">
        <is>
          <t>0.00</t>
        </is>
      </c>
      <c r="AD477" s="15" t="n">
        <v>0</v>
      </c>
      <c r="AE477" s="15" t="n">
        <v>0</v>
      </c>
      <c r="AF477" s="15" t="n">
        <v>0</v>
      </c>
      <c r="AG477" s="15" t="n"/>
      <c r="AH477" s="15" t="n"/>
      <c r="AI477" s="15" t="n">
        <v>0</v>
      </c>
      <c r="AJ477" s="15" t="n">
        <v>0</v>
      </c>
      <c r="AK477" s="15" t="inlineStr">
        <is>
          <t>杭州</t>
        </is>
      </c>
      <c r="AL477" s="6" t="inlineStr">
        <is>
          <t>交易成功</t>
        </is>
      </c>
      <c r="AM477" s="92" t="inlineStr">
        <is>
          <t>待匹配</t>
        </is>
      </c>
      <c r="AN477" s="15" t="inlineStr">
        <is>
          <t>没有申请退款</t>
        </is>
      </c>
      <c r="AO477" s="15" t="n">
        <v>0</v>
      </c>
      <c r="AP477" s="15" t="n"/>
      <c r="AQ477" s="6" t="n"/>
      <c r="AR477" t="inlineStr">
        <is>
          <t>✓</t>
        </is>
      </c>
    </row>
    <row r="478" ht="24" customHeight="1">
      <c r="A478" s="16" t="inlineStr">
        <is>
          <t>淘宝</t>
        </is>
      </c>
      <c r="B478" s="14" t="inlineStr">
        <is>
          <t>4502100492030006538</t>
        </is>
      </c>
      <c r="C478" s="14" t="inlineStr">
        <is>
          <t>非已记录补单</t>
        </is>
      </c>
      <c r="D478" s="16" t="inlineStr">
        <is>
          <t>2026-03-05</t>
        </is>
      </c>
      <c r="E478" s="16" t="inlineStr">
        <is>
          <t>袁晓园</t>
        </is>
      </c>
      <c r="F478" s="16" t="inlineStr">
        <is>
          <t>13141079984-2123</t>
        </is>
      </c>
      <c r="G478" s="16" t="inlineStr">
        <is>
          <t>北京 北京市 朝阳区 六里屯街道北京市朝阳区甜水园北里13号楼902</t>
        </is>
      </c>
      <c r="H478" s="16" t="inlineStr">
        <is>
          <t>2026-04-08</t>
        </is>
      </c>
      <c r="I478" s="16" t="inlineStr">
        <is>
          <t>P25250100405</t>
        </is>
      </c>
      <c r="J478" s="16" t="inlineStr">
        <is>
          <t>樱桃木窄柜 |樱桃木1米餐边柜</t>
        </is>
      </c>
      <c r="K478" s="16" t="inlineStr">
        <is>
          <t>窄柜-整柜洞石背板-1.2米</t>
        </is>
      </c>
      <c r="L478" s="16" t="inlineStr">
        <is>
          <t>是</t>
        </is>
      </c>
      <c r="M478" s="16" t="inlineStr">
        <is>
          <t>1</t>
        </is>
      </c>
      <c r="N478" s="16" t="n"/>
      <c r="O478" s="16" t="inlineStr">
        <is>
          <t>壹米滴答快运</t>
        </is>
      </c>
      <c r="P478" s="16" t="inlineStr">
        <is>
          <t>700907567334</t>
        </is>
      </c>
      <c r="Q478" s="16" t="inlineStr">
        <is>
          <t>P50942630610</t>
        </is>
      </c>
      <c r="R478" s="91" t="n">
        <v>4782.552878598248</v>
      </c>
      <c r="S478" s="90" t="e">
        <v>#N/A</v>
      </c>
      <c r="T478" s="90" t="e">
        <v>#N/A</v>
      </c>
      <c r="U478" s="90" t="e">
        <v>#N/A</v>
      </c>
      <c r="V478" s="90" t="e">
        <v>#N/A</v>
      </c>
      <c r="W478" s="90" t="e">
        <v>#N/A</v>
      </c>
      <c r="X478" s="90" t="e">
        <v>#N/A</v>
      </c>
      <c r="Y478" s="90" t="n"/>
      <c r="Z478" s="90" t="e">
        <v>#N/A</v>
      </c>
      <c r="AA478" s="90" t="e">
        <v>#N/A</v>
      </c>
      <c r="AB478" s="16" t="e">
        <v>#N/A</v>
      </c>
      <c r="AC478" s="16" t="inlineStr">
        <is>
          <t>100.00</t>
        </is>
      </c>
      <c r="AD478" s="16" t="n">
        <v>0.6</v>
      </c>
      <c r="AE478" s="16" t="n">
        <v>2</v>
      </c>
      <c r="AF478" s="16" t="n">
        <v>97.40000000000001</v>
      </c>
      <c r="AG478" s="16" t="n"/>
      <c r="AH478" s="16" t="n"/>
      <c r="AI478" s="16" t="n">
        <v>0</v>
      </c>
      <c r="AJ478" s="16" t="e">
        <v>#N/A</v>
      </c>
      <c r="AK478" s="16" t="inlineStr">
        <is>
          <t>江西工厂</t>
        </is>
      </c>
      <c r="AL478" s="9" t="inlineStr">
        <is>
          <t>交易成功</t>
        </is>
      </c>
      <c r="AM478" s="93" t="inlineStr">
        <is>
          <t>202603052300114451145 0394388</t>
        </is>
      </c>
      <c r="AN478" s="16" t="inlineStr">
        <is>
          <t>没有申请退款</t>
        </is>
      </c>
      <c r="AO478" s="16" t="n">
        <v>0</v>
      </c>
      <c r="AP478" s="16" t="n"/>
      <c r="AQ478" s="9" t="inlineStr">
        <is>
          <t>下柜改43cm，定制</t>
        </is>
      </c>
      <c r="AR478" s="88" t="inlineStr">
        <is>
          <t>公式错误/未解析: 产品理论成本、产品实际成本、实际运费、上楼费、安装费、订单赔付费
[待填]成本/费用字段</t>
        </is>
      </c>
    </row>
    <row r="479" ht="24" customHeight="1">
      <c r="A479" s="15" t="inlineStr">
        <is>
          <t>淘宝</t>
        </is>
      </c>
      <c r="B479" s="14" t="inlineStr">
        <is>
          <t>4502092320085015720</t>
        </is>
      </c>
      <c r="C479" s="14" t="inlineStr">
        <is>
          <t>非已记录补单</t>
        </is>
      </c>
      <c r="D479" s="15" t="inlineStr">
        <is>
          <t>2026-03-05</t>
        </is>
      </c>
      <c r="E479" s="15" t="inlineStr">
        <is>
          <t>袁晓园</t>
        </is>
      </c>
      <c r="F479" s="15" t="inlineStr">
        <is>
          <t>18400680275-1293</t>
        </is>
      </c>
      <c r="G479" s="15" t="inlineStr">
        <is>
          <t>北京 北京市 朝阳区 六里屯街道北京市朝阳区甜水园北里13号楼902</t>
        </is>
      </c>
      <c r="H479" s="15" t="inlineStr">
        <is>
          <t>2026-04-08</t>
        </is>
      </c>
      <c r="I479" s="15" t="inlineStr">
        <is>
          <t>P25250100405</t>
        </is>
      </c>
      <c r="J479" s="15" t="inlineStr">
        <is>
          <t>樱桃木窄柜 |樱桃木1米餐边柜</t>
        </is>
      </c>
      <c r="K479" s="15" t="inlineStr">
        <is>
          <t>窄柜-整柜洞石背板-1.2米</t>
        </is>
      </c>
      <c r="L479" s="15" t="inlineStr">
        <is>
          <t>是</t>
        </is>
      </c>
      <c r="M479" s="15" t="inlineStr">
        <is>
          <t>1</t>
        </is>
      </c>
      <c r="N479" s="15" t="n"/>
      <c r="O479" s="15" t="inlineStr">
        <is>
          <t>壹米滴答快运</t>
        </is>
      </c>
      <c r="P479" s="15" t="inlineStr">
        <is>
          <t>700907567334</t>
        </is>
      </c>
      <c r="Q479" s="15" t="inlineStr">
        <is>
          <t>P50942630610</t>
        </is>
      </c>
      <c r="R479" s="15" t="n">
        <v>4695.78</v>
      </c>
      <c r="S479" s="15" t="n">
        <v>4695.78</v>
      </c>
      <c r="T479" s="15" t="n">
        <v>294</v>
      </c>
      <c r="U479" s="15" t="n">
        <v>56</v>
      </c>
      <c r="V479" s="15" t="n">
        <v>100</v>
      </c>
      <c r="W479" s="15" t="n">
        <v>0</v>
      </c>
      <c r="X479" s="15" t="n">
        <v>0</v>
      </c>
      <c r="Y479" s="90" t="n"/>
      <c r="Z479" s="15" t="n">
        <v>0</v>
      </c>
      <c r="AA479" s="15" t="n">
        <v>0</v>
      </c>
      <c r="AB479" s="15" t="n">
        <v>5145.78</v>
      </c>
      <c r="AC479" s="15" t="inlineStr">
        <is>
          <t>5728.14</t>
        </is>
      </c>
      <c r="AD479" s="15" t="n">
        <v>34.36884000000001</v>
      </c>
      <c r="AE479" s="15" t="n">
        <v>114.5628</v>
      </c>
      <c r="AF479" s="15" t="n">
        <v>5579.208360000001</v>
      </c>
      <c r="AG479" s="15" t="n"/>
      <c r="AH479" s="15" t="n"/>
      <c r="AI479" s="15" t="n">
        <v>0</v>
      </c>
      <c r="AJ479" s="15" t="n">
        <v>433.4283600000008</v>
      </c>
      <c r="AK479" s="15" t="inlineStr">
        <is>
          <t>江西工厂</t>
        </is>
      </c>
      <c r="AL479" s="6" t="inlineStr">
        <is>
          <t>交易成功</t>
        </is>
      </c>
      <c r="AM479" s="93" t="inlineStr">
        <is>
          <t>202603052300114451145 0900506</t>
        </is>
      </c>
      <c r="AN479" s="15" t="inlineStr">
        <is>
          <t>没有申请退款</t>
        </is>
      </c>
      <c r="AO479" s="15" t="n">
        <v>0</v>
      </c>
      <c r="AP479" s="15" t="n"/>
      <c r="AQ479" s="6" t="n"/>
      <c r="AR479" t="inlineStr">
        <is>
          <t>[待填]成本/费用字段</t>
        </is>
      </c>
    </row>
    <row r="480" ht="36" customHeight="1">
      <c r="A480" s="16" t="inlineStr">
        <is>
          <t>淘宝</t>
        </is>
      </c>
      <c r="B480" s="14" t="inlineStr">
        <is>
          <t>3276878127134455685</t>
        </is>
      </c>
      <c r="C480" s="14" t="inlineStr">
        <is>
          <t>非已记录补单</t>
        </is>
      </c>
      <c r="D480" s="16" t="inlineStr">
        <is>
          <t>2026-03-05</t>
        </is>
      </c>
      <c r="E480" s="16" t="inlineStr">
        <is>
          <t>未知</t>
        </is>
      </c>
      <c r="F480" s="16" t="inlineStr">
        <is>
          <t>未知</t>
        </is>
      </c>
      <c r="G480" s="16" t="inlineStr">
        <is>
          <t>未知</t>
        </is>
      </c>
      <c r="H480" s="16" t="n"/>
      <c r="I480" s="16" t="inlineStr">
        <is>
          <t>P23250050202</t>
        </is>
      </c>
      <c r="J480" s="16" t="inlineStr">
        <is>
          <t>万象餐边柜 |樱桃木旋转餐边柜</t>
        </is>
      </c>
      <c r="K480" s="16" t="inlineStr">
        <is>
          <t>旋转餐边柜-洞洞板-下柜（无桌）-1.6米</t>
        </is>
      </c>
      <c r="L480" s="16" t="n"/>
      <c r="M480" s="16" t="inlineStr">
        <is>
          <t>1</t>
        </is>
      </c>
      <c r="N480" s="16" t="n"/>
      <c r="O480" s="16" t="n"/>
      <c r="P480" s="16" t="n"/>
      <c r="Q480" s="16" t="n"/>
      <c r="R480" s="16" t="n">
        <v>0</v>
      </c>
      <c r="S480" s="90" t="n"/>
      <c r="T480" s="90" t="n"/>
      <c r="U480" s="90" t="n"/>
      <c r="V480" s="90" t="n"/>
      <c r="W480" s="90" t="n"/>
      <c r="X480" s="90" t="n"/>
      <c r="Y480" s="90" t="n"/>
      <c r="Z480" s="90" t="n"/>
      <c r="AA480" s="90" t="n"/>
      <c r="AB480" s="16" t="n">
        <v>0</v>
      </c>
      <c r="AC480" s="16" t="inlineStr">
        <is>
          <t>657.00</t>
        </is>
      </c>
      <c r="AD480" s="16" t="n">
        <v>3.942</v>
      </c>
      <c r="AE480" s="16" t="n">
        <v>13.14</v>
      </c>
      <c r="AF480" s="16" t="n">
        <v>639.918</v>
      </c>
      <c r="AG480" s="16" t="n"/>
      <c r="AH480" s="16" t="n"/>
      <c r="AI480" s="16" t="n">
        <v>0</v>
      </c>
      <c r="AJ480" s="16" t="n">
        <v>639.918</v>
      </c>
      <c r="AK480" s="16" t="inlineStr">
        <is>
          <t>江西工厂</t>
        </is>
      </c>
      <c r="AL480" s="9" t="inlineStr">
        <is>
          <t>交易关闭</t>
        </is>
      </c>
      <c r="AM480" s="94" t="inlineStr">
        <is>
          <t>—</t>
        </is>
      </c>
      <c r="AN480" s="16" t="inlineStr">
        <is>
          <t>退款成功</t>
        </is>
      </c>
      <c r="AO480" s="16" t="n">
        <v>657</v>
      </c>
      <c r="AP480" s="16" t="n"/>
      <c r="AQ480" s="9" t="n"/>
      <c r="AR480" t="inlineStr">
        <is>
          <t>✓</t>
        </is>
      </c>
    </row>
    <row r="481">
      <c r="A481" s="15" t="inlineStr">
        <is>
          <t>淘宝</t>
        </is>
      </c>
      <c r="B481" s="14" t="inlineStr">
        <is>
          <t>3276878127135455685</t>
        </is>
      </c>
      <c r="C481" s="14" t="inlineStr">
        <is>
          <t>非已记录补单</t>
        </is>
      </c>
      <c r="D481" s="15" t="inlineStr">
        <is>
          <t>2026-03-05</t>
        </is>
      </c>
      <c r="E481" s="15" t="inlineStr">
        <is>
          <t>未知</t>
        </is>
      </c>
      <c r="F481" s="15" t="inlineStr">
        <is>
          <t>未知</t>
        </is>
      </c>
      <c r="G481" s="15" t="inlineStr">
        <is>
          <t>未知</t>
        </is>
      </c>
      <c r="H481" s="15" t="n"/>
      <c r="I481" s="15" t="inlineStr">
        <is>
          <t>P26990050428</t>
        </is>
      </c>
      <c r="J481" s="15" t="inlineStr">
        <is>
          <t>商家安装sku</t>
        </is>
      </c>
      <c r="K481" s="15" t="inlineStr">
        <is>
          <t>商家安装sku</t>
        </is>
      </c>
      <c r="L481" s="15" t="n"/>
      <c r="M481" s="15" t="inlineStr">
        <is>
          <t>1</t>
        </is>
      </c>
      <c r="N481" s="15" t="n"/>
      <c r="O481" s="15" t="n"/>
      <c r="P481" s="15" t="n"/>
      <c r="Q481" s="15" t="n"/>
      <c r="R481" s="15" t="n">
        <v>0</v>
      </c>
      <c r="S481" s="90" t="n"/>
      <c r="T481" s="90" t="n"/>
      <c r="U481" s="90" t="n"/>
      <c r="V481" s="90" t="n"/>
      <c r="W481" s="90" t="n"/>
      <c r="X481" s="90" t="n"/>
      <c r="Y481" s="90" t="n"/>
      <c r="Z481" s="90" t="n"/>
      <c r="AA481" s="90" t="n"/>
      <c r="AB481" s="15" t="n">
        <v>0</v>
      </c>
      <c r="AC481" s="15" t="inlineStr">
        <is>
          <t>0.00</t>
        </is>
      </c>
      <c r="AD481" s="15" t="n">
        <v>0</v>
      </c>
      <c r="AE481" s="15" t="n">
        <v>0</v>
      </c>
      <c r="AF481" s="15" t="n">
        <v>0</v>
      </c>
      <c r="AG481" s="15" t="n"/>
      <c r="AH481" s="15" t="n"/>
      <c r="AI481" s="15" t="n">
        <v>0</v>
      </c>
      <c r="AJ481" s="15" t="n">
        <v>0</v>
      </c>
      <c r="AK481" s="15" t="inlineStr">
        <is>
          <t>江西工厂</t>
        </is>
      </c>
      <c r="AL481" s="6" t="inlineStr">
        <is>
          <t>交易关闭</t>
        </is>
      </c>
      <c r="AM481" s="94" t="inlineStr">
        <is>
          <t>—</t>
        </is>
      </c>
      <c r="AN481" s="15" t="inlineStr">
        <is>
          <t>没有申请退款</t>
        </is>
      </c>
      <c r="AO481" s="15" t="n">
        <v>0</v>
      </c>
      <c r="AP481" s="15" t="n"/>
      <c r="AQ481" s="6" t="n"/>
      <c r="AR481" t="inlineStr">
        <is>
          <t>✓</t>
        </is>
      </c>
    </row>
    <row r="482" ht="36" customHeight="1">
      <c r="A482" s="16" t="inlineStr">
        <is>
          <t>淘宝</t>
        </is>
      </c>
      <c r="B482" s="14" t="inlineStr">
        <is>
          <t>5096393064359668324</t>
        </is>
      </c>
      <c r="C482" s="14" t="inlineStr">
        <is>
          <t>是</t>
        </is>
      </c>
      <c r="D482" s="16" t="inlineStr">
        <is>
          <t>2026-03-04</t>
        </is>
      </c>
      <c r="E482" s="16" t="inlineStr">
        <is>
          <t>未知</t>
        </is>
      </c>
      <c r="F482" s="16" t="inlineStr">
        <is>
          <t>未知</t>
        </is>
      </c>
      <c r="G482" s="16" t="inlineStr">
        <is>
          <t>未知</t>
        </is>
      </c>
      <c r="H482" s="16" t="inlineStr">
        <is>
          <t>2026-03-06</t>
        </is>
      </c>
      <c r="I482" s="16" t="inlineStr">
        <is>
          <t>P23250050202</t>
        </is>
      </c>
      <c r="J482" s="16" t="inlineStr">
        <is>
          <t>万象餐边柜 |樱桃木旋转餐边柜</t>
        </is>
      </c>
      <c r="K482" s="16" t="inlineStr">
        <is>
          <t>旋转餐边柜-洞洞板-下柜（无桌）-1.6米</t>
        </is>
      </c>
      <c r="L482" s="16" t="n"/>
      <c r="M482" s="16" t="inlineStr">
        <is>
          <t>1</t>
        </is>
      </c>
      <c r="N482" s="16" t="n"/>
      <c r="O482" s="16" t="inlineStr">
        <is>
          <t>圆通速递</t>
        </is>
      </c>
      <c r="P482" s="16" t="inlineStr">
        <is>
          <t>YT2543005731207</t>
        </is>
      </c>
      <c r="Q482" s="16" t="n"/>
      <c r="R482" s="16" t="n"/>
      <c r="S482" s="49" t="n"/>
      <c r="T482" s="16" t="n"/>
      <c r="U482" s="16" t="n"/>
      <c r="V482" s="16" t="n"/>
      <c r="W482" s="16" t="n"/>
      <c r="X482" s="16" t="n"/>
      <c r="Y482" s="16" t="n"/>
      <c r="Z482" s="16" t="n"/>
      <c r="AA482" s="16" t="n"/>
      <c r="AB482" s="16" t="n">
        <v>0</v>
      </c>
      <c r="AC482" s="16" t="inlineStr">
        <is>
          <t>35.00</t>
        </is>
      </c>
      <c r="AD482" s="16" t="n">
        <v>0.21</v>
      </c>
      <c r="AE482" s="16" t="n">
        <v>0.7000000000000001</v>
      </c>
      <c r="AF482" s="16" t="n">
        <v>34.09</v>
      </c>
      <c r="AG482" s="16" t="n"/>
      <c r="AH482" s="16" t="n"/>
      <c r="AI482" s="16" t="n">
        <v>0</v>
      </c>
      <c r="AJ482" s="16" t="n">
        <v>34.09</v>
      </c>
      <c r="AK482" s="16" t="inlineStr">
        <is>
          <t>杭州</t>
        </is>
      </c>
      <c r="AL482" s="9" t="inlineStr">
        <is>
          <t>交易成功</t>
        </is>
      </c>
      <c r="AM482" s="92" t="inlineStr">
        <is>
          <t>待匹配</t>
        </is>
      </c>
      <c r="AN482" s="16" t="inlineStr">
        <is>
          <t>没有申请退款</t>
        </is>
      </c>
      <c r="AO482" s="16" t="n">
        <v>0</v>
      </c>
      <c r="AP482" s="16" t="n"/>
      <c r="AQ482" s="9" t="n"/>
      <c r="AR482" t="inlineStr">
        <is>
          <t>✓</t>
        </is>
      </c>
    </row>
    <row r="483">
      <c r="A483" s="15" t="inlineStr">
        <is>
          <t>淘宝</t>
        </is>
      </c>
      <c r="B483" s="14" t="inlineStr">
        <is>
          <t>5096393064360668324</t>
        </is>
      </c>
      <c r="C483" s="14" t="inlineStr">
        <is>
          <t>是</t>
        </is>
      </c>
      <c r="D483" s="15" t="inlineStr">
        <is>
          <t>2026-03-04</t>
        </is>
      </c>
      <c r="E483" s="15" t="inlineStr">
        <is>
          <t>未知</t>
        </is>
      </c>
      <c r="F483" s="15" t="inlineStr">
        <is>
          <t>未知</t>
        </is>
      </c>
      <c r="G483" s="15" t="inlineStr">
        <is>
          <t>未知</t>
        </is>
      </c>
      <c r="H483" s="15" t="inlineStr">
        <is>
          <t>2026-03-06</t>
        </is>
      </c>
      <c r="I483" s="15" t="inlineStr">
        <is>
          <t>P26990050428</t>
        </is>
      </c>
      <c r="J483" s="15" t="inlineStr">
        <is>
          <t>商家安装sku</t>
        </is>
      </c>
      <c r="K483" s="15" t="inlineStr">
        <is>
          <t>商家安装sku</t>
        </is>
      </c>
      <c r="L483" s="15" t="n"/>
      <c r="M483" s="15" t="inlineStr">
        <is>
          <t>1</t>
        </is>
      </c>
      <c r="N483" s="15" t="n"/>
      <c r="O483" s="15" t="inlineStr">
        <is>
          <t>圆通速递</t>
        </is>
      </c>
      <c r="P483" s="15" t="inlineStr">
        <is>
          <t>YT2543005731207</t>
        </is>
      </c>
      <c r="Q483" s="15" t="n"/>
      <c r="R483" s="15" t="n"/>
      <c r="S483" s="49" t="n"/>
      <c r="T483" s="15" t="n"/>
      <c r="U483" s="15" t="n"/>
      <c r="V483" s="15" t="n"/>
      <c r="W483" s="15" t="n"/>
      <c r="X483" s="15" t="n"/>
      <c r="Y483" s="15" t="n"/>
      <c r="Z483" s="15" t="n"/>
      <c r="AA483" s="15" t="n"/>
      <c r="AB483" s="15" t="n">
        <v>0</v>
      </c>
      <c r="AC483" s="15" t="inlineStr">
        <is>
          <t>0.00</t>
        </is>
      </c>
      <c r="AD483" s="15" t="n">
        <v>0</v>
      </c>
      <c r="AE483" s="15" t="n">
        <v>0</v>
      </c>
      <c r="AF483" s="15" t="n">
        <v>0</v>
      </c>
      <c r="AG483" s="15" t="n"/>
      <c r="AH483" s="15" t="n"/>
      <c r="AI483" s="15" t="n">
        <v>0</v>
      </c>
      <c r="AJ483" s="15" t="n">
        <v>0</v>
      </c>
      <c r="AK483" s="15" t="inlineStr">
        <is>
          <t>杭州</t>
        </is>
      </c>
      <c r="AL483" s="6" t="inlineStr">
        <is>
          <t>交易成功</t>
        </is>
      </c>
      <c r="AM483" s="92" t="inlineStr">
        <is>
          <t>待匹配</t>
        </is>
      </c>
      <c r="AN483" s="15" t="inlineStr">
        <is>
          <t>没有申请退款</t>
        </is>
      </c>
      <c r="AO483" s="15" t="n">
        <v>0</v>
      </c>
      <c r="AP483" s="15" t="n"/>
      <c r="AQ483" s="6" t="n"/>
      <c r="AR483" t="inlineStr">
        <is>
          <t>✓</t>
        </is>
      </c>
    </row>
    <row r="484" ht="24" customHeight="1">
      <c r="A484" s="16" t="inlineStr">
        <is>
          <t>淘宝</t>
        </is>
      </c>
      <c r="B484" s="14" t="inlineStr">
        <is>
          <t>5096393064361668324</t>
        </is>
      </c>
      <c r="C484" s="14" t="inlineStr">
        <is>
          <t>是</t>
        </is>
      </c>
      <c r="D484" s="16" t="inlineStr">
        <is>
          <t>2026-03-04</t>
        </is>
      </c>
      <c r="E484" s="16" t="inlineStr">
        <is>
          <t>未知</t>
        </is>
      </c>
      <c r="F484" s="16" t="inlineStr">
        <is>
          <t>未知</t>
        </is>
      </c>
      <c r="G484" s="16" t="inlineStr">
        <is>
          <t>未知</t>
        </is>
      </c>
      <c r="H484" s="16" t="inlineStr">
        <is>
          <t>2026-03-06</t>
        </is>
      </c>
      <c r="I484" s="16" t="inlineStr">
        <is>
          <t>P26990090428</t>
        </is>
      </c>
      <c r="J484" s="16" t="inlineStr">
        <is>
          <t>淘宝自动生成sku-送货入户</t>
        </is>
      </c>
      <c r="K484" s="16" t="inlineStr">
        <is>
          <t>淘宝自动生成sku-送货入户</t>
        </is>
      </c>
      <c r="L484" s="16" t="n"/>
      <c r="M484" s="16" t="inlineStr">
        <is>
          <t>1</t>
        </is>
      </c>
      <c r="N484" s="16" t="n"/>
      <c r="O484" s="16" t="inlineStr">
        <is>
          <t>圆通速递</t>
        </is>
      </c>
      <c r="P484" s="16" t="inlineStr">
        <is>
          <t>YT2543005731207</t>
        </is>
      </c>
      <c r="Q484" s="16" t="n"/>
      <c r="R484" s="16" t="n"/>
      <c r="S484" s="49" t="n"/>
      <c r="T484" s="16" t="n"/>
      <c r="U484" s="16" t="n"/>
      <c r="V484" s="16" t="n"/>
      <c r="W484" s="16" t="n"/>
      <c r="X484" s="16" t="n"/>
      <c r="Y484" s="16" t="n"/>
      <c r="Z484" s="16" t="n"/>
      <c r="AA484" s="16" t="n"/>
      <c r="AB484" s="16" t="n">
        <v>0</v>
      </c>
      <c r="AC484" s="16" t="inlineStr">
        <is>
          <t>0.00</t>
        </is>
      </c>
      <c r="AD484" s="16" t="n">
        <v>0</v>
      </c>
      <c r="AE484" s="16" t="n">
        <v>0</v>
      </c>
      <c r="AF484" s="16" t="n">
        <v>0</v>
      </c>
      <c r="AG484" s="16" t="n"/>
      <c r="AH484" s="16" t="n"/>
      <c r="AI484" s="16" t="n">
        <v>0</v>
      </c>
      <c r="AJ484" s="16" t="n">
        <v>0</v>
      </c>
      <c r="AK484" s="16" t="inlineStr">
        <is>
          <t>杭州</t>
        </is>
      </c>
      <c r="AL484" s="9" t="inlineStr">
        <is>
          <t>交易成功</t>
        </is>
      </c>
      <c r="AM484" s="92" t="inlineStr">
        <is>
          <t>待匹配</t>
        </is>
      </c>
      <c r="AN484" s="16" t="inlineStr">
        <is>
          <t>没有申请退款</t>
        </is>
      </c>
      <c r="AO484" s="16" t="n">
        <v>0</v>
      </c>
      <c r="AP484" s="16" t="n"/>
      <c r="AQ484" s="9" t="n"/>
      <c r="AR484" t="inlineStr">
        <is>
          <t>✓</t>
        </is>
      </c>
    </row>
    <row r="485" ht="36" customHeight="1">
      <c r="A485" s="15" t="inlineStr">
        <is>
          <t>淘宝</t>
        </is>
      </c>
      <c r="B485" s="14" t="inlineStr">
        <is>
          <t>3275563838786060195</t>
        </is>
      </c>
      <c r="C485" s="14" t="inlineStr">
        <is>
          <t>是</t>
        </is>
      </c>
      <c r="D485" s="15" t="inlineStr">
        <is>
          <t>2026-03-04</t>
        </is>
      </c>
      <c r="E485" s="15" t="inlineStr">
        <is>
          <t>未知</t>
        </is>
      </c>
      <c r="F485" s="15" t="inlineStr">
        <is>
          <t>未知</t>
        </is>
      </c>
      <c r="G485" s="15" t="inlineStr">
        <is>
          <t>未知</t>
        </is>
      </c>
      <c r="H485" s="15" t="inlineStr">
        <is>
          <t>2026-03-06</t>
        </is>
      </c>
      <c r="I485" s="15" t="inlineStr">
        <is>
          <t>P23250050202</t>
        </is>
      </c>
      <c r="J485" s="15" t="inlineStr">
        <is>
          <t>万象餐边柜 |樱桃木旋转餐边柜</t>
        </is>
      </c>
      <c r="K485" s="15" t="inlineStr">
        <is>
          <t>旋转餐边柜-洞洞板-下柜（无桌）-1.6米</t>
        </is>
      </c>
      <c r="L485" s="15" t="n"/>
      <c r="M485" s="15" t="inlineStr">
        <is>
          <t>1</t>
        </is>
      </c>
      <c r="N485" s="15" t="n"/>
      <c r="O485" s="15" t="inlineStr">
        <is>
          <t>圆通速递</t>
        </is>
      </c>
      <c r="P485" s="15" t="inlineStr">
        <is>
          <t>YT2537934786885</t>
        </is>
      </c>
      <c r="Q485" s="15" t="n"/>
      <c r="R485" s="15" t="n"/>
      <c r="S485" s="49" t="n"/>
      <c r="T485" s="15" t="n"/>
      <c r="U485" s="15" t="n"/>
      <c r="V485" s="15" t="n"/>
      <c r="W485" s="15" t="n"/>
      <c r="X485" s="15" t="n"/>
      <c r="Y485" s="15" t="n"/>
      <c r="Z485" s="15" t="n"/>
      <c r="AA485" s="15" t="n"/>
      <c r="AB485" s="15" t="n">
        <v>0</v>
      </c>
      <c r="AC485" s="15" t="inlineStr">
        <is>
          <t>22.00</t>
        </is>
      </c>
      <c r="AD485" s="15" t="n">
        <v>0.132</v>
      </c>
      <c r="AE485" s="15" t="n">
        <v>0.44</v>
      </c>
      <c r="AF485" s="15" t="n">
        <v>21.428</v>
      </c>
      <c r="AG485" s="15" t="n"/>
      <c r="AH485" s="15" t="n"/>
      <c r="AI485" s="15" t="n">
        <v>0</v>
      </c>
      <c r="AJ485" s="15" t="n">
        <v>21.428</v>
      </c>
      <c r="AK485" s="15" t="inlineStr">
        <is>
          <t>杭州</t>
        </is>
      </c>
      <c r="AL485" s="6" t="inlineStr">
        <is>
          <t>交易成功</t>
        </is>
      </c>
      <c r="AM485" s="92" t="inlineStr">
        <is>
          <t>待匹配</t>
        </is>
      </c>
      <c r="AN485" s="15" t="inlineStr">
        <is>
          <t>没有申请退款</t>
        </is>
      </c>
      <c r="AO485" s="15" t="n">
        <v>0</v>
      </c>
      <c r="AP485" s="15" t="n"/>
      <c r="AQ485" s="6" t="n"/>
      <c r="AR485" t="inlineStr">
        <is>
          <t>✓</t>
        </is>
      </c>
    </row>
    <row r="486">
      <c r="A486" s="16" t="inlineStr">
        <is>
          <t>淘宝</t>
        </is>
      </c>
      <c r="B486" s="14" t="inlineStr">
        <is>
          <t>3275563838787060195</t>
        </is>
      </c>
      <c r="C486" s="14" t="inlineStr">
        <is>
          <t>是</t>
        </is>
      </c>
      <c r="D486" s="16" t="inlineStr">
        <is>
          <t>2026-03-04</t>
        </is>
      </c>
      <c r="E486" s="16" t="inlineStr">
        <is>
          <t>未知</t>
        </is>
      </c>
      <c r="F486" s="16" t="inlineStr">
        <is>
          <t>未知</t>
        </is>
      </c>
      <c r="G486" s="16" t="inlineStr">
        <is>
          <t>未知</t>
        </is>
      </c>
      <c r="H486" s="16" t="inlineStr">
        <is>
          <t>2026-03-06</t>
        </is>
      </c>
      <c r="I486" s="16" t="inlineStr">
        <is>
          <t>P26990050428</t>
        </is>
      </c>
      <c r="J486" s="16" t="inlineStr">
        <is>
          <t>商家安装sku</t>
        </is>
      </c>
      <c r="K486" s="16" t="inlineStr">
        <is>
          <t>商家安装sku</t>
        </is>
      </c>
      <c r="L486" s="16" t="n"/>
      <c r="M486" s="16" t="inlineStr">
        <is>
          <t>1</t>
        </is>
      </c>
      <c r="N486" s="16" t="n"/>
      <c r="O486" s="16" t="inlineStr">
        <is>
          <t>圆通速递</t>
        </is>
      </c>
      <c r="P486" s="16" t="inlineStr">
        <is>
          <t>YT2537934786885</t>
        </is>
      </c>
      <c r="Q486" s="16" t="n"/>
      <c r="R486" s="16" t="n"/>
      <c r="S486" s="49" t="n"/>
      <c r="T486" s="16" t="n"/>
      <c r="U486" s="16" t="n"/>
      <c r="V486" s="16" t="n"/>
      <c r="W486" s="16" t="n"/>
      <c r="X486" s="16" t="n"/>
      <c r="Y486" s="16" t="n"/>
      <c r="Z486" s="16" t="n"/>
      <c r="AA486" s="16" t="n"/>
      <c r="AB486" s="16" t="n">
        <v>0</v>
      </c>
      <c r="AC486" s="16" t="inlineStr">
        <is>
          <t>0.00</t>
        </is>
      </c>
      <c r="AD486" s="16" t="n">
        <v>0</v>
      </c>
      <c r="AE486" s="16" t="n">
        <v>0</v>
      </c>
      <c r="AF486" s="16" t="n">
        <v>0</v>
      </c>
      <c r="AG486" s="16" t="n"/>
      <c r="AH486" s="16" t="n"/>
      <c r="AI486" s="16" t="n">
        <v>0</v>
      </c>
      <c r="AJ486" s="16" t="n">
        <v>0</v>
      </c>
      <c r="AK486" s="16" t="inlineStr">
        <is>
          <t>杭州</t>
        </is>
      </c>
      <c r="AL486" s="9" t="inlineStr">
        <is>
          <t>交易成功</t>
        </is>
      </c>
      <c r="AM486" s="92" t="inlineStr">
        <is>
          <t>待匹配</t>
        </is>
      </c>
      <c r="AN486" s="16" t="inlineStr">
        <is>
          <t>没有申请退款</t>
        </is>
      </c>
      <c r="AO486" s="16" t="n">
        <v>0</v>
      </c>
      <c r="AP486" s="16" t="n"/>
      <c r="AQ486" s="9" t="n"/>
      <c r="AR486" t="inlineStr">
        <is>
          <t>✓</t>
        </is>
      </c>
    </row>
    <row r="487" ht="36" customHeight="1">
      <c r="A487" s="15" t="inlineStr">
        <is>
          <t>淘宝</t>
        </is>
      </c>
      <c r="B487" s="14" t="inlineStr">
        <is>
          <t>5096352349901016843</t>
        </is>
      </c>
      <c r="C487" s="14" t="inlineStr">
        <is>
          <t>是</t>
        </is>
      </c>
      <c r="D487" s="15" t="inlineStr">
        <is>
          <t>2026-03-04</t>
        </is>
      </c>
      <c r="E487" s="15" t="inlineStr">
        <is>
          <t>未知</t>
        </is>
      </c>
      <c r="F487" s="15" t="inlineStr">
        <is>
          <t>未知</t>
        </is>
      </c>
      <c r="G487" s="15" t="inlineStr">
        <is>
          <t>未知</t>
        </is>
      </c>
      <c r="H487" s="15" t="inlineStr">
        <is>
          <t>2026-03-07</t>
        </is>
      </c>
      <c r="I487" s="15" t="inlineStr">
        <is>
          <t>P23250050202</t>
        </is>
      </c>
      <c r="J487" s="15" t="inlineStr">
        <is>
          <t>万象餐边柜 |樱桃木旋转餐边柜</t>
        </is>
      </c>
      <c r="K487" s="15" t="inlineStr">
        <is>
          <t>旋转餐边柜-洞洞板-下柜（无桌）-1.6米</t>
        </is>
      </c>
      <c r="L487" s="15" t="n"/>
      <c r="M487" s="15" t="inlineStr">
        <is>
          <t>1</t>
        </is>
      </c>
      <c r="N487" s="15" t="n"/>
      <c r="O487" s="15" t="inlineStr">
        <is>
          <t>圆通速递</t>
        </is>
      </c>
      <c r="P487" s="15" t="inlineStr">
        <is>
          <t>YT2583872019244</t>
        </is>
      </c>
      <c r="Q487" s="15" t="n"/>
      <c r="R487" s="15" t="n"/>
      <c r="S487" s="49" t="n"/>
      <c r="T487" s="15" t="n"/>
      <c r="U487" s="15" t="n"/>
      <c r="V487" s="15" t="n"/>
      <c r="W487" s="15" t="n"/>
      <c r="X487" s="15" t="n"/>
      <c r="Y487" s="15" t="n"/>
      <c r="Z487" s="15" t="n"/>
      <c r="AA487" s="15" t="n"/>
      <c r="AB487" s="15" t="n">
        <v>0</v>
      </c>
      <c r="AC487" s="15" t="inlineStr">
        <is>
          <t>34.00</t>
        </is>
      </c>
      <c r="AD487" s="15" t="n">
        <v>0.204</v>
      </c>
      <c r="AE487" s="15" t="n">
        <v>0.68</v>
      </c>
      <c r="AF487" s="15" t="n">
        <v>33.116</v>
      </c>
      <c r="AG487" s="15" t="n"/>
      <c r="AH487" s="15" t="n"/>
      <c r="AI487" s="15" t="n">
        <v>0</v>
      </c>
      <c r="AJ487" s="15" t="n">
        <v>33.116</v>
      </c>
      <c r="AK487" s="15" t="inlineStr">
        <is>
          <t>杭州</t>
        </is>
      </c>
      <c r="AL487" s="6" t="inlineStr">
        <is>
          <t>交易成功</t>
        </is>
      </c>
      <c r="AM487" s="92" t="inlineStr">
        <is>
          <t>待匹配</t>
        </is>
      </c>
      <c r="AN487" s="15" t="inlineStr">
        <is>
          <t>没有申请退款</t>
        </is>
      </c>
      <c r="AO487" s="15" t="n">
        <v>0</v>
      </c>
      <c r="AP487" s="15" t="n"/>
      <c r="AQ487" s="6" t="n"/>
      <c r="AR487" t="inlineStr">
        <is>
          <t>✓</t>
        </is>
      </c>
    </row>
    <row r="488">
      <c r="A488" s="16" t="inlineStr">
        <is>
          <t>淘宝</t>
        </is>
      </c>
      <c r="B488" s="14" t="inlineStr">
        <is>
          <t>5096352349902016843</t>
        </is>
      </c>
      <c r="C488" s="14" t="inlineStr">
        <is>
          <t>是</t>
        </is>
      </c>
      <c r="D488" s="16" t="inlineStr">
        <is>
          <t>2026-03-04</t>
        </is>
      </c>
      <c r="E488" s="16" t="inlineStr">
        <is>
          <t>未知</t>
        </is>
      </c>
      <c r="F488" s="16" t="inlineStr">
        <is>
          <t>未知</t>
        </is>
      </c>
      <c r="G488" s="16" t="inlineStr">
        <is>
          <t>未知</t>
        </is>
      </c>
      <c r="H488" s="16" t="inlineStr">
        <is>
          <t>2026-03-07</t>
        </is>
      </c>
      <c r="I488" s="16" t="inlineStr">
        <is>
          <t>P26990050428</t>
        </is>
      </c>
      <c r="J488" s="16" t="inlineStr">
        <is>
          <t>商家安装sku</t>
        </is>
      </c>
      <c r="K488" s="16" t="inlineStr">
        <is>
          <t>商家安装sku</t>
        </is>
      </c>
      <c r="L488" s="16" t="n"/>
      <c r="M488" s="16" t="inlineStr">
        <is>
          <t>1</t>
        </is>
      </c>
      <c r="N488" s="16" t="n"/>
      <c r="O488" s="16" t="inlineStr">
        <is>
          <t>圆通速递</t>
        </is>
      </c>
      <c r="P488" s="16" t="inlineStr">
        <is>
          <t>YT2583872019244</t>
        </is>
      </c>
      <c r="Q488" s="16" t="n"/>
      <c r="R488" s="16" t="n"/>
      <c r="S488" s="49" t="n"/>
      <c r="T488" s="16" t="n"/>
      <c r="U488" s="16" t="n"/>
      <c r="V488" s="16" t="n"/>
      <c r="W488" s="16" t="n"/>
      <c r="X488" s="16" t="n"/>
      <c r="Y488" s="16" t="n"/>
      <c r="Z488" s="16" t="n"/>
      <c r="AA488" s="16" t="n"/>
      <c r="AB488" s="16" t="n">
        <v>0</v>
      </c>
      <c r="AC488" s="16" t="inlineStr">
        <is>
          <t>0.00</t>
        </is>
      </c>
      <c r="AD488" s="16" t="n">
        <v>0</v>
      </c>
      <c r="AE488" s="16" t="n">
        <v>0</v>
      </c>
      <c r="AF488" s="16" t="n">
        <v>0</v>
      </c>
      <c r="AG488" s="16" t="n"/>
      <c r="AH488" s="16" t="n"/>
      <c r="AI488" s="16" t="n">
        <v>0</v>
      </c>
      <c r="AJ488" s="16" t="n">
        <v>0</v>
      </c>
      <c r="AK488" s="16" t="inlineStr">
        <is>
          <t>杭州</t>
        </is>
      </c>
      <c r="AL488" s="9" t="inlineStr">
        <is>
          <t>交易成功</t>
        </is>
      </c>
      <c r="AM488" s="92" t="inlineStr">
        <is>
          <t>待匹配</t>
        </is>
      </c>
      <c r="AN488" s="16" t="inlineStr">
        <is>
          <t>没有申请退款</t>
        </is>
      </c>
      <c r="AO488" s="16" t="n">
        <v>0</v>
      </c>
      <c r="AP488" s="16" t="n"/>
      <c r="AQ488" s="9" t="n"/>
      <c r="AR488" t="inlineStr">
        <is>
          <t>✓</t>
        </is>
      </c>
    </row>
    <row r="489" ht="24" customHeight="1">
      <c r="A489" s="15" t="inlineStr">
        <is>
          <t>淘宝</t>
        </is>
      </c>
      <c r="B489" s="14" t="inlineStr">
        <is>
          <t>5096352349903016843</t>
        </is>
      </c>
      <c r="C489" s="14" t="inlineStr">
        <is>
          <t>是</t>
        </is>
      </c>
      <c r="D489" s="15" t="inlineStr">
        <is>
          <t>2026-03-04</t>
        </is>
      </c>
      <c r="E489" s="15" t="inlineStr">
        <is>
          <t>未知</t>
        </is>
      </c>
      <c r="F489" s="15" t="inlineStr">
        <is>
          <t>未知</t>
        </is>
      </c>
      <c r="G489" s="15" t="inlineStr">
        <is>
          <t>未知</t>
        </is>
      </c>
      <c r="H489" s="15" t="inlineStr">
        <is>
          <t>2026-03-07</t>
        </is>
      </c>
      <c r="I489" s="15" t="inlineStr">
        <is>
          <t>P26990090428</t>
        </is>
      </c>
      <c r="J489" s="15" t="inlineStr">
        <is>
          <t>淘宝自动生成sku-送货入户</t>
        </is>
      </c>
      <c r="K489" s="15" t="inlineStr">
        <is>
          <t>淘宝自动生成sku-送货入户</t>
        </is>
      </c>
      <c r="L489" s="15" t="n"/>
      <c r="M489" s="15" t="inlineStr">
        <is>
          <t>1</t>
        </is>
      </c>
      <c r="N489" s="15" t="n"/>
      <c r="O489" s="15" t="inlineStr">
        <is>
          <t>圆通速递</t>
        </is>
      </c>
      <c r="P489" s="15" t="inlineStr">
        <is>
          <t>YT2583872019244</t>
        </is>
      </c>
      <c r="Q489" s="15" t="n"/>
      <c r="R489" s="15" t="n"/>
      <c r="S489" s="49" t="n"/>
      <c r="T489" s="15" t="n"/>
      <c r="U489" s="15" t="n"/>
      <c r="V489" s="15" t="n"/>
      <c r="W489" s="15" t="n"/>
      <c r="X489" s="15" t="n"/>
      <c r="Y489" s="15" t="n"/>
      <c r="Z489" s="15" t="n"/>
      <c r="AA489" s="15" t="n"/>
      <c r="AB489" s="15" t="n">
        <v>0</v>
      </c>
      <c r="AC489" s="15" t="inlineStr">
        <is>
          <t>0.00</t>
        </is>
      </c>
      <c r="AD489" s="15" t="n">
        <v>0</v>
      </c>
      <c r="AE489" s="15" t="n">
        <v>0</v>
      </c>
      <c r="AF489" s="15" t="n">
        <v>0</v>
      </c>
      <c r="AG489" s="15" t="n"/>
      <c r="AH489" s="15" t="n"/>
      <c r="AI489" s="15" t="n">
        <v>0</v>
      </c>
      <c r="AJ489" s="15" t="n">
        <v>0</v>
      </c>
      <c r="AK489" s="15" t="inlineStr">
        <is>
          <t>杭州</t>
        </is>
      </c>
      <c r="AL489" s="6" t="inlineStr">
        <is>
          <t>交易成功</t>
        </is>
      </c>
      <c r="AM489" s="92" t="inlineStr">
        <is>
          <t>待匹配</t>
        </is>
      </c>
      <c r="AN489" s="15" t="inlineStr">
        <is>
          <t>没有申请退款</t>
        </is>
      </c>
      <c r="AO489" s="15" t="n">
        <v>0</v>
      </c>
      <c r="AP489" s="15" t="n"/>
      <c r="AQ489" s="6" t="n"/>
      <c r="AR489" t="inlineStr">
        <is>
          <t>✓</t>
        </is>
      </c>
    </row>
    <row r="490" ht="36" customHeight="1">
      <c r="A490" s="16" t="inlineStr">
        <is>
          <t>淘宝</t>
        </is>
      </c>
      <c r="B490" s="14" t="inlineStr">
        <is>
          <t>5096334565226016843</t>
        </is>
      </c>
      <c r="C490" s="14" t="inlineStr">
        <is>
          <t>非已记录补单</t>
        </is>
      </c>
      <c r="D490" s="16" t="inlineStr">
        <is>
          <t>2026-03-04</t>
        </is>
      </c>
      <c r="E490" s="16" t="inlineStr">
        <is>
          <t>未知</t>
        </is>
      </c>
      <c r="F490" s="16" t="inlineStr">
        <is>
          <t>未知</t>
        </is>
      </c>
      <c r="G490" s="16" t="inlineStr">
        <is>
          <t>未知</t>
        </is>
      </c>
      <c r="H490" s="16" t="n"/>
      <c r="I490" s="16" t="inlineStr">
        <is>
          <t>P23250050202</t>
        </is>
      </c>
      <c r="J490" s="16" t="inlineStr">
        <is>
          <t>万象餐边柜 |樱桃木旋转餐边柜</t>
        </is>
      </c>
      <c r="K490" s="16" t="inlineStr">
        <is>
          <t>旋转餐边柜-洞洞板-下柜（无桌）-1.6米</t>
        </is>
      </c>
      <c r="L490" s="16" t="n"/>
      <c r="M490" s="16" t="inlineStr">
        <is>
          <t>1</t>
        </is>
      </c>
      <c r="N490" s="16" t="n"/>
      <c r="O490" s="16" t="n"/>
      <c r="P490" s="16" t="n"/>
      <c r="Q490" s="16" t="n"/>
      <c r="R490" s="16" t="n">
        <v>0</v>
      </c>
      <c r="S490" s="90" t="n"/>
      <c r="T490" s="90" t="n"/>
      <c r="U490" s="90" t="n"/>
      <c r="V490" s="90" t="n"/>
      <c r="W490" s="90" t="n"/>
      <c r="X490" s="90" t="n"/>
      <c r="Y490" s="90" t="n"/>
      <c r="Z490" s="90" t="n"/>
      <c r="AA490" s="90" t="n"/>
      <c r="AB490" s="16" t="n">
        <v>0</v>
      </c>
      <c r="AC490" s="16" t="inlineStr">
        <is>
          <t>33.00</t>
        </is>
      </c>
      <c r="AD490" s="16" t="n">
        <v>0.198</v>
      </c>
      <c r="AE490" s="16" t="n">
        <v>0.66</v>
      </c>
      <c r="AF490" s="16" t="n">
        <v>32.142</v>
      </c>
      <c r="AG490" s="16" t="n"/>
      <c r="AH490" s="16" t="n"/>
      <c r="AI490" s="16" t="n">
        <v>0</v>
      </c>
      <c r="AJ490" s="16" t="n">
        <v>32.142</v>
      </c>
      <c r="AK490" s="16" t="inlineStr">
        <is>
          <t>江西工厂</t>
        </is>
      </c>
      <c r="AL490" s="9" t="inlineStr">
        <is>
          <t>交易关闭</t>
        </is>
      </c>
      <c r="AM490" s="94" t="inlineStr">
        <is>
          <t>—</t>
        </is>
      </c>
      <c r="AN490" s="16" t="inlineStr">
        <is>
          <t>退款成功</t>
        </is>
      </c>
      <c r="AO490" s="16" t="n">
        <v>33</v>
      </c>
      <c r="AP490" s="16" t="n"/>
      <c r="AQ490" s="9" t="n"/>
      <c r="AR490" t="inlineStr">
        <is>
          <t>✓</t>
        </is>
      </c>
    </row>
    <row r="491">
      <c r="A491" s="15" t="inlineStr">
        <is>
          <t>淘宝</t>
        </is>
      </c>
      <c r="B491" s="14" t="inlineStr">
        <is>
          <t>5096334565227016843</t>
        </is>
      </c>
      <c r="C491" s="14" t="inlineStr">
        <is>
          <t>非已记录补单</t>
        </is>
      </c>
      <c r="D491" s="15" t="inlineStr">
        <is>
          <t>2026-03-04</t>
        </is>
      </c>
      <c r="E491" s="15" t="inlineStr">
        <is>
          <t>未知</t>
        </is>
      </c>
      <c r="F491" s="15" t="inlineStr">
        <is>
          <t>未知</t>
        </is>
      </c>
      <c r="G491" s="15" t="inlineStr">
        <is>
          <t>未知</t>
        </is>
      </c>
      <c r="H491" s="15" t="n"/>
      <c r="I491" s="15" t="inlineStr">
        <is>
          <t>P26990050428</t>
        </is>
      </c>
      <c r="J491" s="15" t="inlineStr">
        <is>
          <t>商家安装sku</t>
        </is>
      </c>
      <c r="K491" s="15" t="inlineStr">
        <is>
          <t>商家安装sku</t>
        </is>
      </c>
      <c r="L491" s="15" t="n"/>
      <c r="M491" s="15" t="inlineStr">
        <is>
          <t>1</t>
        </is>
      </c>
      <c r="N491" s="15" t="n"/>
      <c r="O491" s="15" t="n"/>
      <c r="P491" s="15" t="n"/>
      <c r="Q491" s="15" t="n"/>
      <c r="R491" s="15" t="n">
        <v>0</v>
      </c>
      <c r="S491" s="90" t="n"/>
      <c r="T491" s="90" t="n"/>
      <c r="U491" s="90" t="n"/>
      <c r="V491" s="90" t="n"/>
      <c r="W491" s="90" t="n"/>
      <c r="X491" s="90" t="n"/>
      <c r="Y491" s="90" t="n"/>
      <c r="Z491" s="90" t="n"/>
      <c r="AA491" s="90" t="n"/>
      <c r="AB491" s="15" t="n">
        <v>0</v>
      </c>
      <c r="AC491" s="15" t="inlineStr">
        <is>
          <t>0.00</t>
        </is>
      </c>
      <c r="AD491" s="15" t="n">
        <v>0</v>
      </c>
      <c r="AE491" s="15" t="n">
        <v>0</v>
      </c>
      <c r="AF491" s="15" t="n">
        <v>0</v>
      </c>
      <c r="AG491" s="15" t="n"/>
      <c r="AH491" s="15" t="n"/>
      <c r="AI491" s="15" t="n">
        <v>0</v>
      </c>
      <c r="AJ491" s="15" t="n">
        <v>0</v>
      </c>
      <c r="AK491" s="15" t="inlineStr">
        <is>
          <t>江西工厂</t>
        </is>
      </c>
      <c r="AL491" s="6" t="inlineStr">
        <is>
          <t>交易关闭</t>
        </is>
      </c>
      <c r="AM491" s="94" t="inlineStr">
        <is>
          <t>—</t>
        </is>
      </c>
      <c r="AN491" s="15" t="inlineStr">
        <is>
          <t>没有申请退款</t>
        </is>
      </c>
      <c r="AO491" s="15" t="n">
        <v>0</v>
      </c>
      <c r="AP491" s="15" t="n"/>
      <c r="AQ491" s="6" t="n"/>
      <c r="AR491" t="inlineStr">
        <is>
          <t>✓</t>
        </is>
      </c>
    </row>
    <row r="492" ht="24" customHeight="1">
      <c r="A492" s="16" t="inlineStr">
        <is>
          <t>淘宝</t>
        </is>
      </c>
      <c r="B492" s="14" t="inlineStr">
        <is>
          <t>5096334565228016843</t>
        </is>
      </c>
      <c r="C492" s="14" t="inlineStr">
        <is>
          <t>非已记录补单</t>
        </is>
      </c>
      <c r="D492" s="16" t="inlineStr">
        <is>
          <t>2026-03-04</t>
        </is>
      </c>
      <c r="E492" s="16" t="inlineStr">
        <is>
          <t>未知</t>
        </is>
      </c>
      <c r="F492" s="16" t="inlineStr">
        <is>
          <t>未知</t>
        </is>
      </c>
      <c r="G492" s="16" t="inlineStr">
        <is>
          <t>未知</t>
        </is>
      </c>
      <c r="H492" s="16" t="n"/>
      <c r="I492" s="16" t="inlineStr">
        <is>
          <t>P26990090428</t>
        </is>
      </c>
      <c r="J492" s="16" t="inlineStr">
        <is>
          <t>淘宝自动生成sku-送货入户</t>
        </is>
      </c>
      <c r="K492" s="16" t="inlineStr">
        <is>
          <t>淘宝自动生成sku-送货入户</t>
        </is>
      </c>
      <c r="L492" s="16" t="n"/>
      <c r="M492" s="16" t="inlineStr">
        <is>
          <t>1</t>
        </is>
      </c>
      <c r="N492" s="16" t="n"/>
      <c r="O492" s="16" t="n"/>
      <c r="P492" s="16" t="n"/>
      <c r="Q492" s="16" t="n"/>
      <c r="R492" s="16" t="n">
        <v>0</v>
      </c>
      <c r="S492" s="90" t="n"/>
      <c r="T492" s="90" t="n"/>
      <c r="U492" s="90" t="n"/>
      <c r="V492" s="90" t="n"/>
      <c r="W492" s="90" t="n"/>
      <c r="X492" s="90" t="n"/>
      <c r="Y492" s="90" t="n"/>
      <c r="Z492" s="90" t="n"/>
      <c r="AA492" s="90" t="n"/>
      <c r="AB492" s="16" t="n">
        <v>0</v>
      </c>
      <c r="AC492" s="16" t="inlineStr">
        <is>
          <t>0.00</t>
        </is>
      </c>
      <c r="AD492" s="16" t="n">
        <v>0</v>
      </c>
      <c r="AE492" s="16" t="n">
        <v>0</v>
      </c>
      <c r="AF492" s="16" t="n">
        <v>0</v>
      </c>
      <c r="AG492" s="16" t="n"/>
      <c r="AH492" s="16" t="n"/>
      <c r="AI492" s="16" t="n">
        <v>0</v>
      </c>
      <c r="AJ492" s="16" t="n">
        <v>0</v>
      </c>
      <c r="AK492" s="16" t="inlineStr">
        <is>
          <t>江西工厂</t>
        </is>
      </c>
      <c r="AL492" s="9" t="inlineStr">
        <is>
          <t>交易关闭</t>
        </is>
      </c>
      <c r="AM492" s="94" t="inlineStr">
        <is>
          <t>—</t>
        </is>
      </c>
      <c r="AN492" s="16" t="inlineStr">
        <is>
          <t>没有申请退款</t>
        </is>
      </c>
      <c r="AO492" s="16" t="n">
        <v>0</v>
      </c>
      <c r="AP492" s="16" t="n"/>
      <c r="AQ492" s="9" t="n"/>
      <c r="AR492" t="inlineStr">
        <is>
          <t>✓</t>
        </is>
      </c>
    </row>
    <row r="493" ht="36" customHeight="1">
      <c r="A493" s="15" t="inlineStr">
        <is>
          <t>淘宝</t>
        </is>
      </c>
      <c r="B493" s="14" t="inlineStr">
        <is>
          <t>5096312533053043243</t>
        </is>
      </c>
      <c r="C493" s="14" t="inlineStr">
        <is>
          <t>是</t>
        </is>
      </c>
      <c r="D493" s="15" t="inlineStr">
        <is>
          <t>2026-03-04</t>
        </is>
      </c>
      <c r="E493" s="15" t="inlineStr">
        <is>
          <t>未知</t>
        </is>
      </c>
      <c r="F493" s="15" t="inlineStr">
        <is>
          <t>未知</t>
        </is>
      </c>
      <c r="G493" s="15" t="inlineStr">
        <is>
          <t>未知</t>
        </is>
      </c>
      <c r="H493" s="15" t="inlineStr">
        <is>
          <t>2026-03-06</t>
        </is>
      </c>
      <c r="I493" s="15" t="inlineStr">
        <is>
          <t>P23250050202</t>
        </is>
      </c>
      <c r="J493" s="15" t="inlineStr">
        <is>
          <t>万象餐边柜 |樱桃木旋转餐边柜</t>
        </is>
      </c>
      <c r="K493" s="15" t="inlineStr">
        <is>
          <t>旋转餐边柜-洞洞板-下柜（无桌）-1.6米</t>
        </is>
      </c>
      <c r="L493" s="15" t="n"/>
      <c r="M493" s="15" t="inlineStr">
        <is>
          <t>1</t>
        </is>
      </c>
      <c r="N493" s="15" t="n"/>
      <c r="O493" s="15" t="inlineStr">
        <is>
          <t>圆通速递</t>
        </is>
      </c>
      <c r="P493" s="15" t="inlineStr">
        <is>
          <t>YT2537934788740</t>
        </is>
      </c>
      <c r="Q493" s="15" t="n"/>
      <c r="R493" s="15" t="n"/>
      <c r="S493" s="49" t="n"/>
      <c r="T493" s="15" t="n"/>
      <c r="U493" s="15" t="n"/>
      <c r="V493" s="15" t="n"/>
      <c r="W493" s="15" t="n"/>
      <c r="X493" s="15" t="n"/>
      <c r="Y493" s="15" t="n"/>
      <c r="Z493" s="15" t="n"/>
      <c r="AA493" s="15" t="n"/>
      <c r="AB493" s="15" t="n">
        <v>0</v>
      </c>
      <c r="AC493" s="15" t="inlineStr">
        <is>
          <t>23.00</t>
        </is>
      </c>
      <c r="AD493" s="15" t="n">
        <v>0.138</v>
      </c>
      <c r="AE493" s="15" t="n">
        <v>0.46</v>
      </c>
      <c r="AF493" s="15" t="n">
        <v>22.402</v>
      </c>
      <c r="AG493" s="15" t="n"/>
      <c r="AH493" s="15" t="n"/>
      <c r="AI493" s="15" t="n">
        <v>0</v>
      </c>
      <c r="AJ493" s="15" t="n">
        <v>22.402</v>
      </c>
      <c r="AK493" s="15" t="inlineStr">
        <is>
          <t>杭州</t>
        </is>
      </c>
      <c r="AL493" s="6" t="inlineStr">
        <is>
          <t>交易成功</t>
        </is>
      </c>
      <c r="AM493" s="92" t="inlineStr">
        <is>
          <t>待匹配</t>
        </is>
      </c>
      <c r="AN493" s="15" t="inlineStr">
        <is>
          <t>没有申请退款</t>
        </is>
      </c>
      <c r="AO493" s="15" t="n">
        <v>0</v>
      </c>
      <c r="AP493" s="15" t="n"/>
      <c r="AQ493" s="6" t="n"/>
      <c r="AR493" t="inlineStr">
        <is>
          <t>✓</t>
        </is>
      </c>
    </row>
    <row r="494">
      <c r="A494" s="16" t="inlineStr">
        <is>
          <t>淘宝</t>
        </is>
      </c>
      <c r="B494" s="14" t="inlineStr">
        <is>
          <t>5096312533054043243</t>
        </is>
      </c>
      <c r="C494" s="14" t="inlineStr">
        <is>
          <t>是</t>
        </is>
      </c>
      <c r="D494" s="16" t="inlineStr">
        <is>
          <t>2026-03-04</t>
        </is>
      </c>
      <c r="E494" s="16" t="inlineStr">
        <is>
          <t>未知</t>
        </is>
      </c>
      <c r="F494" s="16" t="inlineStr">
        <is>
          <t>未知</t>
        </is>
      </c>
      <c r="G494" s="16" t="inlineStr">
        <is>
          <t>未知</t>
        </is>
      </c>
      <c r="H494" s="16" t="inlineStr">
        <is>
          <t>2026-03-06</t>
        </is>
      </c>
      <c r="I494" s="16" t="inlineStr">
        <is>
          <t>P26990050428</t>
        </is>
      </c>
      <c r="J494" s="16" t="inlineStr">
        <is>
          <t>商家安装sku</t>
        </is>
      </c>
      <c r="K494" s="16" t="inlineStr">
        <is>
          <t>商家安装sku</t>
        </is>
      </c>
      <c r="L494" s="16" t="n"/>
      <c r="M494" s="16" t="inlineStr">
        <is>
          <t>1</t>
        </is>
      </c>
      <c r="N494" s="16" t="n"/>
      <c r="O494" s="16" t="inlineStr">
        <is>
          <t>圆通速递</t>
        </is>
      </c>
      <c r="P494" s="16" t="inlineStr">
        <is>
          <t>YT2537934788740</t>
        </is>
      </c>
      <c r="Q494" s="16" t="n"/>
      <c r="R494" s="16" t="n"/>
      <c r="S494" s="49" t="n"/>
      <c r="T494" s="16" t="n"/>
      <c r="U494" s="16" t="n"/>
      <c r="V494" s="16" t="n"/>
      <c r="W494" s="16" t="n"/>
      <c r="X494" s="16" t="n"/>
      <c r="Y494" s="16" t="n"/>
      <c r="Z494" s="16" t="n"/>
      <c r="AA494" s="16" t="n"/>
      <c r="AB494" s="16" t="n">
        <v>0</v>
      </c>
      <c r="AC494" s="16" t="inlineStr">
        <is>
          <t>0.00</t>
        </is>
      </c>
      <c r="AD494" s="16" t="n">
        <v>0</v>
      </c>
      <c r="AE494" s="16" t="n">
        <v>0</v>
      </c>
      <c r="AF494" s="16" t="n">
        <v>0</v>
      </c>
      <c r="AG494" s="16" t="n"/>
      <c r="AH494" s="16" t="n"/>
      <c r="AI494" s="16" t="n">
        <v>0</v>
      </c>
      <c r="AJ494" s="16" t="n">
        <v>0</v>
      </c>
      <c r="AK494" s="16" t="inlineStr">
        <is>
          <t>杭州</t>
        </is>
      </c>
      <c r="AL494" s="9" t="inlineStr">
        <is>
          <t>交易成功</t>
        </is>
      </c>
      <c r="AM494" s="92" t="inlineStr">
        <is>
          <t>待匹配</t>
        </is>
      </c>
      <c r="AN494" s="16" t="inlineStr">
        <is>
          <t>没有申请退款</t>
        </is>
      </c>
      <c r="AO494" s="16" t="n">
        <v>0</v>
      </c>
      <c r="AP494" s="16" t="n"/>
      <c r="AQ494" s="9" t="n"/>
      <c r="AR494" t="inlineStr">
        <is>
          <t>✓</t>
        </is>
      </c>
    </row>
    <row r="495" ht="36" customHeight="1">
      <c r="A495" s="15" t="inlineStr">
        <is>
          <t>淘宝</t>
        </is>
      </c>
      <c r="B495" s="14" t="inlineStr">
        <is>
          <t>5095947638661792441</t>
        </is>
      </c>
      <c r="C495" s="14" t="inlineStr">
        <is>
          <t>是</t>
        </is>
      </c>
      <c r="D495" s="15" t="inlineStr">
        <is>
          <t>2026-03-04</t>
        </is>
      </c>
      <c r="E495" s="15" t="inlineStr">
        <is>
          <t>未知</t>
        </is>
      </c>
      <c r="F495" s="15" t="inlineStr">
        <is>
          <t>未知</t>
        </is>
      </c>
      <c r="G495" s="15" t="inlineStr">
        <is>
          <t>未知</t>
        </is>
      </c>
      <c r="H495" s="15" t="inlineStr">
        <is>
          <t>2026-03-06</t>
        </is>
      </c>
      <c r="I495" s="15" t="inlineStr">
        <is>
          <t>P23250050202</t>
        </is>
      </c>
      <c r="J495" s="15" t="inlineStr">
        <is>
          <t>万象餐边柜 |樱桃木旋转餐边柜</t>
        </is>
      </c>
      <c r="K495" s="15" t="inlineStr">
        <is>
          <t>旋转餐边柜-洞洞板-下柜（无桌）-1.6米</t>
        </is>
      </c>
      <c r="L495" s="15" t="n"/>
      <c r="M495" s="15" t="inlineStr">
        <is>
          <t>1</t>
        </is>
      </c>
      <c r="N495" s="15" t="n"/>
      <c r="O495" s="15" t="inlineStr">
        <is>
          <t>圆通速递</t>
        </is>
      </c>
      <c r="P495" s="15" t="inlineStr">
        <is>
          <t>YT2543005733247</t>
        </is>
      </c>
      <c r="Q495" s="15" t="n"/>
      <c r="R495" s="15" t="n"/>
      <c r="S495" s="49" t="n"/>
      <c r="T495" s="15" t="n"/>
      <c r="U495" s="15" t="n"/>
      <c r="V495" s="15" t="n"/>
      <c r="W495" s="15" t="n"/>
      <c r="X495" s="15" t="n"/>
      <c r="Y495" s="15" t="n"/>
      <c r="Z495" s="15" t="n"/>
      <c r="AA495" s="15" t="n"/>
      <c r="AB495" s="15" t="n">
        <v>0</v>
      </c>
      <c r="AC495" s="15" t="inlineStr">
        <is>
          <t>22.00</t>
        </is>
      </c>
      <c r="AD495" s="15" t="n">
        <v>0.132</v>
      </c>
      <c r="AE495" s="15" t="n">
        <v>0.44</v>
      </c>
      <c r="AF495" s="15" t="n">
        <v>21.428</v>
      </c>
      <c r="AG495" s="15" t="n"/>
      <c r="AH495" s="15" t="n"/>
      <c r="AI495" s="15" t="n">
        <v>0</v>
      </c>
      <c r="AJ495" s="15" t="n">
        <v>21.428</v>
      </c>
      <c r="AK495" s="15" t="inlineStr">
        <is>
          <t>杭州</t>
        </is>
      </c>
      <c r="AL495" s="6" t="inlineStr">
        <is>
          <t>交易成功</t>
        </is>
      </c>
      <c r="AM495" s="92" t="inlineStr">
        <is>
          <t>待匹配</t>
        </is>
      </c>
      <c r="AN495" s="15" t="inlineStr">
        <is>
          <t>没有申请退款</t>
        </is>
      </c>
      <c r="AO495" s="15" t="n">
        <v>0</v>
      </c>
      <c r="AP495" s="15" t="n"/>
      <c r="AQ495" s="6" t="n"/>
      <c r="AR495" t="inlineStr">
        <is>
          <t>✓</t>
        </is>
      </c>
    </row>
    <row r="496">
      <c r="A496" s="16" t="inlineStr">
        <is>
          <t>淘宝</t>
        </is>
      </c>
      <c r="B496" s="14" t="inlineStr">
        <is>
          <t>5095947638662792441</t>
        </is>
      </c>
      <c r="C496" s="14" t="inlineStr">
        <is>
          <t>是</t>
        </is>
      </c>
      <c r="D496" s="16" t="inlineStr">
        <is>
          <t>2026-03-04</t>
        </is>
      </c>
      <c r="E496" s="16" t="inlineStr">
        <is>
          <t>未知</t>
        </is>
      </c>
      <c r="F496" s="16" t="inlineStr">
        <is>
          <t>未知</t>
        </is>
      </c>
      <c r="G496" s="16" t="inlineStr">
        <is>
          <t>未知</t>
        </is>
      </c>
      <c r="H496" s="16" t="inlineStr">
        <is>
          <t>2026-03-06</t>
        </is>
      </c>
      <c r="I496" s="16" t="inlineStr">
        <is>
          <t>P26990050428</t>
        </is>
      </c>
      <c r="J496" s="16" t="inlineStr">
        <is>
          <t>商家安装sku</t>
        </is>
      </c>
      <c r="K496" s="16" t="inlineStr">
        <is>
          <t>商家安装sku</t>
        </is>
      </c>
      <c r="L496" s="16" t="n"/>
      <c r="M496" s="16" t="inlineStr">
        <is>
          <t>1</t>
        </is>
      </c>
      <c r="N496" s="16" t="n"/>
      <c r="O496" s="16" t="inlineStr">
        <is>
          <t>圆通速递</t>
        </is>
      </c>
      <c r="P496" s="16" t="inlineStr">
        <is>
          <t>YT2543005733247</t>
        </is>
      </c>
      <c r="Q496" s="16" t="n"/>
      <c r="R496" s="16" t="n"/>
      <c r="S496" s="49" t="n"/>
      <c r="T496" s="16" t="n"/>
      <c r="U496" s="16" t="n"/>
      <c r="V496" s="16" t="n"/>
      <c r="W496" s="16" t="n"/>
      <c r="X496" s="16" t="n"/>
      <c r="Y496" s="16" t="n"/>
      <c r="Z496" s="16" t="n"/>
      <c r="AA496" s="16" t="n"/>
      <c r="AB496" s="16" t="n">
        <v>0</v>
      </c>
      <c r="AC496" s="16" t="inlineStr">
        <is>
          <t>0.00</t>
        </is>
      </c>
      <c r="AD496" s="16" t="n">
        <v>0</v>
      </c>
      <c r="AE496" s="16" t="n">
        <v>0</v>
      </c>
      <c r="AF496" s="16" t="n">
        <v>0</v>
      </c>
      <c r="AG496" s="16" t="n"/>
      <c r="AH496" s="16" t="n"/>
      <c r="AI496" s="16" t="n">
        <v>0</v>
      </c>
      <c r="AJ496" s="16" t="n">
        <v>0</v>
      </c>
      <c r="AK496" s="16" t="inlineStr">
        <is>
          <t>杭州</t>
        </is>
      </c>
      <c r="AL496" s="9" t="inlineStr">
        <is>
          <t>交易成功</t>
        </is>
      </c>
      <c r="AM496" s="92" t="inlineStr">
        <is>
          <t>待匹配</t>
        </is>
      </c>
      <c r="AN496" s="16" t="inlineStr">
        <is>
          <t>没有申请退款</t>
        </is>
      </c>
      <c r="AO496" s="16" t="n">
        <v>0</v>
      </c>
      <c r="AP496" s="16" t="n"/>
      <c r="AQ496" s="9" t="n"/>
      <c r="AR496" t="inlineStr">
        <is>
          <t>✓</t>
        </is>
      </c>
    </row>
    <row r="497" ht="24" customHeight="1">
      <c r="A497" s="15" t="inlineStr">
        <is>
          <t>淘宝</t>
        </is>
      </c>
      <c r="B497" s="14" t="inlineStr">
        <is>
          <t>5095947638663792441</t>
        </is>
      </c>
      <c r="C497" s="14" t="inlineStr">
        <is>
          <t>是</t>
        </is>
      </c>
      <c r="D497" s="15" t="inlineStr">
        <is>
          <t>2026-03-04</t>
        </is>
      </c>
      <c r="E497" s="15" t="inlineStr">
        <is>
          <t>未知</t>
        </is>
      </c>
      <c r="F497" s="15" t="inlineStr">
        <is>
          <t>未知</t>
        </is>
      </c>
      <c r="G497" s="15" t="inlineStr">
        <is>
          <t>未知</t>
        </is>
      </c>
      <c r="H497" s="15" t="inlineStr">
        <is>
          <t>2026-03-06</t>
        </is>
      </c>
      <c r="I497" s="15" t="inlineStr">
        <is>
          <t>P26990090428</t>
        </is>
      </c>
      <c r="J497" s="15" t="inlineStr">
        <is>
          <t>淘宝自动生成sku-送货入户</t>
        </is>
      </c>
      <c r="K497" s="15" t="inlineStr">
        <is>
          <t>淘宝自动生成sku-送货入户</t>
        </is>
      </c>
      <c r="L497" s="15" t="n"/>
      <c r="M497" s="15" t="inlineStr">
        <is>
          <t>1</t>
        </is>
      </c>
      <c r="N497" s="15" t="n"/>
      <c r="O497" s="15" t="inlineStr">
        <is>
          <t>圆通速递</t>
        </is>
      </c>
      <c r="P497" s="15" t="inlineStr">
        <is>
          <t>YT2543005733247</t>
        </is>
      </c>
      <c r="Q497" s="15" t="n"/>
      <c r="R497" s="15" t="n"/>
      <c r="S497" s="49" t="n"/>
      <c r="T497" s="15" t="n"/>
      <c r="U497" s="15" t="n"/>
      <c r="V497" s="15" t="n"/>
      <c r="W497" s="15" t="n"/>
      <c r="X497" s="15" t="n"/>
      <c r="Y497" s="15" t="n"/>
      <c r="Z497" s="15" t="n"/>
      <c r="AA497" s="15" t="n"/>
      <c r="AB497" s="15" t="n">
        <v>0</v>
      </c>
      <c r="AC497" s="15" t="inlineStr">
        <is>
          <t>0.00</t>
        </is>
      </c>
      <c r="AD497" s="15" t="n">
        <v>0</v>
      </c>
      <c r="AE497" s="15" t="n">
        <v>0</v>
      </c>
      <c r="AF497" s="15" t="n">
        <v>0</v>
      </c>
      <c r="AG497" s="15" t="n"/>
      <c r="AH497" s="15" t="n"/>
      <c r="AI497" s="15" t="n">
        <v>0</v>
      </c>
      <c r="AJ497" s="15" t="n">
        <v>0</v>
      </c>
      <c r="AK497" s="15" t="inlineStr">
        <is>
          <t>杭州</t>
        </is>
      </c>
      <c r="AL497" s="6" t="inlineStr">
        <is>
          <t>交易成功</t>
        </is>
      </c>
      <c r="AM497" s="92" t="inlineStr">
        <is>
          <t>待匹配</t>
        </is>
      </c>
      <c r="AN497" s="15" t="inlineStr">
        <is>
          <t>没有申请退款</t>
        </is>
      </c>
      <c r="AO497" s="15" t="n">
        <v>0</v>
      </c>
      <c r="AP497" s="15" t="n"/>
      <c r="AQ497" s="6" t="n"/>
      <c r="AR497" t="inlineStr">
        <is>
          <t>✓</t>
        </is>
      </c>
    </row>
    <row r="498" ht="36" customHeight="1">
      <c r="A498" s="16" t="inlineStr">
        <is>
          <t>淘宝</t>
        </is>
      </c>
      <c r="B498" s="14" t="inlineStr">
        <is>
          <t>3275086118695830058</t>
        </is>
      </c>
      <c r="C498" s="14" t="inlineStr">
        <is>
          <t>是</t>
        </is>
      </c>
      <c r="D498" s="16" t="inlineStr">
        <is>
          <t>2026-03-04</t>
        </is>
      </c>
      <c r="E498" s="16" t="inlineStr">
        <is>
          <t>未知</t>
        </is>
      </c>
      <c r="F498" s="16" t="inlineStr">
        <is>
          <t>未知</t>
        </is>
      </c>
      <c r="G498" s="16" t="inlineStr">
        <is>
          <t>未知</t>
        </is>
      </c>
      <c r="H498" s="16" t="inlineStr">
        <is>
          <t>2026-03-06</t>
        </is>
      </c>
      <c r="I498" s="16" t="inlineStr">
        <is>
          <t>P23250050202</t>
        </is>
      </c>
      <c r="J498" s="16" t="inlineStr">
        <is>
          <t>万象餐边柜 |樱桃木旋转餐边柜</t>
        </is>
      </c>
      <c r="K498" s="16" t="inlineStr">
        <is>
          <t>旋转餐边柜-洞洞板-下柜（无桌）-1.6米</t>
        </is>
      </c>
      <c r="L498" s="16" t="n"/>
      <c r="M498" s="16" t="inlineStr">
        <is>
          <t>1</t>
        </is>
      </c>
      <c r="N498" s="16" t="n"/>
      <c r="O498" s="16" t="inlineStr">
        <is>
          <t>圆通速递</t>
        </is>
      </c>
      <c r="P498" s="16" t="inlineStr">
        <is>
          <t>YT2583872019936</t>
        </is>
      </c>
      <c r="Q498" s="16" t="n"/>
      <c r="R498" s="16" t="n"/>
      <c r="S498" s="49" t="n"/>
      <c r="T498" s="16" t="n"/>
      <c r="U498" s="16" t="n"/>
      <c r="V498" s="16" t="n"/>
      <c r="W498" s="16" t="n"/>
      <c r="X498" s="16" t="n"/>
      <c r="Y498" s="16" t="n"/>
      <c r="Z498" s="16" t="n"/>
      <c r="AA498" s="16" t="n"/>
      <c r="AB498" s="16" t="n">
        <v>0</v>
      </c>
      <c r="AC498" s="16" t="inlineStr">
        <is>
          <t>23.00</t>
        </is>
      </c>
      <c r="AD498" s="16" t="n">
        <v>0.138</v>
      </c>
      <c r="AE498" s="16" t="n">
        <v>0.46</v>
      </c>
      <c r="AF498" s="16" t="n">
        <v>22.402</v>
      </c>
      <c r="AG498" s="16" t="n"/>
      <c r="AH498" s="16" t="n"/>
      <c r="AI498" s="16" t="n">
        <v>0</v>
      </c>
      <c r="AJ498" s="16" t="n">
        <v>22.402</v>
      </c>
      <c r="AK498" s="16" t="inlineStr">
        <is>
          <t>杭州</t>
        </is>
      </c>
      <c r="AL498" s="9" t="inlineStr">
        <is>
          <t>交易成功</t>
        </is>
      </c>
      <c r="AM498" s="92" t="inlineStr">
        <is>
          <t>待匹配</t>
        </is>
      </c>
      <c r="AN498" s="16" t="inlineStr">
        <is>
          <t>没有申请退款</t>
        </is>
      </c>
      <c r="AO498" s="16" t="n">
        <v>0</v>
      </c>
      <c r="AP498" s="16" t="n"/>
      <c r="AQ498" s="9" t="n"/>
      <c r="AR498" t="inlineStr">
        <is>
          <t>✓</t>
        </is>
      </c>
    </row>
    <row r="499">
      <c r="A499" s="15" t="inlineStr">
        <is>
          <t>淘宝</t>
        </is>
      </c>
      <c r="B499" s="14" t="inlineStr">
        <is>
          <t>3275086118696830058</t>
        </is>
      </c>
      <c r="C499" s="14" t="inlineStr">
        <is>
          <t>是</t>
        </is>
      </c>
      <c r="D499" s="15" t="inlineStr">
        <is>
          <t>2026-03-04</t>
        </is>
      </c>
      <c r="E499" s="15" t="inlineStr">
        <is>
          <t>未知</t>
        </is>
      </c>
      <c r="F499" s="15" t="inlineStr">
        <is>
          <t>未知</t>
        </is>
      </c>
      <c r="G499" s="15" t="inlineStr">
        <is>
          <t>未知</t>
        </is>
      </c>
      <c r="H499" s="15" t="inlineStr">
        <is>
          <t>2026-03-06</t>
        </is>
      </c>
      <c r="I499" s="15" t="inlineStr">
        <is>
          <t>P26990050428</t>
        </is>
      </c>
      <c r="J499" s="15" t="inlineStr">
        <is>
          <t>商家安装sku</t>
        </is>
      </c>
      <c r="K499" s="15" t="inlineStr">
        <is>
          <t>商家安装sku</t>
        </is>
      </c>
      <c r="L499" s="15" t="n"/>
      <c r="M499" s="15" t="inlineStr">
        <is>
          <t>1</t>
        </is>
      </c>
      <c r="N499" s="15" t="n"/>
      <c r="O499" s="15" t="inlineStr">
        <is>
          <t>圆通速递</t>
        </is>
      </c>
      <c r="P499" s="15" t="inlineStr">
        <is>
          <t>YT2583872019936</t>
        </is>
      </c>
      <c r="Q499" s="15" t="n"/>
      <c r="R499" s="15" t="n"/>
      <c r="S499" s="49" t="n"/>
      <c r="T499" s="15" t="n"/>
      <c r="U499" s="15" t="n"/>
      <c r="V499" s="15" t="n"/>
      <c r="W499" s="15" t="n"/>
      <c r="X499" s="15" t="n"/>
      <c r="Y499" s="15" t="n"/>
      <c r="Z499" s="15" t="n"/>
      <c r="AA499" s="15" t="n"/>
      <c r="AB499" s="15" t="n">
        <v>0</v>
      </c>
      <c r="AC499" s="15" t="inlineStr">
        <is>
          <t>0.00</t>
        </is>
      </c>
      <c r="AD499" s="15" t="n">
        <v>0</v>
      </c>
      <c r="AE499" s="15" t="n">
        <v>0</v>
      </c>
      <c r="AF499" s="15" t="n">
        <v>0</v>
      </c>
      <c r="AG499" s="15" t="n"/>
      <c r="AH499" s="15" t="n"/>
      <c r="AI499" s="15" t="n">
        <v>0</v>
      </c>
      <c r="AJ499" s="15" t="n">
        <v>0</v>
      </c>
      <c r="AK499" s="15" t="inlineStr">
        <is>
          <t>杭州</t>
        </is>
      </c>
      <c r="AL499" s="6" t="inlineStr">
        <is>
          <t>交易成功</t>
        </is>
      </c>
      <c r="AM499" s="92" t="inlineStr">
        <is>
          <t>待匹配</t>
        </is>
      </c>
      <c r="AN499" s="15" t="inlineStr">
        <is>
          <t>没有申请退款</t>
        </is>
      </c>
      <c r="AO499" s="15" t="n">
        <v>0</v>
      </c>
      <c r="AP499" s="15" t="n"/>
      <c r="AQ499" s="6" t="n"/>
      <c r="AR499" t="inlineStr">
        <is>
          <t>✓</t>
        </is>
      </c>
    </row>
    <row r="500" ht="24" customHeight="1">
      <c r="A500" s="16" t="inlineStr">
        <is>
          <t>淘宝</t>
        </is>
      </c>
      <c r="B500" s="14" t="inlineStr">
        <is>
          <t>3275086118697830058</t>
        </is>
      </c>
      <c r="C500" s="14" t="inlineStr">
        <is>
          <t>是</t>
        </is>
      </c>
      <c r="D500" s="16" t="inlineStr">
        <is>
          <t>2026-03-04</t>
        </is>
      </c>
      <c r="E500" s="16" t="inlineStr">
        <is>
          <t>未知</t>
        </is>
      </c>
      <c r="F500" s="16" t="inlineStr">
        <is>
          <t>未知</t>
        </is>
      </c>
      <c r="G500" s="16" t="inlineStr">
        <is>
          <t>未知</t>
        </is>
      </c>
      <c r="H500" s="16" t="inlineStr">
        <is>
          <t>2026-03-06</t>
        </is>
      </c>
      <c r="I500" s="16" t="inlineStr">
        <is>
          <t>P26990090428</t>
        </is>
      </c>
      <c r="J500" s="16" t="inlineStr">
        <is>
          <t>淘宝自动生成sku-送货入户</t>
        </is>
      </c>
      <c r="K500" s="16" t="inlineStr">
        <is>
          <t>淘宝自动生成sku-送货入户</t>
        </is>
      </c>
      <c r="L500" s="16" t="n"/>
      <c r="M500" s="16" t="inlineStr">
        <is>
          <t>1</t>
        </is>
      </c>
      <c r="N500" s="16" t="n"/>
      <c r="O500" s="16" t="inlineStr">
        <is>
          <t>圆通速递</t>
        </is>
      </c>
      <c r="P500" s="16" t="inlineStr">
        <is>
          <t>YT2583872019936</t>
        </is>
      </c>
      <c r="Q500" s="16" t="n"/>
      <c r="R500" s="16" t="n"/>
      <c r="S500" s="49" t="n"/>
      <c r="T500" s="16" t="n"/>
      <c r="U500" s="16" t="n"/>
      <c r="V500" s="16" t="n"/>
      <c r="W500" s="16" t="n"/>
      <c r="X500" s="16" t="n"/>
      <c r="Y500" s="16" t="n"/>
      <c r="Z500" s="16" t="n"/>
      <c r="AA500" s="16" t="n"/>
      <c r="AB500" s="16" t="n">
        <v>0</v>
      </c>
      <c r="AC500" s="16" t="inlineStr">
        <is>
          <t>0.00</t>
        </is>
      </c>
      <c r="AD500" s="16" t="n">
        <v>0</v>
      </c>
      <c r="AE500" s="16" t="n">
        <v>0</v>
      </c>
      <c r="AF500" s="16" t="n">
        <v>0</v>
      </c>
      <c r="AG500" s="16" t="n"/>
      <c r="AH500" s="16" t="n"/>
      <c r="AI500" s="16" t="n">
        <v>0</v>
      </c>
      <c r="AJ500" s="16" t="n">
        <v>0</v>
      </c>
      <c r="AK500" s="16" t="inlineStr">
        <is>
          <t>杭州</t>
        </is>
      </c>
      <c r="AL500" s="9" t="inlineStr">
        <is>
          <t>交易成功</t>
        </is>
      </c>
      <c r="AM500" s="92" t="inlineStr">
        <is>
          <t>待匹配</t>
        </is>
      </c>
      <c r="AN500" s="16" t="inlineStr">
        <is>
          <t>没有申请退款</t>
        </is>
      </c>
      <c r="AO500" s="16" t="n">
        <v>0</v>
      </c>
      <c r="AP500" s="16" t="n"/>
      <c r="AQ500" s="9" t="n"/>
      <c r="AR500" t="inlineStr">
        <is>
          <t>✓</t>
        </is>
      </c>
    </row>
    <row r="501" ht="24" customHeight="1">
      <c r="A501" s="15" t="inlineStr">
        <is>
          <t>淘宝</t>
        </is>
      </c>
      <c r="B501" s="14" t="inlineStr">
        <is>
          <t>3275479777059110993</t>
        </is>
      </c>
      <c r="C501" s="14" t="inlineStr">
        <is>
          <t>非已记录补单</t>
        </is>
      </c>
      <c r="D501" s="15" t="inlineStr">
        <is>
          <t>2026-03-04</t>
        </is>
      </c>
      <c r="E501" s="15" t="inlineStr">
        <is>
          <t>未知</t>
        </is>
      </c>
      <c r="F501" s="15" t="inlineStr">
        <is>
          <t>未知</t>
        </is>
      </c>
      <c r="G501" s="15" t="inlineStr">
        <is>
          <t>未知</t>
        </is>
      </c>
      <c r="H501" s="15" t="n"/>
      <c r="I501" s="15" t="inlineStr">
        <is>
          <t>P23410030201</t>
        </is>
      </c>
      <c r="J501" s="15" t="inlineStr">
        <is>
          <t>云起升降桌 |樱桃木老款升降桌</t>
        </is>
      </c>
      <c r="K501" s="15" t="inlineStr">
        <is>
          <t>云起升降桌-整桌&amp;高台-1.5米</t>
        </is>
      </c>
      <c r="L501" s="15" t="n"/>
      <c r="M501" s="15" t="inlineStr">
        <is>
          <t>1</t>
        </is>
      </c>
      <c r="N501" s="15" t="n"/>
      <c r="O501" s="15" t="n"/>
      <c r="P501" s="15" t="n"/>
      <c r="Q501" s="15" t="n"/>
      <c r="R501" s="15" t="n">
        <v>0</v>
      </c>
      <c r="S501" s="90" t="n"/>
      <c r="T501" s="90" t="n"/>
      <c r="U501" s="90" t="n"/>
      <c r="V501" s="90" t="n"/>
      <c r="W501" s="90" t="n"/>
      <c r="X501" s="90" t="n"/>
      <c r="Y501" s="90" t="n"/>
      <c r="Z501" s="90" t="n"/>
      <c r="AA501" s="90" t="n"/>
      <c r="AB501" s="15" t="n">
        <v>0</v>
      </c>
      <c r="AC501" s="15" t="n"/>
      <c r="AD501" s="15" t="n">
        <v>0</v>
      </c>
      <c r="AE501" s="15" t="n">
        <v>0</v>
      </c>
      <c r="AF501" s="15" t="n">
        <v>0</v>
      </c>
      <c r="AG501" s="15" t="n"/>
      <c r="AH501" s="15" t="n"/>
      <c r="AI501" s="15" t="n">
        <v>0</v>
      </c>
      <c r="AJ501" s="15" t="n">
        <v>0</v>
      </c>
      <c r="AK501" s="15" t="inlineStr">
        <is>
          <t>江西工厂</t>
        </is>
      </c>
      <c r="AL501" s="6" t="inlineStr">
        <is>
          <t>交易关闭</t>
        </is>
      </c>
      <c r="AM501" s="94" t="inlineStr">
        <is>
          <t>—</t>
        </is>
      </c>
      <c r="AN501" s="15" t="inlineStr">
        <is>
          <t>没有申请退款</t>
        </is>
      </c>
      <c r="AO501" s="15" t="n">
        <v>0</v>
      </c>
      <c r="AP501" s="15" t="n"/>
      <c r="AQ501" s="6" t="n"/>
      <c r="AR501" t="inlineStr">
        <is>
          <t>✓</t>
        </is>
      </c>
    </row>
    <row r="502">
      <c r="A502" s="16" t="inlineStr">
        <is>
          <t>淘宝</t>
        </is>
      </c>
      <c r="B502" s="14" t="inlineStr">
        <is>
          <t>3275479777060110993</t>
        </is>
      </c>
      <c r="C502" s="14" t="inlineStr">
        <is>
          <t>非已记录补单</t>
        </is>
      </c>
      <c r="D502" s="16" t="inlineStr">
        <is>
          <t>2026-03-04</t>
        </is>
      </c>
      <c r="E502" s="16" t="inlineStr">
        <is>
          <t>未知</t>
        </is>
      </c>
      <c r="F502" s="16" t="inlineStr">
        <is>
          <t>未知</t>
        </is>
      </c>
      <c r="G502" s="16" t="inlineStr">
        <is>
          <t>未知</t>
        </is>
      </c>
      <c r="H502" s="16" t="n"/>
      <c r="I502" s="16" t="inlineStr">
        <is>
          <t>P26990050428</t>
        </is>
      </c>
      <c r="J502" s="16" t="inlineStr">
        <is>
          <t>商家安装sku</t>
        </is>
      </c>
      <c r="K502" s="16" t="inlineStr">
        <is>
          <t>商家安装sku</t>
        </is>
      </c>
      <c r="L502" s="16" t="n"/>
      <c r="M502" s="16" t="inlineStr">
        <is>
          <t>1</t>
        </is>
      </c>
      <c r="N502" s="16" t="n"/>
      <c r="O502" s="16" t="n"/>
      <c r="P502" s="16" t="n"/>
      <c r="Q502" s="16" t="n"/>
      <c r="R502" s="16" t="n">
        <v>0</v>
      </c>
      <c r="S502" s="90" t="n"/>
      <c r="T502" s="90" t="n"/>
      <c r="U502" s="90" t="n"/>
      <c r="V502" s="90" t="n"/>
      <c r="W502" s="90" t="n"/>
      <c r="X502" s="90" t="n"/>
      <c r="Y502" s="90" t="n"/>
      <c r="Z502" s="90" t="n"/>
      <c r="AA502" s="90" t="n"/>
      <c r="AB502" s="16" t="n">
        <v>0</v>
      </c>
      <c r="AC502" s="16" t="n"/>
      <c r="AD502" s="16" t="n">
        <v>0</v>
      </c>
      <c r="AE502" s="16" t="n">
        <v>0</v>
      </c>
      <c r="AF502" s="16" t="n">
        <v>0</v>
      </c>
      <c r="AG502" s="16" t="n"/>
      <c r="AH502" s="16" t="n"/>
      <c r="AI502" s="16" t="n">
        <v>0</v>
      </c>
      <c r="AJ502" s="16" t="n">
        <v>0</v>
      </c>
      <c r="AK502" s="16" t="inlineStr">
        <is>
          <t>江西工厂</t>
        </is>
      </c>
      <c r="AL502" s="9" t="inlineStr">
        <is>
          <t>交易关闭</t>
        </is>
      </c>
      <c r="AM502" s="94" t="inlineStr">
        <is>
          <t>—</t>
        </is>
      </c>
      <c r="AN502" s="16" t="inlineStr">
        <is>
          <t>没有申请退款</t>
        </is>
      </c>
      <c r="AO502" s="16" t="n">
        <v>0</v>
      </c>
      <c r="AP502" s="16" t="n"/>
      <c r="AQ502" s="9" t="n"/>
      <c r="AR502" t="inlineStr">
        <is>
          <t>✓</t>
        </is>
      </c>
    </row>
    <row r="503" ht="36" customHeight="1">
      <c r="A503" s="15" t="inlineStr">
        <is>
          <t>淘宝</t>
        </is>
      </c>
      <c r="B503" s="14" t="inlineStr">
        <is>
          <t>3275416092965334871</t>
        </is>
      </c>
      <c r="C503" s="14" t="inlineStr">
        <is>
          <t>是</t>
        </is>
      </c>
      <c r="D503" s="15" t="inlineStr">
        <is>
          <t>2026-03-04</t>
        </is>
      </c>
      <c r="E503" s="15" t="inlineStr">
        <is>
          <t>未知</t>
        </is>
      </c>
      <c r="F503" s="15" t="inlineStr">
        <is>
          <t>未知</t>
        </is>
      </c>
      <c r="G503" s="15" t="inlineStr">
        <is>
          <t>未知</t>
        </is>
      </c>
      <c r="H503" s="15" t="inlineStr">
        <is>
          <t>2026-03-06</t>
        </is>
      </c>
      <c r="I503" s="15" t="inlineStr">
        <is>
          <t>P23250050202</t>
        </is>
      </c>
      <c r="J503" s="15" t="inlineStr">
        <is>
          <t>万象餐边柜 |樱桃木旋转餐边柜</t>
        </is>
      </c>
      <c r="K503" s="15" t="inlineStr">
        <is>
          <t>旋转餐边柜-洞洞板-下柜（无桌）-1.6米</t>
        </is>
      </c>
      <c r="L503" s="15" t="n"/>
      <c r="M503" s="15" t="inlineStr">
        <is>
          <t>1</t>
        </is>
      </c>
      <c r="N503" s="15" t="n"/>
      <c r="O503" s="15" t="inlineStr">
        <is>
          <t>圆通速递</t>
        </is>
      </c>
      <c r="P503" s="15" t="inlineStr">
        <is>
          <t>YT2537934787219</t>
        </is>
      </c>
      <c r="Q503" s="15" t="n"/>
      <c r="R503" s="15" t="n"/>
      <c r="S503" s="49" t="n"/>
      <c r="T503" s="15" t="n"/>
      <c r="U503" s="15" t="n"/>
      <c r="V503" s="15" t="n"/>
      <c r="W503" s="15" t="n"/>
      <c r="X503" s="15" t="n"/>
      <c r="Y503" s="15" t="n"/>
      <c r="Z503" s="15" t="n"/>
      <c r="AA503" s="15" t="n"/>
      <c r="AB503" s="15" t="n">
        <v>0</v>
      </c>
      <c r="AC503" s="15" t="inlineStr">
        <is>
          <t>28.00</t>
        </is>
      </c>
      <c r="AD503" s="15" t="n">
        <v>0.168</v>
      </c>
      <c r="AE503" s="15" t="n">
        <v>0.5600000000000001</v>
      </c>
      <c r="AF503" s="15" t="n">
        <v>27.272</v>
      </c>
      <c r="AG503" s="15" t="n"/>
      <c r="AH503" s="15" t="n"/>
      <c r="AI503" s="15" t="n">
        <v>0</v>
      </c>
      <c r="AJ503" s="15" t="n">
        <v>27.272</v>
      </c>
      <c r="AK503" s="15" t="inlineStr">
        <is>
          <t>杭州</t>
        </is>
      </c>
      <c r="AL503" s="6" t="inlineStr">
        <is>
          <t>交易成功</t>
        </is>
      </c>
      <c r="AM503" s="92" t="inlineStr">
        <is>
          <t>待匹配</t>
        </is>
      </c>
      <c r="AN503" s="15" t="inlineStr">
        <is>
          <t>没有申请退款</t>
        </is>
      </c>
      <c r="AO503" s="15" t="n">
        <v>0</v>
      </c>
      <c r="AP503" s="15" t="n"/>
      <c r="AQ503" s="6" t="n"/>
      <c r="AR503" t="inlineStr">
        <is>
          <t>✓</t>
        </is>
      </c>
    </row>
    <row r="504">
      <c r="A504" s="16" t="inlineStr">
        <is>
          <t>淘宝</t>
        </is>
      </c>
      <c r="B504" s="14" t="inlineStr">
        <is>
          <t>3275416092966334871</t>
        </is>
      </c>
      <c r="C504" s="14" t="inlineStr">
        <is>
          <t>是</t>
        </is>
      </c>
      <c r="D504" s="16" t="inlineStr">
        <is>
          <t>2026-03-04</t>
        </is>
      </c>
      <c r="E504" s="16" t="inlineStr">
        <is>
          <t>未知</t>
        </is>
      </c>
      <c r="F504" s="16" t="inlineStr">
        <is>
          <t>未知</t>
        </is>
      </c>
      <c r="G504" s="16" t="inlineStr">
        <is>
          <t>未知</t>
        </is>
      </c>
      <c r="H504" s="16" t="inlineStr">
        <is>
          <t>2026-03-06</t>
        </is>
      </c>
      <c r="I504" s="16" t="inlineStr">
        <is>
          <t>P26990050428</t>
        </is>
      </c>
      <c r="J504" s="16" t="inlineStr">
        <is>
          <t>商家安装sku</t>
        </is>
      </c>
      <c r="K504" s="16" t="inlineStr">
        <is>
          <t>商家安装sku</t>
        </is>
      </c>
      <c r="L504" s="16" t="n"/>
      <c r="M504" s="16" t="inlineStr">
        <is>
          <t>1</t>
        </is>
      </c>
      <c r="N504" s="16" t="n"/>
      <c r="O504" s="16" t="inlineStr">
        <is>
          <t>圆通速递</t>
        </is>
      </c>
      <c r="P504" s="16" t="inlineStr">
        <is>
          <t>YT2537934787219</t>
        </is>
      </c>
      <c r="Q504" s="16" t="n"/>
      <c r="R504" s="16" t="n"/>
      <c r="S504" s="49" t="n"/>
      <c r="T504" s="16" t="n"/>
      <c r="U504" s="16" t="n"/>
      <c r="V504" s="16" t="n"/>
      <c r="W504" s="16" t="n"/>
      <c r="X504" s="16" t="n"/>
      <c r="Y504" s="16" t="n"/>
      <c r="Z504" s="16" t="n"/>
      <c r="AA504" s="16" t="n"/>
      <c r="AB504" s="16" t="n">
        <v>0</v>
      </c>
      <c r="AC504" s="16" t="inlineStr">
        <is>
          <t>0.00</t>
        </is>
      </c>
      <c r="AD504" s="16" t="n">
        <v>0</v>
      </c>
      <c r="AE504" s="16" t="n">
        <v>0</v>
      </c>
      <c r="AF504" s="16" t="n">
        <v>0</v>
      </c>
      <c r="AG504" s="16" t="n"/>
      <c r="AH504" s="16" t="n"/>
      <c r="AI504" s="16" t="n">
        <v>0</v>
      </c>
      <c r="AJ504" s="16" t="n">
        <v>0</v>
      </c>
      <c r="AK504" s="16" t="inlineStr">
        <is>
          <t>杭州</t>
        </is>
      </c>
      <c r="AL504" s="9" t="inlineStr">
        <is>
          <t>交易成功</t>
        </is>
      </c>
      <c r="AM504" s="92" t="inlineStr">
        <is>
          <t>待匹配</t>
        </is>
      </c>
      <c r="AN504" s="16" t="inlineStr">
        <is>
          <t>没有申请退款</t>
        </is>
      </c>
      <c r="AO504" s="16" t="n">
        <v>0</v>
      </c>
      <c r="AP504" s="16" t="n"/>
      <c r="AQ504" s="9" t="n"/>
      <c r="AR504" t="inlineStr">
        <is>
          <t>✓</t>
        </is>
      </c>
    </row>
    <row r="505" ht="24" customHeight="1">
      <c r="A505" s="15" t="inlineStr">
        <is>
          <t>淘宝</t>
        </is>
      </c>
      <c r="B505" s="14" t="inlineStr">
        <is>
          <t>3274413278563132798</t>
        </is>
      </c>
      <c r="C505" s="14" t="inlineStr">
        <is>
          <t>非已记录补单</t>
        </is>
      </c>
      <c r="D505" s="15" t="inlineStr">
        <is>
          <t>2026-03-04</t>
        </is>
      </c>
      <c r="E505" s="15" t="inlineStr">
        <is>
          <t>刘晓萌</t>
        </is>
      </c>
      <c r="F505" s="15" t="inlineStr">
        <is>
          <t>15501078144-9117</t>
        </is>
      </c>
      <c r="G505" s="15" t="inlineStr">
        <is>
          <t>北京 北京市 朝阳区 高碑店乡兴隆家园北区11号楼2410（请送到家门口）</t>
        </is>
      </c>
      <c r="H505" s="15" t="inlineStr">
        <is>
          <t>2026-03-24</t>
        </is>
      </c>
      <c r="I505" s="15" t="inlineStr">
        <is>
          <t>P24210070901</t>
        </is>
      </c>
      <c r="J505" s="15" t="inlineStr">
        <is>
          <t>榉木岩板餐桌 |榉木三角腿岩板餐桌</t>
        </is>
      </c>
      <c r="K505" s="15" t="inlineStr">
        <is>
          <t>榉木餐桌-1.2米</t>
        </is>
      </c>
      <c r="L505" s="15" t="inlineStr">
        <is>
          <t>是</t>
        </is>
      </c>
      <c r="M505" s="15" t="inlineStr">
        <is>
          <t>1</t>
        </is>
      </c>
      <c r="N505" s="15" t="n"/>
      <c r="O505" s="15" t="inlineStr">
        <is>
          <t>德邦快递</t>
        </is>
      </c>
      <c r="P505" s="15" t="inlineStr">
        <is>
          <t>DPK211978857012</t>
        </is>
      </c>
      <c r="Q505" s="15" t="inlineStr">
        <is>
          <t>P50786461481</t>
        </is>
      </c>
      <c r="R505" s="15" t="n">
        <v>1818.5</v>
      </c>
      <c r="S505" s="15" t="n">
        <v>1968.5</v>
      </c>
      <c r="T505" s="15" t="n">
        <v>216</v>
      </c>
      <c r="U505" s="15" t="n">
        <v>0</v>
      </c>
      <c r="V505" s="15" t="n">
        <v>0</v>
      </c>
      <c r="W505" s="15" t="n">
        <v>0</v>
      </c>
      <c r="X505" s="15" t="n">
        <v>0</v>
      </c>
      <c r="Y505" s="90" t="n"/>
      <c r="Z505" s="15" t="n">
        <v>0</v>
      </c>
      <c r="AA505" s="15" t="n">
        <v>150</v>
      </c>
      <c r="AB505" s="15" t="n">
        <v>2334.5</v>
      </c>
      <c r="AC505" s="15" t="inlineStr">
        <is>
          <t>2754.55</t>
        </is>
      </c>
      <c r="AD505" s="15" t="n">
        <v>16.5273</v>
      </c>
      <c r="AE505" s="15" t="n">
        <v>55.09100000000001</v>
      </c>
      <c r="AF505" s="15" t="n">
        <v>2682.9317</v>
      </c>
      <c r="AG505" s="15" t="n"/>
      <c r="AH505" s="15" t="n"/>
      <c r="AI505" s="15" t="n">
        <v>0</v>
      </c>
      <c r="AJ505" s="15" t="n">
        <v>348.4317000000001</v>
      </c>
      <c r="AK505" s="15" t="inlineStr">
        <is>
          <t>江西工厂</t>
        </is>
      </c>
      <c r="AL505" s="6" t="inlineStr">
        <is>
          <t>交易成功</t>
        </is>
      </c>
      <c r="AM505" s="93" t="inlineStr">
        <is>
          <t>202603042200116541143 5186095</t>
        </is>
      </c>
      <c r="AN505" s="15" t="inlineStr">
        <is>
          <t>没有申请退款</t>
        </is>
      </c>
      <c r="AO505" s="15" t="n">
        <v>0</v>
      </c>
      <c r="AP505" s="15" t="n"/>
      <c r="AQ505" s="6" t="inlineStr">
        <is>
          <t>定制1600*750*750</t>
        </is>
      </c>
      <c r="AR505" t="inlineStr">
        <is>
          <t>[待填]成本/费用字段</t>
        </is>
      </c>
    </row>
    <row r="506" ht="24" customHeight="1">
      <c r="A506" s="16" t="inlineStr">
        <is>
          <t>淘宝</t>
        </is>
      </c>
      <c r="B506" s="14" t="inlineStr">
        <is>
          <t>3274410144808340069</t>
        </is>
      </c>
      <c r="C506" s="14" t="inlineStr">
        <is>
          <t>是</t>
        </is>
      </c>
      <c r="D506" s="16" t="inlineStr">
        <is>
          <t>2026-03-03</t>
        </is>
      </c>
      <c r="E506" s="16" t="inlineStr">
        <is>
          <t>未知</t>
        </is>
      </c>
      <c r="F506" s="16" t="inlineStr">
        <is>
          <t>未知</t>
        </is>
      </c>
      <c r="G506" s="16" t="inlineStr">
        <is>
          <t>未知</t>
        </is>
      </c>
      <c r="H506" s="16" t="inlineStr">
        <is>
          <t>2026-03-05</t>
        </is>
      </c>
      <c r="I506" s="16" t="inlineStr">
        <is>
          <t>P24250070901</t>
        </is>
      </c>
      <c r="J506" s="16" t="inlineStr">
        <is>
          <t>榉木餐边柜</t>
        </is>
      </c>
      <c r="K506" s="16" t="inlineStr">
        <is>
          <t>榉木餐边柜-下柜-2.1米</t>
        </is>
      </c>
      <c r="L506" s="16" t="inlineStr">
        <is>
          <t>否</t>
        </is>
      </c>
      <c r="M506" s="16" t="inlineStr">
        <is>
          <t>1</t>
        </is>
      </c>
      <c r="N506" s="16" t="n"/>
      <c r="O506" s="16" t="inlineStr">
        <is>
          <t>圆通速递</t>
        </is>
      </c>
      <c r="P506" s="16" t="inlineStr">
        <is>
          <t>YT2542957360497</t>
        </is>
      </c>
      <c r="Q506" s="16" t="n"/>
      <c r="R506" s="16" t="n"/>
      <c r="S506" s="49" t="n"/>
      <c r="T506" s="16" t="n"/>
      <c r="U506" s="16" t="n"/>
      <c r="V506" s="16" t="n"/>
      <c r="W506" s="16" t="n"/>
      <c r="X506" s="16" t="n"/>
      <c r="Y506" s="16" t="n"/>
      <c r="Z506" s="16" t="n"/>
      <c r="AA506" s="16" t="n"/>
      <c r="AB506" s="16" t="n">
        <v>0</v>
      </c>
      <c r="AC506" s="16" t="inlineStr">
        <is>
          <t>32.00</t>
        </is>
      </c>
      <c r="AD506" s="16" t="n">
        <v>0.192</v>
      </c>
      <c r="AE506" s="16" t="n">
        <v>0.64</v>
      </c>
      <c r="AF506" s="16" t="n">
        <v>31.168</v>
      </c>
      <c r="AG506" s="16" t="n"/>
      <c r="AH506" s="16" t="n"/>
      <c r="AI506" s="16" t="n">
        <v>0</v>
      </c>
      <c r="AJ506" s="16" t="n">
        <v>31.168</v>
      </c>
      <c r="AK506" s="16" t="inlineStr">
        <is>
          <t>杭州</t>
        </is>
      </c>
      <c r="AL506" s="9" t="inlineStr">
        <is>
          <t>交易成功</t>
        </is>
      </c>
      <c r="AM506" s="93" t="inlineStr">
        <is>
          <t>202603032300114486145 3447459</t>
        </is>
      </c>
      <c r="AN506" s="16" t="inlineStr">
        <is>
          <t>没有申请退款</t>
        </is>
      </c>
      <c r="AO506" s="16" t="n">
        <v>0</v>
      </c>
      <c r="AP506" s="16" t="n"/>
      <c r="AQ506" s="9" t="n"/>
      <c r="AR506" t="inlineStr">
        <is>
          <t>✓</t>
        </is>
      </c>
    </row>
    <row r="507" ht="24" customHeight="1">
      <c r="A507" s="15" t="inlineStr">
        <is>
          <t>淘宝</t>
        </is>
      </c>
      <c r="B507" s="14" t="inlineStr">
        <is>
          <t>3274305997017340069</t>
        </is>
      </c>
      <c r="C507" s="14" t="inlineStr">
        <is>
          <t>非已记录补单</t>
        </is>
      </c>
      <c r="D507" s="15" t="inlineStr">
        <is>
          <t>2026-03-03</t>
        </is>
      </c>
      <c r="E507" s="15" t="inlineStr">
        <is>
          <t>未知</t>
        </is>
      </c>
      <c r="F507" s="15" t="inlineStr">
        <is>
          <t>未知</t>
        </is>
      </c>
      <c r="G507" s="15" t="inlineStr">
        <is>
          <t>未知</t>
        </is>
      </c>
      <c r="H507" s="15" t="n"/>
      <c r="I507" s="15" t="inlineStr">
        <is>
          <t>P24250070901</t>
        </is>
      </c>
      <c r="J507" s="15" t="inlineStr">
        <is>
          <t>榉木餐边柜</t>
        </is>
      </c>
      <c r="K507" s="15" t="inlineStr">
        <is>
          <t>榉木餐边柜-下柜-2.1米</t>
        </is>
      </c>
      <c r="L507" s="15" t="n"/>
      <c r="M507" s="15" t="inlineStr">
        <is>
          <t>1</t>
        </is>
      </c>
      <c r="N507" s="15" t="n"/>
      <c r="O507" s="15" t="n"/>
      <c r="P507" s="15" t="n"/>
      <c r="Q507" s="15" t="n"/>
      <c r="R507" s="15" t="n">
        <v>0</v>
      </c>
      <c r="S507" s="90" t="n"/>
      <c r="T507" s="90" t="n"/>
      <c r="U507" s="90" t="n"/>
      <c r="V507" s="90" t="n"/>
      <c r="W507" s="90" t="n"/>
      <c r="X507" s="90" t="n"/>
      <c r="Y507" s="90" t="n"/>
      <c r="Z507" s="90" t="n"/>
      <c r="AA507" s="90" t="n"/>
      <c r="AB507" s="15" t="n">
        <v>0</v>
      </c>
      <c r="AC507" s="15" t="n"/>
      <c r="AD507" s="15" t="n">
        <v>0</v>
      </c>
      <c r="AE507" s="15" t="n">
        <v>0</v>
      </c>
      <c r="AF507" s="15" t="n">
        <v>0</v>
      </c>
      <c r="AG507" s="15" t="n"/>
      <c r="AH507" s="15" t="n"/>
      <c r="AI507" s="15" t="n">
        <v>0</v>
      </c>
      <c r="AJ507" s="15" t="n">
        <v>0</v>
      </c>
      <c r="AK507" s="15" t="inlineStr">
        <is>
          <t>江西工厂</t>
        </is>
      </c>
      <c r="AL507" s="6" t="inlineStr">
        <is>
          <t>交易关闭</t>
        </is>
      </c>
      <c r="AM507" s="94" t="inlineStr">
        <is>
          <t>—</t>
        </is>
      </c>
      <c r="AN507" s="15" t="inlineStr">
        <is>
          <t>没有申请退款</t>
        </is>
      </c>
      <c r="AO507" s="15" t="n">
        <v>0</v>
      </c>
      <c r="AP507" s="15" t="n"/>
      <c r="AQ507" s="6" t="n"/>
      <c r="AR507" t="inlineStr">
        <is>
          <t>✓</t>
        </is>
      </c>
    </row>
    <row r="508" ht="24" customHeight="1">
      <c r="A508" s="16" t="inlineStr">
        <is>
          <t>淘宝</t>
        </is>
      </c>
      <c r="B508" s="14" t="inlineStr">
        <is>
          <t>3273822591892389671</t>
        </is>
      </c>
      <c r="C508" s="14" t="inlineStr">
        <is>
          <t>是</t>
        </is>
      </c>
      <c r="D508" s="16" t="inlineStr">
        <is>
          <t>2026-03-03</t>
        </is>
      </c>
      <c r="E508" s="16" t="inlineStr">
        <is>
          <t>未知</t>
        </is>
      </c>
      <c r="F508" s="16" t="inlineStr">
        <is>
          <t>未知</t>
        </is>
      </c>
      <c r="G508" s="16" t="inlineStr">
        <is>
          <t>未知</t>
        </is>
      </c>
      <c r="H508" s="16" t="inlineStr">
        <is>
          <t>2026-03-05</t>
        </is>
      </c>
      <c r="I508" s="16" t="inlineStr">
        <is>
          <t>P24250070901</t>
        </is>
      </c>
      <c r="J508" s="16" t="inlineStr">
        <is>
          <t>榉木餐边柜</t>
        </is>
      </c>
      <c r="K508" s="16" t="inlineStr">
        <is>
          <t>榉木餐边柜-下柜-2.1米</t>
        </is>
      </c>
      <c r="L508" s="16" t="inlineStr">
        <is>
          <t>否</t>
        </is>
      </c>
      <c r="M508" s="16" t="inlineStr">
        <is>
          <t>1</t>
        </is>
      </c>
      <c r="N508" s="16" t="n"/>
      <c r="O508" s="16" t="inlineStr">
        <is>
          <t>圆通速递</t>
        </is>
      </c>
      <c r="P508" s="16" t="inlineStr">
        <is>
          <t>YT2537886122629</t>
        </is>
      </c>
      <c r="Q508" s="16" t="n"/>
      <c r="R508" s="16" t="n"/>
      <c r="S508" s="49" t="n"/>
      <c r="T508" s="16" t="n"/>
      <c r="U508" s="16" t="n"/>
      <c r="V508" s="16" t="n"/>
      <c r="W508" s="16" t="n"/>
      <c r="X508" s="16" t="n"/>
      <c r="Y508" s="16" t="n"/>
      <c r="Z508" s="16" t="n"/>
      <c r="AA508" s="16" t="n"/>
      <c r="AB508" s="16" t="n">
        <v>0</v>
      </c>
      <c r="AC508" s="16" t="inlineStr">
        <is>
          <t>33.00</t>
        </is>
      </c>
      <c r="AD508" s="16" t="n">
        <v>0.198</v>
      </c>
      <c r="AE508" s="16" t="n">
        <v>0.66</v>
      </c>
      <c r="AF508" s="16" t="n">
        <v>32.142</v>
      </c>
      <c r="AG508" s="16" t="n"/>
      <c r="AH508" s="16" t="n"/>
      <c r="AI508" s="16" t="n">
        <v>0</v>
      </c>
      <c r="AJ508" s="16" t="n">
        <v>32.142</v>
      </c>
      <c r="AK508" s="16" t="inlineStr">
        <is>
          <t>杭州</t>
        </is>
      </c>
      <c r="AL508" s="9" t="inlineStr">
        <is>
          <t>交易成功</t>
        </is>
      </c>
      <c r="AM508" s="93" t="inlineStr">
        <is>
          <t>202603032200115956144 1838728</t>
        </is>
      </c>
      <c r="AN508" s="16" t="inlineStr">
        <is>
          <t>没有申请退款</t>
        </is>
      </c>
      <c r="AO508" s="16" t="n">
        <v>0</v>
      </c>
      <c r="AP508" s="16" t="n"/>
      <c r="AQ508" s="9" t="n"/>
      <c r="AR508" t="inlineStr">
        <is>
          <t>✓</t>
        </is>
      </c>
    </row>
    <row r="509" ht="24" customHeight="1">
      <c r="A509" s="15" t="inlineStr">
        <is>
          <t>淘宝</t>
        </is>
      </c>
      <c r="B509" s="14" t="inlineStr">
        <is>
          <t>3273842534254389671</t>
        </is>
      </c>
      <c r="C509" s="14" t="inlineStr">
        <is>
          <t>非已记录补单</t>
        </is>
      </c>
      <c r="D509" s="15" t="inlineStr">
        <is>
          <t>2026-03-03</t>
        </is>
      </c>
      <c r="E509" s="15" t="inlineStr">
        <is>
          <t>未知</t>
        </is>
      </c>
      <c r="F509" s="15" t="inlineStr">
        <is>
          <t>未知</t>
        </is>
      </c>
      <c r="G509" s="15" t="inlineStr">
        <is>
          <t>未知</t>
        </is>
      </c>
      <c r="H509" s="15" t="n"/>
      <c r="I509" s="15" t="inlineStr">
        <is>
          <t>P24250070901</t>
        </is>
      </c>
      <c r="J509" s="15" t="inlineStr">
        <is>
          <t>榉木餐边柜</t>
        </is>
      </c>
      <c r="K509" s="15" t="inlineStr">
        <is>
          <t>榉木餐边柜-下柜-2.1米</t>
        </is>
      </c>
      <c r="L509" s="15" t="n"/>
      <c r="M509" s="15" t="inlineStr">
        <is>
          <t>1</t>
        </is>
      </c>
      <c r="N509" s="15" t="n"/>
      <c r="O509" s="15" t="n"/>
      <c r="P509" s="15" t="n"/>
      <c r="Q509" s="15" t="n"/>
      <c r="R509" s="15" t="n">
        <v>0</v>
      </c>
      <c r="S509" s="90" t="n"/>
      <c r="T509" s="90" t="n"/>
      <c r="U509" s="90" t="n"/>
      <c r="V509" s="90" t="n"/>
      <c r="W509" s="90" t="n"/>
      <c r="X509" s="90" t="n"/>
      <c r="Y509" s="90" t="n"/>
      <c r="Z509" s="90" t="n"/>
      <c r="AA509" s="90" t="n"/>
      <c r="AB509" s="15" t="n">
        <v>0</v>
      </c>
      <c r="AC509" s="15" t="n"/>
      <c r="AD509" s="15" t="n">
        <v>0</v>
      </c>
      <c r="AE509" s="15" t="n">
        <v>0</v>
      </c>
      <c r="AF509" s="15" t="n">
        <v>0</v>
      </c>
      <c r="AG509" s="15" t="n"/>
      <c r="AH509" s="15" t="n"/>
      <c r="AI509" s="15" t="n">
        <v>0</v>
      </c>
      <c r="AJ509" s="15" t="n">
        <v>0</v>
      </c>
      <c r="AK509" s="15" t="inlineStr">
        <is>
          <t>江西工厂</t>
        </is>
      </c>
      <c r="AL509" s="6" t="inlineStr">
        <is>
          <t>交易关闭</t>
        </is>
      </c>
      <c r="AM509" s="94" t="inlineStr">
        <is>
          <t>—</t>
        </is>
      </c>
      <c r="AN509" s="15" t="inlineStr">
        <is>
          <t>没有申请退款</t>
        </is>
      </c>
      <c r="AO509" s="15" t="n">
        <v>0</v>
      </c>
      <c r="AP509" s="15" t="n"/>
      <c r="AQ509" s="6" t="n"/>
      <c r="AR509" t="inlineStr">
        <is>
          <t>✓</t>
        </is>
      </c>
    </row>
    <row r="510" ht="24" customHeight="1">
      <c r="A510" s="16" t="inlineStr">
        <is>
          <t>淘宝</t>
        </is>
      </c>
      <c r="B510" s="14" t="inlineStr">
        <is>
          <t>5094589719315415229</t>
        </is>
      </c>
      <c r="C510" s="14" t="inlineStr">
        <is>
          <t>是</t>
        </is>
      </c>
      <c r="D510" s="16" t="inlineStr">
        <is>
          <t>2026-03-03</t>
        </is>
      </c>
      <c r="E510" s="16" t="inlineStr">
        <is>
          <t>未知</t>
        </is>
      </c>
      <c r="F510" s="16" t="inlineStr">
        <is>
          <t>未知</t>
        </is>
      </c>
      <c r="G510" s="16" t="inlineStr">
        <is>
          <t>未知</t>
        </is>
      </c>
      <c r="H510" s="16" t="inlineStr">
        <is>
          <t>2026-03-05</t>
        </is>
      </c>
      <c r="I510" s="16" t="inlineStr">
        <is>
          <t>P24250070901</t>
        </is>
      </c>
      <c r="J510" s="16" t="inlineStr">
        <is>
          <t>榉木餐边柜</t>
        </is>
      </c>
      <c r="K510" s="16" t="inlineStr">
        <is>
          <t>榉木餐边柜-下柜-2.1米</t>
        </is>
      </c>
      <c r="L510" s="16" t="inlineStr">
        <is>
          <t>否</t>
        </is>
      </c>
      <c r="M510" s="16" t="inlineStr">
        <is>
          <t>1</t>
        </is>
      </c>
      <c r="N510" s="16" t="n"/>
      <c r="O510" s="16" t="inlineStr">
        <is>
          <t>圆通速递</t>
        </is>
      </c>
      <c r="P510" s="16" t="inlineStr">
        <is>
          <t>YT2583823683214</t>
        </is>
      </c>
      <c r="Q510" s="16" t="n"/>
      <c r="R510" s="16" t="n"/>
      <c r="S510" s="49" t="n"/>
      <c r="T510" s="16" t="n"/>
      <c r="U510" s="16" t="n"/>
      <c r="V510" s="16" t="n"/>
      <c r="W510" s="16" t="n"/>
      <c r="X510" s="16" t="n"/>
      <c r="Y510" s="16" t="n"/>
      <c r="Z510" s="16" t="n"/>
      <c r="AA510" s="16" t="n"/>
      <c r="AB510" s="16" t="n">
        <v>0</v>
      </c>
      <c r="AC510" s="16" t="inlineStr">
        <is>
          <t>25.00</t>
        </is>
      </c>
      <c r="AD510" s="16" t="n">
        <v>0.15</v>
      </c>
      <c r="AE510" s="16" t="n">
        <v>0.5</v>
      </c>
      <c r="AF510" s="16" t="n">
        <v>24.35</v>
      </c>
      <c r="AG510" s="16" t="n"/>
      <c r="AH510" s="16" t="n"/>
      <c r="AI510" s="16" t="n">
        <v>0</v>
      </c>
      <c r="AJ510" s="16" t="n">
        <v>24.35</v>
      </c>
      <c r="AK510" s="16" t="inlineStr">
        <is>
          <t>杭州</t>
        </is>
      </c>
      <c r="AL510" s="9" t="inlineStr">
        <is>
          <t>交易成功</t>
        </is>
      </c>
      <c r="AM510" s="93" t="inlineStr">
        <is>
          <t>202603032200116154143 1070258</t>
        </is>
      </c>
      <c r="AN510" s="16" t="inlineStr">
        <is>
          <t>没有申请退款</t>
        </is>
      </c>
      <c r="AO510" s="16" t="n">
        <v>0</v>
      </c>
      <c r="AP510" s="16" t="n"/>
      <c r="AQ510" s="9" t="n"/>
      <c r="AR510" t="inlineStr">
        <is>
          <t>✓</t>
        </is>
      </c>
    </row>
    <row r="511" ht="48" customHeight="1">
      <c r="A511" s="15" t="inlineStr">
        <is>
          <t>淘宝</t>
        </is>
      </c>
      <c r="B511" s="14" t="inlineStr">
        <is>
          <t>3273172502913679869</t>
        </is>
      </c>
      <c r="C511" s="14" t="inlineStr">
        <is>
          <t>是</t>
        </is>
      </c>
      <c r="D511" s="15" t="inlineStr">
        <is>
          <t>2026-03-03</t>
        </is>
      </c>
      <c r="E511" s="15" t="inlineStr">
        <is>
          <t>未知</t>
        </is>
      </c>
      <c r="F511" s="15" t="inlineStr">
        <is>
          <t>未知</t>
        </is>
      </c>
      <c r="G511" s="15" t="inlineStr">
        <is>
          <t>未知</t>
        </is>
      </c>
      <c r="H511" s="15" t="inlineStr">
        <is>
          <t>2026-03-05</t>
        </is>
      </c>
      <c r="I511" s="15" t="inlineStr">
        <is>
          <t>P24250080801</t>
        </is>
      </c>
      <c r="J511" s="15" t="inlineStr">
        <is>
          <t>洞石餐边柜 |樱桃木洞石餐边大柜 |樱桃木洞石模块餐边柜</t>
        </is>
      </c>
      <c r="K511" s="15" t="inlineStr">
        <is>
          <t>洞石餐边柜-洞石整柜2.1米（多抽组合）（分类抽屉+玻璃移门+开门）</t>
        </is>
      </c>
      <c r="L511" s="15" t="inlineStr">
        <is>
          <t>否</t>
        </is>
      </c>
      <c r="M511" s="15" t="inlineStr">
        <is>
          <t>1</t>
        </is>
      </c>
      <c r="N511" s="15" t="n"/>
      <c r="O511" s="15" t="inlineStr">
        <is>
          <t>圆通速递</t>
        </is>
      </c>
      <c r="P511" s="15" t="inlineStr">
        <is>
          <t>YT2583823685676</t>
        </is>
      </c>
      <c r="Q511" s="15" t="n"/>
      <c r="R511" s="15" t="n"/>
      <c r="S511" s="49" t="n"/>
      <c r="T511" s="15" t="n"/>
      <c r="U511" s="15" t="n"/>
      <c r="V511" s="15" t="n"/>
      <c r="W511" s="15" t="n"/>
      <c r="X511" s="15" t="n"/>
      <c r="Y511" s="15" t="n"/>
      <c r="Z511" s="15" t="n"/>
      <c r="AA511" s="15" t="n"/>
      <c r="AB511" s="15" t="n">
        <v>0</v>
      </c>
      <c r="AC511" s="15" t="inlineStr">
        <is>
          <t>32.00</t>
        </is>
      </c>
      <c r="AD511" s="15" t="n">
        <v>0.192</v>
      </c>
      <c r="AE511" s="15" t="n">
        <v>0.64</v>
      </c>
      <c r="AF511" s="15" t="n">
        <v>31.168</v>
      </c>
      <c r="AG511" s="15" t="n"/>
      <c r="AH511" s="15" t="n"/>
      <c r="AI511" s="15" t="n">
        <v>0</v>
      </c>
      <c r="AJ511" s="15" t="n">
        <v>31.168</v>
      </c>
      <c r="AK511" s="15" t="inlineStr">
        <is>
          <t>杭州</t>
        </is>
      </c>
      <c r="AL511" s="6" t="inlineStr">
        <is>
          <t>交易成功</t>
        </is>
      </c>
      <c r="AM511" s="92" t="inlineStr">
        <is>
          <t>待匹配</t>
        </is>
      </c>
      <c r="AN511" s="15" t="inlineStr">
        <is>
          <t>没有申请退款</t>
        </is>
      </c>
      <c r="AO511" s="15" t="n">
        <v>0</v>
      </c>
      <c r="AP511" s="15" t="n"/>
      <c r="AQ511" s="6" t="n"/>
      <c r="AR511" t="inlineStr">
        <is>
          <t>✓</t>
        </is>
      </c>
    </row>
    <row r="512" ht="48" customHeight="1">
      <c r="A512" s="16" t="inlineStr">
        <is>
          <t>淘宝</t>
        </is>
      </c>
      <c r="B512" s="14" t="inlineStr">
        <is>
          <t>3273173222652679869</t>
        </is>
      </c>
      <c r="C512" s="14" t="inlineStr">
        <is>
          <t>非已记录补单</t>
        </is>
      </c>
      <c r="D512" s="16" t="inlineStr">
        <is>
          <t>2026-03-03</t>
        </is>
      </c>
      <c r="E512" s="16" t="inlineStr">
        <is>
          <t>未知</t>
        </is>
      </c>
      <c r="F512" s="16" t="inlineStr">
        <is>
          <t>未知</t>
        </is>
      </c>
      <c r="G512" s="16" t="inlineStr">
        <is>
          <t>未知</t>
        </is>
      </c>
      <c r="H512" s="16" t="n"/>
      <c r="I512" s="16" t="inlineStr">
        <is>
          <t>P24250080801</t>
        </is>
      </c>
      <c r="J512" s="16" t="inlineStr">
        <is>
          <t>洞石餐边柜 |樱桃木洞石餐边大柜 |樱桃木洞石模块餐边柜</t>
        </is>
      </c>
      <c r="K512" s="16" t="inlineStr">
        <is>
          <t>洞石餐边柜-洞石整柜2.1米（多抽组合）（分类抽屉+玻璃移门+开门）</t>
        </is>
      </c>
      <c r="L512" s="16" t="n"/>
      <c r="M512" s="16" t="inlineStr">
        <is>
          <t>1</t>
        </is>
      </c>
      <c r="N512" s="16" t="n"/>
      <c r="O512" s="16" t="n"/>
      <c r="P512" s="16" t="n"/>
      <c r="Q512" s="16" t="n"/>
      <c r="R512" s="16" t="n">
        <v>0</v>
      </c>
      <c r="S512" s="90" t="n"/>
      <c r="T512" s="90" t="n"/>
      <c r="U512" s="90" t="n"/>
      <c r="V512" s="90" t="n"/>
      <c r="W512" s="90" t="n"/>
      <c r="X512" s="90" t="n"/>
      <c r="Y512" s="90" t="n"/>
      <c r="Z512" s="90" t="n"/>
      <c r="AA512" s="90" t="n"/>
      <c r="AB512" s="16" t="n">
        <v>0</v>
      </c>
      <c r="AC512" s="16" t="n"/>
      <c r="AD512" s="16" t="n">
        <v>0</v>
      </c>
      <c r="AE512" s="16" t="n">
        <v>0</v>
      </c>
      <c r="AF512" s="16" t="n">
        <v>0</v>
      </c>
      <c r="AG512" s="16" t="n"/>
      <c r="AH512" s="16" t="n"/>
      <c r="AI512" s="16" t="n">
        <v>0</v>
      </c>
      <c r="AJ512" s="16" t="n">
        <v>0</v>
      </c>
      <c r="AK512" s="16" t="inlineStr">
        <is>
          <t>江西工厂</t>
        </is>
      </c>
      <c r="AL512" s="9" t="inlineStr">
        <is>
          <t>交易关闭</t>
        </is>
      </c>
      <c r="AM512" s="94" t="inlineStr">
        <is>
          <t>—</t>
        </is>
      </c>
      <c r="AN512" s="16" t="inlineStr">
        <is>
          <t>没有申请退款</t>
        </is>
      </c>
      <c r="AO512" s="16" t="n">
        <v>0</v>
      </c>
      <c r="AP512" s="16" t="n"/>
      <c r="AQ512" s="9" t="n"/>
      <c r="AR512" t="inlineStr">
        <is>
          <t>✓</t>
        </is>
      </c>
    </row>
    <row r="513" ht="36" customHeight="1">
      <c r="A513" s="15" t="inlineStr">
        <is>
          <t>淘宝</t>
        </is>
      </c>
      <c r="B513" s="14" t="inlineStr">
        <is>
          <t>3273155726902350191</t>
        </is>
      </c>
      <c r="C513" s="14" t="inlineStr">
        <is>
          <t>非已记录补单</t>
        </is>
      </c>
      <c r="D513" s="15" t="inlineStr">
        <is>
          <t>2026-03-03</t>
        </is>
      </c>
      <c r="E513" s="15" t="inlineStr">
        <is>
          <t>莫</t>
        </is>
      </c>
      <c r="F513" s="15" t="inlineStr">
        <is>
          <t>18466144664-2675</t>
        </is>
      </c>
      <c r="G513" s="15" t="inlineStr">
        <is>
          <t>海南省 陵水黎族自治县  黎安镇海南省陵水黎族自治县黎安国际教育创新试验区生活一区</t>
        </is>
      </c>
      <c r="H513" s="15" t="inlineStr">
        <is>
          <t>2026-03-07</t>
        </is>
      </c>
      <c r="I513" s="15" t="inlineStr">
        <is>
          <t>P23980010606</t>
        </is>
      </c>
      <c r="J513" s="15" t="inlineStr">
        <is>
          <t>畔色样块</t>
        </is>
      </c>
      <c r="K513" s="15" t="inlineStr">
        <is>
          <t>榉木样块</t>
        </is>
      </c>
      <c r="L513" s="15" t="inlineStr">
        <is>
          <t>否</t>
        </is>
      </c>
      <c r="M513" s="15" t="inlineStr">
        <is>
          <t>1</t>
        </is>
      </c>
      <c r="N513" s="15" t="n"/>
      <c r="O513" s="15" t="inlineStr">
        <is>
          <t>圆通速递</t>
        </is>
      </c>
      <c r="P513" s="15" t="inlineStr">
        <is>
          <t>YT2583950505247</t>
        </is>
      </c>
      <c r="Q513" s="15" t="n"/>
      <c r="R513" s="15" t="n">
        <v>15</v>
      </c>
      <c r="S513" s="90" t="n"/>
      <c r="T513" s="90" t="n"/>
      <c r="U513" s="90" t="n"/>
      <c r="V513" s="90" t="n"/>
      <c r="W513" s="90" t="e">
        <v>#N/A</v>
      </c>
      <c r="X513" s="90" t="e">
        <v>#N/A</v>
      </c>
      <c r="Y513" s="90" t="n"/>
      <c r="Z513" s="90" t="e">
        <v>#N/A</v>
      </c>
      <c r="AA513" s="90" t="e">
        <v>#N/A</v>
      </c>
      <c r="AB513" s="15" t="e">
        <v>#N/A</v>
      </c>
      <c r="AC513" s="15" t="inlineStr">
        <is>
          <t>22.00</t>
        </is>
      </c>
      <c r="AD513" s="15" t="n">
        <v>0.132</v>
      </c>
      <c r="AE513" s="15" t="n">
        <v>0.44</v>
      </c>
      <c r="AF513" s="15" t="n">
        <v>21.428</v>
      </c>
      <c r="AG513" s="15" t="n"/>
      <c r="AH513" s="15" t="n"/>
      <c r="AI513" s="15" t="n">
        <v>0</v>
      </c>
      <c r="AJ513" s="15" t="e">
        <v>#N/A</v>
      </c>
      <c r="AK513" s="15" t="inlineStr">
        <is>
          <t>江西工厂</t>
        </is>
      </c>
      <c r="AL513" s="6" t="inlineStr">
        <is>
          <t>交易成功</t>
        </is>
      </c>
      <c r="AM513" s="92" t="inlineStr">
        <is>
          <t>待匹配</t>
        </is>
      </c>
      <c r="AN513" s="15" t="inlineStr">
        <is>
          <t>没有申请退款</t>
        </is>
      </c>
      <c r="AO513" s="15" t="n">
        <v>0</v>
      </c>
      <c r="AP513" s="15" t="n"/>
      <c r="AQ513" s="6" t="n"/>
      <c r="AR513" s="88" t="inlineStr">
        <is>
          <t>公式错误/未解析: 订单赔付费、二次上门维修费、其它费用、好评/差价返、总成本、订单利润
[待填]成本/费用字段</t>
        </is>
      </c>
    </row>
    <row r="514" ht="48" customHeight="1">
      <c r="A514" s="16" t="inlineStr">
        <is>
          <t>淘宝</t>
        </is>
      </c>
      <c r="B514" s="14" t="inlineStr">
        <is>
          <t>3273578869018679869</t>
        </is>
      </c>
      <c r="C514" s="14" t="inlineStr">
        <is>
          <t>非已记录补单</t>
        </is>
      </c>
      <c r="D514" s="16" t="inlineStr">
        <is>
          <t>2026-03-03</t>
        </is>
      </c>
      <c r="E514" s="16" t="inlineStr">
        <is>
          <t>未知</t>
        </is>
      </c>
      <c r="F514" s="16" t="inlineStr">
        <is>
          <t>未知</t>
        </is>
      </c>
      <c r="G514" s="16" t="inlineStr">
        <is>
          <t>未知</t>
        </is>
      </c>
      <c r="H514" s="16" t="n"/>
      <c r="I514" s="16" t="inlineStr">
        <is>
          <t>P24250080801</t>
        </is>
      </c>
      <c r="J514" s="16" t="inlineStr">
        <is>
          <t>洞石餐边柜 |樱桃木洞石餐边大柜 |樱桃木洞石模块餐边柜</t>
        </is>
      </c>
      <c r="K514" s="16" t="inlineStr">
        <is>
          <t>洞石餐边柜-洞石整柜2.1米（多抽组合）（分类抽屉+玻璃移门+开门）</t>
        </is>
      </c>
      <c r="L514" s="16" t="n"/>
      <c r="M514" s="16" t="inlineStr">
        <is>
          <t>1</t>
        </is>
      </c>
      <c r="N514" s="16" t="n"/>
      <c r="O514" s="16" t="n"/>
      <c r="P514" s="16" t="n"/>
      <c r="Q514" s="16" t="n"/>
      <c r="R514" s="16" t="n">
        <v>0</v>
      </c>
      <c r="S514" s="90" t="n"/>
      <c r="T514" s="90" t="n"/>
      <c r="U514" s="90" t="n"/>
      <c r="V514" s="90" t="n"/>
      <c r="W514" s="90" t="n"/>
      <c r="X514" s="90" t="n"/>
      <c r="Y514" s="90" t="n"/>
      <c r="Z514" s="90" t="n"/>
      <c r="AA514" s="90" t="n"/>
      <c r="AB514" s="16" t="n">
        <v>0</v>
      </c>
      <c r="AC514" s="16" t="n"/>
      <c r="AD514" s="16" t="n">
        <v>0</v>
      </c>
      <c r="AE514" s="16" t="n">
        <v>0</v>
      </c>
      <c r="AF514" s="16" t="n">
        <v>0</v>
      </c>
      <c r="AG514" s="16" t="n"/>
      <c r="AH514" s="16" t="n"/>
      <c r="AI514" s="16" t="n">
        <v>0</v>
      </c>
      <c r="AJ514" s="16" t="n">
        <v>0</v>
      </c>
      <c r="AK514" s="16" t="inlineStr">
        <is>
          <t>江西工厂</t>
        </is>
      </c>
      <c r="AL514" s="9" t="inlineStr">
        <is>
          <t>交易关闭</t>
        </is>
      </c>
      <c r="AM514" s="94" t="inlineStr">
        <is>
          <t>—</t>
        </is>
      </c>
      <c r="AN514" s="16" t="inlineStr">
        <is>
          <t>没有申请退款</t>
        </is>
      </c>
      <c r="AO514" s="16" t="n">
        <v>0</v>
      </c>
      <c r="AP514" s="16" t="n"/>
      <c r="AQ514" s="9" t="n"/>
      <c r="AR514" t="inlineStr">
        <is>
          <t>✓</t>
        </is>
      </c>
    </row>
    <row r="515" ht="48" customHeight="1">
      <c r="A515" s="15" t="inlineStr">
        <is>
          <t>淘宝</t>
        </is>
      </c>
      <c r="B515" s="14" t="inlineStr">
        <is>
          <t>3273678408328679869</t>
        </is>
      </c>
      <c r="C515" s="14" t="inlineStr">
        <is>
          <t>非已记录补单</t>
        </is>
      </c>
      <c r="D515" s="15" t="inlineStr">
        <is>
          <t>2026-03-03</t>
        </is>
      </c>
      <c r="E515" s="15" t="inlineStr">
        <is>
          <t>未知</t>
        </is>
      </c>
      <c r="F515" s="15" t="inlineStr">
        <is>
          <t>未知</t>
        </is>
      </c>
      <c r="G515" s="15" t="inlineStr">
        <is>
          <t>未知</t>
        </is>
      </c>
      <c r="H515" s="15" t="n"/>
      <c r="I515" s="15" t="inlineStr">
        <is>
          <t>P24250080801</t>
        </is>
      </c>
      <c r="J515" s="15" t="inlineStr">
        <is>
          <t>洞石餐边柜 |樱桃木洞石餐边大柜 |樱桃木洞石模块餐边柜</t>
        </is>
      </c>
      <c r="K515" s="15" t="inlineStr">
        <is>
          <t>洞石餐边柜-洞石整柜2.1米（多抽组合）（分类抽屉+玻璃移门+开门）</t>
        </is>
      </c>
      <c r="L515" s="15" t="n"/>
      <c r="M515" s="15" t="inlineStr">
        <is>
          <t>1</t>
        </is>
      </c>
      <c r="N515" s="15" t="n"/>
      <c r="O515" s="15" t="n"/>
      <c r="P515" s="15" t="n"/>
      <c r="Q515" s="15" t="n"/>
      <c r="R515" s="15" t="n">
        <v>0</v>
      </c>
      <c r="S515" s="90" t="n"/>
      <c r="T515" s="90" t="n"/>
      <c r="U515" s="90" t="n"/>
      <c r="V515" s="90" t="n"/>
      <c r="W515" s="90" t="n"/>
      <c r="X515" s="90" t="n"/>
      <c r="Y515" s="90" t="n"/>
      <c r="Z515" s="90" t="n"/>
      <c r="AA515" s="90" t="n"/>
      <c r="AB515" s="15" t="n">
        <v>0</v>
      </c>
      <c r="AC515" s="15" t="inlineStr">
        <is>
          <t>5776.00</t>
        </is>
      </c>
      <c r="AD515" s="15" t="n">
        <v>34.656</v>
      </c>
      <c r="AE515" s="15" t="n">
        <v>115.52</v>
      </c>
      <c r="AF515" s="15" t="n">
        <v>5625.824</v>
      </c>
      <c r="AG515" s="15" t="n"/>
      <c r="AH515" s="15" t="n"/>
      <c r="AI515" s="15" t="n">
        <v>0</v>
      </c>
      <c r="AJ515" s="15" t="n">
        <v>5625.824</v>
      </c>
      <c r="AK515" s="15" t="inlineStr">
        <is>
          <t>江西工厂</t>
        </is>
      </c>
      <c r="AL515" s="6" t="inlineStr">
        <is>
          <t>交易关闭</t>
        </is>
      </c>
      <c r="AM515" s="94" t="inlineStr">
        <is>
          <t>—</t>
        </is>
      </c>
      <c r="AN515" s="15" t="inlineStr">
        <is>
          <t>退款成功</t>
        </is>
      </c>
      <c r="AO515" s="15" t="n">
        <v>5820</v>
      </c>
      <c r="AP515" s="15" t="n"/>
      <c r="AQ515" s="6" t="n"/>
      <c r="AR515" t="inlineStr">
        <is>
          <t>✓</t>
        </is>
      </c>
    </row>
    <row r="516" ht="24" customHeight="1">
      <c r="A516" s="16" t="inlineStr">
        <is>
          <t>淘宝</t>
        </is>
      </c>
      <c r="B516" s="14" t="inlineStr">
        <is>
          <t>3273364777046721469</t>
        </is>
      </c>
      <c r="C516" s="14" t="inlineStr">
        <is>
          <t>是</t>
        </is>
      </c>
      <c r="D516" s="16" t="inlineStr">
        <is>
          <t>2026-03-03</t>
        </is>
      </c>
      <c r="E516" s="16" t="inlineStr">
        <is>
          <t>未知</t>
        </is>
      </c>
      <c r="F516" s="16" t="inlineStr">
        <is>
          <t>未知</t>
        </is>
      </c>
      <c r="G516" s="16" t="inlineStr">
        <is>
          <t>未知</t>
        </is>
      </c>
      <c r="H516" s="16" t="inlineStr">
        <is>
          <t>2026-03-05</t>
        </is>
      </c>
      <c r="I516" s="16" t="inlineStr">
        <is>
          <t>P24250070901</t>
        </is>
      </c>
      <c r="J516" s="16" t="inlineStr">
        <is>
          <t>榉木餐边柜</t>
        </is>
      </c>
      <c r="K516" s="16" t="inlineStr">
        <is>
          <t>榉木餐边柜-下柜-2.1米</t>
        </is>
      </c>
      <c r="L516" s="16" t="inlineStr">
        <is>
          <t>否</t>
        </is>
      </c>
      <c r="M516" s="16" t="inlineStr">
        <is>
          <t>1</t>
        </is>
      </c>
      <c r="N516" s="16" t="n"/>
      <c r="O516" s="16" t="inlineStr">
        <is>
          <t>圆通速递</t>
        </is>
      </c>
      <c r="P516" s="16" t="inlineStr">
        <is>
          <t>YT2537886121215</t>
        </is>
      </c>
      <c r="Q516" s="16" t="n"/>
      <c r="R516" s="16" t="n"/>
      <c r="S516" s="49" t="n"/>
      <c r="T516" s="16" t="n"/>
      <c r="U516" s="16" t="n"/>
      <c r="V516" s="16" t="n"/>
      <c r="W516" s="16" t="n"/>
      <c r="X516" s="16" t="n"/>
      <c r="Y516" s="16" t="n"/>
      <c r="Z516" s="16" t="n"/>
      <c r="AA516" s="16" t="n"/>
      <c r="AB516" s="16" t="n">
        <v>0</v>
      </c>
      <c r="AC516" s="16" t="inlineStr">
        <is>
          <t>27.00</t>
        </is>
      </c>
      <c r="AD516" s="16" t="n">
        <v>0.162</v>
      </c>
      <c r="AE516" s="16" t="n">
        <v>0.54</v>
      </c>
      <c r="AF516" s="16" t="n">
        <v>26.298</v>
      </c>
      <c r="AG516" s="16" t="n"/>
      <c r="AH516" s="16" t="n"/>
      <c r="AI516" s="16" t="n">
        <v>0</v>
      </c>
      <c r="AJ516" s="16" t="n">
        <v>26.298</v>
      </c>
      <c r="AK516" s="16" t="inlineStr">
        <is>
          <t>杭州</t>
        </is>
      </c>
      <c r="AL516" s="9" t="inlineStr">
        <is>
          <t>交易成功</t>
        </is>
      </c>
      <c r="AM516" s="93" t="inlineStr">
        <is>
          <t>202603032300112768144 6329632</t>
        </is>
      </c>
      <c r="AN516" s="16" t="inlineStr">
        <is>
          <t>没有申请退款</t>
        </is>
      </c>
      <c r="AO516" s="16" t="n">
        <v>0</v>
      </c>
      <c r="AP516" s="16" t="n"/>
      <c r="AQ516" s="9" t="n"/>
      <c r="AR516" t="inlineStr">
        <is>
          <t>✓</t>
        </is>
      </c>
    </row>
    <row r="517" ht="48" customHeight="1">
      <c r="A517" s="15" t="inlineStr">
        <is>
          <t>淘宝</t>
        </is>
      </c>
      <c r="B517" s="14" t="inlineStr">
        <is>
          <t>5094188208474853638</t>
        </is>
      </c>
      <c r="C517" s="14" t="inlineStr">
        <is>
          <t>是</t>
        </is>
      </c>
      <c r="D517" s="15" t="inlineStr">
        <is>
          <t>2026-03-03</t>
        </is>
      </c>
      <c r="E517" s="15" t="inlineStr">
        <is>
          <t>未知</t>
        </is>
      </c>
      <c r="F517" s="15" t="inlineStr">
        <is>
          <t>未知</t>
        </is>
      </c>
      <c r="G517" s="15" t="inlineStr">
        <is>
          <t>未知</t>
        </is>
      </c>
      <c r="H517" s="15" t="inlineStr">
        <is>
          <t>2026-03-05</t>
        </is>
      </c>
      <c r="I517" s="15" t="inlineStr">
        <is>
          <t>P24250080801</t>
        </is>
      </c>
      <c r="J517" s="15" t="inlineStr">
        <is>
          <t>洞石餐边柜 |樱桃木洞石餐边大柜 |樱桃木洞石模块餐边柜</t>
        </is>
      </c>
      <c r="K517" s="15" t="inlineStr">
        <is>
          <t>洞石餐边柜-洞石整柜2.1米（多抽组合）（分类抽屉+玻璃移门+开门）</t>
        </is>
      </c>
      <c r="L517" s="15" t="inlineStr">
        <is>
          <t>否</t>
        </is>
      </c>
      <c r="M517" s="15" t="inlineStr">
        <is>
          <t>1</t>
        </is>
      </c>
      <c r="N517" s="15" t="n"/>
      <c r="O517" s="15" t="inlineStr">
        <is>
          <t>圆通速递</t>
        </is>
      </c>
      <c r="P517" s="15" t="inlineStr">
        <is>
          <t>YT2537886122117</t>
        </is>
      </c>
      <c r="Q517" s="15" t="n"/>
      <c r="R517" s="15" t="n"/>
      <c r="S517" s="49" t="n"/>
      <c r="T517" s="15" t="n"/>
      <c r="U517" s="15" t="n"/>
      <c r="V517" s="15" t="n"/>
      <c r="W517" s="15" t="n"/>
      <c r="X517" s="15" t="n"/>
      <c r="Y517" s="15" t="n"/>
      <c r="Z517" s="15" t="n"/>
      <c r="AA517" s="15" t="n"/>
      <c r="AB517" s="15" t="n">
        <v>0</v>
      </c>
      <c r="AC517" s="15" t="inlineStr">
        <is>
          <t>37.00</t>
        </is>
      </c>
      <c r="AD517" s="15" t="n">
        <v>0.222</v>
      </c>
      <c r="AE517" s="15" t="n">
        <v>0.74</v>
      </c>
      <c r="AF517" s="15" t="n">
        <v>36.038</v>
      </c>
      <c r="AG517" s="15" t="n"/>
      <c r="AH517" s="15" t="n"/>
      <c r="AI517" s="15" t="n">
        <v>0</v>
      </c>
      <c r="AJ517" s="15" t="n">
        <v>36.038</v>
      </c>
      <c r="AK517" s="15" t="inlineStr">
        <is>
          <t>杭州</t>
        </is>
      </c>
      <c r="AL517" s="6" t="inlineStr">
        <is>
          <t>交易成功</t>
        </is>
      </c>
      <c r="AM517" s="93" t="inlineStr">
        <is>
          <t>202603032200116982142 9473161</t>
        </is>
      </c>
      <c r="AN517" s="15" t="inlineStr">
        <is>
          <t>没有申请退款</t>
        </is>
      </c>
      <c r="AO517" s="15" t="n">
        <v>0</v>
      </c>
      <c r="AP517" s="15" t="n"/>
      <c r="AQ517" s="6" t="n"/>
      <c r="AR517" t="inlineStr">
        <is>
          <t>✓</t>
        </is>
      </c>
    </row>
    <row r="518" ht="36" customHeight="1">
      <c r="A518" s="16" t="inlineStr">
        <is>
          <t>淘宝</t>
        </is>
      </c>
      <c r="B518" s="14" t="inlineStr">
        <is>
          <t>5094261505351773123</t>
        </is>
      </c>
      <c r="C518" s="14" t="inlineStr">
        <is>
          <t>是</t>
        </is>
      </c>
      <c r="D518" s="16" t="inlineStr">
        <is>
          <t>2026-03-03</t>
        </is>
      </c>
      <c r="E518" s="16" t="inlineStr">
        <is>
          <t>未知</t>
        </is>
      </c>
      <c r="F518" s="16" t="inlineStr">
        <is>
          <t>未知</t>
        </is>
      </c>
      <c r="G518" s="16" t="inlineStr">
        <is>
          <t>未知</t>
        </is>
      </c>
      <c r="H518" s="16" t="inlineStr">
        <is>
          <t>2026-03-05</t>
        </is>
      </c>
      <c r="I518" s="16" t="inlineStr">
        <is>
          <t>P23250050202</t>
        </is>
      </c>
      <c r="J518" s="16" t="inlineStr">
        <is>
          <t>万象餐边柜 |樱桃木旋转餐边柜</t>
        </is>
      </c>
      <c r="K518" s="16" t="inlineStr">
        <is>
          <t>旋转餐边柜-洞洞板-下柜（无桌）-1.6米</t>
        </is>
      </c>
      <c r="L518" s="16" t="n"/>
      <c r="M518" s="16" t="inlineStr">
        <is>
          <t>1</t>
        </is>
      </c>
      <c r="N518" s="16" t="n"/>
      <c r="O518" s="16" t="inlineStr">
        <is>
          <t>圆通速递</t>
        </is>
      </c>
      <c r="P518" s="16" t="inlineStr">
        <is>
          <t>YT2537886122951</t>
        </is>
      </c>
      <c r="Q518" s="16" t="n"/>
      <c r="R518" s="16" t="n"/>
      <c r="S518" s="49" t="n"/>
      <c r="T518" s="16" t="n"/>
      <c r="U518" s="16" t="n"/>
      <c r="V518" s="16" t="n"/>
      <c r="W518" s="16" t="n"/>
      <c r="X518" s="16" t="n"/>
      <c r="Y518" s="16" t="n"/>
      <c r="Z518" s="16" t="n"/>
      <c r="AA518" s="16" t="n"/>
      <c r="AB518" s="16" t="n">
        <v>0</v>
      </c>
      <c r="AC518" s="16" t="inlineStr">
        <is>
          <t>32.00</t>
        </is>
      </c>
      <c r="AD518" s="16" t="n">
        <v>0.192</v>
      </c>
      <c r="AE518" s="16" t="n">
        <v>0.64</v>
      </c>
      <c r="AF518" s="16" t="n">
        <v>31.168</v>
      </c>
      <c r="AG518" s="16" t="n"/>
      <c r="AH518" s="16" t="n"/>
      <c r="AI518" s="16" t="n">
        <v>0</v>
      </c>
      <c r="AJ518" s="16" t="n">
        <v>31.168</v>
      </c>
      <c r="AK518" s="16" t="inlineStr">
        <is>
          <t>杭州</t>
        </is>
      </c>
      <c r="AL518" s="9" t="inlineStr">
        <is>
          <t>交易成功</t>
        </is>
      </c>
      <c r="AM518" s="92" t="inlineStr">
        <is>
          <t>待匹配</t>
        </is>
      </c>
      <c r="AN518" s="16" t="inlineStr">
        <is>
          <t>没有申请退款</t>
        </is>
      </c>
      <c r="AO518" s="16" t="n">
        <v>0</v>
      </c>
      <c r="AP518" s="16" t="n"/>
      <c r="AQ518" s="9" t="n"/>
      <c r="AR518" t="inlineStr">
        <is>
          <t>✓</t>
        </is>
      </c>
    </row>
    <row r="519">
      <c r="A519" s="15" t="inlineStr">
        <is>
          <t>淘宝</t>
        </is>
      </c>
      <c r="B519" s="14" t="inlineStr">
        <is>
          <t>5094261505352773123</t>
        </is>
      </c>
      <c r="C519" s="14" t="inlineStr">
        <is>
          <t>是</t>
        </is>
      </c>
      <c r="D519" s="15" t="inlineStr">
        <is>
          <t>2026-03-03</t>
        </is>
      </c>
      <c r="E519" s="15" t="inlineStr">
        <is>
          <t>未知</t>
        </is>
      </c>
      <c r="F519" s="15" t="inlineStr">
        <is>
          <t>未知</t>
        </is>
      </c>
      <c r="G519" s="15" t="inlineStr">
        <is>
          <t>未知</t>
        </is>
      </c>
      <c r="H519" s="15" t="inlineStr">
        <is>
          <t>2026-03-05</t>
        </is>
      </c>
      <c r="I519" s="15" t="inlineStr">
        <is>
          <t>P26990050428</t>
        </is>
      </c>
      <c r="J519" s="15" t="inlineStr">
        <is>
          <t>商家安装sku</t>
        </is>
      </c>
      <c r="K519" s="15" t="inlineStr">
        <is>
          <t>商家安装sku</t>
        </is>
      </c>
      <c r="L519" s="15" t="n"/>
      <c r="M519" s="15" t="inlineStr">
        <is>
          <t>1</t>
        </is>
      </c>
      <c r="N519" s="15" t="n"/>
      <c r="O519" s="15" t="inlineStr">
        <is>
          <t>圆通速递</t>
        </is>
      </c>
      <c r="P519" s="15" t="inlineStr">
        <is>
          <t>YT2537886122951</t>
        </is>
      </c>
      <c r="Q519" s="15" t="n"/>
      <c r="R519" s="15" t="n"/>
      <c r="S519" s="49" t="n"/>
      <c r="T519" s="15" t="n"/>
      <c r="U519" s="15" t="n"/>
      <c r="V519" s="15" t="n"/>
      <c r="W519" s="15" t="n"/>
      <c r="X519" s="15" t="n"/>
      <c r="Y519" s="15" t="n"/>
      <c r="Z519" s="15" t="n"/>
      <c r="AA519" s="15" t="n"/>
      <c r="AB519" s="15" t="n">
        <v>0</v>
      </c>
      <c r="AC519" s="15" t="inlineStr">
        <is>
          <t>0.00</t>
        </is>
      </c>
      <c r="AD519" s="15" t="n">
        <v>0</v>
      </c>
      <c r="AE519" s="15" t="n">
        <v>0</v>
      </c>
      <c r="AF519" s="15" t="n">
        <v>0</v>
      </c>
      <c r="AG519" s="15" t="n"/>
      <c r="AH519" s="15" t="n"/>
      <c r="AI519" s="15" t="n">
        <v>0</v>
      </c>
      <c r="AJ519" s="15" t="n">
        <v>0</v>
      </c>
      <c r="AK519" s="15" t="inlineStr">
        <is>
          <t>杭州</t>
        </is>
      </c>
      <c r="AL519" s="6" t="inlineStr">
        <is>
          <t>交易成功</t>
        </is>
      </c>
      <c r="AM519" s="92" t="inlineStr">
        <is>
          <t>待匹配</t>
        </is>
      </c>
      <c r="AN519" s="15" t="inlineStr">
        <is>
          <t>没有申请退款</t>
        </is>
      </c>
      <c r="AO519" s="15" t="n">
        <v>0</v>
      </c>
      <c r="AP519" s="15" t="n"/>
      <c r="AQ519" s="6" t="n"/>
      <c r="AR519" t="inlineStr">
        <is>
          <t>✓</t>
        </is>
      </c>
    </row>
    <row r="520" ht="48" customHeight="1">
      <c r="A520" s="16" t="inlineStr">
        <is>
          <t>淘宝</t>
        </is>
      </c>
      <c r="B520" s="14" t="inlineStr">
        <is>
          <t>3272854154600106571</t>
        </is>
      </c>
      <c r="C520" s="14" t="inlineStr">
        <is>
          <t>是</t>
        </is>
      </c>
      <c r="D520" s="16" t="inlineStr">
        <is>
          <t>2026-03-03</t>
        </is>
      </c>
      <c r="E520" s="16" t="inlineStr">
        <is>
          <t>未知</t>
        </is>
      </c>
      <c r="F520" s="16" t="inlineStr">
        <is>
          <t>未知</t>
        </is>
      </c>
      <c r="G520" s="16" t="inlineStr">
        <is>
          <t>未知</t>
        </is>
      </c>
      <c r="H520" s="16" t="inlineStr">
        <is>
          <t>2026-03-05</t>
        </is>
      </c>
      <c r="I520" s="16" t="inlineStr">
        <is>
          <t>P24250080801</t>
        </is>
      </c>
      <c r="J520" s="16" t="inlineStr">
        <is>
          <t>洞石餐边柜 |樱桃木洞石餐边大柜 |樱桃木洞石模块餐边柜</t>
        </is>
      </c>
      <c r="K520" s="16" t="inlineStr">
        <is>
          <t>洞石餐边柜-洞石整柜2.1米（多抽组合）（分类抽屉+玻璃移门+开门）</t>
        </is>
      </c>
      <c r="L520" s="16" t="inlineStr">
        <is>
          <t>否</t>
        </is>
      </c>
      <c r="M520" s="16" t="inlineStr">
        <is>
          <t>1</t>
        </is>
      </c>
      <c r="N520" s="16" t="n"/>
      <c r="O520" s="16" t="inlineStr">
        <is>
          <t>圆通速递</t>
        </is>
      </c>
      <c r="P520" s="16" t="inlineStr">
        <is>
          <t>YT2537886124845</t>
        </is>
      </c>
      <c r="Q520" s="16" t="n"/>
      <c r="R520" s="16" t="n"/>
      <c r="S520" s="49" t="n"/>
      <c r="T520" s="16" t="n"/>
      <c r="U520" s="16" t="n"/>
      <c r="V520" s="16" t="n"/>
      <c r="W520" s="16" t="n"/>
      <c r="X520" s="16" t="n"/>
      <c r="Y520" s="16" t="n"/>
      <c r="Z520" s="16" t="n"/>
      <c r="AA520" s="16" t="n"/>
      <c r="AB520" s="16" t="n">
        <v>0</v>
      </c>
      <c r="AC520" s="16" t="inlineStr">
        <is>
          <t>24.00</t>
        </is>
      </c>
      <c r="AD520" s="16" t="n">
        <v>0.144</v>
      </c>
      <c r="AE520" s="16" t="n">
        <v>0.48</v>
      </c>
      <c r="AF520" s="16" t="n">
        <v>23.376</v>
      </c>
      <c r="AG520" s="16" t="n"/>
      <c r="AH520" s="16" t="n"/>
      <c r="AI520" s="16" t="n">
        <v>0</v>
      </c>
      <c r="AJ520" s="16" t="n">
        <v>23.376</v>
      </c>
      <c r="AK520" s="16" t="inlineStr">
        <is>
          <t>杭州</t>
        </is>
      </c>
      <c r="AL520" s="9" t="inlineStr">
        <is>
          <t>交易成功</t>
        </is>
      </c>
      <c r="AM520" s="93" t="inlineStr">
        <is>
          <t>202603032200116364144 8168218</t>
        </is>
      </c>
      <c r="AN520" s="16" t="inlineStr">
        <is>
          <t>没有申请退款</t>
        </is>
      </c>
      <c r="AO520" s="16" t="n">
        <v>0</v>
      </c>
      <c r="AP520" s="16" t="n"/>
      <c r="AQ520" s="9" t="n"/>
      <c r="AR520" t="inlineStr">
        <is>
          <t>✓</t>
        </is>
      </c>
    </row>
    <row r="521" ht="24" customHeight="1">
      <c r="A521" s="15" t="inlineStr">
        <is>
          <t>淘宝</t>
        </is>
      </c>
      <c r="B521" s="14" t="inlineStr">
        <is>
          <t>3272741655326142166</t>
        </is>
      </c>
      <c r="C521" s="14" t="inlineStr">
        <is>
          <t>非已记录补单</t>
        </is>
      </c>
      <c r="D521" s="15" t="inlineStr">
        <is>
          <t>2026-03-03</t>
        </is>
      </c>
      <c r="E521" s="15" t="inlineStr">
        <is>
          <t>羊羊羊</t>
        </is>
      </c>
      <c r="F521" s="15" t="inlineStr">
        <is>
          <t>17898757089-9740</t>
        </is>
      </c>
      <c r="G521" s="15" t="inlineStr">
        <is>
          <t>云南省 昆明市 五华区 龙翔街道红菱路云南建投春城华府6栋1602</t>
        </is>
      </c>
      <c r="H521" s="15" t="inlineStr">
        <is>
          <t>2026-03-24</t>
        </is>
      </c>
      <c r="I521" s="15" t="inlineStr">
        <is>
          <t>P24210070901</t>
        </is>
      </c>
      <c r="J521" s="15" t="inlineStr">
        <is>
          <t>榉木岩板餐桌 |榉木三角腿岩板餐桌</t>
        </is>
      </c>
      <c r="K521" s="15" t="inlineStr">
        <is>
          <t>榉木餐桌-1.2米</t>
        </is>
      </c>
      <c r="L521" s="15" t="inlineStr">
        <is>
          <t>否</t>
        </is>
      </c>
      <c r="M521" s="15" t="inlineStr">
        <is>
          <t>1</t>
        </is>
      </c>
      <c r="N521" s="15" t="n"/>
      <c r="O521" s="15" t="inlineStr">
        <is>
          <t>德邦快递</t>
        </is>
      </c>
      <c r="P521" s="15" t="inlineStr">
        <is>
          <t>DPK211978857013</t>
        </is>
      </c>
      <c r="Q521" s="15" t="inlineStr">
        <is>
          <t>P50823469414</t>
        </is>
      </c>
      <c r="R521" s="15" t="n">
        <v>2179.5</v>
      </c>
      <c r="S521" s="15" t="n">
        <v>2317.5</v>
      </c>
      <c r="T521" s="15" t="n">
        <v>287</v>
      </c>
      <c r="U521" s="15" t="n">
        <v>0</v>
      </c>
      <c r="V521" s="15" t="n">
        <v>60</v>
      </c>
      <c r="W521" s="15" t="n">
        <v>0</v>
      </c>
      <c r="X521" s="15" t="n">
        <v>138</v>
      </c>
      <c r="Y521" s="90" t="n"/>
      <c r="Z521" s="15" t="n">
        <v>0</v>
      </c>
      <c r="AA521" s="15" t="n">
        <v>0</v>
      </c>
      <c r="AB521" s="15" t="n">
        <v>2802.5</v>
      </c>
      <c r="AC521" s="15" t="inlineStr">
        <is>
          <t>2933.78</t>
        </is>
      </c>
      <c r="AD521" s="15" t="n">
        <v>17.60268</v>
      </c>
      <c r="AE521" s="15" t="n">
        <v>58.6756</v>
      </c>
      <c r="AF521" s="15" t="n">
        <v>2857.50172</v>
      </c>
      <c r="AG521" s="15" t="n"/>
      <c r="AH521" s="15" t="n"/>
      <c r="AI521" s="15" t="n">
        <v>0</v>
      </c>
      <c r="AJ521" s="15" t="n">
        <v>55.0017200000002</v>
      </c>
      <c r="AK521" s="15" t="inlineStr">
        <is>
          <t>江西工厂</t>
        </is>
      </c>
      <c r="AL521" s="6" t="inlineStr">
        <is>
          <t>交易成功</t>
        </is>
      </c>
      <c r="AM521" s="93" t="inlineStr">
        <is>
          <t>202603032300114355142 0404946</t>
        </is>
      </c>
      <c r="AN521" s="15" t="inlineStr">
        <is>
          <t>没有申请退款</t>
        </is>
      </c>
      <c r="AO521" s="15" t="n">
        <v>0</v>
      </c>
      <c r="AP521" s="15" t="n"/>
      <c r="AQ521" s="6" t="n"/>
      <c r="AR521" t="inlineStr">
        <is>
          <t>[待填]成本/费用字段</t>
        </is>
      </c>
    </row>
    <row r="522" ht="24" customHeight="1">
      <c r="A522" s="16" t="inlineStr">
        <is>
          <t>淘宝</t>
        </is>
      </c>
      <c r="B522" s="14" t="inlineStr">
        <is>
          <t>3272830285326563057</t>
        </is>
      </c>
      <c r="C522" s="14" t="inlineStr">
        <is>
          <t>非已记录补单</t>
        </is>
      </c>
      <c r="D522" s="16" t="inlineStr">
        <is>
          <t>2026-03-03</t>
        </is>
      </c>
      <c r="E522" s="16" t="inlineStr">
        <is>
          <t>未知</t>
        </is>
      </c>
      <c r="F522" s="16" t="inlineStr">
        <is>
          <t>未知</t>
        </is>
      </c>
      <c r="G522" s="16" t="inlineStr">
        <is>
          <t>未知</t>
        </is>
      </c>
      <c r="H522" s="16" t="n"/>
      <c r="I522" s="16" t="inlineStr">
        <is>
          <t>P25250100405</t>
        </is>
      </c>
      <c r="J522" s="16" t="inlineStr">
        <is>
          <t>樱桃木窄柜 |樱桃木1米餐边柜</t>
        </is>
      </c>
      <c r="K522" s="16" t="inlineStr">
        <is>
          <t>窄柜-整柜洞石背板-1.2米</t>
        </is>
      </c>
      <c r="L522" s="16" t="n"/>
      <c r="M522" s="16" t="inlineStr">
        <is>
          <t>1</t>
        </is>
      </c>
      <c r="N522" s="16" t="n"/>
      <c r="O522" s="16" t="n"/>
      <c r="P522" s="16" t="n"/>
      <c r="Q522" s="16" t="n"/>
      <c r="R522" s="16" t="n">
        <v>0</v>
      </c>
      <c r="S522" s="90" t="n"/>
      <c r="T522" s="90" t="n"/>
      <c r="U522" s="90" t="n"/>
      <c r="V522" s="90" t="n"/>
      <c r="W522" s="90" t="n"/>
      <c r="X522" s="90" t="n"/>
      <c r="Y522" s="90" t="n"/>
      <c r="Z522" s="90" t="n"/>
      <c r="AA522" s="90" t="n"/>
      <c r="AB522" s="16" t="n">
        <v>0</v>
      </c>
      <c r="AC522" s="16" t="inlineStr">
        <is>
          <t>5828.95</t>
        </is>
      </c>
      <c r="AD522" s="16" t="n">
        <v>34.9737</v>
      </c>
      <c r="AE522" s="16" t="n">
        <v>116.579</v>
      </c>
      <c r="AF522" s="16" t="n">
        <v>5677.397300000001</v>
      </c>
      <c r="AG522" s="16" t="n"/>
      <c r="AH522" s="16" t="n"/>
      <c r="AI522" s="16" t="n">
        <v>0</v>
      </c>
      <c r="AJ522" s="16" t="n">
        <v>5677.397300000001</v>
      </c>
      <c r="AK522" s="16" t="inlineStr">
        <is>
          <t>江西工厂</t>
        </is>
      </c>
      <c r="AL522" s="9" t="inlineStr">
        <is>
          <t>交易关闭</t>
        </is>
      </c>
      <c r="AM522" s="94" t="inlineStr">
        <is>
          <t>—</t>
        </is>
      </c>
      <c r="AN522" s="16" t="inlineStr">
        <is>
          <t>退款成功</t>
        </is>
      </c>
      <c r="AO522" s="16" t="n">
        <v>5978.95</v>
      </c>
      <c r="AP522" s="16" t="n"/>
      <c r="AQ522" s="9" t="n"/>
      <c r="AR522" t="inlineStr">
        <is>
          <t>✓</t>
        </is>
      </c>
    </row>
    <row r="523" ht="24" customHeight="1">
      <c r="A523" s="15" t="inlineStr">
        <is>
          <t>淘宝</t>
        </is>
      </c>
      <c r="B523" s="14" t="inlineStr">
        <is>
          <t>3272692153384916087</t>
        </is>
      </c>
      <c r="C523" s="14" t="inlineStr">
        <is>
          <t>非已记录补单</t>
        </is>
      </c>
      <c r="D523" s="15" t="inlineStr">
        <is>
          <t>2026-03-03</t>
        </is>
      </c>
      <c r="E523" s="15" t="inlineStr">
        <is>
          <t>黄小马</t>
        </is>
      </c>
      <c r="F523" s="15" t="inlineStr">
        <is>
          <t>14739046529-4935</t>
        </is>
      </c>
      <c r="G523" s="15" t="inlineStr">
        <is>
          <t>广东省 广州市 黄埔区 鱼珠街道富颐华庭r区9栋3602</t>
        </is>
      </c>
      <c r="H523" s="15" t="inlineStr">
        <is>
          <t>2026-03-04</t>
        </is>
      </c>
      <c r="I523" s="15" t="inlineStr">
        <is>
          <t>P23980010606</t>
        </is>
      </c>
      <c r="J523" s="15" t="inlineStr">
        <is>
          <t>畔色样块</t>
        </is>
      </c>
      <c r="K523" s="15" t="inlineStr">
        <is>
          <t>榉木样块</t>
        </is>
      </c>
      <c r="L523" s="15" t="inlineStr">
        <is>
          <t>否</t>
        </is>
      </c>
      <c r="M523" s="15" t="inlineStr">
        <is>
          <t>1</t>
        </is>
      </c>
      <c r="N523" s="15" t="n"/>
      <c r="O523" s="15" t="inlineStr">
        <is>
          <t>申通快递</t>
        </is>
      </c>
      <c r="P523" s="15" t="inlineStr">
        <is>
          <t>773408757255571</t>
        </is>
      </c>
      <c r="Q523" s="15" t="n"/>
      <c r="R523" s="15" t="n">
        <v>15</v>
      </c>
      <c r="S523" s="90" t="n"/>
      <c r="T523" s="90" t="n"/>
      <c r="U523" s="90" t="n"/>
      <c r="V523" s="90" t="n"/>
      <c r="W523" s="90" t="e">
        <v>#N/A</v>
      </c>
      <c r="X523" s="90" t="e">
        <v>#N/A</v>
      </c>
      <c r="Y523" s="90" t="n"/>
      <c r="Z523" s="90" t="e">
        <v>#N/A</v>
      </c>
      <c r="AA523" s="90" t="e">
        <v>#N/A</v>
      </c>
      <c r="AB523" s="15" t="e">
        <v>#N/A</v>
      </c>
      <c r="AC523" s="15" t="inlineStr">
        <is>
          <t>22.00</t>
        </is>
      </c>
      <c r="AD523" s="15" t="n">
        <v>0.132</v>
      </c>
      <c r="AE523" s="15" t="n">
        <v>0.44</v>
      </c>
      <c r="AF523" s="15" t="n">
        <v>21.428</v>
      </c>
      <c r="AG523" s="15" t="n"/>
      <c r="AH523" s="15" t="n"/>
      <c r="AI523" s="15" t="n">
        <v>0</v>
      </c>
      <c r="AJ523" s="15" t="e">
        <v>#N/A</v>
      </c>
      <c r="AK523" s="15" t="inlineStr">
        <is>
          <t>江西工厂</t>
        </is>
      </c>
      <c r="AL523" s="6" t="inlineStr">
        <is>
          <t>交易成功</t>
        </is>
      </c>
      <c r="AM523" s="92" t="inlineStr">
        <is>
          <t>待匹配</t>
        </is>
      </c>
      <c r="AN523" s="15" t="inlineStr">
        <is>
          <t>没有申请退款</t>
        </is>
      </c>
      <c r="AO523" s="15" t="n">
        <v>0</v>
      </c>
      <c r="AP523" s="15" t="n"/>
      <c r="AQ523" s="6" t="n"/>
      <c r="AR523" s="88" t="inlineStr">
        <is>
          <t>公式错误/未解析: 订单赔付费、二次上门维修费、其它费用、好评/差价返、总成本、订单利润
[待填]成本/费用字段</t>
        </is>
      </c>
    </row>
    <row r="524" ht="24" customHeight="1">
      <c r="A524" s="16" t="inlineStr">
        <is>
          <t>淘宝</t>
        </is>
      </c>
      <c r="B524" s="14" t="inlineStr">
        <is>
          <t>3272692153385916087</t>
        </is>
      </c>
      <c r="C524" s="14" t="inlineStr">
        <is>
          <t>非已记录补单</t>
        </is>
      </c>
      <c r="D524" s="16" t="inlineStr">
        <is>
          <t>2026-03-03</t>
        </is>
      </c>
      <c r="E524" s="16" t="inlineStr">
        <is>
          <t>黄小马</t>
        </is>
      </c>
      <c r="F524" s="16" t="inlineStr">
        <is>
          <t>14739046529-4935</t>
        </is>
      </c>
      <c r="G524" s="16" t="inlineStr">
        <is>
          <t>广东省 广州市 黄埔区 鱼珠街道富颐华庭r区9栋3602</t>
        </is>
      </c>
      <c r="H524" s="16" t="inlineStr">
        <is>
          <t>2026-03-15</t>
        </is>
      </c>
      <c r="I524" s="16" t="inlineStr">
        <is>
          <t>P23980010606</t>
        </is>
      </c>
      <c r="J524" s="16" t="inlineStr">
        <is>
          <t>畔色样块</t>
        </is>
      </c>
      <c r="K524" s="16" t="inlineStr">
        <is>
          <t>榉木样块</t>
        </is>
      </c>
      <c r="L524" s="16" t="inlineStr">
        <is>
          <t>否</t>
        </is>
      </c>
      <c r="M524" s="16" t="inlineStr">
        <is>
          <t>1</t>
        </is>
      </c>
      <c r="N524" s="16" t="n"/>
      <c r="O524" s="16" t="inlineStr">
        <is>
          <t>韵达快递</t>
        </is>
      </c>
      <c r="P524" s="16" t="inlineStr">
        <is>
          <t>435082459758698</t>
        </is>
      </c>
      <c r="Q524" s="16" t="n"/>
      <c r="R524" s="16" t="n">
        <v>15</v>
      </c>
      <c r="S524" s="90" t="n"/>
      <c r="T524" s="90" t="n"/>
      <c r="U524" s="90" t="n"/>
      <c r="V524" s="90" t="n"/>
      <c r="W524" s="90" t="e">
        <v>#N/A</v>
      </c>
      <c r="X524" s="90" t="e">
        <v>#N/A</v>
      </c>
      <c r="Y524" s="90" t="n"/>
      <c r="Z524" s="90" t="e">
        <v>#N/A</v>
      </c>
      <c r="AA524" s="90" t="e">
        <v>#N/A</v>
      </c>
      <c r="AB524" s="16" t="e">
        <v>#N/A</v>
      </c>
      <c r="AC524" s="16" t="inlineStr">
        <is>
          <t>22.00</t>
        </is>
      </c>
      <c r="AD524" s="16" t="n">
        <v>0.132</v>
      </c>
      <c r="AE524" s="16" t="n">
        <v>0.44</v>
      </c>
      <c r="AF524" s="16" t="n">
        <v>21.428</v>
      </c>
      <c r="AG524" s="16" t="n"/>
      <c r="AH524" s="16" t="n"/>
      <c r="AI524" s="16" t="n">
        <v>0</v>
      </c>
      <c r="AJ524" s="16" t="e">
        <v>#N/A</v>
      </c>
      <c r="AK524" s="16" t="inlineStr">
        <is>
          <t>江西工厂</t>
        </is>
      </c>
      <c r="AL524" s="9" t="inlineStr">
        <is>
          <t>交易成功</t>
        </is>
      </c>
      <c r="AM524" s="92" t="inlineStr">
        <is>
          <t>待匹配</t>
        </is>
      </c>
      <c r="AN524" s="16" t="inlineStr">
        <is>
          <t>没有申请退款</t>
        </is>
      </c>
      <c r="AO524" s="16" t="n">
        <v>0</v>
      </c>
      <c r="AP524" s="16" t="n"/>
      <c r="AQ524" s="9" t="n"/>
      <c r="AR524" s="88" t="inlineStr">
        <is>
          <t>公式错误/未解析: 订单赔付费、二次上门维修费、其它费用、好评/差价返、总成本、订单利润
[待填]成本/费用字段</t>
        </is>
      </c>
    </row>
    <row r="525" ht="24" customHeight="1">
      <c r="A525" s="15" t="inlineStr">
        <is>
          <t>淘宝</t>
        </is>
      </c>
      <c r="B525" s="14" t="inlineStr">
        <is>
          <t>3272094122155952188</t>
        </is>
      </c>
      <c r="C525" s="14" t="inlineStr">
        <is>
          <t>非已记录补单</t>
        </is>
      </c>
      <c r="D525" s="15" t="inlineStr">
        <is>
          <t>2026-03-03</t>
        </is>
      </c>
      <c r="E525" s="15" t="inlineStr">
        <is>
          <t>未知</t>
        </is>
      </c>
      <c r="F525" s="15" t="inlineStr">
        <is>
          <t>未知</t>
        </is>
      </c>
      <c r="G525" s="15" t="inlineStr">
        <is>
          <t>未知</t>
        </is>
      </c>
      <c r="H525" s="15" t="n"/>
      <c r="I525" s="15" t="inlineStr">
        <is>
          <t>P24210070901</t>
        </is>
      </c>
      <c r="J525" s="15" t="inlineStr">
        <is>
          <t>榉木岩板餐桌 |榉木三角腿岩板餐桌</t>
        </is>
      </c>
      <c r="K525" s="15" t="inlineStr">
        <is>
          <t>榉木餐桌-1.2米</t>
        </is>
      </c>
      <c r="L525" s="15" t="n"/>
      <c r="M525" s="15" t="inlineStr">
        <is>
          <t>1</t>
        </is>
      </c>
      <c r="N525" s="15" t="n"/>
      <c r="O525" s="15" t="n"/>
      <c r="P525" s="15" t="n"/>
      <c r="Q525" s="15" t="n"/>
      <c r="R525" s="15" t="n">
        <v>0</v>
      </c>
      <c r="S525" s="90" t="n"/>
      <c r="T525" s="90" t="n"/>
      <c r="U525" s="90" t="n"/>
      <c r="V525" s="90" t="n"/>
      <c r="W525" s="90" t="n"/>
      <c r="X525" s="90" t="n"/>
      <c r="Y525" s="90" t="n"/>
      <c r="Z525" s="90" t="n"/>
      <c r="AA525" s="90" t="n"/>
      <c r="AB525" s="15" t="n">
        <v>0</v>
      </c>
      <c r="AC525" s="15" t="n"/>
      <c r="AD525" s="15" t="n">
        <v>0</v>
      </c>
      <c r="AE525" s="15" t="n">
        <v>0</v>
      </c>
      <c r="AF525" s="15" t="n">
        <v>0</v>
      </c>
      <c r="AG525" s="15" t="n"/>
      <c r="AH525" s="15" t="n"/>
      <c r="AI525" s="15" t="n">
        <v>0</v>
      </c>
      <c r="AJ525" s="15" t="n">
        <v>0</v>
      </c>
      <c r="AK525" s="15" t="inlineStr">
        <is>
          <t>江西工厂</t>
        </is>
      </c>
      <c r="AL525" s="6" t="inlineStr">
        <is>
          <t>交易关闭</t>
        </is>
      </c>
      <c r="AM525" s="94" t="inlineStr">
        <is>
          <t>—</t>
        </is>
      </c>
      <c r="AN525" s="15" t="inlineStr">
        <is>
          <t>没有申请退款</t>
        </is>
      </c>
      <c r="AO525" s="15" t="n">
        <v>0</v>
      </c>
      <c r="AP525" s="15" t="n"/>
      <c r="AQ525" s="6" t="n"/>
      <c r="AR525" t="inlineStr">
        <is>
          <t>✓</t>
        </is>
      </c>
    </row>
    <row r="526" ht="36" customHeight="1">
      <c r="A526" s="16" t="inlineStr">
        <is>
          <t>淘宝</t>
        </is>
      </c>
      <c r="B526" s="14" t="inlineStr">
        <is>
          <t>5093217324759723632</t>
        </is>
      </c>
      <c r="C526" s="14" t="inlineStr">
        <is>
          <t>是</t>
        </is>
      </c>
      <c r="D526" s="16" t="inlineStr">
        <is>
          <t>2026-03-02</t>
        </is>
      </c>
      <c r="E526" s="16" t="inlineStr">
        <is>
          <t>未知</t>
        </is>
      </c>
      <c r="F526" s="16" t="inlineStr">
        <is>
          <t>未知</t>
        </is>
      </c>
      <c r="G526" s="16" t="inlineStr">
        <is>
          <t>未知</t>
        </is>
      </c>
      <c r="H526" s="16" t="inlineStr">
        <is>
          <t>2026-03-04</t>
        </is>
      </c>
      <c r="I526" s="16" t="inlineStr">
        <is>
          <t>P25210080401</t>
        </is>
      </c>
      <c r="J526" s="16" t="inlineStr">
        <is>
          <t>畔色樱桃木岩板餐桌2025 |樱桃木洞石餐桌 |樱桃木圆弧餐桌</t>
        </is>
      </c>
      <c r="K526" s="16" t="inlineStr">
        <is>
          <t>洞石岩板-1.4米</t>
        </is>
      </c>
      <c r="L526" s="16" t="inlineStr">
        <is>
          <t>否</t>
        </is>
      </c>
      <c r="M526" s="16" t="inlineStr">
        <is>
          <t>1</t>
        </is>
      </c>
      <c r="N526" s="16" t="n"/>
      <c r="O526" s="16" t="inlineStr">
        <is>
          <t>圆通速递</t>
        </is>
      </c>
      <c r="P526" s="16" t="inlineStr">
        <is>
          <t>YT2542899791841</t>
        </is>
      </c>
      <c r="Q526" s="16" t="n"/>
      <c r="R526" s="16" t="n"/>
      <c r="S526" s="49" t="n"/>
      <c r="T526" s="16" t="n"/>
      <c r="U526" s="16" t="n"/>
      <c r="V526" s="16" t="n"/>
      <c r="W526" s="16" t="n"/>
      <c r="X526" s="16" t="n"/>
      <c r="Y526" s="16" t="n"/>
      <c r="Z526" s="16" t="n"/>
      <c r="AA526" s="16" t="n"/>
      <c r="AB526" s="16" t="n">
        <v>0</v>
      </c>
      <c r="AC526" s="16" t="inlineStr">
        <is>
          <t>24.00</t>
        </is>
      </c>
      <c r="AD526" s="16" t="n">
        <v>0.144</v>
      </c>
      <c r="AE526" s="16" t="n">
        <v>0.48</v>
      </c>
      <c r="AF526" s="16" t="n">
        <v>23.376</v>
      </c>
      <c r="AG526" s="16" t="n"/>
      <c r="AH526" s="16" t="n"/>
      <c r="AI526" s="16" t="n">
        <v>0</v>
      </c>
      <c r="AJ526" s="16" t="n">
        <v>23.376</v>
      </c>
      <c r="AK526" s="16" t="inlineStr">
        <is>
          <t>杭州</t>
        </is>
      </c>
      <c r="AL526" s="9" t="inlineStr">
        <is>
          <t>交易成功</t>
        </is>
      </c>
      <c r="AM526" s="93" t="inlineStr">
        <is>
          <t>202603022300114541143 8183715</t>
        </is>
      </c>
      <c r="AN526" s="16" t="inlineStr">
        <is>
          <t>没有申请退款</t>
        </is>
      </c>
      <c r="AO526" s="16" t="n">
        <v>0</v>
      </c>
      <c r="AP526" s="16" t="n"/>
      <c r="AQ526" s="9" t="n"/>
      <c r="AR526" t="inlineStr">
        <is>
          <t>✓</t>
        </is>
      </c>
    </row>
    <row r="527" ht="48" customHeight="1">
      <c r="A527" s="15" t="inlineStr">
        <is>
          <t>淘宝</t>
        </is>
      </c>
      <c r="B527" s="14" t="inlineStr">
        <is>
          <t>5093206272941445120</t>
        </is>
      </c>
      <c r="C527" s="14" t="inlineStr">
        <is>
          <t>是</t>
        </is>
      </c>
      <c r="D527" s="15" t="inlineStr">
        <is>
          <t>2026-03-02</t>
        </is>
      </c>
      <c r="E527" s="15" t="inlineStr">
        <is>
          <t>未知</t>
        </is>
      </c>
      <c r="F527" s="15" t="inlineStr">
        <is>
          <t>未知</t>
        </is>
      </c>
      <c r="G527" s="15" t="inlineStr">
        <is>
          <t>未知</t>
        </is>
      </c>
      <c r="H527" s="15" t="inlineStr">
        <is>
          <t>2026-03-04</t>
        </is>
      </c>
      <c r="I527" s="15" t="inlineStr">
        <is>
          <t>P24250080801</t>
        </is>
      </c>
      <c r="J527" s="15" t="inlineStr">
        <is>
          <t>洞石餐边柜 |樱桃木洞石餐边大柜 |樱桃木洞石模块餐边柜</t>
        </is>
      </c>
      <c r="K527" s="15" t="inlineStr">
        <is>
          <t>洞石餐边柜-洞石整柜2.1米（多抽组合）（分类抽屉+玻璃移门+开门）</t>
        </is>
      </c>
      <c r="L527" s="15" t="inlineStr">
        <is>
          <t>否</t>
        </is>
      </c>
      <c r="M527" s="15" t="inlineStr">
        <is>
          <t>1</t>
        </is>
      </c>
      <c r="N527" s="15" t="n"/>
      <c r="O527" s="15" t="inlineStr">
        <is>
          <t>圆通速递</t>
        </is>
      </c>
      <c r="P527" s="15" t="inlineStr">
        <is>
          <t>YT2542899792329</t>
        </is>
      </c>
      <c r="Q527" s="15" t="n"/>
      <c r="R527" s="15" t="n"/>
      <c r="S527" s="49" t="n"/>
      <c r="T527" s="15" t="n"/>
      <c r="U527" s="15" t="n"/>
      <c r="V527" s="15" t="n"/>
      <c r="W527" s="15" t="n"/>
      <c r="X527" s="15" t="n"/>
      <c r="Y527" s="15" t="n"/>
      <c r="Z527" s="15" t="n"/>
      <c r="AA527" s="15" t="n"/>
      <c r="AB527" s="15" t="n">
        <v>0</v>
      </c>
      <c r="AC527" s="15" t="inlineStr">
        <is>
          <t>44.00</t>
        </is>
      </c>
      <c r="AD527" s="15" t="n">
        <v>0.264</v>
      </c>
      <c r="AE527" s="15" t="n">
        <v>0.88</v>
      </c>
      <c r="AF527" s="15" t="n">
        <v>42.85599999999999</v>
      </c>
      <c r="AG527" s="15" t="n"/>
      <c r="AH527" s="15" t="n"/>
      <c r="AI527" s="15" t="n">
        <v>0</v>
      </c>
      <c r="AJ527" s="15" t="n">
        <v>42.85599999999999</v>
      </c>
      <c r="AK527" s="15" t="inlineStr">
        <is>
          <t>杭州</t>
        </is>
      </c>
      <c r="AL527" s="6" t="inlineStr">
        <is>
          <t>交易成功</t>
        </is>
      </c>
      <c r="AM527" s="92" t="inlineStr">
        <is>
          <t>待匹配</t>
        </is>
      </c>
      <c r="AN527" s="15" t="inlineStr">
        <is>
          <t>没有申请退款</t>
        </is>
      </c>
      <c r="AO527" s="15" t="n">
        <v>0</v>
      </c>
      <c r="AP527" s="15" t="n"/>
      <c r="AQ527" s="6" t="n"/>
      <c r="AR527" t="inlineStr">
        <is>
          <t>✓</t>
        </is>
      </c>
    </row>
    <row r="528" ht="48" customHeight="1">
      <c r="A528" s="16" t="inlineStr">
        <is>
          <t>淘宝</t>
        </is>
      </c>
      <c r="B528" s="14" t="inlineStr">
        <is>
          <t>3272189593353040093</t>
        </is>
      </c>
      <c r="C528" s="14" t="inlineStr">
        <is>
          <t>是</t>
        </is>
      </c>
      <c r="D528" s="16" t="inlineStr">
        <is>
          <t>2026-03-02</t>
        </is>
      </c>
      <c r="E528" s="16" t="inlineStr">
        <is>
          <t>未知</t>
        </is>
      </c>
      <c r="F528" s="16" t="inlineStr">
        <is>
          <t>未知</t>
        </is>
      </c>
      <c r="G528" s="16" t="inlineStr">
        <is>
          <t>未知</t>
        </is>
      </c>
      <c r="H528" s="16" t="inlineStr">
        <is>
          <t>2026-03-04</t>
        </is>
      </c>
      <c r="I528" s="16" t="inlineStr">
        <is>
          <t>P24250080801</t>
        </is>
      </c>
      <c r="J528" s="16" t="inlineStr">
        <is>
          <t>洞石餐边柜 |樱桃木洞石餐边大柜 |樱桃木洞石模块餐边柜</t>
        </is>
      </c>
      <c r="K528" s="16" t="inlineStr">
        <is>
          <t>洞石餐边柜-洞石整柜2.1米（多抽组合）（分类抽屉+玻璃移门+开门）</t>
        </is>
      </c>
      <c r="L528" s="16" t="inlineStr">
        <is>
          <t>否</t>
        </is>
      </c>
      <c r="M528" s="16" t="inlineStr">
        <is>
          <t>1</t>
        </is>
      </c>
      <c r="N528" s="16" t="n"/>
      <c r="O528" s="16" t="inlineStr">
        <is>
          <t>圆通速递</t>
        </is>
      </c>
      <c r="P528" s="16" t="inlineStr">
        <is>
          <t>YT2537828190552</t>
        </is>
      </c>
      <c r="Q528" s="16" t="n"/>
      <c r="R528" s="16" t="n"/>
      <c r="S528" s="49" t="n"/>
      <c r="T528" s="16" t="n"/>
      <c r="U528" s="16" t="n"/>
      <c r="V528" s="16" t="n"/>
      <c r="W528" s="16" t="n"/>
      <c r="X528" s="16" t="n"/>
      <c r="Y528" s="16" t="n"/>
      <c r="Z528" s="16" t="n"/>
      <c r="AA528" s="16" t="n"/>
      <c r="AB528" s="16" t="n">
        <v>0</v>
      </c>
      <c r="AC528" s="16" t="inlineStr">
        <is>
          <t>35.00</t>
        </is>
      </c>
      <c r="AD528" s="16" t="n">
        <v>0.21</v>
      </c>
      <c r="AE528" s="16" t="n">
        <v>0.7000000000000001</v>
      </c>
      <c r="AF528" s="16" t="n">
        <v>34.09</v>
      </c>
      <c r="AG528" s="16" t="n"/>
      <c r="AH528" s="16" t="n"/>
      <c r="AI528" s="16" t="n">
        <v>0</v>
      </c>
      <c r="AJ528" s="16" t="n">
        <v>34.09</v>
      </c>
      <c r="AK528" s="16" t="inlineStr">
        <is>
          <t>杭州</t>
        </is>
      </c>
      <c r="AL528" s="9" t="inlineStr">
        <is>
          <t>交易成功</t>
        </is>
      </c>
      <c r="AM528" s="92" t="inlineStr">
        <is>
          <t>待匹配</t>
        </is>
      </c>
      <c r="AN528" s="16" t="inlineStr">
        <is>
          <t>没有申请退款</t>
        </is>
      </c>
      <c r="AO528" s="16" t="n">
        <v>0</v>
      </c>
      <c r="AP528" s="16" t="n"/>
      <c r="AQ528" s="9" t="n"/>
      <c r="AR528" t="inlineStr">
        <is>
          <t>✓</t>
        </is>
      </c>
    </row>
    <row r="529" ht="48" customHeight="1">
      <c r="A529" s="15" t="inlineStr">
        <is>
          <t>淘宝</t>
        </is>
      </c>
      <c r="B529" s="14" t="inlineStr">
        <is>
          <t>3271757234294040093</t>
        </is>
      </c>
      <c r="C529" s="14" t="inlineStr">
        <is>
          <t>非已记录补单</t>
        </is>
      </c>
      <c r="D529" s="15" t="inlineStr">
        <is>
          <t>2026-03-02</t>
        </is>
      </c>
      <c r="E529" s="15" t="inlineStr">
        <is>
          <t>未知</t>
        </is>
      </c>
      <c r="F529" s="15" t="inlineStr">
        <is>
          <t>未知</t>
        </is>
      </c>
      <c r="G529" s="15" t="inlineStr">
        <is>
          <t>未知</t>
        </is>
      </c>
      <c r="H529" s="15" t="n"/>
      <c r="I529" s="15" t="inlineStr">
        <is>
          <t>P24250080801</t>
        </is>
      </c>
      <c r="J529" s="15" t="inlineStr">
        <is>
          <t>洞石餐边柜 |樱桃木洞石餐边大柜 |樱桃木洞石模块餐边柜</t>
        </is>
      </c>
      <c r="K529" s="15" t="inlineStr">
        <is>
          <t>洞石餐边柜-洞石整柜2.1米（多抽组合）（分类抽屉+玻璃移门+开门）</t>
        </is>
      </c>
      <c r="L529" s="15" t="n"/>
      <c r="M529" s="15" t="inlineStr">
        <is>
          <t>1</t>
        </is>
      </c>
      <c r="N529" s="15" t="n"/>
      <c r="O529" s="15" t="n"/>
      <c r="P529" s="15" t="n"/>
      <c r="Q529" s="15" t="n"/>
      <c r="R529" s="15" t="n">
        <v>0</v>
      </c>
      <c r="S529" s="90" t="n"/>
      <c r="T529" s="90" t="n"/>
      <c r="U529" s="90" t="n"/>
      <c r="V529" s="90" t="n"/>
      <c r="W529" s="90" t="n"/>
      <c r="X529" s="90" t="n"/>
      <c r="Y529" s="90" t="n"/>
      <c r="Z529" s="90" t="n"/>
      <c r="AA529" s="90" t="n"/>
      <c r="AB529" s="15" t="n">
        <v>0</v>
      </c>
      <c r="AC529" s="15" t="n"/>
      <c r="AD529" s="15" t="n">
        <v>0</v>
      </c>
      <c r="AE529" s="15" t="n">
        <v>0</v>
      </c>
      <c r="AF529" s="15" t="n">
        <v>0</v>
      </c>
      <c r="AG529" s="15" t="n"/>
      <c r="AH529" s="15" t="n"/>
      <c r="AI529" s="15" t="n">
        <v>0</v>
      </c>
      <c r="AJ529" s="15" t="n">
        <v>0</v>
      </c>
      <c r="AK529" s="15" t="inlineStr">
        <is>
          <t>江西工厂</t>
        </is>
      </c>
      <c r="AL529" s="6" t="inlineStr">
        <is>
          <t>交易关闭</t>
        </is>
      </c>
      <c r="AM529" s="94" t="inlineStr">
        <is>
          <t>—</t>
        </is>
      </c>
      <c r="AN529" s="15" t="inlineStr">
        <is>
          <t>没有申请退款</t>
        </is>
      </c>
      <c r="AO529" s="15" t="n">
        <v>0</v>
      </c>
      <c r="AP529" s="15" t="n"/>
      <c r="AQ529" s="6" t="n"/>
      <c r="AR529" t="inlineStr">
        <is>
          <t>✓</t>
        </is>
      </c>
    </row>
    <row r="530">
      <c r="A530" s="16" t="inlineStr">
        <is>
          <t>淘宝</t>
        </is>
      </c>
      <c r="B530" s="14" t="inlineStr">
        <is>
          <t>5093186580092753626</t>
        </is>
      </c>
      <c r="C530" s="14" t="inlineStr">
        <is>
          <t>是</t>
        </is>
      </c>
      <c r="D530" s="16" t="inlineStr">
        <is>
          <t>2026-03-02</t>
        </is>
      </c>
      <c r="E530" s="16" t="inlineStr">
        <is>
          <t>未知</t>
        </is>
      </c>
      <c r="F530" s="16" t="inlineStr">
        <is>
          <t>未知</t>
        </is>
      </c>
      <c r="G530" s="16" t="inlineStr">
        <is>
          <t>未知</t>
        </is>
      </c>
      <c r="H530" s="16" t="inlineStr">
        <is>
          <t>2026-03-04</t>
        </is>
      </c>
      <c r="I530" s="16" t="inlineStr">
        <is>
          <t>P23980021212</t>
        </is>
      </c>
      <c r="J530" s="16" t="inlineStr">
        <is>
          <t>畔色定制书柜</t>
        </is>
      </c>
      <c r="K530" s="16" t="inlineStr">
        <is>
          <t>定制</t>
        </is>
      </c>
      <c r="L530" s="16" t="inlineStr">
        <is>
          <t>否</t>
        </is>
      </c>
      <c r="M530" s="16" t="inlineStr">
        <is>
          <t>1</t>
        </is>
      </c>
      <c r="N530" s="16" t="n"/>
      <c r="O530" s="16" t="inlineStr">
        <is>
          <t>圆通速递</t>
        </is>
      </c>
      <c r="P530" s="16" t="inlineStr">
        <is>
          <t>YT2537828191034</t>
        </is>
      </c>
      <c r="Q530" s="16" t="n"/>
      <c r="R530" s="16" t="n"/>
      <c r="S530" s="49" t="n"/>
      <c r="T530" s="16" t="n"/>
      <c r="U530" s="16" t="n"/>
      <c r="V530" s="16" t="n"/>
      <c r="W530" s="16" t="n"/>
      <c r="X530" s="16" t="n"/>
      <c r="Y530" s="16" t="n"/>
      <c r="Z530" s="16" t="n"/>
      <c r="AA530" s="16" t="n"/>
      <c r="AB530" s="16" t="n">
        <v>0</v>
      </c>
      <c r="AC530" s="16" t="inlineStr">
        <is>
          <t>36.00</t>
        </is>
      </c>
      <c r="AD530" s="16" t="n">
        <v>0.216</v>
      </c>
      <c r="AE530" s="16" t="n">
        <v>0.72</v>
      </c>
      <c r="AF530" s="16" t="n">
        <v>35.064</v>
      </c>
      <c r="AG530" s="16" t="n"/>
      <c r="AH530" s="16" t="n"/>
      <c r="AI530" s="16" t="n">
        <v>0</v>
      </c>
      <c r="AJ530" s="16" t="n">
        <v>35.064</v>
      </c>
      <c r="AK530" s="16" t="inlineStr">
        <is>
          <t>杭州</t>
        </is>
      </c>
      <c r="AL530" s="9" t="inlineStr">
        <is>
          <t>交易成功</t>
        </is>
      </c>
      <c r="AM530" s="93" t="inlineStr">
        <is>
          <t>202603022200116531141 2698805</t>
        </is>
      </c>
      <c r="AN530" s="16" t="inlineStr">
        <is>
          <t>没有申请退款</t>
        </is>
      </c>
      <c r="AO530" s="16" t="n">
        <v>0</v>
      </c>
      <c r="AP530" s="16" t="n"/>
      <c r="AQ530" s="9" t="n"/>
      <c r="AR530" t="inlineStr">
        <is>
          <t>✓</t>
        </is>
      </c>
    </row>
    <row r="531" ht="24" customHeight="1">
      <c r="A531" s="15" t="inlineStr">
        <is>
          <t>淘宝</t>
        </is>
      </c>
      <c r="B531" s="14" t="inlineStr">
        <is>
          <t>3271741646347740788</t>
        </is>
      </c>
      <c r="C531" s="14" t="inlineStr">
        <is>
          <t>是</t>
        </is>
      </c>
      <c r="D531" s="15" t="inlineStr">
        <is>
          <t>2026-03-02</t>
        </is>
      </c>
      <c r="E531" s="15" t="inlineStr">
        <is>
          <t>未知</t>
        </is>
      </c>
      <c r="F531" s="15" t="inlineStr">
        <is>
          <t>未知</t>
        </is>
      </c>
      <c r="G531" s="15" t="inlineStr">
        <is>
          <t>未知</t>
        </is>
      </c>
      <c r="H531" s="15" t="inlineStr">
        <is>
          <t>2026-03-04</t>
        </is>
      </c>
      <c r="I531" s="15" t="inlineStr">
        <is>
          <t>P25250130420</t>
        </is>
      </c>
      <c r="J531" s="15" t="inlineStr">
        <is>
          <t>黑胡桃木太空舱餐边柜 |黑胡桃木曜黑餐边柜</t>
        </is>
      </c>
      <c r="K531" s="15" t="inlineStr">
        <is>
          <t>曜黑柜-下柜-2.1米</t>
        </is>
      </c>
      <c r="L531" s="15" t="inlineStr">
        <is>
          <t>否</t>
        </is>
      </c>
      <c r="M531" s="15" t="inlineStr">
        <is>
          <t>1</t>
        </is>
      </c>
      <c r="N531" s="15" t="n"/>
      <c r="O531" s="15" t="inlineStr">
        <is>
          <t>圆通速递</t>
        </is>
      </c>
      <c r="P531" s="15" t="inlineStr">
        <is>
          <t>YT2583766145525</t>
        </is>
      </c>
      <c r="Q531" s="15" t="n"/>
      <c r="R531" s="15" t="n"/>
      <c r="S531" s="49" t="n"/>
      <c r="T531" s="15" t="n"/>
      <c r="U531" s="15" t="n"/>
      <c r="V531" s="15" t="n"/>
      <c r="W531" s="15" t="n"/>
      <c r="X531" s="15" t="n"/>
      <c r="Y531" s="15" t="n"/>
      <c r="Z531" s="15" t="n"/>
      <c r="AA531" s="15" t="n"/>
      <c r="AB531" s="15" t="n">
        <v>0</v>
      </c>
      <c r="AC531" s="15" t="inlineStr">
        <is>
          <t>22.00</t>
        </is>
      </c>
      <c r="AD531" s="15" t="n">
        <v>0.132</v>
      </c>
      <c r="AE531" s="15" t="n">
        <v>0.44</v>
      </c>
      <c r="AF531" s="15" t="n">
        <v>21.428</v>
      </c>
      <c r="AG531" s="15" t="n"/>
      <c r="AH531" s="15" t="n"/>
      <c r="AI531" s="15" t="n">
        <v>0</v>
      </c>
      <c r="AJ531" s="15" t="n">
        <v>21.428</v>
      </c>
      <c r="AK531" s="15" t="inlineStr">
        <is>
          <t>杭州</t>
        </is>
      </c>
      <c r="AL531" s="6" t="inlineStr">
        <is>
          <t>交易成功</t>
        </is>
      </c>
      <c r="AM531" s="92" t="inlineStr">
        <is>
          <t>待匹配</t>
        </is>
      </c>
      <c r="AN531" s="15" t="inlineStr">
        <is>
          <t>没有申请退款</t>
        </is>
      </c>
      <c r="AO531" s="15" t="n">
        <v>0</v>
      </c>
      <c r="AP531" s="15" t="n"/>
      <c r="AQ531" s="6" t="n"/>
      <c r="AR531" t="inlineStr">
        <is>
          <t>✓</t>
        </is>
      </c>
    </row>
    <row r="532" ht="24" customHeight="1">
      <c r="A532" s="16" t="inlineStr">
        <is>
          <t>淘宝</t>
        </is>
      </c>
      <c r="B532" s="14" t="inlineStr">
        <is>
          <t>3272161009363740788</t>
        </is>
      </c>
      <c r="C532" s="14" t="inlineStr">
        <is>
          <t>非已记录补单</t>
        </is>
      </c>
      <c r="D532" s="16" t="inlineStr">
        <is>
          <t>2026-03-02</t>
        </is>
      </c>
      <c r="E532" s="16" t="inlineStr">
        <is>
          <t>未知</t>
        </is>
      </c>
      <c r="F532" s="16" t="inlineStr">
        <is>
          <t>未知</t>
        </is>
      </c>
      <c r="G532" s="16" t="inlineStr">
        <is>
          <t>未知</t>
        </is>
      </c>
      <c r="H532" s="16" t="n"/>
      <c r="I532" s="16" t="inlineStr">
        <is>
          <t>P25250130420</t>
        </is>
      </c>
      <c r="J532" s="16" t="inlineStr">
        <is>
          <t>黑胡桃木太空舱餐边柜 |黑胡桃木曜黑餐边柜</t>
        </is>
      </c>
      <c r="K532" s="16" t="inlineStr">
        <is>
          <t>曜黑柜-下柜-2.1米</t>
        </is>
      </c>
      <c r="L532" s="16" t="n"/>
      <c r="M532" s="16" t="inlineStr">
        <is>
          <t>1</t>
        </is>
      </c>
      <c r="N532" s="16" t="n"/>
      <c r="O532" s="16" t="n"/>
      <c r="P532" s="16" t="n"/>
      <c r="Q532" s="16" t="n"/>
      <c r="R532" s="16" t="n">
        <v>0</v>
      </c>
      <c r="S532" s="90" t="n"/>
      <c r="T532" s="90" t="n"/>
      <c r="U532" s="90" t="n"/>
      <c r="V532" s="90" t="n"/>
      <c r="W532" s="90" t="n"/>
      <c r="X532" s="90" t="n"/>
      <c r="Y532" s="90" t="n"/>
      <c r="Z532" s="90" t="n"/>
      <c r="AA532" s="90" t="n"/>
      <c r="AB532" s="16" t="n">
        <v>0</v>
      </c>
      <c r="AC532" s="16" t="n"/>
      <c r="AD532" s="16" t="n">
        <v>0</v>
      </c>
      <c r="AE532" s="16" t="n">
        <v>0</v>
      </c>
      <c r="AF532" s="16" t="n">
        <v>0</v>
      </c>
      <c r="AG532" s="16" t="n"/>
      <c r="AH532" s="16" t="n"/>
      <c r="AI532" s="16" t="n">
        <v>0</v>
      </c>
      <c r="AJ532" s="16" t="n">
        <v>0</v>
      </c>
      <c r="AK532" s="16" t="inlineStr">
        <is>
          <t>江西工厂</t>
        </is>
      </c>
      <c r="AL532" s="9" t="inlineStr">
        <is>
          <t>交易关闭</t>
        </is>
      </c>
      <c r="AM532" s="94" t="inlineStr">
        <is>
          <t>—</t>
        </is>
      </c>
      <c r="AN532" s="16" t="inlineStr">
        <is>
          <t>没有申请退款</t>
        </is>
      </c>
      <c r="AO532" s="16" t="n">
        <v>0</v>
      </c>
      <c r="AP532" s="16" t="n"/>
      <c r="AQ532" s="9" t="n"/>
      <c r="AR532" t="inlineStr">
        <is>
          <t>✓</t>
        </is>
      </c>
    </row>
    <row r="533" ht="48" customHeight="1">
      <c r="A533" s="15" t="inlineStr">
        <is>
          <t>淘宝</t>
        </is>
      </c>
      <c r="B533" s="14" t="inlineStr">
        <is>
          <t>3271715331420299285</t>
        </is>
      </c>
      <c r="C533" s="14" t="inlineStr">
        <is>
          <t>是</t>
        </is>
      </c>
      <c r="D533" s="15" t="inlineStr">
        <is>
          <t>2026-03-02</t>
        </is>
      </c>
      <c r="E533" s="15" t="inlineStr">
        <is>
          <t>未知</t>
        </is>
      </c>
      <c r="F533" s="15" t="inlineStr">
        <is>
          <t>未知</t>
        </is>
      </c>
      <c r="G533" s="15" t="inlineStr">
        <is>
          <t>未知</t>
        </is>
      </c>
      <c r="H533" s="15" t="inlineStr">
        <is>
          <t>2026-03-04</t>
        </is>
      </c>
      <c r="I533" s="15" t="inlineStr">
        <is>
          <t>P24250080801</t>
        </is>
      </c>
      <c r="J533" s="15" t="inlineStr">
        <is>
          <t>洞石餐边柜 |樱桃木洞石餐边大柜 |樱桃木洞石模块餐边柜</t>
        </is>
      </c>
      <c r="K533" s="15" t="inlineStr">
        <is>
          <t>洞石餐边柜-洞石整柜2.1米（多抽组合）（分类抽屉+玻璃移门+开门）</t>
        </is>
      </c>
      <c r="L533" s="15" t="inlineStr">
        <is>
          <t>否</t>
        </is>
      </c>
      <c r="M533" s="15" t="inlineStr">
        <is>
          <t>1</t>
        </is>
      </c>
      <c r="N533" s="15" t="n"/>
      <c r="O533" s="15" t="inlineStr">
        <is>
          <t>圆通速递</t>
        </is>
      </c>
      <c r="P533" s="15" t="inlineStr">
        <is>
          <t>YT2542899795953</t>
        </is>
      </c>
      <c r="Q533" s="15" t="n"/>
      <c r="R533" s="15" t="n"/>
      <c r="S533" s="49" t="n"/>
      <c r="T533" s="15" t="n"/>
      <c r="U533" s="15" t="n"/>
      <c r="V533" s="15" t="n"/>
      <c r="W533" s="15" t="n"/>
      <c r="X533" s="15" t="n"/>
      <c r="Y533" s="15" t="n"/>
      <c r="Z533" s="15" t="n"/>
      <c r="AA533" s="15" t="n"/>
      <c r="AB533" s="15" t="n">
        <v>0</v>
      </c>
      <c r="AC533" s="15" t="inlineStr">
        <is>
          <t>42.00</t>
        </is>
      </c>
      <c r="AD533" s="15" t="n">
        <v>0.252</v>
      </c>
      <c r="AE533" s="15" t="n">
        <v>0.84</v>
      </c>
      <c r="AF533" s="15" t="n">
        <v>40.90799999999999</v>
      </c>
      <c r="AG533" s="15" t="n"/>
      <c r="AH533" s="15" t="n"/>
      <c r="AI533" s="15" t="n">
        <v>0</v>
      </c>
      <c r="AJ533" s="15" t="n">
        <v>40.90799999999999</v>
      </c>
      <c r="AK533" s="15" t="inlineStr">
        <is>
          <t>杭州</t>
        </is>
      </c>
      <c r="AL533" s="6" t="inlineStr">
        <is>
          <t>交易成功</t>
        </is>
      </c>
      <c r="AM533" s="93" t="inlineStr">
        <is>
          <t>202603022300112884142 4439168</t>
        </is>
      </c>
      <c r="AN533" s="15" t="inlineStr">
        <is>
          <t>没有申请退款</t>
        </is>
      </c>
      <c r="AO533" s="15" t="n">
        <v>0</v>
      </c>
      <c r="AP533" s="15" t="n"/>
      <c r="AQ533" s="6" t="n"/>
      <c r="AR533" t="inlineStr">
        <is>
          <t>✓</t>
        </is>
      </c>
    </row>
    <row r="534" ht="36" customHeight="1">
      <c r="A534" s="16" t="inlineStr">
        <is>
          <t>淘宝</t>
        </is>
      </c>
      <c r="B534" s="14" t="inlineStr">
        <is>
          <t>3271686782199646497</t>
        </is>
      </c>
      <c r="C534" s="14" t="inlineStr">
        <is>
          <t>是</t>
        </is>
      </c>
      <c r="D534" s="16" t="inlineStr">
        <is>
          <t>2026-03-02</t>
        </is>
      </c>
      <c r="E534" s="16" t="inlineStr">
        <is>
          <t>未知</t>
        </is>
      </c>
      <c r="F534" s="16" t="inlineStr">
        <is>
          <t>未知</t>
        </is>
      </c>
      <c r="G534" s="16" t="inlineStr">
        <is>
          <t>未知</t>
        </is>
      </c>
      <c r="H534" s="16" t="inlineStr">
        <is>
          <t>2026-03-04</t>
        </is>
      </c>
      <c r="I534" s="16" t="inlineStr">
        <is>
          <t>P23250050202</t>
        </is>
      </c>
      <c r="J534" s="16" t="inlineStr">
        <is>
          <t>万象餐边柜 |樱桃木旋转餐边柜</t>
        </is>
      </c>
      <c r="K534" s="16" t="inlineStr">
        <is>
          <t>旋转餐边柜-洞洞板-下柜（无桌）-1.6米</t>
        </is>
      </c>
      <c r="L534" s="16" t="n"/>
      <c r="M534" s="16" t="inlineStr">
        <is>
          <t>1</t>
        </is>
      </c>
      <c r="N534" s="16" t="n"/>
      <c r="O534" s="16" t="inlineStr">
        <is>
          <t>圆通速递</t>
        </is>
      </c>
      <c r="P534" s="16" t="inlineStr">
        <is>
          <t>YT2537828189141</t>
        </is>
      </c>
      <c r="Q534" s="16" t="n"/>
      <c r="R534" s="16" t="n"/>
      <c r="S534" s="49" t="n"/>
      <c r="T534" s="16" t="n"/>
      <c r="U534" s="16" t="n"/>
      <c r="V534" s="16" t="n"/>
      <c r="W534" s="16" t="n"/>
      <c r="X534" s="16" t="n"/>
      <c r="Y534" s="16" t="n"/>
      <c r="Z534" s="16" t="n"/>
      <c r="AA534" s="16" t="n"/>
      <c r="AB534" s="16" t="n">
        <v>0</v>
      </c>
      <c r="AC534" s="16" t="inlineStr">
        <is>
          <t>33.00</t>
        </is>
      </c>
      <c r="AD534" s="16" t="n">
        <v>0.198</v>
      </c>
      <c r="AE534" s="16" t="n">
        <v>0.66</v>
      </c>
      <c r="AF534" s="16" t="n">
        <v>32.142</v>
      </c>
      <c r="AG534" s="16" t="n"/>
      <c r="AH534" s="16" t="n"/>
      <c r="AI534" s="16" t="n">
        <v>0</v>
      </c>
      <c r="AJ534" s="16" t="n">
        <v>32.142</v>
      </c>
      <c r="AK534" s="16" t="inlineStr">
        <is>
          <t>杭州</t>
        </is>
      </c>
      <c r="AL534" s="9" t="inlineStr">
        <is>
          <t>交易成功</t>
        </is>
      </c>
      <c r="AM534" s="92" t="inlineStr">
        <is>
          <t>待匹配</t>
        </is>
      </c>
      <c r="AN534" s="16" t="inlineStr">
        <is>
          <t>没有申请退款</t>
        </is>
      </c>
      <c r="AO534" s="16" t="n">
        <v>0</v>
      </c>
      <c r="AP534" s="16" t="n"/>
      <c r="AQ534" s="9" t="n"/>
      <c r="AR534" t="inlineStr">
        <is>
          <t>✓</t>
        </is>
      </c>
    </row>
    <row r="535">
      <c r="A535" s="15" t="inlineStr">
        <is>
          <t>淘宝</t>
        </is>
      </c>
      <c r="B535" s="14" t="inlineStr">
        <is>
          <t>3271686782200646497</t>
        </is>
      </c>
      <c r="C535" s="14" t="inlineStr">
        <is>
          <t>是</t>
        </is>
      </c>
      <c r="D535" s="15" t="inlineStr">
        <is>
          <t>2026-03-02</t>
        </is>
      </c>
      <c r="E535" s="15" t="inlineStr">
        <is>
          <t>未知</t>
        </is>
      </c>
      <c r="F535" s="15" t="inlineStr">
        <is>
          <t>未知</t>
        </is>
      </c>
      <c r="G535" s="15" t="inlineStr">
        <is>
          <t>未知</t>
        </is>
      </c>
      <c r="H535" s="15" t="inlineStr">
        <is>
          <t>2026-03-04</t>
        </is>
      </c>
      <c r="I535" s="15" t="inlineStr">
        <is>
          <t>P26990050428</t>
        </is>
      </c>
      <c r="J535" s="15" t="inlineStr">
        <is>
          <t>商家安装sku</t>
        </is>
      </c>
      <c r="K535" s="15" t="inlineStr">
        <is>
          <t>商家安装sku</t>
        </is>
      </c>
      <c r="L535" s="15" t="n"/>
      <c r="M535" s="15" t="inlineStr">
        <is>
          <t>1</t>
        </is>
      </c>
      <c r="N535" s="15" t="n"/>
      <c r="O535" s="15" t="inlineStr">
        <is>
          <t>圆通速递</t>
        </is>
      </c>
      <c r="P535" s="15" t="inlineStr">
        <is>
          <t>YT2537828189141</t>
        </is>
      </c>
      <c r="Q535" s="15" t="n"/>
      <c r="R535" s="15" t="n"/>
      <c r="S535" s="49" t="n"/>
      <c r="T535" s="15" t="n"/>
      <c r="U535" s="15" t="n"/>
      <c r="V535" s="15" t="n"/>
      <c r="W535" s="15" t="n"/>
      <c r="X535" s="15" t="n"/>
      <c r="Y535" s="15" t="n"/>
      <c r="Z535" s="15" t="n"/>
      <c r="AA535" s="15" t="n"/>
      <c r="AB535" s="15" t="n">
        <v>0</v>
      </c>
      <c r="AC535" s="15" t="inlineStr">
        <is>
          <t>0.00</t>
        </is>
      </c>
      <c r="AD535" s="15" t="n">
        <v>0</v>
      </c>
      <c r="AE535" s="15" t="n">
        <v>0</v>
      </c>
      <c r="AF535" s="15" t="n">
        <v>0</v>
      </c>
      <c r="AG535" s="15" t="n"/>
      <c r="AH535" s="15" t="n"/>
      <c r="AI535" s="15" t="n">
        <v>0</v>
      </c>
      <c r="AJ535" s="15" t="n">
        <v>0</v>
      </c>
      <c r="AK535" s="15" t="inlineStr">
        <is>
          <t>杭州</t>
        </is>
      </c>
      <c r="AL535" s="6" t="inlineStr">
        <is>
          <t>交易成功</t>
        </is>
      </c>
      <c r="AM535" s="92" t="inlineStr">
        <is>
          <t>待匹配</t>
        </is>
      </c>
      <c r="AN535" s="15" t="inlineStr">
        <is>
          <t>没有申请退款</t>
        </is>
      </c>
      <c r="AO535" s="15" t="n">
        <v>0</v>
      </c>
      <c r="AP535" s="15" t="n"/>
      <c r="AQ535" s="6" t="n"/>
      <c r="AR535" t="inlineStr">
        <is>
          <t>✓</t>
        </is>
      </c>
    </row>
    <row r="536" ht="24" customHeight="1">
      <c r="A536" s="16" t="inlineStr">
        <is>
          <t>淘宝</t>
        </is>
      </c>
      <c r="B536" s="14" t="inlineStr">
        <is>
          <t>3271686782201646497</t>
        </is>
      </c>
      <c r="C536" s="14" t="inlineStr">
        <is>
          <t>是</t>
        </is>
      </c>
      <c r="D536" s="16" t="inlineStr">
        <is>
          <t>2026-03-02</t>
        </is>
      </c>
      <c r="E536" s="16" t="inlineStr">
        <is>
          <t>未知</t>
        </is>
      </c>
      <c r="F536" s="16" t="inlineStr">
        <is>
          <t>未知</t>
        </is>
      </c>
      <c r="G536" s="16" t="inlineStr">
        <is>
          <t>未知</t>
        </is>
      </c>
      <c r="H536" s="16" t="inlineStr">
        <is>
          <t>2026-03-04</t>
        </is>
      </c>
      <c r="I536" s="16" t="inlineStr">
        <is>
          <t>P26990090428</t>
        </is>
      </c>
      <c r="J536" s="16" t="inlineStr">
        <is>
          <t>淘宝自动生成sku-送货入户</t>
        </is>
      </c>
      <c r="K536" s="16" t="inlineStr">
        <is>
          <t>淘宝自动生成sku-送货入户</t>
        </is>
      </c>
      <c r="L536" s="16" t="n"/>
      <c r="M536" s="16" t="inlineStr">
        <is>
          <t>1</t>
        </is>
      </c>
      <c r="N536" s="16" t="n"/>
      <c r="O536" s="16" t="inlineStr">
        <is>
          <t>圆通速递</t>
        </is>
      </c>
      <c r="P536" s="16" t="inlineStr">
        <is>
          <t>YT2537828189141</t>
        </is>
      </c>
      <c r="Q536" s="16" t="n"/>
      <c r="R536" s="16" t="n"/>
      <c r="S536" s="49" t="n"/>
      <c r="T536" s="16" t="n"/>
      <c r="U536" s="16" t="n"/>
      <c r="V536" s="16" t="n"/>
      <c r="W536" s="16" t="n"/>
      <c r="X536" s="16" t="n"/>
      <c r="Y536" s="16" t="n"/>
      <c r="Z536" s="16" t="n"/>
      <c r="AA536" s="16" t="n"/>
      <c r="AB536" s="16" t="n">
        <v>0</v>
      </c>
      <c r="AC536" s="16" t="inlineStr">
        <is>
          <t>0.00</t>
        </is>
      </c>
      <c r="AD536" s="16" t="n">
        <v>0</v>
      </c>
      <c r="AE536" s="16" t="n">
        <v>0</v>
      </c>
      <c r="AF536" s="16" t="n">
        <v>0</v>
      </c>
      <c r="AG536" s="16" t="n"/>
      <c r="AH536" s="16" t="n"/>
      <c r="AI536" s="16" t="n">
        <v>0</v>
      </c>
      <c r="AJ536" s="16" t="n">
        <v>0</v>
      </c>
      <c r="AK536" s="16" t="inlineStr">
        <is>
          <t>杭州</t>
        </is>
      </c>
      <c r="AL536" s="9" t="inlineStr">
        <is>
          <t>交易成功</t>
        </is>
      </c>
      <c r="AM536" s="92" t="inlineStr">
        <is>
          <t>待匹配</t>
        </is>
      </c>
      <c r="AN536" s="16" t="inlineStr">
        <is>
          <t>没有申请退款</t>
        </is>
      </c>
      <c r="AO536" s="16" t="n">
        <v>0</v>
      </c>
      <c r="AP536" s="16" t="n"/>
      <c r="AQ536" s="9" t="n"/>
      <c r="AR536" t="inlineStr">
        <is>
          <t>✓</t>
        </is>
      </c>
    </row>
    <row r="537" ht="36" customHeight="1">
      <c r="A537" s="15" t="inlineStr">
        <is>
          <t>淘宝</t>
        </is>
      </c>
      <c r="B537" s="14" t="inlineStr">
        <is>
          <t>3271671698947646497</t>
        </is>
      </c>
      <c r="C537" s="14" t="inlineStr">
        <is>
          <t>非已记录补单</t>
        </is>
      </c>
      <c r="D537" s="15" t="inlineStr">
        <is>
          <t>2026-03-02</t>
        </is>
      </c>
      <c r="E537" s="15" t="inlineStr">
        <is>
          <t>未知</t>
        </is>
      </c>
      <c r="F537" s="15" t="inlineStr">
        <is>
          <t>未知</t>
        </is>
      </c>
      <c r="G537" s="15" t="inlineStr">
        <is>
          <t>未知</t>
        </is>
      </c>
      <c r="H537" s="15" t="n"/>
      <c r="I537" s="15" t="inlineStr">
        <is>
          <t>P23250050202</t>
        </is>
      </c>
      <c r="J537" s="15" t="inlineStr">
        <is>
          <t>万象餐边柜 |樱桃木旋转餐边柜</t>
        </is>
      </c>
      <c r="K537" s="15" t="inlineStr">
        <is>
          <t>旋转餐边柜-洞洞板-下柜（无桌）-1.6米</t>
        </is>
      </c>
      <c r="L537" s="15" t="n"/>
      <c r="M537" s="15" t="inlineStr">
        <is>
          <t>1</t>
        </is>
      </c>
      <c r="N537" s="15" t="n"/>
      <c r="O537" s="15" t="n"/>
      <c r="P537" s="15" t="n"/>
      <c r="Q537" s="15" t="n"/>
      <c r="R537" s="15" t="n">
        <v>0</v>
      </c>
      <c r="S537" s="90" t="n"/>
      <c r="T537" s="90" t="n"/>
      <c r="U537" s="90" t="n"/>
      <c r="V537" s="90" t="n"/>
      <c r="W537" s="90" t="n"/>
      <c r="X537" s="90" t="n"/>
      <c r="Y537" s="90" t="n"/>
      <c r="Z537" s="90" t="n"/>
      <c r="AA537" s="90" t="n"/>
      <c r="AB537" s="15" t="n">
        <v>0</v>
      </c>
      <c r="AC537" s="15" t="n"/>
      <c r="AD537" s="15" t="n">
        <v>0</v>
      </c>
      <c r="AE537" s="15" t="n">
        <v>0</v>
      </c>
      <c r="AF537" s="15" t="n">
        <v>0</v>
      </c>
      <c r="AG537" s="15" t="n"/>
      <c r="AH537" s="15" t="n"/>
      <c r="AI537" s="15" t="n">
        <v>0</v>
      </c>
      <c r="AJ537" s="15" t="n">
        <v>0</v>
      </c>
      <c r="AK537" s="15" t="inlineStr">
        <is>
          <t>江西工厂</t>
        </is>
      </c>
      <c r="AL537" s="6" t="inlineStr">
        <is>
          <t>交易关闭</t>
        </is>
      </c>
      <c r="AM537" s="94" t="inlineStr">
        <is>
          <t>—</t>
        </is>
      </c>
      <c r="AN537" s="15" t="inlineStr">
        <is>
          <t>没有申请退款</t>
        </is>
      </c>
      <c r="AO537" s="15" t="n">
        <v>0</v>
      </c>
      <c r="AP537" s="15" t="n"/>
      <c r="AQ537" s="6" t="n"/>
      <c r="AR537" t="inlineStr">
        <is>
          <t>✓</t>
        </is>
      </c>
    </row>
    <row r="538">
      <c r="A538" s="16" t="inlineStr">
        <is>
          <t>淘宝</t>
        </is>
      </c>
      <c r="B538" s="14" t="inlineStr">
        <is>
          <t>3271671698948646497</t>
        </is>
      </c>
      <c r="C538" s="14" t="inlineStr">
        <is>
          <t>非已记录补单</t>
        </is>
      </c>
      <c r="D538" s="16" t="inlineStr">
        <is>
          <t>2026-03-02</t>
        </is>
      </c>
      <c r="E538" s="16" t="inlineStr">
        <is>
          <t>未知</t>
        </is>
      </c>
      <c r="F538" s="16" t="inlineStr">
        <is>
          <t>未知</t>
        </is>
      </c>
      <c r="G538" s="16" t="inlineStr">
        <is>
          <t>未知</t>
        </is>
      </c>
      <c r="H538" s="16" t="n"/>
      <c r="I538" s="16" t="inlineStr">
        <is>
          <t>P26990050428</t>
        </is>
      </c>
      <c r="J538" s="16" t="inlineStr">
        <is>
          <t>商家安装sku</t>
        </is>
      </c>
      <c r="K538" s="16" t="inlineStr">
        <is>
          <t>商家安装sku</t>
        </is>
      </c>
      <c r="L538" s="16" t="n"/>
      <c r="M538" s="16" t="inlineStr">
        <is>
          <t>1</t>
        </is>
      </c>
      <c r="N538" s="16" t="n"/>
      <c r="O538" s="16" t="n"/>
      <c r="P538" s="16" t="n"/>
      <c r="Q538" s="16" t="n"/>
      <c r="R538" s="16" t="n">
        <v>0</v>
      </c>
      <c r="S538" s="90" t="n"/>
      <c r="T538" s="90" t="n"/>
      <c r="U538" s="90" t="n"/>
      <c r="V538" s="90" t="n"/>
      <c r="W538" s="90" t="n"/>
      <c r="X538" s="90" t="n"/>
      <c r="Y538" s="90" t="n"/>
      <c r="Z538" s="90" t="n"/>
      <c r="AA538" s="90" t="n"/>
      <c r="AB538" s="16" t="n">
        <v>0</v>
      </c>
      <c r="AC538" s="16" t="n"/>
      <c r="AD538" s="16" t="n">
        <v>0</v>
      </c>
      <c r="AE538" s="16" t="n">
        <v>0</v>
      </c>
      <c r="AF538" s="16" t="n">
        <v>0</v>
      </c>
      <c r="AG538" s="16" t="n"/>
      <c r="AH538" s="16" t="n"/>
      <c r="AI538" s="16" t="n">
        <v>0</v>
      </c>
      <c r="AJ538" s="16" t="n">
        <v>0</v>
      </c>
      <c r="AK538" s="16" t="inlineStr">
        <is>
          <t>江西工厂</t>
        </is>
      </c>
      <c r="AL538" s="9" t="inlineStr">
        <is>
          <t>交易关闭</t>
        </is>
      </c>
      <c r="AM538" s="94" t="inlineStr">
        <is>
          <t>—</t>
        </is>
      </c>
      <c r="AN538" s="16" t="inlineStr">
        <is>
          <t>没有申请退款</t>
        </is>
      </c>
      <c r="AO538" s="16" t="n">
        <v>0</v>
      </c>
      <c r="AP538" s="16" t="n"/>
      <c r="AQ538" s="9" t="n"/>
      <c r="AR538" t="inlineStr">
        <is>
          <t>✓</t>
        </is>
      </c>
    </row>
    <row r="539" ht="24" customHeight="1">
      <c r="A539" s="15" t="inlineStr">
        <is>
          <t>淘宝</t>
        </is>
      </c>
      <c r="B539" s="14" t="inlineStr">
        <is>
          <t>3271671698949646497</t>
        </is>
      </c>
      <c r="C539" s="14" t="inlineStr">
        <is>
          <t>非已记录补单</t>
        </is>
      </c>
      <c r="D539" s="15" t="inlineStr">
        <is>
          <t>2026-03-02</t>
        </is>
      </c>
      <c r="E539" s="15" t="inlineStr">
        <is>
          <t>未知</t>
        </is>
      </c>
      <c r="F539" s="15" t="inlineStr">
        <is>
          <t>未知</t>
        </is>
      </c>
      <c r="G539" s="15" t="inlineStr">
        <is>
          <t>未知</t>
        </is>
      </c>
      <c r="H539" s="15" t="n"/>
      <c r="I539" s="15" t="inlineStr">
        <is>
          <t>P26990090428</t>
        </is>
      </c>
      <c r="J539" s="15" t="inlineStr">
        <is>
          <t>淘宝自动生成sku-送货入户</t>
        </is>
      </c>
      <c r="K539" s="15" t="inlineStr">
        <is>
          <t>淘宝自动生成sku-送货入户</t>
        </is>
      </c>
      <c r="L539" s="15" t="n"/>
      <c r="M539" s="15" t="inlineStr">
        <is>
          <t>1</t>
        </is>
      </c>
      <c r="N539" s="15" t="n"/>
      <c r="O539" s="15" t="n"/>
      <c r="P539" s="15" t="n"/>
      <c r="Q539" s="15" t="n"/>
      <c r="R539" s="15" t="n">
        <v>0</v>
      </c>
      <c r="S539" s="90" t="n"/>
      <c r="T539" s="90" t="n"/>
      <c r="U539" s="90" t="n"/>
      <c r="V539" s="90" t="n"/>
      <c r="W539" s="90" t="n"/>
      <c r="X539" s="90" t="n"/>
      <c r="Y539" s="90" t="n"/>
      <c r="Z539" s="90" t="n"/>
      <c r="AA539" s="90" t="n"/>
      <c r="AB539" s="15" t="n">
        <v>0</v>
      </c>
      <c r="AC539" s="15" t="n"/>
      <c r="AD539" s="15" t="n">
        <v>0</v>
      </c>
      <c r="AE539" s="15" t="n">
        <v>0</v>
      </c>
      <c r="AF539" s="15" t="n">
        <v>0</v>
      </c>
      <c r="AG539" s="15" t="n"/>
      <c r="AH539" s="15" t="n"/>
      <c r="AI539" s="15" t="n">
        <v>0</v>
      </c>
      <c r="AJ539" s="15" t="n">
        <v>0</v>
      </c>
      <c r="AK539" s="15" t="inlineStr">
        <is>
          <t>江西工厂</t>
        </is>
      </c>
      <c r="AL539" s="6" t="inlineStr">
        <is>
          <t>交易关闭</t>
        </is>
      </c>
      <c r="AM539" s="94" t="inlineStr">
        <is>
          <t>—</t>
        </is>
      </c>
      <c r="AN539" s="15" t="inlineStr">
        <is>
          <t>没有申请退款</t>
        </is>
      </c>
      <c r="AO539" s="15" t="n">
        <v>0</v>
      </c>
      <c r="AP539" s="15" t="n"/>
      <c r="AQ539" s="6" t="n"/>
      <c r="AR539" t="inlineStr">
        <is>
          <t>✓</t>
        </is>
      </c>
    </row>
    <row r="540" ht="36" customHeight="1">
      <c r="A540" s="16" t="inlineStr">
        <is>
          <t>淘宝</t>
        </is>
      </c>
      <c r="B540" s="14" t="inlineStr">
        <is>
          <t>5092719411065329931</t>
        </is>
      </c>
      <c r="C540" s="14" t="inlineStr">
        <is>
          <t>是</t>
        </is>
      </c>
      <c r="D540" s="16" t="inlineStr">
        <is>
          <t>2026-03-02</t>
        </is>
      </c>
      <c r="E540" s="16" t="inlineStr">
        <is>
          <t>未知</t>
        </is>
      </c>
      <c r="F540" s="16" t="inlineStr">
        <is>
          <t>未知</t>
        </is>
      </c>
      <c r="G540" s="16" t="inlineStr">
        <is>
          <t>未知</t>
        </is>
      </c>
      <c r="H540" s="16" t="inlineStr">
        <is>
          <t>2026-03-04</t>
        </is>
      </c>
      <c r="I540" s="16" t="inlineStr">
        <is>
          <t>P23250050202</t>
        </is>
      </c>
      <c r="J540" s="16" t="inlineStr">
        <is>
          <t>万象餐边柜 |樱桃木旋转餐边柜</t>
        </is>
      </c>
      <c r="K540" s="16" t="inlineStr">
        <is>
          <t>旋转餐边柜-洞洞板-下柜（无桌）-1.6米</t>
        </is>
      </c>
      <c r="L540" s="16" t="n"/>
      <c r="M540" s="16" t="inlineStr">
        <is>
          <t>1</t>
        </is>
      </c>
      <c r="N540" s="16" t="n"/>
      <c r="O540" s="16" t="inlineStr">
        <is>
          <t>圆通速递</t>
        </is>
      </c>
      <c r="P540" s="16" t="inlineStr">
        <is>
          <t>YT2583766142465</t>
        </is>
      </c>
      <c r="Q540" s="16" t="n"/>
      <c r="R540" s="16" t="n"/>
      <c r="S540" s="49" t="n"/>
      <c r="T540" s="16" t="n"/>
      <c r="U540" s="16" t="n"/>
      <c r="V540" s="16" t="n"/>
      <c r="W540" s="16" t="n"/>
      <c r="X540" s="16" t="n"/>
      <c r="Y540" s="16" t="n"/>
      <c r="Z540" s="16" t="n"/>
      <c r="AA540" s="16" t="n"/>
      <c r="AB540" s="16" t="n">
        <v>0</v>
      </c>
      <c r="AC540" s="16" t="inlineStr">
        <is>
          <t>37.00</t>
        </is>
      </c>
      <c r="AD540" s="16" t="n">
        <v>0.222</v>
      </c>
      <c r="AE540" s="16" t="n">
        <v>0.74</v>
      </c>
      <c r="AF540" s="16" t="n">
        <v>36.038</v>
      </c>
      <c r="AG540" s="16" t="n"/>
      <c r="AH540" s="16" t="n"/>
      <c r="AI540" s="16" t="n">
        <v>0</v>
      </c>
      <c r="AJ540" s="16" t="n">
        <v>36.038</v>
      </c>
      <c r="AK540" s="16" t="inlineStr">
        <is>
          <t>杭州</t>
        </is>
      </c>
      <c r="AL540" s="9" t="inlineStr">
        <is>
          <t>交易成功</t>
        </is>
      </c>
      <c r="AM540" s="92" t="inlineStr">
        <is>
          <t>待匹配</t>
        </is>
      </c>
      <c r="AN540" s="16" t="inlineStr">
        <is>
          <t>没有申请退款</t>
        </is>
      </c>
      <c r="AO540" s="16" t="n">
        <v>0</v>
      </c>
      <c r="AP540" s="16" t="n"/>
      <c r="AQ540" s="9" t="n"/>
      <c r="AR540" t="inlineStr">
        <is>
          <t>✓</t>
        </is>
      </c>
    </row>
    <row r="541">
      <c r="A541" s="15" t="inlineStr">
        <is>
          <t>淘宝</t>
        </is>
      </c>
      <c r="B541" s="14" t="inlineStr">
        <is>
          <t>5092719411066329931</t>
        </is>
      </c>
      <c r="C541" s="14" t="inlineStr">
        <is>
          <t>是</t>
        </is>
      </c>
      <c r="D541" s="15" t="inlineStr">
        <is>
          <t>2026-03-02</t>
        </is>
      </c>
      <c r="E541" s="15" t="inlineStr">
        <is>
          <t>未知</t>
        </is>
      </c>
      <c r="F541" s="15" t="inlineStr">
        <is>
          <t>未知</t>
        </is>
      </c>
      <c r="G541" s="15" t="inlineStr">
        <is>
          <t>未知</t>
        </is>
      </c>
      <c r="H541" s="15" t="inlineStr">
        <is>
          <t>2026-03-04</t>
        </is>
      </c>
      <c r="I541" s="15" t="inlineStr">
        <is>
          <t>P26990050428</t>
        </is>
      </c>
      <c r="J541" s="15" t="inlineStr">
        <is>
          <t>商家安装sku</t>
        </is>
      </c>
      <c r="K541" s="15" t="inlineStr">
        <is>
          <t>商家安装sku</t>
        </is>
      </c>
      <c r="L541" s="15" t="n"/>
      <c r="M541" s="15" t="inlineStr">
        <is>
          <t>1</t>
        </is>
      </c>
      <c r="N541" s="15" t="n"/>
      <c r="O541" s="15" t="inlineStr">
        <is>
          <t>圆通速递</t>
        </is>
      </c>
      <c r="P541" s="15" t="inlineStr">
        <is>
          <t>YT2583766142465</t>
        </is>
      </c>
      <c r="Q541" s="15" t="n"/>
      <c r="R541" s="15" t="n"/>
      <c r="S541" s="49" t="n"/>
      <c r="T541" s="15" t="n"/>
      <c r="U541" s="15" t="n"/>
      <c r="V541" s="15" t="n"/>
      <c r="W541" s="15" t="n"/>
      <c r="X541" s="15" t="n"/>
      <c r="Y541" s="15" t="n"/>
      <c r="Z541" s="15" t="n"/>
      <c r="AA541" s="15" t="n"/>
      <c r="AB541" s="15" t="n">
        <v>0</v>
      </c>
      <c r="AC541" s="15" t="inlineStr">
        <is>
          <t>0.00</t>
        </is>
      </c>
      <c r="AD541" s="15" t="n">
        <v>0</v>
      </c>
      <c r="AE541" s="15" t="n">
        <v>0</v>
      </c>
      <c r="AF541" s="15" t="n">
        <v>0</v>
      </c>
      <c r="AG541" s="15" t="n"/>
      <c r="AH541" s="15" t="n"/>
      <c r="AI541" s="15" t="n">
        <v>0</v>
      </c>
      <c r="AJ541" s="15" t="n">
        <v>0</v>
      </c>
      <c r="AK541" s="15" t="inlineStr">
        <is>
          <t>杭州</t>
        </is>
      </c>
      <c r="AL541" s="6" t="inlineStr">
        <is>
          <t>交易成功</t>
        </is>
      </c>
      <c r="AM541" s="92" t="inlineStr">
        <is>
          <t>待匹配</t>
        </is>
      </c>
      <c r="AN541" s="15" t="inlineStr">
        <is>
          <t>没有申请退款</t>
        </is>
      </c>
      <c r="AO541" s="15" t="n">
        <v>0</v>
      </c>
      <c r="AP541" s="15" t="n"/>
      <c r="AQ541" s="6" t="n"/>
      <c r="AR541" t="inlineStr">
        <is>
          <t>✓</t>
        </is>
      </c>
    </row>
    <row r="542" ht="24" customHeight="1">
      <c r="A542" s="16" t="inlineStr">
        <is>
          <t>淘宝</t>
        </is>
      </c>
      <c r="B542" s="14" t="inlineStr">
        <is>
          <t>3272188260416132798</t>
        </is>
      </c>
      <c r="C542" s="14" t="inlineStr">
        <is>
          <t>非已记录补单</t>
        </is>
      </c>
      <c r="D542" s="16" t="inlineStr">
        <is>
          <t>2026-03-02</t>
        </is>
      </c>
      <c r="E542" s="16" t="inlineStr">
        <is>
          <t>未知</t>
        </is>
      </c>
      <c r="F542" s="16" t="inlineStr">
        <is>
          <t>未知</t>
        </is>
      </c>
      <c r="G542" s="16" t="inlineStr">
        <is>
          <t>未知</t>
        </is>
      </c>
      <c r="H542" s="16" t="n"/>
      <c r="I542" s="16" t="inlineStr">
        <is>
          <t>P24210070901</t>
        </is>
      </c>
      <c r="J542" s="16" t="inlineStr">
        <is>
          <t>榉木岩板餐桌 |榉木三角腿岩板餐桌</t>
        </is>
      </c>
      <c r="K542" s="16" t="inlineStr">
        <is>
          <t>榉木餐桌-1.2米</t>
        </is>
      </c>
      <c r="L542" s="16" t="n"/>
      <c r="M542" s="16" t="inlineStr">
        <is>
          <t>1</t>
        </is>
      </c>
      <c r="N542" s="16" t="n"/>
      <c r="O542" s="16" t="n"/>
      <c r="P542" s="16" t="n"/>
      <c r="Q542" s="16" t="n"/>
      <c r="R542" s="16" t="n">
        <v>0</v>
      </c>
      <c r="S542" s="90" t="n"/>
      <c r="T542" s="90" t="n"/>
      <c r="U542" s="90" t="n"/>
      <c r="V542" s="90" t="n"/>
      <c r="W542" s="90" t="n"/>
      <c r="X542" s="90" t="n"/>
      <c r="Y542" s="90" t="n"/>
      <c r="Z542" s="90" t="n"/>
      <c r="AA542" s="90" t="n"/>
      <c r="AB542" s="16" t="n">
        <v>0</v>
      </c>
      <c r="AC542" s="16" t="inlineStr">
        <is>
          <t>2754.55</t>
        </is>
      </c>
      <c r="AD542" s="16" t="n">
        <v>16.5273</v>
      </c>
      <c r="AE542" s="16" t="n">
        <v>55.09100000000001</v>
      </c>
      <c r="AF542" s="16" t="n">
        <v>2682.9317</v>
      </c>
      <c r="AG542" s="16" t="n"/>
      <c r="AH542" s="16" t="n"/>
      <c r="AI542" s="16" t="n">
        <v>0</v>
      </c>
      <c r="AJ542" s="16" t="n">
        <v>2682.9317</v>
      </c>
      <c r="AK542" s="16" t="inlineStr">
        <is>
          <t>江西工厂</t>
        </is>
      </c>
      <c r="AL542" s="9" t="inlineStr">
        <is>
          <t>交易关闭</t>
        </is>
      </c>
      <c r="AM542" s="94" t="inlineStr">
        <is>
          <t>—</t>
        </is>
      </c>
      <c r="AN542" s="16" t="inlineStr">
        <is>
          <t>退款成功</t>
        </is>
      </c>
      <c r="AO542" s="16" t="n">
        <v>2754.55</v>
      </c>
      <c r="AP542" s="16" t="n"/>
      <c r="AQ542" s="9" t="inlineStr">
        <is>
          <t xml:space="preserve">定制1600*750*750 </t>
        </is>
      </c>
      <c r="AR542" t="inlineStr">
        <is>
          <t>✓</t>
        </is>
      </c>
    </row>
    <row r="543" ht="24" customHeight="1">
      <c r="A543" s="15" t="inlineStr">
        <is>
          <t>淘宝</t>
        </is>
      </c>
      <c r="B543" s="14" t="inlineStr">
        <is>
          <t>5093008920336686330</t>
        </is>
      </c>
      <c r="C543" s="14" t="inlineStr">
        <is>
          <t>是</t>
        </is>
      </c>
      <c r="D543" s="15" t="inlineStr">
        <is>
          <t>2026-03-02</t>
        </is>
      </c>
      <c r="E543" s="15" t="inlineStr">
        <is>
          <t>未知</t>
        </is>
      </c>
      <c r="F543" s="15" t="inlineStr">
        <is>
          <t>未知</t>
        </is>
      </c>
      <c r="G543" s="15" t="inlineStr">
        <is>
          <t>未知</t>
        </is>
      </c>
      <c r="H543" s="15" t="inlineStr">
        <is>
          <t>2026-03-04</t>
        </is>
      </c>
      <c r="I543" s="15" t="inlineStr">
        <is>
          <t>P24150030513</t>
        </is>
      </c>
      <c r="J543" s="15" t="inlineStr">
        <is>
          <t>畔色组合柜 |樱桃木灵感组合柜</t>
        </is>
      </c>
      <c r="K543" s="15" t="inlineStr">
        <is>
          <t>组合柜-开放柜</t>
        </is>
      </c>
      <c r="L543" s="15" t="inlineStr">
        <is>
          <t>否</t>
        </is>
      </c>
      <c r="M543" s="15" t="inlineStr">
        <is>
          <t>1</t>
        </is>
      </c>
      <c r="N543" s="15" t="n"/>
      <c r="O543" s="15" t="inlineStr">
        <is>
          <t>圆通速递</t>
        </is>
      </c>
      <c r="P543" s="15" t="inlineStr">
        <is>
          <t>YT2583766142049</t>
        </is>
      </c>
      <c r="Q543" s="15" t="n"/>
      <c r="R543" s="15" t="n"/>
      <c r="S543" s="49" t="n"/>
      <c r="T543" s="15" t="n"/>
      <c r="U543" s="15" t="n"/>
      <c r="V543" s="15" t="n"/>
      <c r="W543" s="15" t="n"/>
      <c r="X543" s="15" t="n"/>
      <c r="Y543" s="15" t="n"/>
      <c r="Z543" s="15" t="n"/>
      <c r="AA543" s="15" t="n"/>
      <c r="AB543" s="15" t="n">
        <v>0</v>
      </c>
      <c r="AC543" s="15" t="inlineStr">
        <is>
          <t>22.00</t>
        </is>
      </c>
      <c r="AD543" s="15" t="n">
        <v>0.132</v>
      </c>
      <c r="AE543" s="15" t="n">
        <v>0.44</v>
      </c>
      <c r="AF543" s="15" t="n">
        <v>21.428</v>
      </c>
      <c r="AG543" s="15" t="n"/>
      <c r="AH543" s="15" t="n"/>
      <c r="AI543" s="15" t="n">
        <v>0</v>
      </c>
      <c r="AJ543" s="15" t="n">
        <v>21.428</v>
      </c>
      <c r="AK543" s="15" t="inlineStr">
        <is>
          <t>杭州</t>
        </is>
      </c>
      <c r="AL543" s="6" t="inlineStr">
        <is>
          <t>交易成功</t>
        </is>
      </c>
      <c r="AM543" s="93" t="inlineStr">
        <is>
          <t>202603022300112121140 7084261</t>
        </is>
      </c>
      <c r="AN543" s="15" t="inlineStr">
        <is>
          <t>没有申请退款</t>
        </is>
      </c>
      <c r="AO543" s="15" t="n">
        <v>0</v>
      </c>
      <c r="AP543" s="15" t="n"/>
      <c r="AQ543" s="6" t="n"/>
      <c r="AR543" t="inlineStr">
        <is>
          <t>✓</t>
        </is>
      </c>
    </row>
    <row r="544" ht="24" customHeight="1">
      <c r="A544" s="16" t="inlineStr">
        <is>
          <t>淘宝</t>
        </is>
      </c>
      <c r="B544" s="14" t="inlineStr">
        <is>
          <t>5092983397636686330</t>
        </is>
      </c>
      <c r="C544" s="14" t="inlineStr">
        <is>
          <t>非已记录补单</t>
        </is>
      </c>
      <c r="D544" s="16" t="inlineStr">
        <is>
          <t>2026-03-02</t>
        </is>
      </c>
      <c r="E544" s="16" t="inlineStr">
        <is>
          <t>未知</t>
        </is>
      </c>
      <c r="F544" s="16" t="inlineStr">
        <is>
          <t>未知</t>
        </is>
      </c>
      <c r="G544" s="16" t="inlineStr">
        <is>
          <t>未知</t>
        </is>
      </c>
      <c r="H544" s="16" t="n"/>
      <c r="I544" s="16" t="inlineStr">
        <is>
          <t>P24150030513</t>
        </is>
      </c>
      <c r="J544" s="16" t="inlineStr">
        <is>
          <t>畔色组合柜 |樱桃木灵感组合柜</t>
        </is>
      </c>
      <c r="K544" s="16" t="inlineStr">
        <is>
          <t>组合柜-开放柜</t>
        </is>
      </c>
      <c r="L544" s="16" t="n"/>
      <c r="M544" s="16" t="inlineStr">
        <is>
          <t>1</t>
        </is>
      </c>
      <c r="N544" s="16" t="n"/>
      <c r="O544" s="16" t="n"/>
      <c r="P544" s="16" t="n"/>
      <c r="Q544" s="16" t="n"/>
      <c r="R544" s="16" t="n">
        <v>0</v>
      </c>
      <c r="S544" s="90" t="n"/>
      <c r="T544" s="90" t="n"/>
      <c r="U544" s="90" t="n"/>
      <c r="V544" s="90" t="n"/>
      <c r="W544" s="90" t="n"/>
      <c r="X544" s="90" t="n"/>
      <c r="Y544" s="90" t="n"/>
      <c r="Z544" s="90" t="n"/>
      <c r="AA544" s="90" t="n"/>
      <c r="AB544" s="16" t="n">
        <v>0</v>
      </c>
      <c r="AC544" s="16" t="n"/>
      <c r="AD544" s="16" t="n">
        <v>0</v>
      </c>
      <c r="AE544" s="16" t="n">
        <v>0</v>
      </c>
      <c r="AF544" s="16" t="n">
        <v>0</v>
      </c>
      <c r="AG544" s="16" t="n"/>
      <c r="AH544" s="16" t="n"/>
      <c r="AI544" s="16" t="n">
        <v>0</v>
      </c>
      <c r="AJ544" s="16" t="n">
        <v>0</v>
      </c>
      <c r="AK544" s="16" t="inlineStr">
        <is>
          <t>江西工厂</t>
        </is>
      </c>
      <c r="AL544" s="9" t="inlineStr">
        <is>
          <t>交易关闭</t>
        </is>
      </c>
      <c r="AM544" s="94" t="inlineStr">
        <is>
          <t>—</t>
        </is>
      </c>
      <c r="AN544" s="16" t="inlineStr">
        <is>
          <t>没有申请退款</t>
        </is>
      </c>
      <c r="AO544" s="16" t="n">
        <v>0</v>
      </c>
      <c r="AP544" s="16" t="n"/>
      <c r="AQ544" s="9" t="n"/>
      <c r="AR544" t="inlineStr">
        <is>
          <t>✓</t>
        </is>
      </c>
    </row>
    <row r="545" ht="36" customHeight="1">
      <c r="A545" s="15" t="inlineStr">
        <is>
          <t>淘宝</t>
        </is>
      </c>
      <c r="B545" s="14" t="inlineStr">
        <is>
          <t>5092766352565187618</t>
        </is>
      </c>
      <c r="C545" s="14" t="inlineStr">
        <is>
          <t>是</t>
        </is>
      </c>
      <c r="D545" s="15" t="inlineStr">
        <is>
          <t>2026-03-02</t>
        </is>
      </c>
      <c r="E545" s="15" t="inlineStr">
        <is>
          <t>未知</t>
        </is>
      </c>
      <c r="F545" s="15" t="inlineStr">
        <is>
          <t>未知</t>
        </is>
      </c>
      <c r="G545" s="15" t="inlineStr">
        <is>
          <t>未知</t>
        </is>
      </c>
      <c r="H545" s="15" t="inlineStr">
        <is>
          <t>2026-03-04</t>
        </is>
      </c>
      <c r="I545" s="15" t="inlineStr">
        <is>
          <t>P23250050202</t>
        </is>
      </c>
      <c r="J545" s="15" t="inlineStr">
        <is>
          <t>万象餐边柜 |樱桃木旋转餐边柜</t>
        </is>
      </c>
      <c r="K545" s="15" t="inlineStr">
        <is>
          <t>旋转餐边柜-洞洞板-下柜（无桌）-1.6米</t>
        </is>
      </c>
      <c r="L545" s="15" t="n"/>
      <c r="M545" s="15" t="inlineStr">
        <is>
          <t>1</t>
        </is>
      </c>
      <c r="N545" s="15" t="n"/>
      <c r="O545" s="15" t="inlineStr">
        <is>
          <t>圆通速递</t>
        </is>
      </c>
      <c r="P545" s="15" t="inlineStr">
        <is>
          <t>YT2583766144085</t>
        </is>
      </c>
      <c r="Q545" s="15" t="n"/>
      <c r="R545" s="15" t="n"/>
      <c r="S545" s="49" t="n"/>
      <c r="T545" s="15" t="n"/>
      <c r="U545" s="15" t="n"/>
      <c r="V545" s="15" t="n"/>
      <c r="W545" s="15" t="n"/>
      <c r="X545" s="15" t="n"/>
      <c r="Y545" s="15" t="n"/>
      <c r="Z545" s="15" t="n"/>
      <c r="AA545" s="15" t="n"/>
      <c r="AB545" s="15" t="n">
        <v>0</v>
      </c>
      <c r="AC545" s="15" t="inlineStr">
        <is>
          <t>25.00</t>
        </is>
      </c>
      <c r="AD545" s="15" t="n">
        <v>0.15</v>
      </c>
      <c r="AE545" s="15" t="n">
        <v>0.5</v>
      </c>
      <c r="AF545" s="15" t="n">
        <v>24.35</v>
      </c>
      <c r="AG545" s="15" t="n"/>
      <c r="AH545" s="15" t="n"/>
      <c r="AI545" s="15" t="n">
        <v>0</v>
      </c>
      <c r="AJ545" s="15" t="n">
        <v>24.35</v>
      </c>
      <c r="AK545" s="15" t="inlineStr">
        <is>
          <t>杭州</t>
        </is>
      </c>
      <c r="AL545" s="6" t="inlineStr">
        <is>
          <t>交易成功</t>
        </is>
      </c>
      <c r="AM545" s="92" t="inlineStr">
        <is>
          <t>待匹配</t>
        </is>
      </c>
      <c r="AN545" s="15" t="inlineStr">
        <is>
          <t>没有申请退款</t>
        </is>
      </c>
      <c r="AO545" s="15" t="n">
        <v>0</v>
      </c>
      <c r="AP545" s="15" t="n"/>
      <c r="AQ545" s="6" t="n"/>
      <c r="AR545" t="inlineStr">
        <is>
          <t>✓</t>
        </is>
      </c>
    </row>
    <row r="546">
      <c r="A546" s="16" t="inlineStr">
        <is>
          <t>淘宝</t>
        </is>
      </c>
      <c r="B546" s="14" t="inlineStr">
        <is>
          <t>5092766352566187618</t>
        </is>
      </c>
      <c r="C546" s="14" t="inlineStr">
        <is>
          <t>是</t>
        </is>
      </c>
      <c r="D546" s="16" t="inlineStr">
        <is>
          <t>2026-03-02</t>
        </is>
      </c>
      <c r="E546" s="16" t="inlineStr">
        <is>
          <t>未知</t>
        </is>
      </c>
      <c r="F546" s="16" t="inlineStr">
        <is>
          <t>未知</t>
        </is>
      </c>
      <c r="G546" s="16" t="inlineStr">
        <is>
          <t>未知</t>
        </is>
      </c>
      <c r="H546" s="16" t="inlineStr">
        <is>
          <t>2026-03-04</t>
        </is>
      </c>
      <c r="I546" s="16" t="inlineStr">
        <is>
          <t>P26990050428</t>
        </is>
      </c>
      <c r="J546" s="16" t="inlineStr">
        <is>
          <t>商家安装sku</t>
        </is>
      </c>
      <c r="K546" s="16" t="inlineStr">
        <is>
          <t>商家安装sku</t>
        </is>
      </c>
      <c r="L546" s="16" t="n"/>
      <c r="M546" s="16" t="inlineStr">
        <is>
          <t>1</t>
        </is>
      </c>
      <c r="N546" s="16" t="n"/>
      <c r="O546" s="16" t="inlineStr">
        <is>
          <t>圆通速递</t>
        </is>
      </c>
      <c r="P546" s="16" t="inlineStr">
        <is>
          <t>YT2583766144085</t>
        </is>
      </c>
      <c r="Q546" s="16" t="n"/>
      <c r="R546" s="16" t="n"/>
      <c r="S546" s="49" t="n"/>
      <c r="T546" s="16" t="n"/>
      <c r="U546" s="16" t="n"/>
      <c r="V546" s="16" t="n"/>
      <c r="W546" s="16" t="n"/>
      <c r="X546" s="16" t="n"/>
      <c r="Y546" s="16" t="n"/>
      <c r="Z546" s="16" t="n"/>
      <c r="AA546" s="16" t="n"/>
      <c r="AB546" s="16" t="n">
        <v>0</v>
      </c>
      <c r="AC546" s="16" t="inlineStr">
        <is>
          <t>0.00</t>
        </is>
      </c>
      <c r="AD546" s="16" t="n">
        <v>0</v>
      </c>
      <c r="AE546" s="16" t="n">
        <v>0</v>
      </c>
      <c r="AF546" s="16" t="n">
        <v>0</v>
      </c>
      <c r="AG546" s="16" t="n"/>
      <c r="AH546" s="16" t="n"/>
      <c r="AI546" s="16" t="n">
        <v>0</v>
      </c>
      <c r="AJ546" s="16" t="n">
        <v>0</v>
      </c>
      <c r="AK546" s="16" t="inlineStr">
        <is>
          <t>杭州</t>
        </is>
      </c>
      <c r="AL546" s="9" t="inlineStr">
        <is>
          <t>交易成功</t>
        </is>
      </c>
      <c r="AM546" s="92" t="inlineStr">
        <is>
          <t>待匹配</t>
        </is>
      </c>
      <c r="AN546" s="16" t="inlineStr">
        <is>
          <t>没有申请退款</t>
        </is>
      </c>
      <c r="AO546" s="16" t="n">
        <v>0</v>
      </c>
      <c r="AP546" s="16" t="n"/>
      <c r="AQ546" s="9" t="n"/>
      <c r="AR546" t="inlineStr">
        <is>
          <t>✓</t>
        </is>
      </c>
    </row>
    <row r="547" ht="24" customHeight="1">
      <c r="A547" s="15" t="inlineStr">
        <is>
          <t>淘宝</t>
        </is>
      </c>
      <c r="B547" s="14" t="inlineStr">
        <is>
          <t>5092766352567187618</t>
        </is>
      </c>
      <c r="C547" s="14" t="inlineStr">
        <is>
          <t>是</t>
        </is>
      </c>
      <c r="D547" s="15" t="inlineStr">
        <is>
          <t>2026-03-02</t>
        </is>
      </c>
      <c r="E547" s="15" t="inlineStr">
        <is>
          <t>未知</t>
        </is>
      </c>
      <c r="F547" s="15" t="inlineStr">
        <is>
          <t>未知</t>
        </is>
      </c>
      <c r="G547" s="15" t="inlineStr">
        <is>
          <t>未知</t>
        </is>
      </c>
      <c r="H547" s="15" t="inlineStr">
        <is>
          <t>2026-03-04</t>
        </is>
      </c>
      <c r="I547" s="15" t="inlineStr">
        <is>
          <t>P26990090428</t>
        </is>
      </c>
      <c r="J547" s="15" t="inlineStr">
        <is>
          <t>淘宝自动生成sku-送货入户</t>
        </is>
      </c>
      <c r="K547" s="15" t="inlineStr">
        <is>
          <t>淘宝自动生成sku-送货入户</t>
        </is>
      </c>
      <c r="L547" s="15" t="n"/>
      <c r="M547" s="15" t="inlineStr">
        <is>
          <t>1</t>
        </is>
      </c>
      <c r="N547" s="15" t="n"/>
      <c r="O547" s="15" t="inlineStr">
        <is>
          <t>圆通速递</t>
        </is>
      </c>
      <c r="P547" s="15" t="inlineStr">
        <is>
          <t>YT2583766144085</t>
        </is>
      </c>
      <c r="Q547" s="15" t="n"/>
      <c r="R547" s="15" t="n"/>
      <c r="S547" s="49" t="n"/>
      <c r="T547" s="15" t="n"/>
      <c r="U547" s="15" t="n"/>
      <c r="V547" s="15" t="n"/>
      <c r="W547" s="15" t="n"/>
      <c r="X547" s="15" t="n"/>
      <c r="Y547" s="15" t="n"/>
      <c r="Z547" s="15" t="n"/>
      <c r="AA547" s="15" t="n"/>
      <c r="AB547" s="15" t="n">
        <v>0</v>
      </c>
      <c r="AC547" s="15" t="inlineStr">
        <is>
          <t>0.00</t>
        </is>
      </c>
      <c r="AD547" s="15" t="n">
        <v>0</v>
      </c>
      <c r="AE547" s="15" t="n">
        <v>0</v>
      </c>
      <c r="AF547" s="15" t="n">
        <v>0</v>
      </c>
      <c r="AG547" s="15" t="n"/>
      <c r="AH547" s="15" t="n"/>
      <c r="AI547" s="15" t="n">
        <v>0</v>
      </c>
      <c r="AJ547" s="15" t="n">
        <v>0</v>
      </c>
      <c r="AK547" s="15" t="inlineStr">
        <is>
          <t>杭州</t>
        </is>
      </c>
      <c r="AL547" s="6" t="inlineStr">
        <is>
          <t>交易成功</t>
        </is>
      </c>
      <c r="AM547" s="92" t="inlineStr">
        <is>
          <t>待匹配</t>
        </is>
      </c>
      <c r="AN547" s="15" t="inlineStr">
        <is>
          <t>没有申请退款</t>
        </is>
      </c>
      <c r="AO547" s="15" t="n">
        <v>0</v>
      </c>
      <c r="AP547" s="15" t="n"/>
      <c r="AQ547" s="6" t="n"/>
      <c r="AR547" t="inlineStr">
        <is>
          <t>✓</t>
        </is>
      </c>
    </row>
    <row r="548" ht="24" customHeight="1">
      <c r="A548" s="16" t="inlineStr">
        <is>
          <t>淘宝</t>
        </is>
      </c>
      <c r="B548" s="14" t="inlineStr">
        <is>
          <t>3271196607178274784</t>
        </is>
      </c>
      <c r="C548" s="14" t="inlineStr">
        <is>
          <t>是</t>
        </is>
      </c>
      <c r="D548" s="16" t="inlineStr">
        <is>
          <t>2026-03-02</t>
        </is>
      </c>
      <c r="E548" s="16" t="inlineStr">
        <is>
          <t>未知</t>
        </is>
      </c>
      <c r="F548" s="16" t="inlineStr">
        <is>
          <t>未知</t>
        </is>
      </c>
      <c r="G548" s="16" t="inlineStr">
        <is>
          <t>未知</t>
        </is>
      </c>
      <c r="H548" s="16" t="inlineStr">
        <is>
          <t>2026-03-04</t>
        </is>
      </c>
      <c r="I548" s="16" t="inlineStr">
        <is>
          <t>P23780020201</t>
        </is>
      </c>
      <c r="J548" s="16" t="inlineStr">
        <is>
          <t>可鸥岛台 |樱桃木中岛岛台</t>
        </is>
      </c>
      <c r="K548" s="16" t="inlineStr">
        <is>
          <t>岛台-仅餐桌-单腿桌-1.2米</t>
        </is>
      </c>
      <c r="L548" s="16" t="n"/>
      <c r="M548" s="16" t="inlineStr">
        <is>
          <t>1</t>
        </is>
      </c>
      <c r="N548" s="16" t="n"/>
      <c r="O548" s="16" t="inlineStr">
        <is>
          <t>圆通速递</t>
        </is>
      </c>
      <c r="P548" s="16" t="inlineStr">
        <is>
          <t>YT2537828193672</t>
        </is>
      </c>
      <c r="Q548" s="16" t="n"/>
      <c r="R548" s="16" t="n"/>
      <c r="S548" s="49" t="n"/>
      <c r="T548" s="16" t="n"/>
      <c r="U548" s="16" t="n"/>
      <c r="V548" s="16" t="n"/>
      <c r="W548" s="16" t="n"/>
      <c r="X548" s="16" t="n"/>
      <c r="Y548" s="16" t="n"/>
      <c r="Z548" s="16" t="n"/>
      <c r="AA548" s="16" t="n"/>
      <c r="AB548" s="16" t="n">
        <v>0</v>
      </c>
      <c r="AC548" s="16" t="inlineStr">
        <is>
          <t>40.00</t>
        </is>
      </c>
      <c r="AD548" s="16" t="n">
        <v>0.24</v>
      </c>
      <c r="AE548" s="16" t="n">
        <v>0.8</v>
      </c>
      <c r="AF548" s="16" t="n">
        <v>38.96</v>
      </c>
      <c r="AG548" s="16" t="n"/>
      <c r="AH548" s="16" t="n"/>
      <c r="AI548" s="16" t="n">
        <v>0</v>
      </c>
      <c r="AJ548" s="16" t="n">
        <v>38.96</v>
      </c>
      <c r="AK548" s="16" t="inlineStr">
        <is>
          <t>杭州</t>
        </is>
      </c>
      <c r="AL548" s="9" t="inlineStr">
        <is>
          <t>交易成功</t>
        </is>
      </c>
      <c r="AM548" s="92" t="inlineStr">
        <is>
          <t>待匹配</t>
        </is>
      </c>
      <c r="AN548" s="16" t="inlineStr">
        <is>
          <t>没有申请退款</t>
        </is>
      </c>
      <c r="AO548" s="16" t="n">
        <v>0</v>
      </c>
      <c r="AP548" s="16" t="n"/>
      <c r="AQ548" s="9" t="n"/>
      <c r="AR548" t="inlineStr">
        <is>
          <t>✓</t>
        </is>
      </c>
    </row>
    <row r="549">
      <c r="A549" s="15" t="inlineStr">
        <is>
          <t>淘宝</t>
        </is>
      </c>
      <c r="B549" s="14" t="inlineStr">
        <is>
          <t>3271196607179274784</t>
        </is>
      </c>
      <c r="C549" s="14" t="inlineStr">
        <is>
          <t>是</t>
        </is>
      </c>
      <c r="D549" s="15" t="inlineStr">
        <is>
          <t>2026-03-02</t>
        </is>
      </c>
      <c r="E549" s="15" t="inlineStr">
        <is>
          <t>未知</t>
        </is>
      </c>
      <c r="F549" s="15" t="inlineStr">
        <is>
          <t>未知</t>
        </is>
      </c>
      <c r="G549" s="15" t="inlineStr">
        <is>
          <t>未知</t>
        </is>
      </c>
      <c r="H549" s="15" t="inlineStr">
        <is>
          <t>2026-03-04</t>
        </is>
      </c>
      <c r="I549" s="15" t="inlineStr">
        <is>
          <t>P26990050428</t>
        </is>
      </c>
      <c r="J549" s="15" t="inlineStr">
        <is>
          <t>商家安装sku</t>
        </is>
      </c>
      <c r="K549" s="15" t="inlineStr">
        <is>
          <t>商家安装sku</t>
        </is>
      </c>
      <c r="L549" s="15" t="n"/>
      <c r="M549" s="15" t="inlineStr">
        <is>
          <t>1</t>
        </is>
      </c>
      <c r="N549" s="15" t="n"/>
      <c r="O549" s="15" t="inlineStr">
        <is>
          <t>圆通速递</t>
        </is>
      </c>
      <c r="P549" s="15" t="inlineStr">
        <is>
          <t>YT2537828193672</t>
        </is>
      </c>
      <c r="Q549" s="15" t="n"/>
      <c r="R549" s="15" t="n"/>
      <c r="S549" s="49" t="n"/>
      <c r="T549" s="15" t="n"/>
      <c r="U549" s="15" t="n"/>
      <c r="V549" s="15" t="n"/>
      <c r="W549" s="15" t="n"/>
      <c r="X549" s="15" t="n"/>
      <c r="Y549" s="15" t="n"/>
      <c r="Z549" s="15" t="n"/>
      <c r="AA549" s="15" t="n"/>
      <c r="AB549" s="15" t="n">
        <v>0</v>
      </c>
      <c r="AC549" s="15" t="inlineStr">
        <is>
          <t>0.00</t>
        </is>
      </c>
      <c r="AD549" s="15" t="n">
        <v>0</v>
      </c>
      <c r="AE549" s="15" t="n">
        <v>0</v>
      </c>
      <c r="AF549" s="15" t="n">
        <v>0</v>
      </c>
      <c r="AG549" s="15" t="n"/>
      <c r="AH549" s="15" t="n"/>
      <c r="AI549" s="15" t="n">
        <v>0</v>
      </c>
      <c r="AJ549" s="15" t="n">
        <v>0</v>
      </c>
      <c r="AK549" s="15" t="inlineStr">
        <is>
          <t>杭州</t>
        </is>
      </c>
      <c r="AL549" s="6" t="inlineStr">
        <is>
          <t>交易成功</t>
        </is>
      </c>
      <c r="AM549" s="92" t="inlineStr">
        <is>
          <t>待匹配</t>
        </is>
      </c>
      <c r="AN549" s="15" t="inlineStr">
        <is>
          <t>没有申请退款</t>
        </is>
      </c>
      <c r="AO549" s="15" t="n">
        <v>0</v>
      </c>
      <c r="AP549" s="15" t="n"/>
      <c r="AQ549" s="6" t="n"/>
      <c r="AR549" t="inlineStr">
        <is>
          <t>✓</t>
        </is>
      </c>
    </row>
    <row r="550" ht="24" customHeight="1">
      <c r="A550" s="16" t="inlineStr">
        <is>
          <t>淘宝</t>
        </is>
      </c>
      <c r="B550" s="14" t="inlineStr">
        <is>
          <t>3271196607180274784</t>
        </is>
      </c>
      <c r="C550" s="14" t="inlineStr">
        <is>
          <t>是</t>
        </is>
      </c>
      <c r="D550" s="16" t="inlineStr">
        <is>
          <t>2026-03-02</t>
        </is>
      </c>
      <c r="E550" s="16" t="inlineStr">
        <is>
          <t>未知</t>
        </is>
      </c>
      <c r="F550" s="16" t="inlineStr">
        <is>
          <t>未知</t>
        </is>
      </c>
      <c r="G550" s="16" t="inlineStr">
        <is>
          <t>未知</t>
        </is>
      </c>
      <c r="H550" s="16" t="inlineStr">
        <is>
          <t>2026-03-04</t>
        </is>
      </c>
      <c r="I550" s="16" t="inlineStr">
        <is>
          <t>P26990090428</t>
        </is>
      </c>
      <c r="J550" s="16" t="inlineStr">
        <is>
          <t>淘宝自动生成sku-送货入户</t>
        </is>
      </c>
      <c r="K550" s="16" t="inlineStr">
        <is>
          <t>淘宝自动生成sku-送货入户</t>
        </is>
      </c>
      <c r="L550" s="16" t="n"/>
      <c r="M550" s="16" t="inlineStr">
        <is>
          <t>1</t>
        </is>
      </c>
      <c r="N550" s="16" t="n"/>
      <c r="O550" s="16" t="inlineStr">
        <is>
          <t>圆通速递</t>
        </is>
      </c>
      <c r="P550" s="16" t="inlineStr">
        <is>
          <t>YT2537828193672</t>
        </is>
      </c>
      <c r="Q550" s="16" t="n"/>
      <c r="R550" s="16" t="n"/>
      <c r="S550" s="49" t="n"/>
      <c r="T550" s="16" t="n"/>
      <c r="U550" s="16" t="n"/>
      <c r="V550" s="16" t="n"/>
      <c r="W550" s="16" t="n"/>
      <c r="X550" s="16" t="n"/>
      <c r="Y550" s="16" t="n"/>
      <c r="Z550" s="16" t="n"/>
      <c r="AA550" s="16" t="n"/>
      <c r="AB550" s="16" t="n">
        <v>0</v>
      </c>
      <c r="AC550" s="16" t="inlineStr">
        <is>
          <t>0.00</t>
        </is>
      </c>
      <c r="AD550" s="16" t="n">
        <v>0</v>
      </c>
      <c r="AE550" s="16" t="n">
        <v>0</v>
      </c>
      <c r="AF550" s="16" t="n">
        <v>0</v>
      </c>
      <c r="AG550" s="16" t="n"/>
      <c r="AH550" s="16" t="n"/>
      <c r="AI550" s="16" t="n">
        <v>0</v>
      </c>
      <c r="AJ550" s="16" t="n">
        <v>0</v>
      </c>
      <c r="AK550" s="16" t="inlineStr">
        <is>
          <t>杭州</t>
        </is>
      </c>
      <c r="AL550" s="9" t="inlineStr">
        <is>
          <t>交易成功</t>
        </is>
      </c>
      <c r="AM550" s="92" t="inlineStr">
        <is>
          <t>待匹配</t>
        </is>
      </c>
      <c r="AN550" s="16" t="inlineStr">
        <is>
          <t>没有申请退款</t>
        </is>
      </c>
      <c r="AO550" s="16" t="n">
        <v>0</v>
      </c>
      <c r="AP550" s="16" t="n"/>
      <c r="AQ550" s="9" t="n"/>
      <c r="AR550" t="inlineStr">
        <is>
          <t>✓</t>
        </is>
      </c>
    </row>
    <row r="551" ht="24" customHeight="1">
      <c r="A551" s="15" t="inlineStr">
        <is>
          <t>淘宝</t>
        </is>
      </c>
      <c r="B551" s="14" t="inlineStr">
        <is>
          <t>3270989931626389687</t>
        </is>
      </c>
      <c r="C551" s="14" t="inlineStr">
        <is>
          <t>是</t>
        </is>
      </c>
      <c r="D551" s="15" t="inlineStr">
        <is>
          <t>2026-03-02</t>
        </is>
      </c>
      <c r="E551" s="15" t="inlineStr">
        <is>
          <t>未知</t>
        </is>
      </c>
      <c r="F551" s="15" t="inlineStr">
        <is>
          <t>未知</t>
        </is>
      </c>
      <c r="G551" s="15" t="inlineStr">
        <is>
          <t>未知</t>
        </is>
      </c>
      <c r="H551" s="15" t="inlineStr">
        <is>
          <t>2026-03-04</t>
        </is>
      </c>
      <c r="I551" s="15" t="inlineStr">
        <is>
          <t>P24250070901</t>
        </is>
      </c>
      <c r="J551" s="15" t="inlineStr">
        <is>
          <t>榉木餐边柜</t>
        </is>
      </c>
      <c r="K551" s="15" t="inlineStr">
        <is>
          <t>榉木餐边柜-下柜-2.1米</t>
        </is>
      </c>
      <c r="L551" s="15" t="inlineStr">
        <is>
          <t>否</t>
        </is>
      </c>
      <c r="M551" s="15" t="inlineStr">
        <is>
          <t>1</t>
        </is>
      </c>
      <c r="N551" s="15" t="n"/>
      <c r="O551" s="15" t="inlineStr">
        <is>
          <t>圆通速递</t>
        </is>
      </c>
      <c r="P551" s="15" t="inlineStr">
        <is>
          <t>YT2583766141479</t>
        </is>
      </c>
      <c r="Q551" s="15" t="n"/>
      <c r="R551" s="15" t="n"/>
      <c r="S551" s="49" t="n"/>
      <c r="T551" s="15" t="n"/>
      <c r="U551" s="15" t="n"/>
      <c r="V551" s="15" t="n"/>
      <c r="W551" s="15" t="n"/>
      <c r="X551" s="15" t="n"/>
      <c r="Y551" s="15" t="n"/>
      <c r="Z551" s="15" t="n"/>
      <c r="AA551" s="15" t="n"/>
      <c r="AB551" s="15" t="n">
        <v>0</v>
      </c>
      <c r="AC551" s="15" t="inlineStr">
        <is>
          <t>27.00</t>
        </is>
      </c>
      <c r="AD551" s="15" t="n">
        <v>0.162</v>
      </c>
      <c r="AE551" s="15" t="n">
        <v>0.54</v>
      </c>
      <c r="AF551" s="15" t="n">
        <v>26.298</v>
      </c>
      <c r="AG551" s="15" t="n"/>
      <c r="AH551" s="15" t="n"/>
      <c r="AI551" s="15" t="n">
        <v>0</v>
      </c>
      <c r="AJ551" s="15" t="n">
        <v>26.298</v>
      </c>
      <c r="AK551" s="15" t="inlineStr">
        <is>
          <t>杭州</t>
        </is>
      </c>
      <c r="AL551" s="6" t="inlineStr">
        <is>
          <t>交易成功</t>
        </is>
      </c>
      <c r="AM551" s="93" t="inlineStr">
        <is>
          <t>202603022300112136142 5816660</t>
        </is>
      </c>
      <c r="AN551" s="15" t="inlineStr">
        <is>
          <t>没有申请退款</t>
        </is>
      </c>
      <c r="AO551" s="15" t="n">
        <v>0</v>
      </c>
      <c r="AP551" s="15" t="n"/>
      <c r="AQ551" s="6" t="n"/>
      <c r="AR551" t="inlineStr">
        <is>
          <t>✓</t>
        </is>
      </c>
    </row>
    <row r="552" ht="48" customHeight="1">
      <c r="A552" s="16" t="inlineStr">
        <is>
          <t>淘宝</t>
        </is>
      </c>
      <c r="B552" s="14" t="inlineStr">
        <is>
          <t>5092527096608011722</t>
        </is>
      </c>
      <c r="C552" s="14" t="inlineStr">
        <is>
          <t>是</t>
        </is>
      </c>
      <c r="D552" s="16" t="inlineStr">
        <is>
          <t>2026-03-02</t>
        </is>
      </c>
      <c r="E552" s="16" t="inlineStr">
        <is>
          <t>未知</t>
        </is>
      </c>
      <c r="F552" s="16" t="inlineStr">
        <is>
          <t>未知</t>
        </is>
      </c>
      <c r="G552" s="16" t="inlineStr">
        <is>
          <t>未知</t>
        </is>
      </c>
      <c r="H552" s="16" t="inlineStr">
        <is>
          <t>2026-03-04</t>
        </is>
      </c>
      <c r="I552" s="16" t="inlineStr">
        <is>
          <t>P24250080801</t>
        </is>
      </c>
      <c r="J552" s="16" t="inlineStr">
        <is>
          <t>洞石餐边柜 |樱桃木洞石餐边大柜 |樱桃木洞石模块餐边柜</t>
        </is>
      </c>
      <c r="K552" s="16" t="inlineStr">
        <is>
          <t>洞石餐边柜-洞石整柜2.1米（多抽组合）（分类抽屉+玻璃移门+开门）</t>
        </is>
      </c>
      <c r="L552" s="16" t="inlineStr">
        <is>
          <t>否</t>
        </is>
      </c>
      <c r="M552" s="16" t="inlineStr">
        <is>
          <t>1</t>
        </is>
      </c>
      <c r="N552" s="16" t="n"/>
      <c r="O552" s="16" t="inlineStr">
        <is>
          <t>圆通速递</t>
        </is>
      </c>
      <c r="P552" s="16" t="inlineStr">
        <is>
          <t>YT2537828193889</t>
        </is>
      </c>
      <c r="Q552" s="16" t="n"/>
      <c r="R552" s="16" t="n"/>
      <c r="S552" s="49" t="n"/>
      <c r="T552" s="16" t="n"/>
      <c r="U552" s="16" t="n"/>
      <c r="V552" s="16" t="n"/>
      <c r="W552" s="16" t="n"/>
      <c r="X552" s="16" t="n"/>
      <c r="Y552" s="16" t="n"/>
      <c r="Z552" s="16" t="n"/>
      <c r="AA552" s="16" t="n"/>
      <c r="AB552" s="16" t="n">
        <v>0</v>
      </c>
      <c r="AC552" s="16" t="inlineStr">
        <is>
          <t>35.00</t>
        </is>
      </c>
      <c r="AD552" s="16" t="n">
        <v>0.21</v>
      </c>
      <c r="AE552" s="16" t="n">
        <v>0.7000000000000001</v>
      </c>
      <c r="AF552" s="16" t="n">
        <v>34.09</v>
      </c>
      <c r="AG552" s="16" t="n"/>
      <c r="AH552" s="16" t="n"/>
      <c r="AI552" s="16" t="n">
        <v>0</v>
      </c>
      <c r="AJ552" s="16" t="n">
        <v>34.09</v>
      </c>
      <c r="AK552" s="16" t="inlineStr">
        <is>
          <t>杭州</t>
        </is>
      </c>
      <c r="AL552" s="9" t="inlineStr">
        <is>
          <t>交易成功</t>
        </is>
      </c>
      <c r="AM552" s="92" t="inlineStr">
        <is>
          <t>待匹配</t>
        </is>
      </c>
      <c r="AN552" s="16" t="inlineStr">
        <is>
          <t>没有申请退款</t>
        </is>
      </c>
      <c r="AO552" s="16" t="n">
        <v>0</v>
      </c>
      <c r="AP552" s="16" t="n"/>
      <c r="AQ552" s="9" t="n"/>
      <c r="AR552" t="inlineStr">
        <is>
          <t>✓</t>
        </is>
      </c>
    </row>
    <row r="553" ht="48" customHeight="1">
      <c r="A553" s="15" t="inlineStr">
        <is>
          <t>淘宝</t>
        </is>
      </c>
      <c r="B553" s="14" t="inlineStr">
        <is>
          <t>3270979815690841862</t>
        </is>
      </c>
      <c r="C553" s="14" t="inlineStr">
        <is>
          <t>是</t>
        </is>
      </c>
      <c r="D553" s="15" t="inlineStr">
        <is>
          <t>2026-03-02</t>
        </is>
      </c>
      <c r="E553" s="15" t="inlineStr">
        <is>
          <t>未知</t>
        </is>
      </c>
      <c r="F553" s="15" t="inlineStr">
        <is>
          <t>未知</t>
        </is>
      </c>
      <c r="G553" s="15" t="inlineStr">
        <is>
          <t>未知</t>
        </is>
      </c>
      <c r="H553" s="15" t="inlineStr">
        <is>
          <t>2026-03-04</t>
        </is>
      </c>
      <c r="I553" s="15" t="inlineStr">
        <is>
          <t>P24250080801</t>
        </is>
      </c>
      <c r="J553" s="15" t="inlineStr">
        <is>
          <t>洞石餐边柜 |樱桃木洞石餐边大柜 |樱桃木洞石模块餐边柜</t>
        </is>
      </c>
      <c r="K553" s="15" t="inlineStr">
        <is>
          <t>洞石餐边柜-洞石整柜2.1米（多抽组合）（分类抽屉+玻璃移门+开门）</t>
        </is>
      </c>
      <c r="L553" s="15" t="inlineStr">
        <is>
          <t>否</t>
        </is>
      </c>
      <c r="M553" s="15" t="inlineStr">
        <is>
          <t>1</t>
        </is>
      </c>
      <c r="N553" s="15" t="n"/>
      <c r="O553" s="15" t="inlineStr">
        <is>
          <t>圆通速递</t>
        </is>
      </c>
      <c r="P553" s="15" t="inlineStr">
        <is>
          <t>YT2583766141718</t>
        </is>
      </c>
      <c r="Q553" s="15" t="n"/>
      <c r="R553" s="15" t="n"/>
      <c r="S553" s="49" t="n"/>
      <c r="T553" s="15" t="n"/>
      <c r="U553" s="15" t="n"/>
      <c r="V553" s="15" t="n"/>
      <c r="W553" s="15" t="n"/>
      <c r="X553" s="15" t="n"/>
      <c r="Y553" s="15" t="n"/>
      <c r="Z553" s="15" t="n"/>
      <c r="AA553" s="15" t="n"/>
      <c r="AB553" s="15" t="n">
        <v>0</v>
      </c>
      <c r="AC553" s="15" t="inlineStr">
        <is>
          <t>40.00</t>
        </is>
      </c>
      <c r="AD553" s="15" t="n">
        <v>0.24</v>
      </c>
      <c r="AE553" s="15" t="n">
        <v>0.8</v>
      </c>
      <c r="AF553" s="15" t="n">
        <v>38.96</v>
      </c>
      <c r="AG553" s="15" t="n"/>
      <c r="AH553" s="15" t="n"/>
      <c r="AI553" s="15" t="n">
        <v>0</v>
      </c>
      <c r="AJ553" s="15" t="n">
        <v>38.96</v>
      </c>
      <c r="AK553" s="15" t="inlineStr">
        <is>
          <t>杭州</t>
        </is>
      </c>
      <c r="AL553" s="6" t="inlineStr">
        <is>
          <t>交易成功</t>
        </is>
      </c>
      <c r="AM553" s="93" t="inlineStr">
        <is>
          <t>202603022200117354142 2895947</t>
        </is>
      </c>
      <c r="AN553" s="15" t="inlineStr">
        <is>
          <t>没有申请退款</t>
        </is>
      </c>
      <c r="AO553" s="15" t="n">
        <v>0</v>
      </c>
      <c r="AP553" s="15" t="n"/>
      <c r="AQ553" s="6" t="n"/>
      <c r="AR553" t="inlineStr">
        <is>
          <t>✓</t>
        </is>
      </c>
    </row>
    <row r="554" ht="48" customHeight="1">
      <c r="A554" s="16" t="inlineStr">
        <is>
          <t>淘宝</t>
        </is>
      </c>
      <c r="B554" s="14" t="inlineStr">
        <is>
          <t>3271530504571841862</t>
        </is>
      </c>
      <c r="C554" s="14" t="inlineStr">
        <is>
          <t>非已记录补单</t>
        </is>
      </c>
      <c r="D554" s="16" t="inlineStr">
        <is>
          <t>2026-03-02</t>
        </is>
      </c>
      <c r="E554" s="16" t="inlineStr">
        <is>
          <t>未知</t>
        </is>
      </c>
      <c r="F554" s="16" t="inlineStr">
        <is>
          <t>未知</t>
        </is>
      </c>
      <c r="G554" s="16" t="inlineStr">
        <is>
          <t>未知</t>
        </is>
      </c>
      <c r="H554" s="16" t="n"/>
      <c r="I554" s="16" t="inlineStr">
        <is>
          <t>P24250080801</t>
        </is>
      </c>
      <c r="J554" s="16" t="inlineStr">
        <is>
          <t>洞石餐边柜 |樱桃木洞石餐边大柜 |樱桃木洞石模块餐边柜</t>
        </is>
      </c>
      <c r="K554" s="16" t="inlineStr">
        <is>
          <t>洞石餐边柜-洞石整柜2.1米（多抽组合）（分类抽屉+玻璃移门+开门）</t>
        </is>
      </c>
      <c r="L554" s="16" t="n"/>
      <c r="M554" s="16" t="inlineStr">
        <is>
          <t>1</t>
        </is>
      </c>
      <c r="N554" s="16" t="n"/>
      <c r="O554" s="16" t="n"/>
      <c r="P554" s="16" t="n"/>
      <c r="Q554" s="16" t="n"/>
      <c r="R554" s="16" t="n">
        <v>0</v>
      </c>
      <c r="S554" s="90" t="n"/>
      <c r="T554" s="90" t="n"/>
      <c r="U554" s="90" t="n"/>
      <c r="V554" s="90" t="n"/>
      <c r="W554" s="90" t="n"/>
      <c r="X554" s="90" t="n"/>
      <c r="Y554" s="90" t="n"/>
      <c r="Z554" s="90" t="n"/>
      <c r="AA554" s="90" t="n"/>
      <c r="AB554" s="16" t="n">
        <v>0</v>
      </c>
      <c r="AC554" s="16" t="n"/>
      <c r="AD554" s="16" t="n">
        <v>0</v>
      </c>
      <c r="AE554" s="16" t="n">
        <v>0</v>
      </c>
      <c r="AF554" s="16" t="n">
        <v>0</v>
      </c>
      <c r="AG554" s="16" t="n"/>
      <c r="AH554" s="16" t="n"/>
      <c r="AI554" s="16" t="n">
        <v>0</v>
      </c>
      <c r="AJ554" s="16" t="n">
        <v>0</v>
      </c>
      <c r="AK554" s="16" t="inlineStr">
        <is>
          <t>江西工厂</t>
        </is>
      </c>
      <c r="AL554" s="9" t="inlineStr">
        <is>
          <t>交易关闭</t>
        </is>
      </c>
      <c r="AM554" s="94" t="inlineStr">
        <is>
          <t>—</t>
        </is>
      </c>
      <c r="AN554" s="16" t="inlineStr">
        <is>
          <t>没有申请退款</t>
        </is>
      </c>
      <c r="AO554" s="16" t="n">
        <v>0</v>
      </c>
      <c r="AP554" s="16" t="n"/>
      <c r="AQ554" s="9" t="n"/>
      <c r="AR554" t="inlineStr">
        <is>
          <t>✓</t>
        </is>
      </c>
    </row>
    <row r="555" ht="48" customHeight="1">
      <c r="A555" s="15" t="inlineStr">
        <is>
          <t>淘宝</t>
        </is>
      </c>
      <c r="B555" s="14" t="inlineStr">
        <is>
          <t>5092591537521011722</t>
        </is>
      </c>
      <c r="C555" s="14" t="inlineStr">
        <is>
          <t>非已记录补单</t>
        </is>
      </c>
      <c r="D555" s="15" t="inlineStr">
        <is>
          <t>2026-03-02</t>
        </is>
      </c>
      <c r="E555" s="15" t="inlineStr">
        <is>
          <t>未知</t>
        </is>
      </c>
      <c r="F555" s="15" t="inlineStr">
        <is>
          <t>未知</t>
        </is>
      </c>
      <c r="G555" s="15" t="inlineStr">
        <is>
          <t>未知</t>
        </is>
      </c>
      <c r="H555" s="15" t="n"/>
      <c r="I555" s="15" t="inlineStr">
        <is>
          <t>P24250080801</t>
        </is>
      </c>
      <c r="J555" s="15" t="inlineStr">
        <is>
          <t>洞石餐边柜 |樱桃木洞石餐边大柜 |樱桃木洞石模块餐边柜</t>
        </is>
      </c>
      <c r="K555" s="15" t="inlineStr">
        <is>
          <t>洞石餐边柜-洞石整柜2.1米（多抽组合）（分类抽屉+玻璃移门+开门）</t>
        </is>
      </c>
      <c r="L555" s="15" t="n"/>
      <c r="M555" s="15" t="inlineStr">
        <is>
          <t>1</t>
        </is>
      </c>
      <c r="N555" s="15" t="n"/>
      <c r="O555" s="15" t="n"/>
      <c r="P555" s="15" t="n"/>
      <c r="Q555" s="15" t="n"/>
      <c r="R555" s="15" t="n">
        <v>0</v>
      </c>
      <c r="S555" s="90" t="n"/>
      <c r="T555" s="90" t="n"/>
      <c r="U555" s="90" t="n"/>
      <c r="V555" s="90" t="n"/>
      <c r="W555" s="90" t="n"/>
      <c r="X555" s="90" t="n"/>
      <c r="Y555" s="90" t="n"/>
      <c r="Z555" s="90" t="n"/>
      <c r="AA555" s="90" t="n"/>
      <c r="AB555" s="15" t="n">
        <v>0</v>
      </c>
      <c r="AC555" s="15" t="n"/>
      <c r="AD555" s="15" t="n">
        <v>0</v>
      </c>
      <c r="AE555" s="15" t="n">
        <v>0</v>
      </c>
      <c r="AF555" s="15" t="n">
        <v>0</v>
      </c>
      <c r="AG555" s="15" t="n"/>
      <c r="AH555" s="15" t="n"/>
      <c r="AI555" s="15" t="n">
        <v>0</v>
      </c>
      <c r="AJ555" s="15" t="n">
        <v>0</v>
      </c>
      <c r="AK555" s="15" t="inlineStr">
        <is>
          <t>江西工厂</t>
        </is>
      </c>
      <c r="AL555" s="6" t="inlineStr">
        <is>
          <t>交易关闭</t>
        </is>
      </c>
      <c r="AM555" s="94" t="inlineStr">
        <is>
          <t>—</t>
        </is>
      </c>
      <c r="AN555" s="15" t="inlineStr">
        <is>
          <t>没有申请退款</t>
        </is>
      </c>
      <c r="AO555" s="15" t="n">
        <v>0</v>
      </c>
      <c r="AP555" s="15" t="n"/>
      <c r="AQ555" s="6" t="n"/>
      <c r="AR555" t="inlineStr">
        <is>
          <t>✓</t>
        </is>
      </c>
    </row>
    <row r="556" ht="48" customHeight="1">
      <c r="A556" s="16" t="inlineStr">
        <is>
          <t>淘宝</t>
        </is>
      </c>
      <c r="B556" s="14" t="inlineStr">
        <is>
          <t>3270730083538042062</t>
        </is>
      </c>
      <c r="C556" s="14" t="inlineStr">
        <is>
          <t>是</t>
        </is>
      </c>
      <c r="D556" s="16" t="inlineStr">
        <is>
          <t>2026-03-02</t>
        </is>
      </c>
      <c r="E556" s="16" t="inlineStr">
        <is>
          <t>未知</t>
        </is>
      </c>
      <c r="F556" s="16" t="inlineStr">
        <is>
          <t>未知</t>
        </is>
      </c>
      <c r="G556" s="16" t="inlineStr">
        <is>
          <t>未知</t>
        </is>
      </c>
      <c r="H556" s="16" t="inlineStr">
        <is>
          <t>2026-03-04</t>
        </is>
      </c>
      <c r="I556" s="16" t="inlineStr">
        <is>
          <t>P24250080801</t>
        </is>
      </c>
      <c r="J556" s="16" t="inlineStr">
        <is>
          <t>洞石餐边柜 |樱桃木洞石餐边大柜 |樱桃木洞石模块餐边柜</t>
        </is>
      </c>
      <c r="K556" s="16" t="inlineStr">
        <is>
          <t>洞石餐边柜-洞石整柜2.1米（多抽组合）（分类抽屉+玻璃移门+开门）</t>
        </is>
      </c>
      <c r="L556" s="16" t="inlineStr">
        <is>
          <t>否</t>
        </is>
      </c>
      <c r="M556" s="16" t="inlineStr">
        <is>
          <t>1</t>
        </is>
      </c>
      <c r="N556" s="16" t="n"/>
      <c r="O556" s="16" t="inlineStr">
        <is>
          <t>圆通速递</t>
        </is>
      </c>
      <c r="P556" s="16" t="inlineStr">
        <is>
          <t>YT2583766142854</t>
        </is>
      </c>
      <c r="Q556" s="16" t="n"/>
      <c r="R556" s="16" t="n"/>
      <c r="S556" s="49" t="n"/>
      <c r="T556" s="16" t="n"/>
      <c r="U556" s="16" t="n"/>
      <c r="V556" s="16" t="n"/>
      <c r="W556" s="16" t="n"/>
      <c r="X556" s="16" t="n"/>
      <c r="Y556" s="16" t="n"/>
      <c r="Z556" s="16" t="n"/>
      <c r="AA556" s="16" t="n"/>
      <c r="AB556" s="16" t="n">
        <v>0</v>
      </c>
      <c r="AC556" s="16" t="inlineStr">
        <is>
          <t>33.00</t>
        </is>
      </c>
      <c r="AD556" s="16" t="n">
        <v>0.198</v>
      </c>
      <c r="AE556" s="16" t="n">
        <v>0.66</v>
      </c>
      <c r="AF556" s="16" t="n">
        <v>32.142</v>
      </c>
      <c r="AG556" s="16" t="n"/>
      <c r="AH556" s="16" t="n"/>
      <c r="AI556" s="16" t="n">
        <v>0</v>
      </c>
      <c r="AJ556" s="16" t="n">
        <v>32.142</v>
      </c>
      <c r="AK556" s="16" t="inlineStr">
        <is>
          <t>杭州</t>
        </is>
      </c>
      <c r="AL556" s="9" t="inlineStr">
        <is>
          <t>交易成功</t>
        </is>
      </c>
      <c r="AM556" s="93" t="inlineStr">
        <is>
          <t>202603022300111207143 7558890</t>
        </is>
      </c>
      <c r="AN556" s="16" t="inlineStr">
        <is>
          <t>没有申请退款</t>
        </is>
      </c>
      <c r="AO556" s="16" t="n">
        <v>0</v>
      </c>
      <c r="AP556" s="16" t="n"/>
      <c r="AQ556" s="9" t="n"/>
      <c r="AR556" t="inlineStr">
        <is>
          <t>✓</t>
        </is>
      </c>
    </row>
    <row r="557" ht="24" customHeight="1">
      <c r="A557" s="15" t="inlineStr">
        <is>
          <t>淘宝</t>
        </is>
      </c>
      <c r="B557" s="14" t="inlineStr">
        <is>
          <t>3271242504854207296</t>
        </is>
      </c>
      <c r="C557" s="14" t="inlineStr">
        <is>
          <t>非已记录补单</t>
        </is>
      </c>
      <c r="D557" s="15" t="inlineStr">
        <is>
          <t>2026-03-02</t>
        </is>
      </c>
      <c r="E557" s="15" t="inlineStr">
        <is>
          <t>舟舟</t>
        </is>
      </c>
      <c r="F557" s="15" t="inlineStr">
        <is>
          <t>18466944074-7399</t>
        </is>
      </c>
      <c r="G557" s="15" t="inlineStr">
        <is>
          <t>上海 上海市 长宁区 新华路街道法华镇路751弄西镇小区18号楼601室</t>
        </is>
      </c>
      <c r="H557" s="15" t="inlineStr">
        <is>
          <t>2026-03-30</t>
        </is>
      </c>
      <c r="I557" s="15" t="inlineStr">
        <is>
          <t>P25250100405</t>
        </is>
      </c>
      <c r="J557" s="15" t="inlineStr">
        <is>
          <t>樱桃木窄柜 |樱桃木1米餐边柜</t>
        </is>
      </c>
      <c r="K557" s="15" t="inlineStr">
        <is>
          <t>窄柜-整柜洞石背板-1.2米</t>
        </is>
      </c>
      <c r="L557" s="15" t="inlineStr">
        <is>
          <t>是</t>
        </is>
      </c>
      <c r="M557" s="15" t="inlineStr">
        <is>
          <t>1</t>
        </is>
      </c>
      <c r="N557" s="15" t="n"/>
      <c r="O557" s="15" t="inlineStr">
        <is>
          <t>商家配送</t>
        </is>
      </c>
      <c r="P557" s="15" t="inlineStr">
        <is>
          <t>LP00801211987270</t>
        </is>
      </c>
      <c r="Q557" s="15" t="inlineStr">
        <is>
          <t>直达送装</t>
        </is>
      </c>
      <c r="R557" s="91" t="n">
        <v>4782.552878598248</v>
      </c>
      <c r="S557" s="90" t="e">
        <v>#N/A</v>
      </c>
      <c r="T557" s="90" t="e">
        <v>#N/A</v>
      </c>
      <c r="U557" s="90" t="e">
        <v>#N/A</v>
      </c>
      <c r="V557" s="90" t="e">
        <v>#N/A</v>
      </c>
      <c r="W557" s="90" t="e">
        <v>#N/A</v>
      </c>
      <c r="X557" s="90" t="e">
        <v>#N/A</v>
      </c>
      <c r="Y557" s="90" t="n"/>
      <c r="Z557" s="90" t="e">
        <v>#N/A</v>
      </c>
      <c r="AA557" s="90" t="e">
        <v>#N/A</v>
      </c>
      <c r="AB557" s="15" t="e">
        <v>#N/A</v>
      </c>
      <c r="AC557" s="15" t="inlineStr">
        <is>
          <t>500.00</t>
        </is>
      </c>
      <c r="AD557" s="15" t="n">
        <v>3</v>
      </c>
      <c r="AE557" s="15" t="n">
        <v>10</v>
      </c>
      <c r="AF557" s="15" t="n">
        <v>487</v>
      </c>
      <c r="AG557" s="15" t="n"/>
      <c r="AH557" s="15" t="n"/>
      <c r="AI557" s="15" t="n">
        <v>0</v>
      </c>
      <c r="AJ557" s="15" t="e">
        <v>#N/A</v>
      </c>
      <c r="AK557" s="15" t="inlineStr">
        <is>
          <t>江西工厂</t>
        </is>
      </c>
      <c r="AL557" s="6" t="inlineStr">
        <is>
          <t>交易成功</t>
        </is>
      </c>
      <c r="AM557" s="93" t="inlineStr">
        <is>
          <t>202603022300113930144 6749157</t>
        </is>
      </c>
      <c r="AN557" s="15" t="inlineStr">
        <is>
          <t>没有申请退款</t>
        </is>
      </c>
      <c r="AO557" s="15" t="n">
        <v>0</v>
      </c>
      <c r="AP557" s="15" t="n"/>
      <c r="AQ557" s="6" t="inlineStr">
        <is>
          <t>改1.2米窄柜，追加500元</t>
        </is>
      </c>
      <c r="AR557" s="88" t="inlineStr">
        <is>
          <t>公式错误/未解析: 产品理论成本、产品实际成本、实际运费、上楼费、安装费、订单赔付费
[待填]成本/费用字段</t>
        </is>
      </c>
    </row>
    <row r="558" ht="24" customHeight="1">
      <c r="A558" s="16" t="inlineStr">
        <is>
          <t>淘宝</t>
        </is>
      </c>
      <c r="B558" s="14" t="inlineStr">
        <is>
          <t>3270889848911869669</t>
        </is>
      </c>
      <c r="C558" s="14" t="inlineStr">
        <is>
          <t>非已记录补单</t>
        </is>
      </c>
      <c r="D558" s="16" t="inlineStr">
        <is>
          <t>2026-03-02</t>
        </is>
      </c>
      <c r="E558" s="16" t="inlineStr">
        <is>
          <t>李冠辰</t>
        </is>
      </c>
      <c r="F558" s="16" t="inlineStr">
        <is>
          <t>17804458913-9827</t>
        </is>
      </c>
      <c r="G558" s="16" t="inlineStr">
        <is>
          <t>江苏省 苏州市 昆山市 花桥镇绿地21城A区55弄11号</t>
        </is>
      </c>
      <c r="H558" s="16" t="inlineStr">
        <is>
          <t>2026-04-04</t>
        </is>
      </c>
      <c r="I558" s="16" t="inlineStr">
        <is>
          <t>P24210070901</t>
        </is>
      </c>
      <c r="J558" s="16" t="inlineStr">
        <is>
          <t>榉木岩板餐桌 |榉木三角腿岩板餐桌</t>
        </is>
      </c>
      <c r="K558" s="16" t="inlineStr">
        <is>
          <t>榉木餐桌-1.2米</t>
        </is>
      </c>
      <c r="L558" s="16" t="inlineStr">
        <is>
          <t>是</t>
        </is>
      </c>
      <c r="M558" s="16" t="inlineStr">
        <is>
          <t>1</t>
        </is>
      </c>
      <c r="N558" s="16" t="n"/>
      <c r="O558" s="16" t="inlineStr">
        <is>
          <t>商家配送</t>
        </is>
      </c>
      <c r="P558" s="16" t="inlineStr">
        <is>
          <t>LP00801171516726</t>
        </is>
      </c>
      <c r="Q558" s="16" t="inlineStr">
        <is>
          <t>客户自装</t>
        </is>
      </c>
      <c r="R558" s="91" t="n">
        <v>2046.944083224967</v>
      </c>
      <c r="S558" s="90" t="e">
        <v>#N/A</v>
      </c>
      <c r="T558" s="90" t="e">
        <v>#N/A</v>
      </c>
      <c r="U558" s="90" t="e">
        <v>#N/A</v>
      </c>
      <c r="V558" s="90" t="e">
        <v>#N/A</v>
      </c>
      <c r="W558" s="90" t="e">
        <v>#N/A</v>
      </c>
      <c r="X558" s="90" t="e">
        <v>#N/A</v>
      </c>
      <c r="Y558" s="90" t="n"/>
      <c r="Z558" s="90" t="e">
        <v>#N/A</v>
      </c>
      <c r="AA558" s="90" t="e">
        <v>#N/A</v>
      </c>
      <c r="AB558" s="16" t="e">
        <v>#N/A</v>
      </c>
      <c r="AC558" s="16" t="inlineStr">
        <is>
          <t>100.00</t>
        </is>
      </c>
      <c r="AD558" s="16" t="n">
        <v>0.6</v>
      </c>
      <c r="AE558" s="16" t="n">
        <v>2</v>
      </c>
      <c r="AF558" s="16" t="n">
        <v>97.40000000000001</v>
      </c>
      <c r="AG558" s="16" t="n"/>
      <c r="AH558" s="16" t="n"/>
      <c r="AI558" s="16" t="n">
        <v>0</v>
      </c>
      <c r="AJ558" s="16" t="e">
        <v>#N/A</v>
      </c>
      <c r="AK558" s="16" t="inlineStr">
        <is>
          <t>江西工厂</t>
        </is>
      </c>
      <c r="AL558" s="9" t="inlineStr">
        <is>
          <t>交易成功</t>
        </is>
      </c>
      <c r="AM558" s="93" t="inlineStr">
        <is>
          <t>202603022300113553143 9546189</t>
        </is>
      </c>
      <c r="AN558" s="16" t="inlineStr">
        <is>
          <t>没有申请退款</t>
        </is>
      </c>
      <c r="AO558" s="16" t="n">
        <v>0</v>
      </c>
      <c r="AP558" s="16" t="n"/>
      <c r="AQ558" s="9" t="inlineStr">
        <is>
          <t>改尺寸180*70</t>
        </is>
      </c>
      <c r="AR558" s="88" t="inlineStr">
        <is>
          <t>公式错误/未解析: 产品理论成本、产品实际成本、实际运费、上楼费、安装费、订单赔付费
[待填]成本/费用字段</t>
        </is>
      </c>
    </row>
    <row r="559" ht="24" customHeight="1">
      <c r="A559" s="15" t="inlineStr">
        <is>
          <t>淘宝</t>
        </is>
      </c>
      <c r="B559" s="14" t="inlineStr">
        <is>
          <t>5091809148022597328</t>
        </is>
      </c>
      <c r="C559" s="14" t="inlineStr">
        <is>
          <t>非已记录补单</t>
        </is>
      </c>
      <c r="D559" s="15" t="inlineStr">
        <is>
          <t>2026-03-02</t>
        </is>
      </c>
      <c r="E559" s="15" t="inlineStr">
        <is>
          <t>黄</t>
        </is>
      </c>
      <c r="F559" s="15" t="inlineStr">
        <is>
          <t>15767547169-1305</t>
        </is>
      </c>
      <c r="G559" s="15" t="inlineStr">
        <is>
          <t>广东省 深圳市 宝安区 松岗街道潭头西路81号创盛大厦1007A</t>
        </is>
      </c>
      <c r="H559" s="15" t="inlineStr">
        <is>
          <t>2026-03-07</t>
        </is>
      </c>
      <c r="I559" s="15" t="inlineStr">
        <is>
          <t>P23980010606</t>
        </is>
      </c>
      <c r="J559" s="15" t="inlineStr">
        <is>
          <t>畔色样块</t>
        </is>
      </c>
      <c r="K559" s="15" t="inlineStr">
        <is>
          <t>榉木样块</t>
        </is>
      </c>
      <c r="L559" s="15" t="inlineStr">
        <is>
          <t>否</t>
        </is>
      </c>
      <c r="M559" s="15" t="inlineStr">
        <is>
          <t>1</t>
        </is>
      </c>
      <c r="N559" s="15" t="n"/>
      <c r="O559" s="15" t="inlineStr">
        <is>
          <t>申通快递</t>
        </is>
      </c>
      <c r="P559" s="15" t="inlineStr">
        <is>
          <t>773409325954489</t>
        </is>
      </c>
      <c r="Q559" s="15" t="n"/>
      <c r="R559" s="15" t="n">
        <v>15</v>
      </c>
      <c r="S559" s="90" t="n"/>
      <c r="T559" s="90" t="n"/>
      <c r="U559" s="90" t="n"/>
      <c r="V559" s="90" t="n"/>
      <c r="W559" s="90" t="e">
        <v>#N/A</v>
      </c>
      <c r="X559" s="90" t="e">
        <v>#N/A</v>
      </c>
      <c r="Y559" s="90" t="n"/>
      <c r="Z559" s="90" t="e">
        <v>#N/A</v>
      </c>
      <c r="AA559" s="90" t="e">
        <v>#N/A</v>
      </c>
      <c r="AB559" s="15" t="e">
        <v>#N/A</v>
      </c>
      <c r="AC559" s="15" t="inlineStr">
        <is>
          <t>22.00</t>
        </is>
      </c>
      <c r="AD559" s="15" t="n">
        <v>0.132</v>
      </c>
      <c r="AE559" s="15" t="n">
        <v>0.44</v>
      </c>
      <c r="AF559" s="15" t="n">
        <v>21.428</v>
      </c>
      <c r="AG559" s="15" t="n"/>
      <c r="AH559" s="15" t="n"/>
      <c r="AI559" s="15" t="n">
        <v>0</v>
      </c>
      <c r="AJ559" s="15" t="e">
        <v>#N/A</v>
      </c>
      <c r="AK559" s="15" t="inlineStr">
        <is>
          <t>江西工厂</t>
        </is>
      </c>
      <c r="AL559" s="6" t="inlineStr">
        <is>
          <t>交易成功</t>
        </is>
      </c>
      <c r="AM559" s="93" t="inlineStr">
        <is>
          <t>202603022200119671140 0402917</t>
        </is>
      </c>
      <c r="AN559" s="15" t="inlineStr">
        <is>
          <t>没有申请退款</t>
        </is>
      </c>
      <c r="AO559" s="15" t="n">
        <v>0</v>
      </c>
      <c r="AP559" s="15" t="n"/>
      <c r="AQ559" s="6" t="n"/>
      <c r="AR559" s="88" t="inlineStr">
        <is>
          <t>公式错误/未解析: 订单赔付费、二次上门维修费、其它费用、好评/差价返、总成本、订单利润
[待填]成本/费用字段</t>
        </is>
      </c>
    </row>
    <row r="560" ht="48" customHeight="1">
      <c r="A560" s="16" t="inlineStr">
        <is>
          <t>淘宝</t>
        </is>
      </c>
      <c r="B560" s="14" t="inlineStr">
        <is>
          <t>5091148371282816147</t>
        </is>
      </c>
      <c r="C560" s="14" t="inlineStr">
        <is>
          <t>是</t>
        </is>
      </c>
      <c r="D560" s="16" t="inlineStr">
        <is>
          <t>2026-03-01</t>
        </is>
      </c>
      <c r="E560" s="16" t="inlineStr">
        <is>
          <t>未知</t>
        </is>
      </c>
      <c r="F560" s="16" t="inlineStr">
        <is>
          <t>未知</t>
        </is>
      </c>
      <c r="G560" s="16" t="inlineStr">
        <is>
          <t>未知</t>
        </is>
      </c>
      <c r="H560" s="16" t="inlineStr">
        <is>
          <t>2026-03-04</t>
        </is>
      </c>
      <c r="I560" s="16" t="inlineStr">
        <is>
          <t>P24250080801</t>
        </is>
      </c>
      <c r="J560" s="16" t="inlineStr">
        <is>
          <t>洞石餐边柜 |樱桃木洞石餐边大柜 |樱桃木洞石模块餐边柜</t>
        </is>
      </c>
      <c r="K560" s="16" t="inlineStr">
        <is>
          <t>洞石餐边柜-洞石整柜2.1米（多抽组合）（分类抽屉+玻璃移门+开门）</t>
        </is>
      </c>
      <c r="L560" s="16" t="inlineStr">
        <is>
          <t>否</t>
        </is>
      </c>
      <c r="M560" s="16" t="inlineStr">
        <is>
          <t>1</t>
        </is>
      </c>
      <c r="N560" s="16" t="n"/>
      <c r="O560" s="16" t="inlineStr">
        <is>
          <t>圆通速递</t>
        </is>
      </c>
      <c r="P560" s="16" t="inlineStr">
        <is>
          <t>YT2537828193946</t>
        </is>
      </c>
      <c r="Q560" s="16" t="n"/>
      <c r="R560" s="16" t="n"/>
      <c r="S560" s="49" t="n"/>
      <c r="T560" s="16" t="n"/>
      <c r="U560" s="16" t="n"/>
      <c r="V560" s="16" t="n"/>
      <c r="W560" s="16" t="n"/>
      <c r="X560" s="16" t="n"/>
      <c r="Y560" s="16" t="n"/>
      <c r="Z560" s="16" t="n"/>
      <c r="AA560" s="16" t="n"/>
      <c r="AB560" s="16" t="n">
        <v>0</v>
      </c>
      <c r="AC560" s="16" t="inlineStr">
        <is>
          <t>33.00</t>
        </is>
      </c>
      <c r="AD560" s="16" t="n">
        <v>0.198</v>
      </c>
      <c r="AE560" s="16" t="n">
        <v>0.66</v>
      </c>
      <c r="AF560" s="16" t="n">
        <v>32.142</v>
      </c>
      <c r="AG560" s="16" t="n"/>
      <c r="AH560" s="16" t="n"/>
      <c r="AI560" s="16" t="n">
        <v>0</v>
      </c>
      <c r="AJ560" s="16" t="n">
        <v>32.142</v>
      </c>
      <c r="AK560" s="16" t="inlineStr">
        <is>
          <t>杭州</t>
        </is>
      </c>
      <c r="AL560" s="9" t="inlineStr">
        <is>
          <t>交易成功</t>
        </is>
      </c>
      <c r="AM560" s="93" t="inlineStr">
        <is>
          <t>202603012300113860140 2132217</t>
        </is>
      </c>
      <c r="AN560" s="16" t="inlineStr">
        <is>
          <t>没有申请退款</t>
        </is>
      </c>
      <c r="AO560" s="16" t="n">
        <v>0</v>
      </c>
      <c r="AP560" s="16" t="n"/>
      <c r="AQ560" s="9" t="n"/>
      <c r="AR560" t="inlineStr">
        <is>
          <t>✓</t>
        </is>
      </c>
    </row>
    <row r="561" ht="24" customHeight="1">
      <c r="A561" s="15" t="inlineStr">
        <is>
          <t>淘宝</t>
        </is>
      </c>
      <c r="B561" s="14" t="inlineStr">
        <is>
          <t>5091474888273794027</t>
        </is>
      </c>
      <c r="C561" s="14" t="inlineStr">
        <is>
          <t>是</t>
        </is>
      </c>
      <c r="D561" s="15" t="inlineStr">
        <is>
          <t>2026-03-01</t>
        </is>
      </c>
      <c r="E561" s="15" t="inlineStr">
        <is>
          <t>未知</t>
        </is>
      </c>
      <c r="F561" s="15" t="inlineStr">
        <is>
          <t>未知</t>
        </is>
      </c>
      <c r="G561" s="15" t="inlineStr">
        <is>
          <t>未知</t>
        </is>
      </c>
      <c r="H561" s="15" t="inlineStr">
        <is>
          <t>2026-03-04</t>
        </is>
      </c>
      <c r="I561" s="15" t="inlineStr">
        <is>
          <t>P23780020201</t>
        </is>
      </c>
      <c r="J561" s="15" t="inlineStr">
        <is>
          <t>可鸥岛台 |樱桃木中岛岛台</t>
        </is>
      </c>
      <c r="K561" s="15" t="inlineStr">
        <is>
          <t>岛台-仅餐桌-单腿桌-1.2米</t>
        </is>
      </c>
      <c r="L561" s="15" t="n"/>
      <c r="M561" s="15" t="inlineStr">
        <is>
          <t>1</t>
        </is>
      </c>
      <c r="N561" s="15" t="n"/>
      <c r="O561" s="15" t="inlineStr">
        <is>
          <t>圆通速递</t>
        </is>
      </c>
      <c r="P561" s="15" t="inlineStr">
        <is>
          <t>YT2583766142377</t>
        </is>
      </c>
      <c r="Q561" s="15" t="n"/>
      <c r="R561" s="15" t="n"/>
      <c r="S561" s="49" t="n"/>
      <c r="T561" s="15" t="n"/>
      <c r="U561" s="15" t="n"/>
      <c r="V561" s="15" t="n"/>
      <c r="W561" s="15" t="n"/>
      <c r="X561" s="15" t="n"/>
      <c r="Y561" s="15" t="n"/>
      <c r="Z561" s="15" t="n"/>
      <c r="AA561" s="15" t="n"/>
      <c r="AB561" s="15" t="n">
        <v>0</v>
      </c>
      <c r="AC561" s="15" t="inlineStr">
        <is>
          <t>33.00</t>
        </is>
      </c>
      <c r="AD561" s="15" t="n">
        <v>0.198</v>
      </c>
      <c r="AE561" s="15" t="n">
        <v>0.66</v>
      </c>
      <c r="AF561" s="15" t="n">
        <v>32.142</v>
      </c>
      <c r="AG561" s="15" t="n"/>
      <c r="AH561" s="15" t="n"/>
      <c r="AI561" s="15" t="n">
        <v>0</v>
      </c>
      <c r="AJ561" s="15" t="n">
        <v>32.142</v>
      </c>
      <c r="AK561" s="15" t="inlineStr">
        <is>
          <t>杭州</t>
        </is>
      </c>
      <c r="AL561" s="6" t="inlineStr">
        <is>
          <t>交易成功</t>
        </is>
      </c>
      <c r="AM561" s="92" t="inlineStr">
        <is>
          <t>待匹配</t>
        </is>
      </c>
      <c r="AN561" s="15" t="inlineStr">
        <is>
          <t>没有申请退款</t>
        </is>
      </c>
      <c r="AO561" s="15" t="n">
        <v>0</v>
      </c>
      <c r="AP561" s="15" t="n"/>
      <c r="AQ561" s="6" t="n"/>
      <c r="AR561" t="inlineStr">
        <is>
          <t>✓</t>
        </is>
      </c>
    </row>
    <row r="562">
      <c r="A562" s="16" t="inlineStr">
        <is>
          <t>淘宝</t>
        </is>
      </c>
      <c r="B562" s="14" t="inlineStr">
        <is>
          <t>5091474888274794027</t>
        </is>
      </c>
      <c r="C562" s="14" t="inlineStr">
        <is>
          <t>是</t>
        </is>
      </c>
      <c r="D562" s="16" t="inlineStr">
        <is>
          <t>2026-03-01</t>
        </is>
      </c>
      <c r="E562" s="16" t="inlineStr">
        <is>
          <t>未知</t>
        </is>
      </c>
      <c r="F562" s="16" t="inlineStr">
        <is>
          <t>未知</t>
        </is>
      </c>
      <c r="G562" s="16" t="inlineStr">
        <is>
          <t>未知</t>
        </is>
      </c>
      <c r="H562" s="16" t="inlineStr">
        <is>
          <t>2026-03-04</t>
        </is>
      </c>
      <c r="I562" s="16" t="inlineStr">
        <is>
          <t>P26990050428</t>
        </is>
      </c>
      <c r="J562" s="16" t="inlineStr">
        <is>
          <t>商家安装sku</t>
        </is>
      </c>
      <c r="K562" s="16" t="inlineStr">
        <is>
          <t>商家安装sku</t>
        </is>
      </c>
      <c r="L562" s="16" t="n"/>
      <c r="M562" s="16" t="inlineStr">
        <is>
          <t>1</t>
        </is>
      </c>
      <c r="N562" s="16" t="n"/>
      <c r="O562" s="16" t="inlineStr">
        <is>
          <t>圆通速递</t>
        </is>
      </c>
      <c r="P562" s="16" t="inlineStr">
        <is>
          <t>YT2583766142377</t>
        </is>
      </c>
      <c r="Q562" s="16" t="n"/>
      <c r="R562" s="16" t="n"/>
      <c r="S562" s="49" t="n"/>
      <c r="T562" s="16" t="n"/>
      <c r="U562" s="16" t="n"/>
      <c r="V562" s="16" t="n"/>
      <c r="W562" s="16" t="n"/>
      <c r="X562" s="16" t="n"/>
      <c r="Y562" s="16" t="n"/>
      <c r="Z562" s="16" t="n"/>
      <c r="AA562" s="16" t="n"/>
      <c r="AB562" s="16" t="n">
        <v>0</v>
      </c>
      <c r="AC562" s="16" t="inlineStr">
        <is>
          <t>0.00</t>
        </is>
      </c>
      <c r="AD562" s="16" t="n">
        <v>0</v>
      </c>
      <c r="AE562" s="16" t="n">
        <v>0</v>
      </c>
      <c r="AF562" s="16" t="n">
        <v>0</v>
      </c>
      <c r="AG562" s="16" t="n"/>
      <c r="AH562" s="16" t="n"/>
      <c r="AI562" s="16" t="n">
        <v>0</v>
      </c>
      <c r="AJ562" s="16" t="n">
        <v>0</v>
      </c>
      <c r="AK562" s="16" t="inlineStr">
        <is>
          <t>杭州</t>
        </is>
      </c>
      <c r="AL562" s="9" t="inlineStr">
        <is>
          <t>交易成功</t>
        </is>
      </c>
      <c r="AM562" s="92" t="inlineStr">
        <is>
          <t>待匹配</t>
        </is>
      </c>
      <c r="AN562" s="16" t="inlineStr">
        <is>
          <t>没有申请退款</t>
        </is>
      </c>
      <c r="AO562" s="16" t="n">
        <v>0</v>
      </c>
      <c r="AP562" s="16" t="n"/>
      <c r="AQ562" s="9" t="n"/>
      <c r="AR562" t="inlineStr">
        <is>
          <t>✓</t>
        </is>
      </c>
    </row>
    <row r="563" ht="24" customHeight="1">
      <c r="A563" s="15" t="inlineStr">
        <is>
          <t>淘宝</t>
        </is>
      </c>
      <c r="B563" s="14" t="inlineStr">
        <is>
          <t>5091469740446041944</t>
        </is>
      </c>
      <c r="C563" s="14" t="inlineStr">
        <is>
          <t>是</t>
        </is>
      </c>
      <c r="D563" s="15" t="inlineStr">
        <is>
          <t>2026-03-01</t>
        </is>
      </c>
      <c r="E563" s="15" t="inlineStr">
        <is>
          <t>未知</t>
        </is>
      </c>
      <c r="F563" s="15" t="inlineStr">
        <is>
          <t>未知</t>
        </is>
      </c>
      <c r="G563" s="15" t="inlineStr">
        <is>
          <t>未知</t>
        </is>
      </c>
      <c r="H563" s="15" t="inlineStr">
        <is>
          <t>2026-03-04</t>
        </is>
      </c>
      <c r="I563" s="15" t="inlineStr">
        <is>
          <t>P24550010901</t>
        </is>
      </c>
      <c r="J563" s="15" t="inlineStr">
        <is>
          <t>鞋柜 |樱桃木多模块鞋柜</t>
        </is>
      </c>
      <c r="K563" s="15" t="inlineStr">
        <is>
          <t>鞋柜-上柜-开放隔板-0.9米</t>
        </is>
      </c>
      <c r="L563" s="15" t="inlineStr">
        <is>
          <t>否</t>
        </is>
      </c>
      <c r="M563" s="15" t="inlineStr">
        <is>
          <t>1</t>
        </is>
      </c>
      <c r="N563" s="15" t="n"/>
      <c r="O563" s="15" t="inlineStr">
        <is>
          <t>圆通速递</t>
        </is>
      </c>
      <c r="P563" s="15" t="inlineStr">
        <is>
          <t>YT2583766144058</t>
        </is>
      </c>
      <c r="Q563" s="15" t="n"/>
      <c r="R563" s="15" t="n"/>
      <c r="S563" s="49" t="n"/>
      <c r="T563" s="15" t="n"/>
      <c r="U563" s="15" t="n"/>
      <c r="V563" s="15" t="n"/>
      <c r="W563" s="15" t="n"/>
      <c r="X563" s="15" t="n"/>
      <c r="Y563" s="15" t="n"/>
      <c r="Z563" s="15" t="n"/>
      <c r="AA563" s="15" t="n"/>
      <c r="AB563" s="15" t="n">
        <v>0</v>
      </c>
      <c r="AC563" s="15" t="inlineStr">
        <is>
          <t>35.00</t>
        </is>
      </c>
      <c r="AD563" s="15" t="n">
        <v>0.21</v>
      </c>
      <c r="AE563" s="15" t="n">
        <v>0.7000000000000001</v>
      </c>
      <c r="AF563" s="15" t="n">
        <v>34.09</v>
      </c>
      <c r="AG563" s="15" t="n"/>
      <c r="AH563" s="15" t="n"/>
      <c r="AI563" s="15" t="n">
        <v>0</v>
      </c>
      <c r="AJ563" s="15" t="n">
        <v>34.09</v>
      </c>
      <c r="AK563" s="15" t="inlineStr">
        <is>
          <t>杭州</t>
        </is>
      </c>
      <c r="AL563" s="6" t="inlineStr">
        <is>
          <t>交易成功</t>
        </is>
      </c>
      <c r="AM563" s="92" t="inlineStr">
        <is>
          <t>待匹配</t>
        </is>
      </c>
      <c r="AN563" s="15" t="inlineStr">
        <is>
          <t>没有申请退款</t>
        </is>
      </c>
      <c r="AO563" s="15" t="n">
        <v>0</v>
      </c>
      <c r="AP563" s="15" t="n"/>
      <c r="AQ563" s="6" t="n"/>
      <c r="AR563" t="inlineStr">
        <is>
          <t>✓</t>
        </is>
      </c>
    </row>
    <row r="564" ht="24" customHeight="1">
      <c r="A564" s="16" t="inlineStr">
        <is>
          <t>淘宝</t>
        </is>
      </c>
      <c r="B564" s="14" t="inlineStr">
        <is>
          <t>5091082455177321524</t>
        </is>
      </c>
      <c r="C564" s="14" t="inlineStr">
        <is>
          <t>是</t>
        </is>
      </c>
      <c r="D564" s="16" t="inlineStr">
        <is>
          <t>2026-03-01</t>
        </is>
      </c>
      <c r="E564" s="16" t="inlineStr">
        <is>
          <t>未知</t>
        </is>
      </c>
      <c r="F564" s="16" t="inlineStr">
        <is>
          <t>未知</t>
        </is>
      </c>
      <c r="G564" s="16" t="inlineStr">
        <is>
          <t>未知</t>
        </is>
      </c>
      <c r="H564" s="16" t="inlineStr">
        <is>
          <t>2026-03-04</t>
        </is>
      </c>
      <c r="I564" s="16" t="inlineStr">
        <is>
          <t>P24150030513</t>
        </is>
      </c>
      <c r="J564" s="16" t="inlineStr">
        <is>
          <t>畔色组合柜 |樱桃木灵感组合柜</t>
        </is>
      </c>
      <c r="K564" s="16" t="inlineStr">
        <is>
          <t>组合柜-开放柜</t>
        </is>
      </c>
      <c r="L564" s="16" t="inlineStr">
        <is>
          <t>否</t>
        </is>
      </c>
      <c r="M564" s="16" t="inlineStr">
        <is>
          <t>1</t>
        </is>
      </c>
      <c r="N564" s="16" t="n"/>
      <c r="O564" s="16" t="inlineStr">
        <is>
          <t>圆通速递</t>
        </is>
      </c>
      <c r="P564" s="16" t="inlineStr">
        <is>
          <t>YT2583766145679</t>
        </is>
      </c>
      <c r="Q564" s="16" t="n"/>
      <c r="R564" s="16" t="n"/>
      <c r="S564" s="49" t="n"/>
      <c r="T564" s="16" t="n"/>
      <c r="U564" s="16" t="n"/>
      <c r="V564" s="16" t="n"/>
      <c r="W564" s="16" t="n"/>
      <c r="X564" s="16" t="n"/>
      <c r="Y564" s="16" t="n"/>
      <c r="Z564" s="16" t="n"/>
      <c r="AA564" s="16" t="n"/>
      <c r="AB564" s="16" t="n">
        <v>0</v>
      </c>
      <c r="AC564" s="16" t="inlineStr">
        <is>
          <t>30.00</t>
        </is>
      </c>
      <c r="AD564" s="16" t="n">
        <v>0.18</v>
      </c>
      <c r="AE564" s="16" t="n">
        <v>0.6</v>
      </c>
      <c r="AF564" s="16" t="n">
        <v>29.22</v>
      </c>
      <c r="AG564" s="16" t="n"/>
      <c r="AH564" s="16" t="n"/>
      <c r="AI564" s="16" t="n">
        <v>0</v>
      </c>
      <c r="AJ564" s="16" t="n">
        <v>29.22</v>
      </c>
      <c r="AK564" s="16" t="inlineStr">
        <is>
          <t>杭州</t>
        </is>
      </c>
      <c r="AL564" s="9" t="inlineStr">
        <is>
          <t>交易成功</t>
        </is>
      </c>
      <c r="AM564" s="92" t="inlineStr">
        <is>
          <t>待匹配</t>
        </is>
      </c>
      <c r="AN564" s="16" t="inlineStr">
        <is>
          <t>没有申请退款</t>
        </is>
      </c>
      <c r="AO564" s="16" t="n">
        <v>0</v>
      </c>
      <c r="AP564" s="16" t="n"/>
      <c r="AQ564" s="9" t="n"/>
      <c r="AR564" t="inlineStr">
        <is>
          <t>✓</t>
        </is>
      </c>
    </row>
    <row r="565" ht="24" customHeight="1">
      <c r="A565" s="15" t="inlineStr">
        <is>
          <t>淘宝</t>
        </is>
      </c>
      <c r="B565" s="14" t="inlineStr">
        <is>
          <t>5091237830473021732</t>
        </is>
      </c>
      <c r="C565" s="14" t="inlineStr">
        <is>
          <t>非已记录补单</t>
        </is>
      </c>
      <c r="D565" s="15" t="inlineStr">
        <is>
          <t>2026-03-01</t>
        </is>
      </c>
      <c r="E565" s="15" t="inlineStr">
        <is>
          <t>张张</t>
        </is>
      </c>
      <c r="F565" s="15" t="inlineStr">
        <is>
          <t>15019691571-2831</t>
        </is>
      </c>
      <c r="G565" s="15" t="inlineStr">
        <is>
          <t>广东省 佛山市 顺德区 乐从镇万科朗润园东园2栋</t>
        </is>
      </c>
      <c r="H565" s="15" t="inlineStr">
        <is>
          <t>2026-03-04</t>
        </is>
      </c>
      <c r="I565" s="15" t="inlineStr">
        <is>
          <t>P23980010606</t>
        </is>
      </c>
      <c r="J565" s="15" t="inlineStr">
        <is>
          <t>畔色样块</t>
        </is>
      </c>
      <c r="K565" s="15" t="inlineStr">
        <is>
          <t>榉木样块</t>
        </is>
      </c>
      <c r="L565" s="15" t="inlineStr">
        <is>
          <t>否</t>
        </is>
      </c>
      <c r="M565" s="15" t="inlineStr">
        <is>
          <t>1</t>
        </is>
      </c>
      <c r="N565" s="15" t="n"/>
      <c r="O565" s="15" t="inlineStr">
        <is>
          <t>申通快递</t>
        </is>
      </c>
      <c r="P565" s="15" t="inlineStr">
        <is>
          <t>773408758424110</t>
        </is>
      </c>
      <c r="Q565" s="15" t="n"/>
      <c r="R565" s="15" t="n">
        <v>15</v>
      </c>
      <c r="S565" s="90" t="n"/>
      <c r="T565" s="90" t="n"/>
      <c r="U565" s="90" t="n"/>
      <c r="V565" s="90" t="n"/>
      <c r="W565" s="90" t="e">
        <v>#N/A</v>
      </c>
      <c r="X565" s="90" t="e">
        <v>#N/A</v>
      </c>
      <c r="Y565" s="90" t="n"/>
      <c r="Z565" s="90" t="e">
        <v>#N/A</v>
      </c>
      <c r="AA565" s="90" t="e">
        <v>#N/A</v>
      </c>
      <c r="AB565" s="15" t="e">
        <v>#N/A</v>
      </c>
      <c r="AC565" s="15" t="inlineStr">
        <is>
          <t>16.99</t>
        </is>
      </c>
      <c r="AD565" s="15" t="n">
        <v>0.10194</v>
      </c>
      <c r="AE565" s="15" t="n">
        <v>0.3398</v>
      </c>
      <c r="AF565" s="15" t="n">
        <v>16.54826</v>
      </c>
      <c r="AG565" s="15" t="n"/>
      <c r="AH565" s="15" t="n"/>
      <c r="AI565" s="15" t="n">
        <v>0</v>
      </c>
      <c r="AJ565" s="15" t="e">
        <v>#N/A</v>
      </c>
      <c r="AK565" s="15" t="inlineStr">
        <is>
          <t>江西工厂</t>
        </is>
      </c>
      <c r="AL565" s="6" t="inlineStr">
        <is>
          <t>交易成功</t>
        </is>
      </c>
      <c r="AM565" s="92" t="inlineStr">
        <is>
          <t>待匹配</t>
        </is>
      </c>
      <c r="AN565" s="15" t="inlineStr">
        <is>
          <t>没有申请退款</t>
        </is>
      </c>
      <c r="AO565" s="15" t="n">
        <v>0</v>
      </c>
      <c r="AP565" s="15" t="n"/>
      <c r="AQ565" s="6" t="n"/>
      <c r="AR565" s="88" t="inlineStr">
        <is>
          <t>公式错误/未解析: 订单赔付费、二次上门维修费、其它费用、好评/差价返、总成本、订单利润
[待填]成本/费用字段</t>
        </is>
      </c>
    </row>
    <row r="566" ht="48" customHeight="1">
      <c r="A566" s="16" t="inlineStr">
        <is>
          <t>淘宝</t>
        </is>
      </c>
      <c r="B566" s="14" t="inlineStr">
        <is>
          <t>3269767334344248761</t>
        </is>
      </c>
      <c r="C566" s="14" t="inlineStr">
        <is>
          <t>是</t>
        </is>
      </c>
      <c r="D566" s="16" t="inlineStr">
        <is>
          <t>2026-03-01</t>
        </is>
      </c>
      <c r="E566" s="16" t="inlineStr">
        <is>
          <t>未知</t>
        </is>
      </c>
      <c r="F566" s="16" t="inlineStr">
        <is>
          <t>未知</t>
        </is>
      </c>
      <c r="G566" s="16" t="inlineStr">
        <is>
          <t>未知</t>
        </is>
      </c>
      <c r="H566" s="16" t="inlineStr">
        <is>
          <t>2026-03-04</t>
        </is>
      </c>
      <c r="I566" s="16" t="inlineStr">
        <is>
          <t>P24250080801</t>
        </is>
      </c>
      <c r="J566" s="16" t="inlineStr">
        <is>
          <t>洞石餐边柜 |樱桃木洞石餐边大柜 |樱桃木洞石模块餐边柜</t>
        </is>
      </c>
      <c r="K566" s="16" t="inlineStr">
        <is>
          <t>洞石餐边柜-洞石整柜2.1米（多抽组合）（分类抽屉+玻璃移门+开门）</t>
        </is>
      </c>
      <c r="L566" s="16" t="inlineStr">
        <is>
          <t>否</t>
        </is>
      </c>
      <c r="M566" s="16" t="inlineStr">
        <is>
          <t>1</t>
        </is>
      </c>
      <c r="N566" s="16" t="n"/>
      <c r="O566" s="16" t="inlineStr">
        <is>
          <t>圆通速递</t>
        </is>
      </c>
      <c r="P566" s="16" t="inlineStr">
        <is>
          <t>YT2542899798710</t>
        </is>
      </c>
      <c r="Q566" s="16" t="n"/>
      <c r="R566" s="16" t="n"/>
      <c r="S566" s="49" t="n"/>
      <c r="T566" s="16" t="n"/>
      <c r="U566" s="16" t="n"/>
      <c r="V566" s="16" t="n"/>
      <c r="W566" s="16" t="n"/>
      <c r="X566" s="16" t="n"/>
      <c r="Y566" s="16" t="n"/>
      <c r="Z566" s="16" t="n"/>
      <c r="AA566" s="16" t="n"/>
      <c r="AB566" s="16" t="n">
        <v>0</v>
      </c>
      <c r="AC566" s="16" t="inlineStr">
        <is>
          <t>25.00</t>
        </is>
      </c>
      <c r="AD566" s="16" t="n">
        <v>0.15</v>
      </c>
      <c r="AE566" s="16" t="n">
        <v>0.5</v>
      </c>
      <c r="AF566" s="16" t="n">
        <v>24.35</v>
      </c>
      <c r="AG566" s="16" t="n"/>
      <c r="AH566" s="16" t="n"/>
      <c r="AI566" s="16" t="n">
        <v>0</v>
      </c>
      <c r="AJ566" s="16" t="n">
        <v>24.35</v>
      </c>
      <c r="AK566" s="16" t="inlineStr">
        <is>
          <t>杭州</t>
        </is>
      </c>
      <c r="AL566" s="9" t="inlineStr">
        <is>
          <t>交易成功</t>
        </is>
      </c>
      <c r="AM566" s="93" t="inlineStr">
        <is>
          <t>202603012200116113143 9504772</t>
        </is>
      </c>
      <c r="AN566" s="16" t="inlineStr">
        <is>
          <t>没有申请退款</t>
        </is>
      </c>
      <c r="AO566" s="16" t="n">
        <v>0</v>
      </c>
      <c r="AP566" s="16" t="n"/>
      <c r="AQ566" s="9" t="n"/>
      <c r="AR566" t="inlineStr">
        <is>
          <t>✓</t>
        </is>
      </c>
    </row>
    <row r="567" ht="24" customHeight="1">
      <c r="A567" s="15" t="inlineStr">
        <is>
          <t>淘宝</t>
        </is>
      </c>
      <c r="B567" s="14" t="inlineStr">
        <is>
          <t>5091403572963478012</t>
        </is>
      </c>
      <c r="C567" s="14" t="inlineStr">
        <is>
          <t>是</t>
        </is>
      </c>
      <c r="D567" s="15" t="inlineStr">
        <is>
          <t>2026-03-01</t>
        </is>
      </c>
      <c r="E567" s="15" t="inlineStr">
        <is>
          <t>未知</t>
        </is>
      </c>
      <c r="F567" s="15" t="inlineStr">
        <is>
          <t>未知</t>
        </is>
      </c>
      <c r="G567" s="15" t="inlineStr">
        <is>
          <t>未知</t>
        </is>
      </c>
      <c r="H567" s="15" t="inlineStr">
        <is>
          <t>2026-03-04</t>
        </is>
      </c>
      <c r="I567" s="15" t="inlineStr">
        <is>
          <t>P23410020201</t>
        </is>
      </c>
      <c r="J567" s="15" t="inlineStr">
        <is>
          <t>心流书桌 |樱桃木连柜书桌</t>
        </is>
      </c>
      <c r="K567" s="15" t="inlineStr">
        <is>
          <t>心流书桌-上柜&amp;下柜-1.1米</t>
        </is>
      </c>
      <c r="L567" s="15" t="n"/>
      <c r="M567" s="15" t="inlineStr">
        <is>
          <t>1</t>
        </is>
      </c>
      <c r="N567" s="15" t="n"/>
      <c r="O567" s="15" t="inlineStr">
        <is>
          <t>圆通速递</t>
        </is>
      </c>
      <c r="P567" s="15" t="inlineStr">
        <is>
          <t>YT2542899796400</t>
        </is>
      </c>
      <c r="Q567" s="15" t="n"/>
      <c r="R567" s="15" t="n"/>
      <c r="S567" s="49" t="n"/>
      <c r="T567" s="15" t="n"/>
      <c r="U567" s="15" t="n"/>
      <c r="V567" s="15" t="n"/>
      <c r="W567" s="15" t="n"/>
      <c r="X567" s="15" t="n"/>
      <c r="Y567" s="15" t="n"/>
      <c r="Z567" s="15" t="n"/>
      <c r="AA567" s="15" t="n"/>
      <c r="AB567" s="15" t="n">
        <v>0</v>
      </c>
      <c r="AC567" s="15" t="inlineStr">
        <is>
          <t>20.00</t>
        </is>
      </c>
      <c r="AD567" s="15" t="n">
        <v>0.12</v>
      </c>
      <c r="AE567" s="15" t="n">
        <v>0.4</v>
      </c>
      <c r="AF567" s="15" t="n">
        <v>19.48</v>
      </c>
      <c r="AG567" s="15" t="n"/>
      <c r="AH567" s="15" t="n"/>
      <c r="AI567" s="15" t="n">
        <v>0</v>
      </c>
      <c r="AJ567" s="15" t="n">
        <v>19.48</v>
      </c>
      <c r="AK567" s="15" t="inlineStr">
        <is>
          <t>杭州</t>
        </is>
      </c>
      <c r="AL567" s="6" t="inlineStr">
        <is>
          <t>交易成功</t>
        </is>
      </c>
      <c r="AM567" s="92" t="inlineStr">
        <is>
          <t>待匹配</t>
        </is>
      </c>
      <c r="AN567" s="15" t="inlineStr">
        <is>
          <t>没有申请退款</t>
        </is>
      </c>
      <c r="AO567" s="15" t="n">
        <v>0</v>
      </c>
      <c r="AP567" s="15" t="n"/>
      <c r="AQ567" s="6" t="n"/>
      <c r="AR567" t="inlineStr">
        <is>
          <t>✓</t>
        </is>
      </c>
    </row>
    <row r="568">
      <c r="A568" s="16" t="inlineStr">
        <is>
          <t>淘宝</t>
        </is>
      </c>
      <c r="B568" s="14" t="inlineStr">
        <is>
          <t>5091403572964478012</t>
        </is>
      </c>
      <c r="C568" s="14" t="inlineStr">
        <is>
          <t>是</t>
        </is>
      </c>
      <c r="D568" s="16" t="inlineStr">
        <is>
          <t>2026-03-01</t>
        </is>
      </c>
      <c r="E568" s="16" t="inlineStr">
        <is>
          <t>未知</t>
        </is>
      </c>
      <c r="F568" s="16" t="inlineStr">
        <is>
          <t>未知</t>
        </is>
      </c>
      <c r="G568" s="16" t="inlineStr">
        <is>
          <t>未知</t>
        </is>
      </c>
      <c r="H568" s="16" t="inlineStr">
        <is>
          <t>2026-03-04</t>
        </is>
      </c>
      <c r="I568" s="16" t="inlineStr">
        <is>
          <t>P26990050428</t>
        </is>
      </c>
      <c r="J568" s="16" t="inlineStr">
        <is>
          <t>商家安装sku</t>
        </is>
      </c>
      <c r="K568" s="16" t="inlineStr">
        <is>
          <t>商家安装sku</t>
        </is>
      </c>
      <c r="L568" s="16" t="n"/>
      <c r="M568" s="16" t="inlineStr">
        <is>
          <t>1</t>
        </is>
      </c>
      <c r="N568" s="16" t="n"/>
      <c r="O568" s="16" t="inlineStr">
        <is>
          <t>圆通速递</t>
        </is>
      </c>
      <c r="P568" s="16" t="inlineStr">
        <is>
          <t>YT2542899796400</t>
        </is>
      </c>
      <c r="Q568" s="16" t="n"/>
      <c r="R568" s="16" t="n"/>
      <c r="S568" s="49" t="n"/>
      <c r="T568" s="16" t="n"/>
      <c r="U568" s="16" t="n"/>
      <c r="V568" s="16" t="n"/>
      <c r="W568" s="16" t="n"/>
      <c r="X568" s="16" t="n"/>
      <c r="Y568" s="16" t="n"/>
      <c r="Z568" s="16" t="n"/>
      <c r="AA568" s="16" t="n"/>
      <c r="AB568" s="16" t="n">
        <v>0</v>
      </c>
      <c r="AC568" s="16" t="inlineStr">
        <is>
          <t>0.00</t>
        </is>
      </c>
      <c r="AD568" s="16" t="n">
        <v>0</v>
      </c>
      <c r="AE568" s="16" t="n">
        <v>0</v>
      </c>
      <c r="AF568" s="16" t="n">
        <v>0</v>
      </c>
      <c r="AG568" s="16" t="n"/>
      <c r="AH568" s="16" t="n"/>
      <c r="AI568" s="16" t="n">
        <v>0</v>
      </c>
      <c r="AJ568" s="16" t="n">
        <v>0</v>
      </c>
      <c r="AK568" s="16" t="inlineStr">
        <is>
          <t>杭州</t>
        </is>
      </c>
      <c r="AL568" s="9" t="inlineStr">
        <is>
          <t>交易成功</t>
        </is>
      </c>
      <c r="AM568" s="92" t="inlineStr">
        <is>
          <t>待匹配</t>
        </is>
      </c>
      <c r="AN568" s="16" t="inlineStr">
        <is>
          <t>没有申请退款</t>
        </is>
      </c>
      <c r="AO568" s="16" t="n">
        <v>0</v>
      </c>
      <c r="AP568" s="16" t="n"/>
      <c r="AQ568" s="9" t="n"/>
      <c r="AR568" t="inlineStr">
        <is>
          <t>✓</t>
        </is>
      </c>
    </row>
    <row r="569" ht="36" customHeight="1">
      <c r="A569" s="15" t="inlineStr">
        <is>
          <t>淘宝</t>
        </is>
      </c>
      <c r="B569" s="14" t="inlineStr">
        <is>
          <t>5091455305884417335</t>
        </is>
      </c>
      <c r="C569" s="14" t="inlineStr">
        <is>
          <t>是</t>
        </is>
      </c>
      <c r="D569" s="15" t="inlineStr">
        <is>
          <t>2026-03-01</t>
        </is>
      </c>
      <c r="E569" s="15" t="inlineStr">
        <is>
          <t>未知</t>
        </is>
      </c>
      <c r="F569" s="15" t="inlineStr">
        <is>
          <t>未知</t>
        </is>
      </c>
      <c r="G569" s="15" t="inlineStr">
        <is>
          <t>未知</t>
        </is>
      </c>
      <c r="H569" s="15" t="inlineStr">
        <is>
          <t>2026-03-04</t>
        </is>
      </c>
      <c r="I569" s="15" t="inlineStr">
        <is>
          <t>P23250050202</t>
        </is>
      </c>
      <c r="J569" s="15" t="inlineStr">
        <is>
          <t>万象餐边柜 |樱桃木旋转餐边柜</t>
        </is>
      </c>
      <c r="K569" s="15" t="inlineStr">
        <is>
          <t>旋转餐边柜-洞洞板-下柜（无桌）-1.6米</t>
        </is>
      </c>
      <c r="L569" s="15" t="n"/>
      <c r="M569" s="15" t="inlineStr">
        <is>
          <t>1</t>
        </is>
      </c>
      <c r="N569" s="15" t="n"/>
      <c r="O569" s="15" t="inlineStr">
        <is>
          <t>圆通速递</t>
        </is>
      </c>
      <c r="P569" s="15" t="inlineStr">
        <is>
          <t>YT2537828195115</t>
        </is>
      </c>
      <c r="Q569" s="15" t="n"/>
      <c r="R569" s="15" t="n"/>
      <c r="S569" s="49" t="n"/>
      <c r="T569" s="15" t="n"/>
      <c r="U569" s="15" t="n"/>
      <c r="V569" s="15" t="n"/>
      <c r="W569" s="15" t="n"/>
      <c r="X569" s="15" t="n"/>
      <c r="Y569" s="15" t="n"/>
      <c r="Z569" s="15" t="n"/>
      <c r="AA569" s="15" t="n"/>
      <c r="AB569" s="15" t="n">
        <v>0</v>
      </c>
      <c r="AC569" s="15" t="inlineStr">
        <is>
          <t>30.00</t>
        </is>
      </c>
      <c r="AD569" s="15" t="n">
        <v>0.18</v>
      </c>
      <c r="AE569" s="15" t="n">
        <v>0.6</v>
      </c>
      <c r="AF569" s="15" t="n">
        <v>29.22</v>
      </c>
      <c r="AG569" s="15" t="n"/>
      <c r="AH569" s="15" t="n"/>
      <c r="AI569" s="15" t="n">
        <v>0</v>
      </c>
      <c r="AJ569" s="15" t="n">
        <v>29.22</v>
      </c>
      <c r="AK569" s="15" t="inlineStr">
        <is>
          <t>杭州</t>
        </is>
      </c>
      <c r="AL569" s="6" t="inlineStr">
        <is>
          <t>交易成功</t>
        </is>
      </c>
      <c r="AM569" s="92" t="inlineStr">
        <is>
          <t>待匹配</t>
        </is>
      </c>
      <c r="AN569" s="15" t="inlineStr">
        <is>
          <t>没有申请退款</t>
        </is>
      </c>
      <c r="AO569" s="15" t="n">
        <v>0</v>
      </c>
      <c r="AP569" s="15" t="n"/>
      <c r="AQ569" s="6" t="n"/>
      <c r="AR569" t="inlineStr">
        <is>
          <t>✓</t>
        </is>
      </c>
    </row>
    <row r="570">
      <c r="A570" s="16" t="inlineStr">
        <is>
          <t>淘宝</t>
        </is>
      </c>
      <c r="B570" s="14" t="inlineStr">
        <is>
          <t>5091455305885417335</t>
        </is>
      </c>
      <c r="C570" s="14" t="inlineStr">
        <is>
          <t>是</t>
        </is>
      </c>
      <c r="D570" s="16" t="inlineStr">
        <is>
          <t>2026-03-01</t>
        </is>
      </c>
      <c r="E570" s="16" t="inlineStr">
        <is>
          <t>未知</t>
        </is>
      </c>
      <c r="F570" s="16" t="inlineStr">
        <is>
          <t>未知</t>
        </is>
      </c>
      <c r="G570" s="16" t="inlineStr">
        <is>
          <t>未知</t>
        </is>
      </c>
      <c r="H570" s="16" t="inlineStr">
        <is>
          <t>2026-03-04</t>
        </is>
      </c>
      <c r="I570" s="16" t="inlineStr">
        <is>
          <t>P26990050428</t>
        </is>
      </c>
      <c r="J570" s="16" t="inlineStr">
        <is>
          <t>商家安装sku</t>
        </is>
      </c>
      <c r="K570" s="16" t="inlineStr">
        <is>
          <t>商家安装sku</t>
        </is>
      </c>
      <c r="L570" s="16" t="n"/>
      <c r="M570" s="16" t="inlineStr">
        <is>
          <t>1</t>
        </is>
      </c>
      <c r="N570" s="16" t="n"/>
      <c r="O570" s="16" t="inlineStr">
        <is>
          <t>圆通速递</t>
        </is>
      </c>
      <c r="P570" s="16" t="inlineStr">
        <is>
          <t>YT2537828195115</t>
        </is>
      </c>
      <c r="Q570" s="16" t="n"/>
      <c r="R570" s="16" t="n"/>
      <c r="S570" s="49" t="n"/>
      <c r="T570" s="16" t="n"/>
      <c r="U570" s="16" t="n"/>
      <c r="V570" s="16" t="n"/>
      <c r="W570" s="16" t="n"/>
      <c r="X570" s="16" t="n"/>
      <c r="Y570" s="16" t="n"/>
      <c r="Z570" s="16" t="n"/>
      <c r="AA570" s="16" t="n"/>
      <c r="AB570" s="16" t="n">
        <v>0</v>
      </c>
      <c r="AC570" s="16" t="inlineStr">
        <is>
          <t>0.00</t>
        </is>
      </c>
      <c r="AD570" s="16" t="n">
        <v>0</v>
      </c>
      <c r="AE570" s="16" t="n">
        <v>0</v>
      </c>
      <c r="AF570" s="16" t="n">
        <v>0</v>
      </c>
      <c r="AG570" s="16" t="n"/>
      <c r="AH570" s="16" t="n"/>
      <c r="AI570" s="16" t="n">
        <v>0</v>
      </c>
      <c r="AJ570" s="16" t="n">
        <v>0</v>
      </c>
      <c r="AK570" s="16" t="inlineStr">
        <is>
          <t>杭州</t>
        </is>
      </c>
      <c r="AL570" s="9" t="inlineStr">
        <is>
          <t>交易成功</t>
        </is>
      </c>
      <c r="AM570" s="92" t="inlineStr">
        <is>
          <t>待匹配</t>
        </is>
      </c>
      <c r="AN570" s="16" t="inlineStr">
        <is>
          <t>没有申请退款</t>
        </is>
      </c>
      <c r="AO570" s="16" t="n">
        <v>0</v>
      </c>
      <c r="AP570" s="16" t="n"/>
      <c r="AQ570" s="9" t="n"/>
      <c r="AR570" t="inlineStr">
        <is>
          <t>✓</t>
        </is>
      </c>
    </row>
    <row r="571" ht="24" customHeight="1">
      <c r="A571" s="15" t="inlineStr">
        <is>
          <t>淘宝</t>
        </is>
      </c>
      <c r="B571" s="14" t="inlineStr">
        <is>
          <t>5091455305886417335</t>
        </is>
      </c>
      <c r="C571" s="14" t="inlineStr">
        <is>
          <t>是</t>
        </is>
      </c>
      <c r="D571" s="15" t="inlineStr">
        <is>
          <t>2026-03-01</t>
        </is>
      </c>
      <c r="E571" s="15" t="inlineStr">
        <is>
          <t>未知</t>
        </is>
      </c>
      <c r="F571" s="15" t="inlineStr">
        <is>
          <t>未知</t>
        </is>
      </c>
      <c r="G571" s="15" t="inlineStr">
        <is>
          <t>未知</t>
        </is>
      </c>
      <c r="H571" s="15" t="inlineStr">
        <is>
          <t>2026-03-04</t>
        </is>
      </c>
      <c r="I571" s="15" t="inlineStr">
        <is>
          <t>P26990090428</t>
        </is>
      </c>
      <c r="J571" s="15" t="inlineStr">
        <is>
          <t>淘宝自动生成sku-送货入户</t>
        </is>
      </c>
      <c r="K571" s="15" t="inlineStr">
        <is>
          <t>淘宝自动生成sku-送货入户</t>
        </is>
      </c>
      <c r="L571" s="15" t="n"/>
      <c r="M571" s="15" t="inlineStr">
        <is>
          <t>1</t>
        </is>
      </c>
      <c r="N571" s="15" t="n"/>
      <c r="O571" s="15" t="inlineStr">
        <is>
          <t>圆通速递</t>
        </is>
      </c>
      <c r="P571" s="15" t="inlineStr">
        <is>
          <t>YT2537828195115</t>
        </is>
      </c>
      <c r="Q571" s="15" t="n"/>
      <c r="R571" s="15" t="n"/>
      <c r="S571" s="49" t="n"/>
      <c r="T571" s="15" t="n"/>
      <c r="U571" s="15" t="n"/>
      <c r="V571" s="15" t="n"/>
      <c r="W571" s="15" t="n"/>
      <c r="X571" s="15" t="n"/>
      <c r="Y571" s="15" t="n"/>
      <c r="Z571" s="15" t="n"/>
      <c r="AA571" s="15" t="n"/>
      <c r="AB571" s="15" t="n">
        <v>0</v>
      </c>
      <c r="AC571" s="15" t="inlineStr">
        <is>
          <t>0.00</t>
        </is>
      </c>
      <c r="AD571" s="15" t="n">
        <v>0</v>
      </c>
      <c r="AE571" s="15" t="n">
        <v>0</v>
      </c>
      <c r="AF571" s="15" t="n">
        <v>0</v>
      </c>
      <c r="AG571" s="15" t="n"/>
      <c r="AH571" s="15" t="n"/>
      <c r="AI571" s="15" t="n">
        <v>0</v>
      </c>
      <c r="AJ571" s="15" t="n">
        <v>0</v>
      </c>
      <c r="AK571" s="15" t="inlineStr">
        <is>
          <t>杭州</t>
        </is>
      </c>
      <c r="AL571" s="6" t="inlineStr">
        <is>
          <t>交易成功</t>
        </is>
      </c>
      <c r="AM571" s="92" t="inlineStr">
        <is>
          <t>待匹配</t>
        </is>
      </c>
      <c r="AN571" s="15" t="inlineStr">
        <is>
          <t>没有申请退款</t>
        </is>
      </c>
      <c r="AO571" s="15" t="n">
        <v>0</v>
      </c>
      <c r="AP571" s="15" t="n"/>
      <c r="AQ571" s="6" t="n"/>
      <c r="AR571" t="inlineStr">
        <is>
          <t>✓</t>
        </is>
      </c>
    </row>
    <row r="572" ht="36" customHeight="1">
      <c r="A572" s="16" t="inlineStr">
        <is>
          <t>淘宝</t>
        </is>
      </c>
      <c r="B572" s="14" t="inlineStr">
        <is>
          <t>5090993859671794546</t>
        </is>
      </c>
      <c r="C572" s="14" t="inlineStr">
        <is>
          <t>是</t>
        </is>
      </c>
      <c r="D572" s="16" t="inlineStr">
        <is>
          <t>2026-03-01</t>
        </is>
      </c>
      <c r="E572" s="16" t="inlineStr">
        <is>
          <t>未知</t>
        </is>
      </c>
      <c r="F572" s="16" t="inlineStr">
        <is>
          <t>未知</t>
        </is>
      </c>
      <c r="G572" s="16" t="inlineStr">
        <is>
          <t>未知</t>
        </is>
      </c>
      <c r="H572" s="16" t="inlineStr">
        <is>
          <t>2026-03-04</t>
        </is>
      </c>
      <c r="I572" s="16" t="inlineStr">
        <is>
          <t>P24450030915</t>
        </is>
      </c>
      <c r="J572" s="16" t="inlineStr">
        <is>
          <t>书柜-新 |樱桃木2024款书柜</t>
        </is>
      </c>
      <c r="K572" s="16" t="inlineStr">
        <is>
          <t>书柜-灵感抽屉柜（3块横隔板）-1.0米</t>
        </is>
      </c>
      <c r="L572" s="16" t="inlineStr">
        <is>
          <t>否</t>
        </is>
      </c>
      <c r="M572" s="16" t="inlineStr">
        <is>
          <t>1</t>
        </is>
      </c>
      <c r="N572" s="16" t="n"/>
      <c r="O572" s="16" t="inlineStr">
        <is>
          <t>圆通速递</t>
        </is>
      </c>
      <c r="P572" s="16" t="inlineStr">
        <is>
          <t>YT2542899798329</t>
        </is>
      </c>
      <c r="Q572" s="16" t="n"/>
      <c r="R572" s="16" t="n"/>
      <c r="S572" s="49" t="n"/>
      <c r="T572" s="16" t="n"/>
      <c r="U572" s="16" t="n"/>
      <c r="V572" s="16" t="n"/>
      <c r="W572" s="16" t="n"/>
      <c r="X572" s="16" t="n"/>
      <c r="Y572" s="16" t="n"/>
      <c r="Z572" s="16" t="n"/>
      <c r="AA572" s="16" t="n"/>
      <c r="AB572" s="16" t="n">
        <v>0</v>
      </c>
      <c r="AC572" s="16" t="inlineStr">
        <is>
          <t>28.00</t>
        </is>
      </c>
      <c r="AD572" s="16" t="n">
        <v>0.168</v>
      </c>
      <c r="AE572" s="16" t="n">
        <v>0.5600000000000001</v>
      </c>
      <c r="AF572" s="16" t="n">
        <v>27.272</v>
      </c>
      <c r="AG572" s="16" t="n"/>
      <c r="AH572" s="16" t="n"/>
      <c r="AI572" s="16" t="n">
        <v>0</v>
      </c>
      <c r="AJ572" s="16" t="n">
        <v>27.272</v>
      </c>
      <c r="AK572" s="16" t="inlineStr">
        <is>
          <t>杭州</t>
        </is>
      </c>
      <c r="AL572" s="9" t="inlineStr">
        <is>
          <t>交易成功</t>
        </is>
      </c>
      <c r="AM572" s="93" t="inlineStr">
        <is>
          <t>202603012300110795141 1876155</t>
        </is>
      </c>
      <c r="AN572" s="16" t="inlineStr">
        <is>
          <t>没有申请退款</t>
        </is>
      </c>
      <c r="AO572" s="16" t="n">
        <v>0</v>
      </c>
      <c r="AP572" s="16" t="n"/>
      <c r="AQ572" s="9" t="n"/>
      <c r="AR572" t="inlineStr">
        <is>
          <t>✓</t>
        </is>
      </c>
    </row>
    <row r="573" ht="24" customHeight="1">
      <c r="A573" s="15" t="inlineStr">
        <is>
          <t>淘宝</t>
        </is>
      </c>
      <c r="B573" s="14" t="inlineStr">
        <is>
          <t>4502080299035038917</t>
        </is>
      </c>
      <c r="C573" s="14" t="inlineStr">
        <is>
          <t>非已记录补单</t>
        </is>
      </c>
      <c r="D573" s="15" t="inlineStr">
        <is>
          <t>2026-03-01</t>
        </is>
      </c>
      <c r="E573" s="15" t="inlineStr">
        <is>
          <t>未知</t>
        </is>
      </c>
      <c r="F573" s="15" t="inlineStr">
        <is>
          <t>未知</t>
        </is>
      </c>
      <c r="G573" s="15" t="inlineStr">
        <is>
          <t>未知</t>
        </is>
      </c>
      <c r="H573" s="15" t="n"/>
      <c r="I573" s="15" t="inlineStr">
        <is>
          <t>P24210070901</t>
        </is>
      </c>
      <c r="J573" s="15" t="inlineStr">
        <is>
          <t>榉木岩板餐桌 |榉木三角腿岩板餐桌</t>
        </is>
      </c>
      <c r="K573" s="15" t="inlineStr">
        <is>
          <t>榉木餐桌-1.2米</t>
        </is>
      </c>
      <c r="L573" s="15" t="n"/>
      <c r="M573" s="15" t="inlineStr">
        <is>
          <t>1</t>
        </is>
      </c>
      <c r="N573" s="15" t="n"/>
      <c r="O573" s="15" t="n"/>
      <c r="P573" s="15" t="n"/>
      <c r="Q573" s="15" t="n"/>
      <c r="R573" s="15" t="n">
        <v>0</v>
      </c>
      <c r="S573" s="90" t="n"/>
      <c r="T573" s="90" t="n"/>
      <c r="U573" s="90" t="n"/>
      <c r="V573" s="90" t="n"/>
      <c r="W573" s="90" t="n"/>
      <c r="X573" s="90" t="n"/>
      <c r="Y573" s="90" t="n"/>
      <c r="Z573" s="90" t="n"/>
      <c r="AA573" s="90" t="n"/>
      <c r="AB573" s="15" t="n">
        <v>0</v>
      </c>
      <c r="AC573" s="15" t="n"/>
      <c r="AD573" s="15" t="n">
        <v>0</v>
      </c>
      <c r="AE573" s="15" t="n">
        <v>0</v>
      </c>
      <c r="AF573" s="15" t="n">
        <v>0</v>
      </c>
      <c r="AG573" s="15" t="n"/>
      <c r="AH573" s="15" t="n"/>
      <c r="AI573" s="15" t="n">
        <v>0</v>
      </c>
      <c r="AJ573" s="15" t="n">
        <v>0</v>
      </c>
      <c r="AK573" s="15" t="inlineStr">
        <is>
          <t>江西工厂</t>
        </is>
      </c>
      <c r="AL573" s="6" t="inlineStr">
        <is>
          <t>交易关闭</t>
        </is>
      </c>
      <c r="AM573" s="94" t="inlineStr">
        <is>
          <t>—</t>
        </is>
      </c>
      <c r="AN573" s="15" t="inlineStr">
        <is>
          <t>没有申请退款</t>
        </is>
      </c>
      <c r="AO573" s="15" t="n">
        <v>0</v>
      </c>
      <c r="AP573" s="15" t="n"/>
      <c r="AQ573" s="6" t="n"/>
      <c r="AR573" t="inlineStr">
        <is>
          <t>✓</t>
        </is>
      </c>
    </row>
    <row r="574" ht="24" customHeight="1">
      <c r="A574" s="16" t="inlineStr">
        <is>
          <t>淘宝</t>
        </is>
      </c>
      <c r="B574" s="14" t="inlineStr">
        <is>
          <t>4502100350037038917</t>
        </is>
      </c>
      <c r="C574" s="14" t="inlineStr">
        <is>
          <t>非已记录补单</t>
        </is>
      </c>
      <c r="D574" s="16" t="inlineStr">
        <is>
          <t>2026-03-01</t>
        </is>
      </c>
      <c r="E574" s="16" t="inlineStr">
        <is>
          <t>欧阳</t>
        </is>
      </c>
      <c r="F574" s="16" t="inlineStr">
        <is>
          <t>15578943204-3064</t>
        </is>
      </c>
      <c r="G574" s="16" t="inlineStr">
        <is>
          <t>湖南省 长沙市 浏阳市 集里街道天阔5栋902</t>
        </is>
      </c>
      <c r="H574" s="16" t="inlineStr">
        <is>
          <t>2026-03-26</t>
        </is>
      </c>
      <c r="I574" s="16" t="inlineStr">
        <is>
          <t>P24210070901</t>
        </is>
      </c>
      <c r="J574" s="16" t="inlineStr">
        <is>
          <t>榉木岩板餐桌 |榉木三角腿岩板餐桌</t>
        </is>
      </c>
      <c r="K574" s="16" t="inlineStr">
        <is>
          <t>榉木餐桌-1.2米</t>
        </is>
      </c>
      <c r="L574" s="16" t="inlineStr">
        <is>
          <t>否</t>
        </is>
      </c>
      <c r="M574" s="16" t="inlineStr">
        <is>
          <t>1</t>
        </is>
      </c>
      <c r="N574" s="16" t="n"/>
      <c r="O574" s="16" t="inlineStr">
        <is>
          <t>壹米滴答快运</t>
        </is>
      </c>
      <c r="P574" s="16" t="inlineStr">
        <is>
          <t>700898809906</t>
        </is>
      </c>
      <c r="Q574" s="16" t="inlineStr">
        <is>
          <t>P50863356234</t>
        </is>
      </c>
      <c r="R574" s="16" t="n">
        <v>2017.5</v>
      </c>
      <c r="S574" s="16" t="n">
        <v>2620.05</v>
      </c>
      <c r="T574" s="16" t="n">
        <v>100</v>
      </c>
      <c r="U574" s="16" t="n">
        <v>30</v>
      </c>
      <c r="V574" s="16" t="n">
        <v>65</v>
      </c>
      <c r="W574" s="16" t="n">
        <v>301.5</v>
      </c>
      <c r="X574" s="16" t="n">
        <v>0</v>
      </c>
      <c r="Y574" s="90" t="n"/>
      <c r="Z574" s="16" t="n">
        <v>0</v>
      </c>
      <c r="AA574" s="16" t="n">
        <v>301.05</v>
      </c>
      <c r="AB574" s="16" t="n">
        <v>3417.6</v>
      </c>
      <c r="AC574" s="16" t="inlineStr">
        <is>
          <t>2866.25</t>
        </is>
      </c>
      <c r="AD574" s="16" t="n">
        <v>17.1975</v>
      </c>
      <c r="AE574" s="16" t="n">
        <v>57.325</v>
      </c>
      <c r="AF574" s="16" t="n">
        <v>2791.7275</v>
      </c>
      <c r="AG574" s="16" t="n"/>
      <c r="AH574" s="16" t="n"/>
      <c r="AI574" s="16" t="n">
        <v>0</v>
      </c>
      <c r="AJ574" s="16" t="n">
        <v>-625.8725000000004</v>
      </c>
      <c r="AK574" s="16" t="inlineStr">
        <is>
          <t>江西工厂</t>
        </is>
      </c>
      <c r="AL574" s="9" t="inlineStr">
        <is>
          <t>交易成功</t>
        </is>
      </c>
      <c r="AM574" s="93" t="inlineStr">
        <is>
          <t>202603012200118692144 3563828</t>
        </is>
      </c>
      <c r="AN574" s="16" t="inlineStr">
        <is>
          <t>退款成功</t>
        </is>
      </c>
      <c r="AO574" s="16" t="n">
        <v>301.05</v>
      </c>
      <c r="AP574" s="16" t="n"/>
      <c r="AQ574" s="9" t="n"/>
      <c r="AR574" t="inlineStr">
        <is>
          <t>[待填]成本/费用字段</t>
        </is>
      </c>
    </row>
    <row r="575" ht="36" customHeight="1">
      <c r="A575" s="15" t="inlineStr">
        <is>
          <t>淘宝</t>
        </is>
      </c>
      <c r="B575" s="14" t="inlineStr">
        <is>
          <t>5090843163952813918</t>
        </is>
      </c>
      <c r="C575" s="14" t="inlineStr">
        <is>
          <t>是</t>
        </is>
      </c>
      <c r="D575" s="15" t="inlineStr">
        <is>
          <t>2026-03-01</t>
        </is>
      </c>
      <c r="E575" s="15" t="inlineStr">
        <is>
          <t>未知</t>
        </is>
      </c>
      <c r="F575" s="15" t="inlineStr">
        <is>
          <t>未知</t>
        </is>
      </c>
      <c r="G575" s="15" t="inlineStr">
        <is>
          <t>未知</t>
        </is>
      </c>
      <c r="H575" s="15" t="inlineStr">
        <is>
          <t>2026-03-04</t>
        </is>
      </c>
      <c r="I575" s="15" t="inlineStr">
        <is>
          <t>P23250050202</t>
        </is>
      </c>
      <c r="J575" s="15" t="inlineStr">
        <is>
          <t>万象餐边柜 |樱桃木旋转餐边柜</t>
        </is>
      </c>
      <c r="K575" s="15" t="inlineStr">
        <is>
          <t>旋转餐边柜-洞洞板-下柜（无桌）-1.6米</t>
        </is>
      </c>
      <c r="L575" s="15" t="n"/>
      <c r="M575" s="15" t="inlineStr">
        <is>
          <t>1</t>
        </is>
      </c>
      <c r="N575" s="15" t="n"/>
      <c r="O575" s="15" t="inlineStr">
        <is>
          <t>圆通速递</t>
        </is>
      </c>
      <c r="P575" s="15" t="inlineStr">
        <is>
          <t>YT2583766144568</t>
        </is>
      </c>
      <c r="Q575" s="15" t="n"/>
      <c r="R575" s="15" t="n"/>
      <c r="S575" s="49" t="n"/>
      <c r="T575" s="15" t="n"/>
      <c r="U575" s="15" t="n"/>
      <c r="V575" s="15" t="n"/>
      <c r="W575" s="15" t="n"/>
      <c r="X575" s="15" t="n"/>
      <c r="Y575" s="15" t="n"/>
      <c r="Z575" s="15" t="n"/>
      <c r="AA575" s="15" t="n"/>
      <c r="AB575" s="15" t="n">
        <v>0</v>
      </c>
      <c r="AC575" s="15" t="inlineStr">
        <is>
          <t>30.00</t>
        </is>
      </c>
      <c r="AD575" s="15" t="n">
        <v>0.18</v>
      </c>
      <c r="AE575" s="15" t="n">
        <v>0.6</v>
      </c>
      <c r="AF575" s="15" t="n">
        <v>29.22</v>
      </c>
      <c r="AG575" s="15" t="n"/>
      <c r="AH575" s="15" t="n"/>
      <c r="AI575" s="15" t="n">
        <v>0</v>
      </c>
      <c r="AJ575" s="15" t="n">
        <v>29.22</v>
      </c>
      <c r="AK575" s="15" t="inlineStr">
        <is>
          <t>杭州</t>
        </is>
      </c>
      <c r="AL575" s="6" t="inlineStr">
        <is>
          <t>交易成功</t>
        </is>
      </c>
      <c r="AM575" s="92" t="inlineStr">
        <is>
          <t>待匹配</t>
        </is>
      </c>
      <c r="AN575" s="15" t="inlineStr">
        <is>
          <t>没有申请退款</t>
        </is>
      </c>
      <c r="AO575" s="15" t="n">
        <v>0</v>
      </c>
      <c r="AP575" s="15" t="n"/>
      <c r="AQ575" s="6" t="n"/>
      <c r="AR575" t="inlineStr">
        <is>
          <t>✓</t>
        </is>
      </c>
    </row>
    <row r="576">
      <c r="A576" s="16" t="inlineStr">
        <is>
          <t>淘宝</t>
        </is>
      </c>
      <c r="B576" s="14" t="inlineStr">
        <is>
          <t>5090843163953813918</t>
        </is>
      </c>
      <c r="C576" s="14" t="inlineStr">
        <is>
          <t>是</t>
        </is>
      </c>
      <c r="D576" s="16" t="inlineStr">
        <is>
          <t>2026-03-01</t>
        </is>
      </c>
      <c r="E576" s="16" t="inlineStr">
        <is>
          <t>未知</t>
        </is>
      </c>
      <c r="F576" s="16" t="inlineStr">
        <is>
          <t>未知</t>
        </is>
      </c>
      <c r="G576" s="16" t="inlineStr">
        <is>
          <t>未知</t>
        </is>
      </c>
      <c r="H576" s="16" t="inlineStr">
        <is>
          <t>2026-03-04</t>
        </is>
      </c>
      <c r="I576" s="16" t="inlineStr">
        <is>
          <t>P26990050428</t>
        </is>
      </c>
      <c r="J576" s="16" t="inlineStr">
        <is>
          <t>商家安装sku</t>
        </is>
      </c>
      <c r="K576" s="16" t="inlineStr">
        <is>
          <t>商家安装sku</t>
        </is>
      </c>
      <c r="L576" s="16" t="n"/>
      <c r="M576" s="16" t="inlineStr">
        <is>
          <t>1</t>
        </is>
      </c>
      <c r="N576" s="16" t="n"/>
      <c r="O576" s="16" t="inlineStr">
        <is>
          <t>圆通速递</t>
        </is>
      </c>
      <c r="P576" s="16" t="inlineStr">
        <is>
          <t>YT2583766144568</t>
        </is>
      </c>
      <c r="Q576" s="16" t="n"/>
      <c r="R576" s="16" t="n"/>
      <c r="S576" s="49" t="n"/>
      <c r="T576" s="16" t="n"/>
      <c r="U576" s="16" t="n"/>
      <c r="V576" s="16" t="n"/>
      <c r="W576" s="16" t="n"/>
      <c r="X576" s="16" t="n"/>
      <c r="Y576" s="16" t="n"/>
      <c r="Z576" s="16" t="n"/>
      <c r="AA576" s="16" t="n"/>
      <c r="AB576" s="16" t="n">
        <v>0</v>
      </c>
      <c r="AC576" s="16" t="inlineStr">
        <is>
          <t>0.00</t>
        </is>
      </c>
      <c r="AD576" s="16" t="n">
        <v>0</v>
      </c>
      <c r="AE576" s="16" t="n">
        <v>0</v>
      </c>
      <c r="AF576" s="16" t="n">
        <v>0</v>
      </c>
      <c r="AG576" s="16" t="n"/>
      <c r="AH576" s="16" t="n"/>
      <c r="AI576" s="16" t="n">
        <v>0</v>
      </c>
      <c r="AJ576" s="16" t="n">
        <v>0</v>
      </c>
      <c r="AK576" s="16" t="inlineStr">
        <is>
          <t>杭州</t>
        </is>
      </c>
      <c r="AL576" s="9" t="inlineStr">
        <is>
          <t>交易成功</t>
        </is>
      </c>
      <c r="AM576" s="92" t="inlineStr">
        <is>
          <t>待匹配</t>
        </is>
      </c>
      <c r="AN576" s="16" t="inlineStr">
        <is>
          <t>没有申请退款</t>
        </is>
      </c>
      <c r="AO576" s="16" t="n">
        <v>0</v>
      </c>
      <c r="AP576" s="16" t="n"/>
      <c r="AQ576" s="9" t="n"/>
      <c r="AR576" t="inlineStr">
        <is>
          <t>✓</t>
        </is>
      </c>
    </row>
    <row r="577" ht="24" customHeight="1">
      <c r="A577" s="15" t="inlineStr">
        <is>
          <t>淘宝</t>
        </is>
      </c>
      <c r="B577" s="14" t="inlineStr">
        <is>
          <t>5090843163954813918</t>
        </is>
      </c>
      <c r="C577" s="14" t="inlineStr">
        <is>
          <t>是</t>
        </is>
      </c>
      <c r="D577" s="15" t="inlineStr">
        <is>
          <t>2026-03-01</t>
        </is>
      </c>
      <c r="E577" s="15" t="inlineStr">
        <is>
          <t>未知</t>
        </is>
      </c>
      <c r="F577" s="15" t="inlineStr">
        <is>
          <t>未知</t>
        </is>
      </c>
      <c r="G577" s="15" t="inlineStr">
        <is>
          <t>未知</t>
        </is>
      </c>
      <c r="H577" s="15" t="inlineStr">
        <is>
          <t>2026-03-04</t>
        </is>
      </c>
      <c r="I577" s="15" t="inlineStr">
        <is>
          <t>P26990090428</t>
        </is>
      </c>
      <c r="J577" s="15" t="inlineStr">
        <is>
          <t>淘宝自动生成sku-送货入户</t>
        </is>
      </c>
      <c r="K577" s="15" t="inlineStr">
        <is>
          <t>淘宝自动生成sku-送货入户</t>
        </is>
      </c>
      <c r="L577" s="15" t="n"/>
      <c r="M577" s="15" t="inlineStr">
        <is>
          <t>1</t>
        </is>
      </c>
      <c r="N577" s="15" t="n"/>
      <c r="O577" s="15" t="inlineStr">
        <is>
          <t>圆通速递</t>
        </is>
      </c>
      <c r="P577" s="15" t="inlineStr">
        <is>
          <t>YT2583766144568</t>
        </is>
      </c>
      <c r="Q577" s="15" t="n"/>
      <c r="R577" s="15" t="n"/>
      <c r="S577" s="49" t="n"/>
      <c r="T577" s="15" t="n"/>
      <c r="U577" s="15" t="n"/>
      <c r="V577" s="15" t="n"/>
      <c r="W577" s="15" t="n"/>
      <c r="X577" s="15" t="n"/>
      <c r="Y577" s="15" t="n"/>
      <c r="Z577" s="15" t="n"/>
      <c r="AA577" s="15" t="n"/>
      <c r="AB577" s="15" t="n">
        <v>0</v>
      </c>
      <c r="AC577" s="15" t="inlineStr">
        <is>
          <t>0.00</t>
        </is>
      </c>
      <c r="AD577" s="15" t="n">
        <v>0</v>
      </c>
      <c r="AE577" s="15" t="n">
        <v>0</v>
      </c>
      <c r="AF577" s="15" t="n">
        <v>0</v>
      </c>
      <c r="AG577" s="15" t="n"/>
      <c r="AH577" s="15" t="n"/>
      <c r="AI577" s="15" t="n">
        <v>0</v>
      </c>
      <c r="AJ577" s="15" t="n">
        <v>0</v>
      </c>
      <c r="AK577" s="15" t="inlineStr">
        <is>
          <t>杭州</t>
        </is>
      </c>
      <c r="AL577" s="6" t="inlineStr">
        <is>
          <t>交易成功</t>
        </is>
      </c>
      <c r="AM577" s="92" t="inlineStr">
        <is>
          <t>待匹配</t>
        </is>
      </c>
      <c r="AN577" s="15" t="inlineStr">
        <is>
          <t>没有申请退款</t>
        </is>
      </c>
      <c r="AO577" s="15" t="n">
        <v>0</v>
      </c>
      <c r="AP577" s="15" t="n"/>
      <c r="AQ577" s="6" t="n"/>
      <c r="AR577" t="inlineStr">
        <is>
          <t>✓</t>
        </is>
      </c>
    </row>
    <row r="578" ht="24" customHeight="1">
      <c r="A578" s="16" t="inlineStr">
        <is>
          <t>淘宝</t>
        </is>
      </c>
      <c r="B578" s="14" t="inlineStr">
        <is>
          <t>3269870544939821453</t>
        </is>
      </c>
      <c r="C578" s="14" t="inlineStr">
        <is>
          <t>是</t>
        </is>
      </c>
      <c r="D578" s="16" t="inlineStr">
        <is>
          <t>2026-03-01</t>
        </is>
      </c>
      <c r="E578" s="16" t="inlineStr">
        <is>
          <t>未知</t>
        </is>
      </c>
      <c r="F578" s="16" t="inlineStr">
        <is>
          <t>未知</t>
        </is>
      </c>
      <c r="G578" s="16" t="inlineStr">
        <is>
          <t>未知</t>
        </is>
      </c>
      <c r="H578" s="16" t="inlineStr">
        <is>
          <t>2026-03-04</t>
        </is>
      </c>
      <c r="I578" s="16" t="inlineStr">
        <is>
          <t>P25210100410</t>
        </is>
      </c>
      <c r="J578" s="16" t="inlineStr">
        <is>
          <t>畔色黑胡桃木岩板餐桌2025 |黑胡桃木三角腿餐桌</t>
        </is>
      </c>
      <c r="K578" s="16" t="inlineStr">
        <is>
          <t>黑胡桃木岩板-1.4米</t>
        </is>
      </c>
      <c r="L578" s="16" t="inlineStr">
        <is>
          <t>否</t>
        </is>
      </c>
      <c r="M578" s="16" t="inlineStr">
        <is>
          <t>1</t>
        </is>
      </c>
      <c r="N578" s="16" t="n"/>
      <c r="O578" s="16" t="inlineStr">
        <is>
          <t>圆通速递</t>
        </is>
      </c>
      <c r="P578" s="16" t="inlineStr">
        <is>
          <t>YT2583766146603</t>
        </is>
      </c>
      <c r="Q578" s="16" t="n"/>
      <c r="R578" s="16" t="n"/>
      <c r="S578" s="49" t="n"/>
      <c r="T578" s="16" t="n"/>
      <c r="U578" s="16" t="n"/>
      <c r="V578" s="16" t="n"/>
      <c r="W578" s="16" t="n"/>
      <c r="X578" s="16" t="n"/>
      <c r="Y578" s="16" t="n"/>
      <c r="Z578" s="16" t="n"/>
      <c r="AA578" s="16" t="n"/>
      <c r="AB578" s="16" t="n">
        <v>0</v>
      </c>
      <c r="AC578" s="16" t="inlineStr">
        <is>
          <t>35.00</t>
        </is>
      </c>
      <c r="AD578" s="16" t="n">
        <v>0.21</v>
      </c>
      <c r="AE578" s="16" t="n">
        <v>0.7000000000000001</v>
      </c>
      <c r="AF578" s="16" t="n">
        <v>34.09</v>
      </c>
      <c r="AG578" s="16" t="n"/>
      <c r="AH578" s="16" t="n"/>
      <c r="AI578" s="16" t="n">
        <v>0</v>
      </c>
      <c r="AJ578" s="16" t="n">
        <v>34.09</v>
      </c>
      <c r="AK578" s="16" t="inlineStr">
        <is>
          <t>杭州</t>
        </is>
      </c>
      <c r="AL578" s="9" t="inlineStr">
        <is>
          <t>交易成功</t>
        </is>
      </c>
      <c r="AM578" s="92" t="inlineStr">
        <is>
          <t>待匹配</t>
        </is>
      </c>
      <c r="AN578" s="16" t="inlineStr">
        <is>
          <t>没有申请退款</t>
        </is>
      </c>
      <c r="AO578" s="16" t="n">
        <v>0</v>
      </c>
      <c r="AP578" s="16" t="n"/>
      <c r="AQ578" s="9" t="n"/>
      <c r="AR578" t="inlineStr">
        <is>
          <t>✓</t>
        </is>
      </c>
    </row>
    <row r="579" ht="36" customHeight="1">
      <c r="A579" s="15" t="inlineStr">
        <is>
          <t>淘宝</t>
        </is>
      </c>
      <c r="B579" s="14" t="inlineStr">
        <is>
          <t>3268791159251457052</t>
        </is>
      </c>
      <c r="C579" s="14" t="inlineStr">
        <is>
          <t>是</t>
        </is>
      </c>
      <c r="D579" s="15" t="inlineStr">
        <is>
          <t>2026-03-01</t>
        </is>
      </c>
      <c r="E579" s="15" t="inlineStr">
        <is>
          <t>未知</t>
        </is>
      </c>
      <c r="F579" s="15" t="inlineStr">
        <is>
          <t>未知</t>
        </is>
      </c>
      <c r="G579" s="15" t="inlineStr">
        <is>
          <t>未知</t>
        </is>
      </c>
      <c r="H579" s="15" t="inlineStr">
        <is>
          <t>2026-03-04</t>
        </is>
      </c>
      <c r="I579" s="15" t="inlineStr">
        <is>
          <t>P24450030915</t>
        </is>
      </c>
      <c r="J579" s="15" t="inlineStr">
        <is>
          <t>书柜-新 |樱桃木2024款书柜</t>
        </is>
      </c>
      <c r="K579" s="15" t="inlineStr">
        <is>
          <t>书柜-灵感抽屉柜（3块横隔板）-1.0米</t>
        </is>
      </c>
      <c r="L579" s="15" t="inlineStr">
        <is>
          <t>否</t>
        </is>
      </c>
      <c r="M579" s="15" t="inlineStr">
        <is>
          <t>1</t>
        </is>
      </c>
      <c r="N579" s="15" t="n"/>
      <c r="O579" s="15" t="inlineStr">
        <is>
          <t>圆通速递</t>
        </is>
      </c>
      <c r="P579" s="15" t="inlineStr">
        <is>
          <t>YT2583766147831</t>
        </is>
      </c>
      <c r="Q579" s="15" t="n"/>
      <c r="R579" s="15" t="n"/>
      <c r="S579" s="49" t="n"/>
      <c r="T579" s="15" t="n"/>
      <c r="U579" s="15" t="n"/>
      <c r="V579" s="15" t="n"/>
      <c r="W579" s="15" t="n"/>
      <c r="X579" s="15" t="n"/>
      <c r="Y579" s="15" t="n"/>
      <c r="Z579" s="15" t="n"/>
      <c r="AA579" s="15" t="n"/>
      <c r="AB579" s="15" t="n">
        <v>0</v>
      </c>
      <c r="AC579" s="15" t="inlineStr">
        <is>
          <t>20.00</t>
        </is>
      </c>
      <c r="AD579" s="15" t="n">
        <v>0.12</v>
      </c>
      <c r="AE579" s="15" t="n">
        <v>0.4</v>
      </c>
      <c r="AF579" s="15" t="n">
        <v>19.48</v>
      </c>
      <c r="AG579" s="15" t="n"/>
      <c r="AH579" s="15" t="n"/>
      <c r="AI579" s="15" t="n">
        <v>0</v>
      </c>
      <c r="AJ579" s="15" t="n">
        <v>19.48</v>
      </c>
      <c r="AK579" s="15" t="inlineStr">
        <is>
          <t>杭州</t>
        </is>
      </c>
      <c r="AL579" s="6" t="inlineStr">
        <is>
          <t>交易成功</t>
        </is>
      </c>
      <c r="AM579" s="93" t="inlineStr">
        <is>
          <t>202603012200117889145 7705760</t>
        </is>
      </c>
      <c r="AN579" s="15" t="inlineStr">
        <is>
          <t>没有申请退款</t>
        </is>
      </c>
      <c r="AO579" s="15" t="n">
        <v>0</v>
      </c>
      <c r="AP579" s="15" t="n"/>
      <c r="AQ579" s="6" t="n"/>
      <c r="AR579" t="inlineStr">
        <is>
          <t>✓</t>
        </is>
      </c>
    </row>
    <row r="580" ht="24" customHeight="1">
      <c r="A580" s="16" t="inlineStr">
        <is>
          <t>淘宝</t>
        </is>
      </c>
      <c r="B580" s="14" t="inlineStr">
        <is>
          <t>3268712355991779170</t>
        </is>
      </c>
      <c r="C580" s="14" t="inlineStr">
        <is>
          <t>是</t>
        </is>
      </c>
      <c r="D580" s="16" t="inlineStr">
        <is>
          <t>2026-03-01</t>
        </is>
      </c>
      <c r="E580" s="16" t="inlineStr">
        <is>
          <t>未知</t>
        </is>
      </c>
      <c r="F580" s="16" t="inlineStr">
        <is>
          <t>未知</t>
        </is>
      </c>
      <c r="G580" s="16" t="inlineStr">
        <is>
          <t>未知</t>
        </is>
      </c>
      <c r="H580" s="16" t="inlineStr">
        <is>
          <t>2026-03-04</t>
        </is>
      </c>
      <c r="I580" s="16" t="inlineStr">
        <is>
          <t>P25210110415</t>
        </is>
      </c>
      <c r="J580" s="16" t="inlineStr">
        <is>
          <t>畔色黑胡桃木微圆饭桌 |黑胡桃木大圆墩腿餐桌</t>
        </is>
      </c>
      <c r="K580" s="16" t="inlineStr">
        <is>
          <t>黑胡桃木实木-1.4米</t>
        </is>
      </c>
      <c r="L580" s="16" t="inlineStr">
        <is>
          <t>否</t>
        </is>
      </c>
      <c r="M580" s="16" t="inlineStr">
        <is>
          <t>1</t>
        </is>
      </c>
      <c r="N580" s="16" t="n"/>
      <c r="O580" s="16" t="inlineStr">
        <is>
          <t>圆通速递</t>
        </is>
      </c>
      <c r="P580" s="16" t="inlineStr">
        <is>
          <t>YT2583766143756</t>
        </is>
      </c>
      <c r="Q580" s="16" t="n"/>
      <c r="R580" s="16" t="n"/>
      <c r="S580" s="49" t="n"/>
      <c r="T580" s="16" t="n"/>
      <c r="U580" s="16" t="n"/>
      <c r="V580" s="16" t="n"/>
      <c r="W580" s="16" t="n"/>
      <c r="X580" s="16" t="n"/>
      <c r="Y580" s="16" t="n"/>
      <c r="Z580" s="16" t="n"/>
      <c r="AA580" s="16" t="n"/>
      <c r="AB580" s="16" t="n">
        <v>0</v>
      </c>
      <c r="AC580" s="16" t="inlineStr">
        <is>
          <t>30.00</t>
        </is>
      </c>
      <c r="AD580" s="16" t="n">
        <v>0.18</v>
      </c>
      <c r="AE580" s="16" t="n">
        <v>0.6</v>
      </c>
      <c r="AF580" s="16" t="n">
        <v>29.22</v>
      </c>
      <c r="AG580" s="16" t="n"/>
      <c r="AH580" s="16" t="n"/>
      <c r="AI580" s="16" t="n">
        <v>0</v>
      </c>
      <c r="AJ580" s="16" t="n">
        <v>29.22</v>
      </c>
      <c r="AK580" s="16" t="inlineStr">
        <is>
          <t>杭州</t>
        </is>
      </c>
      <c r="AL580" s="9" t="inlineStr">
        <is>
          <t>交易成功</t>
        </is>
      </c>
      <c r="AM580" s="92" t="inlineStr">
        <is>
          <t>待匹配</t>
        </is>
      </c>
      <c r="AN580" s="16" t="inlineStr">
        <is>
          <t>没有申请退款</t>
        </is>
      </c>
      <c r="AO580" s="16" t="n">
        <v>0</v>
      </c>
      <c r="AP580" s="16" t="n"/>
      <c r="AQ580" s="9" t="n"/>
      <c r="AR580" t="inlineStr">
        <is>
          <t>✓</t>
        </is>
      </c>
    </row>
    <row r="581" ht="24" customHeight="1">
      <c r="A581" s="15" t="inlineStr">
        <is>
          <t>淘宝</t>
        </is>
      </c>
      <c r="B581" s="14" t="inlineStr">
        <is>
          <t>5089739007248665716</t>
        </is>
      </c>
      <c r="C581" s="14" t="inlineStr">
        <is>
          <t>是</t>
        </is>
      </c>
      <c r="D581" s="15" t="inlineStr">
        <is>
          <t>2026-03-01</t>
        </is>
      </c>
      <c r="E581" s="15" t="inlineStr">
        <is>
          <t>未知</t>
        </is>
      </c>
      <c r="F581" s="15" t="inlineStr">
        <is>
          <t>未知</t>
        </is>
      </c>
      <c r="G581" s="15" t="inlineStr">
        <is>
          <t>未知</t>
        </is>
      </c>
      <c r="H581" s="15" t="inlineStr">
        <is>
          <t>2026-03-02</t>
        </is>
      </c>
      <c r="I581" s="15" t="inlineStr">
        <is>
          <t>P24410040513</t>
        </is>
      </c>
      <c r="J581" s="15" t="inlineStr">
        <is>
          <t>升降桌（带高台总价） |樱桃木2024款新升降桌</t>
        </is>
      </c>
      <c r="K581" s="15" t="inlineStr">
        <is>
          <t>升降桌-130cm 带高台</t>
        </is>
      </c>
      <c r="L581" s="15" t="inlineStr">
        <is>
          <t>否</t>
        </is>
      </c>
      <c r="M581" s="15" t="inlineStr">
        <is>
          <t>1</t>
        </is>
      </c>
      <c r="N581" s="15" t="n"/>
      <c r="O581" s="15" t="inlineStr">
        <is>
          <t>圆通速递</t>
        </is>
      </c>
      <c r="P581" s="15" t="inlineStr">
        <is>
          <t>YT2542820407164</t>
        </is>
      </c>
      <c r="Q581" s="15" t="n"/>
      <c r="R581" s="15" t="n"/>
      <c r="S581" s="49" t="n"/>
      <c r="T581" s="15" t="n"/>
      <c r="U581" s="15" t="n"/>
      <c r="V581" s="15" t="n"/>
      <c r="W581" s="15" t="n"/>
      <c r="X581" s="15" t="n"/>
      <c r="Y581" s="15" t="n"/>
      <c r="Z581" s="15" t="n"/>
      <c r="AA581" s="15" t="n"/>
      <c r="AB581" s="15" t="n">
        <v>0</v>
      </c>
      <c r="AC581" s="15" t="inlineStr">
        <is>
          <t>50.00</t>
        </is>
      </c>
      <c r="AD581" s="15" t="n">
        <v>0.3</v>
      </c>
      <c r="AE581" s="15" t="n">
        <v>1</v>
      </c>
      <c r="AF581" s="15" t="n">
        <v>48.7</v>
      </c>
      <c r="AG581" s="15" t="n"/>
      <c r="AH581" s="15" t="n"/>
      <c r="AI581" s="15" t="n">
        <v>0</v>
      </c>
      <c r="AJ581" s="15" t="n">
        <v>48.7</v>
      </c>
      <c r="AK581" s="15" t="inlineStr">
        <is>
          <t>杭州</t>
        </is>
      </c>
      <c r="AL581" s="6" t="inlineStr">
        <is>
          <t>交易成功</t>
        </is>
      </c>
      <c r="AM581" s="92" t="inlineStr">
        <is>
          <t>待匹配</t>
        </is>
      </c>
      <c r="AN581" s="15" t="inlineStr">
        <is>
          <t>没有申请退款</t>
        </is>
      </c>
      <c r="AO581" s="15" t="n">
        <v>0</v>
      </c>
      <c r="AP581" s="15" t="n"/>
      <c r="AQ581" s="6" t="n"/>
      <c r="AR581" t="inlineStr">
        <is>
          <t>✓</t>
        </is>
      </c>
    </row>
    <row r="582" ht="24" customHeight="1">
      <c r="A582" s="16" t="inlineStr">
        <is>
          <t>淘宝</t>
        </is>
      </c>
      <c r="B582" s="14" t="inlineStr">
        <is>
          <t>5090155489098665716</t>
        </is>
      </c>
      <c r="C582" s="14" t="inlineStr">
        <is>
          <t>非已记录补单</t>
        </is>
      </c>
      <c r="D582" s="16" t="inlineStr">
        <is>
          <t>2026-03-01</t>
        </is>
      </c>
      <c r="E582" s="16" t="inlineStr">
        <is>
          <t>未知</t>
        </is>
      </c>
      <c r="F582" s="16" t="inlineStr">
        <is>
          <t>未知</t>
        </is>
      </c>
      <c r="G582" s="16" t="inlineStr">
        <is>
          <t>未知</t>
        </is>
      </c>
      <c r="H582" s="16" t="n"/>
      <c r="I582" s="16" t="inlineStr">
        <is>
          <t>P24410040513</t>
        </is>
      </c>
      <c r="J582" s="16" t="inlineStr">
        <is>
          <t>升降桌（带高台总价） |樱桃木2024款新升降桌</t>
        </is>
      </c>
      <c r="K582" s="16" t="inlineStr">
        <is>
          <t>升降桌-130cm 带高台</t>
        </is>
      </c>
      <c r="L582" s="16" t="n"/>
      <c r="M582" s="16" t="inlineStr">
        <is>
          <t>1</t>
        </is>
      </c>
      <c r="N582" s="16" t="n"/>
      <c r="O582" s="16" t="n"/>
      <c r="P582" s="16" t="n"/>
      <c r="Q582" s="16" t="n"/>
      <c r="R582" s="16" t="n">
        <v>0</v>
      </c>
      <c r="S582" s="90" t="n"/>
      <c r="T582" s="90" t="n"/>
      <c r="U582" s="90" t="n"/>
      <c r="V582" s="90" t="n"/>
      <c r="W582" s="90" t="n"/>
      <c r="X582" s="90" t="n"/>
      <c r="Y582" s="90" t="n"/>
      <c r="Z582" s="90" t="n"/>
      <c r="AA582" s="90" t="n"/>
      <c r="AB582" s="16" t="n">
        <v>0</v>
      </c>
      <c r="AC582" s="16" t="n"/>
      <c r="AD582" s="16" t="n">
        <v>0</v>
      </c>
      <c r="AE582" s="16" t="n">
        <v>0</v>
      </c>
      <c r="AF582" s="16" t="n">
        <v>0</v>
      </c>
      <c r="AG582" s="16" t="n"/>
      <c r="AH582" s="16" t="n"/>
      <c r="AI582" s="16" t="n">
        <v>0</v>
      </c>
      <c r="AJ582" s="16" t="n">
        <v>0</v>
      </c>
      <c r="AK582" s="16" t="inlineStr">
        <is>
          <t>江西工厂</t>
        </is>
      </c>
      <c r="AL582" s="9" t="inlineStr">
        <is>
          <t>交易关闭</t>
        </is>
      </c>
      <c r="AM582" s="94" t="inlineStr">
        <is>
          <t>—</t>
        </is>
      </c>
      <c r="AN582" s="16" t="inlineStr">
        <is>
          <t>没有申请退款</t>
        </is>
      </c>
      <c r="AO582" s="16" t="n">
        <v>0</v>
      </c>
      <c r="AP582" s="16" t="n"/>
      <c r="AQ582" s="9" t="n"/>
      <c r="AR582" t="inlineStr">
        <is>
          <t>✓</t>
        </is>
      </c>
    </row>
    <row r="583" ht="24" customHeight="1">
      <c r="A583" s="15" t="inlineStr">
        <is>
          <t>淘宝</t>
        </is>
      </c>
      <c r="B583" s="14" t="inlineStr">
        <is>
          <t>3268154210078181868</t>
        </is>
      </c>
      <c r="C583" s="14" t="inlineStr">
        <is>
          <t>非已记录补单</t>
        </is>
      </c>
      <c r="D583" s="15" t="inlineStr">
        <is>
          <t>2026-03-01</t>
        </is>
      </c>
      <c r="E583" s="15" t="inlineStr">
        <is>
          <t>向兴</t>
        </is>
      </c>
      <c r="F583" s="15" t="inlineStr">
        <is>
          <t>18418998490-1813</t>
        </is>
      </c>
      <c r="G583" s="15" t="inlineStr">
        <is>
          <t>四川省 成都市 金牛区 金泉街道黄金东二路399号保利梧桐语速递易</t>
        </is>
      </c>
      <c r="H583" s="15" t="inlineStr">
        <is>
          <t>2026-04-03</t>
        </is>
      </c>
      <c r="I583" s="15" t="inlineStr">
        <is>
          <t>P25250100405</t>
        </is>
      </c>
      <c r="J583" s="15" t="inlineStr">
        <is>
          <t>樱桃木窄柜 |樱桃木1米餐边柜</t>
        </is>
      </c>
      <c r="K583" s="15" t="inlineStr">
        <is>
          <t>窄柜-整柜洞石背板-1.2米</t>
        </is>
      </c>
      <c r="L583" s="15" t="inlineStr">
        <is>
          <t>是</t>
        </is>
      </c>
      <c r="M583" s="15" t="inlineStr">
        <is>
          <t>1</t>
        </is>
      </c>
      <c r="N583" s="15" t="n"/>
      <c r="O583" s="15" t="inlineStr">
        <is>
          <t>壹米滴答快运</t>
        </is>
      </c>
      <c r="P583" s="15" t="inlineStr">
        <is>
          <t>700907570618</t>
        </is>
      </c>
      <c r="Q583" s="15" t="inlineStr">
        <is>
          <t>P50882161419</t>
        </is>
      </c>
      <c r="R583" s="91" t="n">
        <v>4782.552878598248</v>
      </c>
      <c r="S583" s="90" t="e">
        <v>#N/A</v>
      </c>
      <c r="T583" s="90" t="e">
        <v>#N/A</v>
      </c>
      <c r="U583" s="90" t="e">
        <v>#N/A</v>
      </c>
      <c r="V583" s="90" t="e">
        <v>#N/A</v>
      </c>
      <c r="W583" s="90" t="e">
        <v>#N/A</v>
      </c>
      <c r="X583" s="90" t="e">
        <v>#N/A</v>
      </c>
      <c r="Y583" s="90" t="n"/>
      <c r="Z583" s="90" t="e">
        <v>#N/A</v>
      </c>
      <c r="AA583" s="90" t="e">
        <v>#N/A</v>
      </c>
      <c r="AB583" s="15" t="e">
        <v>#N/A</v>
      </c>
      <c r="AC583" s="15" t="inlineStr">
        <is>
          <t>85.00</t>
        </is>
      </c>
      <c r="AD583" s="15" t="n">
        <v>0.51</v>
      </c>
      <c r="AE583" s="15" t="n">
        <v>1.7</v>
      </c>
      <c r="AF583" s="15" t="n">
        <v>82.78999999999999</v>
      </c>
      <c r="AG583" s="15" t="n"/>
      <c r="AH583" s="15" t="n"/>
      <c r="AI583" s="15" t="n">
        <v>0</v>
      </c>
      <c r="AJ583" s="15" t="e">
        <v>#N/A</v>
      </c>
      <c r="AK583" s="15" t="inlineStr">
        <is>
          <t>江西工厂</t>
        </is>
      </c>
      <c r="AL583" s="6" t="inlineStr">
        <is>
          <t>交易成功</t>
        </is>
      </c>
      <c r="AM583" s="93" t="inlineStr">
        <is>
          <t>202603012200115258143 4184257</t>
        </is>
      </c>
      <c r="AN583" s="15" t="inlineStr">
        <is>
          <t>没有申请退款</t>
        </is>
      </c>
      <c r="AO583" s="15" t="n">
        <v>0</v>
      </c>
      <c r="AP583" s="15" t="n"/>
      <c r="AQ583" s="6" t="n"/>
      <c r="AR583" s="88" t="inlineStr">
        <is>
          <t>公式错误/未解析: 产品理论成本、产品实际成本、实际运费、上楼费、安装费、订单赔付费
[待填]成本/费用字段</t>
        </is>
      </c>
    </row>
    <row r="584" ht="24" customHeight="1">
      <c r="A584" s="16" t="inlineStr">
        <is>
          <t>淘宝</t>
        </is>
      </c>
      <c r="B584" s="14" t="inlineStr">
        <is>
          <t>3268602372523215192</t>
        </is>
      </c>
      <c r="C584" s="14" t="inlineStr">
        <is>
          <t>非已记录补单</t>
        </is>
      </c>
      <c r="D584" s="16" t="inlineStr">
        <is>
          <t>2026-03-01</t>
        </is>
      </c>
      <c r="E584" s="16" t="inlineStr">
        <is>
          <t>未知</t>
        </is>
      </c>
      <c r="F584" s="16" t="inlineStr">
        <is>
          <t>未知</t>
        </is>
      </c>
      <c r="G584" s="16" t="inlineStr">
        <is>
          <t>未知</t>
        </is>
      </c>
      <c r="H584" s="16" t="n"/>
      <c r="I584" s="16" t="inlineStr">
        <is>
          <t>P24210070901</t>
        </is>
      </c>
      <c r="J584" s="16" t="inlineStr">
        <is>
          <t>榉木岩板餐桌 |榉木三角腿岩板餐桌</t>
        </is>
      </c>
      <c r="K584" s="16" t="inlineStr">
        <is>
          <t>榉木餐桌-1.2米</t>
        </is>
      </c>
      <c r="L584" s="16" t="n"/>
      <c r="M584" s="16" t="inlineStr">
        <is>
          <t>1</t>
        </is>
      </c>
      <c r="N584" s="16" t="n"/>
      <c r="O584" s="16" t="n"/>
      <c r="P584" s="16" t="n"/>
      <c r="Q584" s="16" t="n"/>
      <c r="R584" s="16" t="n">
        <v>0</v>
      </c>
      <c r="S584" s="90" t="n"/>
      <c r="T584" s="90" t="n"/>
      <c r="U584" s="90" t="n"/>
      <c r="V584" s="90" t="n"/>
      <c r="W584" s="90" t="n"/>
      <c r="X584" s="90" t="n"/>
      <c r="Y584" s="90" t="n"/>
      <c r="Z584" s="90" t="n"/>
      <c r="AA584" s="90" t="n"/>
      <c r="AB584" s="16" t="n">
        <v>0</v>
      </c>
      <c r="AC584" s="16" t="n"/>
      <c r="AD584" s="16" t="n">
        <v>0</v>
      </c>
      <c r="AE584" s="16" t="n">
        <v>0</v>
      </c>
      <c r="AF584" s="16" t="n">
        <v>0</v>
      </c>
      <c r="AG584" s="16" t="n"/>
      <c r="AH584" s="16" t="n"/>
      <c r="AI584" s="16" t="n">
        <v>0</v>
      </c>
      <c r="AJ584" s="16" t="n">
        <v>0</v>
      </c>
      <c r="AK584" s="16" t="inlineStr">
        <is>
          <t>江西工厂</t>
        </is>
      </c>
      <c r="AL584" s="9" t="inlineStr">
        <is>
          <t>交易关闭</t>
        </is>
      </c>
      <c r="AM584" s="94" t="inlineStr">
        <is>
          <t>—</t>
        </is>
      </c>
      <c r="AN584" s="16" t="inlineStr">
        <is>
          <t>没有申请退款</t>
        </is>
      </c>
      <c r="AO584" s="16" t="n">
        <v>0</v>
      </c>
      <c r="AP584" s="16" t="n"/>
      <c r="AQ584" s="9" t="n"/>
      <c r="AR584" t="inlineStr">
        <is>
          <t>✓</t>
        </is>
      </c>
    </row>
    <row r="585" ht="24" customHeight="1">
      <c r="A585" s="15" t="inlineStr">
        <is>
          <t>淘宝</t>
        </is>
      </c>
      <c r="B585" s="14" t="inlineStr">
        <is>
          <t>5089509651848336731</t>
        </is>
      </c>
      <c r="C585" s="14" t="inlineStr">
        <is>
          <t>非已记录补单</t>
        </is>
      </c>
      <c r="D585" s="15" t="inlineStr">
        <is>
          <t>2026-03-01</t>
        </is>
      </c>
      <c r="E585" s="15" t="inlineStr">
        <is>
          <t>陈</t>
        </is>
      </c>
      <c r="F585" s="15" t="inlineStr">
        <is>
          <t>18472623655-4507</t>
        </is>
      </c>
      <c r="G585" s="15" t="inlineStr">
        <is>
          <t>湖南省 长沙市 岳麓区 洋湖街道中海·阅山府6栋1单元1302</t>
        </is>
      </c>
      <c r="H585" s="15" t="inlineStr">
        <is>
          <t>2026-03-28</t>
        </is>
      </c>
      <c r="I585" s="15" t="inlineStr">
        <is>
          <t>P24210070901</t>
        </is>
      </c>
      <c r="J585" s="15" t="inlineStr">
        <is>
          <t>榉木岩板餐桌 |榉木三角腿岩板餐桌</t>
        </is>
      </c>
      <c r="K585" s="15" t="inlineStr">
        <is>
          <t>榉木餐桌-1.2米</t>
        </is>
      </c>
      <c r="L585" s="15" t="inlineStr">
        <is>
          <t>否</t>
        </is>
      </c>
      <c r="M585" s="15" t="inlineStr">
        <is>
          <t>1</t>
        </is>
      </c>
      <c r="N585" s="15" t="n"/>
      <c r="O585" s="15" t="inlineStr">
        <is>
          <t>壹米滴答快运</t>
        </is>
      </c>
      <c r="P585" s="15" t="inlineStr">
        <is>
          <t>700898810418</t>
        </is>
      </c>
      <c r="Q585" s="15" t="inlineStr">
        <is>
          <t>P50820577780</t>
        </is>
      </c>
      <c r="R585" s="91" t="n">
        <v>2046.944083224967</v>
      </c>
      <c r="S585" s="90" t="e">
        <v>#N/A</v>
      </c>
      <c r="T585" s="90" t="e">
        <v>#N/A</v>
      </c>
      <c r="U585" s="90" t="e">
        <v>#N/A</v>
      </c>
      <c r="V585" s="90" t="e">
        <v>#N/A</v>
      </c>
      <c r="W585" s="90" t="e">
        <v>#N/A</v>
      </c>
      <c r="X585" s="90" t="e">
        <v>#N/A</v>
      </c>
      <c r="Y585" s="90" t="n"/>
      <c r="Z585" s="90" t="e">
        <v>#N/A</v>
      </c>
      <c r="AA585" s="90" t="e">
        <v>#N/A</v>
      </c>
      <c r="AB585" s="15" t="e">
        <v>#N/A</v>
      </c>
      <c r="AC585" s="15" t="inlineStr">
        <is>
          <t>2220.45</t>
        </is>
      </c>
      <c r="AD585" s="15" t="n">
        <v>13.3227</v>
      </c>
      <c r="AE585" s="15" t="n">
        <v>44.409</v>
      </c>
      <c r="AF585" s="15" t="n">
        <v>2162.7183</v>
      </c>
      <c r="AG585" s="15" t="n"/>
      <c r="AH585" s="15" t="n"/>
      <c r="AI585" s="15" t="n">
        <v>0</v>
      </c>
      <c r="AJ585" s="15" t="e">
        <v>#N/A</v>
      </c>
      <c r="AK585" s="15" t="inlineStr">
        <is>
          <t>江西工厂</t>
        </is>
      </c>
      <c r="AL585" s="6" t="inlineStr">
        <is>
          <t>交易成功</t>
        </is>
      </c>
      <c r="AM585" s="93" t="inlineStr">
        <is>
          <t>202603012200116594143 8442380</t>
        </is>
      </c>
      <c r="AN585" s="15" t="inlineStr">
        <is>
          <t>没有申请退款</t>
        </is>
      </c>
      <c r="AO585" s="15" t="n">
        <v>0</v>
      </c>
      <c r="AP585" s="15" t="n"/>
      <c r="AQ585" s="6" t="n"/>
      <c r="AR585" s="88" t="inlineStr">
        <is>
          <t>公式错误/未解析: 产品理论成本、产品实际成本、实际运费、上楼费、安装费、订单赔付费
[待填]成本/费用字段</t>
        </is>
      </c>
    </row>
    <row r="586" ht="24" customHeight="1">
      <c r="A586" s="16" t="inlineStr">
        <is>
          <t>淘宝</t>
        </is>
      </c>
      <c r="B586" s="14" t="inlineStr">
        <is>
          <t>5089674350584336731</t>
        </is>
      </c>
      <c r="C586" s="14" t="inlineStr">
        <is>
          <t>非已记录补单</t>
        </is>
      </c>
      <c r="D586" s="16" t="inlineStr">
        <is>
          <t>2026-03-01</t>
        </is>
      </c>
      <c r="E586" s="16" t="inlineStr">
        <is>
          <t>未知</t>
        </is>
      </c>
      <c r="F586" s="16" t="inlineStr">
        <is>
          <t>未知</t>
        </is>
      </c>
      <c r="G586" s="16" t="inlineStr">
        <is>
          <t>未知</t>
        </is>
      </c>
      <c r="H586" s="16" t="n"/>
      <c r="I586" s="16" t="inlineStr">
        <is>
          <t>P24210070901</t>
        </is>
      </c>
      <c r="J586" s="16" t="inlineStr">
        <is>
          <t>榉木岩板餐桌 |榉木三角腿岩板餐桌</t>
        </is>
      </c>
      <c r="K586" s="16" t="inlineStr">
        <is>
          <t>榉木餐桌-1.2米</t>
        </is>
      </c>
      <c r="L586" s="16" t="n"/>
      <c r="M586" s="16" t="inlineStr">
        <is>
          <t>1</t>
        </is>
      </c>
      <c r="N586" s="16" t="n"/>
      <c r="O586" s="16" t="n"/>
      <c r="P586" s="16" t="n"/>
      <c r="Q586" s="16" t="n"/>
      <c r="R586" s="16" t="n">
        <v>0</v>
      </c>
      <c r="S586" s="90" t="n"/>
      <c r="T586" s="90" t="n"/>
      <c r="U586" s="90" t="n"/>
      <c r="V586" s="90" t="n"/>
      <c r="W586" s="90" t="n"/>
      <c r="X586" s="90" t="n"/>
      <c r="Y586" s="90" t="n"/>
      <c r="Z586" s="90" t="n"/>
      <c r="AA586" s="90" t="n"/>
      <c r="AB586" s="16" t="n">
        <v>0</v>
      </c>
      <c r="AC586" s="16" t="n"/>
      <c r="AD586" s="16" t="n">
        <v>0</v>
      </c>
      <c r="AE586" s="16" t="n">
        <v>0</v>
      </c>
      <c r="AF586" s="16" t="n">
        <v>0</v>
      </c>
      <c r="AG586" s="16" t="n"/>
      <c r="AH586" s="16" t="n"/>
      <c r="AI586" s="16" t="n">
        <v>0</v>
      </c>
      <c r="AJ586" s="16" t="n">
        <v>0</v>
      </c>
      <c r="AK586" s="16" t="inlineStr">
        <is>
          <t>江西工厂</t>
        </is>
      </c>
      <c r="AL586" s="9" t="inlineStr">
        <is>
          <t>交易关闭</t>
        </is>
      </c>
      <c r="AM586" s="94" t="inlineStr">
        <is>
          <t>—</t>
        </is>
      </c>
      <c r="AN586" s="16" t="inlineStr">
        <is>
          <t>没有申请退款</t>
        </is>
      </c>
      <c r="AO586" s="16" t="n">
        <v>0</v>
      </c>
      <c r="AP586" s="16" t="n"/>
      <c r="AQ586" s="9" t="n"/>
      <c r="AR586" t="inlineStr">
        <is>
          <t>✓</t>
        </is>
      </c>
    </row>
    <row r="587" ht="24" customHeight="1">
      <c r="A587" s="15" t="inlineStr">
        <is>
          <t>淘宝</t>
        </is>
      </c>
      <c r="B587" s="14" t="inlineStr">
        <is>
          <t>5089674278327336731</t>
        </is>
      </c>
      <c r="C587" s="14" t="inlineStr">
        <is>
          <t>非已记录补单</t>
        </is>
      </c>
      <c r="D587" s="15" t="inlineStr">
        <is>
          <t>2026-03-01</t>
        </is>
      </c>
      <c r="E587" s="15" t="inlineStr">
        <is>
          <t>未知</t>
        </is>
      </c>
      <c r="F587" s="15" t="inlineStr">
        <is>
          <t>未知</t>
        </is>
      </c>
      <c r="G587" s="15" t="inlineStr">
        <is>
          <t>未知</t>
        </is>
      </c>
      <c r="H587" s="15" t="n"/>
      <c r="I587" s="15" t="inlineStr">
        <is>
          <t>P24210070901</t>
        </is>
      </c>
      <c r="J587" s="15" t="inlineStr">
        <is>
          <t>榉木岩板餐桌 |榉木三角腿岩板餐桌</t>
        </is>
      </c>
      <c r="K587" s="15" t="inlineStr">
        <is>
          <t>榉木餐桌-1.2米</t>
        </is>
      </c>
      <c r="L587" s="15" t="n"/>
      <c r="M587" s="15" t="inlineStr">
        <is>
          <t>1</t>
        </is>
      </c>
      <c r="N587" s="15" t="n"/>
      <c r="O587" s="15" t="n"/>
      <c r="P587" s="15" t="n"/>
      <c r="Q587" s="15" t="n"/>
      <c r="R587" s="15" t="n">
        <v>0</v>
      </c>
      <c r="S587" s="90" t="n"/>
      <c r="T587" s="90" t="n"/>
      <c r="U587" s="90" t="n"/>
      <c r="V587" s="90" t="n"/>
      <c r="W587" s="90" t="n"/>
      <c r="X587" s="90" t="n"/>
      <c r="Y587" s="90" t="n"/>
      <c r="Z587" s="90" t="n"/>
      <c r="AA587" s="90" t="n"/>
      <c r="AB587" s="15" t="n">
        <v>0</v>
      </c>
      <c r="AC587" s="15" t="inlineStr">
        <is>
          <t>2233.64</t>
        </is>
      </c>
      <c r="AD587" s="15" t="n">
        <v>13.40184</v>
      </c>
      <c r="AE587" s="15" t="n">
        <v>44.6728</v>
      </c>
      <c r="AF587" s="15" t="n">
        <v>2175.56536</v>
      </c>
      <c r="AG587" s="15" t="n"/>
      <c r="AH587" s="15" t="n"/>
      <c r="AI587" s="15" t="n">
        <v>0</v>
      </c>
      <c r="AJ587" s="15" t="n">
        <v>2175.56536</v>
      </c>
      <c r="AK587" s="15" t="inlineStr">
        <is>
          <t>江西工厂</t>
        </is>
      </c>
      <c r="AL587" s="6" t="inlineStr">
        <is>
          <t>交易关闭</t>
        </is>
      </c>
      <c r="AM587" s="94" t="inlineStr">
        <is>
          <t>—</t>
        </is>
      </c>
      <c r="AN587" s="15" t="inlineStr">
        <is>
          <t>退款成功</t>
        </is>
      </c>
      <c r="AO587" s="15" t="n">
        <v>2233.64</v>
      </c>
      <c r="AP587" s="15" t="n"/>
      <c r="AQ587" s="6" t="n"/>
      <c r="AR587" t="inlineStr">
        <is>
          <t>✓</t>
        </is>
      </c>
    </row>
    <row r="588" ht="24" customHeight="1">
      <c r="A588" s="16" t="inlineStr">
        <is>
          <t>淘宝</t>
        </is>
      </c>
      <c r="B588" s="14" t="inlineStr">
        <is>
          <t>4502079363036165426</t>
        </is>
      </c>
      <c r="C588" s="14" t="inlineStr">
        <is>
          <t>是</t>
        </is>
      </c>
      <c r="D588" s="16" t="inlineStr">
        <is>
          <t>2026-02-28</t>
        </is>
      </c>
      <c r="E588" s="16" t="inlineStr">
        <is>
          <t>未知</t>
        </is>
      </c>
      <c r="F588" s="16" t="inlineStr">
        <is>
          <t>未知</t>
        </is>
      </c>
      <c r="G588" s="16" t="inlineStr">
        <is>
          <t>未知</t>
        </is>
      </c>
      <c r="H588" s="16" t="inlineStr">
        <is>
          <t>2026-03-02</t>
        </is>
      </c>
      <c r="I588" s="16" t="inlineStr">
        <is>
          <t>P24210050510</t>
        </is>
      </c>
      <c r="J588" s="16" t="inlineStr">
        <is>
          <t>畔色岩板餐桌 |樱桃木老款岩板餐桌</t>
        </is>
      </c>
      <c r="K588" s="16" t="inlineStr">
        <is>
          <t>岩板餐桌-120cm</t>
        </is>
      </c>
      <c r="L588" s="16" t="inlineStr">
        <is>
          <t>否</t>
        </is>
      </c>
      <c r="M588" s="16" t="inlineStr">
        <is>
          <t>1</t>
        </is>
      </c>
      <c r="N588" s="16" t="n"/>
      <c r="O588" s="16" t="inlineStr">
        <is>
          <t>圆通速递</t>
        </is>
      </c>
      <c r="P588" s="16" t="inlineStr">
        <is>
          <t>YT2542820411091</t>
        </is>
      </c>
      <c r="Q588" s="16" t="n"/>
      <c r="R588" s="16" t="n"/>
      <c r="S588" s="49" t="n"/>
      <c r="T588" s="16" t="n"/>
      <c r="U588" s="16" t="n"/>
      <c r="V588" s="16" t="n"/>
      <c r="W588" s="16" t="n"/>
      <c r="X588" s="16" t="n"/>
      <c r="Y588" s="16" t="n"/>
      <c r="Z588" s="16" t="n"/>
      <c r="AA588" s="16" t="n"/>
      <c r="AB588" s="16" t="n">
        <v>0</v>
      </c>
      <c r="AC588" s="16" t="inlineStr">
        <is>
          <t>27.00</t>
        </is>
      </c>
      <c r="AD588" s="16" t="n">
        <v>0.162</v>
      </c>
      <c r="AE588" s="16" t="n">
        <v>0.54</v>
      </c>
      <c r="AF588" s="16" t="n">
        <v>26.298</v>
      </c>
      <c r="AG588" s="16" t="n"/>
      <c r="AH588" s="16" t="n"/>
      <c r="AI588" s="16" t="n">
        <v>0</v>
      </c>
      <c r="AJ588" s="16" t="n">
        <v>26.298</v>
      </c>
      <c r="AK588" s="16" t="inlineStr">
        <is>
          <t>杭州</t>
        </is>
      </c>
      <c r="AL588" s="9" t="inlineStr">
        <is>
          <t>交易成功</t>
        </is>
      </c>
      <c r="AM588" s="92" t="inlineStr">
        <is>
          <t>待匹配</t>
        </is>
      </c>
      <c r="AN588" s="16" t="inlineStr">
        <is>
          <t>没有申请退款</t>
        </is>
      </c>
      <c r="AO588" s="16" t="n">
        <v>0</v>
      </c>
      <c r="AP588" s="16" t="n"/>
      <c r="AQ588" s="9" t="n"/>
      <c r="AR588" t="inlineStr">
        <is>
          <t>✓</t>
        </is>
      </c>
    </row>
    <row r="589" ht="24" customHeight="1">
      <c r="A589" s="15" t="inlineStr">
        <is>
          <t>淘宝</t>
        </is>
      </c>
      <c r="B589" s="14" t="inlineStr">
        <is>
          <t>5089302003920458311</t>
        </is>
      </c>
      <c r="C589" s="14" t="inlineStr">
        <is>
          <t>是</t>
        </is>
      </c>
      <c r="D589" s="15" t="inlineStr">
        <is>
          <t>2026-02-28</t>
        </is>
      </c>
      <c r="E589" s="15" t="inlineStr">
        <is>
          <t>未知</t>
        </is>
      </c>
      <c r="F589" s="15" t="inlineStr">
        <is>
          <t>未知</t>
        </is>
      </c>
      <c r="G589" s="15" t="inlineStr">
        <is>
          <t>未知</t>
        </is>
      </c>
      <c r="H589" s="15" t="inlineStr">
        <is>
          <t>2026-03-02</t>
        </is>
      </c>
      <c r="I589" s="15" t="inlineStr">
        <is>
          <t>P25250090403</t>
        </is>
      </c>
      <c r="J589" s="15" t="inlineStr">
        <is>
          <t>樱桃木基础餐边柜 |樱桃木AA柱餐边柜</t>
        </is>
      </c>
      <c r="K589" s="15" t="inlineStr">
        <is>
          <t>基础柜-整柜洞洞板背板-2.1米</t>
        </is>
      </c>
      <c r="L589" s="15" t="inlineStr">
        <is>
          <t>否</t>
        </is>
      </c>
      <c r="M589" s="15" t="inlineStr">
        <is>
          <t>1</t>
        </is>
      </c>
      <c r="N589" s="15" t="n"/>
      <c r="O589" s="15" t="inlineStr">
        <is>
          <t>圆通速递</t>
        </is>
      </c>
      <c r="P589" s="15" t="inlineStr">
        <is>
          <t>YT2583671231221</t>
        </is>
      </c>
      <c r="Q589" s="15" t="n"/>
      <c r="R589" s="15" t="n"/>
      <c r="S589" s="49" t="n"/>
      <c r="T589" s="15" t="n"/>
      <c r="U589" s="15" t="n"/>
      <c r="V589" s="15" t="n"/>
      <c r="W589" s="15" t="n"/>
      <c r="X589" s="15" t="n"/>
      <c r="Y589" s="15" t="n"/>
      <c r="Z589" s="15" t="n"/>
      <c r="AA589" s="15" t="n"/>
      <c r="AB589" s="15" t="n">
        <v>0</v>
      </c>
      <c r="AC589" s="15" t="inlineStr">
        <is>
          <t>21.00</t>
        </is>
      </c>
      <c r="AD589" s="15" t="n">
        <v>0.126</v>
      </c>
      <c r="AE589" s="15" t="n">
        <v>0.42</v>
      </c>
      <c r="AF589" s="15" t="n">
        <v>20.454</v>
      </c>
      <c r="AG589" s="15" t="n"/>
      <c r="AH589" s="15" t="n"/>
      <c r="AI589" s="15" t="n">
        <v>0</v>
      </c>
      <c r="AJ589" s="15" t="n">
        <v>20.454</v>
      </c>
      <c r="AK589" s="15" t="inlineStr">
        <is>
          <t>杭州</t>
        </is>
      </c>
      <c r="AL589" s="6" t="inlineStr">
        <is>
          <t>交易成功</t>
        </is>
      </c>
      <c r="AM589" s="92" t="inlineStr">
        <is>
          <t>待匹配</t>
        </is>
      </c>
      <c r="AN589" s="15" t="inlineStr">
        <is>
          <t>没有申请退款</t>
        </is>
      </c>
      <c r="AO589" s="15" t="n">
        <v>0</v>
      </c>
      <c r="AP589" s="15" t="n"/>
      <c r="AQ589" s="6" t="n"/>
      <c r="AR589" t="inlineStr">
        <is>
          <t>✓</t>
        </is>
      </c>
    </row>
    <row r="590" ht="24" customHeight="1">
      <c r="A590" s="16" t="inlineStr">
        <is>
          <t>淘宝</t>
        </is>
      </c>
      <c r="B590" s="14" t="inlineStr">
        <is>
          <t>3268297272252183669</t>
        </is>
      </c>
      <c r="C590" s="14" t="inlineStr">
        <is>
          <t>是</t>
        </is>
      </c>
      <c r="D590" s="16" t="inlineStr">
        <is>
          <t>2026-02-28</t>
        </is>
      </c>
      <c r="E590" s="16" t="inlineStr">
        <is>
          <t>未知</t>
        </is>
      </c>
      <c r="F590" s="16" t="inlineStr">
        <is>
          <t>未知</t>
        </is>
      </c>
      <c r="G590" s="16" t="inlineStr">
        <is>
          <t>未知</t>
        </is>
      </c>
      <c r="H590" s="16" t="inlineStr">
        <is>
          <t>2026-03-02</t>
        </is>
      </c>
      <c r="I590" s="16" t="inlineStr">
        <is>
          <t>P24250070901</t>
        </is>
      </c>
      <c r="J590" s="16" t="inlineStr">
        <is>
          <t>榉木餐边柜</t>
        </is>
      </c>
      <c r="K590" s="16" t="inlineStr">
        <is>
          <t>榉木餐边柜-下柜-2.1米</t>
        </is>
      </c>
      <c r="L590" s="16" t="inlineStr">
        <is>
          <t>否</t>
        </is>
      </c>
      <c r="M590" s="16" t="inlineStr">
        <is>
          <t>1</t>
        </is>
      </c>
      <c r="N590" s="16" t="n"/>
      <c r="O590" s="16" t="inlineStr">
        <is>
          <t>圆通速递</t>
        </is>
      </c>
      <c r="P590" s="16" t="inlineStr">
        <is>
          <t>YT2537763939432</t>
        </is>
      </c>
      <c r="Q590" s="16" t="n"/>
      <c r="R590" s="16" t="n"/>
      <c r="S590" s="49" t="n"/>
      <c r="T590" s="16" t="n"/>
      <c r="U590" s="16" t="n"/>
      <c r="V590" s="16" t="n"/>
      <c r="W590" s="16" t="n"/>
      <c r="X590" s="16" t="n"/>
      <c r="Y590" s="16" t="n"/>
      <c r="Z590" s="16" t="n"/>
      <c r="AA590" s="16" t="n"/>
      <c r="AB590" s="16" t="n">
        <v>0</v>
      </c>
      <c r="AC590" s="16" t="inlineStr">
        <is>
          <t>26.00</t>
        </is>
      </c>
      <c r="AD590" s="16" t="n">
        <v>0.156</v>
      </c>
      <c r="AE590" s="16" t="n">
        <v>0.52</v>
      </c>
      <c r="AF590" s="16" t="n">
        <v>25.324</v>
      </c>
      <c r="AG590" s="16" t="n"/>
      <c r="AH590" s="16" t="n"/>
      <c r="AI590" s="16" t="n">
        <v>0</v>
      </c>
      <c r="AJ590" s="16" t="n">
        <v>25.324</v>
      </c>
      <c r="AK590" s="16" t="inlineStr">
        <is>
          <t>杭州</t>
        </is>
      </c>
      <c r="AL590" s="9" t="inlineStr">
        <is>
          <t>交易成功</t>
        </is>
      </c>
      <c r="AM590" s="92" t="inlineStr">
        <is>
          <t>待匹配</t>
        </is>
      </c>
      <c r="AN590" s="16" t="inlineStr">
        <is>
          <t>没有申请退款</t>
        </is>
      </c>
      <c r="AO590" s="16" t="n">
        <v>0</v>
      </c>
      <c r="AP590" s="16" t="n"/>
      <c r="AQ590" s="9" t="n"/>
      <c r="AR590" t="inlineStr">
        <is>
          <t>✓</t>
        </is>
      </c>
    </row>
    <row r="591" ht="24" customHeight="1">
      <c r="A591" s="15" t="inlineStr">
        <is>
          <t>淘宝</t>
        </is>
      </c>
      <c r="B591" s="14" t="inlineStr">
        <is>
          <t>5089157103689267940</t>
        </is>
      </c>
      <c r="C591" s="14" t="inlineStr">
        <is>
          <t>是</t>
        </is>
      </c>
      <c r="D591" s="15" t="inlineStr">
        <is>
          <t>2026-02-28</t>
        </is>
      </c>
      <c r="E591" s="15" t="inlineStr">
        <is>
          <t>未知</t>
        </is>
      </c>
      <c r="F591" s="15" t="inlineStr">
        <is>
          <t>未知</t>
        </is>
      </c>
      <c r="G591" s="15" t="inlineStr">
        <is>
          <t>未知</t>
        </is>
      </c>
      <c r="H591" s="15" t="inlineStr">
        <is>
          <t>2026-03-02</t>
        </is>
      </c>
      <c r="I591" s="15" t="inlineStr">
        <is>
          <t>P24350010410</t>
        </is>
      </c>
      <c r="J591" s="15" t="inlineStr">
        <is>
          <t>畔色斗柜-普通 |樱桃木标准款九斗柜</t>
        </is>
      </c>
      <c r="K591" s="15" t="inlineStr">
        <is>
          <t>斗柜-普通版-1.6米-岩板台面</t>
        </is>
      </c>
      <c r="L591" s="15" t="inlineStr">
        <is>
          <t>否</t>
        </is>
      </c>
      <c r="M591" s="15" t="inlineStr">
        <is>
          <t>1</t>
        </is>
      </c>
      <c r="N591" s="15" t="n"/>
      <c r="O591" s="15" t="inlineStr">
        <is>
          <t>圆通速递</t>
        </is>
      </c>
      <c r="P591" s="15" t="inlineStr">
        <is>
          <t>YT2583671243341</t>
        </is>
      </c>
      <c r="Q591" s="15" t="n"/>
      <c r="R591" s="15" t="n"/>
      <c r="S591" s="49" t="n"/>
      <c r="T591" s="15" t="n"/>
      <c r="U591" s="15" t="n"/>
      <c r="V591" s="15" t="n"/>
      <c r="W591" s="15" t="n"/>
      <c r="X591" s="15" t="n"/>
      <c r="Y591" s="15" t="n"/>
      <c r="Z591" s="15" t="n"/>
      <c r="AA591" s="15" t="n"/>
      <c r="AB591" s="15" t="n">
        <v>0</v>
      </c>
      <c r="AC591" s="15" t="inlineStr">
        <is>
          <t>25.00</t>
        </is>
      </c>
      <c r="AD591" s="15" t="n">
        <v>0.15</v>
      </c>
      <c r="AE591" s="15" t="n">
        <v>0.5</v>
      </c>
      <c r="AF591" s="15" t="n">
        <v>24.35</v>
      </c>
      <c r="AG591" s="15" t="n"/>
      <c r="AH591" s="15" t="n"/>
      <c r="AI591" s="15" t="n">
        <v>0</v>
      </c>
      <c r="AJ591" s="15" t="n">
        <v>24.35</v>
      </c>
      <c r="AK591" s="15" t="inlineStr">
        <is>
          <t>杭州</t>
        </is>
      </c>
      <c r="AL591" s="6" t="inlineStr">
        <is>
          <t>交易成功</t>
        </is>
      </c>
      <c r="AM591" s="93" t="inlineStr">
        <is>
          <t>202602282300112736141 4913098</t>
        </is>
      </c>
      <c r="AN591" s="15" t="inlineStr">
        <is>
          <t>没有申请退款</t>
        </is>
      </c>
      <c r="AO591" s="15" t="n">
        <v>0</v>
      </c>
      <c r="AP591" s="15" t="n"/>
      <c r="AQ591" s="6" t="n"/>
      <c r="AR591" t="inlineStr">
        <is>
          <t>✓</t>
        </is>
      </c>
    </row>
    <row r="592" ht="24" customHeight="1">
      <c r="A592" s="16" t="inlineStr">
        <is>
          <t>淘宝</t>
        </is>
      </c>
      <c r="B592" s="14" t="inlineStr">
        <is>
          <t>3268158096025136967</t>
        </is>
      </c>
      <c r="C592" s="14" t="inlineStr">
        <is>
          <t>是</t>
        </is>
      </c>
      <c r="D592" s="16" t="inlineStr">
        <is>
          <t>2026-02-28</t>
        </is>
      </c>
      <c r="E592" s="16" t="inlineStr">
        <is>
          <t>未知</t>
        </is>
      </c>
      <c r="F592" s="16" t="inlineStr">
        <is>
          <t>未知</t>
        </is>
      </c>
      <c r="G592" s="16" t="inlineStr">
        <is>
          <t>未知</t>
        </is>
      </c>
      <c r="H592" s="16" t="inlineStr">
        <is>
          <t>2026-03-02</t>
        </is>
      </c>
      <c r="I592" s="16" t="inlineStr">
        <is>
          <t>P25250090403</t>
        </is>
      </c>
      <c r="J592" s="16" t="inlineStr">
        <is>
          <t>樱桃木基础餐边柜 |樱桃木AA柱餐边柜</t>
        </is>
      </c>
      <c r="K592" s="16" t="inlineStr">
        <is>
          <t>基础柜-整柜洞洞板背板-2.1米</t>
        </is>
      </c>
      <c r="L592" s="16" t="inlineStr">
        <is>
          <t>否</t>
        </is>
      </c>
      <c r="M592" s="16" t="inlineStr">
        <is>
          <t>1</t>
        </is>
      </c>
      <c r="N592" s="16" t="n"/>
      <c r="O592" s="16" t="inlineStr">
        <is>
          <t>圆通速递</t>
        </is>
      </c>
      <c r="P592" s="16" t="inlineStr">
        <is>
          <t>YT2537763941022</t>
        </is>
      </c>
      <c r="Q592" s="16" t="n"/>
      <c r="R592" s="16" t="n"/>
      <c r="S592" s="49" t="n"/>
      <c r="T592" s="16" t="n"/>
      <c r="U592" s="16" t="n"/>
      <c r="V592" s="16" t="n"/>
      <c r="W592" s="16" t="n"/>
      <c r="X592" s="16" t="n"/>
      <c r="Y592" s="16" t="n"/>
      <c r="Z592" s="16" t="n"/>
      <c r="AA592" s="16" t="n"/>
      <c r="AB592" s="16" t="n">
        <v>0</v>
      </c>
      <c r="AC592" s="16" t="inlineStr">
        <is>
          <t>23.00</t>
        </is>
      </c>
      <c r="AD592" s="16" t="n">
        <v>0.138</v>
      </c>
      <c r="AE592" s="16" t="n">
        <v>0.46</v>
      </c>
      <c r="AF592" s="16" t="n">
        <v>22.402</v>
      </c>
      <c r="AG592" s="16" t="n"/>
      <c r="AH592" s="16" t="n"/>
      <c r="AI592" s="16" t="n">
        <v>0</v>
      </c>
      <c r="AJ592" s="16" t="n">
        <v>22.402</v>
      </c>
      <c r="AK592" s="16" t="inlineStr">
        <is>
          <t>杭州</t>
        </is>
      </c>
      <c r="AL592" s="9" t="inlineStr">
        <is>
          <t>交易成功</t>
        </is>
      </c>
      <c r="AM592" s="92" t="inlineStr">
        <is>
          <t>待匹配</t>
        </is>
      </c>
      <c r="AN592" s="16" t="inlineStr">
        <is>
          <t>没有申请退款</t>
        </is>
      </c>
      <c r="AO592" s="16" t="n">
        <v>0</v>
      </c>
      <c r="AP592" s="16" t="n"/>
      <c r="AQ592" s="9" t="n"/>
      <c r="AR592" t="inlineStr">
        <is>
          <t>✓</t>
        </is>
      </c>
    </row>
    <row r="593" ht="24" customHeight="1">
      <c r="A593" s="15" t="inlineStr">
        <is>
          <t>淘宝</t>
        </is>
      </c>
      <c r="B593" s="14" t="inlineStr">
        <is>
          <t>5089292030531222947</t>
        </is>
      </c>
      <c r="C593" s="14" t="inlineStr">
        <is>
          <t>是</t>
        </is>
      </c>
      <c r="D593" s="15" t="inlineStr">
        <is>
          <t>2026-02-28</t>
        </is>
      </c>
      <c r="E593" s="15" t="inlineStr">
        <is>
          <t>未知</t>
        </is>
      </c>
      <c r="F593" s="15" t="inlineStr">
        <is>
          <t>未知</t>
        </is>
      </c>
      <c r="G593" s="15" t="inlineStr">
        <is>
          <t>未知</t>
        </is>
      </c>
      <c r="H593" s="15" t="inlineStr">
        <is>
          <t>2026-03-02</t>
        </is>
      </c>
      <c r="I593" s="15" t="inlineStr">
        <is>
          <t>P24350020425</t>
        </is>
      </c>
      <c r="J593" s="15" t="inlineStr">
        <is>
          <t>畔色斗柜-设备 |樱桃木设备款九斗柜</t>
        </is>
      </c>
      <c r="K593" s="15" t="inlineStr">
        <is>
          <t>斗柜-设备版-1.8米</t>
        </is>
      </c>
      <c r="L593" s="15" t="inlineStr">
        <is>
          <t>否</t>
        </is>
      </c>
      <c r="M593" s="15" t="inlineStr">
        <is>
          <t>1</t>
        </is>
      </c>
      <c r="N593" s="15" t="n"/>
      <c r="O593" s="15" t="inlineStr">
        <is>
          <t>圆通速递</t>
        </is>
      </c>
      <c r="P593" s="15" t="inlineStr">
        <is>
          <t>YT2583671238518</t>
        </is>
      </c>
      <c r="Q593" s="15" t="n"/>
      <c r="R593" s="15" t="n"/>
      <c r="S593" s="49" t="n"/>
      <c r="T593" s="15" t="n"/>
      <c r="U593" s="15" t="n"/>
      <c r="V593" s="15" t="n"/>
      <c r="W593" s="15" t="n"/>
      <c r="X593" s="15" t="n"/>
      <c r="Y593" s="15" t="n"/>
      <c r="Z593" s="15" t="n"/>
      <c r="AA593" s="15" t="n"/>
      <c r="AB593" s="15" t="n">
        <v>0</v>
      </c>
      <c r="AC593" s="15" t="inlineStr">
        <is>
          <t>22.00</t>
        </is>
      </c>
      <c r="AD593" s="15" t="n">
        <v>0.132</v>
      </c>
      <c r="AE593" s="15" t="n">
        <v>0.44</v>
      </c>
      <c r="AF593" s="15" t="n">
        <v>21.428</v>
      </c>
      <c r="AG593" s="15" t="n"/>
      <c r="AH593" s="15" t="n"/>
      <c r="AI593" s="15" t="n">
        <v>0</v>
      </c>
      <c r="AJ593" s="15" t="n">
        <v>21.428</v>
      </c>
      <c r="AK593" s="15" t="inlineStr">
        <is>
          <t>杭州</t>
        </is>
      </c>
      <c r="AL593" s="6" t="inlineStr">
        <is>
          <t>交易成功</t>
        </is>
      </c>
      <c r="AM593" s="92" t="inlineStr">
        <is>
          <t>待匹配</t>
        </is>
      </c>
      <c r="AN593" s="15" t="inlineStr">
        <is>
          <t>没有申请退款</t>
        </is>
      </c>
      <c r="AO593" s="15" t="n">
        <v>0</v>
      </c>
      <c r="AP593" s="15" t="n"/>
      <c r="AQ593" s="6" t="n"/>
      <c r="AR593" t="inlineStr">
        <is>
          <t>✓</t>
        </is>
      </c>
    </row>
    <row r="594" ht="24" customHeight="1">
      <c r="A594" s="16" t="inlineStr">
        <is>
          <t>淘宝</t>
        </is>
      </c>
      <c r="B594" s="14" t="inlineStr">
        <is>
          <t>3267426540340481391</t>
        </is>
      </c>
      <c r="C594" s="14" t="inlineStr">
        <is>
          <t>非已记录补单</t>
        </is>
      </c>
      <c r="D594" s="16" t="inlineStr">
        <is>
          <t>2026-02-28</t>
        </is>
      </c>
      <c r="E594" s="16" t="inlineStr">
        <is>
          <t>何小姐</t>
        </is>
      </c>
      <c r="F594" s="16" t="n">
        <v>13318838190</v>
      </c>
      <c r="G594" s="16" t="inlineStr">
        <is>
          <t>广东省 佛山市 顺德区 大良街道德胜中路万科金域滨江2期18栋1203</t>
        </is>
      </c>
      <c r="H594" s="16" t="inlineStr">
        <is>
          <t>2026-03-01</t>
        </is>
      </c>
      <c r="I594" s="16" t="inlineStr">
        <is>
          <t>P23980010606</t>
        </is>
      </c>
      <c r="J594" s="16" t="inlineStr">
        <is>
          <t>畔色样块</t>
        </is>
      </c>
      <c r="K594" s="16" t="inlineStr">
        <is>
          <t>榉木样块</t>
        </is>
      </c>
      <c r="L594" s="16" t="inlineStr">
        <is>
          <t>否</t>
        </is>
      </c>
      <c r="M594" s="16" t="inlineStr">
        <is>
          <t>1</t>
        </is>
      </c>
      <c r="N594" s="16" t="n"/>
      <c r="O594" s="16" t="inlineStr">
        <is>
          <t>申通快递</t>
        </is>
      </c>
      <c r="P594" s="16" t="inlineStr">
        <is>
          <t>773408208622602</t>
        </is>
      </c>
      <c r="Q594" s="16" t="n"/>
      <c r="R594" s="16" t="n">
        <v>15</v>
      </c>
      <c r="S594" s="90" t="n"/>
      <c r="T594" s="90" t="n"/>
      <c r="U594" s="90" t="n"/>
      <c r="V594" s="90" t="n"/>
      <c r="W594" s="90" t="e">
        <v>#N/A</v>
      </c>
      <c r="X594" s="90" t="e">
        <v>#N/A</v>
      </c>
      <c r="Y594" s="90" t="n"/>
      <c r="Z594" s="90" t="e">
        <v>#N/A</v>
      </c>
      <c r="AA594" s="90" t="e">
        <v>#N/A</v>
      </c>
      <c r="AB594" s="16" t="e">
        <v>#N/A</v>
      </c>
      <c r="AC594" s="16" t="inlineStr">
        <is>
          <t>22.00</t>
        </is>
      </c>
      <c r="AD594" s="16" t="n">
        <v>0.132</v>
      </c>
      <c r="AE594" s="16" t="n">
        <v>0.44</v>
      </c>
      <c r="AF594" s="16" t="n">
        <v>21.428</v>
      </c>
      <c r="AG594" s="16" t="n"/>
      <c r="AH594" s="16" t="n"/>
      <c r="AI594" s="16" t="n">
        <v>0</v>
      </c>
      <c r="AJ594" s="16" t="e">
        <v>#N/A</v>
      </c>
      <c r="AK594" s="16" t="inlineStr">
        <is>
          <t>江西工厂</t>
        </is>
      </c>
      <c r="AL594" s="9" t="inlineStr">
        <is>
          <t>交易成功</t>
        </is>
      </c>
      <c r="AM594" s="92" t="inlineStr">
        <is>
          <t>待匹配</t>
        </is>
      </c>
      <c r="AN594" s="16" t="inlineStr">
        <is>
          <t>没有申请退款</t>
        </is>
      </c>
      <c r="AO594" s="16" t="n">
        <v>0</v>
      </c>
      <c r="AP594" s="16" t="n"/>
      <c r="AQ594" s="9" t="n"/>
      <c r="AR594" s="88" t="inlineStr">
        <is>
          <t>公式错误/未解析: 订单赔付费、二次上门维修费、其它费用、好评/差价返、总成本、订单利润
[待填]成本/费用字段</t>
        </is>
      </c>
    </row>
    <row r="595" ht="24" customHeight="1">
      <c r="A595" s="15" t="inlineStr">
        <is>
          <t>淘宝</t>
        </is>
      </c>
      <c r="B595" s="14" t="inlineStr">
        <is>
          <t>3266810259621794192</t>
        </is>
      </c>
      <c r="C595" s="14" t="inlineStr">
        <is>
          <t>非已记录补单</t>
        </is>
      </c>
      <c r="D595" s="15" t="inlineStr">
        <is>
          <t>2026-02-28</t>
        </is>
      </c>
      <c r="E595" s="15" t="inlineStr">
        <is>
          <t>小苟</t>
        </is>
      </c>
      <c r="F595" s="15" t="inlineStr">
        <is>
          <t>15783461230-8318</t>
        </is>
      </c>
      <c r="G595" s="15" t="inlineStr">
        <is>
          <t>湖北省 武汉市 洪山区 珞南街道 雄楚大街350号幸福路武警龙港小区3-1-702</t>
        </is>
      </c>
      <c r="H595" s="15" t="n"/>
      <c r="I595" s="15" t="inlineStr">
        <is>
          <t>P24210070901</t>
        </is>
      </c>
      <c r="J595" s="15" t="inlineStr">
        <is>
          <t>榉木岩板餐桌 |榉木三角腿岩板餐桌</t>
        </is>
      </c>
      <c r="K595" s="15" t="inlineStr">
        <is>
          <t>榉木餐桌-1.2米</t>
        </is>
      </c>
      <c r="L595" s="15" t="inlineStr">
        <is>
          <t>是</t>
        </is>
      </c>
      <c r="M595" s="15" t="inlineStr">
        <is>
          <t>1</t>
        </is>
      </c>
      <c r="N595" s="15" t="n"/>
      <c r="O595" s="15" t="inlineStr">
        <is>
          <t>德邦快递</t>
        </is>
      </c>
      <c r="P595" s="15" t="inlineStr">
        <is>
          <t>DPK212499092581</t>
        </is>
      </c>
      <c r="Q595" s="15" t="inlineStr">
        <is>
          <t>P50802669390</t>
        </is>
      </c>
      <c r="R595" s="15" t="n">
        <v>2017.5</v>
      </c>
      <c r="S595" s="15" t="n">
        <v>2017.5</v>
      </c>
      <c r="T595" s="15" t="n">
        <v>185</v>
      </c>
      <c r="U595" s="15" t="n">
        <v>0</v>
      </c>
      <c r="V595" s="15" t="n">
        <v>70</v>
      </c>
      <c r="W595" s="90" t="n"/>
      <c r="X595" s="90" t="n"/>
      <c r="Y595" s="90" t="n"/>
      <c r="Z595" s="90" t="n"/>
      <c r="AA595" s="90" t="n"/>
      <c r="AB595" s="15" t="n">
        <v>2272.5</v>
      </c>
      <c r="AC595" s="15" t="inlineStr">
        <is>
          <t>2871.25</t>
        </is>
      </c>
      <c r="AD595" s="15" t="n">
        <v>17.2275</v>
      </c>
      <c r="AE595" s="15" t="n">
        <v>57.425</v>
      </c>
      <c r="AF595" s="15" t="n">
        <v>2796.5975</v>
      </c>
      <c r="AG595" s="15" t="n"/>
      <c r="AH595" s="15" t="n"/>
      <c r="AI595" s="15" t="n">
        <v>0</v>
      </c>
      <c r="AJ595" s="15" t="n">
        <v>524.0974999999999</v>
      </c>
      <c r="AK595" s="15" t="inlineStr">
        <is>
          <t>江西工厂</t>
        </is>
      </c>
      <c r="AL595" s="6" t="inlineStr">
        <is>
          <t>交易关闭</t>
        </is>
      </c>
      <c r="AM595" s="93" t="inlineStr">
        <is>
          <t>2026032811120520426700464997860</t>
        </is>
      </c>
      <c r="AN595" s="15" t="inlineStr">
        <is>
          <t>退款成功</t>
        </is>
      </c>
      <c r="AO595" s="15" t="n">
        <v>2871.25</v>
      </c>
      <c r="AP595" s="15" t="n"/>
      <c r="AQ595" s="6" t="inlineStr">
        <is>
          <t>定制1800*800尺寸</t>
        </is>
      </c>
      <c r="AR595" t="inlineStr">
        <is>
          <t>[待填]成本/费用字段</t>
        </is>
      </c>
    </row>
    <row r="596" ht="24" customHeight="1">
      <c r="A596" s="16" t="inlineStr">
        <is>
          <t>淘宝</t>
        </is>
      </c>
      <c r="B596" s="14" t="inlineStr">
        <is>
          <t>3266224932931829250</t>
        </is>
      </c>
      <c r="C596" s="14" t="inlineStr">
        <is>
          <t>是</t>
        </is>
      </c>
      <c r="D596" s="16" t="inlineStr">
        <is>
          <t>2026-02-27</t>
        </is>
      </c>
      <c r="E596" s="16" t="inlineStr">
        <is>
          <t>未知</t>
        </is>
      </c>
      <c r="F596" s="16" t="inlineStr">
        <is>
          <t>未知</t>
        </is>
      </c>
      <c r="G596" s="16" t="inlineStr">
        <is>
          <t>未知</t>
        </is>
      </c>
      <c r="H596" s="16" t="inlineStr">
        <is>
          <t>2026-03-01</t>
        </is>
      </c>
      <c r="I596" s="16" t="inlineStr">
        <is>
          <t>P25250130420</t>
        </is>
      </c>
      <c r="J596" s="16" t="inlineStr">
        <is>
          <t>黑胡桃木太空舱餐边柜 |黑胡桃木曜黑餐边柜</t>
        </is>
      </c>
      <c r="K596" s="16" t="inlineStr">
        <is>
          <t>曜黑柜-下柜-2.1米</t>
        </is>
      </c>
      <c r="L596" s="16" t="inlineStr">
        <is>
          <t>否</t>
        </is>
      </c>
      <c r="M596" s="16" t="inlineStr">
        <is>
          <t>1</t>
        </is>
      </c>
      <c r="N596" s="16" t="n"/>
      <c r="O596" s="16" t="inlineStr">
        <is>
          <t>圆通速递</t>
        </is>
      </c>
      <c r="P596" s="16" t="inlineStr">
        <is>
          <t>YT2583597044558</t>
        </is>
      </c>
      <c r="Q596" s="16" t="n"/>
      <c r="R596" s="16" t="n"/>
      <c r="S596" s="49" t="n"/>
      <c r="T596" s="16" t="n"/>
      <c r="U596" s="16" t="n"/>
      <c r="V596" s="16" t="n"/>
      <c r="W596" s="16" t="n"/>
      <c r="X596" s="16" t="n"/>
      <c r="Y596" s="16" t="n"/>
      <c r="Z596" s="16" t="n"/>
      <c r="AA596" s="16" t="n"/>
      <c r="AB596" s="16" t="n">
        <v>0</v>
      </c>
      <c r="AC596" s="16" t="inlineStr">
        <is>
          <t>40.00</t>
        </is>
      </c>
      <c r="AD596" s="16" t="n">
        <v>0.24</v>
      </c>
      <c r="AE596" s="16" t="n">
        <v>0.8</v>
      </c>
      <c r="AF596" s="16" t="n">
        <v>38.96</v>
      </c>
      <c r="AG596" s="16" t="n"/>
      <c r="AH596" s="16" t="n"/>
      <c r="AI596" s="16" t="n">
        <v>0</v>
      </c>
      <c r="AJ596" s="16" t="n">
        <v>38.96</v>
      </c>
      <c r="AK596" s="16" t="inlineStr">
        <is>
          <t>杭州</t>
        </is>
      </c>
      <c r="AL596" s="9" t="inlineStr">
        <is>
          <t>交易成功</t>
        </is>
      </c>
      <c r="AM596" s="92" t="inlineStr">
        <is>
          <t>待匹配</t>
        </is>
      </c>
      <c r="AN596" s="16" t="inlineStr">
        <is>
          <t>没有申请退款</t>
        </is>
      </c>
      <c r="AO596" s="16" t="n">
        <v>0</v>
      </c>
      <c r="AP596" s="16" t="n"/>
      <c r="AQ596" s="9" t="n"/>
      <c r="AR596" t="inlineStr">
        <is>
          <t>✓</t>
        </is>
      </c>
    </row>
    <row r="597" ht="48" customHeight="1">
      <c r="A597" s="15" t="inlineStr">
        <is>
          <t>淘宝</t>
        </is>
      </c>
      <c r="B597" s="14" t="inlineStr">
        <is>
          <t>5087573426606965210</t>
        </is>
      </c>
      <c r="C597" s="14" t="inlineStr">
        <is>
          <t>是</t>
        </is>
      </c>
      <c r="D597" s="15" t="inlineStr">
        <is>
          <t>2026-02-27</t>
        </is>
      </c>
      <c r="E597" s="15" t="inlineStr">
        <is>
          <t>未知</t>
        </is>
      </c>
      <c r="F597" s="15" t="inlineStr">
        <is>
          <t>未知</t>
        </is>
      </c>
      <c r="G597" s="15" t="inlineStr">
        <is>
          <t>未知</t>
        </is>
      </c>
      <c r="H597" s="15" t="inlineStr">
        <is>
          <t>2026-03-01</t>
        </is>
      </c>
      <c r="I597" s="15" t="inlineStr">
        <is>
          <t>P24250080801</t>
        </is>
      </c>
      <c r="J597" s="15" t="inlineStr">
        <is>
          <t>洞石餐边柜 |樱桃木洞石餐边大柜 |樱桃木洞石模块餐边柜</t>
        </is>
      </c>
      <c r="K597" s="15" t="inlineStr">
        <is>
          <t>洞石餐边柜-洞石整柜2.1米（多抽组合）（分类抽屉+玻璃移门+开门）</t>
        </is>
      </c>
      <c r="L597" s="15" t="inlineStr">
        <is>
          <t>否</t>
        </is>
      </c>
      <c r="M597" s="15" t="inlineStr">
        <is>
          <t>1</t>
        </is>
      </c>
      <c r="N597" s="15" t="n"/>
      <c r="O597" s="15" t="inlineStr">
        <is>
          <t>圆通速递</t>
        </is>
      </c>
      <c r="P597" s="15" t="inlineStr">
        <is>
          <t>YT2537732253613</t>
        </is>
      </c>
      <c r="Q597" s="15" t="n"/>
      <c r="R597" s="15" t="n"/>
      <c r="S597" s="49" t="n"/>
      <c r="T597" s="15" t="n"/>
      <c r="U597" s="15" t="n"/>
      <c r="V597" s="15" t="n"/>
      <c r="W597" s="15" t="n"/>
      <c r="X597" s="15" t="n"/>
      <c r="Y597" s="15" t="n"/>
      <c r="Z597" s="15" t="n"/>
      <c r="AA597" s="15" t="n"/>
      <c r="AB597" s="15" t="n">
        <v>0</v>
      </c>
      <c r="AC597" s="15" t="inlineStr">
        <is>
          <t>30.00</t>
        </is>
      </c>
      <c r="AD597" s="15" t="n">
        <v>0.18</v>
      </c>
      <c r="AE597" s="15" t="n">
        <v>0.6</v>
      </c>
      <c r="AF597" s="15" t="n">
        <v>29.22</v>
      </c>
      <c r="AG597" s="15" t="n"/>
      <c r="AH597" s="15" t="n"/>
      <c r="AI597" s="15" t="n">
        <v>0</v>
      </c>
      <c r="AJ597" s="15" t="n">
        <v>29.22</v>
      </c>
      <c r="AK597" s="15" t="inlineStr">
        <is>
          <t>杭州</t>
        </is>
      </c>
      <c r="AL597" s="6" t="inlineStr">
        <is>
          <t>交易成功</t>
        </is>
      </c>
      <c r="AM597" s="92" t="inlineStr">
        <is>
          <t>待匹配</t>
        </is>
      </c>
      <c r="AN597" s="15" t="inlineStr">
        <is>
          <t>没有申请退款</t>
        </is>
      </c>
      <c r="AO597" s="15" t="n">
        <v>0</v>
      </c>
      <c r="AP597" s="15" t="n"/>
      <c r="AQ597" s="6" t="n"/>
      <c r="AR597" t="inlineStr">
        <is>
          <t>✓</t>
        </is>
      </c>
    </row>
    <row r="598" ht="48" customHeight="1">
      <c r="A598" s="16" t="inlineStr">
        <is>
          <t>淘宝</t>
        </is>
      </c>
      <c r="B598" s="14" t="inlineStr">
        <is>
          <t>5087845189660965210</t>
        </is>
      </c>
      <c r="C598" s="14" t="inlineStr">
        <is>
          <t>非已记录补单</t>
        </is>
      </c>
      <c r="D598" s="16" t="inlineStr">
        <is>
          <t>2026-02-27</t>
        </is>
      </c>
      <c r="E598" s="16" t="inlineStr">
        <is>
          <t>未知</t>
        </is>
      </c>
      <c r="F598" s="16" t="inlineStr">
        <is>
          <t>未知</t>
        </is>
      </c>
      <c r="G598" s="16" t="inlineStr">
        <is>
          <t>未知</t>
        </is>
      </c>
      <c r="H598" s="16" t="n"/>
      <c r="I598" s="16" t="inlineStr">
        <is>
          <t>P24250080801</t>
        </is>
      </c>
      <c r="J598" s="16" t="inlineStr">
        <is>
          <t>洞石餐边柜 |樱桃木洞石餐边大柜 |樱桃木洞石模块餐边柜</t>
        </is>
      </c>
      <c r="K598" s="16" t="inlineStr">
        <is>
          <t>洞石餐边柜-洞石整柜2.1米（多抽组合）（分类抽屉+玻璃移门+开门）</t>
        </is>
      </c>
      <c r="L598" s="16" t="n"/>
      <c r="M598" s="16" t="inlineStr">
        <is>
          <t>1</t>
        </is>
      </c>
      <c r="N598" s="16" t="n"/>
      <c r="O598" s="16" t="n"/>
      <c r="P598" s="16" t="n"/>
      <c r="Q598" s="16" t="n"/>
      <c r="R598" s="16" t="n">
        <v>0</v>
      </c>
      <c r="S598" s="90" t="n"/>
      <c r="T598" s="90" t="n"/>
      <c r="U598" s="90" t="n"/>
      <c r="V598" s="90" t="n"/>
      <c r="W598" s="90" t="n"/>
      <c r="X598" s="90" t="n"/>
      <c r="Y598" s="90" t="n"/>
      <c r="Z598" s="90" t="n"/>
      <c r="AA598" s="90" t="n"/>
      <c r="AB598" s="16" t="n">
        <v>0</v>
      </c>
      <c r="AC598" s="16" t="n"/>
      <c r="AD598" s="16" t="n">
        <v>0</v>
      </c>
      <c r="AE598" s="16" t="n">
        <v>0</v>
      </c>
      <c r="AF598" s="16" t="n">
        <v>0</v>
      </c>
      <c r="AG598" s="16" t="n"/>
      <c r="AH598" s="16" t="n"/>
      <c r="AI598" s="16" t="n">
        <v>0</v>
      </c>
      <c r="AJ598" s="16" t="n">
        <v>0</v>
      </c>
      <c r="AK598" s="16" t="inlineStr">
        <is>
          <t>江西工厂</t>
        </is>
      </c>
      <c r="AL598" s="9" t="inlineStr">
        <is>
          <t>交易关闭</t>
        </is>
      </c>
      <c r="AM598" s="94" t="inlineStr">
        <is>
          <t>—</t>
        </is>
      </c>
      <c r="AN598" s="16" t="inlineStr">
        <is>
          <t>没有申请退款</t>
        </is>
      </c>
      <c r="AO598" s="16" t="n">
        <v>0</v>
      </c>
      <c r="AP598" s="16" t="n"/>
      <c r="AQ598" s="9" t="n"/>
      <c r="AR598" t="inlineStr">
        <is>
          <t>✓</t>
        </is>
      </c>
    </row>
    <row r="599">
      <c r="A599" s="15" t="inlineStr">
        <is>
          <t>淘宝</t>
        </is>
      </c>
      <c r="B599" s="14" t="inlineStr">
        <is>
          <t>3266166576471441070</t>
        </is>
      </c>
      <c r="C599" s="14" t="inlineStr">
        <is>
          <t>是</t>
        </is>
      </c>
      <c r="D599" s="15" t="inlineStr">
        <is>
          <t>2026-02-27</t>
        </is>
      </c>
      <c r="E599" s="15" t="inlineStr">
        <is>
          <t>未知</t>
        </is>
      </c>
      <c r="F599" s="15" t="inlineStr">
        <is>
          <t>未知</t>
        </is>
      </c>
      <c r="G599" s="15" t="inlineStr">
        <is>
          <t>未知</t>
        </is>
      </c>
      <c r="H599" s="15" t="inlineStr">
        <is>
          <t>2026-03-01</t>
        </is>
      </c>
      <c r="I599" s="15" t="inlineStr">
        <is>
          <t>P23980021212</t>
        </is>
      </c>
      <c r="J599" s="15" t="inlineStr">
        <is>
          <t>畔色定制书柜</t>
        </is>
      </c>
      <c r="K599" s="15" t="inlineStr">
        <is>
          <t>定制</t>
        </is>
      </c>
      <c r="L599" s="15" t="inlineStr">
        <is>
          <t>否</t>
        </is>
      </c>
      <c r="M599" s="15" t="inlineStr">
        <is>
          <t>1</t>
        </is>
      </c>
      <c r="N599" s="15" t="n"/>
      <c r="O599" s="15" t="inlineStr">
        <is>
          <t>圆通速递</t>
        </is>
      </c>
      <c r="P599" s="15" t="inlineStr">
        <is>
          <t>YT2583597051275</t>
        </is>
      </c>
      <c r="Q599" s="15" t="n"/>
      <c r="R599" s="15" t="n"/>
      <c r="S599" s="49" t="n"/>
      <c r="T599" s="15" t="n"/>
      <c r="U599" s="15" t="n"/>
      <c r="V599" s="15" t="n"/>
      <c r="W599" s="15" t="n"/>
      <c r="X599" s="15" t="n"/>
      <c r="Y599" s="15" t="n"/>
      <c r="Z599" s="15" t="n"/>
      <c r="AA599" s="15" t="n"/>
      <c r="AB599" s="15" t="n">
        <v>0</v>
      </c>
      <c r="AC599" s="15" t="inlineStr">
        <is>
          <t>40.00</t>
        </is>
      </c>
      <c r="AD599" s="15" t="n">
        <v>0.24</v>
      </c>
      <c r="AE599" s="15" t="n">
        <v>0.8</v>
      </c>
      <c r="AF599" s="15" t="n">
        <v>38.96</v>
      </c>
      <c r="AG599" s="15" t="n"/>
      <c r="AH599" s="15" t="n"/>
      <c r="AI599" s="15" t="n">
        <v>0</v>
      </c>
      <c r="AJ599" s="15" t="n">
        <v>38.96</v>
      </c>
      <c r="AK599" s="15" t="inlineStr">
        <is>
          <t>杭州</t>
        </is>
      </c>
      <c r="AL599" s="6" t="inlineStr">
        <is>
          <t>交易成功</t>
        </is>
      </c>
      <c r="AM599" s="92" t="inlineStr">
        <is>
          <t>待匹配</t>
        </is>
      </c>
      <c r="AN599" s="15" t="inlineStr">
        <is>
          <t>没有申请退款</t>
        </is>
      </c>
      <c r="AO599" s="15" t="n">
        <v>0</v>
      </c>
      <c r="AP599" s="15" t="n"/>
      <c r="AQ599" s="6" t="n"/>
      <c r="AR599" t="inlineStr">
        <is>
          <t>✓</t>
        </is>
      </c>
    </row>
    <row r="600" ht="48" customHeight="1">
      <c r="A600" s="16" t="inlineStr">
        <is>
          <t>淘宝</t>
        </is>
      </c>
      <c r="B600" s="14" t="inlineStr">
        <is>
          <t>5087534546570965210</t>
        </is>
      </c>
      <c r="C600" s="14" t="inlineStr">
        <is>
          <t>非已记录补单</t>
        </is>
      </c>
      <c r="D600" s="16" t="inlineStr">
        <is>
          <t>2026-02-27</t>
        </is>
      </c>
      <c r="E600" s="16" t="inlineStr">
        <is>
          <t>未知</t>
        </is>
      </c>
      <c r="F600" s="16" t="inlineStr">
        <is>
          <t>未知</t>
        </is>
      </c>
      <c r="G600" s="16" t="inlineStr">
        <is>
          <t>未知</t>
        </is>
      </c>
      <c r="H600" s="16" t="n"/>
      <c r="I600" s="16" t="inlineStr">
        <is>
          <t>P24250080801</t>
        </is>
      </c>
      <c r="J600" s="16" t="inlineStr">
        <is>
          <t>洞石餐边柜 |樱桃木洞石餐边大柜 |樱桃木洞石模块餐边柜</t>
        </is>
      </c>
      <c r="K600" s="16" t="inlineStr">
        <is>
          <t>洞石餐边柜-洞石整柜2.1米（多抽组合）（分类抽屉+玻璃移门+开门）</t>
        </is>
      </c>
      <c r="L600" s="16" t="n"/>
      <c r="M600" s="16" t="inlineStr">
        <is>
          <t>1</t>
        </is>
      </c>
      <c r="N600" s="16" t="n"/>
      <c r="O600" s="16" t="n"/>
      <c r="P600" s="16" t="n"/>
      <c r="Q600" s="16" t="n"/>
      <c r="R600" s="16" t="n">
        <v>0</v>
      </c>
      <c r="S600" s="90" t="n"/>
      <c r="T600" s="90" t="n"/>
      <c r="U600" s="90" t="n"/>
      <c r="V600" s="90" t="n"/>
      <c r="W600" s="90" t="n"/>
      <c r="X600" s="90" t="n"/>
      <c r="Y600" s="90" t="n"/>
      <c r="Z600" s="90" t="n"/>
      <c r="AA600" s="90" t="n"/>
      <c r="AB600" s="16" t="n">
        <v>0</v>
      </c>
      <c r="AC600" s="16" t="n"/>
      <c r="AD600" s="16" t="n">
        <v>0</v>
      </c>
      <c r="AE600" s="16" t="n">
        <v>0</v>
      </c>
      <c r="AF600" s="16" t="n">
        <v>0</v>
      </c>
      <c r="AG600" s="16" t="n"/>
      <c r="AH600" s="16" t="n"/>
      <c r="AI600" s="16" t="n">
        <v>0</v>
      </c>
      <c r="AJ600" s="16" t="n">
        <v>0</v>
      </c>
      <c r="AK600" s="16" t="inlineStr">
        <is>
          <t>江西工厂</t>
        </is>
      </c>
      <c r="AL600" s="9" t="inlineStr">
        <is>
          <t>交易关闭</t>
        </is>
      </c>
      <c r="AM600" s="94" t="inlineStr">
        <is>
          <t>—</t>
        </is>
      </c>
      <c r="AN600" s="16" t="inlineStr">
        <is>
          <t>没有申请退款</t>
        </is>
      </c>
      <c r="AO600" s="16" t="n">
        <v>0</v>
      </c>
      <c r="AP600" s="16" t="n"/>
      <c r="AQ600" s="9" t="n"/>
      <c r="AR600" t="inlineStr">
        <is>
          <t>✓</t>
        </is>
      </c>
    </row>
    <row r="601" ht="24" customHeight="1">
      <c r="A601" s="15" t="inlineStr">
        <is>
          <t>淘宝</t>
        </is>
      </c>
      <c r="B601" s="14" t="inlineStr">
        <is>
          <t>5087792125672385814</t>
        </is>
      </c>
      <c r="C601" s="14" t="inlineStr">
        <is>
          <t>是</t>
        </is>
      </c>
      <c r="D601" s="15" t="inlineStr">
        <is>
          <t>2026-02-27</t>
        </is>
      </c>
      <c r="E601" s="15" t="inlineStr">
        <is>
          <t>未知</t>
        </is>
      </c>
      <c r="F601" s="15" t="inlineStr">
        <is>
          <t>未知</t>
        </is>
      </c>
      <c r="G601" s="15" t="inlineStr">
        <is>
          <t>未知</t>
        </is>
      </c>
      <c r="H601" s="15" t="inlineStr">
        <is>
          <t>2026-03-01</t>
        </is>
      </c>
      <c r="I601" s="15" t="inlineStr">
        <is>
          <t>P25250100405</t>
        </is>
      </c>
      <c r="J601" s="15" t="inlineStr">
        <is>
          <t>樱桃木窄柜 |樱桃木1米餐边柜</t>
        </is>
      </c>
      <c r="K601" s="15" t="inlineStr">
        <is>
          <t>窄柜-整柜洞石背板-1.2米</t>
        </is>
      </c>
      <c r="L601" s="15" t="inlineStr">
        <is>
          <t>否</t>
        </is>
      </c>
      <c r="M601" s="15" t="inlineStr">
        <is>
          <t>1</t>
        </is>
      </c>
      <c r="N601" s="15" t="n"/>
      <c r="O601" s="15" t="inlineStr">
        <is>
          <t>圆通速递</t>
        </is>
      </c>
      <c r="P601" s="15" t="inlineStr">
        <is>
          <t>YT2537732257307</t>
        </is>
      </c>
      <c r="Q601" s="15" t="n"/>
      <c r="R601" s="15" t="n"/>
      <c r="S601" s="49" t="n"/>
      <c r="T601" s="15" t="n"/>
      <c r="U601" s="15" t="n"/>
      <c r="V601" s="15" t="n"/>
      <c r="W601" s="15" t="n"/>
      <c r="X601" s="15" t="n"/>
      <c r="Y601" s="15" t="n"/>
      <c r="Z601" s="15" t="n"/>
      <c r="AA601" s="15" t="n"/>
      <c r="AB601" s="15" t="n">
        <v>0</v>
      </c>
      <c r="AC601" s="15" t="inlineStr">
        <is>
          <t>30.00</t>
        </is>
      </c>
      <c r="AD601" s="15" t="n">
        <v>0.18</v>
      </c>
      <c r="AE601" s="15" t="n">
        <v>0.6</v>
      </c>
      <c r="AF601" s="15" t="n">
        <v>29.22</v>
      </c>
      <c r="AG601" s="15" t="n"/>
      <c r="AH601" s="15" t="n"/>
      <c r="AI601" s="15" t="n">
        <v>0</v>
      </c>
      <c r="AJ601" s="15" t="n">
        <v>29.22</v>
      </c>
      <c r="AK601" s="15" t="inlineStr">
        <is>
          <t>杭州</t>
        </is>
      </c>
      <c r="AL601" s="6" t="inlineStr">
        <is>
          <t>交易成功</t>
        </is>
      </c>
      <c r="AM601" s="92" t="inlineStr">
        <is>
          <t>待匹配</t>
        </is>
      </c>
      <c r="AN601" s="15" t="inlineStr">
        <is>
          <t>没有申请退款</t>
        </is>
      </c>
      <c r="AO601" s="15" t="n">
        <v>0</v>
      </c>
      <c r="AP601" s="15" t="n"/>
      <c r="AQ601" s="6" t="n"/>
      <c r="AR601" t="inlineStr">
        <is>
          <t>✓</t>
        </is>
      </c>
    </row>
    <row r="602" ht="24" customHeight="1">
      <c r="A602" s="16" t="inlineStr">
        <is>
          <t>淘宝</t>
        </is>
      </c>
      <c r="B602" s="14" t="inlineStr">
        <is>
          <t>3265984633151132798</t>
        </is>
      </c>
      <c r="C602" s="14" t="inlineStr">
        <is>
          <t>非已记录补单</t>
        </is>
      </c>
      <c r="D602" s="16" t="inlineStr">
        <is>
          <t>2026-02-27</t>
        </is>
      </c>
      <c r="E602" s="16" t="inlineStr">
        <is>
          <t>刘晓萌</t>
        </is>
      </c>
      <c r="F602" s="16" t="inlineStr">
        <is>
          <t>18400687955-4079</t>
        </is>
      </c>
      <c r="G602" s="16" t="inlineStr">
        <is>
          <t>北京 北京市 朝阳区 高碑店乡兴隆家园北区11号楼2410（请送到家门口）</t>
        </is>
      </c>
      <c r="H602" s="16" t="inlineStr">
        <is>
          <t>2026-02-28</t>
        </is>
      </c>
      <c r="I602" s="16" t="inlineStr">
        <is>
          <t>P23980010606</t>
        </is>
      </c>
      <c r="J602" s="16" t="inlineStr">
        <is>
          <t>畔色样块</t>
        </is>
      </c>
      <c r="K602" s="16" t="inlineStr">
        <is>
          <t>榉木样块</t>
        </is>
      </c>
      <c r="L602" s="16" t="inlineStr">
        <is>
          <t>否</t>
        </is>
      </c>
      <c r="M602" s="16" t="inlineStr">
        <is>
          <t>1</t>
        </is>
      </c>
      <c r="N602" s="16" t="n"/>
      <c r="O602" s="16" t="inlineStr">
        <is>
          <t>申通快递</t>
        </is>
      </c>
      <c r="P602" s="16" t="inlineStr">
        <is>
          <t>773408088363372</t>
        </is>
      </c>
      <c r="Q602" s="16" t="n"/>
      <c r="R602" s="16" t="n">
        <v>15</v>
      </c>
      <c r="S602" s="90" t="n"/>
      <c r="T602" s="90" t="n"/>
      <c r="U602" s="90" t="n"/>
      <c r="V602" s="90" t="n"/>
      <c r="W602" s="90" t="e">
        <v>#N/A</v>
      </c>
      <c r="X602" s="90" t="e">
        <v>#N/A</v>
      </c>
      <c r="Y602" s="90" t="n"/>
      <c r="Z602" s="90" t="e">
        <v>#N/A</v>
      </c>
      <c r="AA602" s="90" t="e">
        <v>#N/A</v>
      </c>
      <c r="AB602" s="16" t="e">
        <v>#N/A</v>
      </c>
      <c r="AC602" s="16" t="inlineStr">
        <is>
          <t>19.50</t>
        </is>
      </c>
      <c r="AD602" s="16" t="n">
        <v>0.117</v>
      </c>
      <c r="AE602" s="16" t="n">
        <v>0.39</v>
      </c>
      <c r="AF602" s="16" t="n">
        <v>18.993</v>
      </c>
      <c r="AG602" s="16" t="n"/>
      <c r="AH602" s="16" t="n"/>
      <c r="AI602" s="16" t="n">
        <v>0</v>
      </c>
      <c r="AJ602" s="16" t="e">
        <v>#N/A</v>
      </c>
      <c r="AK602" s="16" t="inlineStr">
        <is>
          <t>江西工厂</t>
        </is>
      </c>
      <c r="AL602" s="9" t="inlineStr">
        <is>
          <t>交易成功</t>
        </is>
      </c>
      <c r="AM602" s="92" t="inlineStr">
        <is>
          <t>待匹配</t>
        </is>
      </c>
      <c r="AN602" s="16" t="inlineStr">
        <is>
          <t>没有申请退款</t>
        </is>
      </c>
      <c r="AO602" s="16" t="n">
        <v>0</v>
      </c>
      <c r="AP602" s="16" t="n"/>
      <c r="AQ602" s="9" t="n"/>
      <c r="AR602" s="88" t="inlineStr">
        <is>
          <t>公式错误/未解析: 订单赔付费、二次上门维修费、其它费用、好评/差价返、总成本、订单利润
[待填]成本/费用字段</t>
        </is>
      </c>
    </row>
    <row r="603" ht="24" customHeight="1">
      <c r="A603" s="15" t="inlineStr">
        <is>
          <t>淘宝</t>
        </is>
      </c>
      <c r="B603" s="14" t="inlineStr">
        <is>
          <t>3265984633152132798</t>
        </is>
      </c>
      <c r="C603" s="14" t="inlineStr">
        <is>
          <t>非已记录补单</t>
        </is>
      </c>
      <c r="D603" s="15" t="inlineStr">
        <is>
          <t>2026-02-27</t>
        </is>
      </c>
      <c r="E603" s="15" t="inlineStr">
        <is>
          <t>刘晓萌</t>
        </is>
      </c>
      <c r="F603" s="15" t="inlineStr">
        <is>
          <t>18400687955-4079</t>
        </is>
      </c>
      <c r="G603" s="15" t="inlineStr">
        <is>
          <t>北京 北京市 朝阳区 高碑店乡兴隆家园北区11号楼2410（请送到家门口）</t>
        </is>
      </c>
      <c r="H603" s="15" t="inlineStr">
        <is>
          <t>2026-02-28</t>
        </is>
      </c>
      <c r="I603" s="15" t="inlineStr">
        <is>
          <t>P23980010606</t>
        </is>
      </c>
      <c r="J603" s="15" t="inlineStr">
        <is>
          <t>畔色样块</t>
        </is>
      </c>
      <c r="K603" s="15" t="inlineStr">
        <is>
          <t>榉木样块</t>
        </is>
      </c>
      <c r="L603" s="15" t="inlineStr">
        <is>
          <t>否</t>
        </is>
      </c>
      <c r="M603" s="15" t="inlineStr">
        <is>
          <t>1</t>
        </is>
      </c>
      <c r="N603" s="15" t="n"/>
      <c r="O603" s="15" t="inlineStr">
        <is>
          <t>申通快递</t>
        </is>
      </c>
      <c r="P603" s="15" t="inlineStr">
        <is>
          <t>773408088363372</t>
        </is>
      </c>
      <c r="Q603" s="15" t="n"/>
      <c r="R603" s="15" t="n">
        <v>15</v>
      </c>
      <c r="S603" s="90" t="n"/>
      <c r="T603" s="90" t="n"/>
      <c r="U603" s="90" t="n"/>
      <c r="V603" s="90" t="n"/>
      <c r="W603" s="90" t="e">
        <v>#N/A</v>
      </c>
      <c r="X603" s="90" t="e">
        <v>#N/A</v>
      </c>
      <c r="Y603" s="90" t="n"/>
      <c r="Z603" s="90" t="e">
        <v>#N/A</v>
      </c>
      <c r="AA603" s="90" t="e">
        <v>#N/A</v>
      </c>
      <c r="AB603" s="15" t="e">
        <v>#N/A</v>
      </c>
      <c r="AC603" s="15" t="inlineStr">
        <is>
          <t>19.50</t>
        </is>
      </c>
      <c r="AD603" s="15" t="n">
        <v>0.117</v>
      </c>
      <c r="AE603" s="15" t="n">
        <v>0.39</v>
      </c>
      <c r="AF603" s="15" t="n">
        <v>18.993</v>
      </c>
      <c r="AG603" s="15" t="n"/>
      <c r="AH603" s="15" t="n"/>
      <c r="AI603" s="15" t="n">
        <v>0</v>
      </c>
      <c r="AJ603" s="15" t="e">
        <v>#N/A</v>
      </c>
      <c r="AK603" s="15" t="inlineStr">
        <is>
          <t>江西工厂</t>
        </is>
      </c>
      <c r="AL603" s="6" t="inlineStr">
        <is>
          <t>交易成功</t>
        </is>
      </c>
      <c r="AM603" s="92" t="inlineStr">
        <is>
          <t>待匹配</t>
        </is>
      </c>
      <c r="AN603" s="15" t="inlineStr">
        <is>
          <t>没有申请退款</t>
        </is>
      </c>
      <c r="AO603" s="15" t="n">
        <v>0</v>
      </c>
      <c r="AP603" s="15" t="n"/>
      <c r="AQ603" s="6" t="n"/>
      <c r="AR603" s="88" t="inlineStr">
        <is>
          <t>公式错误/未解析: 订单赔付费、二次上门维修费、其它费用、好评/差价返、总成本、订单利润
[待填]成本/费用字段</t>
        </is>
      </c>
    </row>
    <row r="604" ht="48" customHeight="1">
      <c r="A604" s="16" t="inlineStr">
        <is>
          <t>淘宝</t>
        </is>
      </c>
      <c r="B604" s="14" t="inlineStr">
        <is>
          <t>5086923051606376536</t>
        </is>
      </c>
      <c r="C604" s="14" t="inlineStr">
        <is>
          <t>非已记录补单</t>
        </is>
      </c>
      <c r="D604" s="16" t="inlineStr">
        <is>
          <t>2026-02-27</t>
        </is>
      </c>
      <c r="E604" s="16" t="inlineStr">
        <is>
          <t>未知</t>
        </is>
      </c>
      <c r="F604" s="16" t="inlineStr">
        <is>
          <t>未知</t>
        </is>
      </c>
      <c r="G604" s="16" t="inlineStr">
        <is>
          <t>未知</t>
        </is>
      </c>
      <c r="H604" s="16" t="n"/>
      <c r="I604" s="16" t="inlineStr">
        <is>
          <t>P24250080801</t>
        </is>
      </c>
      <c r="J604" s="16" t="inlineStr">
        <is>
          <t>洞石餐边柜 |樱桃木洞石餐边大柜 |樱桃木洞石模块餐边柜</t>
        </is>
      </c>
      <c r="K604" s="16" t="inlineStr">
        <is>
          <t>洞石餐边柜-洞石整柜2.1米（多抽组合）（分类抽屉+玻璃移门+开门）</t>
        </is>
      </c>
      <c r="L604" s="16" t="n"/>
      <c r="M604" s="16" t="inlineStr">
        <is>
          <t>1</t>
        </is>
      </c>
      <c r="N604" s="16" t="n"/>
      <c r="O604" s="16" t="n"/>
      <c r="P604" s="16" t="n"/>
      <c r="Q604" s="16" t="n"/>
      <c r="R604" s="16" t="n">
        <v>0</v>
      </c>
      <c r="S604" s="90" t="n"/>
      <c r="T604" s="90" t="n"/>
      <c r="U604" s="90" t="n"/>
      <c r="V604" s="90" t="n"/>
      <c r="W604" s="90" t="n"/>
      <c r="X604" s="90" t="n"/>
      <c r="Y604" s="90" t="n"/>
      <c r="Z604" s="90" t="n"/>
      <c r="AA604" s="90" t="n"/>
      <c r="AB604" s="16" t="n">
        <v>0</v>
      </c>
      <c r="AC604" s="16" t="n"/>
      <c r="AD604" s="16" t="n">
        <v>0</v>
      </c>
      <c r="AE604" s="16" t="n">
        <v>0</v>
      </c>
      <c r="AF604" s="16" t="n">
        <v>0</v>
      </c>
      <c r="AG604" s="16" t="n"/>
      <c r="AH604" s="16" t="n"/>
      <c r="AI604" s="16" t="n">
        <v>0</v>
      </c>
      <c r="AJ604" s="16" t="n">
        <v>0</v>
      </c>
      <c r="AK604" s="16" t="inlineStr">
        <is>
          <t>江西工厂</t>
        </is>
      </c>
      <c r="AL604" s="9" t="inlineStr">
        <is>
          <t>交易关闭</t>
        </is>
      </c>
      <c r="AM604" s="94" t="inlineStr">
        <is>
          <t>—</t>
        </is>
      </c>
      <c r="AN604" s="16" t="inlineStr">
        <is>
          <t>没有申请退款</t>
        </is>
      </c>
      <c r="AO604" s="16" t="n">
        <v>0</v>
      </c>
      <c r="AP604" s="16" t="n"/>
      <c r="AQ604" s="9" t="n"/>
      <c r="AR604" t="inlineStr">
        <is>
          <t>✓</t>
        </is>
      </c>
    </row>
    <row r="605" ht="24" customHeight="1">
      <c r="A605" s="15" t="inlineStr">
        <is>
          <t>淘宝</t>
        </is>
      </c>
      <c r="B605" s="14" t="inlineStr">
        <is>
          <t>3265303836779096077</t>
        </is>
      </c>
      <c r="C605" s="14" t="inlineStr">
        <is>
          <t>非已记录补单</t>
        </is>
      </c>
      <c r="D605" s="15" t="inlineStr">
        <is>
          <t>2026-02-27</t>
        </is>
      </c>
      <c r="E605" s="15" t="inlineStr">
        <is>
          <t>未知</t>
        </is>
      </c>
      <c r="F605" s="15" t="inlineStr">
        <is>
          <t>未知</t>
        </is>
      </c>
      <c r="G605" s="15" t="inlineStr">
        <is>
          <t>未知</t>
        </is>
      </c>
      <c r="H605" s="15" t="n"/>
      <c r="I605" s="15" t="inlineStr">
        <is>
          <t>P24150030513</t>
        </is>
      </c>
      <c r="J605" s="15" t="inlineStr">
        <is>
          <t>畔色组合柜 |樱桃木灵感组合柜</t>
        </is>
      </c>
      <c r="K605" s="15" t="inlineStr">
        <is>
          <t>组合柜-开放柜</t>
        </is>
      </c>
      <c r="L605" s="15" t="n"/>
      <c r="M605" s="15" t="inlineStr">
        <is>
          <t>1</t>
        </is>
      </c>
      <c r="N605" s="15" t="n"/>
      <c r="O605" s="15" t="n"/>
      <c r="P605" s="15" t="n"/>
      <c r="Q605" s="15" t="n"/>
      <c r="R605" s="15" t="n">
        <v>0</v>
      </c>
      <c r="S605" s="90" t="n"/>
      <c r="T605" s="90" t="n"/>
      <c r="U605" s="90" t="n"/>
      <c r="V605" s="90" t="n"/>
      <c r="W605" s="90" t="n"/>
      <c r="X605" s="90" t="n"/>
      <c r="Y605" s="90" t="n"/>
      <c r="Z605" s="90" t="n"/>
      <c r="AA605" s="90" t="n"/>
      <c r="AB605" s="15" t="n">
        <v>0</v>
      </c>
      <c r="AC605" s="15" t="n"/>
      <c r="AD605" s="15" t="n">
        <v>0</v>
      </c>
      <c r="AE605" s="15" t="n">
        <v>0</v>
      </c>
      <c r="AF605" s="15" t="n">
        <v>0</v>
      </c>
      <c r="AG605" s="15" t="n"/>
      <c r="AH605" s="15" t="n"/>
      <c r="AI605" s="15" t="n">
        <v>0</v>
      </c>
      <c r="AJ605" s="15" t="n">
        <v>0</v>
      </c>
      <c r="AK605" s="15" t="inlineStr">
        <is>
          <t>江西工厂</t>
        </is>
      </c>
      <c r="AL605" s="6" t="inlineStr">
        <is>
          <t>交易关闭</t>
        </is>
      </c>
      <c r="AM605" s="94" t="inlineStr">
        <is>
          <t>—</t>
        </is>
      </c>
      <c r="AN605" s="15" t="inlineStr">
        <is>
          <t>没有申请退款</t>
        </is>
      </c>
      <c r="AO605" s="15" t="n">
        <v>0</v>
      </c>
      <c r="AP605" s="15" t="n"/>
      <c r="AQ605" s="6" t="n"/>
      <c r="AR605" t="inlineStr">
        <is>
          <t>✓</t>
        </is>
      </c>
    </row>
    <row r="606" ht="24" customHeight="1">
      <c r="A606" s="16" t="inlineStr">
        <is>
          <t>淘宝</t>
        </is>
      </c>
      <c r="B606" s="14" t="inlineStr">
        <is>
          <t>5086155746278769819</t>
        </is>
      </c>
      <c r="C606" s="14" t="inlineStr">
        <is>
          <t>非已记录补单</t>
        </is>
      </c>
      <c r="D606" s="16" t="inlineStr">
        <is>
          <t>2026-02-27</t>
        </is>
      </c>
      <c r="E606" s="16" t="inlineStr">
        <is>
          <t>张</t>
        </is>
      </c>
      <c r="F606" s="16" t="inlineStr">
        <is>
          <t>17864752292-9628</t>
        </is>
      </c>
      <c r="G606" s="16" t="inlineStr">
        <is>
          <t>山东省 济宁市 任城区 仙营街道海能国际，四号楼，丰巢柜</t>
        </is>
      </c>
      <c r="H606" s="16" t="inlineStr">
        <is>
          <t>2026-02-28</t>
        </is>
      </c>
      <c r="I606" s="16" t="inlineStr">
        <is>
          <t>P23980010606</t>
        </is>
      </c>
      <c r="J606" s="16" t="inlineStr">
        <is>
          <t>畔色样块</t>
        </is>
      </c>
      <c r="K606" s="16" t="inlineStr">
        <is>
          <t>榉木样块</t>
        </is>
      </c>
      <c r="L606" s="16" t="inlineStr">
        <is>
          <t>否</t>
        </is>
      </c>
      <c r="M606" s="16" t="inlineStr">
        <is>
          <t>1</t>
        </is>
      </c>
      <c r="N606" s="16" t="n"/>
      <c r="O606" s="16" t="inlineStr">
        <is>
          <t>中通快递</t>
        </is>
      </c>
      <c r="P606" s="16" t="inlineStr">
        <is>
          <t>73597085695246</t>
        </is>
      </c>
      <c r="Q606" s="16" t="n"/>
      <c r="R606" s="16" t="n">
        <v>15</v>
      </c>
      <c r="S606" s="90" t="n"/>
      <c r="T606" s="90" t="n"/>
      <c r="U606" s="90" t="n"/>
      <c r="V606" s="90" t="n"/>
      <c r="W606" s="90" t="e">
        <v>#N/A</v>
      </c>
      <c r="X606" s="90" t="e">
        <v>#N/A</v>
      </c>
      <c r="Y606" s="90" t="n"/>
      <c r="Z606" s="90" t="e">
        <v>#N/A</v>
      </c>
      <c r="AA606" s="90" t="e">
        <v>#N/A</v>
      </c>
      <c r="AB606" s="16" t="e">
        <v>#N/A</v>
      </c>
      <c r="AC606" s="16" t="inlineStr">
        <is>
          <t>22.00</t>
        </is>
      </c>
      <c r="AD606" s="16" t="n">
        <v>0.132</v>
      </c>
      <c r="AE606" s="16" t="n">
        <v>0.44</v>
      </c>
      <c r="AF606" s="16" t="n">
        <v>21.428</v>
      </c>
      <c r="AG606" s="16" t="n"/>
      <c r="AH606" s="16" t="n"/>
      <c r="AI606" s="16" t="n">
        <v>0</v>
      </c>
      <c r="AJ606" s="16" t="e">
        <v>#N/A</v>
      </c>
      <c r="AK606" s="16" t="inlineStr">
        <is>
          <t>江西工厂</t>
        </is>
      </c>
      <c r="AL606" s="9" t="inlineStr">
        <is>
          <t>交易成功</t>
        </is>
      </c>
      <c r="AM606" s="92" t="inlineStr">
        <is>
          <t>待匹配</t>
        </is>
      </c>
      <c r="AN606" s="16" t="inlineStr">
        <is>
          <t>没有申请退款</t>
        </is>
      </c>
      <c r="AO606" s="16" t="n">
        <v>0</v>
      </c>
      <c r="AP606" s="16" t="n"/>
      <c r="AQ606" s="9" t="n"/>
      <c r="AR606" s="88" t="inlineStr">
        <is>
          <t>公式错误/未解析: 订单赔付费、二次上门维修费、其它费用、好评/差价返、总成本、订单利润
[待填]成本/费用字段</t>
        </is>
      </c>
    </row>
    <row r="607" ht="24" customHeight="1">
      <c r="A607" s="15" t="inlineStr">
        <is>
          <t>淘宝</t>
        </is>
      </c>
      <c r="B607" s="14" t="inlineStr">
        <is>
          <t>5085402914676454825</t>
        </is>
      </c>
      <c r="C607" s="14" t="inlineStr">
        <is>
          <t>非已记录补单</t>
        </is>
      </c>
      <c r="D607" s="15" t="inlineStr">
        <is>
          <t>2026-02-26</t>
        </is>
      </c>
      <c r="E607" s="15" t="inlineStr">
        <is>
          <t>薛薛</t>
        </is>
      </c>
      <c r="F607" s="15" t="inlineStr">
        <is>
          <t>15780132029-8581</t>
        </is>
      </c>
      <c r="G607" s="15" t="inlineStr">
        <is>
          <t>新疆维吾尔自治区 乌鲁木齐市 天山区 团结路街道团结路19小家属区4号楼1单元快递柜</t>
        </is>
      </c>
      <c r="H607" s="15" t="inlineStr">
        <is>
          <t>2026-02-28</t>
        </is>
      </c>
      <c r="I607" s="15" t="inlineStr">
        <is>
          <t>P23980010606</t>
        </is>
      </c>
      <c r="J607" s="15" t="inlineStr">
        <is>
          <t>畔色样块</t>
        </is>
      </c>
      <c r="K607" s="15" t="inlineStr">
        <is>
          <t>榉木样块</t>
        </is>
      </c>
      <c r="L607" s="15" t="inlineStr">
        <is>
          <t>否</t>
        </is>
      </c>
      <c r="M607" s="15" t="inlineStr">
        <is>
          <t>1</t>
        </is>
      </c>
      <c r="N607" s="15" t="n"/>
      <c r="O607" s="15" t="inlineStr">
        <is>
          <t>申通快递</t>
        </is>
      </c>
      <c r="P607" s="15" t="inlineStr">
        <is>
          <t>773408087366865</t>
        </is>
      </c>
      <c r="Q607" s="15" t="n"/>
      <c r="R607" s="15" t="n">
        <v>15</v>
      </c>
      <c r="S607" s="90" t="n"/>
      <c r="T607" s="90" t="n"/>
      <c r="U607" s="90" t="n"/>
      <c r="V607" s="90" t="n"/>
      <c r="W607" s="90" t="e">
        <v>#N/A</v>
      </c>
      <c r="X607" s="90" t="e">
        <v>#N/A</v>
      </c>
      <c r="Y607" s="90" t="n"/>
      <c r="Z607" s="90" t="e">
        <v>#N/A</v>
      </c>
      <c r="AA607" s="90" t="e">
        <v>#N/A</v>
      </c>
      <c r="AB607" s="15" t="e">
        <v>#N/A</v>
      </c>
      <c r="AC607" s="15" t="inlineStr">
        <is>
          <t>22.00</t>
        </is>
      </c>
      <c r="AD607" s="15" t="n">
        <v>0.132</v>
      </c>
      <c r="AE607" s="15" t="n">
        <v>0.44</v>
      </c>
      <c r="AF607" s="15" t="n">
        <v>21.428</v>
      </c>
      <c r="AG607" s="15" t="n"/>
      <c r="AH607" s="15" t="n"/>
      <c r="AI607" s="15" t="n">
        <v>0</v>
      </c>
      <c r="AJ607" s="15" t="e">
        <v>#N/A</v>
      </c>
      <c r="AK607" s="15" t="inlineStr">
        <is>
          <t>江西工厂</t>
        </is>
      </c>
      <c r="AL607" s="6" t="inlineStr">
        <is>
          <t>交易成功</t>
        </is>
      </c>
      <c r="AM607" s="92" t="inlineStr">
        <is>
          <t>待匹配</t>
        </is>
      </c>
      <c r="AN607" s="15" t="inlineStr">
        <is>
          <t>没有申请退款</t>
        </is>
      </c>
      <c r="AO607" s="15" t="n">
        <v>0</v>
      </c>
      <c r="AP607" s="15" t="n"/>
      <c r="AQ607" s="6" t="n"/>
      <c r="AR607" s="88" t="inlineStr">
        <is>
          <t>公式错误/未解析: 订单赔付费、二次上门维修费、其它费用、好评/差价返、总成本、订单利润
[待填]成本/费用字段</t>
        </is>
      </c>
    </row>
    <row r="608" ht="48" customHeight="1">
      <c r="A608" s="16" t="inlineStr">
        <is>
          <t>淘宝</t>
        </is>
      </c>
      <c r="B608" s="14" t="inlineStr">
        <is>
          <t>3262895580182137151</t>
        </is>
      </c>
      <c r="C608" s="14" t="inlineStr">
        <is>
          <t>非已记录补单</t>
        </is>
      </c>
      <c r="D608" s="16" t="inlineStr">
        <is>
          <t>2026-02-26</t>
        </is>
      </c>
      <c r="E608" s="16" t="inlineStr">
        <is>
          <t>钱</t>
        </is>
      </c>
      <c r="F608" s="16" t="inlineStr">
        <is>
          <t>13113693249-1302</t>
        </is>
      </c>
      <c r="G608" s="16" t="inlineStr">
        <is>
          <t>广东省 深圳市 龙华区 福城街道万科启城家园8栋二单元901</t>
        </is>
      </c>
      <c r="H608" s="16" t="inlineStr">
        <is>
          <t>2026-04-08</t>
        </is>
      </c>
      <c r="I608" s="16" t="inlineStr">
        <is>
          <t>P24250080801</t>
        </is>
      </c>
      <c r="J608" s="16" t="inlineStr">
        <is>
          <t>洞石餐边柜 |樱桃木洞石餐边大柜 |樱桃木洞石模块餐边柜</t>
        </is>
      </c>
      <c r="K608" s="16" t="inlineStr">
        <is>
          <t>洞石餐边柜-洞石整柜2.1米（多抽组合）（分类抽屉+玻璃移门+开门）</t>
        </is>
      </c>
      <c r="L608" s="16" t="inlineStr">
        <is>
          <t>否</t>
        </is>
      </c>
      <c r="M608" s="16" t="inlineStr">
        <is>
          <t>1</t>
        </is>
      </c>
      <c r="N608" s="16" t="n"/>
      <c r="O608" s="16" t="inlineStr">
        <is>
          <t>壹米滴答快运</t>
        </is>
      </c>
      <c r="P608" s="16" t="inlineStr">
        <is>
          <t>700907567416</t>
        </is>
      </c>
      <c r="Q608" s="16" t="inlineStr">
        <is>
          <t>P50913890535</t>
        </is>
      </c>
      <c r="R608" s="91" t="n">
        <v>9029.966575840146</v>
      </c>
      <c r="S608" s="90" t="e">
        <v>#N/A</v>
      </c>
      <c r="T608" s="90" t="e">
        <v>#N/A</v>
      </c>
      <c r="U608" s="90" t="e">
        <v>#N/A</v>
      </c>
      <c r="V608" s="90" t="e">
        <v>#N/A</v>
      </c>
      <c r="W608" s="90" t="e">
        <v>#N/A</v>
      </c>
      <c r="X608" s="90" t="e">
        <v>#N/A</v>
      </c>
      <c r="Y608" s="90" t="n"/>
      <c r="Z608" s="90" t="e">
        <v>#N/A</v>
      </c>
      <c r="AA608" s="90" t="e">
        <v>#N/A</v>
      </c>
      <c r="AB608" s="16" t="e">
        <v>#N/A</v>
      </c>
      <c r="AC608" s="16" t="inlineStr">
        <is>
          <t>10440.68</t>
        </is>
      </c>
      <c r="AD608" s="16" t="n">
        <v>62.64408</v>
      </c>
      <c r="AE608" s="16" t="n">
        <v>208.8136</v>
      </c>
      <c r="AF608" s="16" t="n">
        <v>10169.22232</v>
      </c>
      <c r="AG608" s="16" t="n"/>
      <c r="AH608" s="16" t="n"/>
      <c r="AI608" s="16" t="n">
        <v>0</v>
      </c>
      <c r="AJ608" s="16" t="e">
        <v>#N/A</v>
      </c>
      <c r="AK608" s="16" t="inlineStr">
        <is>
          <t>江西工厂</t>
        </is>
      </c>
      <c r="AL608" s="9" t="inlineStr">
        <is>
          <t>交易成功</t>
        </is>
      </c>
      <c r="AM608" s="93" t="inlineStr">
        <is>
          <t>202602262300111050142 9959843</t>
        </is>
      </c>
      <c r="AN608" s="16" t="inlineStr">
        <is>
          <t>没有申请退款</t>
        </is>
      </c>
      <c r="AO608" s="16" t="n">
        <v>0</v>
      </c>
      <c r="AP608" s="16" t="n"/>
      <c r="AQ608" s="9" t="n"/>
      <c r="AR608" s="88" t="inlineStr">
        <is>
          <t>公式错误/未解析: 产品理论成本、产品实际成本、实际运费、上楼费、安装费、订单赔付费
[待填]成本/费用字段</t>
        </is>
      </c>
    </row>
    <row r="609" ht="48" customHeight="1">
      <c r="A609" s="15" t="inlineStr">
        <is>
          <t>淘宝</t>
        </is>
      </c>
      <c r="B609" s="14" t="inlineStr">
        <is>
          <t>3262295858450137151</t>
        </is>
      </c>
      <c r="C609" s="14" t="inlineStr">
        <is>
          <t>非已记录补单</t>
        </is>
      </c>
      <c r="D609" s="15" t="inlineStr">
        <is>
          <t>2026-02-26</t>
        </is>
      </c>
      <c r="E609" s="15" t="inlineStr">
        <is>
          <t>钱</t>
        </is>
      </c>
      <c r="F609" s="15" t="inlineStr">
        <is>
          <t>13113693249-1302</t>
        </is>
      </c>
      <c r="G609" s="15" t="inlineStr">
        <is>
          <t>广东省 深圳市 龙华区 福城街道万科启城家园8栋二单元901</t>
        </is>
      </c>
      <c r="H609" s="15" t="inlineStr">
        <is>
          <t>2026-04-08</t>
        </is>
      </c>
      <c r="I609" s="15" t="inlineStr">
        <is>
          <t>P24250080801</t>
        </is>
      </c>
      <c r="J609" s="15" t="inlineStr">
        <is>
          <t>洞石餐边柜 |樱桃木洞石餐边大柜 |樱桃木洞石模块餐边柜</t>
        </is>
      </c>
      <c r="K609" s="15" t="inlineStr">
        <is>
          <t>洞石餐边柜-洞石整柜2.1米（多抽组合）（分类抽屉+玻璃移门+开门）</t>
        </is>
      </c>
      <c r="L609" s="15" t="inlineStr">
        <is>
          <t>否</t>
        </is>
      </c>
      <c r="M609" s="15" t="inlineStr">
        <is>
          <t>1</t>
        </is>
      </c>
      <c r="N609" s="15" t="n"/>
      <c r="O609" s="15" t="inlineStr">
        <is>
          <t>壹米滴答快运</t>
        </is>
      </c>
      <c r="P609" s="15" t="inlineStr">
        <is>
          <t>700907567416</t>
        </is>
      </c>
      <c r="Q609" s="15" t="inlineStr">
        <is>
          <t>P50913890535</t>
        </is>
      </c>
      <c r="R609" s="91" t="n">
        <v>9029.966575840146</v>
      </c>
      <c r="S609" s="90" t="e">
        <v>#N/A</v>
      </c>
      <c r="T609" s="90" t="e">
        <v>#N/A</v>
      </c>
      <c r="U609" s="90" t="e">
        <v>#N/A</v>
      </c>
      <c r="V609" s="90" t="e">
        <v>#N/A</v>
      </c>
      <c r="W609" s="90" t="e">
        <v>#N/A</v>
      </c>
      <c r="X609" s="90" t="e">
        <v>#N/A</v>
      </c>
      <c r="Y609" s="90" t="n"/>
      <c r="Z609" s="90" t="e">
        <v>#N/A</v>
      </c>
      <c r="AA609" s="90" t="e">
        <v>#N/A</v>
      </c>
      <c r="AB609" s="15" t="e">
        <v>#N/A</v>
      </c>
      <c r="AC609" s="15" t="inlineStr">
        <is>
          <t>100.00</t>
        </is>
      </c>
      <c r="AD609" s="15" t="n">
        <v>0.6</v>
      </c>
      <c r="AE609" s="15" t="n">
        <v>2</v>
      </c>
      <c r="AF609" s="15" t="n">
        <v>97.40000000000001</v>
      </c>
      <c r="AG609" s="15" t="n"/>
      <c r="AH609" s="15" t="n"/>
      <c r="AI609" s="15" t="n">
        <v>0</v>
      </c>
      <c r="AJ609" s="15" t="e">
        <v>#N/A</v>
      </c>
      <c r="AK609" s="15" t="inlineStr">
        <is>
          <t>江西工厂</t>
        </is>
      </c>
      <c r="AL609" s="6" t="inlineStr">
        <is>
          <t>交易成功</t>
        </is>
      </c>
      <c r="AM609" s="93" t="inlineStr">
        <is>
          <t>202602262300111050142 8687348</t>
        </is>
      </c>
      <c r="AN609" s="15" t="inlineStr">
        <is>
          <t>没有申请退款</t>
        </is>
      </c>
      <c r="AO609" s="15" t="n">
        <v>0</v>
      </c>
      <c r="AP609" s="15" t="n"/>
      <c r="AQ609" s="6" t="inlineStr">
        <is>
          <t>榉木1.8多抽款定制追加</t>
        </is>
      </c>
      <c r="AR609" s="88" t="inlineStr">
        <is>
          <t>公式错误/未解析: 产品理论成本、产品实际成本、实际运费、上楼费、安装费、订单赔付费
[待填]成本/费用字段</t>
        </is>
      </c>
    </row>
    <row r="610" ht="48" customHeight="1">
      <c r="A610" s="16" t="inlineStr">
        <is>
          <t>淘宝</t>
        </is>
      </c>
      <c r="B610" s="14" t="inlineStr">
        <is>
          <t>3262886760337137151</t>
        </is>
      </c>
      <c r="C610" s="14" t="inlineStr">
        <is>
          <t>非已记录补单</t>
        </is>
      </c>
      <c r="D610" s="16" t="inlineStr">
        <is>
          <t>2026-02-26</t>
        </is>
      </c>
      <c r="E610" s="16" t="inlineStr">
        <is>
          <t>未知</t>
        </is>
      </c>
      <c r="F610" s="16" t="inlineStr">
        <is>
          <t>未知</t>
        </is>
      </c>
      <c r="G610" s="16" t="inlineStr">
        <is>
          <t>未知</t>
        </is>
      </c>
      <c r="H610" s="16" t="n"/>
      <c r="I610" s="16" t="inlineStr">
        <is>
          <t>P24250080801</t>
        </is>
      </c>
      <c r="J610" s="16" t="inlineStr">
        <is>
          <t>洞石餐边柜 |樱桃木洞石餐边大柜 |樱桃木洞石模块餐边柜</t>
        </is>
      </c>
      <c r="K610" s="16" t="inlineStr">
        <is>
          <t>洞石餐边柜-洞石整柜2.1米（多抽组合）（分类抽屉+玻璃移门+开门）</t>
        </is>
      </c>
      <c r="L610" s="16" t="n"/>
      <c r="M610" s="16" t="inlineStr">
        <is>
          <t>1</t>
        </is>
      </c>
      <c r="N610" s="16" t="n"/>
      <c r="O610" s="16" t="n"/>
      <c r="P610" s="16" t="n"/>
      <c r="Q610" s="16" t="n"/>
      <c r="R610" s="16" t="n">
        <v>0</v>
      </c>
      <c r="S610" s="90" t="n"/>
      <c r="T610" s="90" t="n"/>
      <c r="U610" s="90" t="n"/>
      <c r="V610" s="90" t="n"/>
      <c r="W610" s="90" t="n"/>
      <c r="X610" s="90" t="n"/>
      <c r="Y610" s="90" t="n"/>
      <c r="Z610" s="90" t="n"/>
      <c r="AA610" s="90" t="n"/>
      <c r="AB610" s="16" t="n">
        <v>0</v>
      </c>
      <c r="AC610" s="16" t="n"/>
      <c r="AD610" s="16" t="n">
        <v>0</v>
      </c>
      <c r="AE610" s="16" t="n">
        <v>0</v>
      </c>
      <c r="AF610" s="16" t="n">
        <v>0</v>
      </c>
      <c r="AG610" s="16" t="n"/>
      <c r="AH610" s="16" t="n"/>
      <c r="AI610" s="16" t="n">
        <v>0</v>
      </c>
      <c r="AJ610" s="16" t="n">
        <v>0</v>
      </c>
      <c r="AK610" s="16" t="inlineStr">
        <is>
          <t>江西工厂</t>
        </is>
      </c>
      <c r="AL610" s="9" t="inlineStr">
        <is>
          <t>交易关闭</t>
        </is>
      </c>
      <c r="AM610" s="94" t="inlineStr">
        <is>
          <t>—</t>
        </is>
      </c>
      <c r="AN610" s="16" t="inlineStr">
        <is>
          <t>没有申请退款</t>
        </is>
      </c>
      <c r="AO610" s="16" t="n">
        <v>0</v>
      </c>
      <c r="AP610" s="16" t="n"/>
      <c r="AQ610" s="9" t="inlineStr">
        <is>
          <t>榉木1.8多抽款定制追加</t>
        </is>
      </c>
      <c r="AR610" t="inlineStr">
        <is>
          <t>✓</t>
        </is>
      </c>
    </row>
    <row r="611" ht="24" customHeight="1">
      <c r="A611" s="15" t="inlineStr">
        <is>
          <t>淘宝</t>
        </is>
      </c>
      <c r="B611" s="14" t="inlineStr">
        <is>
          <t>5084240367586752233</t>
        </is>
      </c>
      <c r="C611" s="14" t="inlineStr">
        <is>
          <t>非已记录补单</t>
        </is>
      </c>
      <c r="D611" s="15" t="inlineStr">
        <is>
          <t>2026-02-26</t>
        </is>
      </c>
      <c r="E611" s="15" t="inlineStr">
        <is>
          <t>姚程</t>
        </is>
      </c>
      <c r="F611" s="15" t="inlineStr">
        <is>
          <t>17854180410-9541</t>
        </is>
      </c>
      <c r="G611" s="15" t="inlineStr">
        <is>
          <t>山东省 菏泽市 巨野县 凤凰街道招商街文苑花园A区南门东侧有福气面包店</t>
        </is>
      </c>
      <c r="H611" s="15" t="inlineStr">
        <is>
          <t>2026-03-24</t>
        </is>
      </c>
      <c r="I611" s="15" t="inlineStr">
        <is>
          <t>P24210070901</t>
        </is>
      </c>
      <c r="J611" s="15" t="inlineStr">
        <is>
          <t>榉木岩板餐桌 |榉木三角腿岩板餐桌</t>
        </is>
      </c>
      <c r="K611" s="15" t="inlineStr">
        <is>
          <t>榉木餐桌-1.2米</t>
        </is>
      </c>
      <c r="L611" s="15" t="inlineStr">
        <is>
          <t>是</t>
        </is>
      </c>
      <c r="M611" s="15" t="inlineStr">
        <is>
          <t>1</t>
        </is>
      </c>
      <c r="N611" s="15" t="n"/>
      <c r="O611" s="15" t="inlineStr">
        <is>
          <t>德邦快递</t>
        </is>
      </c>
      <c r="P611" s="15" t="inlineStr">
        <is>
          <t>DPK211978857014</t>
        </is>
      </c>
      <c r="Q611" s="15" t="inlineStr">
        <is>
          <t>P50785393772</t>
        </is>
      </c>
      <c r="R611" s="15" t="n">
        <v>1720.5</v>
      </c>
      <c r="S611" s="15" t="n">
        <v>1720.5</v>
      </c>
      <c r="T611" s="15" t="n">
        <v>188</v>
      </c>
      <c r="U611" s="15" t="n">
        <v>0</v>
      </c>
      <c r="V611" s="15" t="n">
        <v>70</v>
      </c>
      <c r="W611" s="15" t="n">
        <v>0</v>
      </c>
      <c r="X611" s="15" t="n">
        <v>0</v>
      </c>
      <c r="Y611" s="90" t="n"/>
      <c r="Z611" s="15" t="n">
        <v>0</v>
      </c>
      <c r="AA611" s="15" t="n">
        <v>0</v>
      </c>
      <c r="AB611" s="15" t="n">
        <v>1978.5</v>
      </c>
      <c r="AC611" s="15" t="inlineStr">
        <is>
          <t>2524.00</t>
        </is>
      </c>
      <c r="AD611" s="15" t="n">
        <v>15.144</v>
      </c>
      <c r="AE611" s="15" t="n">
        <v>50.48</v>
      </c>
      <c r="AF611" s="15" t="n">
        <v>2458.376</v>
      </c>
      <c r="AG611" s="15" t="n"/>
      <c r="AH611" s="15" t="n"/>
      <c r="AI611" s="15" t="n">
        <v>0</v>
      </c>
      <c r="AJ611" s="15" t="n">
        <v>479.8760000000002</v>
      </c>
      <c r="AK611" s="15" t="inlineStr">
        <is>
          <t>江西工厂</t>
        </is>
      </c>
      <c r="AL611" s="6" t="inlineStr">
        <is>
          <t>交易成功</t>
        </is>
      </c>
      <c r="AM611" s="93" t="inlineStr">
        <is>
          <t>202602262200116788144 2856967</t>
        </is>
      </c>
      <c r="AN611" s="15" t="inlineStr">
        <is>
          <t>没有申请退款</t>
        </is>
      </c>
      <c r="AO611" s="15" t="n">
        <v>0</v>
      </c>
      <c r="AP611" s="15" t="n"/>
      <c r="AQ611" s="6" t="inlineStr">
        <is>
          <t>定制110*70白色岩板榉木餐桌</t>
        </is>
      </c>
      <c r="AR611" t="inlineStr">
        <is>
          <t>[待填]成本/费用字段</t>
        </is>
      </c>
    </row>
    <row r="612" ht="24" customHeight="1">
      <c r="A612" s="16" t="inlineStr">
        <is>
          <t>淘宝</t>
        </is>
      </c>
      <c r="B612" s="14" t="inlineStr">
        <is>
          <t>5084588340764752233</t>
        </is>
      </c>
      <c r="C612" s="14" t="inlineStr">
        <is>
          <t>非已记录补单</t>
        </is>
      </c>
      <c r="D612" s="16" t="inlineStr">
        <is>
          <t>2026-02-26</t>
        </is>
      </c>
      <c r="E612" s="16" t="inlineStr">
        <is>
          <t>未知</t>
        </is>
      </c>
      <c r="F612" s="16" t="inlineStr">
        <is>
          <t>未知</t>
        </is>
      </c>
      <c r="G612" s="16" t="inlineStr">
        <is>
          <t>未知</t>
        </is>
      </c>
      <c r="H612" s="16" t="n"/>
      <c r="I612" s="16" t="inlineStr">
        <is>
          <t>P24210070901</t>
        </is>
      </c>
      <c r="J612" s="16" t="inlineStr">
        <is>
          <t>榉木岩板餐桌 |榉木三角腿岩板餐桌</t>
        </is>
      </c>
      <c r="K612" s="16" t="inlineStr">
        <is>
          <t>榉木餐桌-1.2米</t>
        </is>
      </c>
      <c r="L612" s="16" t="n"/>
      <c r="M612" s="16" t="inlineStr">
        <is>
          <t>1</t>
        </is>
      </c>
      <c r="N612" s="16" t="n"/>
      <c r="O612" s="16" t="n"/>
      <c r="P612" s="16" t="n"/>
      <c r="Q612" s="16" t="n"/>
      <c r="R612" s="16" t="n">
        <v>0</v>
      </c>
      <c r="S612" s="90" t="n"/>
      <c r="T612" s="90" t="n"/>
      <c r="U612" s="90" t="n"/>
      <c r="V612" s="90" t="n"/>
      <c r="W612" s="90" t="n"/>
      <c r="X612" s="90" t="n"/>
      <c r="Y612" s="90" t="n"/>
      <c r="Z612" s="90" t="n"/>
      <c r="AA612" s="90" t="n"/>
      <c r="AB612" s="16" t="n">
        <v>0</v>
      </c>
      <c r="AC612" s="16" t="n"/>
      <c r="AD612" s="16" t="n">
        <v>0</v>
      </c>
      <c r="AE612" s="16" t="n">
        <v>0</v>
      </c>
      <c r="AF612" s="16" t="n">
        <v>0</v>
      </c>
      <c r="AG612" s="16" t="n"/>
      <c r="AH612" s="16" t="n"/>
      <c r="AI612" s="16" t="n">
        <v>0</v>
      </c>
      <c r="AJ612" s="16" t="n">
        <v>0</v>
      </c>
      <c r="AK612" s="16" t="inlineStr">
        <is>
          <t>江西工厂</t>
        </is>
      </c>
      <c r="AL612" s="9" t="inlineStr">
        <is>
          <t>交易关闭</t>
        </is>
      </c>
      <c r="AM612" s="94" t="inlineStr">
        <is>
          <t>—</t>
        </is>
      </c>
      <c r="AN612" s="16" t="inlineStr">
        <is>
          <t>没有申请退款</t>
        </is>
      </c>
      <c r="AO612" s="16" t="n">
        <v>0</v>
      </c>
      <c r="AP612" s="16" t="n"/>
      <c r="AQ612" s="9" t="inlineStr">
        <is>
          <t>定制110*70白色岩板榉木餐桌</t>
        </is>
      </c>
      <c r="AR612" t="inlineStr">
        <is>
          <t>✓</t>
        </is>
      </c>
    </row>
    <row r="613" ht="24" customHeight="1">
      <c r="A613" s="15" t="inlineStr">
        <is>
          <t>淘宝</t>
        </is>
      </c>
      <c r="B613" s="14" t="inlineStr">
        <is>
          <t>5083434002324457345</t>
        </is>
      </c>
      <c r="C613" s="14" t="inlineStr">
        <is>
          <t>非已记录补单</t>
        </is>
      </c>
      <c r="D613" s="15" t="inlineStr">
        <is>
          <t>2026-02-25</t>
        </is>
      </c>
      <c r="E613" s="15" t="inlineStr">
        <is>
          <t>李响</t>
        </is>
      </c>
      <c r="F613" s="15" t="inlineStr">
        <is>
          <t>17531191694-2939</t>
        </is>
      </c>
      <c r="G613" s="15" t="inlineStr">
        <is>
          <t>河北省 秦皇岛市 昌黎县 大蒲河镇阿那亚北岸三期38-4-301</t>
        </is>
      </c>
      <c r="H613" s="15" t="inlineStr">
        <is>
          <t>2026-03-28</t>
        </is>
      </c>
      <c r="I613" s="15" t="inlineStr">
        <is>
          <t>P24210070901</t>
        </is>
      </c>
      <c r="J613" s="15" t="inlineStr">
        <is>
          <t>榉木岩板餐桌 |榉木三角腿岩板餐桌</t>
        </is>
      </c>
      <c r="K613" s="15" t="inlineStr">
        <is>
          <t>榉木餐桌-1.2米</t>
        </is>
      </c>
      <c r="L613" s="15" t="inlineStr">
        <is>
          <t>否</t>
        </is>
      </c>
      <c r="M613" s="15" t="inlineStr">
        <is>
          <t>1</t>
        </is>
      </c>
      <c r="N613" s="15" t="n"/>
      <c r="O613" s="15" t="inlineStr">
        <is>
          <t>德邦快递</t>
        </is>
      </c>
      <c r="P613" s="15" t="inlineStr">
        <is>
          <t>DPK212534093007</t>
        </is>
      </c>
      <c r="Q613" s="15" t="inlineStr">
        <is>
          <t>P50866348635</t>
        </is>
      </c>
      <c r="R613" s="15" t="n">
        <v>2142.5</v>
      </c>
      <c r="S613" s="15" t="n">
        <v>2142.5</v>
      </c>
      <c r="T613" s="15" t="n">
        <v>249</v>
      </c>
      <c r="U613" s="15" t="n">
        <v>0</v>
      </c>
      <c r="V613" s="15" t="n">
        <v>61</v>
      </c>
      <c r="W613" s="15" t="n">
        <v>0</v>
      </c>
      <c r="X613" s="15" t="n">
        <v>0</v>
      </c>
      <c r="Y613" s="90" t="n"/>
      <c r="Z613" s="15" t="n">
        <v>0</v>
      </c>
      <c r="AA613" s="15" t="n">
        <v>0</v>
      </c>
      <c r="AB613" s="15" t="n">
        <v>2452.5</v>
      </c>
      <c r="AC613" s="15" t="inlineStr">
        <is>
          <t>2723.77</t>
        </is>
      </c>
      <c r="AD613" s="15" t="n">
        <v>16.34262</v>
      </c>
      <c r="AE613" s="15" t="n">
        <v>54.4754</v>
      </c>
      <c r="AF613" s="15" t="n">
        <v>2652.95198</v>
      </c>
      <c r="AG613" s="15" t="n"/>
      <c r="AH613" s="15" t="n"/>
      <c r="AI613" s="15" t="n">
        <v>0</v>
      </c>
      <c r="AJ613" s="15" t="n">
        <v>200.4519800000003</v>
      </c>
      <c r="AK613" s="15" t="inlineStr">
        <is>
          <t>江西工厂</t>
        </is>
      </c>
      <c r="AL613" s="6" t="inlineStr">
        <is>
          <t>交易成功</t>
        </is>
      </c>
      <c r="AM613" s="93" t="inlineStr">
        <is>
          <t>202602252200119131144 8807499</t>
        </is>
      </c>
      <c r="AN613" s="15" t="inlineStr">
        <is>
          <t>没有申请退款</t>
        </is>
      </c>
      <c r="AO613" s="15" t="n">
        <v>0</v>
      </c>
      <c r="AP613" s="15" t="n"/>
      <c r="AQ613" s="6" t="n"/>
      <c r="AR613" t="inlineStr">
        <is>
          <t>[待填]成本/费用字段</t>
        </is>
      </c>
    </row>
    <row r="614">
      <c r="A614" s="16" t="inlineStr">
        <is>
          <t>淘宝</t>
        </is>
      </c>
      <c r="B614" s="14" t="inlineStr">
        <is>
          <t>3260094099871761380</t>
        </is>
      </c>
      <c r="C614" s="14" t="inlineStr">
        <is>
          <t>非已记录补单</t>
        </is>
      </c>
      <c r="D614" s="16" t="inlineStr">
        <is>
          <t>2026-02-25</t>
        </is>
      </c>
      <c r="E614" s="16" t="inlineStr">
        <is>
          <t>户田惠梨香</t>
        </is>
      </c>
      <c r="F614" s="16" t="inlineStr">
        <is>
          <t>18400825125-8026</t>
        </is>
      </c>
      <c r="G614" s="16" t="inlineStr">
        <is>
          <t>陕西省 延安市 富县 茶坊街道泽慧小区</t>
        </is>
      </c>
      <c r="H614" s="16" t="inlineStr">
        <is>
          <t>2026-02-27</t>
        </is>
      </c>
      <c r="I614" s="16" t="inlineStr">
        <is>
          <t>P23980010606</t>
        </is>
      </c>
      <c r="J614" s="16" t="inlineStr">
        <is>
          <t>畔色样块</t>
        </is>
      </c>
      <c r="K614" s="16" t="inlineStr">
        <is>
          <t>榉木样块</t>
        </is>
      </c>
      <c r="L614" s="16" t="inlineStr">
        <is>
          <t>否</t>
        </is>
      </c>
      <c r="M614" s="16" t="inlineStr">
        <is>
          <t>1</t>
        </is>
      </c>
      <c r="N614" s="16" t="n"/>
      <c r="O614" s="16" t="inlineStr">
        <is>
          <t>中通快递</t>
        </is>
      </c>
      <c r="P614" s="16" t="inlineStr">
        <is>
          <t>73597085695047</t>
        </is>
      </c>
      <c r="Q614" s="16" t="n"/>
      <c r="R614" s="16" t="n">
        <v>15</v>
      </c>
      <c r="S614" s="90" t="n"/>
      <c r="T614" s="90" t="n"/>
      <c r="U614" s="90" t="n"/>
      <c r="V614" s="90" t="n"/>
      <c r="W614" s="90" t="e">
        <v>#N/A</v>
      </c>
      <c r="X614" s="90" t="e">
        <v>#N/A</v>
      </c>
      <c r="Y614" s="90" t="n"/>
      <c r="Z614" s="90" t="e">
        <v>#N/A</v>
      </c>
      <c r="AA614" s="90" t="e">
        <v>#N/A</v>
      </c>
      <c r="AB614" s="16" t="e">
        <v>#N/A</v>
      </c>
      <c r="AC614" s="16" t="inlineStr">
        <is>
          <t>17.00</t>
        </is>
      </c>
      <c r="AD614" s="16" t="n">
        <v>0.102</v>
      </c>
      <c r="AE614" s="16" t="n">
        <v>0.34</v>
      </c>
      <c r="AF614" s="16" t="n">
        <v>16.558</v>
      </c>
      <c r="AG614" s="16" t="n"/>
      <c r="AH614" s="16" t="n"/>
      <c r="AI614" s="16" t="n">
        <v>0</v>
      </c>
      <c r="AJ614" s="16" t="e">
        <v>#N/A</v>
      </c>
      <c r="AK614" s="16" t="inlineStr">
        <is>
          <t>江西工厂</t>
        </is>
      </c>
      <c r="AL614" s="9" t="inlineStr">
        <is>
          <t>交易成功</t>
        </is>
      </c>
      <c r="AM614" s="92" t="inlineStr">
        <is>
          <t>待匹配</t>
        </is>
      </c>
      <c r="AN614" s="16" t="inlineStr">
        <is>
          <t>没有申请退款</t>
        </is>
      </c>
      <c r="AO614" s="16" t="n">
        <v>0</v>
      </c>
      <c r="AP614" s="16" t="n"/>
      <c r="AQ614" s="9" t="n"/>
      <c r="AR614" s="88" t="inlineStr">
        <is>
          <t>公式错误/未解析: 订单赔付费、二次上门维修费、其它费用、好评/差价返、总成本、订单利润
[待填]成本/费用字段</t>
        </is>
      </c>
    </row>
    <row r="615">
      <c r="A615" s="15" t="inlineStr">
        <is>
          <t>淘宝</t>
        </is>
      </c>
      <c r="B615" s="14" t="inlineStr">
        <is>
          <t>3259854410262761380</t>
        </is>
      </c>
      <c r="C615" s="14" t="inlineStr">
        <is>
          <t>非已记录补单</t>
        </is>
      </c>
      <c r="D615" s="15" t="inlineStr">
        <is>
          <t>2026-02-25</t>
        </is>
      </c>
      <c r="E615" s="15" t="inlineStr">
        <is>
          <t>未知</t>
        </is>
      </c>
      <c r="F615" s="15" t="inlineStr">
        <is>
          <t>未知</t>
        </is>
      </c>
      <c r="G615" s="15" t="inlineStr">
        <is>
          <t>未知</t>
        </is>
      </c>
      <c r="H615" s="15" t="n"/>
      <c r="I615" s="15" t="inlineStr">
        <is>
          <t>P23980010606</t>
        </is>
      </c>
      <c r="J615" s="15" t="inlineStr">
        <is>
          <t>畔色样块</t>
        </is>
      </c>
      <c r="K615" s="15" t="inlineStr">
        <is>
          <t>榉木样块</t>
        </is>
      </c>
      <c r="L615" s="15" t="n"/>
      <c r="M615" s="15" t="inlineStr">
        <is>
          <t>1</t>
        </is>
      </c>
      <c r="N615" s="15" t="n"/>
      <c r="O615" s="15" t="n"/>
      <c r="P615" s="15" t="n"/>
      <c r="Q615" s="15" t="n"/>
      <c r="R615" s="15" t="n">
        <v>0</v>
      </c>
      <c r="S615" s="90" t="n"/>
      <c r="T615" s="90" t="n"/>
      <c r="U615" s="90" t="n"/>
      <c r="V615" s="90" t="n"/>
      <c r="W615" s="90" t="n"/>
      <c r="X615" s="90" t="n"/>
      <c r="Y615" s="90" t="n"/>
      <c r="Z615" s="90" t="n"/>
      <c r="AA615" s="90" t="n"/>
      <c r="AB615" s="15" t="n">
        <v>0</v>
      </c>
      <c r="AC615" s="15" t="inlineStr">
        <is>
          <t>19.50</t>
        </is>
      </c>
      <c r="AD615" s="15" t="n">
        <v>0.117</v>
      </c>
      <c r="AE615" s="15" t="n">
        <v>0.39</v>
      </c>
      <c r="AF615" s="15" t="n">
        <v>18.993</v>
      </c>
      <c r="AG615" s="15" t="n"/>
      <c r="AH615" s="15" t="n"/>
      <c r="AI615" s="15" t="n">
        <v>0</v>
      </c>
      <c r="AJ615" s="15" t="n">
        <v>18.993</v>
      </c>
      <c r="AK615" s="15" t="inlineStr">
        <is>
          <t>江西工厂</t>
        </is>
      </c>
      <c r="AL615" s="6" t="inlineStr">
        <is>
          <t>交易关闭</t>
        </is>
      </c>
      <c r="AM615" s="94" t="inlineStr">
        <is>
          <t>—</t>
        </is>
      </c>
      <c r="AN615" s="15" t="inlineStr">
        <is>
          <t>退款成功</t>
        </is>
      </c>
      <c r="AO615" s="15" t="n">
        <v>19.5</v>
      </c>
      <c r="AP615" s="15" t="n"/>
      <c r="AQ615" s="6" t="n"/>
      <c r="AR615" t="inlineStr">
        <is>
          <t>✓</t>
        </is>
      </c>
    </row>
    <row r="616">
      <c r="A616" s="16" t="inlineStr">
        <is>
          <t>淘宝</t>
        </is>
      </c>
      <c r="B616" s="14" t="inlineStr">
        <is>
          <t>3259854410263761380</t>
        </is>
      </c>
      <c r="C616" s="14" t="inlineStr">
        <is>
          <t>非已记录补单</t>
        </is>
      </c>
      <c r="D616" s="16" t="inlineStr">
        <is>
          <t>2026-02-25</t>
        </is>
      </c>
      <c r="E616" s="16" t="inlineStr">
        <is>
          <t>未知</t>
        </is>
      </c>
      <c r="F616" s="16" t="inlineStr">
        <is>
          <t>未知</t>
        </is>
      </c>
      <c r="G616" s="16" t="inlineStr">
        <is>
          <t>未知</t>
        </is>
      </c>
      <c r="H616" s="16" t="n"/>
      <c r="I616" s="16" t="inlineStr">
        <is>
          <t>P23980010606</t>
        </is>
      </c>
      <c r="J616" s="16" t="inlineStr">
        <is>
          <t>畔色样块</t>
        </is>
      </c>
      <c r="K616" s="16" t="inlineStr">
        <is>
          <t>榉木样块</t>
        </is>
      </c>
      <c r="L616" s="16" t="n"/>
      <c r="M616" s="16" t="inlineStr">
        <is>
          <t>1</t>
        </is>
      </c>
      <c r="N616" s="16" t="n"/>
      <c r="O616" s="16" t="n"/>
      <c r="P616" s="16" t="n"/>
      <c r="Q616" s="16" t="n"/>
      <c r="R616" s="16" t="n">
        <v>0</v>
      </c>
      <c r="S616" s="90" t="n"/>
      <c r="T616" s="90" t="n"/>
      <c r="U616" s="90" t="n"/>
      <c r="V616" s="90" t="n"/>
      <c r="W616" s="90" t="n"/>
      <c r="X616" s="90" t="n"/>
      <c r="Y616" s="90" t="n"/>
      <c r="Z616" s="90" t="n"/>
      <c r="AA616" s="90" t="n"/>
      <c r="AB616" s="16" t="n">
        <v>0</v>
      </c>
      <c r="AC616" s="16" t="inlineStr">
        <is>
          <t>19.50</t>
        </is>
      </c>
      <c r="AD616" s="16" t="n">
        <v>0.117</v>
      </c>
      <c r="AE616" s="16" t="n">
        <v>0.39</v>
      </c>
      <c r="AF616" s="16" t="n">
        <v>18.993</v>
      </c>
      <c r="AG616" s="16" t="n"/>
      <c r="AH616" s="16" t="n"/>
      <c r="AI616" s="16" t="n">
        <v>0</v>
      </c>
      <c r="AJ616" s="16" t="n">
        <v>18.993</v>
      </c>
      <c r="AK616" s="16" t="inlineStr">
        <is>
          <t>江西工厂</t>
        </is>
      </c>
      <c r="AL616" s="9" t="inlineStr">
        <is>
          <t>交易关闭</t>
        </is>
      </c>
      <c r="AM616" s="94" t="inlineStr">
        <is>
          <t>—</t>
        </is>
      </c>
      <c r="AN616" s="16" t="inlineStr">
        <is>
          <t>退款成功</t>
        </is>
      </c>
      <c r="AO616" s="16" t="n">
        <v>19.5</v>
      </c>
      <c r="AP616" s="16" t="n"/>
      <c r="AQ616" s="9" t="n"/>
      <c r="AR616" t="inlineStr">
        <is>
          <t>✓</t>
        </is>
      </c>
    </row>
    <row r="617" ht="24" customHeight="1">
      <c r="A617" s="15" t="inlineStr">
        <is>
          <t>淘宝</t>
        </is>
      </c>
      <c r="B617" s="14" t="inlineStr">
        <is>
          <t>5081789124695917014</t>
        </is>
      </c>
      <c r="C617" s="14" t="inlineStr">
        <is>
          <t>非已记录补单</t>
        </is>
      </c>
      <c r="D617" s="15" t="inlineStr">
        <is>
          <t>2026-02-24</t>
        </is>
      </c>
      <c r="E617" s="15" t="inlineStr">
        <is>
          <t>赵文燕</t>
        </is>
      </c>
      <c r="F617" s="15" t="inlineStr">
        <is>
          <t>18433979494-7222</t>
        </is>
      </c>
      <c r="G617" s="15" t="inlineStr">
        <is>
          <t>河北省 沧州市 黄骅市 黄骅港开发区正康·中梁渤海壹品1-3-302</t>
        </is>
      </c>
      <c r="H617" s="15" t="inlineStr">
        <is>
          <t>2026-04-08</t>
        </is>
      </c>
      <c r="I617" s="15" t="inlineStr">
        <is>
          <t>P25250100405</t>
        </is>
      </c>
      <c r="J617" s="15" t="inlineStr">
        <is>
          <t>樱桃木窄柜 |樱桃木1米餐边柜</t>
        </is>
      </c>
      <c r="K617" s="15" t="inlineStr">
        <is>
          <t>窄柜-整柜洞石背板-1.2米</t>
        </is>
      </c>
      <c r="L617" s="15" t="inlineStr">
        <is>
          <t>是</t>
        </is>
      </c>
      <c r="M617" s="15" t="inlineStr">
        <is>
          <t>1</t>
        </is>
      </c>
      <c r="N617" s="15" t="n"/>
      <c r="O617" s="15" t="inlineStr">
        <is>
          <t>壹米滴答快运</t>
        </is>
      </c>
      <c r="P617" s="15" t="inlineStr">
        <is>
          <t>700907573084</t>
        </is>
      </c>
      <c r="Q617" s="15" t="inlineStr">
        <is>
          <t>P51000622268</t>
        </is>
      </c>
      <c r="R617" s="15" t="n">
        <v>4863.28</v>
      </c>
      <c r="S617" s="15" t="n">
        <v>4863.28</v>
      </c>
      <c r="T617" s="15" t="n">
        <v>331</v>
      </c>
      <c r="U617" s="15" t="n">
        <v>63</v>
      </c>
      <c r="V617" s="15" t="n">
        <v>90</v>
      </c>
      <c r="W617" s="15" t="n">
        <v>0</v>
      </c>
      <c r="X617" s="15" t="n">
        <v>0</v>
      </c>
      <c r="Y617" s="90" t="n"/>
      <c r="Z617" s="15" t="n">
        <v>0</v>
      </c>
      <c r="AA617" s="15" t="n">
        <v>0</v>
      </c>
      <c r="AB617" s="15" t="n">
        <v>5347.28</v>
      </c>
      <c r="AC617" s="15" t="inlineStr">
        <is>
          <t>5800.00</t>
        </is>
      </c>
      <c r="AD617" s="15" t="n">
        <v>34.8</v>
      </c>
      <c r="AE617" s="15" t="n">
        <v>116</v>
      </c>
      <c r="AF617" s="15" t="n">
        <v>5649.2</v>
      </c>
      <c r="AG617" s="15" t="n"/>
      <c r="AH617" s="15" t="n"/>
      <c r="AI617" s="15" t="n">
        <v>0</v>
      </c>
      <c r="AJ617" s="15" t="n">
        <v>301.9200000000001</v>
      </c>
      <c r="AK617" s="15" t="inlineStr">
        <is>
          <t>江西工厂</t>
        </is>
      </c>
      <c r="AL617" s="6" t="inlineStr">
        <is>
          <t>交易成功</t>
        </is>
      </c>
      <c r="AM617" s="93" t="inlineStr">
        <is>
          <t>202602242300113560144 7362134</t>
        </is>
      </c>
      <c r="AN617" s="15" t="inlineStr">
        <is>
          <t>没有申请退款</t>
        </is>
      </c>
      <c r="AO617" s="15" t="n">
        <v>0</v>
      </c>
      <c r="AP617" s="15" t="n"/>
      <c r="AQ617" s="6" t="n"/>
      <c r="AR617" t="inlineStr">
        <is>
          <t>[待填]成本/费用字段</t>
        </is>
      </c>
    </row>
    <row r="618" ht="24" customHeight="1">
      <c r="A618" s="16" t="inlineStr">
        <is>
          <t>淘宝</t>
        </is>
      </c>
      <c r="B618" s="14" t="inlineStr">
        <is>
          <t>5081589326055917014</t>
        </is>
      </c>
      <c r="C618" s="14" t="inlineStr">
        <is>
          <t>非已记录补单</t>
        </is>
      </c>
      <c r="D618" s="16" t="inlineStr">
        <is>
          <t>2026-02-24</t>
        </is>
      </c>
      <c r="E618" s="16" t="inlineStr">
        <is>
          <t>未知</t>
        </is>
      </c>
      <c r="F618" s="16" t="inlineStr">
        <is>
          <t>未知</t>
        </is>
      </c>
      <c r="G618" s="16" t="inlineStr">
        <is>
          <t>未知</t>
        </is>
      </c>
      <c r="H618" s="16" t="n"/>
      <c r="I618" s="16" t="inlineStr">
        <is>
          <t>P25250100405</t>
        </is>
      </c>
      <c r="J618" s="16" t="inlineStr">
        <is>
          <t>樱桃木窄柜 |樱桃木1米餐边柜</t>
        </is>
      </c>
      <c r="K618" s="16" t="inlineStr">
        <is>
          <t>窄柜-整柜洞石背板-1.2米</t>
        </is>
      </c>
      <c r="L618" s="16" t="n"/>
      <c r="M618" s="16" t="inlineStr">
        <is>
          <t>1</t>
        </is>
      </c>
      <c r="N618" s="16" t="n"/>
      <c r="O618" s="16" t="n"/>
      <c r="P618" s="16" t="n"/>
      <c r="Q618" s="16" t="n"/>
      <c r="R618" s="16" t="n">
        <v>0</v>
      </c>
      <c r="S618" s="90" t="n"/>
      <c r="T618" s="90" t="n"/>
      <c r="U618" s="90" t="n"/>
      <c r="V618" s="90" t="n"/>
      <c r="W618" s="90" t="n"/>
      <c r="X618" s="90" t="n"/>
      <c r="Y618" s="90" t="n"/>
      <c r="Z618" s="90" t="n"/>
      <c r="AA618" s="90" t="n"/>
      <c r="AB618" s="16" t="n">
        <v>0</v>
      </c>
      <c r="AC618" s="16" t="n"/>
      <c r="AD618" s="16" t="n">
        <v>0</v>
      </c>
      <c r="AE618" s="16" t="n">
        <v>0</v>
      </c>
      <c r="AF618" s="16" t="n">
        <v>0</v>
      </c>
      <c r="AG618" s="16" t="n"/>
      <c r="AH618" s="16" t="n"/>
      <c r="AI618" s="16" t="n">
        <v>0</v>
      </c>
      <c r="AJ618" s="16" t="n">
        <v>0</v>
      </c>
      <c r="AK618" s="16" t="inlineStr">
        <is>
          <t>江西工厂</t>
        </is>
      </c>
      <c r="AL618" s="9" t="inlineStr">
        <is>
          <t>交易关闭</t>
        </is>
      </c>
      <c r="AM618" s="94" t="inlineStr">
        <is>
          <t>—</t>
        </is>
      </c>
      <c r="AN618" s="16" t="inlineStr">
        <is>
          <t>没有申请退款</t>
        </is>
      </c>
      <c r="AO618" s="16" t="n">
        <v>0</v>
      </c>
      <c r="AP618" s="16" t="n"/>
      <c r="AQ618" s="9" t="inlineStr">
        <is>
          <t>1100*1800窄柜</t>
        </is>
      </c>
      <c r="AR618" t="inlineStr">
        <is>
          <t>✓</t>
        </is>
      </c>
    </row>
    <row r="619" ht="24" customHeight="1">
      <c r="A619" s="15" t="inlineStr">
        <is>
          <t>淘宝</t>
        </is>
      </c>
      <c r="B619" s="14" t="inlineStr">
        <is>
          <t>5081446371102917014</t>
        </is>
      </c>
      <c r="C619" s="14" t="inlineStr">
        <is>
          <t>非已记录补单</t>
        </is>
      </c>
      <c r="D619" s="15" t="inlineStr">
        <is>
          <t>2026-02-24</t>
        </is>
      </c>
      <c r="E619" s="15" t="inlineStr">
        <is>
          <t>未知</t>
        </is>
      </c>
      <c r="F619" s="15" t="inlineStr">
        <is>
          <t>未知</t>
        </is>
      </c>
      <c r="G619" s="15" t="inlineStr">
        <is>
          <t>未知</t>
        </is>
      </c>
      <c r="H619" s="15" t="n"/>
      <c r="I619" s="15" t="inlineStr">
        <is>
          <t>P25250100405</t>
        </is>
      </c>
      <c r="J619" s="15" t="inlineStr">
        <is>
          <t>樱桃木窄柜 |樱桃木1米餐边柜</t>
        </is>
      </c>
      <c r="K619" s="15" t="inlineStr">
        <is>
          <t>窄柜-整柜洞石背板-1.2米</t>
        </is>
      </c>
      <c r="L619" s="15" t="n"/>
      <c r="M619" s="15" t="inlineStr">
        <is>
          <t>1</t>
        </is>
      </c>
      <c r="N619" s="15" t="n"/>
      <c r="O619" s="15" t="n"/>
      <c r="P619" s="15" t="n"/>
      <c r="Q619" s="15" t="n"/>
      <c r="R619" s="15" t="n">
        <v>0</v>
      </c>
      <c r="S619" s="90" t="n"/>
      <c r="T619" s="90" t="n"/>
      <c r="U619" s="90" t="n"/>
      <c r="V619" s="90" t="n"/>
      <c r="W619" s="90" t="n"/>
      <c r="X619" s="90" t="n"/>
      <c r="Y619" s="90" t="n"/>
      <c r="Z619" s="90" t="n"/>
      <c r="AA619" s="90" t="n"/>
      <c r="AB619" s="15" t="n">
        <v>0</v>
      </c>
      <c r="AC619" s="15" t="n"/>
      <c r="AD619" s="15" t="n">
        <v>0</v>
      </c>
      <c r="AE619" s="15" t="n">
        <v>0</v>
      </c>
      <c r="AF619" s="15" t="n">
        <v>0</v>
      </c>
      <c r="AG619" s="15" t="n"/>
      <c r="AH619" s="15" t="n"/>
      <c r="AI619" s="15" t="n">
        <v>0</v>
      </c>
      <c r="AJ619" s="15" t="n">
        <v>0</v>
      </c>
      <c r="AK619" s="15" t="inlineStr">
        <is>
          <t>江西工厂</t>
        </is>
      </c>
      <c r="AL619" s="6" t="inlineStr">
        <is>
          <t>交易关闭</t>
        </is>
      </c>
      <c r="AM619" s="94" t="inlineStr">
        <is>
          <t>—</t>
        </is>
      </c>
      <c r="AN619" s="15" t="inlineStr">
        <is>
          <t>没有申请退款</t>
        </is>
      </c>
      <c r="AO619" s="15" t="n">
        <v>0</v>
      </c>
      <c r="AP619" s="15" t="n"/>
      <c r="AQ619" s="6" t="n"/>
      <c r="AR619" t="inlineStr">
        <is>
          <t>✓</t>
        </is>
      </c>
    </row>
    <row r="620" ht="24" customHeight="1">
      <c r="A620" s="16" t="inlineStr">
        <is>
          <t>淘宝</t>
        </is>
      </c>
      <c r="B620" s="14" t="inlineStr">
        <is>
          <t>5081878261876917014</t>
        </is>
      </c>
      <c r="C620" s="14" t="inlineStr">
        <is>
          <t>非已记录补单</t>
        </is>
      </c>
      <c r="D620" s="16" t="inlineStr">
        <is>
          <t>2026-02-24</t>
        </is>
      </c>
      <c r="E620" s="16" t="inlineStr">
        <is>
          <t>未知</t>
        </is>
      </c>
      <c r="F620" s="16" t="inlineStr">
        <is>
          <t>未知</t>
        </is>
      </c>
      <c r="G620" s="16" t="inlineStr">
        <is>
          <t>未知</t>
        </is>
      </c>
      <c r="H620" s="16" t="n"/>
      <c r="I620" s="16" t="inlineStr">
        <is>
          <t>P25250100405</t>
        </is>
      </c>
      <c r="J620" s="16" t="inlineStr">
        <is>
          <t>樱桃木窄柜 |樱桃木1米餐边柜</t>
        </is>
      </c>
      <c r="K620" s="16" t="inlineStr">
        <is>
          <t>窄柜-整柜洞石背板-1.2米</t>
        </is>
      </c>
      <c r="L620" s="16" t="n"/>
      <c r="M620" s="16" t="inlineStr">
        <is>
          <t>1</t>
        </is>
      </c>
      <c r="N620" s="16" t="n"/>
      <c r="O620" s="16" t="n"/>
      <c r="P620" s="16" t="n"/>
      <c r="Q620" s="16" t="n"/>
      <c r="R620" s="16" t="n">
        <v>0</v>
      </c>
      <c r="S620" s="90" t="n"/>
      <c r="T620" s="90" t="n"/>
      <c r="U620" s="90" t="n"/>
      <c r="V620" s="90" t="n"/>
      <c r="W620" s="90" t="n"/>
      <c r="X620" s="90" t="n"/>
      <c r="Y620" s="90" t="n"/>
      <c r="Z620" s="90" t="n"/>
      <c r="AA620" s="90" t="n"/>
      <c r="AB620" s="16" t="n">
        <v>0</v>
      </c>
      <c r="AC620" s="16" t="n"/>
      <c r="AD620" s="16" t="n">
        <v>0</v>
      </c>
      <c r="AE620" s="16" t="n">
        <v>0</v>
      </c>
      <c r="AF620" s="16" t="n">
        <v>0</v>
      </c>
      <c r="AG620" s="16" t="n"/>
      <c r="AH620" s="16" t="n"/>
      <c r="AI620" s="16" t="n">
        <v>0</v>
      </c>
      <c r="AJ620" s="16" t="n">
        <v>0</v>
      </c>
      <c r="AK620" s="16" t="inlineStr">
        <is>
          <t>江西工厂</t>
        </is>
      </c>
      <c r="AL620" s="9" t="inlineStr">
        <is>
          <t>交易关闭</t>
        </is>
      </c>
      <c r="AM620" s="94" t="inlineStr">
        <is>
          <t>—</t>
        </is>
      </c>
      <c r="AN620" s="16" t="inlineStr">
        <is>
          <t>没有申请退款</t>
        </is>
      </c>
      <c r="AO620" s="16" t="n">
        <v>0</v>
      </c>
      <c r="AP620" s="16" t="n"/>
      <c r="AQ620" s="9" t="n"/>
      <c r="AR620" t="inlineStr">
        <is>
          <t>✓</t>
        </is>
      </c>
    </row>
    <row r="621" ht="24" customHeight="1">
      <c r="A621" s="15" t="inlineStr">
        <is>
          <t>淘宝</t>
        </is>
      </c>
      <c r="B621" s="14" t="inlineStr">
        <is>
          <t>5081534390861917014</t>
        </is>
      </c>
      <c r="C621" s="14" t="inlineStr">
        <is>
          <t>非已记录补单</t>
        </is>
      </c>
      <c r="D621" s="15" t="inlineStr">
        <is>
          <t>2026-02-24</t>
        </is>
      </c>
      <c r="E621" s="15" t="inlineStr">
        <is>
          <t>未知</t>
        </is>
      </c>
      <c r="F621" s="15" t="inlineStr">
        <is>
          <t>未知</t>
        </is>
      </c>
      <c r="G621" s="15" t="inlineStr">
        <is>
          <t>未知</t>
        </is>
      </c>
      <c r="H621" s="15" t="n"/>
      <c r="I621" s="15" t="inlineStr">
        <is>
          <t>P25250100405</t>
        </is>
      </c>
      <c r="J621" s="15" t="inlineStr">
        <is>
          <t>樱桃木窄柜 |樱桃木1米餐边柜</t>
        </is>
      </c>
      <c r="K621" s="15" t="inlineStr">
        <is>
          <t>窄柜-整柜洞石背板-1.2米</t>
        </is>
      </c>
      <c r="L621" s="15" t="n"/>
      <c r="M621" s="15" t="inlineStr">
        <is>
          <t>1</t>
        </is>
      </c>
      <c r="N621" s="15" t="n"/>
      <c r="O621" s="15" t="n"/>
      <c r="P621" s="15" t="n"/>
      <c r="Q621" s="15" t="n"/>
      <c r="R621" s="15" t="n">
        <v>0</v>
      </c>
      <c r="S621" s="90" t="n"/>
      <c r="T621" s="90" t="n"/>
      <c r="U621" s="90" t="n"/>
      <c r="V621" s="90" t="n"/>
      <c r="W621" s="90" t="n"/>
      <c r="X621" s="90" t="n"/>
      <c r="Y621" s="90" t="n"/>
      <c r="Z621" s="90" t="n"/>
      <c r="AA621" s="90" t="n"/>
      <c r="AB621" s="15" t="n">
        <v>0</v>
      </c>
      <c r="AC621" s="15" t="n"/>
      <c r="AD621" s="15" t="n">
        <v>0</v>
      </c>
      <c r="AE621" s="15" t="n">
        <v>0</v>
      </c>
      <c r="AF621" s="15" t="n">
        <v>0</v>
      </c>
      <c r="AG621" s="15" t="n"/>
      <c r="AH621" s="15" t="n"/>
      <c r="AI621" s="15" t="n">
        <v>0</v>
      </c>
      <c r="AJ621" s="15" t="n">
        <v>0</v>
      </c>
      <c r="AK621" s="15" t="inlineStr">
        <is>
          <t>江西工厂</t>
        </is>
      </c>
      <c r="AL621" s="6" t="inlineStr">
        <is>
          <t>交易关闭</t>
        </is>
      </c>
      <c r="AM621" s="94" t="inlineStr">
        <is>
          <t>—</t>
        </is>
      </c>
      <c r="AN621" s="15" t="inlineStr">
        <is>
          <t>没有申请退款</t>
        </is>
      </c>
      <c r="AO621" s="15" t="n">
        <v>0</v>
      </c>
      <c r="AP621" s="15" t="n"/>
      <c r="AQ621" s="6" t="inlineStr">
        <is>
          <t>1100*1800窄柜</t>
        </is>
      </c>
      <c r="AR621" t="inlineStr">
        <is>
          <t>✓</t>
        </is>
      </c>
    </row>
    <row r="622" ht="24" customHeight="1">
      <c r="A622" s="16" t="inlineStr">
        <is>
          <t>淘宝</t>
        </is>
      </c>
      <c r="B622" s="14" t="inlineStr">
        <is>
          <t>3257202795193869669</t>
        </is>
      </c>
      <c r="C622" s="14" t="inlineStr">
        <is>
          <t>非已记录补单</t>
        </is>
      </c>
      <c r="D622" s="16" t="inlineStr">
        <is>
          <t>2026-02-23</t>
        </is>
      </c>
      <c r="E622" s="16" t="inlineStr">
        <is>
          <t>王艳</t>
        </is>
      </c>
      <c r="F622" s="16" t="inlineStr">
        <is>
          <t>17851494913-6540</t>
        </is>
      </c>
      <c r="G622" s="16" t="inlineStr">
        <is>
          <t>江苏省 苏州市 昆山市 花桥镇绿地21城A区55弄11号</t>
        </is>
      </c>
      <c r="H622" s="16" t="inlineStr">
        <is>
          <t>2026-04-04</t>
        </is>
      </c>
      <c r="I622" s="16" t="inlineStr">
        <is>
          <t>P24210070901</t>
        </is>
      </c>
      <c r="J622" s="16" t="inlineStr">
        <is>
          <t>榉木岩板餐桌 |榉木三角腿岩板餐桌</t>
        </is>
      </c>
      <c r="K622" s="16" t="inlineStr">
        <is>
          <t>榉木餐桌-1.2米</t>
        </is>
      </c>
      <c r="L622" s="16" t="inlineStr">
        <is>
          <t>是</t>
        </is>
      </c>
      <c r="M622" s="16" t="inlineStr">
        <is>
          <t>1</t>
        </is>
      </c>
      <c r="N622" s="16" t="n"/>
      <c r="O622" s="16" t="inlineStr">
        <is>
          <t>德邦快递</t>
        </is>
      </c>
      <c r="P622" s="16" t="inlineStr">
        <is>
          <t>DPK212646203311</t>
        </is>
      </c>
      <c r="Q622" s="16" t="inlineStr">
        <is>
          <t>客户自装</t>
        </is>
      </c>
      <c r="R622" s="16" t="n">
        <v>1660</v>
      </c>
      <c r="S622" s="16" t="n">
        <v>1660</v>
      </c>
      <c r="T622" s="16" t="n">
        <v>0</v>
      </c>
      <c r="U622" s="16" t="n">
        <v>0</v>
      </c>
      <c r="V622" s="16" t="n">
        <v>0</v>
      </c>
      <c r="W622" s="16" t="n">
        <v>0</v>
      </c>
      <c r="X622" s="16" t="n">
        <v>0</v>
      </c>
      <c r="Y622" s="90" t="n"/>
      <c r="Z622" s="16" t="n">
        <v>0</v>
      </c>
      <c r="AA622" s="16" t="n">
        <v>0</v>
      </c>
      <c r="AB622" s="16" t="n">
        <v>1660</v>
      </c>
      <c r="AC622" s="16" t="inlineStr">
        <is>
          <t>2836.00</t>
        </is>
      </c>
      <c r="AD622" s="16" t="n">
        <v>17.016</v>
      </c>
      <c r="AE622" s="16" t="n">
        <v>56.72</v>
      </c>
      <c r="AF622" s="16" t="n">
        <v>2762.264</v>
      </c>
      <c r="AG622" s="16" t="n"/>
      <c r="AH622" s="16" t="n"/>
      <c r="AI622" s="16" t="n">
        <v>0</v>
      </c>
      <c r="AJ622" s="16" t="n">
        <v>1102.264</v>
      </c>
      <c r="AK622" s="16" t="inlineStr">
        <is>
          <t>江西工厂</t>
        </is>
      </c>
      <c r="AL622" s="9" t="inlineStr">
        <is>
          <t>交易成功</t>
        </is>
      </c>
      <c r="AM622" s="93" t="inlineStr">
        <is>
          <t>202602232300113553141 2965945</t>
        </is>
      </c>
      <c r="AN622" s="16" t="inlineStr">
        <is>
          <t>没有申请退款</t>
        </is>
      </c>
      <c r="AO622" s="16" t="n">
        <v>0</v>
      </c>
      <c r="AP622" s="16" t="n"/>
      <c r="AQ622" s="9" t="inlineStr">
        <is>
          <t>160*70</t>
        </is>
      </c>
      <c r="AR622" t="inlineStr">
        <is>
          <t>[待填]成本/费用字段</t>
        </is>
      </c>
    </row>
    <row r="623" ht="24" customHeight="1">
      <c r="A623" s="15" t="inlineStr">
        <is>
          <t>淘宝</t>
        </is>
      </c>
      <c r="B623" s="14" t="inlineStr">
        <is>
          <t>3257185190697869669</t>
        </is>
      </c>
      <c r="C623" s="14" t="inlineStr">
        <is>
          <t>非已记录补单</t>
        </is>
      </c>
      <c r="D623" s="15" t="inlineStr">
        <is>
          <t>2026-02-23</t>
        </is>
      </c>
      <c r="E623" s="15" t="inlineStr">
        <is>
          <t>未知</t>
        </is>
      </c>
      <c r="F623" s="15" t="inlineStr">
        <is>
          <t>未知</t>
        </is>
      </c>
      <c r="G623" s="15" t="inlineStr">
        <is>
          <t>未知</t>
        </is>
      </c>
      <c r="H623" s="15" t="n"/>
      <c r="I623" s="15" t="inlineStr">
        <is>
          <t>P24210070901</t>
        </is>
      </c>
      <c r="J623" s="15" t="inlineStr">
        <is>
          <t>榉木岩板餐桌 |榉木三角腿岩板餐桌</t>
        </is>
      </c>
      <c r="K623" s="15" t="inlineStr">
        <is>
          <t>榉木餐桌-1.2米</t>
        </is>
      </c>
      <c r="L623" s="15" t="n"/>
      <c r="M623" s="15" t="inlineStr">
        <is>
          <t>1</t>
        </is>
      </c>
      <c r="N623" s="15" t="n"/>
      <c r="O623" s="15" t="n"/>
      <c r="P623" s="15" t="n"/>
      <c r="Q623" s="15" t="n"/>
      <c r="R623" s="15" t="n">
        <v>0</v>
      </c>
      <c r="S623" s="90" t="n"/>
      <c r="T623" s="90" t="n"/>
      <c r="U623" s="90" t="n"/>
      <c r="V623" s="90" t="n"/>
      <c r="W623" s="90" t="n"/>
      <c r="X623" s="90" t="n"/>
      <c r="Y623" s="90" t="n"/>
      <c r="Z623" s="90" t="n"/>
      <c r="AA623" s="90" t="n"/>
      <c r="AB623" s="15" t="n">
        <v>0</v>
      </c>
      <c r="AC623" s="15" t="n"/>
      <c r="AD623" s="15" t="n">
        <v>0</v>
      </c>
      <c r="AE623" s="15" t="n">
        <v>0</v>
      </c>
      <c r="AF623" s="15" t="n">
        <v>0</v>
      </c>
      <c r="AG623" s="15" t="n"/>
      <c r="AH623" s="15" t="n"/>
      <c r="AI623" s="15" t="n">
        <v>0</v>
      </c>
      <c r="AJ623" s="15" t="n">
        <v>0</v>
      </c>
      <c r="AK623" s="15" t="inlineStr">
        <is>
          <t>江西工厂</t>
        </is>
      </c>
      <c r="AL623" s="6" t="inlineStr">
        <is>
          <t>交易关闭</t>
        </is>
      </c>
      <c r="AM623" s="94" t="inlineStr">
        <is>
          <t>—</t>
        </is>
      </c>
      <c r="AN623" s="15" t="inlineStr">
        <is>
          <t>没有申请退款</t>
        </is>
      </c>
      <c r="AO623" s="15" t="n">
        <v>0</v>
      </c>
      <c r="AP623" s="15" t="n"/>
      <c r="AQ623" s="6" t="n"/>
      <c r="AR623" t="inlineStr">
        <is>
          <t>✓</t>
        </is>
      </c>
    </row>
    <row r="624" ht="24" customHeight="1">
      <c r="A624" s="16" t="inlineStr">
        <is>
          <t>淘宝</t>
        </is>
      </c>
      <c r="B624" s="14" t="inlineStr">
        <is>
          <t>5077604126402336731</t>
        </is>
      </c>
      <c r="C624" s="14" t="inlineStr">
        <is>
          <t>非已记录补单</t>
        </is>
      </c>
      <c r="D624" s="16" t="inlineStr">
        <is>
          <t>2026-02-21</t>
        </is>
      </c>
      <c r="E624" s="16" t="inlineStr">
        <is>
          <t>未知</t>
        </is>
      </c>
      <c r="F624" s="16" t="inlineStr">
        <is>
          <t>未知</t>
        </is>
      </c>
      <c r="G624" s="16" t="inlineStr">
        <is>
          <t>未知</t>
        </is>
      </c>
      <c r="H624" s="16" t="n"/>
      <c r="I624" s="16" t="inlineStr">
        <is>
          <t>P24210070901</t>
        </is>
      </c>
      <c r="J624" s="16" t="inlineStr">
        <is>
          <t>榉木岩板餐桌 |榉木三角腿岩板餐桌</t>
        </is>
      </c>
      <c r="K624" s="16" t="inlineStr">
        <is>
          <t>榉木餐桌-1.2米</t>
        </is>
      </c>
      <c r="L624" s="16" t="n"/>
      <c r="M624" s="16" t="inlineStr">
        <is>
          <t>1</t>
        </is>
      </c>
      <c r="N624" s="16" t="n"/>
      <c r="O624" s="16" t="n"/>
      <c r="P624" s="16" t="n"/>
      <c r="Q624" s="16" t="n"/>
      <c r="R624" s="16" t="n">
        <v>0</v>
      </c>
      <c r="S624" s="90" t="n"/>
      <c r="T624" s="90" t="n"/>
      <c r="U624" s="90" t="n"/>
      <c r="V624" s="90" t="n"/>
      <c r="W624" s="90" t="n"/>
      <c r="X624" s="90" t="n"/>
      <c r="Y624" s="90" t="n"/>
      <c r="Z624" s="90" t="n"/>
      <c r="AA624" s="90" t="n"/>
      <c r="AB624" s="16" t="n">
        <v>0</v>
      </c>
      <c r="AC624" s="16" t="n"/>
      <c r="AD624" s="16" t="n">
        <v>0</v>
      </c>
      <c r="AE624" s="16" t="n">
        <v>0</v>
      </c>
      <c r="AF624" s="16" t="n">
        <v>0</v>
      </c>
      <c r="AG624" s="16" t="n"/>
      <c r="AH624" s="16" t="n"/>
      <c r="AI624" s="16" t="n">
        <v>0</v>
      </c>
      <c r="AJ624" s="16" t="n">
        <v>0</v>
      </c>
      <c r="AK624" s="16" t="inlineStr">
        <is>
          <t>江西工厂</t>
        </is>
      </c>
      <c r="AL624" s="9" t="inlineStr">
        <is>
          <t>交易关闭</t>
        </is>
      </c>
      <c r="AM624" s="94" t="inlineStr">
        <is>
          <t>—</t>
        </is>
      </c>
      <c r="AN624" s="16" t="inlineStr">
        <is>
          <t>没有申请退款</t>
        </is>
      </c>
      <c r="AO624" s="16" t="n">
        <v>0</v>
      </c>
      <c r="AP624" s="16" t="n"/>
      <c r="AQ624" s="9" t="n"/>
      <c r="AR624" t="inlineStr">
        <is>
          <t>✓</t>
        </is>
      </c>
    </row>
    <row r="625">
      <c r="A625" s="15" t="inlineStr">
        <is>
          <t>淘宝</t>
        </is>
      </c>
      <c r="B625" s="14" t="inlineStr">
        <is>
          <t>5076858603988333419</t>
        </is>
      </c>
      <c r="C625" s="14" t="inlineStr">
        <is>
          <t>非已记录补单</t>
        </is>
      </c>
      <c r="D625" s="15" t="inlineStr">
        <is>
          <t>2026-02-21</t>
        </is>
      </c>
      <c r="E625" s="15" t="inlineStr">
        <is>
          <t>未知</t>
        </is>
      </c>
      <c r="F625" s="15" t="inlineStr">
        <is>
          <t>未知</t>
        </is>
      </c>
      <c r="G625" s="15" t="inlineStr">
        <is>
          <t>未知</t>
        </is>
      </c>
      <c r="H625" s="15" t="inlineStr">
        <is>
          <t>2026-02-21</t>
        </is>
      </c>
      <c r="I625" s="15" t="inlineStr">
        <is>
          <t>P23980010606</t>
        </is>
      </c>
      <c r="J625" s="15" t="inlineStr">
        <is>
          <t>畔色样块</t>
        </is>
      </c>
      <c r="K625" s="15" t="inlineStr">
        <is>
          <t>榉木样块</t>
        </is>
      </c>
      <c r="L625" s="15" t="n"/>
      <c r="M625" s="15" t="inlineStr">
        <is>
          <t>1</t>
        </is>
      </c>
      <c r="N625" s="15" t="n"/>
      <c r="O625" s="15" t="inlineStr">
        <is>
          <t>京东快递</t>
        </is>
      </c>
      <c r="P625" s="15" t="inlineStr">
        <is>
          <t>JDX049499135068</t>
        </is>
      </c>
      <c r="Q625" s="15" t="n"/>
      <c r="R625" s="15" t="n">
        <v>0</v>
      </c>
      <c r="S625" s="90" t="n"/>
      <c r="T625" s="90" t="n"/>
      <c r="U625" s="90" t="n"/>
      <c r="V625" s="90" t="n"/>
      <c r="W625" s="90" t="n"/>
      <c r="X625" s="90" t="n"/>
      <c r="Y625" s="90" t="n"/>
      <c r="Z625" s="90" t="n"/>
      <c r="AA625" s="90" t="n"/>
      <c r="AB625" s="15" t="n">
        <v>0</v>
      </c>
      <c r="AC625" s="15" t="inlineStr">
        <is>
          <t>22.50</t>
        </is>
      </c>
      <c r="AD625" s="15" t="n">
        <v>0.135</v>
      </c>
      <c r="AE625" s="15" t="n">
        <v>0.45</v>
      </c>
      <c r="AF625" s="15" t="n">
        <v>21.915</v>
      </c>
      <c r="AG625" s="15" t="n"/>
      <c r="AH625" s="15" t="n"/>
      <c r="AI625" s="15" t="n">
        <v>0</v>
      </c>
      <c r="AJ625" s="15" t="n">
        <v>21.915</v>
      </c>
      <c r="AK625" s="15" t="inlineStr">
        <is>
          <t>江西工厂</t>
        </is>
      </c>
      <c r="AL625" s="6" t="inlineStr">
        <is>
          <t>交易关闭</t>
        </is>
      </c>
      <c r="AM625" s="94" t="inlineStr">
        <is>
          <t>—</t>
        </is>
      </c>
      <c r="AN625" s="15" t="inlineStr">
        <is>
          <t>退款成功</t>
        </is>
      </c>
      <c r="AO625" s="15" t="n">
        <v>22.5</v>
      </c>
      <c r="AP625" s="15" t="n"/>
      <c r="AQ625" s="6" t="n"/>
      <c r="AR625" t="inlineStr">
        <is>
          <t>✓</t>
        </is>
      </c>
    </row>
    <row r="626" ht="24" customHeight="1">
      <c r="A626" s="16" t="inlineStr">
        <is>
          <t>淘宝</t>
        </is>
      </c>
      <c r="B626" s="14" t="inlineStr">
        <is>
          <t>5077153224506183634</t>
        </is>
      </c>
      <c r="C626" s="14" t="inlineStr">
        <is>
          <t>非已记录补单</t>
        </is>
      </c>
      <c r="D626" s="16" t="inlineStr">
        <is>
          <t>2026-02-20</t>
        </is>
      </c>
      <c r="E626" s="16" t="inlineStr">
        <is>
          <t>曼鸽</t>
        </is>
      </c>
      <c r="F626" s="16" t="inlineStr">
        <is>
          <t>18472267326-9107</t>
        </is>
      </c>
      <c r="G626" s="16" t="inlineStr">
        <is>
          <t>湖北省 武汉市 东西湖区 金银湖街道湖北省武汉市东西湖区环湖中路汀香水榭13-3</t>
        </is>
      </c>
      <c r="H626" s="16" t="inlineStr">
        <is>
          <t>2026-02-21</t>
        </is>
      </c>
      <c r="I626" s="16" t="inlineStr">
        <is>
          <t>P23980010606</t>
        </is>
      </c>
      <c r="J626" s="16" t="inlineStr">
        <is>
          <t>畔色样块</t>
        </is>
      </c>
      <c r="K626" s="16" t="inlineStr">
        <is>
          <t>榉木样块</t>
        </is>
      </c>
      <c r="L626" s="16" t="inlineStr">
        <is>
          <t>否</t>
        </is>
      </c>
      <c r="M626" s="16" t="inlineStr">
        <is>
          <t>1</t>
        </is>
      </c>
      <c r="N626" s="16" t="n"/>
      <c r="O626" s="16" t="inlineStr">
        <is>
          <t>京东快递</t>
        </is>
      </c>
      <c r="P626" s="16" t="inlineStr">
        <is>
          <t>JDX049499099785</t>
        </is>
      </c>
      <c r="Q626" s="16" t="n"/>
      <c r="R626" s="16" t="n">
        <v>15</v>
      </c>
      <c r="S626" s="90" t="n"/>
      <c r="T626" s="90" t="n"/>
      <c r="U626" s="90" t="n"/>
      <c r="V626" s="90" t="n"/>
      <c r="W626" s="90" t="e">
        <v>#N/A</v>
      </c>
      <c r="X626" s="90" t="e">
        <v>#N/A</v>
      </c>
      <c r="Y626" s="90" t="n"/>
      <c r="Z626" s="90" t="e">
        <v>#N/A</v>
      </c>
      <c r="AA626" s="90" t="e">
        <v>#N/A</v>
      </c>
      <c r="AB626" s="16" t="e">
        <v>#N/A</v>
      </c>
      <c r="AC626" s="16" t="inlineStr">
        <is>
          <t>17.50</t>
        </is>
      </c>
      <c r="AD626" s="16" t="n">
        <v>0.105</v>
      </c>
      <c r="AE626" s="16" t="n">
        <v>0.35</v>
      </c>
      <c r="AF626" s="16" t="n">
        <v>17.045</v>
      </c>
      <c r="AG626" s="16" t="n"/>
      <c r="AH626" s="16" t="n"/>
      <c r="AI626" s="16" t="n">
        <v>0</v>
      </c>
      <c r="AJ626" s="16" t="e">
        <v>#N/A</v>
      </c>
      <c r="AK626" s="16" t="inlineStr">
        <is>
          <t>江西工厂</t>
        </is>
      </c>
      <c r="AL626" s="9" t="inlineStr">
        <is>
          <t>交易成功</t>
        </is>
      </c>
      <c r="AM626" s="92" t="inlineStr">
        <is>
          <t>待匹配</t>
        </is>
      </c>
      <c r="AN626" s="16" t="inlineStr">
        <is>
          <t>没有申请退款</t>
        </is>
      </c>
      <c r="AO626" s="16" t="n">
        <v>0</v>
      </c>
      <c r="AP626" s="16" t="n"/>
      <c r="AQ626" s="9" t="n"/>
      <c r="AR626" s="88" t="inlineStr">
        <is>
          <t>公式错误/未解析: 订单赔付费、二次上门维修费、其它费用、好评/差价返、总成本、订单利润
[待填]成本/费用字段</t>
        </is>
      </c>
    </row>
    <row r="627" ht="24" customHeight="1">
      <c r="A627" s="15" t="inlineStr">
        <is>
          <t>淘宝</t>
        </is>
      </c>
      <c r="B627" s="14" t="inlineStr">
        <is>
          <t>3253728360362872876</t>
        </is>
      </c>
      <c r="C627" s="14" t="inlineStr">
        <is>
          <t>非已记录补单</t>
        </is>
      </c>
      <c r="D627" s="15" t="inlineStr">
        <is>
          <t>2026-02-20</t>
        </is>
      </c>
      <c r="E627" s="15" t="inlineStr">
        <is>
          <t>赵W先生</t>
        </is>
      </c>
      <c r="F627" s="15" t="inlineStr">
        <is>
          <t>13126405743-6822</t>
        </is>
      </c>
      <c r="G627" s="15" t="inlineStr">
        <is>
          <t>广东省 广州市 天河区 棠下街道珠江俊园 5栋2302</t>
        </is>
      </c>
      <c r="H627" s="15" t="inlineStr">
        <is>
          <t>2026-02-21</t>
        </is>
      </c>
      <c r="I627" s="15" t="inlineStr">
        <is>
          <t>P23980010606</t>
        </is>
      </c>
      <c r="J627" s="15" t="inlineStr">
        <is>
          <t>畔色样块</t>
        </is>
      </c>
      <c r="K627" s="15" t="inlineStr">
        <is>
          <t>榉木样块</t>
        </is>
      </c>
      <c r="L627" s="15" t="inlineStr">
        <is>
          <t>否</t>
        </is>
      </c>
      <c r="M627" s="15" t="inlineStr">
        <is>
          <t>1</t>
        </is>
      </c>
      <c r="N627" s="15" t="n"/>
      <c r="O627" s="15" t="inlineStr">
        <is>
          <t>京东快递</t>
        </is>
      </c>
      <c r="P627" s="15" t="inlineStr">
        <is>
          <t>JDX049490712724</t>
        </is>
      </c>
      <c r="Q627" s="15" t="n"/>
      <c r="R627" s="15" t="n">
        <v>15</v>
      </c>
      <c r="S627" s="90" t="n"/>
      <c r="T627" s="90" t="n"/>
      <c r="U627" s="90" t="n"/>
      <c r="V627" s="90" t="n"/>
      <c r="W627" s="90" t="e">
        <v>#N/A</v>
      </c>
      <c r="X627" s="90" t="e">
        <v>#N/A</v>
      </c>
      <c r="Y627" s="90" t="n"/>
      <c r="Z627" s="90" t="e">
        <v>#N/A</v>
      </c>
      <c r="AA627" s="90" t="e">
        <v>#N/A</v>
      </c>
      <c r="AB627" s="15" t="e">
        <v>#N/A</v>
      </c>
      <c r="AC627" s="15" t="inlineStr">
        <is>
          <t>17.50</t>
        </is>
      </c>
      <c r="AD627" s="15" t="n">
        <v>0.105</v>
      </c>
      <c r="AE627" s="15" t="n">
        <v>0.35</v>
      </c>
      <c r="AF627" s="15" t="n">
        <v>17.045</v>
      </c>
      <c r="AG627" s="15" t="n"/>
      <c r="AH627" s="15" t="n"/>
      <c r="AI627" s="15" t="n">
        <v>0</v>
      </c>
      <c r="AJ627" s="15" t="e">
        <v>#N/A</v>
      </c>
      <c r="AK627" s="15" t="inlineStr">
        <is>
          <t>江西工厂</t>
        </is>
      </c>
      <c r="AL627" s="6" t="inlineStr">
        <is>
          <t>交易成功</t>
        </is>
      </c>
      <c r="AM627" s="92" t="inlineStr">
        <is>
          <t>待匹配</t>
        </is>
      </c>
      <c r="AN627" s="15" t="inlineStr">
        <is>
          <t>没有申请退款</t>
        </is>
      </c>
      <c r="AO627" s="15" t="n">
        <v>0</v>
      </c>
      <c r="AP627" s="15" t="n"/>
      <c r="AQ627" s="6" t="n"/>
      <c r="AR627" s="88" t="inlineStr">
        <is>
          <t>公式错误/未解析: 订单赔付费、二次上门维修费、其它费用、好评/差价返、总成本、订单利润
[待填]成本/费用字段</t>
        </is>
      </c>
    </row>
    <row r="628" ht="24" customHeight="1">
      <c r="A628" s="16" t="inlineStr">
        <is>
          <t>淘宝</t>
        </is>
      </c>
      <c r="B628" s="14" t="inlineStr">
        <is>
          <t>3248154662394180074</t>
        </is>
      </c>
      <c r="C628" s="14" t="inlineStr">
        <is>
          <t>非已记录补单</t>
        </is>
      </c>
      <c r="D628" s="16" t="inlineStr">
        <is>
          <t>2026-02-14</t>
        </is>
      </c>
      <c r="E628" s="16" t="inlineStr">
        <is>
          <t>林旭艳</t>
        </is>
      </c>
      <c r="F628" s="16" t="inlineStr">
        <is>
          <t>18413516409-9042</t>
        </is>
      </c>
      <c r="G628" s="16" t="inlineStr">
        <is>
          <t>浙江省 温州市 鹿城区 南汇街道上田小区20栋2101室</t>
        </is>
      </c>
      <c r="H628" s="16" t="inlineStr">
        <is>
          <t>2026-02-15</t>
        </is>
      </c>
      <c r="I628" s="16" t="inlineStr">
        <is>
          <t>P23980010606</t>
        </is>
      </c>
      <c r="J628" s="16" t="inlineStr">
        <is>
          <t>畔色样块</t>
        </is>
      </c>
      <c r="K628" s="16" t="inlineStr">
        <is>
          <t>榉木样块</t>
        </is>
      </c>
      <c r="L628" s="16" t="inlineStr">
        <is>
          <t>否</t>
        </is>
      </c>
      <c r="M628" s="16" t="inlineStr">
        <is>
          <t>1</t>
        </is>
      </c>
      <c r="N628" s="16" t="n"/>
      <c r="O628" s="16" t="inlineStr">
        <is>
          <t>京东快递</t>
        </is>
      </c>
      <c r="P628" s="16" t="inlineStr">
        <is>
          <t>JDX049443087928</t>
        </is>
      </c>
      <c r="Q628" s="16" t="n"/>
      <c r="R628" s="16" t="n">
        <v>15</v>
      </c>
      <c r="S628" s="90" t="n"/>
      <c r="T628" s="90" t="n"/>
      <c r="U628" s="90" t="n"/>
      <c r="V628" s="90" t="n"/>
      <c r="W628" s="16" t="n">
        <v>0</v>
      </c>
      <c r="X628" s="16" t="n">
        <v>0</v>
      </c>
      <c r="Y628" s="90" t="n"/>
      <c r="Z628" s="16" t="n">
        <v>0</v>
      </c>
      <c r="AA628" s="16" t="n">
        <v>0</v>
      </c>
      <c r="AB628" s="16" t="n">
        <v>0</v>
      </c>
      <c r="AC628" s="16" t="inlineStr">
        <is>
          <t>22.50</t>
        </is>
      </c>
      <c r="AD628" s="16" t="n">
        <v>0.135</v>
      </c>
      <c r="AE628" s="16" t="n">
        <v>0.45</v>
      </c>
      <c r="AF628" s="16" t="n">
        <v>21.915</v>
      </c>
      <c r="AG628" s="16" t="n"/>
      <c r="AH628" s="16" t="n"/>
      <c r="AI628" s="16" t="n">
        <v>0</v>
      </c>
      <c r="AJ628" s="16" t="n">
        <v>21.915</v>
      </c>
      <c r="AK628" s="16" t="inlineStr">
        <is>
          <t>江西工厂</t>
        </is>
      </c>
      <c r="AL628" s="9" t="inlineStr">
        <is>
          <t>交易成功</t>
        </is>
      </c>
      <c r="AM628" s="92" t="inlineStr">
        <is>
          <t>待匹配</t>
        </is>
      </c>
      <c r="AN628" s="16" t="inlineStr">
        <is>
          <t>没有申请退款</t>
        </is>
      </c>
      <c r="AO628" s="16" t="n">
        <v>0</v>
      </c>
      <c r="AP628" s="16" t="n"/>
      <c r="AQ628" s="9" t="n"/>
      <c r="AR628" t="inlineStr">
        <is>
          <t>[待填]成本/费用字段</t>
        </is>
      </c>
    </row>
    <row r="629" ht="24" customHeight="1">
      <c r="A629" s="15" t="inlineStr">
        <is>
          <t>淘宝</t>
        </is>
      </c>
      <c r="B629" s="14" t="inlineStr">
        <is>
          <t>5067945110722719629</t>
        </is>
      </c>
      <c r="C629" s="14" t="inlineStr">
        <is>
          <t>非已记录补单</t>
        </is>
      </c>
      <c r="D629" s="15" t="inlineStr">
        <is>
          <t>2026-02-11</t>
        </is>
      </c>
      <c r="E629" s="15" t="inlineStr">
        <is>
          <t>燕子</t>
        </is>
      </c>
      <c r="F629" s="15" t="inlineStr">
        <is>
          <t>18430795763-4236</t>
        </is>
      </c>
      <c r="G629" s="15" t="inlineStr">
        <is>
          <t>河南省 郑州市 中原区 汝河路街道沁河路28号沁河苑2号院</t>
        </is>
      </c>
      <c r="H629" s="15" t="inlineStr">
        <is>
          <t>2026-03-27</t>
        </is>
      </c>
      <c r="I629" s="15" t="inlineStr">
        <is>
          <t>P24210070901</t>
        </is>
      </c>
      <c r="J629" s="15" t="inlineStr">
        <is>
          <t>榉木岩板餐桌 |榉木三角腿岩板餐桌</t>
        </is>
      </c>
      <c r="K629" s="15" t="inlineStr">
        <is>
          <t>榉木餐桌-1.2米</t>
        </is>
      </c>
      <c r="L629" s="15" t="inlineStr">
        <is>
          <t>是</t>
        </is>
      </c>
      <c r="M629" s="15" t="inlineStr">
        <is>
          <t>1</t>
        </is>
      </c>
      <c r="N629" s="15" t="n"/>
      <c r="O629" s="15" t="inlineStr">
        <is>
          <t>德邦快递</t>
        </is>
      </c>
      <c r="P629" s="15" t="inlineStr">
        <is>
          <t>DPK212499092583</t>
        </is>
      </c>
      <c r="Q629" s="15" t="inlineStr">
        <is>
          <t>P50916698750</t>
        </is>
      </c>
      <c r="R629" s="15" t="n">
        <v>1802.5</v>
      </c>
      <c r="S629" s="15" t="n">
        <v>2000.5</v>
      </c>
      <c r="T629" s="15" t="n">
        <v>194</v>
      </c>
      <c r="U629" s="15" t="n">
        <v>0</v>
      </c>
      <c r="V629" s="15" t="n">
        <v>66</v>
      </c>
      <c r="W629" s="15" t="n">
        <v>0</v>
      </c>
      <c r="X629" s="15" t="n">
        <v>198</v>
      </c>
      <c r="Y629" s="15" t="n">
        <v>309.1</v>
      </c>
      <c r="Z629" s="15" t="n">
        <v>0</v>
      </c>
      <c r="AA629" s="15" t="n">
        <v>0</v>
      </c>
      <c r="AB629" s="15" t="n">
        <v>2767.6</v>
      </c>
      <c r="AC629" s="15" t="inlineStr">
        <is>
          <t>2487.20</t>
        </is>
      </c>
      <c r="AD629" s="15" t="n">
        <v>14.9232</v>
      </c>
      <c r="AE629" s="15" t="n">
        <v>49.744</v>
      </c>
      <c r="AF629" s="15" t="n">
        <v>2422.532799999999</v>
      </c>
      <c r="AG629" s="15" t="n"/>
      <c r="AH629" s="15" t="n"/>
      <c r="AI629" s="15" t="n">
        <v>0</v>
      </c>
      <c r="AJ629" s="15" t="n">
        <v>-345.0672000000004</v>
      </c>
      <c r="AK629" s="15" t="inlineStr">
        <is>
          <t>江西工厂</t>
        </is>
      </c>
      <c r="AL629" s="6" t="inlineStr">
        <is>
          <t>交易成功</t>
        </is>
      </c>
      <c r="AM629" s="93" t="inlineStr">
        <is>
          <t>202602112300113953142 8211271</t>
        </is>
      </c>
      <c r="AN629" s="15" t="inlineStr">
        <is>
          <t>没有申请退款</t>
        </is>
      </c>
      <c r="AO629" s="15" t="n">
        <v>0</v>
      </c>
      <c r="AP629" s="15" t="n"/>
      <c r="AQ629" s="6" t="n"/>
      <c r="AR629" t="inlineStr">
        <is>
          <t>✓</t>
        </is>
      </c>
    </row>
    <row r="630" ht="24" customHeight="1">
      <c r="A630" s="16" t="inlineStr">
        <is>
          <t>淘宝</t>
        </is>
      </c>
      <c r="B630" s="14" t="inlineStr">
        <is>
          <t>5067510123159336731</t>
        </is>
      </c>
      <c r="C630" s="14" t="inlineStr">
        <is>
          <t>非已记录补单</t>
        </is>
      </c>
      <c r="D630" s="16" t="inlineStr">
        <is>
          <t>2026-02-11</t>
        </is>
      </c>
      <c r="E630" s="16" t="inlineStr">
        <is>
          <t>陈</t>
        </is>
      </c>
      <c r="F630" s="16" t="inlineStr">
        <is>
          <t>14749570952-1278</t>
        </is>
      </c>
      <c r="G630" s="16" t="inlineStr">
        <is>
          <t>湖南省 长沙市 岳麓区 洋湖街道中海·阅山府6栋1单元1302</t>
        </is>
      </c>
      <c r="H630" s="16" t="n"/>
      <c r="I630" s="16" t="inlineStr">
        <is>
          <t>P24210070901</t>
        </is>
      </c>
      <c r="J630" s="16" t="inlineStr">
        <is>
          <t>榉木岩板餐桌 |榉木三角腿岩板餐桌</t>
        </is>
      </c>
      <c r="K630" s="16" t="inlineStr">
        <is>
          <t>榉木餐桌-1.2米</t>
        </is>
      </c>
      <c r="L630" s="16" t="inlineStr">
        <is>
          <t>否</t>
        </is>
      </c>
      <c r="M630" s="16" t="inlineStr">
        <is>
          <t>1</t>
        </is>
      </c>
      <c r="N630" s="16" t="n"/>
      <c r="O630" s="16" t="inlineStr">
        <is>
          <t>壹米滴答快运</t>
        </is>
      </c>
      <c r="P630" s="16" t="inlineStr">
        <is>
          <t>700898810418</t>
        </is>
      </c>
      <c r="Q630" s="16" t="inlineStr">
        <is>
          <t>P50820577780</t>
        </is>
      </c>
      <c r="R630" s="16" t="n">
        <v>1973.5</v>
      </c>
      <c r="S630" s="16" t="n">
        <v>1973.5</v>
      </c>
      <c r="T630" s="16" t="n">
        <v>103</v>
      </c>
      <c r="U630" s="16" t="n">
        <v>30</v>
      </c>
      <c r="V630" s="16" t="n">
        <v>78</v>
      </c>
      <c r="W630" s="90" t="n"/>
      <c r="X630" s="90" t="n"/>
      <c r="Y630" s="90" t="n"/>
      <c r="Z630" s="90" t="n"/>
      <c r="AA630" s="90" t="n"/>
      <c r="AB630" s="16" t="n">
        <v>2184.5</v>
      </c>
      <c r="AC630" s="16" t="inlineStr">
        <is>
          <t>2548.54</t>
        </is>
      </c>
      <c r="AD630" s="16" t="n">
        <v>15.29124</v>
      </c>
      <c r="AE630" s="16" t="n">
        <v>50.9708</v>
      </c>
      <c r="AF630" s="16" t="n">
        <v>2482.27796</v>
      </c>
      <c r="AG630" s="16" t="n"/>
      <c r="AH630" s="16" t="n"/>
      <c r="AI630" s="16" t="n">
        <v>0</v>
      </c>
      <c r="AJ630" s="16" t="n">
        <v>297.7779599999999</v>
      </c>
      <c r="AK630" s="16" t="inlineStr">
        <is>
          <t>江西工厂</t>
        </is>
      </c>
      <c r="AL630" s="9" t="inlineStr">
        <is>
          <t>交易关闭</t>
        </is>
      </c>
      <c r="AM630" s="93" t="inlineStr">
        <is>
          <t>2026033011120520426700539631960</t>
        </is>
      </c>
      <c r="AN630" s="16" t="inlineStr">
        <is>
          <t>退款成功</t>
        </is>
      </c>
      <c r="AO630" s="16" t="n">
        <v>2754.55</v>
      </c>
      <c r="AP630" s="16" t="n"/>
      <c r="AQ630" s="9" t="n"/>
      <c r="AR630" t="inlineStr">
        <is>
          <t>[待填]成本/费用字段</t>
        </is>
      </c>
    </row>
    <row r="631" ht="24" customHeight="1">
      <c r="A631" s="15" t="inlineStr">
        <is>
          <t>淘宝</t>
        </is>
      </c>
      <c r="B631" s="14" t="inlineStr">
        <is>
          <t>5066556590319232018</t>
        </is>
      </c>
      <c r="C631" s="14" t="inlineStr">
        <is>
          <t>非已记录补单</t>
        </is>
      </c>
      <c r="D631" s="15" t="inlineStr">
        <is>
          <t>2026-02-11</t>
        </is>
      </c>
      <c r="E631" s="15" t="inlineStr">
        <is>
          <t>刘晓宇</t>
        </is>
      </c>
      <c r="F631" s="15" t="inlineStr">
        <is>
          <t>18418971424-7290</t>
        </is>
      </c>
      <c r="G631" s="15" t="inlineStr">
        <is>
          <t>重庆 重庆市 沙坪坝区 虎溪街道龙湖U城1组团3栋</t>
        </is>
      </c>
      <c r="H631" s="15" t="inlineStr">
        <is>
          <t>2026-02-12</t>
        </is>
      </c>
      <c r="I631" s="15" t="inlineStr">
        <is>
          <t>P23980010606</t>
        </is>
      </c>
      <c r="J631" s="15" t="inlineStr">
        <is>
          <t>畔色样块</t>
        </is>
      </c>
      <c r="K631" s="15" t="inlineStr">
        <is>
          <t>榉木样块</t>
        </is>
      </c>
      <c r="L631" s="15" t="inlineStr">
        <is>
          <t>否</t>
        </is>
      </c>
      <c r="M631" s="15" t="inlineStr">
        <is>
          <t>1</t>
        </is>
      </c>
      <c r="N631" s="15" t="n"/>
      <c r="O631" s="15" t="inlineStr">
        <is>
          <t>京东快递</t>
        </is>
      </c>
      <c r="P631" s="15" t="inlineStr">
        <is>
          <t>JDX049299025440</t>
        </is>
      </c>
      <c r="Q631" s="15" t="n"/>
      <c r="R631" s="15" t="n">
        <v>15</v>
      </c>
      <c r="S631" s="90" t="n"/>
      <c r="T631" s="90" t="n"/>
      <c r="U631" s="90" t="n"/>
      <c r="V631" s="90" t="n"/>
      <c r="W631" s="90" t="e">
        <v>#N/A</v>
      </c>
      <c r="X631" s="90" t="e">
        <v>#N/A</v>
      </c>
      <c r="Y631" s="90" t="n"/>
      <c r="Z631" s="90" t="e">
        <v>#N/A</v>
      </c>
      <c r="AA631" s="90" t="e">
        <v>#N/A</v>
      </c>
      <c r="AB631" s="15" t="e">
        <v>#N/A</v>
      </c>
      <c r="AC631" s="15" t="inlineStr">
        <is>
          <t>22.00</t>
        </is>
      </c>
      <c r="AD631" s="15" t="n">
        <v>0.132</v>
      </c>
      <c r="AE631" s="15" t="n">
        <v>0.44</v>
      </c>
      <c r="AF631" s="15" t="n">
        <v>21.428</v>
      </c>
      <c r="AG631" s="15" t="n"/>
      <c r="AH631" s="15" t="n"/>
      <c r="AI631" s="15" t="n">
        <v>0</v>
      </c>
      <c r="AJ631" s="15" t="e">
        <v>#N/A</v>
      </c>
      <c r="AK631" s="15" t="inlineStr">
        <is>
          <t>江西工厂</t>
        </is>
      </c>
      <c r="AL631" s="6" t="inlineStr">
        <is>
          <t>交易成功</t>
        </is>
      </c>
      <c r="AM631" s="92" t="inlineStr">
        <is>
          <t>待匹配</t>
        </is>
      </c>
      <c r="AN631" s="15" t="inlineStr">
        <is>
          <t>没有申请退款</t>
        </is>
      </c>
      <c r="AO631" s="15" t="n">
        <v>0</v>
      </c>
      <c r="AP631" s="15" t="n"/>
      <c r="AQ631" s="6" t="n"/>
      <c r="AR631" s="88" t="inlineStr">
        <is>
          <t>公式错误/未解析: 订单赔付费、二次上门维修费、其它费用、好评/差价返、总成本、订单利润
[待填]成本/费用字段</t>
        </is>
      </c>
    </row>
    <row r="632" ht="24" customHeight="1">
      <c r="A632" s="16" t="inlineStr">
        <is>
          <t>淘宝</t>
        </is>
      </c>
      <c r="B632" s="14" t="inlineStr">
        <is>
          <t>5066556590320232018</t>
        </is>
      </c>
      <c r="C632" s="14" t="inlineStr">
        <is>
          <t>非已记录补单</t>
        </is>
      </c>
      <c r="D632" s="16" t="inlineStr">
        <is>
          <t>2026-02-11</t>
        </is>
      </c>
      <c r="E632" s="16" t="inlineStr">
        <is>
          <t>刘晓宇</t>
        </is>
      </c>
      <c r="F632" s="16" t="inlineStr">
        <is>
          <t>18418971424-7290</t>
        </is>
      </c>
      <c r="G632" s="16" t="inlineStr">
        <is>
          <t>重庆 重庆市 沙坪坝区 虎溪街道龙湖U城1组团3栋</t>
        </is>
      </c>
      <c r="H632" s="16" t="inlineStr">
        <is>
          <t>2026-02-12</t>
        </is>
      </c>
      <c r="I632" s="16" t="inlineStr">
        <is>
          <t>P23980010606</t>
        </is>
      </c>
      <c r="J632" s="16" t="inlineStr">
        <is>
          <t>畔色样块</t>
        </is>
      </c>
      <c r="K632" s="16" t="inlineStr">
        <is>
          <t>榉木样块</t>
        </is>
      </c>
      <c r="L632" s="16" t="inlineStr">
        <is>
          <t>否</t>
        </is>
      </c>
      <c r="M632" s="16" t="inlineStr">
        <is>
          <t>1</t>
        </is>
      </c>
      <c r="N632" s="16" t="n"/>
      <c r="O632" s="16" t="inlineStr">
        <is>
          <t>京东快递</t>
        </is>
      </c>
      <c r="P632" s="16" t="inlineStr">
        <is>
          <t>JDX049299025440</t>
        </is>
      </c>
      <c r="Q632" s="16" t="n"/>
      <c r="R632" s="16" t="n">
        <v>15</v>
      </c>
      <c r="S632" s="90" t="n"/>
      <c r="T632" s="90" t="n"/>
      <c r="U632" s="90" t="n"/>
      <c r="V632" s="90" t="n"/>
      <c r="W632" s="90" t="e">
        <v>#N/A</v>
      </c>
      <c r="X632" s="90" t="e">
        <v>#N/A</v>
      </c>
      <c r="Y632" s="90" t="n"/>
      <c r="Z632" s="90" t="e">
        <v>#N/A</v>
      </c>
      <c r="AA632" s="90" t="e">
        <v>#N/A</v>
      </c>
      <c r="AB632" s="16" t="e">
        <v>#N/A</v>
      </c>
      <c r="AC632" s="16" t="inlineStr">
        <is>
          <t>22.00</t>
        </is>
      </c>
      <c r="AD632" s="16" t="n">
        <v>0.132</v>
      </c>
      <c r="AE632" s="16" t="n">
        <v>0.44</v>
      </c>
      <c r="AF632" s="16" t="n">
        <v>21.428</v>
      </c>
      <c r="AG632" s="16" t="n"/>
      <c r="AH632" s="16" t="n"/>
      <c r="AI632" s="16" t="n">
        <v>0</v>
      </c>
      <c r="AJ632" s="16" t="e">
        <v>#N/A</v>
      </c>
      <c r="AK632" s="16" t="inlineStr">
        <is>
          <t>江西工厂</t>
        </is>
      </c>
      <c r="AL632" s="9" t="inlineStr">
        <is>
          <t>交易成功</t>
        </is>
      </c>
      <c r="AM632" s="92" t="inlineStr">
        <is>
          <t>待匹配</t>
        </is>
      </c>
      <c r="AN632" s="16" t="inlineStr">
        <is>
          <t>没有申请退款</t>
        </is>
      </c>
      <c r="AO632" s="16" t="n">
        <v>0</v>
      </c>
      <c r="AP632" s="16" t="n"/>
      <c r="AQ632" s="9" t="n"/>
      <c r="AR632" s="88" t="inlineStr">
        <is>
          <t>公式错误/未解析: 订单赔付费、二次上门维修费、其它费用、好评/差价返、总成本、订单利润
[待填]成本/费用字段</t>
        </is>
      </c>
    </row>
    <row r="633" ht="24" customHeight="1">
      <c r="A633" s="15" t="inlineStr">
        <is>
          <t>淘宝</t>
        </is>
      </c>
      <c r="B633" s="14" t="inlineStr">
        <is>
          <t>5063805902359748539</t>
        </is>
      </c>
      <c r="C633" s="14" t="inlineStr">
        <is>
          <t>非已记录补单</t>
        </is>
      </c>
      <c r="D633" s="15" t="inlineStr">
        <is>
          <t>2026-02-09</t>
        </is>
      </c>
      <c r="E633" s="15" t="inlineStr">
        <is>
          <t>未知</t>
        </is>
      </c>
      <c r="F633" s="15" t="inlineStr">
        <is>
          <t>未知</t>
        </is>
      </c>
      <c r="G633" s="15" t="inlineStr">
        <is>
          <t>未知</t>
        </is>
      </c>
      <c r="H633" s="15" t="n"/>
      <c r="I633" s="15" t="inlineStr">
        <is>
          <t>P25250100405</t>
        </is>
      </c>
      <c r="J633" s="15" t="inlineStr">
        <is>
          <t>樱桃木窄柜 |樱桃木1米餐边柜</t>
        </is>
      </c>
      <c r="K633" s="15" t="inlineStr">
        <is>
          <t>窄柜-整柜洞石背板-1.2米</t>
        </is>
      </c>
      <c r="L633" s="15" t="n"/>
      <c r="M633" s="15" t="inlineStr">
        <is>
          <t>1</t>
        </is>
      </c>
      <c r="N633" s="15" t="n"/>
      <c r="O633" s="15" t="n"/>
      <c r="P633" s="15" t="n"/>
      <c r="Q633" s="15" t="n"/>
      <c r="R633" s="15" t="n">
        <v>0</v>
      </c>
      <c r="S633" s="90" t="n"/>
      <c r="T633" s="90" t="n"/>
      <c r="U633" s="90" t="n"/>
      <c r="V633" s="90" t="n"/>
      <c r="W633" s="90" t="n"/>
      <c r="X633" s="90" t="n"/>
      <c r="Y633" s="90" t="n"/>
      <c r="Z633" s="90" t="n"/>
      <c r="AA633" s="90" t="n"/>
      <c r="AB633" s="15" t="n">
        <v>0</v>
      </c>
      <c r="AC633" s="15" t="n"/>
      <c r="AD633" s="15" t="n">
        <v>0</v>
      </c>
      <c r="AE633" s="15" t="n">
        <v>0</v>
      </c>
      <c r="AF633" s="15" t="n">
        <v>0</v>
      </c>
      <c r="AG633" s="15" t="n"/>
      <c r="AH633" s="15" t="n"/>
      <c r="AI633" s="15" t="n">
        <v>0</v>
      </c>
      <c r="AJ633" s="15" t="n">
        <v>0</v>
      </c>
      <c r="AK633" s="15" t="inlineStr">
        <is>
          <t>江西工厂</t>
        </is>
      </c>
      <c r="AL633" s="6" t="inlineStr">
        <is>
          <t>交易关闭</t>
        </is>
      </c>
      <c r="AM633" s="94" t="inlineStr">
        <is>
          <t>—</t>
        </is>
      </c>
      <c r="AN633" s="15" t="inlineStr">
        <is>
          <t>没有申请退款</t>
        </is>
      </c>
      <c r="AO633" s="15" t="n">
        <v>0</v>
      </c>
      <c r="AP633" s="15" t="n"/>
      <c r="AQ633" s="6" t="inlineStr">
        <is>
          <t>插座</t>
        </is>
      </c>
      <c r="AR633" t="inlineStr">
        <is>
          <t>✓</t>
        </is>
      </c>
    </row>
    <row r="634" ht="24" customHeight="1">
      <c r="A634" s="16" t="inlineStr">
        <is>
          <t>淘宝</t>
        </is>
      </c>
      <c r="B634" s="14" t="inlineStr">
        <is>
          <t>3238671434752243175</t>
        </is>
      </c>
      <c r="C634" s="14" t="inlineStr">
        <is>
          <t>非已记录补单</t>
        </is>
      </c>
      <c r="D634" s="16" t="inlineStr">
        <is>
          <t>2026-02-09</t>
        </is>
      </c>
      <c r="E634" s="16" t="inlineStr">
        <is>
          <t>赵伟</t>
        </is>
      </c>
      <c r="F634" s="16" t="inlineStr">
        <is>
          <t>13063484387-6855</t>
        </is>
      </c>
      <c r="G634" s="16" t="inlineStr">
        <is>
          <t>安徽省 合肥市 巢湖市 半汤街道琥珀新天地东苑5幢A</t>
        </is>
      </c>
      <c r="H634" s="16" t="inlineStr">
        <is>
          <t>2026-02-10</t>
        </is>
      </c>
      <c r="I634" s="16" t="inlineStr">
        <is>
          <t>P23980010606</t>
        </is>
      </c>
      <c r="J634" s="16" t="inlineStr">
        <is>
          <t>畔色样块</t>
        </is>
      </c>
      <c r="K634" s="16" t="inlineStr">
        <is>
          <t>榉木样块</t>
        </is>
      </c>
      <c r="L634" s="16" t="inlineStr">
        <is>
          <t>否</t>
        </is>
      </c>
      <c r="M634" s="16" t="inlineStr">
        <is>
          <t>1</t>
        </is>
      </c>
      <c r="N634" s="16" t="n"/>
      <c r="O634" s="16" t="inlineStr">
        <is>
          <t>京东快递</t>
        </is>
      </c>
      <c r="P634" s="16" t="inlineStr">
        <is>
          <t>JDX049186537670</t>
        </is>
      </c>
      <c r="Q634" s="16" t="n"/>
      <c r="R634" s="16" t="n">
        <v>15</v>
      </c>
      <c r="S634" s="90" t="n"/>
      <c r="T634" s="90" t="n"/>
      <c r="U634" s="90" t="n"/>
      <c r="V634" s="90" t="n"/>
      <c r="W634" s="90" t="e">
        <v>#N/A</v>
      </c>
      <c r="X634" s="90" t="e">
        <v>#N/A</v>
      </c>
      <c r="Y634" s="90" t="n"/>
      <c r="Z634" s="90" t="e">
        <v>#N/A</v>
      </c>
      <c r="AA634" s="90" t="e">
        <v>#N/A</v>
      </c>
      <c r="AB634" s="16" t="e">
        <v>#N/A</v>
      </c>
      <c r="AC634" s="16" t="inlineStr">
        <is>
          <t>22.00</t>
        </is>
      </c>
      <c r="AD634" s="16" t="n">
        <v>0.132</v>
      </c>
      <c r="AE634" s="16" t="n">
        <v>0.44</v>
      </c>
      <c r="AF634" s="16" t="n">
        <v>21.428</v>
      </c>
      <c r="AG634" s="16" t="n"/>
      <c r="AH634" s="16" t="n"/>
      <c r="AI634" s="16" t="n">
        <v>0</v>
      </c>
      <c r="AJ634" s="16" t="e">
        <v>#N/A</v>
      </c>
      <c r="AK634" s="16" t="inlineStr">
        <is>
          <t>江西工厂</t>
        </is>
      </c>
      <c r="AL634" s="9" t="inlineStr">
        <is>
          <t>交易成功</t>
        </is>
      </c>
      <c r="AM634" s="92" t="inlineStr">
        <is>
          <t>待匹配</t>
        </is>
      </c>
      <c r="AN634" s="16" t="inlineStr">
        <is>
          <t>没有申请退款</t>
        </is>
      </c>
      <c r="AO634" s="16" t="n">
        <v>0</v>
      </c>
      <c r="AP634" s="16" t="n"/>
      <c r="AQ634" s="9" t="n"/>
      <c r="AR634" s="88" t="inlineStr">
        <is>
          <t>公式错误/未解析: 订单赔付费、二次上门维修费、其它费用、好评/差价返、总成本、订单利润
[待填]成本/费用字段</t>
        </is>
      </c>
    </row>
    <row r="635" ht="24" customHeight="1">
      <c r="A635" s="15" t="inlineStr">
        <is>
          <t>淘宝</t>
        </is>
      </c>
      <c r="B635" s="14" t="inlineStr">
        <is>
          <t>3238671434753243175</t>
        </is>
      </c>
      <c r="C635" s="14" t="inlineStr">
        <is>
          <t>非已记录补单</t>
        </is>
      </c>
      <c r="D635" s="15" t="inlineStr">
        <is>
          <t>2026-02-09</t>
        </is>
      </c>
      <c r="E635" s="15" t="inlineStr">
        <is>
          <t>赵伟</t>
        </is>
      </c>
      <c r="F635" s="15" t="inlineStr">
        <is>
          <t>13063484387-6855</t>
        </is>
      </c>
      <c r="G635" s="15" t="inlineStr">
        <is>
          <t>安徽省 合肥市 巢湖市 半汤街道琥珀新天地东苑5幢A</t>
        </is>
      </c>
      <c r="H635" s="15" t="inlineStr">
        <is>
          <t>2026-02-10</t>
        </is>
      </c>
      <c r="I635" s="15" t="inlineStr">
        <is>
          <t>P23980010606</t>
        </is>
      </c>
      <c r="J635" s="15" t="inlineStr">
        <is>
          <t>畔色样块</t>
        </is>
      </c>
      <c r="K635" s="15" t="inlineStr">
        <is>
          <t>榉木样块</t>
        </is>
      </c>
      <c r="L635" s="15" t="inlineStr">
        <is>
          <t>否</t>
        </is>
      </c>
      <c r="M635" s="15" t="inlineStr">
        <is>
          <t>1</t>
        </is>
      </c>
      <c r="N635" s="15" t="n"/>
      <c r="O635" s="15" t="inlineStr">
        <is>
          <t>京东快递</t>
        </is>
      </c>
      <c r="P635" s="15" t="inlineStr">
        <is>
          <t>JDX049186537670</t>
        </is>
      </c>
      <c r="Q635" s="15" t="n"/>
      <c r="R635" s="15" t="n">
        <v>15</v>
      </c>
      <c r="S635" s="90" t="n"/>
      <c r="T635" s="90" t="n"/>
      <c r="U635" s="90" t="n"/>
      <c r="V635" s="90" t="n"/>
      <c r="W635" s="90" t="e">
        <v>#N/A</v>
      </c>
      <c r="X635" s="90" t="e">
        <v>#N/A</v>
      </c>
      <c r="Y635" s="90" t="n"/>
      <c r="Z635" s="90" t="e">
        <v>#N/A</v>
      </c>
      <c r="AA635" s="90" t="e">
        <v>#N/A</v>
      </c>
      <c r="AB635" s="15" t="e">
        <v>#N/A</v>
      </c>
      <c r="AC635" s="15" t="inlineStr">
        <is>
          <t>22.00</t>
        </is>
      </c>
      <c r="AD635" s="15" t="n">
        <v>0.132</v>
      </c>
      <c r="AE635" s="15" t="n">
        <v>0.44</v>
      </c>
      <c r="AF635" s="15" t="n">
        <v>21.428</v>
      </c>
      <c r="AG635" s="15" t="n"/>
      <c r="AH635" s="15" t="n"/>
      <c r="AI635" s="15" t="n">
        <v>0</v>
      </c>
      <c r="AJ635" s="15" t="e">
        <v>#N/A</v>
      </c>
      <c r="AK635" s="15" t="inlineStr">
        <is>
          <t>江西工厂</t>
        </is>
      </c>
      <c r="AL635" s="6" t="inlineStr">
        <is>
          <t>交易成功</t>
        </is>
      </c>
      <c r="AM635" s="92" t="inlineStr">
        <is>
          <t>待匹配</t>
        </is>
      </c>
      <c r="AN635" s="15" t="inlineStr">
        <is>
          <t>没有申请退款</t>
        </is>
      </c>
      <c r="AO635" s="15" t="n">
        <v>0</v>
      </c>
      <c r="AP635" s="15" t="n"/>
      <c r="AQ635" s="6" t="n"/>
      <c r="AR635" s="88" t="inlineStr">
        <is>
          <t>公式错误/未解析: 订单赔付费、二次上门维修费、其它费用、好评/差价返、总成本、订单利润
[待填]成本/费用字段</t>
        </is>
      </c>
    </row>
    <row r="636" ht="24" customHeight="1">
      <c r="A636" s="16" t="inlineStr">
        <is>
          <t>淘宝</t>
        </is>
      </c>
      <c r="B636" s="14" t="inlineStr">
        <is>
          <t>5062719493558336731</t>
        </is>
      </c>
      <c r="C636" s="14" t="inlineStr">
        <is>
          <t>非已记录补单</t>
        </is>
      </c>
      <c r="D636" s="16" t="inlineStr">
        <is>
          <t>2026-02-09</t>
        </is>
      </c>
      <c r="E636" s="16" t="inlineStr">
        <is>
          <t>未知</t>
        </is>
      </c>
      <c r="F636" s="16" t="inlineStr">
        <is>
          <t>未知</t>
        </is>
      </c>
      <c r="G636" s="16" t="inlineStr">
        <is>
          <t>未知</t>
        </is>
      </c>
      <c r="H636" s="16" t="n"/>
      <c r="I636" s="16" t="inlineStr">
        <is>
          <t>P24210070901</t>
        </is>
      </c>
      <c r="J636" s="16" t="inlineStr">
        <is>
          <t>榉木岩板餐桌 |榉木三角腿岩板餐桌</t>
        </is>
      </c>
      <c r="K636" s="16" t="inlineStr">
        <is>
          <t>榉木餐桌-1.2米</t>
        </is>
      </c>
      <c r="L636" s="16" t="n"/>
      <c r="M636" s="16" t="inlineStr">
        <is>
          <t>1</t>
        </is>
      </c>
      <c r="N636" s="16" t="n"/>
      <c r="O636" s="16" t="n"/>
      <c r="P636" s="16" t="n"/>
      <c r="Q636" s="16" t="n"/>
      <c r="R636" s="16" t="n">
        <v>0</v>
      </c>
      <c r="S636" s="90" t="n"/>
      <c r="T636" s="90" t="n"/>
      <c r="U636" s="90" t="n"/>
      <c r="V636" s="90" t="n"/>
      <c r="W636" s="90" t="n"/>
      <c r="X636" s="90" t="n"/>
      <c r="Y636" s="90" t="n"/>
      <c r="Z636" s="90" t="n"/>
      <c r="AA636" s="90" t="n"/>
      <c r="AB636" s="16" t="n">
        <v>0</v>
      </c>
      <c r="AC636" s="16" t="n"/>
      <c r="AD636" s="16" t="n">
        <v>0</v>
      </c>
      <c r="AE636" s="16" t="n">
        <v>0</v>
      </c>
      <c r="AF636" s="16" t="n">
        <v>0</v>
      </c>
      <c r="AG636" s="16" t="n"/>
      <c r="AH636" s="16" t="n"/>
      <c r="AI636" s="16" t="n">
        <v>0</v>
      </c>
      <c r="AJ636" s="16" t="n">
        <v>0</v>
      </c>
      <c r="AK636" s="16" t="inlineStr">
        <is>
          <t>江西工厂</t>
        </is>
      </c>
      <c r="AL636" s="9" t="inlineStr">
        <is>
          <t>交易关闭</t>
        </is>
      </c>
      <c r="AM636" s="94" t="inlineStr">
        <is>
          <t>—</t>
        </is>
      </c>
      <c r="AN636" s="16" t="inlineStr">
        <is>
          <t>没有申请退款</t>
        </is>
      </c>
      <c r="AO636" s="16" t="n">
        <v>0</v>
      </c>
      <c r="AP636" s="16" t="n"/>
      <c r="AQ636" s="9" t="n"/>
      <c r="AR636" t="inlineStr">
        <is>
          <t>✓</t>
        </is>
      </c>
    </row>
    <row r="637" ht="24" customHeight="1">
      <c r="A637" s="15" t="inlineStr">
        <is>
          <t>淘宝</t>
        </is>
      </c>
      <c r="B637" s="14" t="inlineStr">
        <is>
          <t>3237427526674188360</t>
        </is>
      </c>
      <c r="C637" s="14" t="inlineStr">
        <is>
          <t>非已记录补单</t>
        </is>
      </c>
      <c r="D637" s="15" t="inlineStr">
        <is>
          <t>2026-02-09</t>
        </is>
      </c>
      <c r="E637" s="15" t="inlineStr">
        <is>
          <t>王可</t>
        </is>
      </c>
      <c r="F637" s="15" t="inlineStr">
        <is>
          <t>13162842154-1770</t>
        </is>
      </c>
      <c r="G637" s="15" t="inlineStr">
        <is>
          <t>上海 上海市 普陀区 石泉路街道石川春晓南区4号604室</t>
        </is>
      </c>
      <c r="H637" s="15" t="inlineStr">
        <is>
          <t>2026-02-10</t>
        </is>
      </c>
      <c r="I637" s="15" t="inlineStr">
        <is>
          <t>P23980010606</t>
        </is>
      </c>
      <c r="J637" s="15" t="inlineStr">
        <is>
          <t>畔色样块</t>
        </is>
      </c>
      <c r="K637" s="15" t="inlineStr">
        <is>
          <t>榉木样块</t>
        </is>
      </c>
      <c r="L637" s="15" t="inlineStr">
        <is>
          <t>否</t>
        </is>
      </c>
      <c r="M637" s="15" t="inlineStr">
        <is>
          <t>1</t>
        </is>
      </c>
      <c r="N637" s="15" t="n"/>
      <c r="O637" s="15" t="inlineStr">
        <is>
          <t>京东快递</t>
        </is>
      </c>
      <c r="P637" s="15" t="inlineStr">
        <is>
          <t>JDX049186787600</t>
        </is>
      </c>
      <c r="Q637" s="15" t="n"/>
      <c r="R637" s="15" t="n">
        <v>15</v>
      </c>
      <c r="S637" s="90" t="n"/>
      <c r="T637" s="90" t="n"/>
      <c r="U637" s="90" t="n"/>
      <c r="V637" s="90" t="n"/>
      <c r="W637" s="15" t="n">
        <v>0</v>
      </c>
      <c r="X637" s="15" t="n">
        <v>0</v>
      </c>
      <c r="Y637" s="90" t="n"/>
      <c r="Z637" s="15" t="n">
        <v>0</v>
      </c>
      <c r="AA637" s="15" t="n">
        <v>0</v>
      </c>
      <c r="AB637" s="15" t="n">
        <v>0</v>
      </c>
      <c r="AC637" s="15" t="inlineStr">
        <is>
          <t>22.00</t>
        </is>
      </c>
      <c r="AD637" s="15" t="n">
        <v>0.132</v>
      </c>
      <c r="AE637" s="15" t="n">
        <v>0.44</v>
      </c>
      <c r="AF637" s="15" t="n">
        <v>21.428</v>
      </c>
      <c r="AG637" s="15" t="n"/>
      <c r="AH637" s="15" t="n"/>
      <c r="AI637" s="15" t="n">
        <v>0</v>
      </c>
      <c r="AJ637" s="15" t="n">
        <v>21.428</v>
      </c>
      <c r="AK637" s="15" t="inlineStr">
        <is>
          <t>江西工厂</t>
        </is>
      </c>
      <c r="AL637" s="6" t="inlineStr">
        <is>
          <t>交易成功</t>
        </is>
      </c>
      <c r="AM637" s="92" t="inlineStr">
        <is>
          <t>待匹配</t>
        </is>
      </c>
      <c r="AN637" s="15" t="inlineStr">
        <is>
          <t>没有申请退款</t>
        </is>
      </c>
      <c r="AO637" s="15" t="n">
        <v>0</v>
      </c>
      <c r="AP637" s="15" t="n"/>
      <c r="AQ637" s="6" t="n"/>
      <c r="AR637" t="inlineStr">
        <is>
          <t>[待填]成本/费用字段</t>
        </is>
      </c>
    </row>
    <row r="638" ht="24" customHeight="1">
      <c r="A638" s="16" t="inlineStr">
        <is>
          <t>淘宝</t>
        </is>
      </c>
      <c r="B638" s="14" t="inlineStr">
        <is>
          <t>3237283527071219897</t>
        </is>
      </c>
      <c r="C638" s="14" t="inlineStr">
        <is>
          <t>非已记录补单</t>
        </is>
      </c>
      <c r="D638" s="16" t="inlineStr">
        <is>
          <t>2026-02-08</t>
        </is>
      </c>
      <c r="E638" s="16" t="inlineStr">
        <is>
          <t>张元</t>
        </is>
      </c>
      <c r="F638" s="16" t="inlineStr">
        <is>
          <t>18401609341-2867</t>
        </is>
      </c>
      <c r="G638" s="16" t="inlineStr">
        <is>
          <t>北京 北京市 朝阳区 左家庄街道三源里街3号楼1408</t>
        </is>
      </c>
      <c r="H638" s="16" t="inlineStr">
        <is>
          <t>2026-02-10</t>
        </is>
      </c>
      <c r="I638" s="16" t="inlineStr">
        <is>
          <t>P23980010606</t>
        </is>
      </c>
      <c r="J638" s="16" t="inlineStr">
        <is>
          <t>畔色样块</t>
        </is>
      </c>
      <c r="K638" s="16" t="inlineStr">
        <is>
          <t>榉木样块</t>
        </is>
      </c>
      <c r="L638" s="16" t="inlineStr">
        <is>
          <t>否</t>
        </is>
      </c>
      <c r="M638" s="16" t="inlineStr">
        <is>
          <t>1</t>
        </is>
      </c>
      <c r="N638" s="16" t="n"/>
      <c r="O638" s="16" t="inlineStr">
        <is>
          <t>京东快递</t>
        </is>
      </c>
      <c r="P638" s="16" t="inlineStr">
        <is>
          <t>JDX049186913359</t>
        </is>
      </c>
      <c r="Q638" s="16" t="n"/>
      <c r="R638" s="16" t="n">
        <v>15</v>
      </c>
      <c r="S638" s="90" t="n"/>
      <c r="T638" s="90" t="n"/>
      <c r="U638" s="90" t="n"/>
      <c r="V638" s="90" t="n"/>
      <c r="W638" s="16" t="n">
        <v>0</v>
      </c>
      <c r="X638" s="16" t="n">
        <v>0</v>
      </c>
      <c r="Y638" s="90" t="n"/>
      <c r="Z638" s="16" t="n">
        <v>0</v>
      </c>
      <c r="AA638" s="16" t="n">
        <v>0</v>
      </c>
      <c r="AB638" s="16" t="n">
        <v>0</v>
      </c>
      <c r="AC638" s="16" t="inlineStr">
        <is>
          <t>22.00</t>
        </is>
      </c>
      <c r="AD638" s="16" t="n">
        <v>0.132</v>
      </c>
      <c r="AE638" s="16" t="n">
        <v>0.44</v>
      </c>
      <c r="AF638" s="16" t="n">
        <v>21.428</v>
      </c>
      <c r="AG638" s="16" t="n"/>
      <c r="AH638" s="16" t="n"/>
      <c r="AI638" s="16" t="n">
        <v>0</v>
      </c>
      <c r="AJ638" s="16" t="n">
        <v>21.428</v>
      </c>
      <c r="AK638" s="16" t="inlineStr">
        <is>
          <t>江西工厂</t>
        </is>
      </c>
      <c r="AL638" s="9" t="inlineStr">
        <is>
          <t>交易成功</t>
        </is>
      </c>
      <c r="AM638" s="92" t="inlineStr">
        <is>
          <t>待匹配</t>
        </is>
      </c>
      <c r="AN638" s="16" t="inlineStr">
        <is>
          <t>没有申请退款</t>
        </is>
      </c>
      <c r="AO638" s="16" t="n">
        <v>0</v>
      </c>
      <c r="AP638" s="16" t="n"/>
      <c r="AQ638" s="9" t="n"/>
      <c r="AR638" t="inlineStr">
        <is>
          <t>[待填]成本/费用字段</t>
        </is>
      </c>
    </row>
    <row r="639" ht="24" customHeight="1">
      <c r="A639" s="15" t="inlineStr">
        <is>
          <t>淘宝</t>
        </is>
      </c>
      <c r="B639" s="14" t="inlineStr">
        <is>
          <t>5060993292707069633</t>
        </is>
      </c>
      <c r="C639" s="14" t="inlineStr">
        <is>
          <t>非已记录补单</t>
        </is>
      </c>
      <c r="D639" s="15" t="inlineStr">
        <is>
          <t>2026-02-08</t>
        </is>
      </c>
      <c r="E639" s="15" t="inlineStr">
        <is>
          <t>未知</t>
        </is>
      </c>
      <c r="F639" s="15" t="inlineStr">
        <is>
          <t>未知</t>
        </is>
      </c>
      <c r="G639" s="15" t="inlineStr">
        <is>
          <t>未知</t>
        </is>
      </c>
      <c r="H639" s="15" t="n"/>
      <c r="I639" s="15" t="inlineStr">
        <is>
          <t>P24210070901</t>
        </is>
      </c>
      <c r="J639" s="15" t="inlineStr">
        <is>
          <t>榉木岩板餐桌 |榉木三角腿岩板餐桌</t>
        </is>
      </c>
      <c r="K639" s="15" t="inlineStr">
        <is>
          <t>榉木餐桌-1.2米</t>
        </is>
      </c>
      <c r="L639" s="15" t="n"/>
      <c r="M639" s="15" t="inlineStr">
        <is>
          <t>1</t>
        </is>
      </c>
      <c r="N639" s="15" t="n"/>
      <c r="O639" s="15" t="n"/>
      <c r="P639" s="15" t="n"/>
      <c r="Q639" s="15" t="n"/>
      <c r="R639" s="15" t="n">
        <v>0</v>
      </c>
      <c r="S639" s="90" t="n"/>
      <c r="T639" s="90" t="n"/>
      <c r="U639" s="90" t="n"/>
      <c r="V639" s="90" t="n"/>
      <c r="W639" s="90" t="n"/>
      <c r="X639" s="90" t="n"/>
      <c r="Y639" s="90" t="n"/>
      <c r="Z639" s="90" t="n"/>
      <c r="AA639" s="90" t="n"/>
      <c r="AB639" s="15" t="n">
        <v>0</v>
      </c>
      <c r="AC639" s="15" t="n"/>
      <c r="AD639" s="15" t="n">
        <v>0</v>
      </c>
      <c r="AE639" s="15" t="n">
        <v>0</v>
      </c>
      <c r="AF639" s="15" t="n">
        <v>0</v>
      </c>
      <c r="AG639" s="15" t="n"/>
      <c r="AH639" s="15" t="n"/>
      <c r="AI639" s="15" t="n">
        <v>0</v>
      </c>
      <c r="AJ639" s="15" t="n">
        <v>0</v>
      </c>
      <c r="AK639" s="15" t="inlineStr">
        <is>
          <t>江西工厂</t>
        </is>
      </c>
      <c r="AL639" s="6" t="inlineStr">
        <is>
          <t>交易关闭</t>
        </is>
      </c>
      <c r="AM639" s="94" t="inlineStr">
        <is>
          <t>—</t>
        </is>
      </c>
      <c r="AN639" s="15" t="inlineStr">
        <is>
          <t>没有申请退款</t>
        </is>
      </c>
      <c r="AO639" s="15" t="n">
        <v>0</v>
      </c>
      <c r="AP639" s="15" t="n"/>
      <c r="AQ639" s="6" t="n"/>
      <c r="AR639" t="inlineStr">
        <is>
          <t>✓</t>
        </is>
      </c>
    </row>
    <row r="640">
      <c r="A640" s="16" t="inlineStr">
        <is>
          <t>淘宝</t>
        </is>
      </c>
      <c r="B640" s="14" t="inlineStr">
        <is>
          <t>3235555166030977790</t>
        </is>
      </c>
      <c r="C640" s="14" t="inlineStr">
        <is>
          <t>非已记录补单</t>
        </is>
      </c>
      <c r="D640" s="16" t="inlineStr">
        <is>
          <t>2026-02-08</t>
        </is>
      </c>
      <c r="E640" s="16" t="inlineStr">
        <is>
          <t>未知</t>
        </is>
      </c>
      <c r="F640" s="16" t="inlineStr">
        <is>
          <t>未知</t>
        </is>
      </c>
      <c r="G640" s="16" t="inlineStr">
        <is>
          <t>未知</t>
        </is>
      </c>
      <c r="H640" s="16" t="n"/>
      <c r="I640" s="16" t="inlineStr">
        <is>
          <t>P23980010606</t>
        </is>
      </c>
      <c r="J640" s="16" t="inlineStr">
        <is>
          <t>畔色样块</t>
        </is>
      </c>
      <c r="K640" s="16" t="inlineStr">
        <is>
          <t>榉木样块</t>
        </is>
      </c>
      <c r="L640" s="16" t="n"/>
      <c r="M640" s="16" t="inlineStr">
        <is>
          <t>1</t>
        </is>
      </c>
      <c r="N640" s="16" t="n"/>
      <c r="O640" s="16" t="n"/>
      <c r="P640" s="16" t="n"/>
      <c r="Q640" s="16" t="n"/>
      <c r="R640" s="16" t="n">
        <v>0</v>
      </c>
      <c r="S640" s="90" t="n"/>
      <c r="T640" s="90" t="n"/>
      <c r="U640" s="90" t="n"/>
      <c r="V640" s="90" t="n"/>
      <c r="W640" s="90" t="n"/>
      <c r="X640" s="90" t="n"/>
      <c r="Y640" s="90" t="n"/>
      <c r="Z640" s="90" t="n"/>
      <c r="AA640" s="90" t="n"/>
      <c r="AB640" s="16" t="n">
        <v>0</v>
      </c>
      <c r="AC640" s="16" t="inlineStr">
        <is>
          <t>22.00</t>
        </is>
      </c>
      <c r="AD640" s="16" t="n">
        <v>0.132</v>
      </c>
      <c r="AE640" s="16" t="n">
        <v>0.44</v>
      </c>
      <c r="AF640" s="16" t="n">
        <v>21.428</v>
      </c>
      <c r="AG640" s="16" t="n"/>
      <c r="AH640" s="16" t="n"/>
      <c r="AI640" s="16" t="n">
        <v>0</v>
      </c>
      <c r="AJ640" s="16" t="n">
        <v>21.428</v>
      </c>
      <c r="AK640" s="16" t="inlineStr">
        <is>
          <t>江西工厂</t>
        </is>
      </c>
      <c r="AL640" s="9" t="inlineStr">
        <is>
          <t>交易关闭</t>
        </is>
      </c>
      <c r="AM640" s="94" t="inlineStr">
        <is>
          <t>—</t>
        </is>
      </c>
      <c r="AN640" s="16" t="inlineStr">
        <is>
          <t>退款成功</t>
        </is>
      </c>
      <c r="AO640" s="16" t="n">
        <v>22</v>
      </c>
      <c r="AP640" s="16" t="n"/>
      <c r="AQ640" s="9" t="n"/>
      <c r="AR640" t="inlineStr">
        <is>
          <t>✓</t>
        </is>
      </c>
    </row>
    <row r="641" ht="48" customHeight="1">
      <c r="A641" s="15" t="inlineStr">
        <is>
          <t>淘宝</t>
        </is>
      </c>
      <c r="B641" s="14" t="inlineStr">
        <is>
          <t>3235315081363137151</t>
        </is>
      </c>
      <c r="C641" s="14" t="inlineStr">
        <is>
          <t>非已记录补单</t>
        </is>
      </c>
      <c r="D641" s="15" t="inlineStr">
        <is>
          <t>2026-02-07</t>
        </is>
      </c>
      <c r="E641" s="15" t="inlineStr">
        <is>
          <t>钱</t>
        </is>
      </c>
      <c r="F641" s="15" t="inlineStr">
        <is>
          <t>15794980538-9158</t>
        </is>
      </c>
      <c r="G641" s="15" t="inlineStr">
        <is>
          <t>广东省 深圳市 龙华区 福城街道万科启城家园8栋二单元901</t>
        </is>
      </c>
      <c r="H641" s="15" t="n"/>
      <c r="I641" s="15" t="inlineStr">
        <is>
          <t>P24250080801</t>
        </is>
      </c>
      <c r="J641" s="15" t="inlineStr">
        <is>
          <t>洞石餐边柜 |樱桃木洞石餐边大柜 |樱桃木洞石模块餐边柜</t>
        </is>
      </c>
      <c r="K641" s="15" t="inlineStr">
        <is>
          <t>洞石餐边柜-洞石整柜2.1米（多抽组合）（分类抽屉+玻璃移门+开门）</t>
        </is>
      </c>
      <c r="L641" s="15" t="inlineStr">
        <is>
          <t>否</t>
        </is>
      </c>
      <c r="M641" s="15" t="inlineStr">
        <is>
          <t>1</t>
        </is>
      </c>
      <c r="N641" s="15" t="n"/>
      <c r="O641" s="15" t="inlineStr">
        <is>
          <t>壹米滴答快运</t>
        </is>
      </c>
      <c r="P641" s="15" t="inlineStr">
        <is>
          <t>700907567416</t>
        </is>
      </c>
      <c r="Q641" s="15" t="inlineStr">
        <is>
          <t>P50913890535</t>
        </is>
      </c>
      <c r="R641" s="15" t="n">
        <v>7979.8</v>
      </c>
      <c r="S641" s="15" t="n">
        <v>7979.8</v>
      </c>
      <c r="T641" s="15" t="n">
        <v>518</v>
      </c>
      <c r="U641" s="15" t="n">
        <v>144</v>
      </c>
      <c r="V641" s="15" t="n">
        <v>145</v>
      </c>
      <c r="W641" s="90" t="n"/>
      <c r="X641" s="90" t="n"/>
      <c r="Y641" s="90" t="n"/>
      <c r="Z641" s="90" t="n"/>
      <c r="AA641" s="90" t="n"/>
      <c r="AB641" s="15" t="n">
        <v>8786.799999999999</v>
      </c>
      <c r="AC641" s="15" t="inlineStr">
        <is>
          <t>10541.00</t>
        </is>
      </c>
      <c r="AD641" s="15" t="n">
        <v>63.246</v>
      </c>
      <c r="AE641" s="15" t="n">
        <v>210.82</v>
      </c>
      <c r="AF641" s="15" t="n">
        <v>10266.934</v>
      </c>
      <c r="AG641" s="15" t="n"/>
      <c r="AH641" s="15" t="n"/>
      <c r="AI641" s="15" t="n">
        <v>0</v>
      </c>
      <c r="AJ641" s="15" t="n">
        <v>1480.134000000002</v>
      </c>
      <c r="AK641" s="15" t="inlineStr">
        <is>
          <t>江西工厂</t>
        </is>
      </c>
      <c r="AL641" s="6" t="inlineStr">
        <is>
          <t>交易关闭</t>
        </is>
      </c>
      <c r="AM641" s="94" t="inlineStr">
        <is>
          <t>—</t>
        </is>
      </c>
      <c r="AN641" s="15" t="inlineStr">
        <is>
          <t>退款成功</t>
        </is>
      </c>
      <c r="AO641" s="15" t="n">
        <v>10541</v>
      </c>
      <c r="AP641" s="15" t="n"/>
      <c r="AQ641" s="6" t="n"/>
      <c r="AR641" t="inlineStr">
        <is>
          <t>✓</t>
        </is>
      </c>
    </row>
    <row r="642" ht="48" customHeight="1">
      <c r="A642" s="16" t="inlineStr">
        <is>
          <t>淘宝</t>
        </is>
      </c>
      <c r="B642" s="14" t="inlineStr">
        <is>
          <t>3235311661782137151</t>
        </is>
      </c>
      <c r="C642" s="14" t="inlineStr">
        <is>
          <t>非已记录补单</t>
        </is>
      </c>
      <c r="D642" s="16" t="inlineStr">
        <is>
          <t>2026-02-07</t>
        </is>
      </c>
      <c r="E642" s="16" t="inlineStr">
        <is>
          <t>未知</t>
        </is>
      </c>
      <c r="F642" s="16" t="inlineStr">
        <is>
          <t>未知</t>
        </is>
      </c>
      <c r="G642" s="16" t="inlineStr">
        <is>
          <t>未知</t>
        </is>
      </c>
      <c r="H642" s="16" t="n"/>
      <c r="I642" s="16" t="inlineStr">
        <is>
          <t>P24250080801</t>
        </is>
      </c>
      <c r="J642" s="16" t="inlineStr">
        <is>
          <t>洞石餐边柜 |樱桃木洞石餐边大柜 |樱桃木洞石模块餐边柜</t>
        </is>
      </c>
      <c r="K642" s="16" t="inlineStr">
        <is>
          <t>洞石餐边柜-洞石整柜2.1米（多抽组合）（分类抽屉+玻璃移门+开门）</t>
        </is>
      </c>
      <c r="L642" s="16" t="n"/>
      <c r="M642" s="16" t="inlineStr">
        <is>
          <t>1</t>
        </is>
      </c>
      <c r="N642" s="16" t="n"/>
      <c r="O642" s="16" t="n"/>
      <c r="P642" s="16" t="n"/>
      <c r="Q642" s="16" t="n"/>
      <c r="R642" s="16" t="n">
        <v>0</v>
      </c>
      <c r="S642" s="90" t="n"/>
      <c r="T642" s="90" t="n"/>
      <c r="U642" s="90" t="n"/>
      <c r="V642" s="90" t="n"/>
      <c r="W642" s="90" t="n"/>
      <c r="X642" s="90" t="n"/>
      <c r="Y642" s="90" t="n"/>
      <c r="Z642" s="90" t="n"/>
      <c r="AA642" s="90" t="n"/>
      <c r="AB642" s="16" t="n">
        <v>0</v>
      </c>
      <c r="AC642" s="16" t="n"/>
      <c r="AD642" s="16" t="n">
        <v>0</v>
      </c>
      <c r="AE642" s="16" t="n">
        <v>0</v>
      </c>
      <c r="AF642" s="16" t="n">
        <v>0</v>
      </c>
      <c r="AG642" s="16" t="n"/>
      <c r="AH642" s="16" t="n"/>
      <c r="AI642" s="16" t="n">
        <v>0</v>
      </c>
      <c r="AJ642" s="16" t="n">
        <v>0</v>
      </c>
      <c r="AK642" s="16" t="inlineStr">
        <is>
          <t>江西工厂</t>
        </is>
      </c>
      <c r="AL642" s="9" t="inlineStr">
        <is>
          <t>交易关闭</t>
        </is>
      </c>
      <c r="AM642" s="94" t="inlineStr">
        <is>
          <t>—</t>
        </is>
      </c>
      <c r="AN642" s="16" t="inlineStr">
        <is>
          <t>没有申请退款</t>
        </is>
      </c>
      <c r="AO642" s="16" t="n">
        <v>0</v>
      </c>
      <c r="AP642" s="16" t="n"/>
      <c r="AQ642" s="9" t="n"/>
      <c r="AR642" t="inlineStr">
        <is>
          <t>✓</t>
        </is>
      </c>
    </row>
    <row r="643" ht="48" customHeight="1">
      <c r="A643" s="15" t="inlineStr">
        <is>
          <t>淘宝</t>
        </is>
      </c>
      <c r="B643" s="14" t="inlineStr">
        <is>
          <t>3235309897762137151</t>
        </is>
      </c>
      <c r="C643" s="14" t="inlineStr">
        <is>
          <t>非已记录补单</t>
        </is>
      </c>
      <c r="D643" s="15" t="inlineStr">
        <is>
          <t>2026-02-07</t>
        </is>
      </c>
      <c r="E643" s="15" t="inlineStr">
        <is>
          <t>未知</t>
        </is>
      </c>
      <c r="F643" s="15" t="inlineStr">
        <is>
          <t>未知</t>
        </is>
      </c>
      <c r="G643" s="15" t="inlineStr">
        <is>
          <t>未知</t>
        </is>
      </c>
      <c r="H643" s="15" t="n"/>
      <c r="I643" s="15" t="inlineStr">
        <is>
          <t>P24250080801</t>
        </is>
      </c>
      <c r="J643" s="15" t="inlineStr">
        <is>
          <t>洞石餐边柜 |樱桃木洞石餐边大柜 |樱桃木洞石模块餐边柜</t>
        </is>
      </c>
      <c r="K643" s="15" t="inlineStr">
        <is>
          <t>洞石餐边柜-洞石整柜2.1米（多抽组合）（分类抽屉+玻璃移门+开门）</t>
        </is>
      </c>
      <c r="L643" s="15" t="n"/>
      <c r="M643" s="15" t="inlineStr">
        <is>
          <t>1</t>
        </is>
      </c>
      <c r="N643" s="15" t="n"/>
      <c r="O643" s="15" t="n"/>
      <c r="P643" s="15" t="n"/>
      <c r="Q643" s="15" t="n"/>
      <c r="R643" s="15" t="n">
        <v>0</v>
      </c>
      <c r="S643" s="90" t="n"/>
      <c r="T643" s="90" t="n"/>
      <c r="U643" s="90" t="n"/>
      <c r="V643" s="90" t="n"/>
      <c r="W643" s="90" t="n"/>
      <c r="X643" s="90" t="n"/>
      <c r="Y643" s="90" t="n"/>
      <c r="Z643" s="90" t="n"/>
      <c r="AA643" s="90" t="n"/>
      <c r="AB643" s="15" t="n">
        <v>0</v>
      </c>
      <c r="AC643" s="15" t="n"/>
      <c r="AD643" s="15" t="n">
        <v>0</v>
      </c>
      <c r="AE643" s="15" t="n">
        <v>0</v>
      </c>
      <c r="AF643" s="15" t="n">
        <v>0</v>
      </c>
      <c r="AG643" s="15" t="n"/>
      <c r="AH643" s="15" t="n"/>
      <c r="AI643" s="15" t="n">
        <v>0</v>
      </c>
      <c r="AJ643" s="15" t="n">
        <v>0</v>
      </c>
      <c r="AK643" s="15" t="inlineStr">
        <is>
          <t>江西工厂</t>
        </is>
      </c>
      <c r="AL643" s="6" t="inlineStr">
        <is>
          <t>交易关闭</t>
        </is>
      </c>
      <c r="AM643" s="94" t="inlineStr">
        <is>
          <t>—</t>
        </is>
      </c>
      <c r="AN643" s="15" t="inlineStr">
        <is>
          <t>没有申请退款</t>
        </is>
      </c>
      <c r="AO643" s="15" t="n">
        <v>0</v>
      </c>
      <c r="AP643" s="15" t="n"/>
      <c r="AQ643" s="6" t="n"/>
      <c r="AR643" t="inlineStr">
        <is>
          <t>✓</t>
        </is>
      </c>
    </row>
    <row r="644" ht="48" customHeight="1">
      <c r="A644" s="16" t="inlineStr">
        <is>
          <t>淘宝</t>
        </is>
      </c>
      <c r="B644" s="14" t="inlineStr">
        <is>
          <t>3234908354918137151</t>
        </is>
      </c>
      <c r="C644" s="14" t="inlineStr">
        <is>
          <t>非已记录补单</t>
        </is>
      </c>
      <c r="D644" s="16" t="inlineStr">
        <is>
          <t>2026-02-07</t>
        </is>
      </c>
      <c r="E644" s="16" t="inlineStr">
        <is>
          <t>未知</t>
        </is>
      </c>
      <c r="F644" s="16" t="inlineStr">
        <is>
          <t>未知</t>
        </is>
      </c>
      <c r="G644" s="16" t="inlineStr">
        <is>
          <t>未知</t>
        </is>
      </c>
      <c r="H644" s="16" t="n"/>
      <c r="I644" s="16" t="inlineStr">
        <is>
          <t>P24250080801</t>
        </is>
      </c>
      <c r="J644" s="16" t="inlineStr">
        <is>
          <t>洞石餐边柜 |樱桃木洞石餐边大柜 |樱桃木洞石模块餐边柜</t>
        </is>
      </c>
      <c r="K644" s="16" t="inlineStr">
        <is>
          <t>洞石餐边柜-洞石整柜2.1米（多抽组合）（分类抽屉+玻璃移门+开门）</t>
        </is>
      </c>
      <c r="L644" s="16" t="n"/>
      <c r="M644" s="16" t="inlineStr">
        <is>
          <t>1</t>
        </is>
      </c>
      <c r="N644" s="16" t="n"/>
      <c r="O644" s="16" t="n"/>
      <c r="P644" s="16" t="n"/>
      <c r="Q644" s="16" t="n"/>
      <c r="R644" s="16" t="n">
        <v>0</v>
      </c>
      <c r="S644" s="90" t="n"/>
      <c r="T644" s="90" t="n"/>
      <c r="U644" s="90" t="n"/>
      <c r="V644" s="90" t="n"/>
      <c r="W644" s="90" t="n"/>
      <c r="X644" s="90" t="n"/>
      <c r="Y644" s="90" t="n"/>
      <c r="Z644" s="90" t="n"/>
      <c r="AA644" s="90" t="n"/>
      <c r="AB644" s="16" t="n">
        <v>0</v>
      </c>
      <c r="AC644" s="16" t="n"/>
      <c r="AD644" s="16" t="n">
        <v>0</v>
      </c>
      <c r="AE644" s="16" t="n">
        <v>0</v>
      </c>
      <c r="AF644" s="16" t="n">
        <v>0</v>
      </c>
      <c r="AG644" s="16" t="n"/>
      <c r="AH644" s="16" t="n"/>
      <c r="AI644" s="16" t="n">
        <v>0</v>
      </c>
      <c r="AJ644" s="16" t="n">
        <v>0</v>
      </c>
      <c r="AK644" s="16" t="inlineStr">
        <is>
          <t>江西工厂</t>
        </is>
      </c>
      <c r="AL644" s="9" t="inlineStr">
        <is>
          <t>交易关闭</t>
        </is>
      </c>
      <c r="AM644" s="94" t="inlineStr">
        <is>
          <t>—</t>
        </is>
      </c>
      <c r="AN644" s="16" t="inlineStr">
        <is>
          <t>没有申请退款</t>
        </is>
      </c>
      <c r="AO644" s="16" t="n">
        <v>0</v>
      </c>
      <c r="AP644" s="16" t="n"/>
      <c r="AQ644" s="9" t="n"/>
      <c r="AR644" t="inlineStr">
        <is>
          <t>✓</t>
        </is>
      </c>
    </row>
    <row r="645" ht="24" customHeight="1">
      <c r="A645" s="15" t="inlineStr">
        <is>
          <t>淘宝</t>
        </is>
      </c>
      <c r="B645" s="14" t="inlineStr">
        <is>
          <t>5057665887396012427</t>
        </is>
      </c>
      <c r="C645" s="14" t="inlineStr">
        <is>
          <t>非已记录补单</t>
        </is>
      </c>
      <c r="D645" s="15" t="inlineStr">
        <is>
          <t>2026-02-06</t>
        </is>
      </c>
      <c r="E645" s="15" t="inlineStr">
        <is>
          <t>杨小姐</t>
        </is>
      </c>
      <c r="F645" s="15" t="inlineStr">
        <is>
          <t>18466383872-4019</t>
        </is>
      </c>
      <c r="G645" s="15" t="inlineStr">
        <is>
          <t>广东省 珠海市 斗门区 白藤街道湖心金茂悦C1栋1603</t>
        </is>
      </c>
      <c r="H645" s="15" t="inlineStr">
        <is>
          <t>2026-04-10</t>
        </is>
      </c>
      <c r="I645" s="15" t="inlineStr">
        <is>
          <t>P24250070901</t>
        </is>
      </c>
      <c r="J645" s="15" t="inlineStr">
        <is>
          <t>榉木餐边柜</t>
        </is>
      </c>
      <c r="K645" s="15" t="inlineStr">
        <is>
          <t>榉木餐边柜-下柜-2.1米</t>
        </is>
      </c>
      <c r="L645" s="15" t="inlineStr">
        <is>
          <t>否</t>
        </is>
      </c>
      <c r="M645" s="15" t="inlineStr">
        <is>
          <t>1</t>
        </is>
      </c>
      <c r="N645" s="15" t="n"/>
      <c r="O645" s="15" t="inlineStr">
        <is>
          <t>壹米滴答快运</t>
        </is>
      </c>
      <c r="P645" s="15" t="inlineStr">
        <is>
          <t>700907648324</t>
        </is>
      </c>
      <c r="Q645" s="15" t="inlineStr">
        <is>
          <t>P50943215976</t>
        </is>
      </c>
      <c r="R645" s="15" t="n">
        <v>5802.95</v>
      </c>
      <c r="S645" s="15" t="n">
        <v>5802.95</v>
      </c>
      <c r="T645" s="15" t="n">
        <v>307</v>
      </c>
      <c r="U645" s="15" t="n">
        <v>83</v>
      </c>
      <c r="V645" s="15" t="n">
        <v>115</v>
      </c>
      <c r="W645" s="15" t="n">
        <v>0</v>
      </c>
      <c r="X645" s="15" t="n">
        <v>0</v>
      </c>
      <c r="Y645" s="90" t="n"/>
      <c r="Z645" s="15" t="n">
        <v>0</v>
      </c>
      <c r="AA645" s="15" t="n">
        <v>0</v>
      </c>
      <c r="AB645" s="15" t="n">
        <v>6307.95</v>
      </c>
      <c r="AC645" s="15" t="inlineStr">
        <is>
          <t>7512.42</t>
        </is>
      </c>
      <c r="AD645" s="15" t="n">
        <v>45.07452</v>
      </c>
      <c r="AE645" s="15" t="n">
        <v>150.2484</v>
      </c>
      <c r="AF645" s="15" t="n">
        <v>7317.09708</v>
      </c>
      <c r="AG645" s="15" t="n"/>
      <c r="AH645" s="15" t="n"/>
      <c r="AI645" s="15" t="n">
        <v>0</v>
      </c>
      <c r="AJ645" s="15" t="n">
        <v>1009.14708</v>
      </c>
      <c r="AK645" s="15" t="inlineStr">
        <is>
          <t>江西工厂</t>
        </is>
      </c>
      <c r="AL645" s="6" t="inlineStr">
        <is>
          <t>交易成功</t>
        </is>
      </c>
      <c r="AM645" s="93" t="inlineStr">
        <is>
          <t>202602062200117345142 2267727</t>
        </is>
      </c>
      <c r="AN645" s="15" t="inlineStr">
        <is>
          <t>没有申请退款</t>
        </is>
      </c>
      <c r="AO645" s="15" t="n">
        <v>0</v>
      </c>
      <c r="AP645" s="15" t="n"/>
      <c r="AQ645" s="6" t="n"/>
      <c r="AR645" t="inlineStr">
        <is>
          <t>[待填]成本/费用字段</t>
        </is>
      </c>
    </row>
    <row r="646" ht="24" customHeight="1">
      <c r="A646" s="16" t="inlineStr">
        <is>
          <t>淘宝</t>
        </is>
      </c>
      <c r="B646" s="14" t="inlineStr">
        <is>
          <t>3232689493377181868</t>
        </is>
      </c>
      <c r="C646" s="14" t="inlineStr">
        <is>
          <t>非已记录补单</t>
        </is>
      </c>
      <c r="D646" s="16" t="inlineStr">
        <is>
          <t>2026-02-06</t>
        </is>
      </c>
      <c r="E646" s="16" t="inlineStr">
        <is>
          <t>向兴</t>
        </is>
      </c>
      <c r="F646" s="16" t="inlineStr">
        <is>
          <t>18423727121-1409</t>
        </is>
      </c>
      <c r="G646" s="16" t="inlineStr">
        <is>
          <t>四川省 成都市 金牛区 金泉街道黄金东二路399号保利梧桐语速递易</t>
        </is>
      </c>
      <c r="H646" s="16" t="inlineStr">
        <is>
          <t>2026-04-03</t>
        </is>
      </c>
      <c r="I646" s="16" t="inlineStr">
        <is>
          <t>P25250100405</t>
        </is>
      </c>
      <c r="J646" s="16" t="inlineStr">
        <is>
          <t>樱桃木窄柜 |樱桃木1米餐边柜</t>
        </is>
      </c>
      <c r="K646" s="16" t="inlineStr">
        <is>
          <t>窄柜-整柜洞石背板-1.2米</t>
        </is>
      </c>
      <c r="L646" s="16" t="inlineStr">
        <is>
          <t>是</t>
        </is>
      </c>
      <c r="M646" s="16" t="inlineStr">
        <is>
          <t>1</t>
        </is>
      </c>
      <c r="N646" s="16" t="n"/>
      <c r="O646" s="16" t="inlineStr">
        <is>
          <t>壹米滴答快运</t>
        </is>
      </c>
      <c r="P646" s="16" t="inlineStr">
        <is>
          <t>700907570618</t>
        </is>
      </c>
      <c r="Q646" s="16" t="inlineStr">
        <is>
          <t>P50882161419</t>
        </is>
      </c>
      <c r="R646" s="16" t="n">
        <v>4600.33</v>
      </c>
      <c r="S646" s="16" t="n">
        <v>4670.33</v>
      </c>
      <c r="T646" s="16" t="n">
        <v>288</v>
      </c>
      <c r="U646" s="16" t="n">
        <v>53</v>
      </c>
      <c r="V646" s="16" t="n">
        <v>71</v>
      </c>
      <c r="W646" s="16" t="n">
        <v>0</v>
      </c>
      <c r="X646" s="16" t="n">
        <v>0</v>
      </c>
      <c r="Y646" s="90" t="n"/>
      <c r="Z646" s="16" t="n">
        <v>70</v>
      </c>
      <c r="AA646" s="16" t="n">
        <v>0</v>
      </c>
      <c r="AB646" s="16" t="n">
        <v>5152.33</v>
      </c>
      <c r="AC646" s="16" t="inlineStr">
        <is>
          <t>5546.00</t>
        </is>
      </c>
      <c r="AD646" s="16" t="n">
        <v>33.276</v>
      </c>
      <c r="AE646" s="16" t="n">
        <v>110.92</v>
      </c>
      <c r="AF646" s="16" t="n">
        <v>5401.804</v>
      </c>
      <c r="AG646" s="16" t="n"/>
      <c r="AH646" s="16" t="n"/>
      <c r="AI646" s="16" t="n">
        <v>0</v>
      </c>
      <c r="AJ646" s="16" t="n">
        <v>249.4740000000002</v>
      </c>
      <c r="AK646" s="16" t="inlineStr">
        <is>
          <t>江西工厂</t>
        </is>
      </c>
      <c r="AL646" s="9" t="inlineStr">
        <is>
          <t>交易成功</t>
        </is>
      </c>
      <c r="AM646" s="93" t="inlineStr">
        <is>
          <t>202602062200115258140 3722920</t>
        </is>
      </c>
      <c r="AN646" s="16" t="inlineStr">
        <is>
          <t>没有申请退款</t>
        </is>
      </c>
      <c r="AO646" s="16" t="n">
        <v>0</v>
      </c>
      <c r="AP646" s="16" t="n"/>
      <c r="AQ646" s="9" t="inlineStr">
        <is>
          <t>90*170</t>
        </is>
      </c>
      <c r="AR646" t="inlineStr">
        <is>
          <t>[待填]成本/费用字段</t>
        </is>
      </c>
    </row>
    <row r="647" ht="24" customHeight="1">
      <c r="A647" s="15" t="inlineStr">
        <is>
          <t>淘宝</t>
        </is>
      </c>
      <c r="B647" s="14" t="inlineStr">
        <is>
          <t>3232296339271181868</t>
        </is>
      </c>
      <c r="C647" s="14" t="inlineStr">
        <is>
          <t>非已记录补单</t>
        </is>
      </c>
      <c r="D647" s="15" t="inlineStr">
        <is>
          <t>2026-02-06</t>
        </is>
      </c>
      <c r="E647" s="15" t="inlineStr">
        <is>
          <t>未知</t>
        </is>
      </c>
      <c r="F647" s="15" t="inlineStr">
        <is>
          <t>未知</t>
        </is>
      </c>
      <c r="G647" s="15" t="inlineStr">
        <is>
          <t>未知</t>
        </is>
      </c>
      <c r="H647" s="15" t="n"/>
      <c r="I647" s="15" t="inlineStr">
        <is>
          <t>P25250100405</t>
        </is>
      </c>
      <c r="J647" s="15" t="inlineStr">
        <is>
          <t>樱桃木窄柜 |樱桃木1米餐边柜</t>
        </is>
      </c>
      <c r="K647" s="15" t="inlineStr">
        <is>
          <t>窄柜-整柜洞石背板-1.2米</t>
        </is>
      </c>
      <c r="L647" s="15" t="n"/>
      <c r="M647" s="15" t="inlineStr">
        <is>
          <t>1</t>
        </is>
      </c>
      <c r="N647" s="15" t="n"/>
      <c r="O647" s="15" t="n"/>
      <c r="P647" s="15" t="n"/>
      <c r="Q647" s="15" t="n"/>
      <c r="R647" s="15" t="n">
        <v>0</v>
      </c>
      <c r="S647" s="90" t="n"/>
      <c r="T647" s="90" t="n"/>
      <c r="U647" s="90" t="n"/>
      <c r="V647" s="90" t="n"/>
      <c r="W647" s="90" t="n"/>
      <c r="X647" s="90" t="n"/>
      <c r="Y647" s="90" t="n"/>
      <c r="Z647" s="90" t="n"/>
      <c r="AA647" s="90" t="n"/>
      <c r="AB647" s="15" t="n">
        <v>0</v>
      </c>
      <c r="AC647" s="15" t="n"/>
      <c r="AD647" s="15" t="n">
        <v>0</v>
      </c>
      <c r="AE647" s="15" t="n">
        <v>0</v>
      </c>
      <c r="AF647" s="15" t="n">
        <v>0</v>
      </c>
      <c r="AG647" s="15" t="n"/>
      <c r="AH647" s="15" t="n"/>
      <c r="AI647" s="15" t="n">
        <v>0</v>
      </c>
      <c r="AJ647" s="15" t="n">
        <v>0</v>
      </c>
      <c r="AK647" s="15" t="inlineStr">
        <is>
          <t>江西工厂</t>
        </is>
      </c>
      <c r="AL647" s="6" t="inlineStr">
        <is>
          <t>交易关闭</t>
        </is>
      </c>
      <c r="AM647" s="94" t="inlineStr">
        <is>
          <t>—</t>
        </is>
      </c>
      <c r="AN647" s="15" t="inlineStr">
        <is>
          <t>没有申请退款</t>
        </is>
      </c>
      <c r="AO647" s="15" t="n">
        <v>0</v>
      </c>
      <c r="AP647" s="15" t="n"/>
      <c r="AQ647" s="6" t="inlineStr">
        <is>
          <t>90*170</t>
        </is>
      </c>
      <c r="AR647" t="inlineStr">
        <is>
          <t>✓</t>
        </is>
      </c>
    </row>
    <row r="648" ht="36" customHeight="1">
      <c r="A648" s="16" t="inlineStr">
        <is>
          <t>淘宝</t>
        </is>
      </c>
      <c r="B648" s="14" t="inlineStr">
        <is>
          <t>3232442641297998281</t>
        </is>
      </c>
      <c r="C648" s="14" t="inlineStr">
        <is>
          <t>非已记录补单</t>
        </is>
      </c>
      <c r="D648" s="16" t="inlineStr">
        <is>
          <t>2026-02-06</t>
        </is>
      </c>
      <c r="E648" s="16" t="inlineStr">
        <is>
          <t>Zhao Yang</t>
        </is>
      </c>
      <c r="F648" s="16" t="n">
        <v>15015421102</v>
      </c>
      <c r="G648" s="16" t="inlineStr">
        <is>
          <t>广东省 东莞市  沙田镇#RVT8HV4Q#中国/广东省/东莞市/沙田镇穗丰年路启盈二楼C区（澳洲海运集运）@SF1BA7</t>
        </is>
      </c>
      <c r="H648" s="16" t="inlineStr">
        <is>
          <t>2026-04-02</t>
        </is>
      </c>
      <c r="I648" s="16" t="inlineStr">
        <is>
          <t>P25250100405</t>
        </is>
      </c>
      <c r="J648" s="16" t="inlineStr">
        <is>
          <t>樱桃木窄柜 |樱桃木1米餐边柜</t>
        </is>
      </c>
      <c r="K648" s="16" t="inlineStr">
        <is>
          <t>窄柜-整柜洞石背板-1.2米</t>
        </is>
      </c>
      <c r="L648" s="16" t="inlineStr">
        <is>
          <t>是</t>
        </is>
      </c>
      <c r="M648" s="16" t="inlineStr">
        <is>
          <t>1</t>
        </is>
      </c>
      <c r="N648" s="16" t="n"/>
      <c r="O648" s="16" t="inlineStr">
        <is>
          <t>壹米滴答快运</t>
        </is>
      </c>
      <c r="P648" s="16" t="inlineStr">
        <is>
          <t>700907573698</t>
        </is>
      </c>
      <c r="Q648" s="16" t="n"/>
      <c r="R648" s="16" t="n">
        <v>4784.28</v>
      </c>
      <c r="S648" s="16" t="n">
        <v>4854.28</v>
      </c>
      <c r="T648" s="16" t="n">
        <v>255</v>
      </c>
      <c r="U648" s="16" t="n">
        <v>0</v>
      </c>
      <c r="V648" s="16" t="n">
        <v>0</v>
      </c>
      <c r="W648" s="16" t="n">
        <v>0</v>
      </c>
      <c r="X648" s="16" t="n">
        <v>0</v>
      </c>
      <c r="Y648" s="90" t="n"/>
      <c r="Z648" s="16" t="n">
        <v>70</v>
      </c>
      <c r="AA648" s="16" t="n">
        <v>0</v>
      </c>
      <c r="AB648" s="16" t="n">
        <v>5179.28</v>
      </c>
      <c r="AC648" s="16" t="inlineStr">
        <is>
          <t>5738.14</t>
        </is>
      </c>
      <c r="AD648" s="16" t="n">
        <v>34.42884</v>
      </c>
      <c r="AE648" s="16" t="n">
        <v>114.7628</v>
      </c>
      <c r="AF648" s="16" t="n">
        <v>5588.94836</v>
      </c>
      <c r="AG648" s="16" t="n"/>
      <c r="AH648" s="16" t="n"/>
      <c r="AI648" s="16" t="n">
        <v>0</v>
      </c>
      <c r="AJ648" s="16" t="n">
        <v>409.6683600000006</v>
      </c>
      <c r="AK648" s="16" t="inlineStr">
        <is>
          <t>江西工厂</t>
        </is>
      </c>
      <c r="AL648" s="9" t="inlineStr">
        <is>
          <t>卖家已发货，等待买家确认</t>
        </is>
      </c>
      <c r="AM648" s="92" t="inlineStr">
        <is>
          <t>待匹配</t>
        </is>
      </c>
      <c r="AN648" s="16" t="inlineStr">
        <is>
          <t>没有申请退款</t>
        </is>
      </c>
      <c r="AO648" s="16" t="n">
        <v>0</v>
      </c>
      <c r="AP648" s="16" t="n"/>
      <c r="AQ648" s="9" t="inlineStr">
        <is>
          <t>此订单为淘宝订单，需要商家发货至转运仓，大件商品请注意打包规范，发货须知：https://everyhelp.taobao.com/screen/home.htm?instanceId=84435</t>
        </is>
      </c>
      <c r="AR648" t="inlineStr">
        <is>
          <t>[待填]成本/费用字段</t>
        </is>
      </c>
    </row>
    <row r="649">
      <c r="A649" s="15" t="inlineStr">
        <is>
          <t>淘宝</t>
        </is>
      </c>
      <c r="B649" s="14" t="inlineStr">
        <is>
          <t>3231845511095697158</t>
        </is>
      </c>
      <c r="C649" s="14" t="inlineStr">
        <is>
          <t>非已记录补单</t>
        </is>
      </c>
      <c r="D649" s="15" t="inlineStr">
        <is>
          <t>2026-02-06</t>
        </is>
      </c>
      <c r="E649" s="15" t="inlineStr">
        <is>
          <t>未知</t>
        </is>
      </c>
      <c r="F649" s="15" t="inlineStr">
        <is>
          <t>未知</t>
        </is>
      </c>
      <c r="G649" s="15" t="inlineStr">
        <is>
          <t>未知</t>
        </is>
      </c>
      <c r="H649" s="15" t="n"/>
      <c r="I649" s="15" t="inlineStr">
        <is>
          <t>P23980010606</t>
        </is>
      </c>
      <c r="J649" s="15" t="inlineStr">
        <is>
          <t>畔色样块</t>
        </is>
      </c>
      <c r="K649" s="15" t="inlineStr">
        <is>
          <t>榉木样块</t>
        </is>
      </c>
      <c r="L649" s="15" t="n"/>
      <c r="M649" s="15" t="inlineStr">
        <is>
          <t>1</t>
        </is>
      </c>
      <c r="N649" s="15" t="n"/>
      <c r="O649" s="15" t="n"/>
      <c r="P649" s="15" t="n"/>
      <c r="Q649" s="15" t="n"/>
      <c r="R649" s="15" t="n">
        <v>0</v>
      </c>
      <c r="S649" s="90" t="n"/>
      <c r="T649" s="90" t="n"/>
      <c r="U649" s="90" t="n"/>
      <c r="V649" s="90" t="n"/>
      <c r="W649" s="90" t="n"/>
      <c r="X649" s="90" t="n"/>
      <c r="Y649" s="90" t="n"/>
      <c r="Z649" s="90" t="n"/>
      <c r="AA649" s="90" t="n"/>
      <c r="AB649" s="15" t="n">
        <v>0</v>
      </c>
      <c r="AC649" s="15" t="inlineStr">
        <is>
          <t>22.00</t>
        </is>
      </c>
      <c r="AD649" s="15" t="n">
        <v>0.132</v>
      </c>
      <c r="AE649" s="15" t="n">
        <v>0.44</v>
      </c>
      <c r="AF649" s="15" t="n">
        <v>21.428</v>
      </c>
      <c r="AG649" s="15" t="n"/>
      <c r="AH649" s="15" t="n"/>
      <c r="AI649" s="15" t="n">
        <v>0</v>
      </c>
      <c r="AJ649" s="15" t="n">
        <v>21.428</v>
      </c>
      <c r="AK649" s="15" t="inlineStr">
        <is>
          <t>江西工厂</t>
        </is>
      </c>
      <c r="AL649" s="6" t="inlineStr">
        <is>
          <t>交易关闭</t>
        </is>
      </c>
      <c r="AM649" s="94" t="inlineStr">
        <is>
          <t>—</t>
        </is>
      </c>
      <c r="AN649" s="15" t="inlineStr">
        <is>
          <t>退款成功</t>
        </is>
      </c>
      <c r="AO649" s="15" t="n">
        <v>22</v>
      </c>
      <c r="AP649" s="15" t="n"/>
      <c r="AQ649" s="6" t="n"/>
      <c r="AR649" t="inlineStr">
        <is>
          <t>✓</t>
        </is>
      </c>
    </row>
    <row r="650" ht="24" customHeight="1">
      <c r="A650" s="16" t="inlineStr">
        <is>
          <t>淘宝</t>
        </is>
      </c>
      <c r="B650" s="14" t="inlineStr">
        <is>
          <t>5055809833074573722</t>
        </is>
      </c>
      <c r="C650" s="14" t="inlineStr">
        <is>
          <t>非已记录补单</t>
        </is>
      </c>
      <c r="D650" s="16" t="inlineStr">
        <is>
          <t>2026-02-05</t>
        </is>
      </c>
      <c r="E650" s="16" t="inlineStr">
        <is>
          <t>曾庆锟</t>
        </is>
      </c>
      <c r="F650" s="16" t="inlineStr">
        <is>
          <t>13202480404-8249</t>
        </is>
      </c>
      <c r="G650" s="16" t="inlineStr">
        <is>
          <t>广东省 佛山市 南海区 狮山镇罗村街道钜隆风度广场南门</t>
        </is>
      </c>
      <c r="H650" s="16" t="inlineStr">
        <is>
          <t>2026-02-07</t>
        </is>
      </c>
      <c r="I650" s="16" t="inlineStr">
        <is>
          <t>P23980010606</t>
        </is>
      </c>
      <c r="J650" s="16" t="inlineStr">
        <is>
          <t>畔色样块</t>
        </is>
      </c>
      <c r="K650" s="16" t="inlineStr">
        <is>
          <t>榉木样块</t>
        </is>
      </c>
      <c r="L650" s="16" t="inlineStr">
        <is>
          <t>否</t>
        </is>
      </c>
      <c r="M650" s="16" t="inlineStr">
        <is>
          <t>1</t>
        </is>
      </c>
      <c r="N650" s="16" t="n"/>
      <c r="O650" s="16" t="inlineStr">
        <is>
          <t>圆通速递</t>
        </is>
      </c>
      <c r="P650" s="16" t="inlineStr">
        <is>
          <t>YT2582726975134</t>
        </is>
      </c>
      <c r="Q650" s="16" t="n"/>
      <c r="R650" s="16" t="n">
        <v>15</v>
      </c>
      <c r="S650" s="90" t="n"/>
      <c r="T650" s="90" t="n"/>
      <c r="U650" s="90" t="n"/>
      <c r="V650" s="90" t="n"/>
      <c r="W650" s="16" t="n">
        <v>0</v>
      </c>
      <c r="X650" s="16" t="n">
        <v>0</v>
      </c>
      <c r="Y650" s="90" t="n"/>
      <c r="Z650" s="16" t="n">
        <v>0</v>
      </c>
      <c r="AA650" s="16" t="n">
        <v>0</v>
      </c>
      <c r="AB650" s="16" t="n">
        <v>0</v>
      </c>
      <c r="AC650" s="16" t="inlineStr">
        <is>
          <t>17.00</t>
        </is>
      </c>
      <c r="AD650" s="16" t="n">
        <v>0.102</v>
      </c>
      <c r="AE650" s="16" t="n">
        <v>0.34</v>
      </c>
      <c r="AF650" s="16" t="n">
        <v>16.558</v>
      </c>
      <c r="AG650" s="16" t="n"/>
      <c r="AH650" s="16" t="n"/>
      <c r="AI650" s="16" t="n">
        <v>0</v>
      </c>
      <c r="AJ650" s="16" t="n">
        <v>16.558</v>
      </c>
      <c r="AK650" s="16" t="inlineStr">
        <is>
          <t>江西工厂</t>
        </is>
      </c>
      <c r="AL650" s="9" t="inlineStr">
        <is>
          <t>交易成功</t>
        </is>
      </c>
      <c r="AM650" s="92" t="inlineStr">
        <is>
          <t>待匹配</t>
        </is>
      </c>
      <c r="AN650" s="16" t="inlineStr">
        <is>
          <t>没有申请退款</t>
        </is>
      </c>
      <c r="AO650" s="16" t="n">
        <v>0</v>
      </c>
      <c r="AP650" s="16" t="n"/>
      <c r="AQ650" s="9" t="n"/>
      <c r="AR650" t="inlineStr">
        <is>
          <t>[待填]成本/费用字段</t>
        </is>
      </c>
    </row>
    <row r="651" ht="24" customHeight="1">
      <c r="A651" s="15" t="inlineStr">
        <is>
          <t>淘宝</t>
        </is>
      </c>
      <c r="B651" s="14" t="inlineStr">
        <is>
          <t>5055226562790719629</t>
        </is>
      </c>
      <c r="C651" s="14" t="inlineStr">
        <is>
          <t>非已记录补单</t>
        </is>
      </c>
      <c r="D651" s="15" t="inlineStr">
        <is>
          <t>2026-02-05</t>
        </is>
      </c>
      <c r="E651" s="15" t="inlineStr">
        <is>
          <t>未知</t>
        </is>
      </c>
      <c r="F651" s="15" t="inlineStr">
        <is>
          <t>未知</t>
        </is>
      </c>
      <c r="G651" s="15" t="inlineStr">
        <is>
          <t>未知</t>
        </is>
      </c>
      <c r="H651" s="15" t="n"/>
      <c r="I651" s="15" t="inlineStr">
        <is>
          <t>P24210070901</t>
        </is>
      </c>
      <c r="J651" s="15" t="inlineStr">
        <is>
          <t>榉木岩板餐桌 |榉木三角腿岩板餐桌</t>
        </is>
      </c>
      <c r="K651" s="15" t="inlineStr">
        <is>
          <t>榉木餐桌-1.2米</t>
        </is>
      </c>
      <c r="L651" s="15" t="n"/>
      <c r="M651" s="15" t="inlineStr">
        <is>
          <t>1</t>
        </is>
      </c>
      <c r="N651" s="15" t="n"/>
      <c r="O651" s="15" t="n"/>
      <c r="P651" s="15" t="n"/>
      <c r="Q651" s="15" t="n"/>
      <c r="R651" s="15" t="n">
        <v>0</v>
      </c>
      <c r="S651" s="90" t="n"/>
      <c r="T651" s="90" t="n"/>
      <c r="U651" s="90" t="n"/>
      <c r="V651" s="90" t="n"/>
      <c r="W651" s="90" t="n"/>
      <c r="X651" s="90" t="n"/>
      <c r="Y651" s="90" t="n"/>
      <c r="Z651" s="90" t="n"/>
      <c r="AA651" s="90" t="n"/>
      <c r="AB651" s="15" t="n">
        <v>0</v>
      </c>
      <c r="AC651" s="15" t="inlineStr">
        <is>
          <t>2589.33</t>
        </is>
      </c>
      <c r="AD651" s="15" t="n">
        <v>15.53598</v>
      </c>
      <c r="AE651" s="15" t="n">
        <v>51.7866</v>
      </c>
      <c r="AF651" s="15" t="n">
        <v>2522.00742</v>
      </c>
      <c r="AG651" s="15" t="n"/>
      <c r="AH651" s="15" t="n"/>
      <c r="AI651" s="15" t="n">
        <v>0</v>
      </c>
      <c r="AJ651" s="15" t="n">
        <v>2522.00742</v>
      </c>
      <c r="AK651" s="15" t="inlineStr">
        <is>
          <t>江西工厂</t>
        </is>
      </c>
      <c r="AL651" s="6" t="inlineStr">
        <is>
          <t>交易关闭</t>
        </is>
      </c>
      <c r="AM651" s="94" t="inlineStr">
        <is>
          <t>—</t>
        </is>
      </c>
      <c r="AN651" s="15" t="inlineStr">
        <is>
          <t>退款成功</t>
        </is>
      </c>
      <c r="AO651" s="15" t="n">
        <v>2669.41</v>
      </c>
      <c r="AP651" s="15" t="n"/>
      <c r="AQ651" s="6" t="inlineStr">
        <is>
          <t>长1400*宽700</t>
        </is>
      </c>
      <c r="AR651" t="inlineStr">
        <is>
          <t>✓</t>
        </is>
      </c>
    </row>
    <row r="652" ht="24" customHeight="1">
      <c r="A652" s="16" t="inlineStr">
        <is>
          <t>淘宝</t>
        </is>
      </c>
      <c r="B652" s="14" t="inlineStr">
        <is>
          <t>4502009988024014845</t>
        </is>
      </c>
      <c r="C652" s="14" t="inlineStr">
        <is>
          <t>非已记录补单</t>
        </is>
      </c>
      <c r="D652" s="16" t="inlineStr">
        <is>
          <t>2026-02-05</t>
        </is>
      </c>
      <c r="E652" s="16" t="inlineStr">
        <is>
          <t>未知</t>
        </is>
      </c>
      <c r="F652" s="16" t="inlineStr">
        <is>
          <t>未知</t>
        </is>
      </c>
      <c r="G652" s="16" t="inlineStr">
        <is>
          <t>未知</t>
        </is>
      </c>
      <c r="H652" s="16" t="n"/>
      <c r="I652" s="16" t="inlineStr">
        <is>
          <t>P25250100405</t>
        </is>
      </c>
      <c r="J652" s="16" t="inlineStr">
        <is>
          <t>樱桃木窄柜 |樱桃木1米餐边柜</t>
        </is>
      </c>
      <c r="K652" s="16" t="inlineStr">
        <is>
          <t>窄柜-整柜洞石背板-1.2米</t>
        </is>
      </c>
      <c r="L652" s="16" t="n"/>
      <c r="M652" s="16" t="inlineStr">
        <is>
          <t>1</t>
        </is>
      </c>
      <c r="N652" s="16" t="n"/>
      <c r="O652" s="16" t="n"/>
      <c r="P652" s="16" t="n"/>
      <c r="Q652" s="16" t="n"/>
      <c r="R652" s="16" t="n">
        <v>0</v>
      </c>
      <c r="S652" s="90" t="n"/>
      <c r="T652" s="90" t="n"/>
      <c r="U652" s="90" t="n"/>
      <c r="V652" s="90" t="n"/>
      <c r="W652" s="90" t="n"/>
      <c r="X652" s="90" t="n"/>
      <c r="Y652" s="90" t="n"/>
      <c r="Z652" s="90" t="n"/>
      <c r="AA652" s="90" t="n"/>
      <c r="AB652" s="16" t="n">
        <v>0</v>
      </c>
      <c r="AC652" s="16" t="inlineStr">
        <is>
          <t>5384.16</t>
        </is>
      </c>
      <c r="AD652" s="16" t="n">
        <v>32.30496</v>
      </c>
      <c r="AE652" s="16" t="n">
        <v>107.6832</v>
      </c>
      <c r="AF652" s="16" t="n">
        <v>5244.171839999999</v>
      </c>
      <c r="AG652" s="16" t="n"/>
      <c r="AH652" s="16" t="n"/>
      <c r="AI652" s="16" t="n">
        <v>0</v>
      </c>
      <c r="AJ652" s="16" t="n">
        <v>5244.171839999999</v>
      </c>
      <c r="AK652" s="16" t="inlineStr">
        <is>
          <t>江西工厂</t>
        </is>
      </c>
      <c r="AL652" s="9" t="inlineStr">
        <is>
          <t>交易关闭</t>
        </is>
      </c>
      <c r="AM652" s="94" t="inlineStr">
        <is>
          <t>—</t>
        </is>
      </c>
      <c r="AN652" s="16" t="inlineStr">
        <is>
          <t>退款成功</t>
        </is>
      </c>
      <c r="AO652" s="16" t="n">
        <v>5534.16</v>
      </c>
      <c r="AP652" s="16" t="n"/>
      <c r="AQ652" s="9" t="n"/>
      <c r="AR652" t="inlineStr">
        <is>
          <t>✓</t>
        </is>
      </c>
    </row>
    <row r="653" ht="24" customHeight="1">
      <c r="A653" s="15" t="inlineStr">
        <is>
          <t>淘宝</t>
        </is>
      </c>
      <c r="B653" s="14" t="inlineStr">
        <is>
          <t>5054605236050522517</t>
        </is>
      </c>
      <c r="C653" s="14" t="inlineStr">
        <is>
          <t>非已记录补单</t>
        </is>
      </c>
      <c r="D653" s="15" t="inlineStr">
        <is>
          <t>2026-02-05</t>
        </is>
      </c>
      <c r="E653" s="15" t="inlineStr">
        <is>
          <t>郑元元</t>
        </is>
      </c>
      <c r="F653" s="15" t="inlineStr">
        <is>
          <t>18413290186-2917</t>
        </is>
      </c>
      <c r="G653" s="15" t="inlineStr">
        <is>
          <t>浙江省 杭州市 滨江区 长河街道秋溢路228号国美设计6楼</t>
        </is>
      </c>
      <c r="H653" s="15" t="inlineStr">
        <is>
          <t>2026-02-06</t>
        </is>
      </c>
      <c r="I653" s="15" t="inlineStr">
        <is>
          <t>P23980010606</t>
        </is>
      </c>
      <c r="J653" s="15" t="inlineStr">
        <is>
          <t>畔色样块</t>
        </is>
      </c>
      <c r="K653" s="15" t="inlineStr">
        <is>
          <t>榉木样块</t>
        </is>
      </c>
      <c r="L653" s="15" t="inlineStr">
        <is>
          <t>否</t>
        </is>
      </c>
      <c r="M653" s="15" t="inlineStr">
        <is>
          <t>1</t>
        </is>
      </c>
      <c r="N653" s="15" t="n"/>
      <c r="O653" s="15" t="inlineStr">
        <is>
          <t>圆通速递</t>
        </is>
      </c>
      <c r="P653" s="15" t="inlineStr">
        <is>
          <t>YT2542020330507</t>
        </is>
      </c>
      <c r="Q653" s="15" t="n"/>
      <c r="R653" s="15" t="n">
        <v>15</v>
      </c>
      <c r="S653" s="90" t="n"/>
      <c r="T653" s="90" t="n"/>
      <c r="U653" s="90" t="n"/>
      <c r="V653" s="90" t="n"/>
      <c r="W653" s="15" t="n">
        <v>0</v>
      </c>
      <c r="X653" s="15" t="n">
        <v>0</v>
      </c>
      <c r="Y653" s="90" t="n"/>
      <c r="Z653" s="15" t="n">
        <v>0</v>
      </c>
      <c r="AA653" s="15" t="n">
        <v>0</v>
      </c>
      <c r="AB653" s="15" t="n">
        <v>0</v>
      </c>
      <c r="AC653" s="15" t="inlineStr">
        <is>
          <t>22.00</t>
        </is>
      </c>
      <c r="AD653" s="15" t="n">
        <v>0.132</v>
      </c>
      <c r="AE653" s="15" t="n">
        <v>0.44</v>
      </c>
      <c r="AF653" s="15" t="n">
        <v>21.428</v>
      </c>
      <c r="AG653" s="15" t="n"/>
      <c r="AH653" s="15" t="n"/>
      <c r="AI653" s="15" t="n">
        <v>0</v>
      </c>
      <c r="AJ653" s="15" t="n">
        <v>21.428</v>
      </c>
      <c r="AK653" s="15" t="inlineStr">
        <is>
          <t>江西工厂</t>
        </is>
      </c>
      <c r="AL653" s="6" t="inlineStr">
        <is>
          <t>交易成功</t>
        </is>
      </c>
      <c r="AM653" s="92" t="inlineStr">
        <is>
          <t>待匹配</t>
        </is>
      </c>
      <c r="AN653" s="15" t="inlineStr">
        <is>
          <t>没有申请退款</t>
        </is>
      </c>
      <c r="AO653" s="15" t="n">
        <v>0</v>
      </c>
      <c r="AP653" s="15" t="n"/>
      <c r="AQ653" s="6" t="n"/>
      <c r="AR653" t="inlineStr">
        <is>
          <t>[待填]成本/费用字段</t>
        </is>
      </c>
    </row>
    <row r="654" ht="24" customHeight="1">
      <c r="A654" s="16" t="inlineStr">
        <is>
          <t>淘宝</t>
        </is>
      </c>
      <c r="B654" s="14" t="inlineStr">
        <is>
          <t>3228579588367470981</t>
        </is>
      </c>
      <c r="C654" s="14" t="inlineStr">
        <is>
          <t>非已记录补单</t>
        </is>
      </c>
      <c r="D654" s="16" t="inlineStr">
        <is>
          <t>2026-02-04</t>
        </is>
      </c>
      <c r="E654" s="16" t="inlineStr">
        <is>
          <t>马玮铭</t>
        </is>
      </c>
      <c r="F654" s="16" t="inlineStr">
        <is>
          <t>15623465073-6582</t>
        </is>
      </c>
      <c r="G654" s="16" t="inlineStr">
        <is>
          <t>湖北省 荆门市 东宝区 龙泉街道白云大道88号风华雅庭D2栋</t>
        </is>
      </c>
      <c r="H654" s="16" t="inlineStr">
        <is>
          <t>2026-02-06</t>
        </is>
      </c>
      <c r="I654" s="16" t="inlineStr">
        <is>
          <t>P23980010606</t>
        </is>
      </c>
      <c r="J654" s="16" t="inlineStr">
        <is>
          <t>畔色样块</t>
        </is>
      </c>
      <c r="K654" s="16" t="inlineStr">
        <is>
          <t>榉木样块</t>
        </is>
      </c>
      <c r="L654" s="16" t="inlineStr">
        <is>
          <t>否</t>
        </is>
      </c>
      <c r="M654" s="16" t="inlineStr">
        <is>
          <t>1</t>
        </is>
      </c>
      <c r="N654" s="16" t="n"/>
      <c r="O654" s="16" t="inlineStr">
        <is>
          <t>圆通速递</t>
        </is>
      </c>
      <c r="P654" s="16" t="inlineStr">
        <is>
          <t>YT2537284261450</t>
        </is>
      </c>
      <c r="Q654" s="16" t="n"/>
      <c r="R654" s="16" t="n">
        <v>15</v>
      </c>
      <c r="S654" s="90" t="n"/>
      <c r="T654" s="90" t="n"/>
      <c r="U654" s="90" t="n"/>
      <c r="V654" s="90" t="n"/>
      <c r="W654" s="16" t="n">
        <v>0</v>
      </c>
      <c r="X654" s="16" t="n">
        <v>0</v>
      </c>
      <c r="Y654" s="90" t="n"/>
      <c r="Z654" s="16" t="n">
        <v>0</v>
      </c>
      <c r="AA654" s="16" t="n">
        <v>0</v>
      </c>
      <c r="AB654" s="16" t="n">
        <v>0</v>
      </c>
      <c r="AC654" s="16" t="inlineStr">
        <is>
          <t>22.00</t>
        </is>
      </c>
      <c r="AD654" s="16" t="n">
        <v>0.132</v>
      </c>
      <c r="AE654" s="16" t="n">
        <v>0.44</v>
      </c>
      <c r="AF654" s="16" t="n">
        <v>21.428</v>
      </c>
      <c r="AG654" s="16" t="n"/>
      <c r="AH654" s="16" t="n"/>
      <c r="AI654" s="16" t="n">
        <v>0</v>
      </c>
      <c r="AJ654" s="16" t="n">
        <v>21.428</v>
      </c>
      <c r="AK654" s="16" t="inlineStr">
        <is>
          <t>江西工厂</t>
        </is>
      </c>
      <c r="AL654" s="9" t="inlineStr">
        <is>
          <t>交易成功</t>
        </is>
      </c>
      <c r="AM654" s="92" t="inlineStr">
        <is>
          <t>待匹配</t>
        </is>
      </c>
      <c r="AN654" s="16" t="inlineStr">
        <is>
          <t>没有申请退款</t>
        </is>
      </c>
      <c r="AO654" s="16" t="n">
        <v>0</v>
      </c>
      <c r="AP654" s="16" t="n"/>
      <c r="AQ654" s="9" t="n"/>
      <c r="AR654" t="inlineStr">
        <is>
          <t>[待填]成本/费用字段</t>
        </is>
      </c>
    </row>
    <row r="655" ht="24" customHeight="1">
      <c r="A655" s="15" t="inlineStr">
        <is>
          <t>淘宝</t>
        </is>
      </c>
      <c r="B655" s="14" t="inlineStr">
        <is>
          <t>5052881700882748539</t>
        </is>
      </c>
      <c r="C655" s="14" t="inlineStr">
        <is>
          <t>非已记录补单</t>
        </is>
      </c>
      <c r="D655" s="15" t="inlineStr">
        <is>
          <t>2026-02-04</t>
        </is>
      </c>
      <c r="E655" s="15" t="inlineStr">
        <is>
          <t>邓施涵</t>
        </is>
      </c>
      <c r="F655" s="15" t="inlineStr">
        <is>
          <t>13162922964-7243</t>
        </is>
      </c>
      <c r="G655" s="15" t="inlineStr">
        <is>
          <t>上海 上海市 浦东新区 花木街道锦绣路陆家嘴锦绣前城23号楼2304</t>
        </is>
      </c>
      <c r="H655" s="15" t="inlineStr">
        <is>
          <t>2026-02-05</t>
        </is>
      </c>
      <c r="I655" s="15" t="inlineStr">
        <is>
          <t>P25250100405</t>
        </is>
      </c>
      <c r="J655" s="15" t="inlineStr">
        <is>
          <t>樱桃木窄柜 |樱桃木1米餐边柜</t>
        </is>
      </c>
      <c r="K655" s="15" t="inlineStr">
        <is>
          <t>窄柜-整柜洞石背板-1.2米</t>
        </is>
      </c>
      <c r="L655" s="15" t="inlineStr">
        <is>
          <t>否</t>
        </is>
      </c>
      <c r="M655" s="15" t="inlineStr">
        <is>
          <t>1</t>
        </is>
      </c>
      <c r="N655" s="15" t="n"/>
      <c r="O655" s="15" t="inlineStr">
        <is>
          <t>商家配送</t>
        </is>
      </c>
      <c r="P655" s="15" t="inlineStr">
        <is>
          <t>LP00795641853358</t>
        </is>
      </c>
      <c r="Q655" s="15" t="inlineStr">
        <is>
          <t>直达送装</t>
        </is>
      </c>
      <c r="R655" s="15" t="n">
        <v>4418.74</v>
      </c>
      <c r="S655" s="15" t="n">
        <v>4418.74</v>
      </c>
      <c r="T655" s="15" t="n">
        <v>150</v>
      </c>
      <c r="U655" s="15" t="n">
        <v>0</v>
      </c>
      <c r="V655" s="15" t="n">
        <v>300</v>
      </c>
      <c r="W655" s="15" t="n">
        <v>0</v>
      </c>
      <c r="X655" s="15" t="n">
        <v>0</v>
      </c>
      <c r="Y655" s="90" t="n"/>
      <c r="Z655" s="15" t="n">
        <v>0</v>
      </c>
      <c r="AA655" s="15" t="n">
        <v>0</v>
      </c>
      <c r="AB655" s="15" t="n">
        <v>4868.74</v>
      </c>
      <c r="AC655" s="15" t="inlineStr">
        <is>
          <t>5534.16</t>
        </is>
      </c>
      <c r="AD655" s="15" t="n">
        <v>33.20496</v>
      </c>
      <c r="AE655" s="15" t="n">
        <v>110.6832</v>
      </c>
      <c r="AF655" s="15" t="n">
        <v>5390.271839999999</v>
      </c>
      <c r="AG655" s="15" t="n"/>
      <c r="AH655" s="15" t="n"/>
      <c r="AI655" s="15" t="n">
        <v>0</v>
      </c>
      <c r="AJ655" s="15" t="n">
        <v>521.5318399999996</v>
      </c>
      <c r="AK655" s="15" t="inlineStr">
        <is>
          <t>江西工厂</t>
        </is>
      </c>
      <c r="AL655" s="6" t="inlineStr">
        <is>
          <t>交易成功</t>
        </is>
      </c>
      <c r="AM655" s="93" t="inlineStr">
        <is>
          <t>2026021111120520426700783210150</t>
        </is>
      </c>
      <c r="AN655" s="15" t="inlineStr">
        <is>
          <t>没有申请退款</t>
        </is>
      </c>
      <c r="AO655" s="15" t="n">
        <v>0</v>
      </c>
      <c r="AP655" s="15" t="n"/>
      <c r="AQ655" s="6" t="n"/>
      <c r="AR655" t="inlineStr">
        <is>
          <t>[待填]成本/费用字段</t>
        </is>
      </c>
    </row>
    <row r="656" ht="24" customHeight="1">
      <c r="A656" s="16" t="inlineStr">
        <is>
          <t>淘宝</t>
        </is>
      </c>
      <c r="B656" s="14" t="inlineStr">
        <is>
          <t>5051992394947336731</t>
        </is>
      </c>
      <c r="C656" s="14" t="inlineStr">
        <is>
          <t>非已记录补单</t>
        </is>
      </c>
      <c r="D656" s="16" t="inlineStr">
        <is>
          <t>2026-02-03</t>
        </is>
      </c>
      <c r="E656" s="16" t="inlineStr">
        <is>
          <t>未知</t>
        </is>
      </c>
      <c r="F656" s="16" t="inlineStr">
        <is>
          <t>未知</t>
        </is>
      </c>
      <c r="G656" s="16" t="inlineStr">
        <is>
          <t>未知</t>
        </is>
      </c>
      <c r="H656" s="16" t="n"/>
      <c r="I656" s="16" t="inlineStr">
        <is>
          <t>P24210070901</t>
        </is>
      </c>
      <c r="J656" s="16" t="inlineStr">
        <is>
          <t>榉木岩板餐桌 |榉木三角腿岩板餐桌</t>
        </is>
      </c>
      <c r="K656" s="16" t="inlineStr">
        <is>
          <t>榉木餐桌-1.2米</t>
        </is>
      </c>
      <c r="L656" s="16" t="n"/>
      <c r="M656" s="16" t="inlineStr">
        <is>
          <t>1</t>
        </is>
      </c>
      <c r="N656" s="16" t="n"/>
      <c r="O656" s="16" t="n"/>
      <c r="P656" s="16" t="n"/>
      <c r="Q656" s="16" t="n"/>
      <c r="R656" s="16" t="n">
        <v>0</v>
      </c>
      <c r="S656" s="90" t="n"/>
      <c r="T656" s="90" t="n"/>
      <c r="U656" s="90" t="n"/>
      <c r="V656" s="90" t="n"/>
      <c r="W656" s="90" t="n"/>
      <c r="X656" s="90" t="n"/>
      <c r="Y656" s="90" t="n"/>
      <c r="Z656" s="90" t="n"/>
      <c r="AA656" s="90" t="n"/>
      <c r="AB656" s="16" t="n">
        <v>0</v>
      </c>
      <c r="AC656" s="16" t="n"/>
      <c r="AD656" s="16" t="n">
        <v>0</v>
      </c>
      <c r="AE656" s="16" t="n">
        <v>0</v>
      </c>
      <c r="AF656" s="16" t="n">
        <v>0</v>
      </c>
      <c r="AG656" s="16" t="n"/>
      <c r="AH656" s="16" t="n"/>
      <c r="AI656" s="16" t="n">
        <v>0</v>
      </c>
      <c r="AJ656" s="16" t="n">
        <v>0</v>
      </c>
      <c r="AK656" s="16" t="inlineStr">
        <is>
          <t>江西工厂</t>
        </is>
      </c>
      <c r="AL656" s="9" t="inlineStr">
        <is>
          <t>交易关闭</t>
        </is>
      </c>
      <c r="AM656" s="94" t="inlineStr">
        <is>
          <t>—</t>
        </is>
      </c>
      <c r="AN656" s="16" t="inlineStr">
        <is>
          <t>没有申请退款</t>
        </is>
      </c>
      <c r="AO656" s="16" t="n">
        <v>0</v>
      </c>
      <c r="AP656" s="16" t="n"/>
      <c r="AQ656" s="9" t="n"/>
      <c r="AR656" t="inlineStr">
        <is>
          <t>✓</t>
        </is>
      </c>
    </row>
    <row r="657" ht="24" customHeight="1">
      <c r="A657" s="15" t="inlineStr">
        <is>
          <t>淘宝</t>
        </is>
      </c>
      <c r="B657" s="14" t="inlineStr">
        <is>
          <t>5051602081745336731</t>
        </is>
      </c>
      <c r="C657" s="14" t="inlineStr">
        <is>
          <t>非已记录补单</t>
        </is>
      </c>
      <c r="D657" s="15" t="inlineStr">
        <is>
          <t>2026-02-03</t>
        </is>
      </c>
      <c r="E657" s="15" t="inlineStr">
        <is>
          <t>未知</t>
        </is>
      </c>
      <c r="F657" s="15" t="inlineStr">
        <is>
          <t>未知</t>
        </is>
      </c>
      <c r="G657" s="15" t="inlineStr">
        <is>
          <t>未知</t>
        </is>
      </c>
      <c r="H657" s="15" t="n"/>
      <c r="I657" s="15" t="inlineStr">
        <is>
          <t>P24210070901</t>
        </is>
      </c>
      <c r="J657" s="15" t="inlineStr">
        <is>
          <t>榉木岩板餐桌 |榉木三角腿岩板餐桌</t>
        </is>
      </c>
      <c r="K657" s="15" t="inlineStr">
        <is>
          <t>榉木餐桌-1.2米</t>
        </is>
      </c>
      <c r="L657" s="15" t="n"/>
      <c r="M657" s="15" t="inlineStr">
        <is>
          <t>1</t>
        </is>
      </c>
      <c r="N657" s="15" t="n"/>
      <c r="O657" s="15" t="n"/>
      <c r="P657" s="15" t="n"/>
      <c r="Q657" s="15" t="n"/>
      <c r="R657" s="15" t="n">
        <v>0</v>
      </c>
      <c r="S657" s="90" t="n"/>
      <c r="T657" s="90" t="n"/>
      <c r="U657" s="90" t="n"/>
      <c r="V657" s="90" t="n"/>
      <c r="W657" s="90" t="n"/>
      <c r="X657" s="90" t="n"/>
      <c r="Y657" s="90" t="n"/>
      <c r="Z657" s="90" t="n"/>
      <c r="AA657" s="90" t="n"/>
      <c r="AB657" s="15" t="n">
        <v>0</v>
      </c>
      <c r="AC657" s="15" t="n"/>
      <c r="AD657" s="15" t="n">
        <v>0</v>
      </c>
      <c r="AE657" s="15" t="n">
        <v>0</v>
      </c>
      <c r="AF657" s="15" t="n">
        <v>0</v>
      </c>
      <c r="AG657" s="15" t="n"/>
      <c r="AH657" s="15" t="n"/>
      <c r="AI657" s="15" t="n">
        <v>0</v>
      </c>
      <c r="AJ657" s="15" t="n">
        <v>0</v>
      </c>
      <c r="AK657" s="15" t="inlineStr">
        <is>
          <t>江西工厂</t>
        </is>
      </c>
      <c r="AL657" s="6" t="inlineStr">
        <is>
          <t>交易关闭</t>
        </is>
      </c>
      <c r="AM657" s="94" t="inlineStr">
        <is>
          <t>—</t>
        </is>
      </c>
      <c r="AN657" s="15" t="inlineStr">
        <is>
          <t>没有申请退款</t>
        </is>
      </c>
      <c r="AO657" s="15" t="n">
        <v>0</v>
      </c>
      <c r="AP657" s="15" t="n"/>
      <c r="AQ657" s="6" t="n"/>
      <c r="AR657" t="inlineStr">
        <is>
          <t>✓</t>
        </is>
      </c>
    </row>
    <row r="658" ht="24" customHeight="1">
      <c r="A658" s="16" t="inlineStr">
        <is>
          <t>淘宝</t>
        </is>
      </c>
      <c r="B658" s="14" t="inlineStr">
        <is>
          <t>5051338922897336731</t>
        </is>
      </c>
      <c r="C658" s="14" t="inlineStr">
        <is>
          <t>非已记录补单</t>
        </is>
      </c>
      <c r="D658" s="16" t="inlineStr">
        <is>
          <t>2026-02-03</t>
        </is>
      </c>
      <c r="E658" s="16" t="inlineStr">
        <is>
          <t>未知</t>
        </is>
      </c>
      <c r="F658" s="16" t="inlineStr">
        <is>
          <t>未知</t>
        </is>
      </c>
      <c r="G658" s="16" t="inlineStr">
        <is>
          <t>未知</t>
        </is>
      </c>
      <c r="H658" s="16" t="n"/>
      <c r="I658" s="16" t="inlineStr">
        <is>
          <t>P24210070901</t>
        </is>
      </c>
      <c r="J658" s="16" t="inlineStr">
        <is>
          <t>榉木岩板餐桌 |榉木三角腿岩板餐桌</t>
        </is>
      </c>
      <c r="K658" s="16" t="inlineStr">
        <is>
          <t>榉木餐桌-1.2米</t>
        </is>
      </c>
      <c r="L658" s="16" t="n"/>
      <c r="M658" s="16" t="inlineStr">
        <is>
          <t>1</t>
        </is>
      </c>
      <c r="N658" s="16" t="n"/>
      <c r="O658" s="16" t="n"/>
      <c r="P658" s="16" t="n"/>
      <c r="Q658" s="16" t="n"/>
      <c r="R658" s="16" t="n">
        <v>0</v>
      </c>
      <c r="S658" s="90" t="n"/>
      <c r="T658" s="90" t="n"/>
      <c r="U658" s="90" t="n"/>
      <c r="V658" s="90" t="n"/>
      <c r="W658" s="90" t="n"/>
      <c r="X658" s="90" t="n"/>
      <c r="Y658" s="90" t="n"/>
      <c r="Z658" s="90" t="n"/>
      <c r="AA658" s="90" t="n"/>
      <c r="AB658" s="16" t="n">
        <v>0</v>
      </c>
      <c r="AC658" s="16" t="n"/>
      <c r="AD658" s="16" t="n">
        <v>0</v>
      </c>
      <c r="AE658" s="16" t="n">
        <v>0</v>
      </c>
      <c r="AF658" s="16" t="n">
        <v>0</v>
      </c>
      <c r="AG658" s="16" t="n"/>
      <c r="AH658" s="16" t="n"/>
      <c r="AI658" s="16" t="n">
        <v>0</v>
      </c>
      <c r="AJ658" s="16" t="n">
        <v>0</v>
      </c>
      <c r="AK658" s="16" t="inlineStr">
        <is>
          <t>江西工厂</t>
        </is>
      </c>
      <c r="AL658" s="9" t="inlineStr">
        <is>
          <t>交易关闭</t>
        </is>
      </c>
      <c r="AM658" s="94" t="inlineStr">
        <is>
          <t>—</t>
        </is>
      </c>
      <c r="AN658" s="16" t="inlineStr">
        <is>
          <t>没有申请退款</t>
        </is>
      </c>
      <c r="AO658" s="16" t="n">
        <v>0</v>
      </c>
      <c r="AP658" s="16" t="n"/>
      <c r="AQ658" s="9" t="n"/>
      <c r="AR658" t="inlineStr">
        <is>
          <t>✓</t>
        </is>
      </c>
    </row>
    <row r="659" ht="24" customHeight="1">
      <c r="A659" s="15" t="inlineStr">
        <is>
          <t>淘宝</t>
        </is>
      </c>
      <c r="B659" s="14" t="inlineStr">
        <is>
          <t>5050714790901666440</t>
        </is>
      </c>
      <c r="C659" s="14" t="inlineStr">
        <is>
          <t>非已记录补单</t>
        </is>
      </c>
      <c r="D659" s="15" t="inlineStr">
        <is>
          <t>2026-02-03</t>
        </is>
      </c>
      <c r="E659" s="15" t="inlineStr">
        <is>
          <t>杜文皓</t>
        </is>
      </c>
      <c r="F659" s="15" t="inlineStr">
        <is>
          <t>13083261404-2045</t>
        </is>
      </c>
      <c r="G659" s="15" t="inlineStr">
        <is>
          <t>安徽省 芜湖市 镜湖区 天门山街道颐景湾畔36栋4单元102</t>
        </is>
      </c>
      <c r="H659" s="15" t="inlineStr">
        <is>
          <t>2026-02-05</t>
        </is>
      </c>
      <c r="I659" s="15" t="inlineStr">
        <is>
          <t>P23980010606</t>
        </is>
      </c>
      <c r="J659" s="15" t="inlineStr">
        <is>
          <t>畔色样块</t>
        </is>
      </c>
      <c r="K659" s="15" t="inlineStr">
        <is>
          <t>榉木样块</t>
        </is>
      </c>
      <c r="L659" s="15" t="inlineStr">
        <is>
          <t>否</t>
        </is>
      </c>
      <c r="M659" s="15" t="inlineStr">
        <is>
          <t>1</t>
        </is>
      </c>
      <c r="N659" s="15" t="n"/>
      <c r="O659" s="15" t="inlineStr">
        <is>
          <t>圆通速递</t>
        </is>
      </c>
      <c r="P659" s="15" t="inlineStr">
        <is>
          <t>YT2582355939938</t>
        </is>
      </c>
      <c r="Q659" s="15" t="n"/>
      <c r="R659" s="15" t="n">
        <v>15</v>
      </c>
      <c r="S659" s="90" t="n"/>
      <c r="T659" s="90" t="n"/>
      <c r="U659" s="90" t="n"/>
      <c r="V659" s="90" t="n"/>
      <c r="W659" s="15" t="n">
        <v>0</v>
      </c>
      <c r="X659" s="15" t="n">
        <v>0</v>
      </c>
      <c r="Y659" s="90" t="n"/>
      <c r="Z659" s="15" t="n">
        <v>0</v>
      </c>
      <c r="AA659" s="15" t="n">
        <v>0</v>
      </c>
      <c r="AB659" s="15" t="n">
        <v>0</v>
      </c>
      <c r="AC659" s="15" t="inlineStr">
        <is>
          <t>22.00</t>
        </is>
      </c>
      <c r="AD659" s="15" t="n">
        <v>0.132</v>
      </c>
      <c r="AE659" s="15" t="n">
        <v>0.44</v>
      </c>
      <c r="AF659" s="15" t="n">
        <v>21.428</v>
      </c>
      <c r="AG659" s="15" t="n"/>
      <c r="AH659" s="15" t="n"/>
      <c r="AI659" s="15" t="n">
        <v>0</v>
      </c>
      <c r="AJ659" s="15" t="n">
        <v>21.428</v>
      </c>
      <c r="AK659" s="15" t="inlineStr">
        <is>
          <t>江西工厂</t>
        </is>
      </c>
      <c r="AL659" s="6" t="inlineStr">
        <is>
          <t>交易成功</t>
        </is>
      </c>
      <c r="AM659" s="92" t="inlineStr">
        <is>
          <t>待匹配</t>
        </is>
      </c>
      <c r="AN659" s="15" t="inlineStr">
        <is>
          <t>没有申请退款</t>
        </is>
      </c>
      <c r="AO659" s="15" t="n">
        <v>0</v>
      </c>
      <c r="AP659" s="15" t="n"/>
      <c r="AQ659" s="6" t="n"/>
      <c r="AR659" t="inlineStr">
        <is>
          <t>[待填]成本/费用字段</t>
        </is>
      </c>
    </row>
    <row r="660" ht="24" customHeight="1">
      <c r="A660" s="16" t="inlineStr">
        <is>
          <t>淘宝</t>
        </is>
      </c>
      <c r="B660" s="14" t="inlineStr">
        <is>
          <t>3222011571570295159</t>
        </is>
      </c>
      <c r="C660" s="14" t="inlineStr">
        <is>
          <t>非已记录补单</t>
        </is>
      </c>
      <c r="D660" s="16" t="inlineStr">
        <is>
          <t>2026-02-01</t>
        </is>
      </c>
      <c r="E660" s="16" t="inlineStr">
        <is>
          <t>未知</t>
        </is>
      </c>
      <c r="F660" s="16" t="inlineStr">
        <is>
          <t>未知</t>
        </is>
      </c>
      <c r="G660" s="16" t="inlineStr">
        <is>
          <t>未知</t>
        </is>
      </c>
      <c r="H660" s="16" t="n"/>
      <c r="I660" s="16" t="inlineStr">
        <is>
          <t>P24150030513</t>
        </is>
      </c>
      <c r="J660" s="16" t="inlineStr">
        <is>
          <t>畔色组合柜 |樱桃木灵感组合柜</t>
        </is>
      </c>
      <c r="K660" s="16" t="inlineStr">
        <is>
          <t>组合柜-开放柜</t>
        </is>
      </c>
      <c r="L660" s="16" t="n"/>
      <c r="M660" s="16" t="inlineStr">
        <is>
          <t>1</t>
        </is>
      </c>
      <c r="N660" s="16" t="n"/>
      <c r="O660" s="16" t="n"/>
      <c r="P660" s="16" t="n"/>
      <c r="Q660" s="16" t="n"/>
      <c r="R660" s="16" t="n">
        <v>0</v>
      </c>
      <c r="S660" s="90" t="n"/>
      <c r="T660" s="90" t="n"/>
      <c r="U660" s="90" t="n"/>
      <c r="V660" s="90" t="n"/>
      <c r="W660" s="90" t="n"/>
      <c r="X660" s="90" t="n"/>
      <c r="Y660" s="90" t="n"/>
      <c r="Z660" s="90" t="n"/>
      <c r="AA660" s="90" t="n"/>
      <c r="AB660" s="16" t="n">
        <v>0</v>
      </c>
      <c r="AC660" s="16" t="n"/>
      <c r="AD660" s="16" t="n">
        <v>0</v>
      </c>
      <c r="AE660" s="16" t="n">
        <v>0</v>
      </c>
      <c r="AF660" s="16" t="n">
        <v>0</v>
      </c>
      <c r="AG660" s="16" t="n"/>
      <c r="AH660" s="16" t="n"/>
      <c r="AI660" s="16" t="n">
        <v>0</v>
      </c>
      <c r="AJ660" s="16" t="n">
        <v>0</v>
      </c>
      <c r="AK660" s="16" t="inlineStr">
        <is>
          <t>江西工厂</t>
        </is>
      </c>
      <c r="AL660" s="9" t="inlineStr">
        <is>
          <t>交易关闭</t>
        </is>
      </c>
      <c r="AM660" s="94" t="inlineStr">
        <is>
          <t>—</t>
        </is>
      </c>
      <c r="AN660" s="16" t="inlineStr">
        <is>
          <t>没有申请退款</t>
        </is>
      </c>
      <c r="AO660" s="16" t="n">
        <v>0</v>
      </c>
      <c r="AP660" s="16" t="n"/>
      <c r="AQ660" s="9" t="n"/>
      <c r="AR660" t="inlineStr">
        <is>
          <t>✓</t>
        </is>
      </c>
    </row>
    <row r="661" ht="24" customHeight="1">
      <c r="A661" s="15" t="inlineStr">
        <is>
          <t>淘宝</t>
        </is>
      </c>
      <c r="B661" s="14" t="inlineStr">
        <is>
          <t>3222011571571295159</t>
        </is>
      </c>
      <c r="C661" s="14" t="inlineStr">
        <is>
          <t>非已记录补单</t>
        </is>
      </c>
      <c r="D661" s="15" t="inlineStr">
        <is>
          <t>2026-02-01</t>
        </is>
      </c>
      <c r="E661" s="15" t="inlineStr">
        <is>
          <t>未知</t>
        </is>
      </c>
      <c r="F661" s="15" t="inlineStr">
        <is>
          <t>未知</t>
        </is>
      </c>
      <c r="G661" s="15" t="inlineStr">
        <is>
          <t>未知</t>
        </is>
      </c>
      <c r="H661" s="15" t="n"/>
      <c r="I661" s="15" t="inlineStr">
        <is>
          <t>P24150030513</t>
        </is>
      </c>
      <c r="J661" s="15" t="inlineStr">
        <is>
          <t>畔色组合柜 |樱桃木灵感组合柜</t>
        </is>
      </c>
      <c r="K661" s="15" t="inlineStr">
        <is>
          <t>组合柜-开放柜</t>
        </is>
      </c>
      <c r="L661" s="15" t="n"/>
      <c r="M661" s="15" t="inlineStr">
        <is>
          <t>1</t>
        </is>
      </c>
      <c r="N661" s="15" t="n"/>
      <c r="O661" s="15" t="n"/>
      <c r="P661" s="15" t="n"/>
      <c r="Q661" s="15" t="n"/>
      <c r="R661" s="15" t="n">
        <v>0</v>
      </c>
      <c r="S661" s="90" t="n"/>
      <c r="T661" s="90" t="n"/>
      <c r="U661" s="90" t="n"/>
      <c r="V661" s="90" t="n"/>
      <c r="W661" s="90" t="n"/>
      <c r="X661" s="90" t="n"/>
      <c r="Y661" s="90" t="n"/>
      <c r="Z661" s="90" t="n"/>
      <c r="AA661" s="90" t="n"/>
      <c r="AB661" s="15" t="n">
        <v>0</v>
      </c>
      <c r="AC661" s="15" t="n"/>
      <c r="AD661" s="15" t="n">
        <v>0</v>
      </c>
      <c r="AE661" s="15" t="n">
        <v>0</v>
      </c>
      <c r="AF661" s="15" t="n">
        <v>0</v>
      </c>
      <c r="AG661" s="15" t="n"/>
      <c r="AH661" s="15" t="n"/>
      <c r="AI661" s="15" t="n">
        <v>0</v>
      </c>
      <c r="AJ661" s="15" t="n">
        <v>0</v>
      </c>
      <c r="AK661" s="15" t="inlineStr">
        <is>
          <t>江西工厂</t>
        </is>
      </c>
      <c r="AL661" s="6" t="inlineStr">
        <is>
          <t>交易关闭</t>
        </is>
      </c>
      <c r="AM661" s="94" t="inlineStr">
        <is>
          <t>—</t>
        </is>
      </c>
      <c r="AN661" s="15" t="inlineStr">
        <is>
          <t>没有申请退款</t>
        </is>
      </c>
      <c r="AO661" s="15" t="n">
        <v>0</v>
      </c>
      <c r="AP661" s="15" t="n"/>
      <c r="AQ661" s="6" t="n"/>
      <c r="AR661" t="inlineStr">
        <is>
          <t>✓</t>
        </is>
      </c>
    </row>
    <row r="662" ht="48" customHeight="1">
      <c r="A662" s="16" t="inlineStr">
        <is>
          <t>淘宝</t>
        </is>
      </c>
      <c r="B662" s="14" t="inlineStr">
        <is>
          <t>3222552000517137151</t>
        </is>
      </c>
      <c r="C662" s="14" t="inlineStr">
        <is>
          <t>非已记录补单</t>
        </is>
      </c>
      <c r="D662" s="16" t="inlineStr">
        <is>
          <t>2026-02-01</t>
        </is>
      </c>
      <c r="E662" s="16" t="inlineStr">
        <is>
          <t>未知</t>
        </is>
      </c>
      <c r="F662" s="16" t="inlineStr">
        <is>
          <t>未知</t>
        </is>
      </c>
      <c r="G662" s="16" t="inlineStr">
        <is>
          <t>未知</t>
        </is>
      </c>
      <c r="H662" s="16" t="n"/>
      <c r="I662" s="16" t="inlineStr">
        <is>
          <t>P24250080801</t>
        </is>
      </c>
      <c r="J662" s="16" t="inlineStr">
        <is>
          <t>洞石餐边柜 |樱桃木洞石餐边大柜 |樱桃木洞石模块餐边柜</t>
        </is>
      </c>
      <c r="K662" s="16" t="inlineStr">
        <is>
          <t>洞石餐边柜-洞石整柜2.1米（多抽组合）（分类抽屉+玻璃移门+开门）</t>
        </is>
      </c>
      <c r="L662" s="16" t="n"/>
      <c r="M662" s="16" t="inlineStr">
        <is>
          <t>1</t>
        </is>
      </c>
      <c r="N662" s="16" t="n"/>
      <c r="O662" s="16" t="n"/>
      <c r="P662" s="16" t="n"/>
      <c r="Q662" s="16" t="n"/>
      <c r="R662" s="16" t="n">
        <v>0</v>
      </c>
      <c r="S662" s="90" t="n"/>
      <c r="T662" s="90" t="n"/>
      <c r="U662" s="90" t="n"/>
      <c r="V662" s="90" t="n"/>
      <c r="W662" s="90" t="n"/>
      <c r="X662" s="90" t="n"/>
      <c r="Y662" s="90" t="n"/>
      <c r="Z662" s="90" t="n"/>
      <c r="AA662" s="90" t="n"/>
      <c r="AB662" s="16" t="n">
        <v>0</v>
      </c>
      <c r="AC662" s="16" t="inlineStr">
        <is>
          <t>11699.56</t>
        </is>
      </c>
      <c r="AD662" s="16" t="n">
        <v>70.19736</v>
      </c>
      <c r="AE662" s="16" t="n">
        <v>233.9912</v>
      </c>
      <c r="AF662" s="16" t="n">
        <v>11395.37144</v>
      </c>
      <c r="AG662" s="16" t="n"/>
      <c r="AH662" s="16" t="n"/>
      <c r="AI662" s="16" t="n">
        <v>0</v>
      </c>
      <c r="AJ662" s="16" t="n">
        <v>11395.37144</v>
      </c>
      <c r="AK662" s="16" t="inlineStr">
        <is>
          <t>江西工厂</t>
        </is>
      </c>
      <c r="AL662" s="9" t="inlineStr">
        <is>
          <t>交易关闭</t>
        </is>
      </c>
      <c r="AM662" s="94" t="inlineStr">
        <is>
          <t>—</t>
        </is>
      </c>
      <c r="AN662" s="16" t="inlineStr">
        <is>
          <t>退款成功</t>
        </is>
      </c>
      <c r="AO662" s="16" t="n">
        <v>11704.64</v>
      </c>
      <c r="AP662" s="16" t="n"/>
      <c r="AQ662" s="9" t="n"/>
      <c r="AR662" t="inlineStr">
        <is>
          <t>✓</t>
        </is>
      </c>
    </row>
    <row r="663" ht="24" customHeight="1">
      <c r="A663" s="15" t="inlineStr">
        <is>
          <t>淘宝</t>
        </is>
      </c>
      <c r="B663" s="14" t="inlineStr">
        <is>
          <t>3220492980714123160</t>
        </is>
      </c>
      <c r="C663" s="14" t="inlineStr">
        <is>
          <t>非已记录补单</t>
        </is>
      </c>
      <c r="D663" s="15" t="inlineStr">
        <is>
          <t>2026-02-01</t>
        </is>
      </c>
      <c r="E663" s="15" t="inlineStr">
        <is>
          <t>刘泽超</t>
        </is>
      </c>
      <c r="F663" s="15" t="inlineStr">
        <is>
          <t>15112953367-7864</t>
        </is>
      </c>
      <c r="G663" s="15" t="inlineStr">
        <is>
          <t>广东省 佛山市 禅城区 石湾镇街道前进路5号泷景花园8期星堤 五座1602</t>
        </is>
      </c>
      <c r="H663" s="15" t="inlineStr">
        <is>
          <t>2026-02-03</t>
        </is>
      </c>
      <c r="I663" s="15" t="inlineStr">
        <is>
          <t>P23980010606</t>
        </is>
      </c>
      <c r="J663" s="15" t="inlineStr">
        <is>
          <t>畔色样块</t>
        </is>
      </c>
      <c r="K663" s="15" t="inlineStr">
        <is>
          <t>榉木样块</t>
        </is>
      </c>
      <c r="L663" s="15" t="inlineStr">
        <is>
          <t>否</t>
        </is>
      </c>
      <c r="M663" s="15" t="inlineStr">
        <is>
          <t>1</t>
        </is>
      </c>
      <c r="N663" s="15" t="n"/>
      <c r="O663" s="15" t="inlineStr">
        <is>
          <t>圆通速递</t>
        </is>
      </c>
      <c r="P663" s="15" t="inlineStr">
        <is>
          <t>YT2537168670730</t>
        </is>
      </c>
      <c r="Q663" s="15" t="n"/>
      <c r="R663" s="15" t="n">
        <v>15</v>
      </c>
      <c r="S663" s="90" t="n"/>
      <c r="T663" s="90" t="n"/>
      <c r="U663" s="90" t="n"/>
      <c r="V663" s="90" t="n"/>
      <c r="W663" s="15" t="n">
        <v>0</v>
      </c>
      <c r="X663" s="15" t="n">
        <v>0</v>
      </c>
      <c r="Y663" s="90" t="n"/>
      <c r="Z663" s="15" t="n">
        <v>0</v>
      </c>
      <c r="AA663" s="15" t="n">
        <v>0</v>
      </c>
      <c r="AB663" s="15" t="n">
        <v>0</v>
      </c>
      <c r="AC663" s="15" t="inlineStr">
        <is>
          <t>22.00</t>
        </is>
      </c>
      <c r="AD663" s="15" t="n">
        <v>0.132</v>
      </c>
      <c r="AE663" s="15" t="n">
        <v>0.44</v>
      </c>
      <c r="AF663" s="15" t="n">
        <v>21.428</v>
      </c>
      <c r="AG663" s="15" t="n"/>
      <c r="AH663" s="15" t="n"/>
      <c r="AI663" s="15" t="n">
        <v>0</v>
      </c>
      <c r="AJ663" s="15" t="n">
        <v>21.428</v>
      </c>
      <c r="AK663" s="15" t="inlineStr">
        <is>
          <t>江西工厂</t>
        </is>
      </c>
      <c r="AL663" s="6" t="inlineStr">
        <is>
          <t>交易成功</t>
        </is>
      </c>
      <c r="AM663" s="92" t="inlineStr">
        <is>
          <t>待匹配</t>
        </is>
      </c>
      <c r="AN663" s="15" t="inlineStr">
        <is>
          <t>没有申请退款</t>
        </is>
      </c>
      <c r="AO663" s="15" t="n">
        <v>0</v>
      </c>
      <c r="AP663" s="15" t="n"/>
      <c r="AQ663" s="6" t="n"/>
      <c r="AR663" t="inlineStr">
        <is>
          <t>[待填]成本/费用字段</t>
        </is>
      </c>
    </row>
    <row r="664">
      <c r="A664" s="16" t="inlineStr">
        <is>
          <t>淘宝</t>
        </is>
      </c>
      <c r="B664" s="14" t="inlineStr">
        <is>
          <t>5042993835794919431</t>
        </is>
      </c>
      <c r="C664" s="14" t="inlineStr">
        <is>
          <t>非已记录补单</t>
        </is>
      </c>
      <c r="D664" s="16" t="inlineStr">
        <is>
          <t>2026-01-30</t>
        </is>
      </c>
      <c r="E664" s="16" t="inlineStr">
        <is>
          <t>未知</t>
        </is>
      </c>
      <c r="F664" s="16" t="inlineStr">
        <is>
          <t>未知</t>
        </is>
      </c>
      <c r="G664" s="16" t="inlineStr">
        <is>
          <t>未知</t>
        </is>
      </c>
      <c r="H664" s="16" t="n"/>
      <c r="I664" s="16" t="inlineStr">
        <is>
          <t>P23980010606</t>
        </is>
      </c>
      <c r="J664" s="16" t="inlineStr">
        <is>
          <t>畔色样块</t>
        </is>
      </c>
      <c r="K664" s="16" t="inlineStr">
        <is>
          <t>榉木样块</t>
        </is>
      </c>
      <c r="L664" s="16" t="n"/>
      <c r="M664" s="16" t="inlineStr">
        <is>
          <t>1</t>
        </is>
      </c>
      <c r="N664" s="16" t="n"/>
      <c r="O664" s="16" t="n"/>
      <c r="P664" s="16" t="n"/>
      <c r="Q664" s="16" t="n"/>
      <c r="R664" s="16" t="n">
        <v>0</v>
      </c>
      <c r="S664" s="90" t="n"/>
      <c r="T664" s="90" t="n"/>
      <c r="U664" s="90" t="n"/>
      <c r="V664" s="90" t="n"/>
      <c r="W664" s="90" t="n"/>
      <c r="X664" s="90" t="n"/>
      <c r="Y664" s="90" t="n"/>
      <c r="Z664" s="90" t="n"/>
      <c r="AA664" s="90" t="n"/>
      <c r="AB664" s="16" t="n">
        <v>0</v>
      </c>
      <c r="AC664" s="16" t="inlineStr">
        <is>
          <t>22.00</t>
        </is>
      </c>
      <c r="AD664" s="16" t="n">
        <v>0.132</v>
      </c>
      <c r="AE664" s="16" t="n">
        <v>0.44</v>
      </c>
      <c r="AF664" s="16" t="n">
        <v>21.428</v>
      </c>
      <c r="AG664" s="16" t="n"/>
      <c r="AH664" s="16" t="n"/>
      <c r="AI664" s="16" t="n">
        <v>0</v>
      </c>
      <c r="AJ664" s="16" t="n">
        <v>21.428</v>
      </c>
      <c r="AK664" s="16" t="inlineStr">
        <is>
          <t>江西工厂</t>
        </is>
      </c>
      <c r="AL664" s="9" t="inlineStr">
        <is>
          <t>交易关闭</t>
        </is>
      </c>
      <c r="AM664" s="94" t="inlineStr">
        <is>
          <t>—</t>
        </is>
      </c>
      <c r="AN664" s="16" t="inlineStr">
        <is>
          <t>退款成功</t>
        </is>
      </c>
      <c r="AO664" s="16" t="n">
        <v>22</v>
      </c>
      <c r="AP664" s="16" t="n"/>
      <c r="AQ664" s="9" t="n"/>
      <c r="AR664" t="inlineStr">
        <is>
          <t>✓</t>
        </is>
      </c>
    </row>
    <row r="665" ht="24" customHeight="1">
      <c r="A665" s="15" t="inlineStr">
        <is>
          <t>淘宝</t>
        </is>
      </c>
      <c r="B665" s="14" t="inlineStr">
        <is>
          <t>3216820440209373795</t>
        </is>
      </c>
      <c r="C665" s="14" t="inlineStr">
        <is>
          <t>非已记录补单</t>
        </is>
      </c>
      <c r="D665" s="15" t="inlineStr">
        <is>
          <t>2026-01-30</t>
        </is>
      </c>
      <c r="E665" s="15" t="inlineStr">
        <is>
          <t>陈胜强</t>
        </is>
      </c>
      <c r="F665" s="15" t="inlineStr">
        <is>
          <t>17895922363-2120</t>
        </is>
      </c>
      <c r="G665" s="15" t="inlineStr">
        <is>
          <t>福建省 厦门市 集美区 杏林街道官任豪庭官任一里10号6A804</t>
        </is>
      </c>
      <c r="H665" s="15" t="inlineStr">
        <is>
          <t>2026-03-28</t>
        </is>
      </c>
      <c r="I665" s="15" t="inlineStr">
        <is>
          <t>P26990010428</t>
        </is>
      </c>
      <c r="J665" s="15" t="inlineStr">
        <is>
          <t>全屋定制</t>
        </is>
      </c>
      <c r="K665" s="15" t="inlineStr">
        <is>
          <t>定制</t>
        </is>
      </c>
      <c r="L665" s="15" t="inlineStr">
        <is>
          <t>是</t>
        </is>
      </c>
      <c r="M665" s="15" t="inlineStr">
        <is>
          <t>312</t>
        </is>
      </c>
      <c r="N665" s="15" t="n"/>
      <c r="O665" s="15" t="inlineStr">
        <is>
          <t>壹米滴答快运</t>
        </is>
      </c>
      <c r="P665" s="15" t="inlineStr">
        <is>
          <t>700907568903</t>
        </is>
      </c>
      <c r="Q665" s="15" t="inlineStr">
        <is>
          <t>P50826562727</t>
        </is>
      </c>
      <c r="R665" s="15" t="n">
        <v>0</v>
      </c>
      <c r="S665" s="15" t="n">
        <v>0</v>
      </c>
      <c r="T665" s="15" t="n">
        <v>0</v>
      </c>
      <c r="U665" s="15" t="n">
        <v>0</v>
      </c>
      <c r="V665" s="15" t="n">
        <v>0</v>
      </c>
      <c r="W665" s="15" t="n">
        <v>0</v>
      </c>
      <c r="X665" s="15" t="n">
        <v>0</v>
      </c>
      <c r="Y665" s="90" t="n"/>
      <c r="Z665" s="15" t="n">
        <v>0</v>
      </c>
      <c r="AA665" s="15" t="n">
        <v>0</v>
      </c>
      <c r="AB665" s="15" t="n">
        <v>0</v>
      </c>
      <c r="AC665" s="15" t="inlineStr">
        <is>
          <t>274.56</t>
        </is>
      </c>
      <c r="AD665" s="15" t="n">
        <v>1.64736</v>
      </c>
      <c r="AE665" s="15" t="n">
        <v>5.4912</v>
      </c>
      <c r="AF665" s="15" t="n">
        <v>267.42144</v>
      </c>
      <c r="AG665" s="15" t="n"/>
      <c r="AH665" s="15" t="n"/>
      <c r="AI665" s="15" t="n">
        <v>0</v>
      </c>
      <c r="AJ665" s="15" t="n">
        <v>267.42144</v>
      </c>
      <c r="AK665" s="15" t="inlineStr">
        <is>
          <t>江西工厂</t>
        </is>
      </c>
      <c r="AL665" s="6" t="inlineStr">
        <is>
          <t>交易成功</t>
        </is>
      </c>
      <c r="AM665" s="93" t="inlineStr">
        <is>
          <t>202601302200115083145 1737806</t>
        </is>
      </c>
      <c r="AN665" s="15" t="inlineStr">
        <is>
          <t>没有申请退款</t>
        </is>
      </c>
      <c r="AO665" s="15" t="n">
        <v>0</v>
      </c>
      <c r="AP665" s="15" t="n"/>
      <c r="AQ665" s="6" t="inlineStr">
        <is>
          <t>55cm下柜差价</t>
        </is>
      </c>
      <c r="AR665" t="inlineStr">
        <is>
          <t>[待填]成本/费用字段</t>
        </is>
      </c>
    </row>
    <row r="666" ht="24" customHeight="1">
      <c r="A666" s="16" t="inlineStr">
        <is>
          <t>淘宝</t>
        </is>
      </c>
      <c r="B666" s="14" t="inlineStr">
        <is>
          <t>3216604837721373795</t>
        </is>
      </c>
      <c r="C666" s="14" t="inlineStr">
        <is>
          <t>非已记录补单</t>
        </is>
      </c>
      <c r="D666" s="16" t="inlineStr">
        <is>
          <t>2026-01-30</t>
        </is>
      </c>
      <c r="E666" s="16" t="inlineStr">
        <is>
          <t>未知</t>
        </is>
      </c>
      <c r="F666" s="16" t="inlineStr">
        <is>
          <t>未知</t>
        </is>
      </c>
      <c r="G666" s="16" t="inlineStr">
        <is>
          <t>未知</t>
        </is>
      </c>
      <c r="H666" s="16" t="n"/>
      <c r="I666" s="16" t="inlineStr">
        <is>
          <t>P25250100405</t>
        </is>
      </c>
      <c r="J666" s="16" t="inlineStr">
        <is>
          <t>樱桃木窄柜 |樱桃木1米餐边柜</t>
        </is>
      </c>
      <c r="K666" s="16" t="inlineStr">
        <is>
          <t>窄柜-整柜洞石背板-1.2米</t>
        </is>
      </c>
      <c r="L666" s="16" t="n"/>
      <c r="M666" s="16" t="inlineStr">
        <is>
          <t>1</t>
        </is>
      </c>
      <c r="N666" s="16" t="n"/>
      <c r="O666" s="16" t="n"/>
      <c r="P666" s="16" t="n"/>
      <c r="Q666" s="16" t="n"/>
      <c r="R666" s="16" t="n">
        <v>0</v>
      </c>
      <c r="S666" s="90" t="n"/>
      <c r="T666" s="90" t="n"/>
      <c r="U666" s="90" t="n"/>
      <c r="V666" s="90" t="n"/>
      <c r="W666" s="90" t="n"/>
      <c r="X666" s="90" t="n"/>
      <c r="Y666" s="90" t="n"/>
      <c r="Z666" s="90" t="n"/>
      <c r="AA666" s="90" t="n"/>
      <c r="AB666" s="16" t="n">
        <v>0</v>
      </c>
      <c r="AC666" s="16" t="n"/>
      <c r="AD666" s="16" t="n">
        <v>0</v>
      </c>
      <c r="AE666" s="16" t="n">
        <v>0</v>
      </c>
      <c r="AF666" s="16" t="n">
        <v>0</v>
      </c>
      <c r="AG666" s="16" t="n"/>
      <c r="AH666" s="16" t="n"/>
      <c r="AI666" s="16" t="n">
        <v>0</v>
      </c>
      <c r="AJ666" s="16" t="n">
        <v>0</v>
      </c>
      <c r="AK666" s="16" t="inlineStr">
        <is>
          <t>江西工厂</t>
        </is>
      </c>
      <c r="AL666" s="9" t="inlineStr">
        <is>
          <t>交易关闭</t>
        </is>
      </c>
      <c r="AM666" s="94" t="inlineStr">
        <is>
          <t>—</t>
        </is>
      </c>
      <c r="AN666" s="16" t="inlineStr">
        <is>
          <t>没有申请退款</t>
        </is>
      </c>
      <c r="AO666" s="16" t="n">
        <v>0</v>
      </c>
      <c r="AP666" s="16" t="n"/>
      <c r="AQ666" s="9" t="inlineStr">
        <is>
          <t>下柜深度追加到55cm哈</t>
        </is>
      </c>
      <c r="AR666" t="inlineStr">
        <is>
          <t>✓</t>
        </is>
      </c>
    </row>
    <row r="667" ht="24" customHeight="1">
      <c r="A667" s="15" t="inlineStr">
        <is>
          <t>淘宝</t>
        </is>
      </c>
      <c r="B667" s="14" t="inlineStr">
        <is>
          <t>3216580141454373795</t>
        </is>
      </c>
      <c r="C667" s="14" t="inlineStr">
        <is>
          <t>非已记录补单</t>
        </is>
      </c>
      <c r="D667" s="15" t="inlineStr">
        <is>
          <t>2026-01-30</t>
        </is>
      </c>
      <c r="E667" s="15" t="inlineStr">
        <is>
          <t>陈胜强</t>
        </is>
      </c>
      <c r="F667" s="15" t="inlineStr">
        <is>
          <t>17895922363-2120</t>
        </is>
      </c>
      <c r="G667" s="15" t="inlineStr">
        <is>
          <t>福建省 厦门市 集美区 杏林街道官任豪庭官任一里10号6A804</t>
        </is>
      </c>
      <c r="H667" s="15" t="inlineStr">
        <is>
          <t>2026-03-28</t>
        </is>
      </c>
      <c r="I667" s="15" t="inlineStr">
        <is>
          <t>P25250100405</t>
        </is>
      </c>
      <c r="J667" s="15" t="inlineStr">
        <is>
          <t>樱桃木窄柜 |樱桃木1米餐边柜</t>
        </is>
      </c>
      <c r="K667" s="15" t="inlineStr">
        <is>
          <t>窄柜-整柜洞石背板-1.2米</t>
        </is>
      </c>
      <c r="L667" s="15" t="inlineStr">
        <is>
          <t>是</t>
        </is>
      </c>
      <c r="M667" s="15" t="inlineStr">
        <is>
          <t>1</t>
        </is>
      </c>
      <c r="N667" s="15" t="n"/>
      <c r="O667" s="15" t="inlineStr">
        <is>
          <t>壹米滴答快运</t>
        </is>
      </c>
      <c r="P667" s="15" t="inlineStr">
        <is>
          <t>700907568903</t>
        </is>
      </c>
      <c r="Q667" s="15" t="inlineStr">
        <is>
          <t>P50826562727</t>
        </is>
      </c>
      <c r="R667" s="15" t="n">
        <v>5659.28</v>
      </c>
      <c r="S667" s="15" t="n">
        <v>5659.28</v>
      </c>
      <c r="T667" s="15" t="n">
        <v>285</v>
      </c>
      <c r="U667" s="15" t="n">
        <v>77</v>
      </c>
      <c r="V667" s="15" t="n">
        <v>128</v>
      </c>
      <c r="W667" s="15" t="n">
        <v>0</v>
      </c>
      <c r="X667" s="15" t="n">
        <v>0</v>
      </c>
      <c r="Y667" s="90" t="n"/>
      <c r="Z667" s="15" t="n">
        <v>0</v>
      </c>
      <c r="AA667" s="15" t="n">
        <v>0</v>
      </c>
      <c r="AB667" s="15" t="n">
        <v>6149.28</v>
      </c>
      <c r="AC667" s="15" t="inlineStr">
        <is>
          <t>5978.95</t>
        </is>
      </c>
      <c r="AD667" s="15" t="n">
        <v>35.8737</v>
      </c>
      <c r="AE667" s="15" t="n">
        <v>119.579</v>
      </c>
      <c r="AF667" s="15" t="n">
        <v>5823.4973</v>
      </c>
      <c r="AG667" s="15" t="n"/>
      <c r="AH667" s="15" t="n"/>
      <c r="AI667" s="15" t="n">
        <v>0</v>
      </c>
      <c r="AJ667" s="15" t="n">
        <v>-325.7826999999997</v>
      </c>
      <c r="AK667" s="15" t="inlineStr">
        <is>
          <t>江西工厂</t>
        </is>
      </c>
      <c r="AL667" s="6" t="inlineStr">
        <is>
          <t>交易成功</t>
        </is>
      </c>
      <c r="AM667" s="93" t="inlineStr">
        <is>
          <t>202601302200115083145 0863088</t>
        </is>
      </c>
      <c r="AN667" s="15" t="inlineStr">
        <is>
          <t>没有申请退款</t>
        </is>
      </c>
      <c r="AO667" s="15" t="n">
        <v>0</v>
      </c>
      <c r="AP667" s="15" t="n"/>
      <c r="AQ667" s="6" t="inlineStr">
        <is>
          <t>下台面55宽</t>
        </is>
      </c>
      <c r="AR667" t="inlineStr">
        <is>
          <t>[待填]成本/费用字段</t>
        </is>
      </c>
    </row>
    <row r="668" ht="24" customHeight="1">
      <c r="A668" s="16" t="inlineStr">
        <is>
          <t>淘宝</t>
        </is>
      </c>
      <c r="B668" s="14" t="inlineStr">
        <is>
          <t>3216152319595373795</t>
        </is>
      </c>
      <c r="C668" s="14" t="inlineStr">
        <is>
          <t>非已记录补单</t>
        </is>
      </c>
      <c r="D668" s="16" t="inlineStr">
        <is>
          <t>2026-01-30</t>
        </is>
      </c>
      <c r="E668" s="16" t="inlineStr">
        <is>
          <t>未知</t>
        </is>
      </c>
      <c r="F668" s="16" t="inlineStr">
        <is>
          <t>未知</t>
        </is>
      </c>
      <c r="G668" s="16" t="inlineStr">
        <is>
          <t>未知</t>
        </is>
      </c>
      <c r="H668" s="16" t="n"/>
      <c r="I668" s="16" t="inlineStr">
        <is>
          <t>P25250100405</t>
        </is>
      </c>
      <c r="J668" s="16" t="inlineStr">
        <is>
          <t>樱桃木窄柜 |樱桃木1米餐边柜</t>
        </is>
      </c>
      <c r="K668" s="16" t="inlineStr">
        <is>
          <t>窄柜-整柜洞石背板-1.2米</t>
        </is>
      </c>
      <c r="L668" s="16" t="n"/>
      <c r="M668" s="16" t="inlineStr">
        <is>
          <t>1</t>
        </is>
      </c>
      <c r="N668" s="16" t="n"/>
      <c r="O668" s="16" t="n"/>
      <c r="P668" s="16" t="n"/>
      <c r="Q668" s="16" t="n"/>
      <c r="R668" s="16" t="n">
        <v>0</v>
      </c>
      <c r="S668" s="90" t="n"/>
      <c r="T668" s="90" t="n"/>
      <c r="U668" s="90" t="n"/>
      <c r="V668" s="90" t="n"/>
      <c r="W668" s="90" t="n"/>
      <c r="X668" s="90" t="n"/>
      <c r="Y668" s="90" t="n"/>
      <c r="Z668" s="90" t="n"/>
      <c r="AA668" s="90" t="n"/>
      <c r="AB668" s="16" t="n">
        <v>0</v>
      </c>
      <c r="AC668" s="16" t="n"/>
      <c r="AD668" s="16" t="n">
        <v>0</v>
      </c>
      <c r="AE668" s="16" t="n">
        <v>0</v>
      </c>
      <c r="AF668" s="16" t="n">
        <v>0</v>
      </c>
      <c r="AG668" s="16" t="n"/>
      <c r="AH668" s="16" t="n"/>
      <c r="AI668" s="16" t="n">
        <v>0</v>
      </c>
      <c r="AJ668" s="16" t="n">
        <v>0</v>
      </c>
      <c r="AK668" s="16" t="inlineStr">
        <is>
          <t>江西工厂</t>
        </is>
      </c>
      <c r="AL668" s="9" t="inlineStr">
        <is>
          <t>交易关闭</t>
        </is>
      </c>
      <c r="AM668" s="94" t="inlineStr">
        <is>
          <t>—</t>
        </is>
      </c>
      <c r="AN668" s="16" t="inlineStr">
        <is>
          <t>没有申请退款</t>
        </is>
      </c>
      <c r="AO668" s="16" t="n">
        <v>0</v>
      </c>
      <c r="AP668" s="16" t="n"/>
      <c r="AQ668" s="9" t="inlineStr">
        <is>
          <t>下台面55宽</t>
        </is>
      </c>
      <c r="AR668" t="inlineStr">
        <is>
          <t>✓</t>
        </is>
      </c>
    </row>
    <row r="669" ht="24" customHeight="1">
      <c r="A669" s="15" t="inlineStr">
        <is>
          <t>淘宝</t>
        </is>
      </c>
      <c r="B669" s="14" t="inlineStr">
        <is>
          <t>3216653868922373795</t>
        </is>
      </c>
      <c r="C669" s="14" t="inlineStr">
        <is>
          <t>非已记录补单</t>
        </is>
      </c>
      <c r="D669" s="15" t="inlineStr">
        <is>
          <t>2026-01-30</t>
        </is>
      </c>
      <c r="E669" s="15" t="inlineStr">
        <is>
          <t>未知</t>
        </is>
      </c>
      <c r="F669" s="15" t="inlineStr">
        <is>
          <t>未知</t>
        </is>
      </c>
      <c r="G669" s="15" t="inlineStr">
        <is>
          <t>未知</t>
        </is>
      </c>
      <c r="H669" s="15" t="n"/>
      <c r="I669" s="15" t="inlineStr">
        <is>
          <t>P25250100405</t>
        </is>
      </c>
      <c r="J669" s="15" t="inlineStr">
        <is>
          <t>樱桃木窄柜 |樱桃木1米餐边柜</t>
        </is>
      </c>
      <c r="K669" s="15" t="inlineStr">
        <is>
          <t>窄柜-整柜洞石背板-1.2米</t>
        </is>
      </c>
      <c r="L669" s="15" t="n"/>
      <c r="M669" s="15" t="inlineStr">
        <is>
          <t>1</t>
        </is>
      </c>
      <c r="N669" s="15" t="n"/>
      <c r="O669" s="15" t="n"/>
      <c r="P669" s="15" t="n"/>
      <c r="Q669" s="15" t="n"/>
      <c r="R669" s="15" t="n">
        <v>0</v>
      </c>
      <c r="S669" s="90" t="n"/>
      <c r="T669" s="90" t="n"/>
      <c r="U669" s="90" t="n"/>
      <c r="V669" s="90" t="n"/>
      <c r="W669" s="90" t="n"/>
      <c r="X669" s="90" t="n"/>
      <c r="Y669" s="90" t="n"/>
      <c r="Z669" s="90" t="n"/>
      <c r="AA669" s="90" t="n"/>
      <c r="AB669" s="15" t="n">
        <v>0</v>
      </c>
      <c r="AC669" s="15" t="n"/>
      <c r="AD669" s="15" t="n">
        <v>0</v>
      </c>
      <c r="AE669" s="15" t="n">
        <v>0</v>
      </c>
      <c r="AF669" s="15" t="n">
        <v>0</v>
      </c>
      <c r="AG669" s="15" t="n"/>
      <c r="AH669" s="15" t="n"/>
      <c r="AI669" s="15" t="n">
        <v>0</v>
      </c>
      <c r="AJ669" s="15" t="n">
        <v>0</v>
      </c>
      <c r="AK669" s="15" t="inlineStr">
        <is>
          <t>江西工厂</t>
        </is>
      </c>
      <c r="AL669" s="6" t="inlineStr">
        <is>
          <t>交易关闭</t>
        </is>
      </c>
      <c r="AM669" s="94" t="inlineStr">
        <is>
          <t>—</t>
        </is>
      </c>
      <c r="AN669" s="15" t="inlineStr">
        <is>
          <t>没有申请退款</t>
        </is>
      </c>
      <c r="AO669" s="15" t="n">
        <v>0</v>
      </c>
      <c r="AP669" s="15" t="n"/>
      <c r="AQ669" s="6" t="n"/>
      <c r="AR669" t="inlineStr">
        <is>
          <t>✓</t>
        </is>
      </c>
    </row>
    <row r="670" ht="24" customHeight="1">
      <c r="A670" s="16" t="inlineStr">
        <is>
          <t>淘宝</t>
        </is>
      </c>
      <c r="B670" s="14" t="inlineStr">
        <is>
          <t>5042656586427904820</t>
        </is>
      </c>
      <c r="C670" s="14" t="inlineStr">
        <is>
          <t>非已记录补单</t>
        </is>
      </c>
      <c r="D670" s="16" t="inlineStr">
        <is>
          <t>2026-01-30</t>
        </is>
      </c>
      <c r="E670" s="16" t="inlineStr">
        <is>
          <t>王阳</t>
        </is>
      </c>
      <c r="F670" s="16" t="inlineStr">
        <is>
          <t>13162830014-8935</t>
        </is>
      </c>
      <c r="G670" s="16" t="inlineStr">
        <is>
          <t>上海 上海市 嘉定区 徐行镇新建一路1800弄莫里斯花源354-602</t>
        </is>
      </c>
      <c r="H670" s="16" t="inlineStr">
        <is>
          <t>2026-02-01</t>
        </is>
      </c>
      <c r="I670" s="16" t="inlineStr">
        <is>
          <t>P24210070901</t>
        </is>
      </c>
      <c r="J670" s="16" t="inlineStr">
        <is>
          <t>榉木岩板餐桌 |榉木三角腿岩板餐桌</t>
        </is>
      </c>
      <c r="K670" s="16" t="inlineStr">
        <is>
          <t>榉木餐桌-1.2米</t>
        </is>
      </c>
      <c r="L670" s="16" t="inlineStr">
        <is>
          <t>否</t>
        </is>
      </c>
      <c r="M670" s="16" t="inlineStr">
        <is>
          <t>1</t>
        </is>
      </c>
      <c r="N670" s="16" t="n"/>
      <c r="O670" s="16" t="inlineStr">
        <is>
          <t>壹米滴答快运</t>
        </is>
      </c>
      <c r="P670" s="16" t="inlineStr">
        <is>
          <t>700899109894</t>
        </is>
      </c>
      <c r="Q670" s="16" t="inlineStr">
        <is>
          <t>P50377491807</t>
        </is>
      </c>
      <c r="R670" s="16" t="n">
        <v>1940.5</v>
      </c>
      <c r="S670" s="16" t="n">
        <v>1940.5</v>
      </c>
      <c r="T670" s="16" t="n">
        <v>90</v>
      </c>
      <c r="U670" s="16" t="n">
        <v>30</v>
      </c>
      <c r="V670" s="16" t="n">
        <v>98</v>
      </c>
      <c r="W670" s="16" t="n">
        <v>0</v>
      </c>
      <c r="X670" s="16" t="n">
        <v>0</v>
      </c>
      <c r="Y670" s="90" t="n"/>
      <c r="Z670" s="16" t="n">
        <v>0</v>
      </c>
      <c r="AA670" s="16" t="n">
        <v>0</v>
      </c>
      <c r="AB670" s="16" t="n">
        <v>2158.5</v>
      </c>
      <c r="AC670" s="16" t="inlineStr">
        <is>
          <t>2624.41</t>
        </is>
      </c>
      <c r="AD670" s="16" t="n">
        <v>15.74646</v>
      </c>
      <c r="AE670" s="16" t="n">
        <v>52.4882</v>
      </c>
      <c r="AF670" s="16" t="n">
        <v>2556.17534</v>
      </c>
      <c r="AG670" s="16" t="n"/>
      <c r="AH670" s="16" t="n"/>
      <c r="AI670" s="16" t="n">
        <v>0</v>
      </c>
      <c r="AJ670" s="16" t="n">
        <v>397.6753400000002</v>
      </c>
      <c r="AK670" s="16" t="inlineStr">
        <is>
          <t>江西工厂</t>
        </is>
      </c>
      <c r="AL670" s="9" t="inlineStr">
        <is>
          <t>交易成功</t>
        </is>
      </c>
      <c r="AM670" s="93" t="inlineStr">
        <is>
          <t>2026020111120520426700348832180</t>
        </is>
      </c>
      <c r="AN670" s="16" t="inlineStr">
        <is>
          <t>没有申请退款</t>
        </is>
      </c>
      <c r="AO670" s="16" t="n">
        <v>0</v>
      </c>
      <c r="AP670" s="16" t="n"/>
      <c r="AQ670" s="9" t="n"/>
      <c r="AR670" t="inlineStr">
        <is>
          <t>[待填]成本/费用字段</t>
        </is>
      </c>
    </row>
    <row r="671" ht="24" customHeight="1">
      <c r="A671" s="15" t="inlineStr">
        <is>
          <t>淘宝</t>
        </is>
      </c>
      <c r="B671" s="14" t="inlineStr">
        <is>
          <t>5042317143656174229</t>
        </is>
      </c>
      <c r="C671" s="14" t="inlineStr">
        <is>
          <t>非已记录补单</t>
        </is>
      </c>
      <c r="D671" s="15" t="inlineStr">
        <is>
          <t>2026-01-29</t>
        </is>
      </c>
      <c r="E671" s="15" t="inlineStr">
        <is>
          <t>喻东</t>
        </is>
      </c>
      <c r="F671" s="15" t="inlineStr">
        <is>
          <t>15683795541-3799</t>
        </is>
      </c>
      <c r="G671" s="15" t="inlineStr">
        <is>
          <t>重庆 重庆市 南岸区 铜元局街道中建壹品南滨星光城2-7-5</t>
        </is>
      </c>
      <c r="H671" s="15" t="inlineStr">
        <is>
          <t>2026-02-01</t>
        </is>
      </c>
      <c r="I671" s="15" t="inlineStr">
        <is>
          <t>P24210070901</t>
        </is>
      </c>
      <c r="J671" s="15" t="inlineStr">
        <is>
          <t>榉木岩板餐桌 |榉木三角腿岩板餐桌</t>
        </is>
      </c>
      <c r="K671" s="15" t="inlineStr">
        <is>
          <t>榉木餐桌-1.2米</t>
        </is>
      </c>
      <c r="L671" s="15" t="inlineStr">
        <is>
          <t>否</t>
        </is>
      </c>
      <c r="M671" s="15" t="inlineStr">
        <is>
          <t>1</t>
        </is>
      </c>
      <c r="N671" s="15" t="n"/>
      <c r="O671" s="15" t="inlineStr">
        <is>
          <t>壹米滴答快运</t>
        </is>
      </c>
      <c r="P671" s="15" t="inlineStr">
        <is>
          <t>700899109758</t>
        </is>
      </c>
      <c r="Q671" s="15" t="inlineStr">
        <is>
          <t>P50419437476</t>
        </is>
      </c>
      <c r="R671" s="15" t="n">
        <v>2129.5</v>
      </c>
      <c r="S671" s="15" t="n">
        <v>2129.5</v>
      </c>
      <c r="T671" s="15" t="n">
        <v>192</v>
      </c>
      <c r="U671" s="15" t="n">
        <v>35</v>
      </c>
      <c r="V671" s="15" t="n">
        <v>70</v>
      </c>
      <c r="W671" s="15" t="n">
        <v>0</v>
      </c>
      <c r="X671" s="15" t="n">
        <v>0</v>
      </c>
      <c r="Y671" s="90" t="n"/>
      <c r="Z671" s="15" t="n">
        <v>0</v>
      </c>
      <c r="AA671" s="15" t="n">
        <v>0</v>
      </c>
      <c r="AB671" s="15" t="n">
        <v>2426.5</v>
      </c>
      <c r="AC671" s="15" t="inlineStr">
        <is>
          <t>2870.17</t>
        </is>
      </c>
      <c r="AD671" s="15" t="n">
        <v>17.22102</v>
      </c>
      <c r="AE671" s="15" t="n">
        <v>57.4034</v>
      </c>
      <c r="AF671" s="15" t="n">
        <v>2795.54558</v>
      </c>
      <c r="AG671" s="15" t="n"/>
      <c r="AH671" s="15" t="n"/>
      <c r="AI671" s="15" t="n">
        <v>0</v>
      </c>
      <c r="AJ671" s="15" t="n">
        <v>369.04558</v>
      </c>
      <c r="AK671" s="15" t="inlineStr">
        <is>
          <t>江西工厂</t>
        </is>
      </c>
      <c r="AL671" s="6" t="inlineStr">
        <is>
          <t>交易成功</t>
        </is>
      </c>
      <c r="AM671" s="93" t="inlineStr">
        <is>
          <t>2026020411120520426700499207600</t>
        </is>
      </c>
      <c r="AN671" s="15" t="inlineStr">
        <is>
          <t>没有申请退款</t>
        </is>
      </c>
      <c r="AO671" s="15" t="n">
        <v>0</v>
      </c>
      <c r="AP671" s="15" t="n"/>
      <c r="AQ671" s="6" t="n"/>
      <c r="AR671" t="inlineStr">
        <is>
          <t>[待填]成本/费用字段</t>
        </is>
      </c>
    </row>
    <row r="672" ht="24" customHeight="1">
      <c r="A672" s="16" t="inlineStr">
        <is>
          <t>淘宝</t>
        </is>
      </c>
      <c r="B672" s="14" t="inlineStr">
        <is>
          <t>5042650176455174229</t>
        </is>
      </c>
      <c r="C672" s="14" t="inlineStr">
        <is>
          <t>非已记录补单</t>
        </is>
      </c>
      <c r="D672" s="16" t="inlineStr">
        <is>
          <t>2026-01-29</t>
        </is>
      </c>
      <c r="E672" s="16" t="inlineStr">
        <is>
          <t>未知</t>
        </is>
      </c>
      <c r="F672" s="16" t="inlineStr">
        <is>
          <t>未知</t>
        </is>
      </c>
      <c r="G672" s="16" t="inlineStr">
        <is>
          <t>未知</t>
        </is>
      </c>
      <c r="H672" s="16" t="n"/>
      <c r="I672" s="16" t="inlineStr">
        <is>
          <t>P24210070901</t>
        </is>
      </c>
      <c r="J672" s="16" t="inlineStr">
        <is>
          <t>榉木岩板餐桌 |榉木三角腿岩板餐桌</t>
        </is>
      </c>
      <c r="K672" s="16" t="inlineStr">
        <is>
          <t>榉木餐桌-1.2米</t>
        </is>
      </c>
      <c r="L672" s="16" t="n"/>
      <c r="M672" s="16" t="inlineStr">
        <is>
          <t>1</t>
        </is>
      </c>
      <c r="N672" s="16" t="n"/>
      <c r="O672" s="16" t="n"/>
      <c r="P672" s="16" t="n"/>
      <c r="Q672" s="16" t="n"/>
      <c r="R672" s="16" t="n">
        <v>0</v>
      </c>
      <c r="S672" s="90" t="n"/>
      <c r="T672" s="90" t="n"/>
      <c r="U672" s="90" t="n"/>
      <c r="V672" s="90" t="n"/>
      <c r="W672" s="90" t="n"/>
      <c r="X672" s="90" t="n"/>
      <c r="Y672" s="90" t="n"/>
      <c r="Z672" s="90" t="n"/>
      <c r="AA672" s="90" t="n"/>
      <c r="AB672" s="16" t="n">
        <v>0</v>
      </c>
      <c r="AC672" s="16" t="inlineStr">
        <is>
          <t>2876.25</t>
        </is>
      </c>
      <c r="AD672" s="16" t="n">
        <v>17.2575</v>
      </c>
      <c r="AE672" s="16" t="n">
        <v>57.525</v>
      </c>
      <c r="AF672" s="16" t="n">
        <v>2801.4675</v>
      </c>
      <c r="AG672" s="16" t="n"/>
      <c r="AH672" s="16" t="n"/>
      <c r="AI672" s="16" t="n">
        <v>0</v>
      </c>
      <c r="AJ672" s="16" t="n">
        <v>2801.4675</v>
      </c>
      <c r="AK672" s="16" t="inlineStr">
        <is>
          <t>江西工厂</t>
        </is>
      </c>
      <c r="AL672" s="9" t="inlineStr">
        <is>
          <t>交易关闭</t>
        </is>
      </c>
      <c r="AM672" s="94" t="inlineStr">
        <is>
          <t>—</t>
        </is>
      </c>
      <c r="AN672" s="16" t="inlineStr">
        <is>
          <t>退款成功</t>
        </is>
      </c>
      <c r="AO672" s="16" t="n">
        <v>2876.25</v>
      </c>
      <c r="AP672" s="16" t="n"/>
      <c r="AQ672" s="9" t="n"/>
      <c r="AR672" t="inlineStr">
        <is>
          <t>✓</t>
        </is>
      </c>
    </row>
    <row r="673" ht="24" customHeight="1">
      <c r="A673" s="15" t="inlineStr">
        <is>
          <t>淘宝</t>
        </is>
      </c>
      <c r="B673" s="14" t="inlineStr">
        <is>
          <t>3214246261262297751</t>
        </is>
      </c>
      <c r="C673" s="14" t="inlineStr">
        <is>
          <t>非已记录补单</t>
        </is>
      </c>
      <c r="D673" s="15" t="inlineStr">
        <is>
          <t>2026-01-29</t>
        </is>
      </c>
      <c r="E673" s="15" t="inlineStr">
        <is>
          <t>未知</t>
        </is>
      </c>
      <c r="F673" s="15" t="inlineStr">
        <is>
          <t>未知</t>
        </is>
      </c>
      <c r="G673" s="15" t="inlineStr">
        <is>
          <t>未知</t>
        </is>
      </c>
      <c r="H673" s="15" t="n"/>
      <c r="I673" s="15" t="inlineStr">
        <is>
          <t>P25250100405</t>
        </is>
      </c>
      <c r="J673" s="15" t="inlineStr">
        <is>
          <t>樱桃木窄柜 |樱桃木1米餐边柜</t>
        </is>
      </c>
      <c r="K673" s="15" t="inlineStr">
        <is>
          <t>窄柜-整柜洞石背板-1.2米</t>
        </is>
      </c>
      <c r="L673" s="15" t="n"/>
      <c r="M673" s="15" t="inlineStr">
        <is>
          <t>1</t>
        </is>
      </c>
      <c r="N673" s="15" t="n"/>
      <c r="O673" s="15" t="n"/>
      <c r="P673" s="15" t="n"/>
      <c r="Q673" s="15" t="n"/>
      <c r="R673" s="15" t="n">
        <v>0</v>
      </c>
      <c r="S673" s="90" t="n"/>
      <c r="T673" s="90" t="n"/>
      <c r="U673" s="90" t="n"/>
      <c r="V673" s="90" t="n"/>
      <c r="W673" s="90" t="n"/>
      <c r="X673" s="90" t="n"/>
      <c r="Y673" s="90" t="n"/>
      <c r="Z673" s="90" t="n"/>
      <c r="AA673" s="90" t="n"/>
      <c r="AB673" s="15" t="n">
        <v>0</v>
      </c>
      <c r="AC673" s="15" t="inlineStr">
        <is>
          <t>1644.50</t>
        </is>
      </c>
      <c r="AD673" s="15" t="n">
        <v>9.867000000000001</v>
      </c>
      <c r="AE673" s="15" t="n">
        <v>32.89</v>
      </c>
      <c r="AF673" s="15" t="n">
        <v>1601.743</v>
      </c>
      <c r="AG673" s="15" t="n"/>
      <c r="AH673" s="15" t="n"/>
      <c r="AI673" s="15" t="n">
        <v>0</v>
      </c>
      <c r="AJ673" s="15" t="n">
        <v>1601.743</v>
      </c>
      <c r="AK673" s="15" t="inlineStr">
        <is>
          <t>江西工厂</t>
        </is>
      </c>
      <c r="AL673" s="6" t="inlineStr">
        <is>
          <t>交易关闭</t>
        </is>
      </c>
      <c r="AM673" s="94" t="inlineStr">
        <is>
          <t>—</t>
        </is>
      </c>
      <c r="AN673" s="15" t="inlineStr">
        <is>
          <t>退款成功</t>
        </is>
      </c>
      <c r="AO673" s="15" t="n">
        <v>1644.5</v>
      </c>
      <c r="AP673" s="15" t="n"/>
      <c r="AQ673" s="6" t="n"/>
      <c r="AR673" t="inlineStr">
        <is>
          <t>✓</t>
        </is>
      </c>
    </row>
    <row r="674" ht="24" customHeight="1">
      <c r="A674" s="16" t="inlineStr">
        <is>
          <t>淘宝</t>
        </is>
      </c>
      <c r="B674" s="14" t="inlineStr">
        <is>
          <t>5040340743989871343</t>
        </is>
      </c>
      <c r="C674" s="14" t="inlineStr">
        <is>
          <t>非已记录补单</t>
        </is>
      </c>
      <c r="D674" s="16" t="inlineStr">
        <is>
          <t>2026-01-28</t>
        </is>
      </c>
      <c r="E674" s="16" t="inlineStr">
        <is>
          <t>宋丹</t>
        </is>
      </c>
      <c r="F674" s="16" t="inlineStr">
        <is>
          <t>17895472636-9210</t>
        </is>
      </c>
      <c r="G674" s="16" t="inlineStr">
        <is>
          <t>山东省 济宁市 邹城市 钢山街道货场路格林豪泰东沿街商铺优⁺Life</t>
        </is>
      </c>
      <c r="H674" s="16" t="inlineStr">
        <is>
          <t>2026-01-30</t>
        </is>
      </c>
      <c r="I674" s="16" t="inlineStr">
        <is>
          <t>P23980010606</t>
        </is>
      </c>
      <c r="J674" s="16" t="inlineStr">
        <is>
          <t>畔色样块</t>
        </is>
      </c>
      <c r="K674" s="16" t="inlineStr">
        <is>
          <t>榉木样块</t>
        </is>
      </c>
      <c r="L674" s="16" t="inlineStr">
        <is>
          <t>否</t>
        </is>
      </c>
      <c r="M674" s="16" t="inlineStr">
        <is>
          <t>1</t>
        </is>
      </c>
      <c r="N674" s="16" t="n"/>
      <c r="O674" s="16" t="inlineStr">
        <is>
          <t>圆通速递</t>
        </is>
      </c>
      <c r="P674" s="16" t="inlineStr">
        <is>
          <t>YT2541547708857</t>
        </is>
      </c>
      <c r="Q674" s="16" t="n"/>
      <c r="R674" s="16" t="n">
        <v>15</v>
      </c>
      <c r="S674" s="90" t="n"/>
      <c r="T674" s="90" t="n"/>
      <c r="U674" s="90" t="n"/>
      <c r="V674" s="90" t="n"/>
      <c r="W674" s="16" t="n">
        <v>0</v>
      </c>
      <c r="X674" s="16" t="n">
        <v>0</v>
      </c>
      <c r="Y674" s="90" t="n"/>
      <c r="Z674" s="16" t="n">
        <v>0</v>
      </c>
      <c r="AA674" s="16" t="n">
        <v>0</v>
      </c>
      <c r="AB674" s="16" t="n">
        <v>0</v>
      </c>
      <c r="AC674" s="16" t="inlineStr">
        <is>
          <t>22.00</t>
        </is>
      </c>
      <c r="AD674" s="16" t="n">
        <v>0.132</v>
      </c>
      <c r="AE674" s="16" t="n">
        <v>0.44</v>
      </c>
      <c r="AF674" s="16" t="n">
        <v>21.428</v>
      </c>
      <c r="AG674" s="16" t="n"/>
      <c r="AH674" s="16" t="n"/>
      <c r="AI674" s="16" t="n">
        <v>0</v>
      </c>
      <c r="AJ674" s="16" t="n">
        <v>21.428</v>
      </c>
      <c r="AK674" s="16" t="inlineStr">
        <is>
          <t>江西工厂</t>
        </is>
      </c>
      <c r="AL674" s="9" t="inlineStr">
        <is>
          <t>交易成功</t>
        </is>
      </c>
      <c r="AM674" s="92" t="inlineStr">
        <is>
          <t>待匹配</t>
        </is>
      </c>
      <c r="AN674" s="16" t="inlineStr">
        <is>
          <t>没有申请退款</t>
        </is>
      </c>
      <c r="AO674" s="16" t="n">
        <v>0</v>
      </c>
      <c r="AP674" s="16" t="n"/>
      <c r="AQ674" s="9" t="n"/>
      <c r="AR674" t="inlineStr">
        <is>
          <t>[待填]成本/费用字段</t>
        </is>
      </c>
    </row>
    <row r="675" ht="24" customHeight="1">
      <c r="A675" s="15" t="inlineStr">
        <is>
          <t>淘宝</t>
        </is>
      </c>
      <c r="B675" s="14" t="inlineStr">
        <is>
          <t>5040378434720561846</t>
        </is>
      </c>
      <c r="C675" s="14" t="inlineStr">
        <is>
          <t>非已记录补单</t>
        </is>
      </c>
      <c r="D675" s="15" t="inlineStr">
        <is>
          <t>2026-01-28</t>
        </is>
      </c>
      <c r="E675" s="15" t="inlineStr">
        <is>
          <t>未知</t>
        </is>
      </c>
      <c r="F675" s="15" t="inlineStr">
        <is>
          <t>未知</t>
        </is>
      </c>
      <c r="G675" s="15" t="inlineStr">
        <is>
          <t>未知</t>
        </is>
      </c>
      <c r="H675" s="15" t="n"/>
      <c r="I675" s="15" t="inlineStr">
        <is>
          <t>P25250100405</t>
        </is>
      </c>
      <c r="J675" s="15" t="inlineStr">
        <is>
          <t>樱桃木窄柜 |樱桃木1米餐边柜</t>
        </is>
      </c>
      <c r="K675" s="15" t="inlineStr">
        <is>
          <t>窄柜-整柜洞石背板-1.2米</t>
        </is>
      </c>
      <c r="L675" s="15" t="n"/>
      <c r="M675" s="15" t="inlineStr">
        <is>
          <t>1</t>
        </is>
      </c>
      <c r="N675" s="15" t="n"/>
      <c r="O675" s="15" t="n"/>
      <c r="P675" s="15" t="n"/>
      <c r="Q675" s="15" t="n"/>
      <c r="R675" s="15" t="n">
        <v>0</v>
      </c>
      <c r="S675" s="90" t="n"/>
      <c r="T675" s="90" t="n"/>
      <c r="U675" s="90" t="n"/>
      <c r="V675" s="90" t="n"/>
      <c r="W675" s="90" t="n"/>
      <c r="X675" s="90" t="n"/>
      <c r="Y675" s="90" t="n"/>
      <c r="Z675" s="90" t="n"/>
      <c r="AA675" s="90" t="n"/>
      <c r="AB675" s="15" t="n">
        <v>0</v>
      </c>
      <c r="AC675" s="15" t="inlineStr">
        <is>
          <t>1644.50</t>
        </is>
      </c>
      <c r="AD675" s="15" t="n">
        <v>9.867000000000001</v>
      </c>
      <c r="AE675" s="15" t="n">
        <v>32.89</v>
      </c>
      <c r="AF675" s="15" t="n">
        <v>1601.743</v>
      </c>
      <c r="AG675" s="15" t="n"/>
      <c r="AH675" s="15" t="n"/>
      <c r="AI675" s="15" t="n">
        <v>0</v>
      </c>
      <c r="AJ675" s="15" t="n">
        <v>1601.743</v>
      </c>
      <c r="AK675" s="15" t="inlineStr">
        <is>
          <t>江西工厂</t>
        </is>
      </c>
      <c r="AL675" s="6" t="inlineStr">
        <is>
          <t>交易关闭</t>
        </is>
      </c>
      <c r="AM675" s="94" t="inlineStr">
        <is>
          <t>—</t>
        </is>
      </c>
      <c r="AN675" s="15" t="inlineStr">
        <is>
          <t>退款成功</t>
        </is>
      </c>
      <c r="AO675" s="15" t="n">
        <v>1644.5</v>
      </c>
      <c r="AP675" s="15" t="n"/>
      <c r="AQ675" s="6" t="n"/>
      <c r="AR675" t="inlineStr">
        <is>
          <t>✓</t>
        </is>
      </c>
    </row>
    <row r="676" ht="24" customHeight="1">
      <c r="A676" s="16" t="inlineStr">
        <is>
          <t>淘宝</t>
        </is>
      </c>
      <c r="B676" s="14" t="inlineStr">
        <is>
          <t>3213221595351470387</t>
        </is>
      </c>
      <c r="C676" s="14" t="inlineStr">
        <is>
          <t>非已记录补单</t>
        </is>
      </c>
      <c r="D676" s="16" t="inlineStr">
        <is>
          <t>2026-01-28</t>
        </is>
      </c>
      <c r="E676" s="16" t="inlineStr">
        <is>
          <t>未知</t>
        </is>
      </c>
      <c r="F676" s="16" t="inlineStr">
        <is>
          <t>未知</t>
        </is>
      </c>
      <c r="G676" s="16" t="inlineStr">
        <is>
          <t>未知</t>
        </is>
      </c>
      <c r="H676" s="16" t="n"/>
      <c r="I676" s="16" t="inlineStr">
        <is>
          <t>P24210070901</t>
        </is>
      </c>
      <c r="J676" s="16" t="inlineStr">
        <is>
          <t>榉木岩板餐桌 |榉木三角腿岩板餐桌</t>
        </is>
      </c>
      <c r="K676" s="16" t="inlineStr">
        <is>
          <t>榉木餐桌-1.2米</t>
        </is>
      </c>
      <c r="L676" s="16" t="n"/>
      <c r="M676" s="16" t="inlineStr">
        <is>
          <t>1</t>
        </is>
      </c>
      <c r="N676" s="16" t="n"/>
      <c r="O676" s="16" t="n"/>
      <c r="P676" s="16" t="n"/>
      <c r="Q676" s="16" t="n"/>
      <c r="R676" s="16" t="n">
        <v>0</v>
      </c>
      <c r="S676" s="90" t="n"/>
      <c r="T676" s="90" t="n"/>
      <c r="U676" s="90" t="n"/>
      <c r="V676" s="90" t="n"/>
      <c r="W676" s="90" t="n"/>
      <c r="X676" s="90" t="n"/>
      <c r="Y676" s="90" t="n"/>
      <c r="Z676" s="90" t="n"/>
      <c r="AA676" s="90" t="n"/>
      <c r="AB676" s="16" t="n">
        <v>0</v>
      </c>
      <c r="AC676" s="16" t="n"/>
      <c r="AD676" s="16" t="n">
        <v>0</v>
      </c>
      <c r="AE676" s="16" t="n">
        <v>0</v>
      </c>
      <c r="AF676" s="16" t="n">
        <v>0</v>
      </c>
      <c r="AG676" s="16" t="n"/>
      <c r="AH676" s="16" t="n"/>
      <c r="AI676" s="16" t="n">
        <v>0</v>
      </c>
      <c r="AJ676" s="16" t="n">
        <v>0</v>
      </c>
      <c r="AK676" s="16" t="inlineStr">
        <is>
          <t>江西工厂</t>
        </is>
      </c>
      <c r="AL676" s="9" t="inlineStr">
        <is>
          <t>交易关闭</t>
        </is>
      </c>
      <c r="AM676" s="94" t="inlineStr">
        <is>
          <t>—</t>
        </is>
      </c>
      <c r="AN676" s="16" t="inlineStr">
        <is>
          <t>没有申请退款</t>
        </is>
      </c>
      <c r="AO676" s="16" t="n">
        <v>0</v>
      </c>
      <c r="AP676" s="16" t="n"/>
      <c r="AQ676" s="9" t="n"/>
      <c r="AR676" t="inlineStr">
        <is>
          <t>✓</t>
        </is>
      </c>
    </row>
    <row r="677" ht="24" customHeight="1">
      <c r="A677" s="15" t="inlineStr">
        <is>
          <t>淘宝</t>
        </is>
      </c>
      <c r="B677" s="14" t="inlineStr">
        <is>
          <t>4501950915006012311</t>
        </is>
      </c>
      <c r="C677" s="14" t="inlineStr">
        <is>
          <t>非已记录补单</t>
        </is>
      </c>
      <c r="D677" s="15" t="inlineStr">
        <is>
          <t>2026-01-28</t>
        </is>
      </c>
      <c r="E677" s="15" t="inlineStr">
        <is>
          <t>S887962_nsterom</t>
        </is>
      </c>
      <c r="F677" s="15" t="n">
        <v>13620471102</v>
      </c>
      <c r="G677" s="15" t="inlineStr">
        <is>
          <t>广东省 珠海市 香洲区 南屏科技园屏北一路11号eBuy仓H207A号保利达A柜S887962号</t>
        </is>
      </c>
      <c r="H677" s="15" t="inlineStr">
        <is>
          <t>2026-01-30</t>
        </is>
      </c>
      <c r="I677" s="15" t="inlineStr">
        <is>
          <t>P23980010606</t>
        </is>
      </c>
      <c r="J677" s="15" t="inlineStr">
        <is>
          <t>畔色样块</t>
        </is>
      </c>
      <c r="K677" s="15" t="inlineStr">
        <is>
          <t>榉木样块</t>
        </is>
      </c>
      <c r="L677" s="15" t="inlineStr">
        <is>
          <t>否</t>
        </is>
      </c>
      <c r="M677" s="15" t="inlineStr">
        <is>
          <t>1</t>
        </is>
      </c>
      <c r="N677" s="15" t="n"/>
      <c r="O677" s="15" t="inlineStr">
        <is>
          <t>圆通速递</t>
        </is>
      </c>
      <c r="P677" s="15" t="inlineStr">
        <is>
          <t>YT2537001188291</t>
        </is>
      </c>
      <c r="Q677" s="15" t="n"/>
      <c r="R677" s="15" t="n">
        <v>15</v>
      </c>
      <c r="S677" s="90" t="n"/>
      <c r="T677" s="90" t="n"/>
      <c r="U677" s="90" t="n"/>
      <c r="V677" s="90" t="n"/>
      <c r="W677" s="90" t="e">
        <v>#N/A</v>
      </c>
      <c r="X677" s="90" t="e">
        <v>#N/A</v>
      </c>
      <c r="Y677" s="90" t="n"/>
      <c r="Z677" s="90" t="e">
        <v>#N/A</v>
      </c>
      <c r="AA677" s="90" t="e">
        <v>#N/A</v>
      </c>
      <c r="AB677" s="15" t="e">
        <v>#N/A</v>
      </c>
      <c r="AC677" s="15" t="inlineStr">
        <is>
          <t>22.00</t>
        </is>
      </c>
      <c r="AD677" s="15" t="n">
        <v>0.132</v>
      </c>
      <c r="AE677" s="15" t="n">
        <v>0.44</v>
      </c>
      <c r="AF677" s="15" t="n">
        <v>21.428</v>
      </c>
      <c r="AG677" s="15" t="n"/>
      <c r="AH677" s="15" t="n"/>
      <c r="AI677" s="15" t="n">
        <v>0</v>
      </c>
      <c r="AJ677" s="15" t="e">
        <v>#N/A</v>
      </c>
      <c r="AK677" s="15" t="inlineStr">
        <is>
          <t>江西工厂</t>
        </is>
      </c>
      <c r="AL677" s="6" t="inlineStr">
        <is>
          <t>交易成功</t>
        </is>
      </c>
      <c r="AM677" s="92" t="inlineStr">
        <is>
          <t>待匹配</t>
        </is>
      </c>
      <c r="AN677" s="15" t="inlineStr">
        <is>
          <t>没有申请退款</t>
        </is>
      </c>
      <c r="AO677" s="15" t="n">
        <v>0</v>
      </c>
      <c r="AP677" s="15" t="n"/>
      <c r="AQ677" s="6" t="n"/>
      <c r="AR677" s="88" t="inlineStr">
        <is>
          <t>公式错误/未解析: 订单赔付费、二次上门维修费、其它费用、好评/差价返、总成本、订单利润
[待填]成本/费用字段</t>
        </is>
      </c>
    </row>
    <row r="678" ht="24" customHeight="1">
      <c r="A678" s="16" t="inlineStr">
        <is>
          <t>淘宝</t>
        </is>
      </c>
      <c r="B678" s="14" t="inlineStr">
        <is>
          <t>4501950915006049138</t>
        </is>
      </c>
      <c r="C678" s="14" t="inlineStr">
        <is>
          <t>非已记录补单</t>
        </is>
      </c>
      <c r="D678" s="16" t="inlineStr">
        <is>
          <t>2026-01-28</t>
        </is>
      </c>
      <c r="E678" s="16" t="inlineStr">
        <is>
          <t>S887962_nsterom</t>
        </is>
      </c>
      <c r="F678" s="16" t="n">
        <v>13620471102</v>
      </c>
      <c r="G678" s="16" t="inlineStr">
        <is>
          <t>广东省 珠海市 香洲区 南屏科技园屏北一路11号eBuy仓H207A号保利达A柜S887962号</t>
        </is>
      </c>
      <c r="H678" s="16" t="inlineStr">
        <is>
          <t>2026-01-30</t>
        </is>
      </c>
      <c r="I678" s="16" t="inlineStr">
        <is>
          <t>P23980010606</t>
        </is>
      </c>
      <c r="J678" s="16" t="inlineStr">
        <is>
          <t>畔色样块</t>
        </is>
      </c>
      <c r="K678" s="16" t="inlineStr">
        <is>
          <t>榉木样块</t>
        </is>
      </c>
      <c r="L678" s="16" t="inlineStr">
        <is>
          <t>否</t>
        </is>
      </c>
      <c r="M678" s="16" t="inlineStr">
        <is>
          <t>1</t>
        </is>
      </c>
      <c r="N678" s="16" t="n"/>
      <c r="O678" s="16" t="inlineStr">
        <is>
          <t>圆通速递</t>
        </is>
      </c>
      <c r="P678" s="16" t="inlineStr">
        <is>
          <t>YT2537001188291</t>
        </is>
      </c>
      <c r="Q678" s="16" t="n"/>
      <c r="R678" s="16" t="n">
        <v>15</v>
      </c>
      <c r="S678" s="90" t="n"/>
      <c r="T678" s="90" t="n"/>
      <c r="U678" s="90" t="n"/>
      <c r="V678" s="90" t="n"/>
      <c r="W678" s="90" t="e">
        <v>#N/A</v>
      </c>
      <c r="X678" s="90" t="e">
        <v>#N/A</v>
      </c>
      <c r="Y678" s="90" t="n"/>
      <c r="Z678" s="90" t="e">
        <v>#N/A</v>
      </c>
      <c r="AA678" s="90" t="e">
        <v>#N/A</v>
      </c>
      <c r="AB678" s="16" t="e">
        <v>#N/A</v>
      </c>
      <c r="AC678" s="16" t="inlineStr">
        <is>
          <t>22.00</t>
        </is>
      </c>
      <c r="AD678" s="16" t="n">
        <v>0.132</v>
      </c>
      <c r="AE678" s="16" t="n">
        <v>0.44</v>
      </c>
      <c r="AF678" s="16" t="n">
        <v>21.428</v>
      </c>
      <c r="AG678" s="16" t="n"/>
      <c r="AH678" s="16" t="n"/>
      <c r="AI678" s="16" t="n">
        <v>0</v>
      </c>
      <c r="AJ678" s="16" t="e">
        <v>#N/A</v>
      </c>
      <c r="AK678" s="16" t="inlineStr">
        <is>
          <t>江西工厂</t>
        </is>
      </c>
      <c r="AL678" s="9" t="inlineStr">
        <is>
          <t>交易成功</t>
        </is>
      </c>
      <c r="AM678" s="92" t="inlineStr">
        <is>
          <t>待匹配</t>
        </is>
      </c>
      <c r="AN678" s="16" t="inlineStr">
        <is>
          <t>没有申请退款</t>
        </is>
      </c>
      <c r="AO678" s="16" t="n">
        <v>0</v>
      </c>
      <c r="AP678" s="16" t="n"/>
      <c r="AQ678" s="9" t="n"/>
      <c r="AR678" s="88" t="inlineStr">
        <is>
          <t>公式错误/未解析: 订单赔付费、二次上门维修费、其它费用、好评/差价返、总成本、订单利润
[待填]成本/费用字段</t>
        </is>
      </c>
    </row>
    <row r="679" ht="24" customHeight="1">
      <c r="A679" s="15" t="inlineStr">
        <is>
          <t>淘宝</t>
        </is>
      </c>
      <c r="B679" s="14" t="inlineStr">
        <is>
          <t>5039690763968480334</t>
        </is>
      </c>
      <c r="C679" s="14" t="inlineStr">
        <is>
          <t>非已记录补单</t>
        </is>
      </c>
      <c r="D679" s="15" t="inlineStr">
        <is>
          <t>2026-01-28</t>
        </is>
      </c>
      <c r="E679" s="15" t="inlineStr">
        <is>
          <t>未知</t>
        </is>
      </c>
      <c r="F679" s="15" t="inlineStr">
        <is>
          <t>未知</t>
        </is>
      </c>
      <c r="G679" s="15" t="inlineStr">
        <is>
          <t>未知</t>
        </is>
      </c>
      <c r="H679" s="15" t="n"/>
      <c r="I679" s="15" t="inlineStr">
        <is>
          <t>P25250100405</t>
        </is>
      </c>
      <c r="J679" s="15" t="inlineStr">
        <is>
          <t>樱桃木窄柜 |樱桃木1米餐边柜</t>
        </is>
      </c>
      <c r="K679" s="15" t="inlineStr">
        <is>
          <t>窄柜-整柜洞石背板-1.2米</t>
        </is>
      </c>
      <c r="L679" s="15" t="n"/>
      <c r="M679" s="15" t="inlineStr">
        <is>
          <t>1</t>
        </is>
      </c>
      <c r="N679" s="15" t="n"/>
      <c r="O679" s="15" t="n"/>
      <c r="P679" s="15" t="n"/>
      <c r="Q679" s="15" t="n"/>
      <c r="R679" s="15" t="n">
        <v>0</v>
      </c>
      <c r="S679" s="90" t="n"/>
      <c r="T679" s="90" t="n"/>
      <c r="U679" s="90" t="n"/>
      <c r="V679" s="90" t="n"/>
      <c r="W679" s="90" t="n"/>
      <c r="X679" s="90" t="n"/>
      <c r="Y679" s="90" t="n"/>
      <c r="Z679" s="90" t="n"/>
      <c r="AA679" s="90" t="n"/>
      <c r="AB679" s="15" t="n">
        <v>0</v>
      </c>
      <c r="AC679" s="15" t="inlineStr">
        <is>
          <t>1644.50</t>
        </is>
      </c>
      <c r="AD679" s="15" t="n">
        <v>9.867000000000001</v>
      </c>
      <c r="AE679" s="15" t="n">
        <v>32.89</v>
      </c>
      <c r="AF679" s="15" t="n">
        <v>1601.743</v>
      </c>
      <c r="AG679" s="15" t="n"/>
      <c r="AH679" s="15" t="n"/>
      <c r="AI679" s="15" t="n">
        <v>0</v>
      </c>
      <c r="AJ679" s="15" t="n">
        <v>1601.743</v>
      </c>
      <c r="AK679" s="15" t="inlineStr">
        <is>
          <t>江西工厂</t>
        </is>
      </c>
      <c r="AL679" s="6" t="inlineStr">
        <is>
          <t>交易关闭</t>
        </is>
      </c>
      <c r="AM679" s="94" t="inlineStr">
        <is>
          <t>—</t>
        </is>
      </c>
      <c r="AN679" s="15" t="inlineStr">
        <is>
          <t>退款成功</t>
        </is>
      </c>
      <c r="AO679" s="15" t="n">
        <v>1644.5</v>
      </c>
      <c r="AP679" s="15" t="n"/>
      <c r="AQ679" s="6" t="n"/>
      <c r="AR679" t="inlineStr">
        <is>
          <t>✓</t>
        </is>
      </c>
    </row>
    <row r="680" ht="24" customHeight="1">
      <c r="A680" s="16" t="inlineStr">
        <is>
          <t>淘宝</t>
        </is>
      </c>
      <c r="B680" s="14" t="inlineStr">
        <is>
          <t>5039560261335540625</t>
        </is>
      </c>
      <c r="C680" s="14" t="inlineStr">
        <is>
          <t>非已记录补单</t>
        </is>
      </c>
      <c r="D680" s="16" t="inlineStr">
        <is>
          <t>2026-01-28</t>
        </is>
      </c>
      <c r="E680" s="16" t="inlineStr">
        <is>
          <t>未知</t>
        </is>
      </c>
      <c r="F680" s="16" t="inlineStr">
        <is>
          <t>未知</t>
        </is>
      </c>
      <c r="G680" s="16" t="inlineStr">
        <is>
          <t>未知</t>
        </is>
      </c>
      <c r="H680" s="16" t="n"/>
      <c r="I680" s="16" t="inlineStr">
        <is>
          <t>P25250100405</t>
        </is>
      </c>
      <c r="J680" s="16" t="inlineStr">
        <is>
          <t>樱桃木窄柜 |樱桃木1米餐边柜</t>
        </is>
      </c>
      <c r="K680" s="16" t="inlineStr">
        <is>
          <t>窄柜-整柜洞石背板-1.2米</t>
        </is>
      </c>
      <c r="L680" s="16" t="n"/>
      <c r="M680" s="16" t="inlineStr">
        <is>
          <t>1</t>
        </is>
      </c>
      <c r="N680" s="16" t="n"/>
      <c r="O680" s="16" t="n"/>
      <c r="P680" s="16" t="n"/>
      <c r="Q680" s="16" t="n"/>
      <c r="R680" s="16" t="n">
        <v>0</v>
      </c>
      <c r="S680" s="90" t="n"/>
      <c r="T680" s="90" t="n"/>
      <c r="U680" s="90" t="n"/>
      <c r="V680" s="90" t="n"/>
      <c r="W680" s="90" t="n"/>
      <c r="X680" s="90" t="n"/>
      <c r="Y680" s="90" t="n"/>
      <c r="Z680" s="90" t="n"/>
      <c r="AA680" s="90" t="n"/>
      <c r="AB680" s="16" t="n">
        <v>0</v>
      </c>
      <c r="AC680" s="16" t="inlineStr">
        <is>
          <t>1644.50</t>
        </is>
      </c>
      <c r="AD680" s="16" t="n">
        <v>9.867000000000001</v>
      </c>
      <c r="AE680" s="16" t="n">
        <v>32.89</v>
      </c>
      <c r="AF680" s="16" t="n">
        <v>1601.743</v>
      </c>
      <c r="AG680" s="16" t="n"/>
      <c r="AH680" s="16" t="n"/>
      <c r="AI680" s="16" t="n">
        <v>0</v>
      </c>
      <c r="AJ680" s="16" t="n">
        <v>1601.743</v>
      </c>
      <c r="AK680" s="16" t="inlineStr">
        <is>
          <t>江西工厂</t>
        </is>
      </c>
      <c r="AL680" s="9" t="inlineStr">
        <is>
          <t>交易关闭</t>
        </is>
      </c>
      <c r="AM680" s="94" t="inlineStr">
        <is>
          <t>—</t>
        </is>
      </c>
      <c r="AN680" s="16" t="inlineStr">
        <is>
          <t>退款成功</t>
        </is>
      </c>
      <c r="AO680" s="16" t="n">
        <v>1644.5</v>
      </c>
      <c r="AP680" s="16" t="n"/>
      <c r="AQ680" s="9" t="n"/>
      <c r="AR680" t="inlineStr">
        <is>
          <t>✓</t>
        </is>
      </c>
    </row>
    <row r="681" ht="24" customHeight="1">
      <c r="A681" s="15" t="inlineStr">
        <is>
          <t>淘宝</t>
        </is>
      </c>
      <c r="B681" s="14" t="inlineStr">
        <is>
          <t>3212149551908297751</t>
        </is>
      </c>
      <c r="C681" s="14" t="inlineStr">
        <is>
          <t>非已记录补单</t>
        </is>
      </c>
      <c r="D681" s="15" t="inlineStr">
        <is>
          <t>2026-01-28</t>
        </is>
      </c>
      <c r="E681" s="15" t="inlineStr">
        <is>
          <t>未知</t>
        </is>
      </c>
      <c r="F681" s="15" t="inlineStr">
        <is>
          <t>未知</t>
        </is>
      </c>
      <c r="G681" s="15" t="inlineStr">
        <is>
          <t>未知</t>
        </is>
      </c>
      <c r="H681" s="15" t="n"/>
      <c r="I681" s="15" t="inlineStr">
        <is>
          <t>P25250100405</t>
        </is>
      </c>
      <c r="J681" s="15" t="inlineStr">
        <is>
          <t>樱桃木窄柜 |樱桃木1米餐边柜</t>
        </is>
      </c>
      <c r="K681" s="15" t="inlineStr">
        <is>
          <t>窄柜-整柜洞石背板-1.2米</t>
        </is>
      </c>
      <c r="L681" s="15" t="n"/>
      <c r="M681" s="15" t="inlineStr">
        <is>
          <t>1</t>
        </is>
      </c>
      <c r="N681" s="15" t="n"/>
      <c r="O681" s="15" t="n"/>
      <c r="P681" s="15" t="n"/>
      <c r="Q681" s="15" t="n"/>
      <c r="R681" s="15" t="n">
        <v>0</v>
      </c>
      <c r="S681" s="90" t="n"/>
      <c r="T681" s="90" t="n"/>
      <c r="U681" s="90" t="n"/>
      <c r="V681" s="90" t="n"/>
      <c r="W681" s="90" t="n"/>
      <c r="X681" s="90" t="n"/>
      <c r="Y681" s="90" t="n"/>
      <c r="Z681" s="90" t="n"/>
      <c r="AA681" s="90" t="n"/>
      <c r="AB681" s="15" t="n">
        <v>0</v>
      </c>
      <c r="AC681" s="15" t="inlineStr">
        <is>
          <t>1644.50</t>
        </is>
      </c>
      <c r="AD681" s="15" t="n">
        <v>9.867000000000001</v>
      </c>
      <c r="AE681" s="15" t="n">
        <v>32.89</v>
      </c>
      <c r="AF681" s="15" t="n">
        <v>1601.743</v>
      </c>
      <c r="AG681" s="15" t="n"/>
      <c r="AH681" s="15" t="n"/>
      <c r="AI681" s="15" t="n">
        <v>0</v>
      </c>
      <c r="AJ681" s="15" t="n">
        <v>1601.743</v>
      </c>
      <c r="AK681" s="15" t="inlineStr">
        <is>
          <t>江西工厂</t>
        </is>
      </c>
      <c r="AL681" s="6" t="inlineStr">
        <is>
          <t>交易关闭</t>
        </is>
      </c>
      <c r="AM681" s="94" t="inlineStr">
        <is>
          <t>—</t>
        </is>
      </c>
      <c r="AN681" s="15" t="inlineStr">
        <is>
          <t>退款成功</t>
        </is>
      </c>
      <c r="AO681" s="15" t="n">
        <v>1644.5</v>
      </c>
      <c r="AP681" s="15" t="n"/>
      <c r="AQ681" s="6" t="n"/>
      <c r="AR681" t="inlineStr">
        <is>
          <t>✓</t>
        </is>
      </c>
    </row>
    <row r="682" ht="24" customHeight="1">
      <c r="A682" s="16" t="inlineStr">
        <is>
          <t>淘宝</t>
        </is>
      </c>
      <c r="B682" s="14" t="inlineStr">
        <is>
          <t>3210721863514837177</t>
        </is>
      </c>
      <c r="C682" s="14" t="inlineStr">
        <is>
          <t>非已记录补单</t>
        </is>
      </c>
      <c r="D682" s="16" t="inlineStr">
        <is>
          <t>2026-01-27</t>
        </is>
      </c>
      <c r="E682" s="16" t="inlineStr">
        <is>
          <t>景巧英</t>
        </is>
      </c>
      <c r="F682" s="16" t="n">
        <v>13834652265</v>
      </c>
      <c r="G682" s="16" t="inlineStr">
        <is>
          <t>山西省 太原市 晋源区 金胜镇恒大青运城7-2-1102</t>
        </is>
      </c>
      <c r="H682" s="16" t="inlineStr">
        <is>
          <t>2026-04-08</t>
        </is>
      </c>
      <c r="I682" s="16" t="inlineStr">
        <is>
          <t>P25250100405</t>
        </is>
      </c>
      <c r="J682" s="16" t="inlineStr">
        <is>
          <t>樱桃木窄柜 |樱桃木1米餐边柜</t>
        </is>
      </c>
      <c r="K682" s="16" t="inlineStr">
        <is>
          <t>窄柜-整柜洞石背板-1.2米</t>
        </is>
      </c>
      <c r="L682" s="16" t="inlineStr">
        <is>
          <t>是</t>
        </is>
      </c>
      <c r="M682" s="16" t="inlineStr">
        <is>
          <t>1</t>
        </is>
      </c>
      <c r="N682" s="16" t="n"/>
      <c r="O682" s="16" t="inlineStr">
        <is>
          <t>壹米滴答快运</t>
        </is>
      </c>
      <c r="P682" s="16" t="inlineStr">
        <is>
          <t>700907573125</t>
        </is>
      </c>
      <c r="Q682" s="16" t="inlineStr">
        <is>
          <t>P50991620697</t>
        </is>
      </c>
      <c r="R682" s="16" t="n">
        <v>5455.33</v>
      </c>
      <c r="S682" s="16" t="n">
        <v>5771.33</v>
      </c>
      <c r="T682" s="16" t="n">
        <v>264</v>
      </c>
      <c r="U682" s="16" t="n">
        <v>50</v>
      </c>
      <c r="V682" s="16" t="n">
        <v>116</v>
      </c>
      <c r="W682" s="16" t="n">
        <v>200</v>
      </c>
      <c r="X682" s="16" t="n">
        <v>116</v>
      </c>
      <c r="Y682" s="90" t="n"/>
      <c r="Z682" s="16" t="n">
        <v>0</v>
      </c>
      <c r="AA682" s="16" t="n">
        <v>0</v>
      </c>
      <c r="AB682" s="16" t="n">
        <v>6517.33</v>
      </c>
      <c r="AC682" s="16" t="inlineStr">
        <is>
          <t>9098.00</t>
        </is>
      </c>
      <c r="AD682" s="16" t="n">
        <v>54.588</v>
      </c>
      <c r="AE682" s="16" t="n">
        <v>181.96</v>
      </c>
      <c r="AF682" s="16" t="n">
        <v>8861.452000000001</v>
      </c>
      <c r="AG682" s="16" t="n"/>
      <c r="AH682" s="16" t="n"/>
      <c r="AI682" s="16" t="n">
        <v>0</v>
      </c>
      <c r="AJ682" s="16" t="n">
        <v>2344.122000000001</v>
      </c>
      <c r="AK682" s="16" t="inlineStr">
        <is>
          <t>江西工厂</t>
        </is>
      </c>
      <c r="AL682" s="9" t="inlineStr">
        <is>
          <t>交易成功</t>
        </is>
      </c>
      <c r="AM682" s="93" t="inlineStr">
        <is>
          <t>202601272200118752140 4845715</t>
        </is>
      </c>
      <c r="AN682" s="16" t="inlineStr">
        <is>
          <t>退款成功</t>
        </is>
      </c>
      <c r="AO682" s="16" t="n">
        <v>200</v>
      </c>
      <c r="AP682" s="16" t="n"/>
      <c r="AQ682" s="9" t="inlineStr">
        <is>
          <t>0.8米黑胡桃柜定制，围板松木，背板实木多层板</t>
        </is>
      </c>
      <c r="AR682" t="inlineStr">
        <is>
          <t>[待填]成本/费用字段</t>
        </is>
      </c>
    </row>
    <row r="683" ht="24" customHeight="1">
      <c r="A683" s="15" t="inlineStr">
        <is>
          <t>淘宝</t>
        </is>
      </c>
      <c r="B683" s="14" t="inlineStr">
        <is>
          <t>3211079053600837177</t>
        </is>
      </c>
      <c r="C683" s="14" t="inlineStr">
        <is>
          <t>非已记录补单</t>
        </is>
      </c>
      <c r="D683" s="15" t="inlineStr">
        <is>
          <t>2026-01-27</t>
        </is>
      </c>
      <c r="E683" s="15" t="inlineStr">
        <is>
          <t>未知</t>
        </is>
      </c>
      <c r="F683" s="15" t="inlineStr">
        <is>
          <t>未知</t>
        </is>
      </c>
      <c r="G683" s="15" t="inlineStr">
        <is>
          <t>未知</t>
        </is>
      </c>
      <c r="H683" s="15" t="n"/>
      <c r="I683" s="15" t="inlineStr">
        <is>
          <t>P25250100405</t>
        </is>
      </c>
      <c r="J683" s="15" t="inlineStr">
        <is>
          <t>樱桃木窄柜 |樱桃木1米餐边柜</t>
        </is>
      </c>
      <c r="K683" s="15" t="inlineStr">
        <is>
          <t>窄柜-整柜洞石背板-1.2米</t>
        </is>
      </c>
      <c r="L683" s="15" t="n"/>
      <c r="M683" s="15" t="inlineStr">
        <is>
          <t>1</t>
        </is>
      </c>
      <c r="N683" s="15" t="n"/>
      <c r="O683" s="15" t="n"/>
      <c r="P683" s="15" t="n"/>
      <c r="Q683" s="15" t="n"/>
      <c r="R683" s="15" t="n">
        <v>0</v>
      </c>
      <c r="S683" s="90" t="n"/>
      <c r="T683" s="90" t="n"/>
      <c r="U683" s="90" t="n"/>
      <c r="V683" s="90" t="n"/>
      <c r="W683" s="90" t="n"/>
      <c r="X683" s="90" t="n"/>
      <c r="Y683" s="90" t="n"/>
      <c r="Z683" s="90" t="n"/>
      <c r="AA683" s="90" t="n"/>
      <c r="AB683" s="15" t="n">
        <v>0</v>
      </c>
      <c r="AC683" s="15" t="n"/>
      <c r="AD683" s="15" t="n">
        <v>0</v>
      </c>
      <c r="AE683" s="15" t="n">
        <v>0</v>
      </c>
      <c r="AF683" s="15" t="n">
        <v>0</v>
      </c>
      <c r="AG683" s="15" t="n"/>
      <c r="AH683" s="15" t="n"/>
      <c r="AI683" s="15" t="n">
        <v>0</v>
      </c>
      <c r="AJ683" s="15" t="n">
        <v>0</v>
      </c>
      <c r="AK683" s="15" t="inlineStr">
        <is>
          <t>江西工厂</t>
        </is>
      </c>
      <c r="AL683" s="6" t="inlineStr">
        <is>
          <t>交易关闭</t>
        </is>
      </c>
      <c r="AM683" s="94" t="inlineStr">
        <is>
          <t>—</t>
        </is>
      </c>
      <c r="AN683" s="15" t="inlineStr">
        <is>
          <t>没有申请退款</t>
        </is>
      </c>
      <c r="AO683" s="15" t="n">
        <v>0</v>
      </c>
      <c r="AP683" s="15" t="n"/>
      <c r="AQ683" s="6" t="inlineStr">
        <is>
          <t>0.8米黑胡桃柜定制，围板松木，背板实木多层板</t>
        </is>
      </c>
      <c r="AR683" t="inlineStr">
        <is>
          <t>✓</t>
        </is>
      </c>
    </row>
    <row r="684" ht="24" customHeight="1">
      <c r="A684" s="16" t="inlineStr">
        <is>
          <t>淘宝</t>
        </is>
      </c>
      <c r="B684" s="14" t="inlineStr">
        <is>
          <t>5037298850227109543</t>
        </is>
      </c>
      <c r="C684" s="14" t="inlineStr">
        <is>
          <t>非已记录补单</t>
        </is>
      </c>
      <c r="D684" s="16" t="inlineStr">
        <is>
          <t>2026-01-27</t>
        </is>
      </c>
      <c r="E684" s="16" t="inlineStr">
        <is>
          <t>杨君伟</t>
        </is>
      </c>
      <c r="F684" s="16" t="inlineStr">
        <is>
          <t>15786944344-6405</t>
        </is>
      </c>
      <c r="G684" s="16" t="inlineStr">
        <is>
          <t>浙江省 温州市 龙湾区 蒲州街道开元樾品园4栋1004号</t>
        </is>
      </c>
      <c r="H684" s="16" t="inlineStr">
        <is>
          <t>2026-01-30</t>
        </is>
      </c>
      <c r="I684" s="16" t="inlineStr">
        <is>
          <t>P24210070901</t>
        </is>
      </c>
      <c r="J684" s="16" t="inlineStr">
        <is>
          <t>榉木岩板餐桌 |榉木三角腿岩板餐桌</t>
        </is>
      </c>
      <c r="K684" s="16" t="inlineStr">
        <is>
          <t>榉木餐桌-1.2米</t>
        </is>
      </c>
      <c r="L684" s="16" t="inlineStr">
        <is>
          <t>否</t>
        </is>
      </c>
      <c r="M684" s="16" t="inlineStr">
        <is>
          <t>1</t>
        </is>
      </c>
      <c r="N684" s="16" t="n"/>
      <c r="O684" s="16" t="inlineStr">
        <is>
          <t>壹米滴答快运</t>
        </is>
      </c>
      <c r="P684" s="16" t="inlineStr">
        <is>
          <t>700898874724</t>
        </is>
      </c>
      <c r="Q684" s="16" t="inlineStr">
        <is>
          <t>P50372808385</t>
        </is>
      </c>
      <c r="R684" s="16" t="n">
        <v>2025.5</v>
      </c>
      <c r="S684" s="16" t="n">
        <v>2025.5</v>
      </c>
      <c r="T684" s="16" t="n">
        <v>93</v>
      </c>
      <c r="U684" s="16" t="n">
        <v>30</v>
      </c>
      <c r="V684" s="16" t="n">
        <v>120</v>
      </c>
      <c r="W684" s="16" t="n">
        <v>0</v>
      </c>
      <c r="X684" s="16" t="n">
        <v>0</v>
      </c>
      <c r="Y684" s="90" t="n"/>
      <c r="Z684" s="16" t="n">
        <v>0</v>
      </c>
      <c r="AA684" s="16" t="n">
        <v>0</v>
      </c>
      <c r="AB684" s="16" t="n">
        <v>2268.5</v>
      </c>
      <c r="AC684" s="16" t="inlineStr">
        <is>
          <t>2749.55</t>
        </is>
      </c>
      <c r="AD684" s="16" t="n">
        <v>16.4973</v>
      </c>
      <c r="AE684" s="16" t="n">
        <v>54.99100000000001</v>
      </c>
      <c r="AF684" s="16" t="n">
        <v>2678.0617</v>
      </c>
      <c r="AG684" s="16" t="n"/>
      <c r="AH684" s="16" t="n"/>
      <c r="AI684" s="16" t="n">
        <v>0</v>
      </c>
      <c r="AJ684" s="16" t="n">
        <v>409.5617000000002</v>
      </c>
      <c r="AK684" s="16" t="inlineStr">
        <is>
          <t>江西工厂</t>
        </is>
      </c>
      <c r="AL684" s="9" t="inlineStr">
        <is>
          <t>交易成功</t>
        </is>
      </c>
      <c r="AM684" s="93" t="inlineStr">
        <is>
          <t>2026020111120520426700326703810</t>
        </is>
      </c>
      <c r="AN684" s="16" t="inlineStr">
        <is>
          <t>没有申请退款</t>
        </is>
      </c>
      <c r="AO684" s="16" t="n">
        <v>0</v>
      </c>
      <c r="AP684" s="16" t="n"/>
      <c r="AQ684" s="9" t="n"/>
      <c r="AR684" t="inlineStr">
        <is>
          <t>[待填]成本/费用字段</t>
        </is>
      </c>
    </row>
    <row r="685">
      <c r="A685" s="15" t="inlineStr">
        <is>
          <t>淘宝</t>
        </is>
      </c>
      <c r="B685" s="14" t="inlineStr">
        <is>
          <t>5036944645434035914</t>
        </is>
      </c>
      <c r="C685" s="14" t="inlineStr">
        <is>
          <t>非已记录补单</t>
        </is>
      </c>
      <c r="D685" s="15" t="inlineStr">
        <is>
          <t>2026-01-26</t>
        </is>
      </c>
      <c r="E685" s="15" t="inlineStr">
        <is>
          <t>未知</t>
        </is>
      </c>
      <c r="F685" s="15" t="inlineStr">
        <is>
          <t>未知</t>
        </is>
      </c>
      <c r="G685" s="15" t="inlineStr">
        <is>
          <t>未知</t>
        </is>
      </c>
      <c r="H685" s="15" t="n"/>
      <c r="I685" s="15" t="inlineStr">
        <is>
          <t>P23980010606</t>
        </is>
      </c>
      <c r="J685" s="15" t="inlineStr">
        <is>
          <t>畔色样块</t>
        </is>
      </c>
      <c r="K685" s="15" t="inlineStr">
        <is>
          <t>榉木样块</t>
        </is>
      </c>
      <c r="L685" s="15" t="n"/>
      <c r="M685" s="15" t="inlineStr">
        <is>
          <t>1</t>
        </is>
      </c>
      <c r="N685" s="15" t="n"/>
      <c r="O685" s="15" t="n"/>
      <c r="P685" s="15" t="n"/>
      <c r="Q685" s="15" t="n"/>
      <c r="R685" s="15" t="n">
        <v>0</v>
      </c>
      <c r="S685" s="90" t="n"/>
      <c r="T685" s="90" t="n"/>
      <c r="U685" s="90" t="n"/>
      <c r="V685" s="90" t="n"/>
      <c r="W685" s="90" t="n"/>
      <c r="X685" s="90" t="n"/>
      <c r="Y685" s="90" t="n"/>
      <c r="Z685" s="90" t="n"/>
      <c r="AA685" s="90" t="n"/>
      <c r="AB685" s="15" t="n">
        <v>0</v>
      </c>
      <c r="AC685" s="15" t="inlineStr">
        <is>
          <t>21.99</t>
        </is>
      </c>
      <c r="AD685" s="15" t="n">
        <v>0.13194</v>
      </c>
      <c r="AE685" s="15" t="n">
        <v>0.4398</v>
      </c>
      <c r="AF685" s="15" t="n">
        <v>21.41826</v>
      </c>
      <c r="AG685" s="15" t="n"/>
      <c r="AH685" s="15" t="n"/>
      <c r="AI685" s="15" t="n">
        <v>0</v>
      </c>
      <c r="AJ685" s="15" t="n">
        <v>21.41826</v>
      </c>
      <c r="AK685" s="15" t="inlineStr">
        <is>
          <t>江西工厂</t>
        </is>
      </c>
      <c r="AL685" s="6" t="inlineStr">
        <is>
          <t>交易关闭</t>
        </is>
      </c>
      <c r="AM685" s="94" t="inlineStr">
        <is>
          <t>—</t>
        </is>
      </c>
      <c r="AN685" s="15" t="inlineStr">
        <is>
          <t>退款成功</t>
        </is>
      </c>
      <c r="AO685" s="15" t="n">
        <v>22</v>
      </c>
      <c r="AP685" s="15" t="n"/>
      <c r="AQ685" s="6" t="n"/>
      <c r="AR685" t="inlineStr">
        <is>
          <t>✓</t>
        </is>
      </c>
    </row>
    <row r="686" ht="24" customHeight="1">
      <c r="A686" s="16" t="inlineStr">
        <is>
          <t>淘宝</t>
        </is>
      </c>
      <c r="B686" s="14" t="inlineStr">
        <is>
          <t>5036009222860872927</t>
        </is>
      </c>
      <c r="C686" s="14" t="inlineStr">
        <is>
          <t>是</t>
        </is>
      </c>
      <c r="D686" s="16" t="inlineStr">
        <is>
          <t>2026-01-26</t>
        </is>
      </c>
      <c r="E686" s="16" t="inlineStr">
        <is>
          <t>未知</t>
        </is>
      </c>
      <c r="F686" s="16" t="inlineStr">
        <is>
          <t>未知</t>
        </is>
      </c>
      <c r="G686" s="16" t="inlineStr">
        <is>
          <t>未知</t>
        </is>
      </c>
      <c r="H686" s="16" t="inlineStr">
        <is>
          <t>2026-01-27</t>
        </is>
      </c>
      <c r="I686" s="16" t="inlineStr">
        <is>
          <t>P25250100405</t>
        </is>
      </c>
      <c r="J686" s="16" t="inlineStr">
        <is>
          <t>樱桃木窄柜 |樱桃木1米餐边柜</t>
        </is>
      </c>
      <c r="K686" s="16" t="inlineStr">
        <is>
          <t>窄柜-整柜洞石背板-1.2米</t>
        </is>
      </c>
      <c r="L686" s="16" t="inlineStr">
        <is>
          <t>否</t>
        </is>
      </c>
      <c r="M686" s="16" t="inlineStr">
        <is>
          <t>1</t>
        </is>
      </c>
      <c r="N686" s="16" t="n"/>
      <c r="O686" s="16" t="inlineStr">
        <is>
          <t>圆通速递</t>
        </is>
      </c>
      <c r="P686" s="16" t="inlineStr">
        <is>
          <t>YT2581680068287</t>
        </is>
      </c>
      <c r="Q686" s="16" t="n"/>
      <c r="R686" s="16" t="n"/>
      <c r="S686" s="49" t="n"/>
      <c r="T686" s="16" t="n"/>
      <c r="U686" s="16" t="n"/>
      <c r="V686" s="16" t="n"/>
      <c r="W686" s="16" t="n"/>
      <c r="X686" s="16" t="n"/>
      <c r="Y686" s="16" t="n"/>
      <c r="Z686" s="16" t="n"/>
      <c r="AA686" s="16" t="n"/>
      <c r="AB686" s="16" t="n">
        <v>0</v>
      </c>
      <c r="AC686" s="16" t="inlineStr">
        <is>
          <t>70.00</t>
        </is>
      </c>
      <c r="AD686" s="16" t="n">
        <v>0.42</v>
      </c>
      <c r="AE686" s="16" t="n">
        <v>1.4</v>
      </c>
      <c r="AF686" s="16" t="n">
        <v>68.17999999999999</v>
      </c>
      <c r="AG686" s="16" t="n"/>
      <c r="AH686" s="16" t="n"/>
      <c r="AI686" s="16" t="n">
        <v>0</v>
      </c>
      <c r="AJ686" s="16" t="n">
        <v>68.17999999999999</v>
      </c>
      <c r="AK686" s="16" t="inlineStr">
        <is>
          <t>杭州</t>
        </is>
      </c>
      <c r="AL686" s="9" t="inlineStr">
        <is>
          <t>交易成功</t>
        </is>
      </c>
      <c r="AM686" s="92" t="inlineStr">
        <is>
          <t>待匹配</t>
        </is>
      </c>
      <c r="AN686" s="16" t="inlineStr">
        <is>
          <t>没有申请退款</t>
        </is>
      </c>
      <c r="AO686" s="16" t="n">
        <v>0</v>
      </c>
      <c r="AP686" s="16" t="n"/>
      <c r="AQ686" s="9" t="n"/>
      <c r="AR686" t="inlineStr">
        <is>
          <t>✓</t>
        </is>
      </c>
    </row>
    <row r="687" ht="24" customHeight="1">
      <c r="A687" s="15" t="inlineStr">
        <is>
          <t>淘宝</t>
        </is>
      </c>
      <c r="B687" s="14" t="inlineStr">
        <is>
          <t>3208401696575486078</t>
        </is>
      </c>
      <c r="C687" s="14" t="inlineStr">
        <is>
          <t>是</t>
        </is>
      </c>
      <c r="D687" s="15" t="inlineStr">
        <is>
          <t>2026-01-26</t>
        </is>
      </c>
      <c r="E687" s="15" t="inlineStr">
        <is>
          <t>未知</t>
        </is>
      </c>
      <c r="F687" s="15" t="inlineStr">
        <is>
          <t>未知</t>
        </is>
      </c>
      <c r="G687" s="15" t="inlineStr">
        <is>
          <t>未知</t>
        </is>
      </c>
      <c r="H687" s="15" t="inlineStr">
        <is>
          <t>2026-01-27</t>
        </is>
      </c>
      <c r="I687" s="15" t="inlineStr">
        <is>
          <t>P24210070901</t>
        </is>
      </c>
      <c r="J687" s="15" t="inlineStr">
        <is>
          <t>榉木岩板餐桌 |榉木三角腿岩板餐桌</t>
        </is>
      </c>
      <c r="K687" s="15" t="inlineStr">
        <is>
          <t>榉木餐桌-1.2米</t>
        </is>
      </c>
      <c r="L687" s="15" t="inlineStr">
        <is>
          <t>否</t>
        </is>
      </c>
      <c r="M687" s="15" t="inlineStr">
        <is>
          <t>1</t>
        </is>
      </c>
      <c r="N687" s="15" t="n"/>
      <c r="O687" s="15" t="inlineStr">
        <is>
          <t>圆通速递</t>
        </is>
      </c>
      <c r="P687" s="15" t="inlineStr">
        <is>
          <t>YT2541343318131</t>
        </is>
      </c>
      <c r="Q687" s="15" t="n"/>
      <c r="R687" s="15" t="n"/>
      <c r="S687" s="49" t="n"/>
      <c r="T687" s="15" t="n"/>
      <c r="U687" s="15" t="n"/>
      <c r="V687" s="15" t="n"/>
      <c r="W687" s="15" t="n"/>
      <c r="X687" s="15" t="n"/>
      <c r="Y687" s="15" t="n"/>
      <c r="Z687" s="15" t="n"/>
      <c r="AA687" s="15" t="n"/>
      <c r="AB687" s="15" t="n">
        <v>0</v>
      </c>
      <c r="AC687" s="15" t="inlineStr">
        <is>
          <t>60.00</t>
        </is>
      </c>
      <c r="AD687" s="15" t="n">
        <v>0.36</v>
      </c>
      <c r="AE687" s="15" t="n">
        <v>1.2</v>
      </c>
      <c r="AF687" s="15" t="n">
        <v>58.44</v>
      </c>
      <c r="AG687" s="15" t="n"/>
      <c r="AH687" s="15" t="n"/>
      <c r="AI687" s="15" t="n">
        <v>0</v>
      </c>
      <c r="AJ687" s="15" t="n">
        <v>58.44</v>
      </c>
      <c r="AK687" s="15" t="inlineStr">
        <is>
          <t>杭州</t>
        </is>
      </c>
      <c r="AL687" s="6" t="inlineStr">
        <is>
          <t>交易成功</t>
        </is>
      </c>
      <c r="AM687" s="92" t="inlineStr">
        <is>
          <t>待匹配</t>
        </is>
      </c>
      <c r="AN687" s="15" t="inlineStr">
        <is>
          <t>没有申请退款</t>
        </is>
      </c>
      <c r="AO687" s="15" t="n">
        <v>0</v>
      </c>
      <c r="AP687" s="15" t="n"/>
      <c r="AQ687" s="6" t="n"/>
      <c r="AR687" t="inlineStr">
        <is>
          <t>✓</t>
        </is>
      </c>
    </row>
    <row r="688" ht="48" customHeight="1">
      <c r="A688" s="16" t="inlineStr">
        <is>
          <t>淘宝</t>
        </is>
      </c>
      <c r="B688" s="14" t="inlineStr">
        <is>
          <t>3207444423899250058</t>
        </is>
      </c>
      <c r="C688" s="14" t="inlineStr">
        <is>
          <t>是</t>
        </is>
      </c>
      <c r="D688" s="16" t="inlineStr">
        <is>
          <t>2026-01-25</t>
        </is>
      </c>
      <c r="E688" s="16" t="inlineStr">
        <is>
          <t>未知</t>
        </is>
      </c>
      <c r="F688" s="16" t="inlineStr">
        <is>
          <t>未知</t>
        </is>
      </c>
      <c r="G688" s="16" t="inlineStr">
        <is>
          <t>未知</t>
        </is>
      </c>
      <c r="H688" s="16" t="inlineStr">
        <is>
          <t>2026-01-27</t>
        </is>
      </c>
      <c r="I688" s="16" t="inlineStr">
        <is>
          <t>P24250080801</t>
        </is>
      </c>
      <c r="J688" s="16" t="inlineStr">
        <is>
          <t>洞石餐边柜 |樱桃木洞石餐边大柜 |樱桃木洞石模块餐边柜</t>
        </is>
      </c>
      <c r="K688" s="16" t="inlineStr">
        <is>
          <t>洞石餐边柜-洞石整柜2.1米（多抽组合）（分类抽屉+玻璃移门+开门）</t>
        </is>
      </c>
      <c r="L688" s="16" t="inlineStr">
        <is>
          <t>否</t>
        </is>
      </c>
      <c r="M688" s="16" t="inlineStr">
        <is>
          <t>1</t>
        </is>
      </c>
      <c r="N688" s="16" t="n"/>
      <c r="O688" s="16" t="inlineStr">
        <is>
          <t>圆通速递</t>
        </is>
      </c>
      <c r="P688" s="16" t="inlineStr">
        <is>
          <t>YT2541343334003</t>
        </is>
      </c>
      <c r="Q688" s="16" t="n"/>
      <c r="R688" s="16" t="n"/>
      <c r="S688" s="49" t="n"/>
      <c r="T688" s="16" t="n"/>
      <c r="U688" s="16" t="n"/>
      <c r="V688" s="16" t="n"/>
      <c r="W688" s="16" t="n"/>
      <c r="X688" s="16" t="n"/>
      <c r="Y688" s="16" t="n"/>
      <c r="Z688" s="16" t="n"/>
      <c r="AA688" s="16" t="n"/>
      <c r="AB688" s="16" t="n">
        <v>0</v>
      </c>
      <c r="AC688" s="16" t="inlineStr">
        <is>
          <t>55.00</t>
        </is>
      </c>
      <c r="AD688" s="16" t="n">
        <v>0.33</v>
      </c>
      <c r="AE688" s="16" t="n">
        <v>1.1</v>
      </c>
      <c r="AF688" s="16" t="n">
        <v>53.57</v>
      </c>
      <c r="AG688" s="16" t="n"/>
      <c r="AH688" s="16" t="n"/>
      <c r="AI688" s="16" t="n">
        <v>0</v>
      </c>
      <c r="AJ688" s="16" t="n">
        <v>53.57</v>
      </c>
      <c r="AK688" s="16" t="inlineStr">
        <is>
          <t>杭州</t>
        </is>
      </c>
      <c r="AL688" s="9" t="inlineStr">
        <is>
          <t>交易成功</t>
        </is>
      </c>
      <c r="AM688" s="92" t="inlineStr">
        <is>
          <t>待匹配</t>
        </is>
      </c>
      <c r="AN688" s="16" t="inlineStr">
        <is>
          <t>没有申请退款</t>
        </is>
      </c>
      <c r="AO688" s="16" t="n">
        <v>0</v>
      </c>
      <c r="AP688" s="16" t="n"/>
      <c r="AQ688" s="9" t="n"/>
      <c r="AR688" t="inlineStr">
        <is>
          <t>✓</t>
        </is>
      </c>
    </row>
    <row r="689" ht="24" customHeight="1">
      <c r="A689" s="15" t="inlineStr">
        <is>
          <t>淘宝</t>
        </is>
      </c>
      <c r="B689" s="14" t="inlineStr">
        <is>
          <t>3206808408454100965</t>
        </is>
      </c>
      <c r="C689" s="14" t="inlineStr">
        <is>
          <t>非已记录补单</t>
        </is>
      </c>
      <c r="D689" s="15" t="inlineStr">
        <is>
          <t>2026-01-25</t>
        </is>
      </c>
      <c r="E689" s="15" t="inlineStr">
        <is>
          <t>未知</t>
        </is>
      </c>
      <c r="F689" s="15" t="inlineStr">
        <is>
          <t>未知</t>
        </is>
      </c>
      <c r="G689" s="15" t="inlineStr">
        <is>
          <t>未知</t>
        </is>
      </c>
      <c r="H689" s="15" t="n"/>
      <c r="I689" s="15" t="inlineStr">
        <is>
          <t>P23160010401</t>
        </is>
      </c>
      <c r="J689" s="15" t="inlineStr">
        <is>
          <t>云朵沙发</t>
        </is>
      </c>
      <c r="K689" s="15" t="inlineStr">
        <is>
          <t>2023款沙发-135 单人位</t>
        </is>
      </c>
      <c r="L689" s="15" t="n"/>
      <c r="M689" s="15" t="inlineStr">
        <is>
          <t>1</t>
        </is>
      </c>
      <c r="N689" s="15" t="n"/>
      <c r="O689" s="15" t="n"/>
      <c r="P689" s="15" t="n"/>
      <c r="Q689" s="15" t="n"/>
      <c r="R689" s="15" t="n">
        <v>0</v>
      </c>
      <c r="S689" s="90" t="n"/>
      <c r="T689" s="90" t="n"/>
      <c r="U689" s="90" t="n"/>
      <c r="V689" s="90" t="n"/>
      <c r="W689" s="90" t="n"/>
      <c r="X689" s="90" t="n"/>
      <c r="Y689" s="90" t="n"/>
      <c r="Z689" s="90" t="n"/>
      <c r="AA689" s="90" t="n"/>
      <c r="AB689" s="15" t="n">
        <v>0</v>
      </c>
      <c r="AC689" s="15" t="n"/>
      <c r="AD689" s="15" t="n">
        <v>0</v>
      </c>
      <c r="AE689" s="15" t="n">
        <v>0</v>
      </c>
      <c r="AF689" s="15" t="n">
        <v>0</v>
      </c>
      <c r="AG689" s="15" t="n"/>
      <c r="AH689" s="15" t="n"/>
      <c r="AI689" s="15" t="n">
        <v>0</v>
      </c>
      <c r="AJ689" s="15" t="n">
        <v>0</v>
      </c>
      <c r="AK689" s="15" t="inlineStr">
        <is>
          <t>江西工厂</t>
        </is>
      </c>
      <c r="AL689" s="6" t="inlineStr">
        <is>
          <t>交易关闭</t>
        </is>
      </c>
      <c r="AM689" s="94" t="inlineStr">
        <is>
          <t>—</t>
        </is>
      </c>
      <c r="AN689" s="15" t="inlineStr">
        <is>
          <t>没有申请退款</t>
        </is>
      </c>
      <c r="AO689" s="15" t="n">
        <v>0</v>
      </c>
      <c r="AP689" s="15" t="n"/>
      <c r="AQ689" s="6" t="n"/>
      <c r="AR689" t="inlineStr">
        <is>
          <t>✓</t>
        </is>
      </c>
    </row>
    <row r="690" ht="24" customHeight="1">
      <c r="A690" s="16" t="inlineStr">
        <is>
          <t>淘宝</t>
        </is>
      </c>
      <c r="B690" s="14" t="inlineStr">
        <is>
          <t>3206808408455100965</t>
        </is>
      </c>
      <c r="C690" s="14" t="inlineStr">
        <is>
          <t>非已记录补单</t>
        </is>
      </c>
      <c r="D690" s="16" t="inlineStr">
        <is>
          <t>2026-01-25</t>
        </is>
      </c>
      <c r="E690" s="16" t="inlineStr">
        <is>
          <t>未知</t>
        </is>
      </c>
      <c r="F690" s="16" t="inlineStr">
        <is>
          <t>未知</t>
        </is>
      </c>
      <c r="G690" s="16" t="inlineStr">
        <is>
          <t>未知</t>
        </is>
      </c>
      <c r="H690" s="16" t="n"/>
      <c r="I690" s="16" t="inlineStr">
        <is>
          <t>P26990090428</t>
        </is>
      </c>
      <c r="J690" s="16" t="inlineStr">
        <is>
          <t>淘宝自动生成sku-送货入户</t>
        </is>
      </c>
      <c r="K690" s="16" t="inlineStr">
        <is>
          <t>淘宝自动生成sku-送货入户</t>
        </is>
      </c>
      <c r="L690" s="16" t="n"/>
      <c r="M690" s="16" t="inlineStr">
        <is>
          <t>1</t>
        </is>
      </c>
      <c r="N690" s="16" t="n"/>
      <c r="O690" s="16" t="n"/>
      <c r="P690" s="16" t="n"/>
      <c r="Q690" s="16" t="n"/>
      <c r="R690" s="16" t="n">
        <v>0</v>
      </c>
      <c r="S690" s="90" t="n"/>
      <c r="T690" s="90" t="n"/>
      <c r="U690" s="90" t="n"/>
      <c r="V690" s="90" t="n"/>
      <c r="W690" s="90" t="n"/>
      <c r="X690" s="90" t="n"/>
      <c r="Y690" s="90" t="n"/>
      <c r="Z690" s="90" t="n"/>
      <c r="AA690" s="90" t="n"/>
      <c r="AB690" s="16" t="n">
        <v>0</v>
      </c>
      <c r="AC690" s="16" t="n"/>
      <c r="AD690" s="16" t="n">
        <v>0</v>
      </c>
      <c r="AE690" s="16" t="n">
        <v>0</v>
      </c>
      <c r="AF690" s="16" t="n">
        <v>0</v>
      </c>
      <c r="AG690" s="16" t="n"/>
      <c r="AH690" s="16" t="n"/>
      <c r="AI690" s="16" t="n">
        <v>0</v>
      </c>
      <c r="AJ690" s="16" t="n">
        <v>0</v>
      </c>
      <c r="AK690" s="16" t="inlineStr">
        <is>
          <t>江西工厂</t>
        </is>
      </c>
      <c r="AL690" s="9" t="inlineStr">
        <is>
          <t>交易关闭</t>
        </is>
      </c>
      <c r="AM690" s="94" t="inlineStr">
        <is>
          <t>—</t>
        </is>
      </c>
      <c r="AN690" s="16" t="inlineStr">
        <is>
          <t>没有申请退款</t>
        </is>
      </c>
      <c r="AO690" s="16" t="n">
        <v>0</v>
      </c>
      <c r="AP690" s="16" t="n"/>
      <c r="AQ690" s="9" t="n"/>
      <c r="AR690" t="inlineStr">
        <is>
          <t>✓</t>
        </is>
      </c>
    </row>
    <row r="691" ht="24" customHeight="1">
      <c r="A691" s="15" t="inlineStr">
        <is>
          <t>淘宝</t>
        </is>
      </c>
      <c r="B691" s="14" t="inlineStr">
        <is>
          <t>3205892497850758386</t>
        </is>
      </c>
      <c r="C691" s="14" t="inlineStr">
        <is>
          <t>非已记录补单</t>
        </is>
      </c>
      <c r="D691" s="15" t="inlineStr">
        <is>
          <t>2026-01-25</t>
        </is>
      </c>
      <c r="E691" s="15" t="inlineStr">
        <is>
          <t>未知</t>
        </is>
      </c>
      <c r="F691" s="15" t="inlineStr">
        <is>
          <t>未知</t>
        </is>
      </c>
      <c r="G691" s="15" t="inlineStr">
        <is>
          <t>未知</t>
        </is>
      </c>
      <c r="H691" s="15" t="n"/>
      <c r="I691" s="15" t="inlineStr">
        <is>
          <t>P25250100405</t>
        </is>
      </c>
      <c r="J691" s="15" t="inlineStr">
        <is>
          <t>樱桃木窄柜 |樱桃木1米餐边柜</t>
        </is>
      </c>
      <c r="K691" s="15" t="inlineStr">
        <is>
          <t>窄柜-整柜洞石背板-1.2米</t>
        </is>
      </c>
      <c r="L691" s="15" t="n"/>
      <c r="M691" s="15" t="inlineStr">
        <is>
          <t>1</t>
        </is>
      </c>
      <c r="N691" s="15" t="n"/>
      <c r="O691" s="15" t="n"/>
      <c r="P691" s="15" t="n"/>
      <c r="Q691" s="15" t="n"/>
      <c r="R691" s="15" t="n">
        <v>0</v>
      </c>
      <c r="S691" s="90" t="n"/>
      <c r="T691" s="90" t="n"/>
      <c r="U691" s="90" t="n"/>
      <c r="V691" s="90" t="n"/>
      <c r="W691" s="90" t="n"/>
      <c r="X691" s="90" t="n"/>
      <c r="Y691" s="90" t="n"/>
      <c r="Z691" s="90" t="n"/>
      <c r="AA691" s="90" t="n"/>
      <c r="AB691" s="15" t="n">
        <v>0</v>
      </c>
      <c r="AC691" s="15" t="n"/>
      <c r="AD691" s="15" t="n">
        <v>0</v>
      </c>
      <c r="AE691" s="15" t="n">
        <v>0</v>
      </c>
      <c r="AF691" s="15" t="n">
        <v>0</v>
      </c>
      <c r="AG691" s="15" t="n"/>
      <c r="AH691" s="15" t="n"/>
      <c r="AI691" s="15" t="n">
        <v>0</v>
      </c>
      <c r="AJ691" s="15" t="n">
        <v>0</v>
      </c>
      <c r="AK691" s="15" t="inlineStr">
        <is>
          <t>江西工厂</t>
        </is>
      </c>
      <c r="AL691" s="6" t="inlineStr">
        <is>
          <t>交易关闭</t>
        </is>
      </c>
      <c r="AM691" s="94" t="inlineStr">
        <is>
          <t>—</t>
        </is>
      </c>
      <c r="AN691" s="15" t="inlineStr">
        <is>
          <t>没有申请退款</t>
        </is>
      </c>
      <c r="AO691" s="15" t="n">
        <v>0</v>
      </c>
      <c r="AP691" s="15" t="n"/>
      <c r="AQ691" s="6" t="n"/>
      <c r="AR691" t="inlineStr">
        <is>
          <t>✓</t>
        </is>
      </c>
    </row>
    <row r="692" ht="24" customHeight="1">
      <c r="A692" s="16" t="inlineStr">
        <is>
          <t>淘宝</t>
        </is>
      </c>
      <c r="B692" s="14" t="inlineStr">
        <is>
          <t>5032517436502295026</t>
        </is>
      </c>
      <c r="C692" s="14" t="inlineStr">
        <is>
          <t>是</t>
        </is>
      </c>
      <c r="D692" s="16" t="inlineStr">
        <is>
          <t>2026-01-24</t>
        </is>
      </c>
      <c r="E692" s="16" t="inlineStr">
        <is>
          <t>未知</t>
        </is>
      </c>
      <c r="F692" s="16" t="inlineStr">
        <is>
          <t>未知</t>
        </is>
      </c>
      <c r="G692" s="16" t="inlineStr">
        <is>
          <t>未知</t>
        </is>
      </c>
      <c r="H692" s="16" t="inlineStr">
        <is>
          <t>2026-01-26</t>
        </is>
      </c>
      <c r="I692" s="16" t="inlineStr">
        <is>
          <t>P25250100405</t>
        </is>
      </c>
      <c r="J692" s="16" t="inlineStr">
        <is>
          <t>樱桃木窄柜 |樱桃木1米餐边柜</t>
        </is>
      </c>
      <c r="K692" s="16" t="inlineStr">
        <is>
          <t>窄柜-整柜洞石背板-1.2米</t>
        </is>
      </c>
      <c r="L692" s="16" t="inlineStr">
        <is>
          <t>否</t>
        </is>
      </c>
      <c r="M692" s="16" t="inlineStr">
        <is>
          <t>1</t>
        </is>
      </c>
      <c r="N692" s="16" t="n"/>
      <c r="O692" s="16" t="inlineStr">
        <is>
          <t>圆通速递</t>
        </is>
      </c>
      <c r="P692" s="16" t="inlineStr">
        <is>
          <t>YT2536832873628</t>
        </is>
      </c>
      <c r="Q692" s="16" t="n"/>
      <c r="R692" s="16" t="n"/>
      <c r="S692" s="49" t="n"/>
      <c r="T692" s="16" t="n"/>
      <c r="U692" s="16" t="n"/>
      <c r="V692" s="16" t="n"/>
      <c r="W692" s="16" t="n"/>
      <c r="X692" s="16" t="n"/>
      <c r="Y692" s="16" t="n"/>
      <c r="Z692" s="16" t="n"/>
      <c r="AA692" s="16" t="n"/>
      <c r="AB692" s="16" t="n">
        <v>0</v>
      </c>
      <c r="AC692" s="16" t="inlineStr">
        <is>
          <t>53.00</t>
        </is>
      </c>
      <c r="AD692" s="16" t="n">
        <v>0.318</v>
      </c>
      <c r="AE692" s="16" t="n">
        <v>1.06</v>
      </c>
      <c r="AF692" s="16" t="n">
        <v>51.622</v>
      </c>
      <c r="AG692" s="16" t="n"/>
      <c r="AH692" s="16" t="n"/>
      <c r="AI692" s="16" t="n">
        <v>0</v>
      </c>
      <c r="AJ692" s="16" t="n">
        <v>51.622</v>
      </c>
      <c r="AK692" s="16" t="inlineStr">
        <is>
          <t>杭州</t>
        </is>
      </c>
      <c r="AL692" s="9" t="inlineStr">
        <is>
          <t>交易成功</t>
        </is>
      </c>
      <c r="AM692" s="92" t="inlineStr">
        <is>
          <t>待匹配</t>
        </is>
      </c>
      <c r="AN692" s="16" t="inlineStr">
        <is>
          <t>没有申请退款</t>
        </is>
      </c>
      <c r="AO692" s="16" t="n">
        <v>0</v>
      </c>
      <c r="AP692" s="16" t="n"/>
      <c r="AQ692" s="9" t="n"/>
      <c r="AR692" t="inlineStr">
        <is>
          <t>✓</t>
        </is>
      </c>
    </row>
    <row r="693" ht="24" customHeight="1">
      <c r="A693" s="15" t="inlineStr">
        <is>
          <t>淘宝</t>
        </is>
      </c>
      <c r="B693" s="14" t="inlineStr">
        <is>
          <t>5032513656398295026</t>
        </is>
      </c>
      <c r="C693" s="14" t="inlineStr">
        <is>
          <t>非已记录补单</t>
        </is>
      </c>
      <c r="D693" s="15" t="inlineStr">
        <is>
          <t>2026-01-24</t>
        </is>
      </c>
      <c r="E693" s="15" t="inlineStr">
        <is>
          <t>未知</t>
        </is>
      </c>
      <c r="F693" s="15" t="inlineStr">
        <is>
          <t>未知</t>
        </is>
      </c>
      <c r="G693" s="15" t="inlineStr">
        <is>
          <t>未知</t>
        </is>
      </c>
      <c r="H693" s="15" t="n"/>
      <c r="I693" s="15" t="inlineStr">
        <is>
          <t>P25250100405</t>
        </is>
      </c>
      <c r="J693" s="15" t="inlineStr">
        <is>
          <t>樱桃木窄柜 |樱桃木1米餐边柜</t>
        </is>
      </c>
      <c r="K693" s="15" t="inlineStr">
        <is>
          <t>窄柜-整柜洞石背板-1.2米</t>
        </is>
      </c>
      <c r="L693" s="15" t="n"/>
      <c r="M693" s="15" t="inlineStr">
        <is>
          <t>1</t>
        </is>
      </c>
      <c r="N693" s="15" t="n"/>
      <c r="O693" s="15" t="n"/>
      <c r="P693" s="15" t="n"/>
      <c r="Q693" s="15" t="n"/>
      <c r="R693" s="15" t="n">
        <v>0</v>
      </c>
      <c r="S693" s="90" t="n"/>
      <c r="T693" s="90" t="n"/>
      <c r="U693" s="90" t="n"/>
      <c r="V693" s="90" t="n"/>
      <c r="W693" s="90" t="n"/>
      <c r="X693" s="90" t="n"/>
      <c r="Y693" s="90" t="n"/>
      <c r="Z693" s="90" t="n"/>
      <c r="AA693" s="90" t="n"/>
      <c r="AB693" s="15" t="n">
        <v>0</v>
      </c>
      <c r="AC693" s="15" t="n"/>
      <c r="AD693" s="15" t="n">
        <v>0</v>
      </c>
      <c r="AE693" s="15" t="n">
        <v>0</v>
      </c>
      <c r="AF693" s="15" t="n">
        <v>0</v>
      </c>
      <c r="AG693" s="15" t="n"/>
      <c r="AH693" s="15" t="n"/>
      <c r="AI693" s="15" t="n">
        <v>0</v>
      </c>
      <c r="AJ693" s="15" t="n">
        <v>0</v>
      </c>
      <c r="AK693" s="15" t="inlineStr">
        <is>
          <t>江西工厂</t>
        </is>
      </c>
      <c r="AL693" s="6" t="inlineStr">
        <is>
          <t>交易关闭</t>
        </is>
      </c>
      <c r="AM693" s="94" t="inlineStr">
        <is>
          <t>—</t>
        </is>
      </c>
      <c r="AN693" s="15" t="inlineStr">
        <is>
          <t>没有申请退款</t>
        </is>
      </c>
      <c r="AO693" s="15" t="n">
        <v>0</v>
      </c>
      <c r="AP693" s="15" t="n"/>
      <c r="AQ693" s="6" t="n"/>
      <c r="AR693" t="inlineStr">
        <is>
          <t>✓</t>
        </is>
      </c>
    </row>
    <row r="694" ht="48" customHeight="1">
      <c r="A694" s="16" t="inlineStr">
        <is>
          <t>淘宝</t>
        </is>
      </c>
      <c r="B694" s="14" t="inlineStr">
        <is>
          <t>5032149842932413422</t>
        </is>
      </c>
      <c r="C694" s="14" t="inlineStr">
        <is>
          <t>是</t>
        </is>
      </c>
      <c r="D694" s="16" t="inlineStr">
        <is>
          <t>2026-01-24</t>
        </is>
      </c>
      <c r="E694" s="16" t="inlineStr">
        <is>
          <t>未知</t>
        </is>
      </c>
      <c r="F694" s="16" t="inlineStr">
        <is>
          <t>未知</t>
        </is>
      </c>
      <c r="G694" s="16" t="inlineStr">
        <is>
          <t>未知</t>
        </is>
      </c>
      <c r="H694" s="16" t="inlineStr">
        <is>
          <t>2026-01-26</t>
        </is>
      </c>
      <c r="I694" s="16" t="inlineStr">
        <is>
          <t>P24250080801</t>
        </is>
      </c>
      <c r="J694" s="16" t="inlineStr">
        <is>
          <t>洞石餐边柜 |樱桃木洞石餐边大柜 |樱桃木洞石模块餐边柜</t>
        </is>
      </c>
      <c r="K694" s="16" t="inlineStr">
        <is>
          <t>洞石餐边柜-洞石整柜2.1米（多抽组合）（分类抽屉+玻璃移门+开门）</t>
        </is>
      </c>
      <c r="L694" s="16" t="inlineStr">
        <is>
          <t>否</t>
        </is>
      </c>
      <c r="M694" s="16" t="inlineStr">
        <is>
          <t>1</t>
        </is>
      </c>
      <c r="N694" s="16" t="n"/>
      <c r="O694" s="16" t="inlineStr">
        <is>
          <t>圆通速递</t>
        </is>
      </c>
      <c r="P694" s="16" t="inlineStr">
        <is>
          <t>YT2541266160956</t>
        </is>
      </c>
      <c r="Q694" s="16" t="n"/>
      <c r="R694" s="16" t="n"/>
      <c r="S694" s="49" t="n"/>
      <c r="T694" s="16" t="n"/>
      <c r="U694" s="16" t="n"/>
      <c r="V694" s="16" t="n"/>
      <c r="W694" s="16" t="n"/>
      <c r="X694" s="16" t="n"/>
      <c r="Y694" s="16" t="n"/>
      <c r="Z694" s="16" t="n"/>
      <c r="AA694" s="16" t="n"/>
      <c r="AB694" s="16" t="n">
        <v>0</v>
      </c>
      <c r="AC694" s="16" t="inlineStr">
        <is>
          <t>55.00</t>
        </is>
      </c>
      <c r="AD694" s="16" t="n">
        <v>0.33</v>
      </c>
      <c r="AE694" s="16" t="n">
        <v>1.1</v>
      </c>
      <c r="AF694" s="16" t="n">
        <v>53.57</v>
      </c>
      <c r="AG694" s="16" t="n"/>
      <c r="AH694" s="16" t="n"/>
      <c r="AI694" s="16" t="n">
        <v>0</v>
      </c>
      <c r="AJ694" s="16" t="n">
        <v>53.57</v>
      </c>
      <c r="AK694" s="16" t="inlineStr">
        <is>
          <t>杭州</t>
        </is>
      </c>
      <c r="AL694" s="9" t="inlineStr">
        <is>
          <t>交易成功</t>
        </is>
      </c>
      <c r="AM694" s="92" t="inlineStr">
        <is>
          <t>待匹配</t>
        </is>
      </c>
      <c r="AN694" s="16" t="inlineStr">
        <is>
          <t>没有申请退款</t>
        </is>
      </c>
      <c r="AO694" s="16" t="n">
        <v>0</v>
      </c>
      <c r="AP694" s="16" t="n"/>
      <c r="AQ694" s="9" t="n"/>
      <c r="AR694" t="inlineStr">
        <is>
          <t>✓</t>
        </is>
      </c>
    </row>
    <row r="695" ht="24" customHeight="1">
      <c r="A695" s="15" t="inlineStr">
        <is>
          <t>淘宝</t>
        </is>
      </c>
      <c r="B695" s="14" t="inlineStr">
        <is>
          <t>3204647367620870172</t>
        </is>
      </c>
      <c r="C695" s="14" t="inlineStr">
        <is>
          <t>是</t>
        </is>
      </c>
      <c r="D695" s="15" t="inlineStr">
        <is>
          <t>2026-01-24</t>
        </is>
      </c>
      <c r="E695" s="15" t="inlineStr">
        <is>
          <t>未知</t>
        </is>
      </c>
      <c r="F695" s="15" t="inlineStr">
        <is>
          <t>未知</t>
        </is>
      </c>
      <c r="G695" s="15" t="inlineStr">
        <is>
          <t>未知</t>
        </is>
      </c>
      <c r="H695" s="15" t="inlineStr">
        <is>
          <t>2026-01-26</t>
        </is>
      </c>
      <c r="I695" s="15" t="inlineStr">
        <is>
          <t>P24210070901</t>
        </is>
      </c>
      <c r="J695" s="15" t="inlineStr">
        <is>
          <t>榉木岩板餐桌 |榉木三角腿岩板餐桌</t>
        </is>
      </c>
      <c r="K695" s="15" t="inlineStr">
        <is>
          <t>榉木餐桌-1.2米</t>
        </is>
      </c>
      <c r="L695" s="15" t="inlineStr">
        <is>
          <t>否</t>
        </is>
      </c>
      <c r="M695" s="15" t="inlineStr">
        <is>
          <t>1</t>
        </is>
      </c>
      <c r="N695" s="15" t="n"/>
      <c r="O695" s="15" t="inlineStr">
        <is>
          <t>圆通速递</t>
        </is>
      </c>
      <c r="P695" s="15" t="inlineStr">
        <is>
          <t>YT2541266154326</t>
        </is>
      </c>
      <c r="Q695" s="15" t="n"/>
      <c r="R695" s="15" t="n"/>
      <c r="S695" s="49" t="n"/>
      <c r="T695" s="15" t="n"/>
      <c r="U695" s="15" t="n"/>
      <c r="V695" s="15" t="n"/>
      <c r="W695" s="15" t="n"/>
      <c r="X695" s="15" t="n"/>
      <c r="Y695" s="15" t="n"/>
      <c r="Z695" s="15" t="n"/>
      <c r="AA695" s="15" t="n"/>
      <c r="AB695" s="15" t="n">
        <v>0</v>
      </c>
      <c r="AC695" s="15" t="inlineStr">
        <is>
          <t>52.00</t>
        </is>
      </c>
      <c r="AD695" s="15" t="n">
        <v>0.312</v>
      </c>
      <c r="AE695" s="15" t="n">
        <v>1.04</v>
      </c>
      <c r="AF695" s="15" t="n">
        <v>50.648</v>
      </c>
      <c r="AG695" s="15" t="n"/>
      <c r="AH695" s="15" t="n"/>
      <c r="AI695" s="15" t="n">
        <v>0</v>
      </c>
      <c r="AJ695" s="15" t="n">
        <v>50.648</v>
      </c>
      <c r="AK695" s="15" t="inlineStr">
        <is>
          <t>杭州</t>
        </is>
      </c>
      <c r="AL695" s="6" t="inlineStr">
        <is>
          <t>交易成功</t>
        </is>
      </c>
      <c r="AM695" s="92" t="inlineStr">
        <is>
          <t>待匹配</t>
        </is>
      </c>
      <c r="AN695" s="15" t="inlineStr">
        <is>
          <t>没有申请退款</t>
        </is>
      </c>
      <c r="AO695" s="15" t="n">
        <v>0</v>
      </c>
      <c r="AP695" s="15" t="n"/>
      <c r="AQ695" s="6" t="n"/>
      <c r="AR695" t="inlineStr">
        <is>
          <t>✓</t>
        </is>
      </c>
    </row>
    <row r="696" ht="36" customHeight="1">
      <c r="A696" s="16" t="inlineStr">
        <is>
          <t>淘宝</t>
        </is>
      </c>
      <c r="B696" s="14" t="inlineStr">
        <is>
          <t>5031838945682405710</t>
        </is>
      </c>
      <c r="C696" s="14" t="inlineStr">
        <is>
          <t>非已记录补单</t>
        </is>
      </c>
      <c r="D696" s="16" t="inlineStr">
        <is>
          <t>2026-01-24</t>
        </is>
      </c>
      <c r="E696" s="16" t="inlineStr">
        <is>
          <t>李大姐</t>
        </is>
      </c>
      <c r="F696" s="16" t="inlineStr">
        <is>
          <t>17895087154-5204</t>
        </is>
      </c>
      <c r="G696" s="16" t="inlineStr">
        <is>
          <t>江苏省 苏州市 昆山市 玉山镇庆丰西路669号昆山智谷创意产业园D区西南角2楼006室洞见瑜伽馆</t>
        </is>
      </c>
      <c r="H696" s="16" t="inlineStr">
        <is>
          <t>2026-01-25</t>
        </is>
      </c>
      <c r="I696" s="16" t="inlineStr">
        <is>
          <t>P23980010606</t>
        </is>
      </c>
      <c r="J696" s="16" t="inlineStr">
        <is>
          <t>畔色样块</t>
        </is>
      </c>
      <c r="K696" s="16" t="inlineStr">
        <is>
          <t>榉木样块</t>
        </is>
      </c>
      <c r="L696" s="16" t="inlineStr">
        <is>
          <t>否</t>
        </is>
      </c>
      <c r="M696" s="16" t="inlineStr">
        <is>
          <t>1</t>
        </is>
      </c>
      <c r="N696" s="16" t="n"/>
      <c r="O696" s="16" t="inlineStr">
        <is>
          <t>圆通速递</t>
        </is>
      </c>
      <c r="P696" s="16" t="inlineStr">
        <is>
          <t>YT2581417834952</t>
        </is>
      </c>
      <c r="Q696" s="16" t="n"/>
      <c r="R696" s="16" t="n">
        <v>15</v>
      </c>
      <c r="S696" s="90" t="n"/>
      <c r="T696" s="90" t="n"/>
      <c r="U696" s="90" t="n"/>
      <c r="V696" s="90" t="n"/>
      <c r="W696" s="90" t="e">
        <v>#N/A</v>
      </c>
      <c r="X696" s="90" t="e">
        <v>#N/A</v>
      </c>
      <c r="Y696" s="90" t="n"/>
      <c r="Z696" s="90" t="e">
        <v>#N/A</v>
      </c>
      <c r="AA696" s="90" t="e">
        <v>#N/A</v>
      </c>
      <c r="AB696" s="16" t="e">
        <v>#N/A</v>
      </c>
      <c r="AC696" s="16" t="inlineStr">
        <is>
          <t>22.00</t>
        </is>
      </c>
      <c r="AD696" s="16" t="n">
        <v>0.132</v>
      </c>
      <c r="AE696" s="16" t="n">
        <v>0.44</v>
      </c>
      <c r="AF696" s="16" t="n">
        <v>21.428</v>
      </c>
      <c r="AG696" s="16" t="n"/>
      <c r="AH696" s="16" t="n"/>
      <c r="AI696" s="16" t="n">
        <v>0</v>
      </c>
      <c r="AJ696" s="16" t="e">
        <v>#N/A</v>
      </c>
      <c r="AK696" s="16" t="inlineStr">
        <is>
          <t>江西工厂</t>
        </is>
      </c>
      <c r="AL696" s="9" t="inlineStr">
        <is>
          <t>交易成功</t>
        </is>
      </c>
      <c r="AM696" s="92" t="inlineStr">
        <is>
          <t>待匹配</t>
        </is>
      </c>
      <c r="AN696" s="16" t="inlineStr">
        <is>
          <t>没有申请退款</t>
        </is>
      </c>
      <c r="AO696" s="16" t="n">
        <v>0</v>
      </c>
      <c r="AP696" s="16" t="n"/>
      <c r="AQ696" s="9" t="n"/>
      <c r="AR696" s="88" t="inlineStr">
        <is>
          <t>公式错误/未解析: 订单赔付费、二次上门维修费、其它费用、好评/差价返、总成本、订单利润
[待填]成本/费用字段</t>
        </is>
      </c>
    </row>
    <row r="697" ht="36" customHeight="1">
      <c r="A697" s="15" t="inlineStr">
        <is>
          <t>淘宝</t>
        </is>
      </c>
      <c r="B697" s="14" t="inlineStr">
        <is>
          <t>5031838945683405710</t>
        </is>
      </c>
      <c r="C697" s="14" t="inlineStr">
        <is>
          <t>非已记录补单</t>
        </is>
      </c>
      <c r="D697" s="15" t="inlineStr">
        <is>
          <t>2026-01-24</t>
        </is>
      </c>
      <c r="E697" s="15" t="inlineStr">
        <is>
          <t>李大姐</t>
        </is>
      </c>
      <c r="F697" s="15" t="inlineStr">
        <is>
          <t>17895087154-5204</t>
        </is>
      </c>
      <c r="G697" s="15" t="inlineStr">
        <is>
          <t>江苏省 苏州市 昆山市 玉山镇庆丰西路669号昆山智谷创意产业园D区西南角2楼006室洞见瑜伽馆</t>
        </is>
      </c>
      <c r="H697" s="15" t="inlineStr">
        <is>
          <t>2026-01-25</t>
        </is>
      </c>
      <c r="I697" s="15" t="inlineStr">
        <is>
          <t>P23980010606</t>
        </is>
      </c>
      <c r="J697" s="15" t="inlineStr">
        <is>
          <t>畔色样块</t>
        </is>
      </c>
      <c r="K697" s="15" t="inlineStr">
        <is>
          <t>榉木样块</t>
        </is>
      </c>
      <c r="L697" s="15" t="inlineStr">
        <is>
          <t>否</t>
        </is>
      </c>
      <c r="M697" s="15" t="inlineStr">
        <is>
          <t>1</t>
        </is>
      </c>
      <c r="N697" s="15" t="n"/>
      <c r="O697" s="15" t="inlineStr">
        <is>
          <t>圆通速递</t>
        </is>
      </c>
      <c r="P697" s="15" t="inlineStr">
        <is>
          <t>YT2581417834952</t>
        </is>
      </c>
      <c r="Q697" s="15" t="n"/>
      <c r="R697" s="15" t="n">
        <v>15</v>
      </c>
      <c r="S697" s="90" t="n"/>
      <c r="T697" s="90" t="n"/>
      <c r="U697" s="90" t="n"/>
      <c r="V697" s="90" t="n"/>
      <c r="W697" s="90" t="e">
        <v>#N/A</v>
      </c>
      <c r="X697" s="90" t="e">
        <v>#N/A</v>
      </c>
      <c r="Y697" s="90" t="n"/>
      <c r="Z697" s="90" t="e">
        <v>#N/A</v>
      </c>
      <c r="AA697" s="90" t="e">
        <v>#N/A</v>
      </c>
      <c r="AB697" s="15" t="e">
        <v>#N/A</v>
      </c>
      <c r="AC697" s="15" t="inlineStr">
        <is>
          <t>22.00</t>
        </is>
      </c>
      <c r="AD697" s="15" t="n">
        <v>0.132</v>
      </c>
      <c r="AE697" s="15" t="n">
        <v>0.44</v>
      </c>
      <c r="AF697" s="15" t="n">
        <v>21.428</v>
      </c>
      <c r="AG697" s="15" t="n"/>
      <c r="AH697" s="15" t="n"/>
      <c r="AI697" s="15" t="n">
        <v>0</v>
      </c>
      <c r="AJ697" s="15" t="e">
        <v>#N/A</v>
      </c>
      <c r="AK697" s="15" t="inlineStr">
        <is>
          <t>江西工厂</t>
        </is>
      </c>
      <c r="AL697" s="6" t="inlineStr">
        <is>
          <t>交易成功</t>
        </is>
      </c>
      <c r="AM697" s="92" t="inlineStr">
        <is>
          <t>待匹配</t>
        </is>
      </c>
      <c r="AN697" s="15" t="inlineStr">
        <is>
          <t>没有申请退款</t>
        </is>
      </c>
      <c r="AO697" s="15" t="n">
        <v>0</v>
      </c>
      <c r="AP697" s="15" t="n"/>
      <c r="AQ697" s="6" t="n"/>
      <c r="AR697" s="88" t="inlineStr">
        <is>
          <t>公式错误/未解析: 订单赔付费、二次上门维修费、其它费用、好评/差价返、总成本、订单利润
[待填]成本/费用字段</t>
        </is>
      </c>
    </row>
    <row r="698" ht="48" customHeight="1">
      <c r="A698" s="16" t="inlineStr">
        <is>
          <t>淘宝</t>
        </is>
      </c>
      <c r="B698" s="14" t="inlineStr">
        <is>
          <t>3202379943842031288</t>
        </is>
      </c>
      <c r="C698" s="14" t="inlineStr">
        <is>
          <t>非已记录补单</t>
        </is>
      </c>
      <c r="D698" s="16" t="inlineStr">
        <is>
          <t>2026-01-23</t>
        </is>
      </c>
      <c r="E698" s="16" t="inlineStr">
        <is>
          <t>唐靓靓</t>
        </is>
      </c>
      <c r="F698" s="16" t="inlineStr">
        <is>
          <t>13124830879-8682</t>
        </is>
      </c>
      <c r="G698" s="16" t="inlineStr">
        <is>
          <t>上海 上海市 浦东新区 川沙新镇市六灶镇周祝公路2352号504室</t>
        </is>
      </c>
      <c r="H698" s="16" t="inlineStr">
        <is>
          <t>2026-01-26</t>
        </is>
      </c>
      <c r="I698" s="16" t="inlineStr">
        <is>
          <t>P24250080801</t>
        </is>
      </c>
      <c r="J698" s="16" t="inlineStr">
        <is>
          <t>洞石餐边柜 |樱桃木洞石餐边大柜 |樱桃木洞石模块餐边柜</t>
        </is>
      </c>
      <c r="K698" s="16" t="inlineStr">
        <is>
          <t>洞石餐边柜-洞石整柜2.1米（多抽组合）（分类抽屉+玻璃移门+开门）</t>
        </is>
      </c>
      <c r="L698" s="16" t="inlineStr">
        <is>
          <t>否</t>
        </is>
      </c>
      <c r="M698" s="16" t="inlineStr">
        <is>
          <t>1</t>
        </is>
      </c>
      <c r="N698" s="16" t="n"/>
      <c r="O698" s="16" t="inlineStr">
        <is>
          <t>极兔速递</t>
        </is>
      </c>
      <c r="P698" s="16" t="inlineStr">
        <is>
          <t>JT3151561886444</t>
        </is>
      </c>
      <c r="Q698" s="16" t="n"/>
      <c r="R698" s="16" t="n">
        <v>118</v>
      </c>
      <c r="S698" s="16" t="n">
        <v>118</v>
      </c>
      <c r="T698" s="16" t="n">
        <v>8</v>
      </c>
      <c r="U698" s="16" t="n">
        <v>0</v>
      </c>
      <c r="V698" s="16" t="n">
        <v>0</v>
      </c>
      <c r="W698" s="16" t="n">
        <v>0</v>
      </c>
      <c r="X698" s="16" t="n">
        <v>0</v>
      </c>
      <c r="Y698" s="90" t="n"/>
      <c r="Z698" s="16" t="n">
        <v>0</v>
      </c>
      <c r="AA698" s="16" t="n">
        <v>0</v>
      </c>
      <c r="AB698" s="16" t="n">
        <v>126</v>
      </c>
      <c r="AC698" s="16" t="inlineStr">
        <is>
          <t>200.00</t>
        </is>
      </c>
      <c r="AD698" s="16" t="n">
        <v>1.2</v>
      </c>
      <c r="AE698" s="16" t="n">
        <v>4</v>
      </c>
      <c r="AF698" s="16" t="n">
        <v>194.8</v>
      </c>
      <c r="AG698" s="16" t="n"/>
      <c r="AH698" s="16" t="n"/>
      <c r="AI698" s="16" t="n">
        <v>0</v>
      </c>
      <c r="AJ698" s="16" t="n">
        <v>68.80000000000001</v>
      </c>
      <c r="AK698" s="16" t="inlineStr">
        <is>
          <t>江西工厂</t>
        </is>
      </c>
      <c r="AL698" s="9" t="inlineStr">
        <is>
          <t>交易成功</t>
        </is>
      </c>
      <c r="AM698" s="92" t="inlineStr">
        <is>
          <t>待匹配</t>
        </is>
      </c>
      <c r="AN698" s="16" t="inlineStr">
        <is>
          <t>没有申请退款</t>
        </is>
      </c>
      <c r="AO698" s="16" t="n">
        <v>0</v>
      </c>
      <c r="AP698" s="16" t="n"/>
      <c r="AQ698" s="9" t="inlineStr">
        <is>
          <t>2个插座</t>
        </is>
      </c>
      <c r="AR698" t="inlineStr">
        <is>
          <t>[待填]成本/费用字段</t>
        </is>
      </c>
    </row>
    <row r="699" ht="24" customHeight="1">
      <c r="A699" s="15" t="inlineStr">
        <is>
          <t>淘宝</t>
        </is>
      </c>
      <c r="B699" s="14" t="inlineStr">
        <is>
          <t>5029369020904827125</t>
        </is>
      </c>
      <c r="C699" s="14" t="inlineStr">
        <is>
          <t>非已记录补单</t>
        </is>
      </c>
      <c r="D699" s="15" t="inlineStr">
        <is>
          <t>2026-01-23</t>
        </is>
      </c>
      <c r="E699" s="15" t="inlineStr">
        <is>
          <t>Q先生</t>
        </is>
      </c>
      <c r="F699" s="15" t="inlineStr">
        <is>
          <t>18413255258-8444</t>
        </is>
      </c>
      <c r="G699" s="15" t="inlineStr">
        <is>
          <t>浙江省 杭州市 上城区 笕桥街道蔡阳路67号春来晓园15栋2单元102</t>
        </is>
      </c>
      <c r="H699" s="15" t="inlineStr">
        <is>
          <t>2026-01-24</t>
        </is>
      </c>
      <c r="I699" s="15" t="inlineStr">
        <is>
          <t>P23980010606</t>
        </is>
      </c>
      <c r="J699" s="15" t="inlineStr">
        <is>
          <t>畔色样块</t>
        </is>
      </c>
      <c r="K699" s="15" t="inlineStr">
        <is>
          <t>榉木样块</t>
        </is>
      </c>
      <c r="L699" s="15" t="inlineStr">
        <is>
          <t>否</t>
        </is>
      </c>
      <c r="M699" s="15" t="inlineStr">
        <is>
          <t>1</t>
        </is>
      </c>
      <c r="N699" s="15" t="n"/>
      <c r="O699" s="15" t="inlineStr">
        <is>
          <t>圆通速递</t>
        </is>
      </c>
      <c r="P699" s="15" t="inlineStr">
        <is>
          <t>YT2541145427211</t>
        </is>
      </c>
      <c r="Q699" s="15" t="n"/>
      <c r="R699" s="15" t="n">
        <v>15</v>
      </c>
      <c r="S699" s="90" t="n"/>
      <c r="T699" s="90" t="n"/>
      <c r="U699" s="90" t="n"/>
      <c r="V699" s="90" t="n"/>
      <c r="W699" s="15" t="n">
        <v>0</v>
      </c>
      <c r="X699" s="15" t="n">
        <v>0</v>
      </c>
      <c r="Y699" s="90" t="n"/>
      <c r="Z699" s="15" t="n">
        <v>0</v>
      </c>
      <c r="AA699" s="15" t="n">
        <v>0</v>
      </c>
      <c r="AB699" s="15" t="n">
        <v>0</v>
      </c>
      <c r="AC699" s="15" t="inlineStr">
        <is>
          <t>22.00</t>
        </is>
      </c>
      <c r="AD699" s="15" t="n">
        <v>0.132</v>
      </c>
      <c r="AE699" s="15" t="n">
        <v>0.44</v>
      </c>
      <c r="AF699" s="15" t="n">
        <v>21.428</v>
      </c>
      <c r="AG699" s="15" t="n"/>
      <c r="AH699" s="15" t="n"/>
      <c r="AI699" s="15" t="n">
        <v>0</v>
      </c>
      <c r="AJ699" s="15" t="n">
        <v>21.428</v>
      </c>
      <c r="AK699" s="15" t="inlineStr">
        <is>
          <t>江西工厂</t>
        </is>
      </c>
      <c r="AL699" s="6" t="inlineStr">
        <is>
          <t>交易成功</t>
        </is>
      </c>
      <c r="AM699" s="92" t="inlineStr">
        <is>
          <t>待匹配</t>
        </is>
      </c>
      <c r="AN699" s="15" t="inlineStr">
        <is>
          <t>没有申请退款</t>
        </is>
      </c>
      <c r="AO699" s="15" t="n">
        <v>0</v>
      </c>
      <c r="AP699" s="15" t="n"/>
      <c r="AQ699" s="6" t="n"/>
      <c r="AR699" t="inlineStr">
        <is>
          <t>[待填]成本/费用字段</t>
        </is>
      </c>
    </row>
    <row r="700">
      <c r="A700" s="16" t="inlineStr">
        <is>
          <t>淘宝</t>
        </is>
      </c>
      <c r="B700" s="14" t="inlineStr">
        <is>
          <t>3201752173943279165</t>
        </is>
      </c>
      <c r="C700" s="14" t="inlineStr">
        <is>
          <t>非已记录补单</t>
        </is>
      </c>
      <c r="D700" s="16" t="inlineStr">
        <is>
          <t>2026-01-23</t>
        </is>
      </c>
      <c r="E700" s="16" t="inlineStr">
        <is>
          <t>未知</t>
        </is>
      </c>
      <c r="F700" s="16" t="inlineStr">
        <is>
          <t>未知</t>
        </is>
      </c>
      <c r="G700" s="16" t="inlineStr">
        <is>
          <t>未知</t>
        </is>
      </c>
      <c r="H700" s="16" t="n"/>
      <c r="I700" s="16" t="inlineStr">
        <is>
          <t>P23980010606</t>
        </is>
      </c>
      <c r="J700" s="16" t="inlineStr">
        <is>
          <t>畔色样块</t>
        </is>
      </c>
      <c r="K700" s="16" t="inlineStr">
        <is>
          <t>榉木样块</t>
        </is>
      </c>
      <c r="L700" s="16" t="n"/>
      <c r="M700" s="16" t="inlineStr">
        <is>
          <t>1</t>
        </is>
      </c>
      <c r="N700" s="16" t="n"/>
      <c r="O700" s="16" t="n"/>
      <c r="P700" s="16" t="n"/>
      <c r="Q700" s="16" t="n"/>
      <c r="R700" s="16" t="n">
        <v>0</v>
      </c>
      <c r="S700" s="90" t="n"/>
      <c r="T700" s="90" t="n"/>
      <c r="U700" s="90" t="n"/>
      <c r="V700" s="90" t="n"/>
      <c r="W700" s="90" t="n"/>
      <c r="X700" s="90" t="n"/>
      <c r="Y700" s="90" t="n"/>
      <c r="Z700" s="90" t="n"/>
      <c r="AA700" s="90" t="n"/>
      <c r="AB700" s="16" t="n">
        <v>0</v>
      </c>
      <c r="AC700" s="16" t="n"/>
      <c r="AD700" s="16" t="n">
        <v>0</v>
      </c>
      <c r="AE700" s="16" t="n">
        <v>0</v>
      </c>
      <c r="AF700" s="16" t="n">
        <v>0</v>
      </c>
      <c r="AG700" s="16" t="n"/>
      <c r="AH700" s="16" t="n"/>
      <c r="AI700" s="16" t="n">
        <v>0</v>
      </c>
      <c r="AJ700" s="16" t="n">
        <v>0</v>
      </c>
      <c r="AK700" s="16" t="inlineStr">
        <is>
          <t>江西工厂</t>
        </is>
      </c>
      <c r="AL700" s="9" t="inlineStr">
        <is>
          <t>交易关闭</t>
        </is>
      </c>
      <c r="AM700" s="94" t="inlineStr">
        <is>
          <t>—</t>
        </is>
      </c>
      <c r="AN700" s="16" t="inlineStr">
        <is>
          <t>没有申请退款</t>
        </is>
      </c>
      <c r="AO700" s="16" t="n">
        <v>0</v>
      </c>
      <c r="AP700" s="16" t="n"/>
      <c r="AQ700" s="9" t="n"/>
      <c r="AR700" t="inlineStr">
        <is>
          <t>✓</t>
        </is>
      </c>
    </row>
    <row r="701" ht="24" customHeight="1">
      <c r="A701" s="15" t="inlineStr">
        <is>
          <t>淘宝</t>
        </is>
      </c>
      <c r="B701" s="14" t="inlineStr">
        <is>
          <t>3201581209096954681</t>
        </is>
      </c>
      <c r="C701" s="14" t="inlineStr">
        <is>
          <t>是</t>
        </is>
      </c>
      <c r="D701" s="15" t="inlineStr">
        <is>
          <t>2026-01-22</t>
        </is>
      </c>
      <c r="E701" s="15" t="inlineStr">
        <is>
          <t>未知</t>
        </is>
      </c>
      <c r="F701" s="15" t="inlineStr">
        <is>
          <t>未知</t>
        </is>
      </c>
      <c r="G701" s="15" t="inlineStr">
        <is>
          <t>未知</t>
        </is>
      </c>
      <c r="H701" s="15" t="inlineStr">
        <is>
          <t>2026-01-23</t>
        </is>
      </c>
      <c r="I701" s="15" t="inlineStr">
        <is>
          <t>P25250100405</t>
        </is>
      </c>
      <c r="J701" s="15" t="inlineStr">
        <is>
          <t>樱桃木窄柜 |樱桃木1米餐边柜</t>
        </is>
      </c>
      <c r="K701" s="15" t="inlineStr">
        <is>
          <t>窄柜-整柜洞石背板-1.2米</t>
        </is>
      </c>
      <c r="L701" s="15" t="inlineStr">
        <is>
          <t>否</t>
        </is>
      </c>
      <c r="M701" s="15" t="inlineStr">
        <is>
          <t>1</t>
        </is>
      </c>
      <c r="N701" s="15" t="n"/>
      <c r="O701" s="15" t="inlineStr">
        <is>
          <t>圆通速递</t>
        </is>
      </c>
      <c r="P701" s="15" t="inlineStr">
        <is>
          <t>YT2541090283463</t>
        </is>
      </c>
      <c r="Q701" s="15" t="n"/>
      <c r="R701" s="15" t="n"/>
      <c r="S701" s="49" t="n"/>
      <c r="T701" s="15" t="n"/>
      <c r="U701" s="15" t="n"/>
      <c r="V701" s="15" t="n"/>
      <c r="W701" s="15" t="n"/>
      <c r="X701" s="15" t="n"/>
      <c r="Y701" s="15" t="n"/>
      <c r="Z701" s="15" t="n"/>
      <c r="AA701" s="15" t="n"/>
      <c r="AB701" s="15" t="n">
        <v>0</v>
      </c>
      <c r="AC701" s="15" t="inlineStr">
        <is>
          <t>55.00</t>
        </is>
      </c>
      <c r="AD701" s="15" t="n">
        <v>0.33</v>
      </c>
      <c r="AE701" s="15" t="n">
        <v>1.1</v>
      </c>
      <c r="AF701" s="15" t="n">
        <v>53.57</v>
      </c>
      <c r="AG701" s="15" t="n"/>
      <c r="AH701" s="15" t="n"/>
      <c r="AI701" s="15" t="n">
        <v>0</v>
      </c>
      <c r="AJ701" s="15" t="n">
        <v>53.57</v>
      </c>
      <c r="AK701" s="15" t="inlineStr">
        <is>
          <t>杭州</t>
        </is>
      </c>
      <c r="AL701" s="6" t="inlineStr">
        <is>
          <t>交易成功</t>
        </is>
      </c>
      <c r="AM701" s="92" t="inlineStr">
        <is>
          <t>待匹配</t>
        </is>
      </c>
      <c r="AN701" s="15" t="inlineStr">
        <is>
          <t>没有申请退款</t>
        </is>
      </c>
      <c r="AO701" s="15" t="n">
        <v>0</v>
      </c>
      <c r="AP701" s="15" t="n"/>
      <c r="AQ701" s="6" t="n"/>
      <c r="AR701" t="inlineStr">
        <is>
          <t>✓</t>
        </is>
      </c>
    </row>
    <row r="702" ht="24" customHeight="1">
      <c r="A702" s="16" t="inlineStr">
        <is>
          <t>淘宝</t>
        </is>
      </c>
      <c r="B702" s="14" t="inlineStr">
        <is>
          <t>3201238490459954681</t>
        </is>
      </c>
      <c r="C702" s="14" t="inlineStr">
        <is>
          <t>非已记录补单</t>
        </is>
      </c>
      <c r="D702" s="16" t="inlineStr">
        <is>
          <t>2026-01-22</t>
        </is>
      </c>
      <c r="E702" s="16" t="inlineStr">
        <is>
          <t>未知</t>
        </is>
      </c>
      <c r="F702" s="16" t="inlineStr">
        <is>
          <t>未知</t>
        </is>
      </c>
      <c r="G702" s="16" t="inlineStr">
        <is>
          <t>未知</t>
        </is>
      </c>
      <c r="H702" s="16" t="n"/>
      <c r="I702" s="16" t="inlineStr">
        <is>
          <t>P25250100405</t>
        </is>
      </c>
      <c r="J702" s="16" t="inlineStr">
        <is>
          <t>樱桃木窄柜 |樱桃木1米餐边柜</t>
        </is>
      </c>
      <c r="K702" s="16" t="inlineStr">
        <is>
          <t>窄柜-整柜洞石背板-1.2米</t>
        </is>
      </c>
      <c r="L702" s="16" t="n"/>
      <c r="M702" s="16" t="inlineStr">
        <is>
          <t>1</t>
        </is>
      </c>
      <c r="N702" s="16" t="n"/>
      <c r="O702" s="16" t="n"/>
      <c r="P702" s="16" t="n"/>
      <c r="Q702" s="16" t="n"/>
      <c r="R702" s="16" t="n">
        <v>0</v>
      </c>
      <c r="S702" s="90" t="n"/>
      <c r="T702" s="90" t="n"/>
      <c r="U702" s="90" t="n"/>
      <c r="V702" s="90" t="n"/>
      <c r="W702" s="90" t="n"/>
      <c r="X702" s="90" t="n"/>
      <c r="Y702" s="90" t="n"/>
      <c r="Z702" s="90" t="n"/>
      <c r="AA702" s="90" t="n"/>
      <c r="AB702" s="16" t="n">
        <v>0</v>
      </c>
      <c r="AC702" s="16" t="n"/>
      <c r="AD702" s="16" t="n">
        <v>0</v>
      </c>
      <c r="AE702" s="16" t="n">
        <v>0</v>
      </c>
      <c r="AF702" s="16" t="n">
        <v>0</v>
      </c>
      <c r="AG702" s="16" t="n"/>
      <c r="AH702" s="16" t="n"/>
      <c r="AI702" s="16" t="n">
        <v>0</v>
      </c>
      <c r="AJ702" s="16" t="n">
        <v>0</v>
      </c>
      <c r="AK702" s="16" t="inlineStr">
        <is>
          <t>江西工厂</t>
        </is>
      </c>
      <c r="AL702" s="9" t="inlineStr">
        <is>
          <t>交易关闭</t>
        </is>
      </c>
      <c r="AM702" s="94" t="inlineStr">
        <is>
          <t>—</t>
        </is>
      </c>
      <c r="AN702" s="16" t="inlineStr">
        <is>
          <t>没有申请退款</t>
        </is>
      </c>
      <c r="AO702" s="16" t="n">
        <v>0</v>
      </c>
      <c r="AP702" s="16" t="n"/>
      <c r="AQ702" s="9" t="n"/>
      <c r="AR702" t="inlineStr">
        <is>
          <t>✓</t>
        </is>
      </c>
    </row>
    <row r="703" ht="24" customHeight="1">
      <c r="A703" s="15" t="inlineStr">
        <is>
          <t>淘宝</t>
        </is>
      </c>
      <c r="B703" s="14" t="inlineStr">
        <is>
          <t>5027779368272592526</t>
        </is>
      </c>
      <c r="C703" s="14" t="inlineStr">
        <is>
          <t>是</t>
        </is>
      </c>
      <c r="D703" s="15" t="inlineStr">
        <is>
          <t>2026-01-22</t>
        </is>
      </c>
      <c r="E703" s="15" t="inlineStr">
        <is>
          <t>未知</t>
        </is>
      </c>
      <c r="F703" s="15" t="inlineStr">
        <is>
          <t>未知</t>
        </is>
      </c>
      <c r="G703" s="15" t="inlineStr">
        <is>
          <t>未知</t>
        </is>
      </c>
      <c r="H703" s="15" t="inlineStr">
        <is>
          <t>2026-01-23</t>
        </is>
      </c>
      <c r="I703" s="15" t="inlineStr">
        <is>
          <t>P24210070901</t>
        </is>
      </c>
      <c r="J703" s="15" t="inlineStr">
        <is>
          <t>榉木岩板餐桌 |榉木三角腿岩板餐桌</t>
        </is>
      </c>
      <c r="K703" s="15" t="inlineStr">
        <is>
          <t>榉木餐桌-1.2米</t>
        </is>
      </c>
      <c r="L703" s="15" t="inlineStr">
        <is>
          <t>否</t>
        </is>
      </c>
      <c r="M703" s="15" t="inlineStr">
        <is>
          <t>1</t>
        </is>
      </c>
      <c r="N703" s="15" t="n"/>
      <c r="O703" s="15" t="inlineStr">
        <is>
          <t>圆通速递</t>
        </is>
      </c>
      <c r="P703" s="15" t="inlineStr">
        <is>
          <t>YT2536727674729</t>
        </is>
      </c>
      <c r="Q703" s="15" t="n"/>
      <c r="R703" s="15" t="n"/>
      <c r="S703" s="49" t="n"/>
      <c r="T703" s="15" t="n"/>
      <c r="U703" s="15" t="n"/>
      <c r="V703" s="15" t="n"/>
      <c r="W703" s="15" t="n"/>
      <c r="X703" s="15" t="n"/>
      <c r="Y703" s="15" t="n"/>
      <c r="Z703" s="15" t="n"/>
      <c r="AA703" s="15" t="n"/>
      <c r="AB703" s="15" t="n">
        <v>0</v>
      </c>
      <c r="AC703" s="15" t="inlineStr">
        <is>
          <t>10.00</t>
        </is>
      </c>
      <c r="AD703" s="15" t="n">
        <v>0.06</v>
      </c>
      <c r="AE703" s="15" t="n">
        <v>0.2</v>
      </c>
      <c r="AF703" s="15" t="n">
        <v>9.74</v>
      </c>
      <c r="AG703" s="15" t="n"/>
      <c r="AH703" s="15" t="n"/>
      <c r="AI703" s="15" t="n">
        <v>0</v>
      </c>
      <c r="AJ703" s="15" t="n">
        <v>9.74</v>
      </c>
      <c r="AK703" s="15" t="inlineStr">
        <is>
          <t>杭州</t>
        </is>
      </c>
      <c r="AL703" s="6" t="inlineStr">
        <is>
          <t>交易成功</t>
        </is>
      </c>
      <c r="AM703" s="92" t="inlineStr">
        <is>
          <t>待匹配</t>
        </is>
      </c>
      <c r="AN703" s="15" t="inlineStr">
        <is>
          <t>没有申请退款</t>
        </is>
      </c>
      <c r="AO703" s="15" t="n">
        <v>0</v>
      </c>
      <c r="AP703" s="15" t="n"/>
      <c r="AQ703" s="6" t="n"/>
      <c r="AR703" t="inlineStr">
        <is>
          <t>✓</t>
        </is>
      </c>
    </row>
    <row r="704" ht="24" customHeight="1">
      <c r="A704" s="16" t="inlineStr">
        <is>
          <t>淘宝</t>
        </is>
      </c>
      <c r="B704" s="14" t="inlineStr">
        <is>
          <t>3200411607023537598</t>
        </is>
      </c>
      <c r="C704" s="14" t="inlineStr">
        <is>
          <t>非已记录补单</t>
        </is>
      </c>
      <c r="D704" s="16" t="inlineStr">
        <is>
          <t>2026-01-22</t>
        </is>
      </c>
      <c r="E704" s="16" t="inlineStr">
        <is>
          <t>李铭</t>
        </is>
      </c>
      <c r="F704" s="16" t="inlineStr">
        <is>
          <t>17864146858-6534</t>
        </is>
      </c>
      <c r="G704" s="16" t="inlineStr">
        <is>
          <t>河南省 郑州市 金水区 文化路街道正弘蓝堡湾2期南区4号楼2203</t>
        </is>
      </c>
      <c r="H704" s="16" t="inlineStr">
        <is>
          <t>2026-04-03</t>
        </is>
      </c>
      <c r="I704" s="16" t="inlineStr">
        <is>
          <t>P24210070901</t>
        </is>
      </c>
      <c r="J704" s="16" t="inlineStr">
        <is>
          <t>榉木岩板餐桌 |榉木三角腿岩板餐桌</t>
        </is>
      </c>
      <c r="K704" s="16" t="inlineStr">
        <is>
          <t>榉木餐桌-1.2米</t>
        </is>
      </c>
      <c r="L704" s="16" t="inlineStr">
        <is>
          <t>否</t>
        </is>
      </c>
      <c r="M704" s="16" t="inlineStr">
        <is>
          <t>1</t>
        </is>
      </c>
      <c r="N704" s="16" t="n"/>
      <c r="O704" s="16" t="inlineStr">
        <is>
          <t>德邦快递</t>
        </is>
      </c>
      <c r="P704" s="16" t="inlineStr">
        <is>
          <t>DPK212646203314</t>
        </is>
      </c>
      <c r="Q704" s="16" t="inlineStr">
        <is>
          <t>P50880034351</t>
        </is>
      </c>
      <c r="R704" s="16" t="n">
        <v>2040.5</v>
      </c>
      <c r="S704" s="16" t="n">
        <v>2040.5</v>
      </c>
      <c r="T704" s="16" t="n">
        <v>300</v>
      </c>
      <c r="U704" s="16" t="n">
        <v>30</v>
      </c>
      <c r="V704" s="16" t="n">
        <v>58</v>
      </c>
      <c r="W704" s="16" t="n">
        <v>0</v>
      </c>
      <c r="X704" s="16" t="n">
        <v>0</v>
      </c>
      <c r="Y704" s="90" t="n"/>
      <c r="Z704" s="16" t="n">
        <v>0</v>
      </c>
      <c r="AA704" s="16" t="n">
        <v>0</v>
      </c>
      <c r="AB704" s="16" t="n">
        <v>2428.5</v>
      </c>
      <c r="AC704" s="16" t="inlineStr">
        <is>
          <t>2417.45</t>
        </is>
      </c>
      <c r="AD704" s="16" t="n">
        <v>14.5047</v>
      </c>
      <c r="AE704" s="16" t="n">
        <v>48.349</v>
      </c>
      <c r="AF704" s="16" t="n">
        <v>2354.5963</v>
      </c>
      <c r="AG704" s="16" t="n"/>
      <c r="AH704" s="16" t="n"/>
      <c r="AI704" s="16" t="n">
        <v>0</v>
      </c>
      <c r="AJ704" s="16" t="n">
        <v>-73.9037000000003</v>
      </c>
      <c r="AK704" s="16" t="inlineStr">
        <is>
          <t>江西工厂</t>
        </is>
      </c>
      <c r="AL704" s="9" t="inlineStr">
        <is>
          <t>交易成功</t>
        </is>
      </c>
      <c r="AM704" s="93" t="inlineStr">
        <is>
          <t>202601222200117753142 7879606</t>
        </is>
      </c>
      <c r="AN704" s="16" t="inlineStr">
        <is>
          <t>没有申请退款</t>
        </is>
      </c>
      <c r="AO704" s="16" t="n">
        <v>0</v>
      </c>
      <c r="AP704" s="16" t="n"/>
      <c r="AQ704" s="9" t="n"/>
      <c r="AR704" t="inlineStr">
        <is>
          <t>[待填]成本/费用字段</t>
        </is>
      </c>
    </row>
    <row r="705" ht="48" customHeight="1">
      <c r="A705" s="15" t="inlineStr">
        <is>
          <t>淘宝</t>
        </is>
      </c>
      <c r="B705" s="14" t="inlineStr">
        <is>
          <t>3200867472590148254</t>
        </is>
      </c>
      <c r="C705" s="14" t="inlineStr">
        <is>
          <t>是</t>
        </is>
      </c>
      <c r="D705" s="15" t="inlineStr">
        <is>
          <t>2026-01-22</t>
        </is>
      </c>
      <c r="E705" s="15" t="inlineStr">
        <is>
          <t>未知</t>
        </is>
      </c>
      <c r="F705" s="15" t="inlineStr">
        <is>
          <t>未知</t>
        </is>
      </c>
      <c r="G705" s="15" t="inlineStr">
        <is>
          <t>未知</t>
        </is>
      </c>
      <c r="H705" s="15" t="inlineStr">
        <is>
          <t>2026-01-23</t>
        </is>
      </c>
      <c r="I705" s="15" t="inlineStr">
        <is>
          <t>P24250080801</t>
        </is>
      </c>
      <c r="J705" s="15" t="inlineStr">
        <is>
          <t>洞石餐边柜 |樱桃木洞石餐边大柜 |樱桃木洞石模块餐边柜</t>
        </is>
      </c>
      <c r="K705" s="15" t="inlineStr">
        <is>
          <t>洞石餐边柜-洞石整柜2.1米（多抽组合）（分类抽屉+玻璃移门+开门）</t>
        </is>
      </c>
      <c r="L705" s="15" t="inlineStr">
        <is>
          <t>否</t>
        </is>
      </c>
      <c r="M705" s="15" t="inlineStr">
        <is>
          <t>1</t>
        </is>
      </c>
      <c r="N705" s="15" t="n"/>
      <c r="O705" s="15" t="inlineStr">
        <is>
          <t>圆通速递</t>
        </is>
      </c>
      <c r="P705" s="15" t="inlineStr">
        <is>
          <t>YT2541090277495</t>
        </is>
      </c>
      <c r="Q705" s="15" t="n"/>
      <c r="R705" s="15" t="n"/>
      <c r="S705" s="49" t="n"/>
      <c r="T705" s="15" t="n"/>
      <c r="U705" s="15" t="n"/>
      <c r="V705" s="15" t="n"/>
      <c r="W705" s="15" t="n"/>
      <c r="X705" s="15" t="n"/>
      <c r="Y705" s="15" t="n"/>
      <c r="Z705" s="15" t="n"/>
      <c r="AA705" s="15" t="n"/>
      <c r="AB705" s="15" t="n">
        <v>0</v>
      </c>
      <c r="AC705" s="15" t="inlineStr">
        <is>
          <t>12.00</t>
        </is>
      </c>
      <c r="AD705" s="15" t="n">
        <v>0.07200000000000001</v>
      </c>
      <c r="AE705" s="15" t="n">
        <v>0.24</v>
      </c>
      <c r="AF705" s="15" t="n">
        <v>11.688</v>
      </c>
      <c r="AG705" s="15" t="n"/>
      <c r="AH705" s="15" t="n"/>
      <c r="AI705" s="15" t="n">
        <v>0</v>
      </c>
      <c r="AJ705" s="15" t="n">
        <v>11.688</v>
      </c>
      <c r="AK705" s="15" t="inlineStr">
        <is>
          <t>杭州</t>
        </is>
      </c>
      <c r="AL705" s="6" t="inlineStr">
        <is>
          <t>交易成功</t>
        </is>
      </c>
      <c r="AM705" s="92" t="inlineStr">
        <is>
          <t>待匹配</t>
        </is>
      </c>
      <c r="AN705" s="15" t="inlineStr">
        <is>
          <t>没有申请退款</t>
        </is>
      </c>
      <c r="AO705" s="15" t="n">
        <v>0</v>
      </c>
      <c r="AP705" s="15" t="n"/>
      <c r="AQ705" s="6" t="n"/>
      <c r="AR705" t="inlineStr">
        <is>
          <t>✓</t>
        </is>
      </c>
    </row>
    <row r="706" ht="24" customHeight="1">
      <c r="A706" s="16" t="inlineStr">
        <is>
          <t>淘宝</t>
        </is>
      </c>
      <c r="B706" s="14" t="inlineStr">
        <is>
          <t>5027333185397558820</t>
        </is>
      </c>
      <c r="C706" s="14" t="inlineStr">
        <is>
          <t>非已记录补单</t>
        </is>
      </c>
      <c r="D706" s="16" t="inlineStr">
        <is>
          <t>2026-01-22</t>
        </is>
      </c>
      <c r="E706" s="16" t="inlineStr">
        <is>
          <t>杨朱斌</t>
        </is>
      </c>
      <c r="F706" s="16" t="inlineStr">
        <is>
          <t>18413305427-9258</t>
        </is>
      </c>
      <c r="G706" s="16" t="inlineStr">
        <is>
          <t>浙江省 宁波市 鄞州区 东郊街道江东金茂府14幢40单元501</t>
        </is>
      </c>
      <c r="H706" s="16" t="inlineStr">
        <is>
          <t>2026-01-22</t>
        </is>
      </c>
      <c r="I706" s="16" t="inlineStr">
        <is>
          <t>P24210070901</t>
        </is>
      </c>
      <c r="J706" s="16" t="inlineStr">
        <is>
          <t>榉木岩板餐桌 |榉木三角腿岩板餐桌</t>
        </is>
      </c>
      <c r="K706" s="16" t="inlineStr">
        <is>
          <t>榉木餐桌-1.2米</t>
        </is>
      </c>
      <c r="L706" s="16" t="inlineStr">
        <is>
          <t>否</t>
        </is>
      </c>
      <c r="M706" s="16" t="inlineStr">
        <is>
          <t>1</t>
        </is>
      </c>
      <c r="N706" s="16" t="n"/>
      <c r="O706" s="16" t="inlineStr">
        <is>
          <t>壹米滴答快运</t>
        </is>
      </c>
      <c r="P706" s="16" t="inlineStr">
        <is>
          <t>700898876258</t>
        </is>
      </c>
      <c r="Q706" s="16" t="inlineStr">
        <is>
          <t>P50401937256</t>
        </is>
      </c>
      <c r="R706" s="16" t="n">
        <v>2318</v>
      </c>
      <c r="S706" s="16" t="n">
        <v>2318</v>
      </c>
      <c r="T706" s="16" t="n">
        <v>78</v>
      </c>
      <c r="U706" s="16" t="n">
        <v>25</v>
      </c>
      <c r="V706" s="16" t="n">
        <v>109</v>
      </c>
      <c r="W706" s="16" t="n">
        <v>0</v>
      </c>
      <c r="X706" s="16" t="n">
        <v>0</v>
      </c>
      <c r="Y706" s="90" t="n"/>
      <c r="Z706" s="16" t="n">
        <v>0</v>
      </c>
      <c r="AA706" s="16" t="n">
        <v>0</v>
      </c>
      <c r="AB706" s="16" t="n">
        <v>2530</v>
      </c>
      <c r="AC706" s="16" t="inlineStr">
        <is>
          <t>2933.78</t>
        </is>
      </c>
      <c r="AD706" s="16" t="n">
        <v>17.60268</v>
      </c>
      <c r="AE706" s="16" t="n">
        <v>58.6756</v>
      </c>
      <c r="AF706" s="16" t="n">
        <v>2857.50172</v>
      </c>
      <c r="AG706" s="16" t="n"/>
      <c r="AH706" s="16" t="n"/>
      <c r="AI706" s="16" t="n">
        <v>0</v>
      </c>
      <c r="AJ706" s="16" t="n">
        <v>327.5017200000002</v>
      </c>
      <c r="AK706" s="16" t="inlineStr">
        <is>
          <t>江西工厂</t>
        </is>
      </c>
      <c r="AL706" s="9" t="inlineStr">
        <is>
          <t>交易成功</t>
        </is>
      </c>
      <c r="AM706" s="93" t="inlineStr">
        <is>
          <t>2026012611120520426700068625620</t>
        </is>
      </c>
      <c r="AN706" s="16" t="inlineStr">
        <is>
          <t>没有申请退款</t>
        </is>
      </c>
      <c r="AO706" s="16" t="n">
        <v>0</v>
      </c>
      <c r="AP706" s="16" t="n"/>
      <c r="AQ706" s="9" t="n"/>
      <c r="AR706" t="inlineStr">
        <is>
          <t>[待填]成本/费用字段</t>
        </is>
      </c>
    </row>
    <row r="707" ht="24" customHeight="1">
      <c r="A707" s="15" t="inlineStr">
        <is>
          <t>淘宝</t>
        </is>
      </c>
      <c r="B707" s="14" t="inlineStr">
        <is>
          <t>5027077802136558820</t>
        </is>
      </c>
      <c r="C707" s="14" t="inlineStr">
        <is>
          <t>非已记录补单</t>
        </is>
      </c>
      <c r="D707" s="15" t="inlineStr">
        <is>
          <t>2026-01-22</t>
        </is>
      </c>
      <c r="E707" s="15" t="inlineStr">
        <is>
          <t>未知</t>
        </is>
      </c>
      <c r="F707" s="15" t="inlineStr">
        <is>
          <t>未知</t>
        </is>
      </c>
      <c r="G707" s="15" t="inlineStr">
        <is>
          <t>未知</t>
        </is>
      </c>
      <c r="H707" s="15" t="n"/>
      <c r="I707" s="15" t="inlineStr">
        <is>
          <t>P24210070901</t>
        </is>
      </c>
      <c r="J707" s="15" t="inlineStr">
        <is>
          <t>榉木岩板餐桌 |榉木三角腿岩板餐桌</t>
        </is>
      </c>
      <c r="K707" s="15" t="inlineStr">
        <is>
          <t>榉木餐桌-1.2米</t>
        </is>
      </c>
      <c r="L707" s="15" t="n"/>
      <c r="M707" s="15" t="inlineStr">
        <is>
          <t>1</t>
        </is>
      </c>
      <c r="N707" s="15" t="n"/>
      <c r="O707" s="15" t="n"/>
      <c r="P707" s="15" t="n"/>
      <c r="Q707" s="15" t="n"/>
      <c r="R707" s="15" t="n">
        <v>0</v>
      </c>
      <c r="S707" s="90" t="n"/>
      <c r="T707" s="90" t="n"/>
      <c r="U707" s="90" t="n"/>
      <c r="V707" s="90" t="n"/>
      <c r="W707" s="90" t="n"/>
      <c r="X707" s="90" t="n"/>
      <c r="Y707" s="90" t="n"/>
      <c r="Z707" s="90" t="n"/>
      <c r="AA707" s="90" t="n"/>
      <c r="AB707" s="15" t="n">
        <v>0</v>
      </c>
      <c r="AC707" s="15" t="inlineStr">
        <is>
          <t>2933.78</t>
        </is>
      </c>
      <c r="AD707" s="15" t="n">
        <v>17.60268</v>
      </c>
      <c r="AE707" s="15" t="n">
        <v>58.6756</v>
      </c>
      <c r="AF707" s="15" t="n">
        <v>2857.50172</v>
      </c>
      <c r="AG707" s="15" t="n"/>
      <c r="AH707" s="15" t="n"/>
      <c r="AI707" s="15" t="n">
        <v>0</v>
      </c>
      <c r="AJ707" s="15" t="n">
        <v>2857.50172</v>
      </c>
      <c r="AK707" s="15" t="inlineStr">
        <is>
          <t>江西工厂</t>
        </is>
      </c>
      <c r="AL707" s="6" t="inlineStr">
        <is>
          <t>交易关闭</t>
        </is>
      </c>
      <c r="AM707" s="94" t="inlineStr">
        <is>
          <t>—</t>
        </is>
      </c>
      <c r="AN707" s="15" t="inlineStr">
        <is>
          <t>退款成功</t>
        </is>
      </c>
      <c r="AO707" s="15" t="n">
        <v>2933.78</v>
      </c>
      <c r="AP707" s="15" t="n"/>
      <c r="AQ707" s="6" t="n"/>
      <c r="AR707" t="inlineStr">
        <is>
          <t>✓</t>
        </is>
      </c>
    </row>
    <row r="708" ht="24" customHeight="1">
      <c r="A708" s="16" t="inlineStr">
        <is>
          <t>淘宝</t>
        </is>
      </c>
      <c r="B708" s="14" t="inlineStr">
        <is>
          <t>5026632338838185740</t>
        </is>
      </c>
      <c r="C708" s="14" t="inlineStr">
        <is>
          <t>非已记录补单</t>
        </is>
      </c>
      <c r="D708" s="16" t="inlineStr">
        <is>
          <t>2026-01-22</t>
        </is>
      </c>
      <c r="E708" s="16" t="inlineStr">
        <is>
          <t>郝全</t>
        </is>
      </c>
      <c r="F708" s="16" t="inlineStr">
        <is>
          <t>14735146645-2658</t>
        </is>
      </c>
      <c r="G708" s="16" t="inlineStr">
        <is>
          <t>山西省 大同市 平城区 振华街道大同市天锐华城西区3栋3单元1101</t>
        </is>
      </c>
      <c r="H708" s="16" t="inlineStr">
        <is>
          <t>2026-01-31</t>
        </is>
      </c>
      <c r="I708" s="16" t="inlineStr">
        <is>
          <t>P25210100410</t>
        </is>
      </c>
      <c r="J708" s="16" t="inlineStr">
        <is>
          <t>畔色黑胡桃木岩板餐桌2025 |黑胡桃木三角腿餐桌</t>
        </is>
      </c>
      <c r="K708" s="16" t="inlineStr">
        <is>
          <t>黑胡桃木岩板-1.4米</t>
        </is>
      </c>
      <c r="L708" s="16" t="inlineStr">
        <is>
          <t>否</t>
        </is>
      </c>
      <c r="M708" s="16" t="inlineStr">
        <is>
          <t>1</t>
        </is>
      </c>
      <c r="N708" s="16" t="n"/>
      <c r="O708" s="16" t="inlineStr">
        <is>
          <t>壹米滴答快运</t>
        </is>
      </c>
      <c r="P708" s="16" t="inlineStr">
        <is>
          <t>700899109093</t>
        </is>
      </c>
      <c r="Q708" s="16" t="inlineStr">
        <is>
          <t>P50471183915</t>
        </is>
      </c>
      <c r="R708" s="16" t="n">
        <v>3287.5</v>
      </c>
      <c r="S708" s="16" t="n">
        <v>3287.5</v>
      </c>
      <c r="T708" s="16" t="n">
        <v>427</v>
      </c>
      <c r="U708" s="16" t="n">
        <v>73</v>
      </c>
      <c r="V708" s="16" t="n">
        <v>75</v>
      </c>
      <c r="W708" s="16" t="n">
        <v>0</v>
      </c>
      <c r="X708" s="16" t="n">
        <v>0</v>
      </c>
      <c r="Y708" s="90" t="n"/>
      <c r="Z708" s="16" t="n">
        <v>0</v>
      </c>
      <c r="AA708" s="16" t="n">
        <v>0</v>
      </c>
      <c r="AB708" s="16" t="n">
        <v>3862.5</v>
      </c>
      <c r="AC708" s="16" t="inlineStr">
        <is>
          <t>3330.77</t>
        </is>
      </c>
      <c r="AD708" s="16" t="n">
        <v>19.98462</v>
      </c>
      <c r="AE708" s="16" t="n">
        <v>66.61539999999999</v>
      </c>
      <c r="AF708" s="16" t="n">
        <v>3244.16998</v>
      </c>
      <c r="AG708" s="16" t="n"/>
      <c r="AH708" s="16" t="n"/>
      <c r="AI708" s="16" t="n">
        <v>0</v>
      </c>
      <c r="AJ708" s="16" t="n">
        <v>-618.3300200000003</v>
      </c>
      <c r="AK708" s="16" t="inlineStr">
        <is>
          <t>江西工厂</t>
        </is>
      </c>
      <c r="AL708" s="9" t="inlineStr">
        <is>
          <t>交易成功</t>
        </is>
      </c>
      <c r="AM708" s="92" t="inlineStr">
        <is>
          <t>待匹配</t>
        </is>
      </c>
      <c r="AN708" s="16" t="inlineStr">
        <is>
          <t>没有申请退款</t>
        </is>
      </c>
      <c r="AO708" s="16" t="n">
        <v>0</v>
      </c>
      <c r="AP708" s="16" t="n"/>
      <c r="AQ708" s="9" t="n"/>
      <c r="AR708" t="inlineStr">
        <is>
          <t>[待填]成本/费用字段</t>
        </is>
      </c>
    </row>
    <row r="709" ht="36" customHeight="1">
      <c r="A709" s="15" t="inlineStr">
        <is>
          <t>淘宝</t>
        </is>
      </c>
      <c r="B709" s="14" t="inlineStr">
        <is>
          <t>3199584147190452461</t>
        </is>
      </c>
      <c r="C709" s="14" t="inlineStr">
        <is>
          <t>非已记录补单</t>
        </is>
      </c>
      <c r="D709" s="15" t="inlineStr">
        <is>
          <t>2026-01-22</t>
        </is>
      </c>
      <c r="E709" s="15" t="inlineStr">
        <is>
          <t>黄金五花肉</t>
        </is>
      </c>
      <c r="F709" s="15" t="inlineStr">
        <is>
          <t>15780621747-5919</t>
        </is>
      </c>
      <c r="G709" s="15" t="inlineStr">
        <is>
          <t>江苏省 南京市 建邺区 沙洲街道雨润大街19号双和园东区4幢17楼 务必送上楼或者3幢/北门丰巢柜</t>
        </is>
      </c>
      <c r="H709" s="15" t="inlineStr">
        <is>
          <t>2026-01-24</t>
        </is>
      </c>
      <c r="I709" s="15" t="inlineStr">
        <is>
          <t>P23980010606</t>
        </is>
      </c>
      <c r="J709" s="15" t="inlineStr">
        <is>
          <t>畔色样块</t>
        </is>
      </c>
      <c r="K709" s="15" t="inlineStr">
        <is>
          <t>榉木样块</t>
        </is>
      </c>
      <c r="L709" s="15" t="inlineStr">
        <is>
          <t>否</t>
        </is>
      </c>
      <c r="M709" s="15" t="inlineStr">
        <is>
          <t>1</t>
        </is>
      </c>
      <c r="N709" s="15" t="n"/>
      <c r="O709" s="15" t="inlineStr">
        <is>
          <t>圆通速递</t>
        </is>
      </c>
      <c r="P709" s="15" t="inlineStr">
        <is>
          <t>YT2581318336414</t>
        </is>
      </c>
      <c r="Q709" s="15" t="n"/>
      <c r="R709" s="15" t="n">
        <v>15</v>
      </c>
      <c r="S709" s="90" t="n"/>
      <c r="T709" s="90" t="n"/>
      <c r="U709" s="90" t="n"/>
      <c r="V709" s="90" t="n"/>
      <c r="W709" s="15" t="n">
        <v>0</v>
      </c>
      <c r="X709" s="15" t="n">
        <v>0</v>
      </c>
      <c r="Y709" s="90" t="n"/>
      <c r="Z709" s="15" t="n">
        <v>0</v>
      </c>
      <c r="AA709" s="15" t="n">
        <v>0</v>
      </c>
      <c r="AB709" s="15" t="n">
        <v>0</v>
      </c>
      <c r="AC709" s="15" t="inlineStr">
        <is>
          <t>17.00</t>
        </is>
      </c>
      <c r="AD709" s="15" t="n">
        <v>0.102</v>
      </c>
      <c r="AE709" s="15" t="n">
        <v>0.34</v>
      </c>
      <c r="AF709" s="15" t="n">
        <v>16.558</v>
      </c>
      <c r="AG709" s="15" t="n"/>
      <c r="AH709" s="15" t="n"/>
      <c r="AI709" s="15" t="n">
        <v>0</v>
      </c>
      <c r="AJ709" s="15" t="n">
        <v>16.558</v>
      </c>
      <c r="AK709" s="15" t="inlineStr">
        <is>
          <t>江西工厂</t>
        </is>
      </c>
      <c r="AL709" s="6" t="inlineStr">
        <is>
          <t>交易成功</t>
        </is>
      </c>
      <c r="AM709" s="92" t="inlineStr">
        <is>
          <t>待匹配</t>
        </is>
      </c>
      <c r="AN709" s="15" t="inlineStr">
        <is>
          <t>没有申请退款</t>
        </is>
      </c>
      <c r="AO709" s="15" t="n">
        <v>0</v>
      </c>
      <c r="AP709" s="15" t="n"/>
      <c r="AQ709" s="6" t="n"/>
      <c r="AR709" t="inlineStr">
        <is>
          <t>[待填]成本/费用字段</t>
        </is>
      </c>
    </row>
    <row r="710" ht="24" customHeight="1">
      <c r="A710" s="16" t="inlineStr">
        <is>
          <t>淘宝</t>
        </is>
      </c>
      <c r="B710" s="14" t="inlineStr">
        <is>
          <t>4501921538004004444</t>
        </is>
      </c>
      <c r="C710" s="14" t="inlineStr">
        <is>
          <t>非已记录补单</t>
        </is>
      </c>
      <c r="D710" s="16" t="inlineStr">
        <is>
          <t>2026-01-21</t>
        </is>
      </c>
      <c r="E710" s="16" t="inlineStr">
        <is>
          <t>朱先生</t>
        </is>
      </c>
      <c r="F710" s="16" t="inlineStr">
        <is>
          <t>18466115659-7729</t>
        </is>
      </c>
      <c r="G710" s="16" t="inlineStr">
        <is>
          <t>广东省 广州市 番禺区 沙湾街道香柏华府13栋301</t>
        </is>
      </c>
      <c r="H710" s="16" t="inlineStr">
        <is>
          <t>2026-01-22</t>
        </is>
      </c>
      <c r="I710" s="16" t="inlineStr">
        <is>
          <t>P24210070901</t>
        </is>
      </c>
      <c r="J710" s="16" t="inlineStr">
        <is>
          <t>榉木岩板餐桌 |榉木三角腿岩板餐桌</t>
        </is>
      </c>
      <c r="K710" s="16" t="inlineStr">
        <is>
          <t>榉木餐桌-1.2米</t>
        </is>
      </c>
      <c r="L710" s="16" t="inlineStr">
        <is>
          <t>否</t>
        </is>
      </c>
      <c r="M710" s="16" t="inlineStr">
        <is>
          <t>1</t>
        </is>
      </c>
      <c r="N710" s="16" t="n"/>
      <c r="O710" s="16" t="inlineStr">
        <is>
          <t>壹米滴答快运</t>
        </is>
      </c>
      <c r="P710" s="16" t="inlineStr">
        <is>
          <t>700898876405</t>
        </is>
      </c>
      <c r="Q710" s="16" t="inlineStr">
        <is>
          <t>P50322139857</t>
        </is>
      </c>
      <c r="R710" s="16" t="n">
        <v>2078.5</v>
      </c>
      <c r="S710" s="16" t="n">
        <v>2145.51</v>
      </c>
      <c r="T710" s="16" t="n">
        <v>161</v>
      </c>
      <c r="U710" s="16" t="n">
        <v>50</v>
      </c>
      <c r="V710" s="16" t="n">
        <v>65</v>
      </c>
      <c r="W710" s="16" t="n">
        <v>0</v>
      </c>
      <c r="X710" s="16" t="n">
        <v>0</v>
      </c>
      <c r="Y710" s="90" t="n"/>
      <c r="Z710" s="16" t="n">
        <v>0</v>
      </c>
      <c r="AA710" s="16" t="n">
        <v>67.01000000000001</v>
      </c>
      <c r="AB710" s="16" t="n">
        <v>2488.52</v>
      </c>
      <c r="AC710" s="16" t="inlineStr">
        <is>
          <t>2589.33</t>
        </is>
      </c>
      <c r="AD710" s="16" t="n">
        <v>15.53598</v>
      </c>
      <c r="AE710" s="16" t="n">
        <v>51.7866</v>
      </c>
      <c r="AF710" s="16" t="n">
        <v>2522.00742</v>
      </c>
      <c r="AG710" s="16" t="n"/>
      <c r="AH710" s="16" t="n"/>
      <c r="AI710" s="16" t="n">
        <v>0</v>
      </c>
      <c r="AJ710" s="16" t="n">
        <v>33.48741999999947</v>
      </c>
      <c r="AK710" s="16" t="inlineStr">
        <is>
          <t>江西工厂</t>
        </is>
      </c>
      <c r="AL710" s="9" t="inlineStr">
        <is>
          <t>交易成功</t>
        </is>
      </c>
      <c r="AM710" s="93" t="inlineStr">
        <is>
          <t>2026012811120520426700154890670</t>
        </is>
      </c>
      <c r="AN710" s="16" t="inlineStr">
        <is>
          <t>退款成功</t>
        </is>
      </c>
      <c r="AO710" s="16" t="n">
        <v>67.01000000000001</v>
      </c>
      <c r="AP710" s="16" t="n"/>
      <c r="AQ710" s="9" t="n"/>
      <c r="AR710" t="inlineStr">
        <is>
          <t>[待填]成本/费用字段</t>
        </is>
      </c>
    </row>
    <row r="711" ht="48" customHeight="1">
      <c r="A711" s="15" t="inlineStr">
        <is>
          <t>淘宝</t>
        </is>
      </c>
      <c r="B711" s="14" t="inlineStr">
        <is>
          <t>5025466658667930109</t>
        </is>
      </c>
      <c r="C711" s="14" t="inlineStr">
        <is>
          <t>非已记录补单</t>
        </is>
      </c>
      <c r="D711" s="15" t="inlineStr">
        <is>
          <t>2026-01-21</t>
        </is>
      </c>
      <c r="E711" s="15" t="inlineStr">
        <is>
          <t>杨坤鹏转余栋</t>
        </is>
      </c>
      <c r="F711" s="15" t="inlineStr">
        <is>
          <t>14749571996-2433</t>
        </is>
      </c>
      <c r="G711" s="15" t="inlineStr">
        <is>
          <t>广东省 广州市 白云区 江高镇夏花三路498号部队路A14仓 （YD502-SIN）</t>
        </is>
      </c>
      <c r="H711" s="15" t="inlineStr">
        <is>
          <t>2026-01-23</t>
        </is>
      </c>
      <c r="I711" s="15" t="inlineStr">
        <is>
          <t>P24250080801</t>
        </is>
      </c>
      <c r="J711" s="15" t="inlineStr">
        <is>
          <t>洞石餐边柜 |樱桃木洞石餐边大柜 |樱桃木洞石模块餐边柜</t>
        </is>
      </c>
      <c r="K711" s="15" t="inlineStr">
        <is>
          <t>洞石餐边柜-洞石整柜2.1米（多抽组合）（分类抽屉+玻璃移门+开门）</t>
        </is>
      </c>
      <c r="L711" s="15" t="inlineStr">
        <is>
          <t>否</t>
        </is>
      </c>
      <c r="M711" s="15" t="inlineStr">
        <is>
          <t>1</t>
        </is>
      </c>
      <c r="N711" s="15" t="n"/>
      <c r="O711" s="15" t="inlineStr">
        <is>
          <t>极兔速递</t>
        </is>
      </c>
      <c r="P711" s="15" t="inlineStr">
        <is>
          <t>JT3151188078561</t>
        </is>
      </c>
      <c r="Q711" s="15" t="n"/>
      <c r="R711" s="15" t="n">
        <v>173</v>
      </c>
      <c r="S711" s="15" t="n">
        <v>173</v>
      </c>
      <c r="T711" s="15" t="n">
        <v>8</v>
      </c>
      <c r="U711" s="15" t="n">
        <v>0</v>
      </c>
      <c r="V711" s="15" t="n">
        <v>0</v>
      </c>
      <c r="W711" s="15" t="n">
        <v>0</v>
      </c>
      <c r="X711" s="15" t="n">
        <v>0</v>
      </c>
      <c r="Y711" s="90" t="n"/>
      <c r="Z711" s="15" t="n">
        <v>0</v>
      </c>
      <c r="AA711" s="15" t="n">
        <v>0</v>
      </c>
      <c r="AB711" s="15" t="n">
        <v>181</v>
      </c>
      <c r="AC711" s="15" t="inlineStr">
        <is>
          <t>300.00</t>
        </is>
      </c>
      <c r="AD711" s="15" t="n">
        <v>1.8</v>
      </c>
      <c r="AE711" s="15" t="n">
        <v>6</v>
      </c>
      <c r="AF711" s="15" t="n">
        <v>292.2</v>
      </c>
      <c r="AG711" s="15" t="n"/>
      <c r="AH711" s="15" t="n"/>
      <c r="AI711" s="15" t="n">
        <v>0</v>
      </c>
      <c r="AJ711" s="15" t="n">
        <v>111.2</v>
      </c>
      <c r="AK711" s="15" t="inlineStr">
        <is>
          <t>江西工厂</t>
        </is>
      </c>
      <c r="AL711" s="6" t="inlineStr">
        <is>
          <t>交易成功</t>
        </is>
      </c>
      <c r="AM711" s="92" t="inlineStr">
        <is>
          <t>待匹配</t>
        </is>
      </c>
      <c r="AN711" s="15" t="inlineStr">
        <is>
          <t>没有申请退款</t>
        </is>
      </c>
      <c r="AO711" s="15" t="n">
        <v>0</v>
      </c>
      <c r="AP711" s="15" t="n"/>
      <c r="AQ711" s="6" t="inlineStr">
        <is>
          <t>3个国标</t>
        </is>
      </c>
      <c r="AR711" t="inlineStr">
        <is>
          <t>[待填]成本/费用字段</t>
        </is>
      </c>
    </row>
    <row r="712" ht="24" customHeight="1">
      <c r="A712" s="16" t="inlineStr">
        <is>
          <t>淘宝</t>
        </is>
      </c>
      <c r="B712" s="14" t="inlineStr">
        <is>
          <t>5024996031837328524</t>
        </is>
      </c>
      <c r="C712" s="14" t="inlineStr">
        <is>
          <t>非已记录补单</t>
        </is>
      </c>
      <c r="D712" s="16" t="inlineStr">
        <is>
          <t>2026-01-21</t>
        </is>
      </c>
      <c r="E712" s="16" t="inlineStr">
        <is>
          <t>杨剑文黄磊</t>
        </is>
      </c>
      <c r="F712" s="16" t="inlineStr">
        <is>
          <t>18466659098-1556</t>
        </is>
      </c>
      <c r="G712" s="16" t="inlineStr">
        <is>
          <t>甘肃省 天水市 秦州区 东关街道西北角天麟金水湾小区5#楼1单元2101号</t>
        </is>
      </c>
      <c r="H712" s="16" t="inlineStr">
        <is>
          <t>2026-01-27</t>
        </is>
      </c>
      <c r="I712" s="16" t="inlineStr">
        <is>
          <t>P26990010428</t>
        </is>
      </c>
      <c r="J712" s="16" t="inlineStr">
        <is>
          <t>全屋定制</t>
        </is>
      </c>
      <c r="K712" s="16" t="inlineStr">
        <is>
          <t>定制</t>
        </is>
      </c>
      <c r="L712" s="16" t="inlineStr">
        <is>
          <t>是</t>
        </is>
      </c>
      <c r="M712" s="16" t="inlineStr">
        <is>
          <t>379</t>
        </is>
      </c>
      <c r="N712" s="16" t="n"/>
      <c r="O712" s="16" t="inlineStr">
        <is>
          <t>安能物流</t>
        </is>
      </c>
      <c r="P712" s="16" t="inlineStr">
        <is>
          <t>760213743496</t>
        </is>
      </c>
      <c r="Q712" s="16" t="n"/>
      <c r="R712" s="16" t="n">
        <v>0</v>
      </c>
      <c r="S712" s="16" t="n">
        <v>0</v>
      </c>
      <c r="T712" s="16" t="n">
        <v>0</v>
      </c>
      <c r="U712" s="16" t="n">
        <v>0</v>
      </c>
      <c r="V712" s="16" t="n">
        <v>0</v>
      </c>
      <c r="W712" s="16" t="n">
        <v>0</v>
      </c>
      <c r="X712" s="16" t="n">
        <v>0</v>
      </c>
      <c r="Y712" s="90" t="n"/>
      <c r="Z712" s="16" t="n">
        <v>0</v>
      </c>
      <c r="AA712" s="16" t="n">
        <v>0</v>
      </c>
      <c r="AB712" s="16" t="n">
        <v>0</v>
      </c>
      <c r="AC712" s="16" t="inlineStr">
        <is>
          <t>333.52</t>
        </is>
      </c>
      <c r="AD712" s="16" t="n">
        <v>2.00112</v>
      </c>
      <c r="AE712" s="16" t="n">
        <v>6.6704</v>
      </c>
      <c r="AF712" s="16" t="n">
        <v>324.84848</v>
      </c>
      <c r="AG712" s="16" t="n"/>
      <c r="AH712" s="16" t="n"/>
      <c r="AI712" s="16" t="n">
        <v>0</v>
      </c>
      <c r="AJ712" s="16" t="n">
        <v>324.84848</v>
      </c>
      <c r="AK712" s="16" t="inlineStr">
        <is>
          <t>江西工厂</t>
        </is>
      </c>
      <c r="AL712" s="9" t="inlineStr">
        <is>
          <t>交易成功</t>
        </is>
      </c>
      <c r="AM712" s="92" t="inlineStr">
        <is>
          <t>待匹配</t>
        </is>
      </c>
      <c r="AN712" s="16" t="inlineStr">
        <is>
          <t>没有申请退款</t>
        </is>
      </c>
      <c r="AO712" s="16" t="n">
        <v>0</v>
      </c>
      <c r="AP712" s="16" t="n"/>
      <c r="AQ712" s="9" t="inlineStr">
        <is>
          <t>实木椅补差价</t>
        </is>
      </c>
      <c r="AR712" t="inlineStr">
        <is>
          <t>[待填]成本/费用字段</t>
        </is>
      </c>
    </row>
    <row r="713" ht="24" customHeight="1">
      <c r="A713" s="15" t="inlineStr">
        <is>
          <t>淘宝</t>
        </is>
      </c>
      <c r="B713" s="14" t="inlineStr">
        <is>
          <t>3198397945876400053</t>
        </is>
      </c>
      <c r="C713" s="14" t="inlineStr">
        <is>
          <t>非已记录补单</t>
        </is>
      </c>
      <c r="D713" s="15" t="inlineStr">
        <is>
          <t>2026-01-21</t>
        </is>
      </c>
      <c r="E713" s="15" t="inlineStr">
        <is>
          <t>未知</t>
        </is>
      </c>
      <c r="F713" s="15" t="inlineStr">
        <is>
          <t>未知</t>
        </is>
      </c>
      <c r="G713" s="15" t="inlineStr">
        <is>
          <t>未知</t>
        </is>
      </c>
      <c r="H713" s="15" t="n"/>
      <c r="I713" s="15" t="inlineStr">
        <is>
          <t>P25250100405</t>
        </is>
      </c>
      <c r="J713" s="15" t="inlineStr">
        <is>
          <t>樱桃木窄柜 |樱桃木1米餐边柜</t>
        </is>
      </c>
      <c r="K713" s="15" t="inlineStr">
        <is>
          <t>窄柜-整柜洞石背板-1.2米</t>
        </is>
      </c>
      <c r="L713" s="15" t="n"/>
      <c r="M713" s="15" t="inlineStr">
        <is>
          <t>1</t>
        </is>
      </c>
      <c r="N713" s="15" t="n"/>
      <c r="O713" s="15" t="n"/>
      <c r="P713" s="15" t="n"/>
      <c r="Q713" s="15" t="n"/>
      <c r="R713" s="15" t="n">
        <v>0</v>
      </c>
      <c r="S713" s="90" t="n"/>
      <c r="T713" s="90" t="n"/>
      <c r="U713" s="90" t="n"/>
      <c r="V713" s="90" t="n"/>
      <c r="W713" s="90" t="n"/>
      <c r="X713" s="90" t="n"/>
      <c r="Y713" s="90" t="n"/>
      <c r="Z713" s="90" t="n"/>
      <c r="AA713" s="90" t="n"/>
      <c r="AB713" s="15" t="n">
        <v>0</v>
      </c>
      <c r="AC713" s="15" t="n"/>
      <c r="AD713" s="15" t="n">
        <v>0</v>
      </c>
      <c r="AE713" s="15" t="n">
        <v>0</v>
      </c>
      <c r="AF713" s="15" t="n">
        <v>0</v>
      </c>
      <c r="AG713" s="15" t="n"/>
      <c r="AH713" s="15" t="n"/>
      <c r="AI713" s="15" t="n">
        <v>0</v>
      </c>
      <c r="AJ713" s="15" t="n">
        <v>0</v>
      </c>
      <c r="AK713" s="15" t="inlineStr">
        <is>
          <t>江西工厂</t>
        </is>
      </c>
      <c r="AL713" s="6" t="inlineStr">
        <is>
          <t>交易关闭</t>
        </is>
      </c>
      <c r="AM713" s="94" t="inlineStr">
        <is>
          <t>—</t>
        </is>
      </c>
      <c r="AN713" s="15" t="inlineStr">
        <is>
          <t>没有申请退款</t>
        </is>
      </c>
      <c r="AO713" s="15" t="n">
        <v>0</v>
      </c>
      <c r="AP713" s="15" t="n"/>
      <c r="AQ713" s="6" t="n"/>
      <c r="AR713" t="inlineStr">
        <is>
          <t>✓</t>
        </is>
      </c>
    </row>
    <row r="714" ht="24" customHeight="1">
      <c r="A714" s="16" t="inlineStr">
        <is>
          <t>淘宝</t>
        </is>
      </c>
      <c r="B714" s="14" t="inlineStr">
        <is>
          <t>3197452513852358180</t>
        </is>
      </c>
      <c r="C714" s="14" t="inlineStr">
        <is>
          <t>非已记录补单</t>
        </is>
      </c>
      <c r="D714" s="16" t="inlineStr">
        <is>
          <t>2026-01-20</t>
        </is>
      </c>
      <c r="E714" s="16" t="inlineStr">
        <is>
          <t>崔继军</t>
        </is>
      </c>
      <c r="F714" s="16" t="inlineStr">
        <is>
          <t>17810306185-8696</t>
        </is>
      </c>
      <c r="G714" s="16" t="inlineStr">
        <is>
          <t>北京 北京市 海淀区 温泉镇谭韵雅庭22号地12号楼四单元501</t>
        </is>
      </c>
      <c r="H714" s="16" t="inlineStr">
        <is>
          <t>2026-03-27</t>
        </is>
      </c>
      <c r="I714" s="16" t="inlineStr">
        <is>
          <t>P25250100405</t>
        </is>
      </c>
      <c r="J714" s="16" t="inlineStr">
        <is>
          <t>樱桃木窄柜 |樱桃木1米餐边柜</t>
        </is>
      </c>
      <c r="K714" s="16" t="inlineStr">
        <is>
          <t>窄柜-整柜洞石背板-1.2米</t>
        </is>
      </c>
      <c r="L714" s="16" t="inlineStr">
        <is>
          <t>否</t>
        </is>
      </c>
      <c r="M714" s="16" t="inlineStr">
        <is>
          <t>1</t>
        </is>
      </c>
      <c r="N714" s="16" t="n"/>
      <c r="O714" s="16" t="inlineStr">
        <is>
          <t>壹米滴答快运</t>
        </is>
      </c>
      <c r="P714" s="16" t="inlineStr">
        <is>
          <t>700907569244</t>
        </is>
      </c>
      <c r="Q714" s="16" t="inlineStr">
        <is>
          <t>P50824261524</t>
        </is>
      </c>
      <c r="R714" s="16" t="n">
        <v>4481.25</v>
      </c>
      <c r="S714" s="16" t="n">
        <v>4551.25</v>
      </c>
      <c r="T714" s="16" t="n">
        <v>384</v>
      </c>
      <c r="U714" s="16" t="n">
        <v>73</v>
      </c>
      <c r="V714" s="16" t="n">
        <v>112</v>
      </c>
      <c r="W714" s="16" t="n">
        <v>0</v>
      </c>
      <c r="X714" s="16" t="n">
        <v>0</v>
      </c>
      <c r="Y714" s="90" t="n"/>
      <c r="Z714" s="16" t="n">
        <v>70</v>
      </c>
      <c r="AA714" s="16" t="n">
        <v>0</v>
      </c>
      <c r="AB714" s="16" t="n">
        <v>5190.25</v>
      </c>
      <c r="AC714" s="16" t="inlineStr">
        <is>
          <t>5968.95</t>
        </is>
      </c>
      <c r="AD714" s="16" t="n">
        <v>35.8137</v>
      </c>
      <c r="AE714" s="16" t="n">
        <v>119.379</v>
      </c>
      <c r="AF714" s="16" t="n">
        <v>5813.7573</v>
      </c>
      <c r="AG714" s="16" t="n"/>
      <c r="AH714" s="16" t="n"/>
      <c r="AI714" s="16" t="n">
        <v>0</v>
      </c>
      <c r="AJ714" s="16" t="n">
        <v>623.5073000000002</v>
      </c>
      <c r="AK714" s="16" t="inlineStr">
        <is>
          <t>江西工厂</t>
        </is>
      </c>
      <c r="AL714" s="9" t="inlineStr">
        <is>
          <t>交易成功</t>
        </is>
      </c>
      <c r="AM714" s="93" t="inlineStr">
        <is>
          <t>202601202200112868140 3094834</t>
        </is>
      </c>
      <c r="AN714" s="16" t="inlineStr">
        <is>
          <t>没有申请退款</t>
        </is>
      </c>
      <c r="AO714" s="16" t="n">
        <v>0</v>
      </c>
      <c r="AP714" s="16" t="n"/>
      <c r="AQ714" s="9" t="n"/>
      <c r="AR714" t="inlineStr">
        <is>
          <t>[待填]成本/费用字段</t>
        </is>
      </c>
    </row>
    <row r="715" ht="24" customHeight="1">
      <c r="A715" s="15" t="inlineStr">
        <is>
          <t>淘宝</t>
        </is>
      </c>
      <c r="B715" s="14" t="inlineStr">
        <is>
          <t>3195188259373423879</t>
        </is>
      </c>
      <c r="C715" s="14" t="inlineStr">
        <is>
          <t>非已记录补单</t>
        </is>
      </c>
      <c r="D715" s="15" t="inlineStr">
        <is>
          <t>2026-01-19</t>
        </is>
      </c>
      <c r="E715" s="15" t="inlineStr">
        <is>
          <t>未知</t>
        </is>
      </c>
      <c r="F715" s="15" t="inlineStr">
        <is>
          <t>未知</t>
        </is>
      </c>
      <c r="G715" s="15" t="inlineStr">
        <is>
          <t>未知</t>
        </is>
      </c>
      <c r="H715" s="15" t="n"/>
      <c r="I715" s="15" t="inlineStr">
        <is>
          <t>P24210070901</t>
        </is>
      </c>
      <c r="J715" s="15" t="inlineStr">
        <is>
          <t>榉木岩板餐桌 |榉木三角腿岩板餐桌</t>
        </is>
      </c>
      <c r="K715" s="15" t="inlineStr">
        <is>
          <t>榉木餐桌-1.2米</t>
        </is>
      </c>
      <c r="L715" s="15" t="n"/>
      <c r="M715" s="15" t="inlineStr">
        <is>
          <t>1</t>
        </is>
      </c>
      <c r="N715" s="15" t="n"/>
      <c r="O715" s="15" t="n"/>
      <c r="P715" s="15" t="n"/>
      <c r="Q715" s="15" t="n"/>
      <c r="R715" s="15" t="n">
        <v>0</v>
      </c>
      <c r="S715" s="90" t="n"/>
      <c r="T715" s="90" t="n"/>
      <c r="U715" s="90" t="n"/>
      <c r="V715" s="90" t="n"/>
      <c r="W715" s="90" t="n"/>
      <c r="X715" s="90" t="n"/>
      <c r="Y715" s="90" t="n"/>
      <c r="Z715" s="90" t="n"/>
      <c r="AA715" s="90" t="n"/>
      <c r="AB715" s="15" t="n">
        <v>0</v>
      </c>
      <c r="AC715" s="15" t="inlineStr">
        <is>
          <t>2793.70</t>
        </is>
      </c>
      <c r="AD715" s="15" t="n">
        <v>16.7622</v>
      </c>
      <c r="AE715" s="15" t="n">
        <v>55.874</v>
      </c>
      <c r="AF715" s="15" t="n">
        <v>2721.0638</v>
      </c>
      <c r="AG715" s="15" t="n"/>
      <c r="AH715" s="15" t="n"/>
      <c r="AI715" s="15" t="n">
        <v>0</v>
      </c>
      <c r="AJ715" s="15" t="n">
        <v>2721.0638</v>
      </c>
      <c r="AK715" s="15" t="inlineStr">
        <is>
          <t>江西工厂</t>
        </is>
      </c>
      <c r="AL715" s="6" t="inlineStr">
        <is>
          <t>交易关闭</t>
        </is>
      </c>
      <c r="AM715" s="94" t="inlineStr">
        <is>
          <t>—</t>
        </is>
      </c>
      <c r="AN715" s="15" t="inlineStr">
        <is>
          <t>退款成功</t>
        </is>
      </c>
      <c r="AO715" s="15" t="n">
        <v>2928.78</v>
      </c>
      <c r="AP715" s="15" t="n"/>
      <c r="AQ715" s="6" t="n"/>
      <c r="AR715" t="inlineStr">
        <is>
          <t>✓</t>
        </is>
      </c>
    </row>
    <row r="716" ht="24" customHeight="1">
      <c r="A716" s="16" t="inlineStr">
        <is>
          <t>淘宝</t>
        </is>
      </c>
      <c r="B716" s="14" t="inlineStr">
        <is>
          <t>3189157969460122797</t>
        </is>
      </c>
      <c r="C716" s="14" t="inlineStr">
        <is>
          <t>非已记录补单</t>
        </is>
      </c>
      <c r="D716" s="16" t="inlineStr">
        <is>
          <t>2026-01-17</t>
        </is>
      </c>
      <c r="E716" s="16" t="inlineStr">
        <is>
          <t>冉先生</t>
        </is>
      </c>
      <c r="F716" s="16" t="inlineStr">
        <is>
          <t>18423011537-1714</t>
        </is>
      </c>
      <c r="G716" s="16" t="inlineStr">
        <is>
          <t>重庆 重庆市 沙坪坝区 土主街道重庆融创文旅城·御铂南区9栋</t>
        </is>
      </c>
      <c r="H716" s="16" t="inlineStr">
        <is>
          <t>2026-01-18</t>
        </is>
      </c>
      <c r="I716" s="16" t="inlineStr">
        <is>
          <t>P23980010606</t>
        </is>
      </c>
      <c r="J716" s="16" t="inlineStr">
        <is>
          <t>畔色样块</t>
        </is>
      </c>
      <c r="K716" s="16" t="inlineStr">
        <is>
          <t>榉木样块</t>
        </is>
      </c>
      <c r="L716" s="16" t="inlineStr">
        <is>
          <t>否</t>
        </is>
      </c>
      <c r="M716" s="16" t="inlineStr">
        <is>
          <t>1</t>
        </is>
      </c>
      <c r="N716" s="16" t="n"/>
      <c r="O716" s="16" t="inlineStr">
        <is>
          <t>圆通速递</t>
        </is>
      </c>
      <c r="P716" s="16" t="inlineStr">
        <is>
          <t>YT2540751679823</t>
        </is>
      </c>
      <c r="Q716" s="16" t="n"/>
      <c r="R716" s="16" t="n">
        <v>15</v>
      </c>
      <c r="S716" s="90" t="n"/>
      <c r="T716" s="90" t="n"/>
      <c r="U716" s="90" t="n"/>
      <c r="V716" s="90" t="n"/>
      <c r="W716" s="16" t="n">
        <v>0</v>
      </c>
      <c r="X716" s="16" t="n">
        <v>0</v>
      </c>
      <c r="Y716" s="90" t="n"/>
      <c r="Z716" s="16" t="n">
        <v>0</v>
      </c>
      <c r="AA716" s="16" t="n">
        <v>0</v>
      </c>
      <c r="AB716" s="16" t="n">
        <v>0</v>
      </c>
      <c r="AC716" s="16" t="inlineStr">
        <is>
          <t>22.00</t>
        </is>
      </c>
      <c r="AD716" s="16" t="n">
        <v>0.132</v>
      </c>
      <c r="AE716" s="16" t="n">
        <v>0.44</v>
      </c>
      <c r="AF716" s="16" t="n">
        <v>21.428</v>
      </c>
      <c r="AG716" s="16" t="n"/>
      <c r="AH716" s="16" t="n"/>
      <c r="AI716" s="16" t="n">
        <v>0</v>
      </c>
      <c r="AJ716" s="16" t="n">
        <v>21.428</v>
      </c>
      <c r="AK716" s="16" t="inlineStr">
        <is>
          <t>江西工厂</t>
        </is>
      </c>
      <c r="AL716" s="9" t="inlineStr">
        <is>
          <t>交易成功</t>
        </is>
      </c>
      <c r="AM716" s="92" t="inlineStr">
        <is>
          <t>待匹配</t>
        </is>
      </c>
      <c r="AN716" s="16" t="inlineStr">
        <is>
          <t>没有申请退款</t>
        </is>
      </c>
      <c r="AO716" s="16" t="n">
        <v>0</v>
      </c>
      <c r="AP716" s="16" t="n"/>
      <c r="AQ716" s="9" t="n"/>
      <c r="AR716" t="inlineStr">
        <is>
          <t>[待填]成本/费用字段</t>
        </is>
      </c>
    </row>
    <row r="717" ht="24" customHeight="1">
      <c r="A717" s="15" t="inlineStr">
        <is>
          <t>淘宝</t>
        </is>
      </c>
      <c r="B717" s="14" t="inlineStr">
        <is>
          <t>5014980578413738833</t>
        </is>
      </c>
      <c r="C717" s="14" t="inlineStr">
        <is>
          <t>非已记录补单</t>
        </is>
      </c>
      <c r="D717" s="15" t="inlineStr">
        <is>
          <t>2026-01-16</t>
        </is>
      </c>
      <c r="E717" s="15" t="inlineStr">
        <is>
          <t>黄梦荻</t>
        </is>
      </c>
      <c r="F717" s="15" t="inlineStr">
        <is>
          <t>18466706956-5622</t>
        </is>
      </c>
      <c r="G717" s="15" t="inlineStr">
        <is>
          <t>上海 上海市 浦东新区 北蔡镇开云艾尚里二期16号301室</t>
        </is>
      </c>
      <c r="H717" s="15" t="inlineStr">
        <is>
          <t>2026-01-30</t>
        </is>
      </c>
      <c r="I717" s="15" t="inlineStr">
        <is>
          <t>P24210070901</t>
        </is>
      </c>
      <c r="J717" s="15" t="inlineStr">
        <is>
          <t>榉木岩板餐桌 |榉木三角腿岩板餐桌</t>
        </is>
      </c>
      <c r="K717" s="15" t="inlineStr">
        <is>
          <t>榉木餐桌-1.2米</t>
        </is>
      </c>
      <c r="L717" s="15" t="inlineStr">
        <is>
          <t>否</t>
        </is>
      </c>
      <c r="M717" s="15" t="inlineStr">
        <is>
          <t>1</t>
        </is>
      </c>
      <c r="N717" s="15" t="n"/>
      <c r="O717" s="15" t="inlineStr">
        <is>
          <t>商家配送</t>
        </is>
      </c>
      <c r="P717" s="15" t="inlineStr">
        <is>
          <t>LP00791139062950</t>
        </is>
      </c>
      <c r="Q717" s="15" t="n"/>
      <c r="R717" s="15" t="n">
        <v>2092.5</v>
      </c>
      <c r="S717" s="15" t="n">
        <v>2092.5</v>
      </c>
      <c r="T717" s="15" t="n">
        <v>100</v>
      </c>
      <c r="U717" s="15" t="n">
        <v>0</v>
      </c>
      <c r="V717" s="15" t="n">
        <v>260</v>
      </c>
      <c r="W717" s="15" t="n">
        <v>0</v>
      </c>
      <c r="X717" s="15" t="n">
        <v>0</v>
      </c>
      <c r="Y717" s="90" t="n"/>
      <c r="Z717" s="15" t="n">
        <v>0</v>
      </c>
      <c r="AA717" s="15" t="n">
        <v>0</v>
      </c>
      <c r="AB717" s="15" t="n">
        <v>2452.5</v>
      </c>
      <c r="AC717" s="15" t="inlineStr">
        <is>
          <t>2871.25</t>
        </is>
      </c>
      <c r="AD717" s="15" t="n">
        <v>17.2275</v>
      </c>
      <c r="AE717" s="15" t="n">
        <v>57.425</v>
      </c>
      <c r="AF717" s="15" t="n">
        <v>2796.5975</v>
      </c>
      <c r="AG717" s="15" t="n"/>
      <c r="AH717" s="15" t="n"/>
      <c r="AI717" s="15" t="n">
        <v>0</v>
      </c>
      <c r="AJ717" s="15" t="n">
        <v>344.0974999999999</v>
      </c>
      <c r="AK717" s="15" t="inlineStr">
        <is>
          <t>江西工厂</t>
        </is>
      </c>
      <c r="AL717" s="6" t="inlineStr">
        <is>
          <t>交易成功</t>
        </is>
      </c>
      <c r="AM717" s="93" t="inlineStr">
        <is>
          <t>2026020311120520426700433840590</t>
        </is>
      </c>
      <c r="AN717" s="15" t="inlineStr">
        <is>
          <t>没有申请退款</t>
        </is>
      </c>
      <c r="AO717" s="15" t="n">
        <v>0</v>
      </c>
      <c r="AP717" s="15" t="n"/>
      <c r="AQ717" s="6" t="inlineStr">
        <is>
          <t>1月底发货</t>
        </is>
      </c>
      <c r="AR717" t="inlineStr">
        <is>
          <t>[待填]成本/费用字段</t>
        </is>
      </c>
    </row>
    <row r="718" ht="24" customHeight="1">
      <c r="A718" s="16" t="inlineStr">
        <is>
          <t>淘宝</t>
        </is>
      </c>
      <c r="B718" s="14" t="inlineStr">
        <is>
          <t>5013336564551986412</t>
        </is>
      </c>
      <c r="C718" s="14" t="inlineStr">
        <is>
          <t>非已记录补单</t>
        </is>
      </c>
      <c r="D718" s="16" t="inlineStr">
        <is>
          <t>2026-01-15</t>
        </is>
      </c>
      <c r="E718" s="16" t="inlineStr">
        <is>
          <t>未知</t>
        </is>
      </c>
      <c r="F718" s="16" t="inlineStr">
        <is>
          <t>未知</t>
        </is>
      </c>
      <c r="G718" s="16" t="inlineStr">
        <is>
          <t>未知</t>
        </is>
      </c>
      <c r="H718" s="16" t="n"/>
      <c r="I718" s="16" t="inlineStr">
        <is>
          <t>P24210070901</t>
        </is>
      </c>
      <c r="J718" s="16" t="inlineStr">
        <is>
          <t>榉木岩板餐桌 |榉木三角腿岩板餐桌</t>
        </is>
      </c>
      <c r="K718" s="16" t="inlineStr">
        <is>
          <t>榉木餐桌-1.2米</t>
        </is>
      </c>
      <c r="L718" s="16" t="n"/>
      <c r="M718" s="16" t="inlineStr">
        <is>
          <t>1</t>
        </is>
      </c>
      <c r="N718" s="16" t="n"/>
      <c r="O718" s="16" t="n"/>
      <c r="P718" s="16" t="n"/>
      <c r="Q718" s="16" t="n"/>
      <c r="R718" s="16" t="n">
        <v>0</v>
      </c>
      <c r="S718" s="90" t="n"/>
      <c r="T718" s="90" t="n"/>
      <c r="U718" s="90" t="n"/>
      <c r="V718" s="90" t="n"/>
      <c r="W718" s="90" t="n"/>
      <c r="X718" s="90" t="n"/>
      <c r="Y718" s="90" t="n"/>
      <c r="Z718" s="90" t="n"/>
      <c r="AA718" s="90" t="n"/>
      <c r="AB718" s="16" t="n">
        <v>0</v>
      </c>
      <c r="AC718" s="16" t="n"/>
      <c r="AD718" s="16" t="n">
        <v>0</v>
      </c>
      <c r="AE718" s="16" t="n">
        <v>0</v>
      </c>
      <c r="AF718" s="16" t="n">
        <v>0</v>
      </c>
      <c r="AG718" s="16" t="n"/>
      <c r="AH718" s="16" t="n"/>
      <c r="AI718" s="16" t="n">
        <v>0</v>
      </c>
      <c r="AJ718" s="16" t="n">
        <v>0</v>
      </c>
      <c r="AK718" s="16" t="inlineStr">
        <is>
          <t>江西工厂</t>
        </is>
      </c>
      <c r="AL718" s="9" t="inlineStr">
        <is>
          <t>交易关闭</t>
        </is>
      </c>
      <c r="AM718" s="94" t="inlineStr">
        <is>
          <t>—</t>
        </is>
      </c>
      <c r="AN718" s="16" t="inlineStr">
        <is>
          <t>没有申请退款</t>
        </is>
      </c>
      <c r="AO718" s="16" t="n">
        <v>0</v>
      </c>
      <c r="AP718" s="16" t="n"/>
      <c r="AQ718" s="9" t="n"/>
      <c r="AR718" t="inlineStr">
        <is>
          <t>✓</t>
        </is>
      </c>
    </row>
    <row r="719" ht="24" customHeight="1">
      <c r="A719" s="15" t="inlineStr">
        <is>
          <t>淘宝</t>
        </is>
      </c>
      <c r="B719" s="14" t="inlineStr">
        <is>
          <t>5011051610701893645</t>
        </is>
      </c>
      <c r="C719" s="14" t="inlineStr">
        <is>
          <t>非已记录补单</t>
        </is>
      </c>
      <c r="D719" s="15" t="inlineStr">
        <is>
          <t>2026-01-14</t>
        </is>
      </c>
      <c r="E719" s="15" t="inlineStr">
        <is>
          <t>张梅西</t>
        </is>
      </c>
      <c r="F719" s="15" t="inlineStr">
        <is>
          <t>18400868318-9643</t>
        </is>
      </c>
      <c r="G719" s="15" t="inlineStr">
        <is>
          <t>北京 北京市 西城区 新街口街道西直门北顺城街玉桃园2区22号楼2门302</t>
        </is>
      </c>
      <c r="H719" s="15" t="inlineStr">
        <is>
          <t>2026-01-18</t>
        </is>
      </c>
      <c r="I719" s="15" t="inlineStr">
        <is>
          <t>P23980010606</t>
        </is>
      </c>
      <c r="J719" s="15" t="inlineStr">
        <is>
          <t>畔色样块</t>
        </is>
      </c>
      <c r="K719" s="15" t="inlineStr">
        <is>
          <t>榉木样块</t>
        </is>
      </c>
      <c r="L719" s="15" t="inlineStr">
        <is>
          <t>否</t>
        </is>
      </c>
      <c r="M719" s="15" t="inlineStr">
        <is>
          <t>1</t>
        </is>
      </c>
      <c r="N719" s="15" t="n"/>
      <c r="O719" s="15" t="inlineStr">
        <is>
          <t>圆通速递</t>
        </is>
      </c>
      <c r="P719" s="15" t="inlineStr">
        <is>
          <t>YT2536465127080</t>
        </is>
      </c>
      <c r="Q719" s="15" t="n"/>
      <c r="R719" s="15" t="n">
        <v>15</v>
      </c>
      <c r="S719" s="90" t="n"/>
      <c r="T719" s="90" t="n"/>
      <c r="U719" s="90" t="n"/>
      <c r="V719" s="90" t="n"/>
      <c r="W719" s="15" t="n">
        <v>0</v>
      </c>
      <c r="X719" s="15" t="n">
        <v>0</v>
      </c>
      <c r="Y719" s="90" t="n"/>
      <c r="Z719" s="15" t="n">
        <v>0</v>
      </c>
      <c r="AA719" s="15" t="n">
        <v>0</v>
      </c>
      <c r="AB719" s="15" t="n">
        <v>0</v>
      </c>
      <c r="AC719" s="15" t="inlineStr">
        <is>
          <t>22.00</t>
        </is>
      </c>
      <c r="AD719" s="15" t="n">
        <v>0.132</v>
      </c>
      <c r="AE719" s="15" t="n">
        <v>0.44</v>
      </c>
      <c r="AF719" s="15" t="n">
        <v>21.428</v>
      </c>
      <c r="AG719" s="15" t="n"/>
      <c r="AH719" s="15" t="n"/>
      <c r="AI719" s="15" t="n">
        <v>0</v>
      </c>
      <c r="AJ719" s="15" t="n">
        <v>21.428</v>
      </c>
      <c r="AK719" s="15" t="inlineStr">
        <is>
          <t>江西工厂</t>
        </is>
      </c>
      <c r="AL719" s="6" t="inlineStr">
        <is>
          <t>交易成功</t>
        </is>
      </c>
      <c r="AM719" s="92" t="inlineStr">
        <is>
          <t>待匹配</t>
        </is>
      </c>
      <c r="AN719" s="15" t="inlineStr">
        <is>
          <t>没有申请退款</t>
        </is>
      </c>
      <c r="AO719" s="15" t="n">
        <v>0</v>
      </c>
      <c r="AP719" s="15" t="n"/>
      <c r="AQ719" s="6" t="inlineStr">
        <is>
          <t>蜜蜡色</t>
        </is>
      </c>
      <c r="AR719" t="inlineStr">
        <is>
          <t>[待填]成本/费用字段</t>
        </is>
      </c>
    </row>
    <row r="720" ht="24" customHeight="1">
      <c r="A720" s="16" t="inlineStr">
        <is>
          <t>淘宝</t>
        </is>
      </c>
      <c r="B720" s="14" t="inlineStr">
        <is>
          <t>5010629978069402623</t>
        </is>
      </c>
      <c r="C720" s="14" t="inlineStr">
        <is>
          <t>非已记录补单</t>
        </is>
      </c>
      <c r="D720" s="16" t="inlineStr">
        <is>
          <t>2026-01-14</t>
        </is>
      </c>
      <c r="E720" s="16" t="inlineStr">
        <is>
          <t>TENG</t>
        </is>
      </c>
      <c r="F720" s="16" t="inlineStr">
        <is>
          <t>15780620215-7957</t>
        </is>
      </c>
      <c r="G720" s="16" t="inlineStr">
        <is>
          <t>江苏省 徐州市 鼓楼区 丰财街道响山路锦绣滨湖小区三期48-2-102 （送货到门）</t>
        </is>
      </c>
      <c r="H720" s="16" t="inlineStr">
        <is>
          <t>2026-02-06</t>
        </is>
      </c>
      <c r="I720" s="16" t="inlineStr">
        <is>
          <t>P25250100405</t>
        </is>
      </c>
      <c r="J720" s="16" t="inlineStr">
        <is>
          <t>樱桃木窄柜 |樱桃木1米餐边柜</t>
        </is>
      </c>
      <c r="K720" s="16" t="inlineStr">
        <is>
          <t>窄柜-整柜洞石背板-1.2米</t>
        </is>
      </c>
      <c r="L720" s="16" t="inlineStr">
        <is>
          <t>是</t>
        </is>
      </c>
      <c r="M720" s="16" t="inlineStr">
        <is>
          <t>1</t>
        </is>
      </c>
      <c r="N720" s="16" t="n"/>
      <c r="O720" s="16" t="inlineStr">
        <is>
          <t>壹米滴答快运</t>
        </is>
      </c>
      <c r="P720" s="16" t="inlineStr">
        <is>
          <t>700899106593</t>
        </is>
      </c>
      <c r="Q720" s="16" t="inlineStr">
        <is>
          <t>P50536718312</t>
        </is>
      </c>
      <c r="R720" s="16" t="n">
        <v>4962.54</v>
      </c>
      <c r="S720" s="16" t="n">
        <v>5032.54</v>
      </c>
      <c r="T720" s="16" t="n">
        <v>226</v>
      </c>
      <c r="U720" s="16" t="n">
        <v>0</v>
      </c>
      <c r="V720" s="16" t="n">
        <v>68</v>
      </c>
      <c r="W720" s="16" t="n">
        <v>0</v>
      </c>
      <c r="X720" s="16" t="n">
        <v>0</v>
      </c>
      <c r="Y720" s="90" t="n"/>
      <c r="Z720" s="16" t="n">
        <v>70</v>
      </c>
      <c r="AA720" s="16" t="n">
        <v>0</v>
      </c>
      <c r="AB720" s="16" t="n">
        <v>5396.54</v>
      </c>
      <c r="AC720" s="16" t="inlineStr">
        <is>
          <t>5858.38</t>
        </is>
      </c>
      <c r="AD720" s="16" t="n">
        <v>35.15028</v>
      </c>
      <c r="AE720" s="16" t="n">
        <v>117.1676</v>
      </c>
      <c r="AF720" s="16" t="n">
        <v>5706.062120000001</v>
      </c>
      <c r="AG720" s="16" t="n"/>
      <c r="AH720" s="16" t="n"/>
      <c r="AI720" s="16" t="n">
        <v>0</v>
      </c>
      <c r="AJ720" s="16" t="n">
        <v>309.5221200000005</v>
      </c>
      <c r="AK720" s="16" t="inlineStr">
        <is>
          <t>江西工厂</t>
        </is>
      </c>
      <c r="AL720" s="9" t="inlineStr">
        <is>
          <t>交易成功</t>
        </is>
      </c>
      <c r="AM720" s="92" t="inlineStr">
        <is>
          <t>待匹配</t>
        </is>
      </c>
      <c r="AN720" s="16" t="inlineStr">
        <is>
          <t>没有申请退款</t>
        </is>
      </c>
      <c r="AO720" s="16" t="n">
        <v>0</v>
      </c>
      <c r="AP720" s="16" t="n"/>
      <c r="AQ720" s="9" t="inlineStr">
        <is>
          <t>细节完全镜像 左侧抽屉 右侧水桶 灯带开关在左 见光木板木纹麻烦精选自然好看不太花的纹路 无巴结 整体颜色统一 方形适配器不要圆形 感谢</t>
        </is>
      </c>
      <c r="AR720" t="inlineStr">
        <is>
          <t>[待填]成本/费用字段</t>
        </is>
      </c>
    </row>
    <row r="721" ht="24" customHeight="1">
      <c r="A721" s="15" t="inlineStr">
        <is>
          <t>淘宝</t>
        </is>
      </c>
      <c r="B721" s="14" t="inlineStr">
        <is>
          <t>5009834952438185740</t>
        </is>
      </c>
      <c r="C721" s="14" t="inlineStr">
        <is>
          <t>非已记录补单</t>
        </is>
      </c>
      <c r="D721" s="15" t="inlineStr">
        <is>
          <t>2026-01-14</t>
        </is>
      </c>
      <c r="E721" s="15" t="inlineStr">
        <is>
          <t>未知</t>
        </is>
      </c>
      <c r="F721" s="15" t="inlineStr">
        <is>
          <t>未知</t>
        </is>
      </c>
      <c r="G721" s="15" t="inlineStr">
        <is>
          <t>未知</t>
        </is>
      </c>
      <c r="H721" s="15" t="n"/>
      <c r="I721" s="15" t="inlineStr">
        <is>
          <t>P25210100410</t>
        </is>
      </c>
      <c r="J721" s="15" t="inlineStr">
        <is>
          <t>畔色黑胡桃木岩板餐桌2025 |黑胡桃木三角腿餐桌</t>
        </is>
      </c>
      <c r="K721" s="15" t="inlineStr">
        <is>
          <t>黑胡桃木岩板-1.4米</t>
        </is>
      </c>
      <c r="L721" s="15" t="n"/>
      <c r="M721" s="15" t="inlineStr">
        <is>
          <t>1</t>
        </is>
      </c>
      <c r="N721" s="15" t="n"/>
      <c r="O721" s="15" t="n"/>
      <c r="P721" s="15" t="n"/>
      <c r="Q721" s="15" t="n"/>
      <c r="R721" s="15" t="n">
        <v>0</v>
      </c>
      <c r="S721" s="90" t="n"/>
      <c r="T721" s="90" t="n"/>
      <c r="U721" s="90" t="n"/>
      <c r="V721" s="90" t="n"/>
      <c r="W721" s="90" t="n"/>
      <c r="X721" s="90" t="n"/>
      <c r="Y721" s="90" t="n"/>
      <c r="Z721" s="90" t="n"/>
      <c r="AA721" s="90" t="n"/>
      <c r="AB721" s="15" t="n">
        <v>0</v>
      </c>
      <c r="AC721" s="15" t="inlineStr">
        <is>
          <t>3510.77</t>
        </is>
      </c>
      <c r="AD721" s="15" t="n">
        <v>21.06462</v>
      </c>
      <c r="AE721" s="15" t="n">
        <v>70.2154</v>
      </c>
      <c r="AF721" s="15" t="n">
        <v>3419.48998</v>
      </c>
      <c r="AG721" s="15" t="n"/>
      <c r="AH721" s="15" t="n"/>
      <c r="AI721" s="15" t="n">
        <v>0</v>
      </c>
      <c r="AJ721" s="15" t="n">
        <v>3419.48998</v>
      </c>
      <c r="AK721" s="15" t="inlineStr">
        <is>
          <t>江西工厂</t>
        </is>
      </c>
      <c r="AL721" s="6" t="inlineStr">
        <is>
          <t>交易关闭</t>
        </is>
      </c>
      <c r="AM721" s="94" t="inlineStr">
        <is>
          <t>—</t>
        </is>
      </c>
      <c r="AN721" s="15" t="inlineStr">
        <is>
          <t>退款成功</t>
        </is>
      </c>
      <c r="AO721" s="15" t="n">
        <v>3530.77</v>
      </c>
      <c r="AP721" s="15" t="n"/>
      <c r="AQ721" s="6" t="inlineStr">
        <is>
          <t>白色岩板</t>
        </is>
      </c>
      <c r="AR721" t="inlineStr">
        <is>
          <t>✓</t>
        </is>
      </c>
    </row>
    <row r="722" ht="24" customHeight="1">
      <c r="A722" s="16" t="inlineStr">
        <is>
          <t>淘宝</t>
        </is>
      </c>
      <c r="B722" s="14" t="inlineStr">
        <is>
          <t>3183055466322228259</t>
        </is>
      </c>
      <c r="C722" s="14" t="inlineStr">
        <is>
          <t>非已记录补单</t>
        </is>
      </c>
      <c r="D722" s="16" t="inlineStr">
        <is>
          <t>2026-01-14</t>
        </is>
      </c>
      <c r="E722" s="16" t="inlineStr">
        <is>
          <t>宗雪娟</t>
        </is>
      </c>
      <c r="F722" s="16" t="n">
        <v>18920329925</v>
      </c>
      <c r="G722" s="16" t="inlineStr">
        <is>
          <t>河北省 石家庄市 长安区 高营镇万科翡翠书院5号院10-1-804</t>
        </is>
      </c>
      <c r="H722" s="16" t="inlineStr">
        <is>
          <t>2026-03-27</t>
        </is>
      </c>
      <c r="I722" s="16" t="inlineStr">
        <is>
          <t>P26990010428</t>
        </is>
      </c>
      <c r="J722" s="16" t="inlineStr">
        <is>
          <t>全屋定制</t>
        </is>
      </c>
      <c r="K722" s="16" t="inlineStr">
        <is>
          <t>定制</t>
        </is>
      </c>
      <c r="L722" s="16" t="inlineStr">
        <is>
          <t>是</t>
        </is>
      </c>
      <c r="M722" s="16" t="inlineStr">
        <is>
          <t>2653</t>
        </is>
      </c>
      <c r="N722" s="16" t="n"/>
      <c r="O722" s="16" t="inlineStr">
        <is>
          <t>壹米滴答快运</t>
        </is>
      </c>
      <c r="P722" s="16" t="inlineStr">
        <is>
          <t>112731283594</t>
        </is>
      </c>
      <c r="Q722" s="16" t="inlineStr">
        <is>
          <t>P50820791519</t>
        </is>
      </c>
      <c r="R722" s="16" t="n">
        <v>0</v>
      </c>
      <c r="S722" s="16" t="n">
        <v>0</v>
      </c>
      <c r="T722" s="16" t="n">
        <v>0</v>
      </c>
      <c r="U722" s="16" t="n">
        <v>0</v>
      </c>
      <c r="V722" s="16" t="n">
        <v>0</v>
      </c>
      <c r="W722" s="16" t="n">
        <v>0</v>
      </c>
      <c r="X722" s="16" t="n">
        <v>0</v>
      </c>
      <c r="Y722" s="90" t="n"/>
      <c r="Z722" s="16" t="n">
        <v>0</v>
      </c>
      <c r="AA722" s="16" t="n">
        <v>0</v>
      </c>
      <c r="AB722" s="16" t="n">
        <v>0</v>
      </c>
      <c r="AC722" s="16" t="inlineStr">
        <is>
          <t>2334.64</t>
        </is>
      </c>
      <c r="AD722" s="16" t="n">
        <v>14.00784</v>
      </c>
      <c r="AE722" s="16" t="n">
        <v>46.6928</v>
      </c>
      <c r="AF722" s="16" t="n">
        <v>2273.93936</v>
      </c>
      <c r="AG722" s="16" t="n"/>
      <c r="AH722" s="16" t="n"/>
      <c r="AI722" s="16" t="n">
        <v>0</v>
      </c>
      <c r="AJ722" s="16" t="n">
        <v>2273.93936</v>
      </c>
      <c r="AK722" s="16" t="inlineStr">
        <is>
          <t>江西工厂</t>
        </is>
      </c>
      <c r="AL722" s="9" t="inlineStr">
        <is>
          <t>交易成功</t>
        </is>
      </c>
      <c r="AM722" s="93" t="inlineStr">
        <is>
          <t>202601142200112447143 1319237</t>
        </is>
      </c>
      <c r="AN722" s="16" t="inlineStr">
        <is>
          <t>没有申请退款</t>
        </is>
      </c>
      <c r="AO722" s="16" t="n">
        <v>0</v>
      </c>
      <c r="AP722" s="16" t="n"/>
      <c r="AQ722" s="9" t="inlineStr">
        <is>
          <t>定制长2.4米，高2.35米，其中开放格20厘米高，顶柜45厘米高</t>
        </is>
      </c>
      <c r="AR722" t="inlineStr">
        <is>
          <t>[待填]成本/费用字段</t>
        </is>
      </c>
    </row>
    <row r="723" ht="48" customHeight="1">
      <c r="A723" s="15" t="inlineStr">
        <is>
          <t>淘宝</t>
        </is>
      </c>
      <c r="B723" s="14" t="inlineStr">
        <is>
          <t>3183374785161228259</t>
        </is>
      </c>
      <c r="C723" s="14" t="inlineStr">
        <is>
          <t>非已记录补单</t>
        </is>
      </c>
      <c r="D723" s="15" t="inlineStr">
        <is>
          <t>2026-01-14</t>
        </is>
      </c>
      <c r="E723" s="15" t="inlineStr">
        <is>
          <t>宗雪娟</t>
        </is>
      </c>
      <c r="F723" s="15" t="n">
        <v>18920329925</v>
      </c>
      <c r="G723" s="15" t="inlineStr">
        <is>
          <t>河北省 石家庄市 长安区 高营镇万科翡翠书院5号院10-1-804</t>
        </is>
      </c>
      <c r="H723" s="15" t="inlineStr">
        <is>
          <t>2026-03-27</t>
        </is>
      </c>
      <c r="I723" s="15" t="inlineStr">
        <is>
          <t>P24250080801</t>
        </is>
      </c>
      <c r="J723" s="15" t="inlineStr">
        <is>
          <t>洞石餐边柜 |樱桃木洞石餐边大柜 |樱桃木洞石模块餐边柜</t>
        </is>
      </c>
      <c r="K723" s="15" t="inlineStr">
        <is>
          <t>洞石餐边柜-洞石整柜2.1米（多抽组合）（分类抽屉+玻璃移门+开门）</t>
        </is>
      </c>
      <c r="L723" s="15" t="inlineStr">
        <is>
          <t>是</t>
        </is>
      </c>
      <c r="M723" s="15" t="inlineStr">
        <is>
          <t>1</t>
        </is>
      </c>
      <c r="N723" s="15" t="n"/>
      <c r="O723" s="15" t="inlineStr">
        <is>
          <t>壹米滴答快运</t>
        </is>
      </c>
      <c r="P723" s="15" t="inlineStr">
        <is>
          <t>700898813735</t>
        </is>
      </c>
      <c r="Q723" s="15" t="inlineStr">
        <is>
          <t>P50820791519</t>
        </is>
      </c>
      <c r="R723" s="15" t="n">
        <v>11355.92</v>
      </c>
      <c r="S723" s="15" t="n">
        <v>11385.92</v>
      </c>
      <c r="T723" s="15" t="n">
        <v>541</v>
      </c>
      <c r="U723" s="15" t="n">
        <v>115</v>
      </c>
      <c r="V723" s="15" t="n">
        <v>189</v>
      </c>
      <c r="W723" s="15" t="n">
        <v>0</v>
      </c>
      <c r="X723" s="15" t="n">
        <v>30</v>
      </c>
      <c r="Y723" s="90" t="n"/>
      <c r="Z723" s="15" t="n">
        <v>0</v>
      </c>
      <c r="AA723" s="15" t="n">
        <v>0</v>
      </c>
      <c r="AB723" s="15" t="n">
        <v>12260.92</v>
      </c>
      <c r="AC723" s="15" t="inlineStr">
        <is>
          <t>12114.52</t>
        </is>
      </c>
      <c r="AD723" s="15" t="n">
        <v>72.68712000000001</v>
      </c>
      <c r="AE723" s="15" t="n">
        <v>242.2904</v>
      </c>
      <c r="AF723" s="15" t="n">
        <v>11799.54248</v>
      </c>
      <c r="AG723" s="15" t="n"/>
      <c r="AH723" s="15" t="n"/>
      <c r="AI723" s="15" t="n">
        <v>0</v>
      </c>
      <c r="AJ723" s="15" t="n">
        <v>-461.37752</v>
      </c>
      <c r="AK723" s="15" t="inlineStr">
        <is>
          <t>江西工厂</t>
        </is>
      </c>
      <c r="AL723" s="6" t="inlineStr">
        <is>
          <t>交易成功</t>
        </is>
      </c>
      <c r="AM723" s="93" t="inlineStr">
        <is>
          <t>202601142200112447143 3256363</t>
        </is>
      </c>
      <c r="AN723" s="15" t="inlineStr">
        <is>
          <t>没有申请退款</t>
        </is>
      </c>
      <c r="AO723" s="15" t="n">
        <v>0</v>
      </c>
      <c r="AP723" s="15" t="n"/>
      <c r="AQ723" s="6" t="n"/>
      <c r="AR723" t="inlineStr">
        <is>
          <t>[待填]成本/费用字段</t>
        </is>
      </c>
    </row>
    <row r="724" ht="48" customHeight="1">
      <c r="A724" s="16" t="inlineStr">
        <is>
          <t>淘宝</t>
        </is>
      </c>
      <c r="B724" s="14" t="inlineStr">
        <is>
          <t>3183442968375228259</t>
        </is>
      </c>
      <c r="C724" s="14" t="inlineStr">
        <is>
          <t>非已记录补单</t>
        </is>
      </c>
      <c r="D724" s="16" t="inlineStr">
        <is>
          <t>2026-01-14</t>
        </is>
      </c>
      <c r="E724" s="16" t="inlineStr">
        <is>
          <t>未知</t>
        </is>
      </c>
      <c r="F724" s="16" t="inlineStr">
        <is>
          <t>未知</t>
        </is>
      </c>
      <c r="G724" s="16" t="inlineStr">
        <is>
          <t>未知</t>
        </is>
      </c>
      <c r="H724" s="16" t="n"/>
      <c r="I724" s="16" t="inlineStr">
        <is>
          <t>P24250080801</t>
        </is>
      </c>
      <c r="J724" s="16" t="inlineStr">
        <is>
          <t>洞石餐边柜 |樱桃木洞石餐边大柜 |樱桃木洞石模块餐边柜</t>
        </is>
      </c>
      <c r="K724" s="16" t="inlineStr">
        <is>
          <t>洞石餐边柜-洞石整柜2.1米（多抽组合）（分类抽屉+玻璃移门+开门）</t>
        </is>
      </c>
      <c r="L724" s="16" t="n"/>
      <c r="M724" s="16" t="inlineStr">
        <is>
          <t>1</t>
        </is>
      </c>
      <c r="N724" s="16" t="n"/>
      <c r="O724" s="16" t="n"/>
      <c r="P724" s="16" t="n"/>
      <c r="Q724" s="16" t="n"/>
      <c r="R724" s="16" t="n">
        <v>0</v>
      </c>
      <c r="S724" s="90" t="n"/>
      <c r="T724" s="90" t="n"/>
      <c r="U724" s="90" t="n"/>
      <c r="V724" s="90" t="n"/>
      <c r="W724" s="90" t="n"/>
      <c r="X724" s="90" t="n"/>
      <c r="Y724" s="90" t="n"/>
      <c r="Z724" s="90" t="n"/>
      <c r="AA724" s="90" t="n"/>
      <c r="AB724" s="16" t="n">
        <v>0</v>
      </c>
      <c r="AC724" s="16" t="n"/>
      <c r="AD724" s="16" t="n">
        <v>0</v>
      </c>
      <c r="AE724" s="16" t="n">
        <v>0</v>
      </c>
      <c r="AF724" s="16" t="n">
        <v>0</v>
      </c>
      <c r="AG724" s="16" t="n"/>
      <c r="AH724" s="16" t="n"/>
      <c r="AI724" s="16" t="n">
        <v>0</v>
      </c>
      <c r="AJ724" s="16" t="n">
        <v>0</v>
      </c>
      <c r="AK724" s="16" t="inlineStr">
        <is>
          <t>江西工厂</t>
        </is>
      </c>
      <c r="AL724" s="9" t="inlineStr">
        <is>
          <t>交易关闭</t>
        </is>
      </c>
      <c r="AM724" s="94" t="inlineStr">
        <is>
          <t>—</t>
        </is>
      </c>
      <c r="AN724" s="16" t="inlineStr">
        <is>
          <t>没有申请退款</t>
        </is>
      </c>
      <c r="AO724" s="16" t="n">
        <v>0</v>
      </c>
      <c r="AP724" s="16" t="n"/>
      <c r="AQ724" s="9" t="inlineStr">
        <is>
          <t>定制长2.4米，高2.35米，其中开放格20厘米高，顶柜45厘米高</t>
        </is>
      </c>
      <c r="AR724" t="inlineStr">
        <is>
          <t>✓</t>
        </is>
      </c>
    </row>
    <row r="725" ht="48" customHeight="1">
      <c r="A725" s="15" t="inlineStr">
        <is>
          <t>淘宝</t>
        </is>
      </c>
      <c r="B725" s="14" t="inlineStr">
        <is>
          <t>3183310993421228259</t>
        </is>
      </c>
      <c r="C725" s="14" t="inlineStr">
        <is>
          <t>非已记录补单</t>
        </is>
      </c>
      <c r="D725" s="15" t="inlineStr">
        <is>
          <t>2026-01-14</t>
        </is>
      </c>
      <c r="E725" s="15" t="inlineStr">
        <is>
          <t>未知</t>
        </is>
      </c>
      <c r="F725" s="15" t="inlineStr">
        <is>
          <t>未知</t>
        </is>
      </c>
      <c r="G725" s="15" t="inlineStr">
        <is>
          <t>未知</t>
        </is>
      </c>
      <c r="H725" s="15" t="n"/>
      <c r="I725" s="15" t="inlineStr">
        <is>
          <t>P24250080801</t>
        </is>
      </c>
      <c r="J725" s="15" t="inlineStr">
        <is>
          <t>洞石餐边柜 |樱桃木洞石餐边大柜 |樱桃木洞石模块餐边柜</t>
        </is>
      </c>
      <c r="K725" s="15" t="inlineStr">
        <is>
          <t>洞石餐边柜-洞石整柜2.1米（多抽组合）（分类抽屉+玻璃移门+开门）</t>
        </is>
      </c>
      <c r="L725" s="15" t="n"/>
      <c r="M725" s="15" t="inlineStr">
        <is>
          <t>1</t>
        </is>
      </c>
      <c r="N725" s="15" t="n"/>
      <c r="O725" s="15" t="n"/>
      <c r="P725" s="15" t="n"/>
      <c r="Q725" s="15" t="n"/>
      <c r="R725" s="15" t="n">
        <v>0</v>
      </c>
      <c r="S725" s="90" t="n"/>
      <c r="T725" s="90" t="n"/>
      <c r="U725" s="90" t="n"/>
      <c r="V725" s="90" t="n"/>
      <c r="W725" s="90" t="n"/>
      <c r="X725" s="90" t="n"/>
      <c r="Y725" s="90" t="n"/>
      <c r="Z725" s="90" t="n"/>
      <c r="AA725" s="90" t="n"/>
      <c r="AB725" s="15" t="n">
        <v>0</v>
      </c>
      <c r="AC725" s="15" t="n"/>
      <c r="AD725" s="15" t="n">
        <v>0</v>
      </c>
      <c r="AE725" s="15" t="n">
        <v>0</v>
      </c>
      <c r="AF725" s="15" t="n">
        <v>0</v>
      </c>
      <c r="AG725" s="15" t="n"/>
      <c r="AH725" s="15" t="n"/>
      <c r="AI725" s="15" t="n">
        <v>0</v>
      </c>
      <c r="AJ725" s="15" t="n">
        <v>0</v>
      </c>
      <c r="AK725" s="15" t="inlineStr">
        <is>
          <t>江西工厂</t>
        </is>
      </c>
      <c r="AL725" s="6" t="inlineStr">
        <is>
          <t>交易关闭</t>
        </is>
      </c>
      <c r="AM725" s="94" t="inlineStr">
        <is>
          <t>—</t>
        </is>
      </c>
      <c r="AN725" s="15" t="inlineStr">
        <is>
          <t>没有申请退款</t>
        </is>
      </c>
      <c r="AO725" s="15" t="n">
        <v>0</v>
      </c>
      <c r="AP725" s="15" t="n"/>
      <c r="AQ725" s="6" t="inlineStr">
        <is>
          <t>定制长2.4米，高2.35米，其中开放格20厘米高，顶柜45厘米高</t>
        </is>
      </c>
      <c r="AR725" t="inlineStr">
        <is>
          <t>✓</t>
        </is>
      </c>
    </row>
    <row r="726" ht="24" customHeight="1">
      <c r="A726" s="16" t="inlineStr">
        <is>
          <t>淘宝</t>
        </is>
      </c>
      <c r="B726" s="14" t="inlineStr">
        <is>
          <t>5006684883318893645</t>
        </is>
      </c>
      <c r="C726" s="14" t="inlineStr">
        <is>
          <t>非已记录补单</t>
        </is>
      </c>
      <c r="D726" s="16" t="inlineStr">
        <is>
          <t>2026-01-13</t>
        </is>
      </c>
      <c r="E726" s="16" t="inlineStr">
        <is>
          <t>张梅西</t>
        </is>
      </c>
      <c r="F726" s="16" t="inlineStr">
        <is>
          <t>18400868318-9643</t>
        </is>
      </c>
      <c r="G726" s="16" t="inlineStr">
        <is>
          <t>北京 北京市 西城区 新街口街道西直门北顺城街玉桃园2区22号楼2门302</t>
        </is>
      </c>
      <c r="H726" s="16" t="inlineStr">
        <is>
          <t>2026-01-14</t>
        </is>
      </c>
      <c r="I726" s="16" t="inlineStr">
        <is>
          <t>P23980010606</t>
        </is>
      </c>
      <c r="J726" s="16" t="inlineStr">
        <is>
          <t>畔色样块</t>
        </is>
      </c>
      <c r="K726" s="16" t="inlineStr">
        <is>
          <t>榉木样块</t>
        </is>
      </c>
      <c r="L726" s="16" t="inlineStr">
        <is>
          <t>否</t>
        </is>
      </c>
      <c r="M726" s="16" t="inlineStr">
        <is>
          <t>1</t>
        </is>
      </c>
      <c r="N726" s="16" t="n"/>
      <c r="O726" s="16" t="inlineStr">
        <is>
          <t>圆通速递</t>
        </is>
      </c>
      <c r="P726" s="16" t="inlineStr">
        <is>
          <t>YT2540521621494</t>
        </is>
      </c>
      <c r="Q726" s="16" t="n"/>
      <c r="R726" s="16" t="n">
        <v>15</v>
      </c>
      <c r="S726" s="90" t="n"/>
      <c r="T726" s="90" t="n"/>
      <c r="U726" s="90" t="n"/>
      <c r="V726" s="90" t="n"/>
      <c r="W726" s="16" t="n">
        <v>0</v>
      </c>
      <c r="X726" s="16" t="n">
        <v>0</v>
      </c>
      <c r="Y726" s="90" t="n"/>
      <c r="Z726" s="16" t="n">
        <v>0</v>
      </c>
      <c r="AA726" s="16" t="n">
        <v>0</v>
      </c>
      <c r="AB726" s="16" t="n">
        <v>0</v>
      </c>
      <c r="AC726" s="16" t="inlineStr">
        <is>
          <t>22.00</t>
        </is>
      </c>
      <c r="AD726" s="16" t="n">
        <v>0.132</v>
      </c>
      <c r="AE726" s="16" t="n">
        <v>0.44</v>
      </c>
      <c r="AF726" s="16" t="n">
        <v>21.428</v>
      </c>
      <c r="AG726" s="16" t="n"/>
      <c r="AH726" s="16" t="n"/>
      <c r="AI726" s="16" t="n">
        <v>0</v>
      </c>
      <c r="AJ726" s="16" t="n">
        <v>21.428</v>
      </c>
      <c r="AK726" s="16" t="inlineStr">
        <is>
          <t>江西工厂</t>
        </is>
      </c>
      <c r="AL726" s="9" t="inlineStr">
        <is>
          <t>交易成功</t>
        </is>
      </c>
      <c r="AM726" s="92" t="inlineStr">
        <is>
          <t>待匹配</t>
        </is>
      </c>
      <c r="AN726" s="16" t="inlineStr">
        <is>
          <t>没有申请退款</t>
        </is>
      </c>
      <c r="AO726" s="16" t="n">
        <v>0</v>
      </c>
      <c r="AP726" s="16" t="n"/>
      <c r="AQ726" s="9" t="n"/>
      <c r="AR726" t="inlineStr">
        <is>
          <t>[待填]成本/费用字段</t>
        </is>
      </c>
    </row>
    <row r="727" ht="24" customHeight="1">
      <c r="A727" s="15" t="inlineStr">
        <is>
          <t>淘宝</t>
        </is>
      </c>
      <c r="B727" s="14" t="inlineStr">
        <is>
          <t>5006964457246559512</t>
        </is>
      </c>
      <c r="C727" s="14" t="inlineStr">
        <is>
          <t>非已记录补单</t>
        </is>
      </c>
      <c r="D727" s="15" t="inlineStr">
        <is>
          <t>2026-01-13</t>
        </is>
      </c>
      <c r="E727" s="15" t="inlineStr">
        <is>
          <t>李</t>
        </is>
      </c>
      <c r="F727" s="15" t="inlineStr">
        <is>
          <t>17613457026-3880</t>
        </is>
      </c>
      <c r="G727" s="15" t="inlineStr">
        <is>
          <t>河南省 郑州市 中原区 林山寨街道工人路 于砦北街 学府一号小区 北门 4号楼</t>
        </is>
      </c>
      <c r="H727" s="15" t="inlineStr">
        <is>
          <t>2026-01-14</t>
        </is>
      </c>
      <c r="I727" s="15" t="inlineStr">
        <is>
          <t>P23980010606</t>
        </is>
      </c>
      <c r="J727" s="15" t="inlineStr">
        <is>
          <t>畔色样块</t>
        </is>
      </c>
      <c r="K727" s="15" t="inlineStr">
        <is>
          <t>榉木样块</t>
        </is>
      </c>
      <c r="L727" s="15" t="inlineStr">
        <is>
          <t>否</t>
        </is>
      </c>
      <c r="M727" s="15" t="inlineStr">
        <is>
          <t>1</t>
        </is>
      </c>
      <c r="N727" s="15" t="n"/>
      <c r="O727" s="15" t="inlineStr">
        <is>
          <t>圆通速递</t>
        </is>
      </c>
      <c r="P727" s="15" t="inlineStr">
        <is>
          <t>YT2580443097153</t>
        </is>
      </c>
      <c r="Q727" s="15" t="n"/>
      <c r="R727" s="15" t="n">
        <v>15</v>
      </c>
      <c r="S727" s="90" t="n"/>
      <c r="T727" s="90" t="n"/>
      <c r="U727" s="90" t="n"/>
      <c r="V727" s="90" t="n"/>
      <c r="W727" s="15" t="n">
        <v>0</v>
      </c>
      <c r="X727" s="15" t="n">
        <v>0</v>
      </c>
      <c r="Y727" s="90" t="n"/>
      <c r="Z727" s="15" t="n">
        <v>0</v>
      </c>
      <c r="AA727" s="15" t="n">
        <v>0</v>
      </c>
      <c r="AB727" s="15" t="n">
        <v>0</v>
      </c>
      <c r="AC727" s="15" t="inlineStr">
        <is>
          <t>22.00</t>
        </is>
      </c>
      <c r="AD727" s="15" t="n">
        <v>0.132</v>
      </c>
      <c r="AE727" s="15" t="n">
        <v>0.44</v>
      </c>
      <c r="AF727" s="15" t="n">
        <v>21.428</v>
      </c>
      <c r="AG727" s="15" t="n"/>
      <c r="AH727" s="15" t="n"/>
      <c r="AI727" s="15" t="n">
        <v>0</v>
      </c>
      <c r="AJ727" s="15" t="n">
        <v>21.428</v>
      </c>
      <c r="AK727" s="15" t="inlineStr">
        <is>
          <t>江西工厂</t>
        </is>
      </c>
      <c r="AL727" s="6" t="inlineStr">
        <is>
          <t>交易成功</t>
        </is>
      </c>
      <c r="AM727" s="92" t="inlineStr">
        <is>
          <t>待匹配</t>
        </is>
      </c>
      <c r="AN727" s="15" t="inlineStr">
        <is>
          <t>没有申请退款</t>
        </is>
      </c>
      <c r="AO727" s="15" t="n">
        <v>0</v>
      </c>
      <c r="AP727" s="15" t="n"/>
      <c r="AQ727" s="6" t="n"/>
      <c r="AR727" t="inlineStr">
        <is>
          <t>[待填]成本/费用字段</t>
        </is>
      </c>
    </row>
    <row r="728">
      <c r="A728" s="16" t="inlineStr">
        <is>
          <t>淘宝</t>
        </is>
      </c>
      <c r="B728" s="14" t="inlineStr">
        <is>
          <t>3180453098860085177</t>
        </is>
      </c>
      <c r="C728" s="14" t="inlineStr">
        <is>
          <t>非已记录补单</t>
        </is>
      </c>
      <c r="D728" s="16" t="inlineStr">
        <is>
          <t>2026-01-13</t>
        </is>
      </c>
      <c r="E728" s="16" t="inlineStr">
        <is>
          <t>未知</t>
        </is>
      </c>
      <c r="F728" s="16" t="inlineStr">
        <is>
          <t>未知</t>
        </is>
      </c>
      <c r="G728" s="16" t="inlineStr">
        <is>
          <t>未知</t>
        </is>
      </c>
      <c r="H728" s="16" t="n"/>
      <c r="I728" s="16" t="inlineStr">
        <is>
          <t>P23980010606</t>
        </is>
      </c>
      <c r="J728" s="16" t="inlineStr">
        <is>
          <t>畔色样块</t>
        </is>
      </c>
      <c r="K728" s="16" t="inlineStr">
        <is>
          <t>榉木样块</t>
        </is>
      </c>
      <c r="L728" s="16" t="n"/>
      <c r="M728" s="16" t="inlineStr">
        <is>
          <t>2</t>
        </is>
      </c>
      <c r="N728" s="16" t="n"/>
      <c r="O728" s="16" t="n"/>
      <c r="P728" s="16" t="n"/>
      <c r="Q728" s="16" t="n"/>
      <c r="R728" s="16" t="n">
        <v>0</v>
      </c>
      <c r="S728" s="90" t="n"/>
      <c r="T728" s="90" t="n"/>
      <c r="U728" s="90" t="n"/>
      <c r="V728" s="90" t="n"/>
      <c r="W728" s="90" t="n"/>
      <c r="X728" s="90" t="n"/>
      <c r="Y728" s="90" t="n"/>
      <c r="Z728" s="90" t="n"/>
      <c r="AA728" s="90" t="n"/>
      <c r="AB728" s="16" t="n">
        <v>0</v>
      </c>
      <c r="AC728" s="16" t="inlineStr">
        <is>
          <t>44.00</t>
        </is>
      </c>
      <c r="AD728" s="16" t="n">
        <v>0.264</v>
      </c>
      <c r="AE728" s="16" t="n">
        <v>0.88</v>
      </c>
      <c r="AF728" s="16" t="n">
        <v>42.85599999999999</v>
      </c>
      <c r="AG728" s="16" t="n"/>
      <c r="AH728" s="16" t="n"/>
      <c r="AI728" s="16" t="n">
        <v>0</v>
      </c>
      <c r="AJ728" s="16" t="n">
        <v>42.85599999999999</v>
      </c>
      <c r="AK728" s="16" t="inlineStr">
        <is>
          <t>江西工厂</t>
        </is>
      </c>
      <c r="AL728" s="9" t="inlineStr">
        <is>
          <t>交易关闭</t>
        </is>
      </c>
      <c r="AM728" s="94" t="inlineStr">
        <is>
          <t>—</t>
        </is>
      </c>
      <c r="AN728" s="16" t="inlineStr">
        <is>
          <t>退款成功</t>
        </is>
      </c>
      <c r="AO728" s="16" t="n">
        <v>44</v>
      </c>
      <c r="AP728" s="16" t="n"/>
      <c r="AQ728" s="9" t="n"/>
      <c r="AR728" t="inlineStr">
        <is>
          <t>✓</t>
        </is>
      </c>
    </row>
    <row r="729">
      <c r="A729" s="15" t="inlineStr">
        <is>
          <t>淘宝</t>
        </is>
      </c>
      <c r="B729" s="14" t="inlineStr">
        <is>
          <t>3179656128421228259</t>
        </is>
      </c>
      <c r="C729" s="14" t="inlineStr">
        <is>
          <t>非已记录补单</t>
        </is>
      </c>
      <c r="D729" s="15" t="inlineStr">
        <is>
          <t>2026-01-12</t>
        </is>
      </c>
      <c r="E729" s="15" t="inlineStr">
        <is>
          <t>未知</t>
        </is>
      </c>
      <c r="F729" s="15" t="inlineStr">
        <is>
          <t>未知</t>
        </is>
      </c>
      <c r="G729" s="15" t="inlineStr">
        <is>
          <t>未知</t>
        </is>
      </c>
      <c r="H729" s="15" t="n"/>
      <c r="I729" s="15" t="inlineStr">
        <is>
          <t>P26990010428</t>
        </is>
      </c>
      <c r="J729" s="15" t="inlineStr">
        <is>
          <t>全屋定制</t>
        </is>
      </c>
      <c r="K729" s="15" t="inlineStr">
        <is>
          <t>定制</t>
        </is>
      </c>
      <c r="L729" s="15" t="n"/>
      <c r="M729" s="15" t="inlineStr">
        <is>
          <t>494</t>
        </is>
      </c>
      <c r="N729" s="15" t="n"/>
      <c r="O729" s="15" t="n"/>
      <c r="P729" s="15" t="n"/>
      <c r="Q729" s="15" t="n"/>
      <c r="R729" s="15" t="n">
        <v>0</v>
      </c>
      <c r="S729" s="90" t="n"/>
      <c r="T729" s="90" t="n"/>
      <c r="U729" s="90" t="n"/>
      <c r="V729" s="90" t="n"/>
      <c r="W729" s="90" t="n"/>
      <c r="X729" s="90" t="n"/>
      <c r="Y729" s="90" t="n"/>
      <c r="Z729" s="90" t="n"/>
      <c r="AA729" s="90" t="n"/>
      <c r="AB729" s="15" t="n">
        <v>0</v>
      </c>
      <c r="AC729" s="15" t="inlineStr">
        <is>
          <t>434.57</t>
        </is>
      </c>
      <c r="AD729" s="15" t="n">
        <v>2.60742</v>
      </c>
      <c r="AE729" s="15" t="n">
        <v>8.6914</v>
      </c>
      <c r="AF729" s="15" t="n">
        <v>423.27118</v>
      </c>
      <c r="AG729" s="15" t="n"/>
      <c r="AH729" s="15" t="n"/>
      <c r="AI729" s="15" t="n">
        <v>0</v>
      </c>
      <c r="AJ729" s="15" t="n">
        <v>423.27118</v>
      </c>
      <c r="AK729" s="15" t="inlineStr">
        <is>
          <t>江西工厂</t>
        </is>
      </c>
      <c r="AL729" s="6" t="inlineStr">
        <is>
          <t>交易关闭</t>
        </is>
      </c>
      <c r="AM729" s="94" t="inlineStr">
        <is>
          <t>—</t>
        </is>
      </c>
      <c r="AN729" s="15" t="inlineStr">
        <is>
          <t>退款成功</t>
        </is>
      </c>
      <c r="AO729" s="15" t="n">
        <v>434.57</v>
      </c>
      <c r="AP729" s="15" t="n"/>
      <c r="AQ729" s="6" t="n"/>
      <c r="AR729" t="inlineStr">
        <is>
          <t>✓</t>
        </is>
      </c>
    </row>
    <row r="730" ht="48" customHeight="1">
      <c r="A730" s="16" t="inlineStr">
        <is>
          <t>淘宝</t>
        </is>
      </c>
      <c r="B730" s="14" t="inlineStr">
        <is>
          <t>3179656128422228259</t>
        </is>
      </c>
      <c r="C730" s="14" t="inlineStr">
        <is>
          <t>非已记录补单</t>
        </is>
      </c>
      <c r="D730" s="16" t="inlineStr">
        <is>
          <t>2026-01-12</t>
        </is>
      </c>
      <c r="E730" s="16" t="inlineStr">
        <is>
          <t>未知</t>
        </is>
      </c>
      <c r="F730" s="16" t="inlineStr">
        <is>
          <t>未知</t>
        </is>
      </c>
      <c r="G730" s="16" t="inlineStr">
        <is>
          <t>未知</t>
        </is>
      </c>
      <c r="H730" s="16" t="n"/>
      <c r="I730" s="16" t="inlineStr">
        <is>
          <t>P24250080801</t>
        </is>
      </c>
      <c r="J730" s="16" t="inlineStr">
        <is>
          <t>洞石餐边柜 |樱桃木洞石餐边大柜 |樱桃木洞石模块餐边柜</t>
        </is>
      </c>
      <c r="K730" s="16" t="inlineStr">
        <is>
          <t>洞石餐边柜-洞石整柜2.1米（多抽组合）（分类抽屉+玻璃移门+开门）</t>
        </is>
      </c>
      <c r="L730" s="16" t="n"/>
      <c r="M730" s="16" t="inlineStr">
        <is>
          <t>1</t>
        </is>
      </c>
      <c r="N730" s="16" t="n"/>
      <c r="O730" s="16" t="n"/>
      <c r="P730" s="16" t="n"/>
      <c r="Q730" s="16" t="n"/>
      <c r="R730" s="16" t="n">
        <v>0</v>
      </c>
      <c r="S730" s="90" t="n"/>
      <c r="T730" s="90" t="n"/>
      <c r="U730" s="90" t="n"/>
      <c r="V730" s="90" t="n"/>
      <c r="W730" s="90" t="n"/>
      <c r="X730" s="90" t="n"/>
      <c r="Y730" s="90" t="n"/>
      <c r="Z730" s="90" t="n"/>
      <c r="AA730" s="90" t="n"/>
      <c r="AB730" s="16" t="n">
        <v>0</v>
      </c>
      <c r="AC730" s="16" t="inlineStr">
        <is>
          <t>12164.67</t>
        </is>
      </c>
      <c r="AD730" s="16" t="n">
        <v>72.98802000000001</v>
      </c>
      <c r="AE730" s="16" t="n">
        <v>243.2934</v>
      </c>
      <c r="AF730" s="16" t="n">
        <v>11848.38858</v>
      </c>
      <c r="AG730" s="16" t="n"/>
      <c r="AH730" s="16" t="n"/>
      <c r="AI730" s="16" t="n">
        <v>0</v>
      </c>
      <c r="AJ730" s="16" t="n">
        <v>11848.38858</v>
      </c>
      <c r="AK730" s="16" t="inlineStr">
        <is>
          <t>江西工厂</t>
        </is>
      </c>
      <c r="AL730" s="9" t="inlineStr">
        <is>
          <t>交易关闭</t>
        </is>
      </c>
      <c r="AM730" s="94" t="inlineStr">
        <is>
          <t>—</t>
        </is>
      </c>
      <c r="AN730" s="16" t="inlineStr">
        <is>
          <t>退款成功</t>
        </is>
      </c>
      <c r="AO730" s="16" t="n">
        <v>12164.67</v>
      </c>
      <c r="AP730" s="16" t="n"/>
      <c r="AQ730" s="9" t="n"/>
      <c r="AR730" t="inlineStr">
        <is>
          <t>✓</t>
        </is>
      </c>
    </row>
    <row r="731" ht="36" customHeight="1">
      <c r="A731" s="15" t="inlineStr">
        <is>
          <t>淘宝</t>
        </is>
      </c>
      <c r="B731" s="14" t="inlineStr">
        <is>
          <t>3177592284567650593</t>
        </is>
      </c>
      <c r="C731" s="14" t="inlineStr">
        <is>
          <t>非已记录补单</t>
        </is>
      </c>
      <c r="D731" s="15" t="inlineStr">
        <is>
          <t>2026-01-11</t>
        </is>
      </c>
      <c r="E731" s="15" t="inlineStr">
        <is>
          <t>未知</t>
        </is>
      </c>
      <c r="F731" s="15" t="inlineStr">
        <is>
          <t>未知</t>
        </is>
      </c>
      <c r="G731" s="15" t="inlineStr">
        <is>
          <t>未知</t>
        </is>
      </c>
      <c r="H731" s="15" t="n"/>
      <c r="I731" s="15" t="inlineStr">
        <is>
          <t>P23250050202</t>
        </is>
      </c>
      <c r="J731" s="15" t="inlineStr">
        <is>
          <t>万象餐边柜 |樱桃木旋转餐边柜</t>
        </is>
      </c>
      <c r="K731" s="15" t="inlineStr">
        <is>
          <t>旋转餐边柜-洞洞板-下柜（无桌）-1.6米</t>
        </is>
      </c>
      <c r="L731" s="15" t="n"/>
      <c r="M731" s="15" t="inlineStr">
        <is>
          <t>1</t>
        </is>
      </c>
      <c r="N731" s="15" t="n"/>
      <c r="O731" s="15" t="n"/>
      <c r="P731" s="15" t="n"/>
      <c r="Q731" s="15" t="n"/>
      <c r="R731" s="15" t="n">
        <v>0</v>
      </c>
      <c r="S731" s="90" t="n"/>
      <c r="T731" s="90" t="n"/>
      <c r="U731" s="90" t="n"/>
      <c r="V731" s="90" t="n"/>
      <c r="W731" s="90" t="n"/>
      <c r="X731" s="90" t="n"/>
      <c r="Y731" s="90" t="n"/>
      <c r="Z731" s="90" t="n"/>
      <c r="AA731" s="90" t="n"/>
      <c r="AB731" s="15" t="n">
        <v>0</v>
      </c>
      <c r="AC731" s="15" t="n"/>
      <c r="AD731" s="15" t="n">
        <v>0</v>
      </c>
      <c r="AE731" s="15" t="n">
        <v>0</v>
      </c>
      <c r="AF731" s="15" t="n">
        <v>0</v>
      </c>
      <c r="AG731" s="15" t="n"/>
      <c r="AH731" s="15" t="n"/>
      <c r="AI731" s="15" t="n">
        <v>0</v>
      </c>
      <c r="AJ731" s="15" t="n">
        <v>0</v>
      </c>
      <c r="AK731" s="15" t="inlineStr">
        <is>
          <t>江西工厂</t>
        </is>
      </c>
      <c r="AL731" s="6" t="inlineStr">
        <is>
          <t>交易关闭</t>
        </is>
      </c>
      <c r="AM731" s="94" t="inlineStr">
        <is>
          <t>—</t>
        </is>
      </c>
      <c r="AN731" s="15" t="inlineStr">
        <is>
          <t>没有申请退款</t>
        </is>
      </c>
      <c r="AO731" s="15" t="n">
        <v>0</v>
      </c>
      <c r="AP731" s="15" t="n"/>
      <c r="AQ731" s="6" t="n"/>
      <c r="AR731" t="inlineStr">
        <is>
          <t>✓</t>
        </is>
      </c>
    </row>
    <row r="732">
      <c r="A732" s="16" t="inlineStr">
        <is>
          <t>淘宝</t>
        </is>
      </c>
      <c r="B732" s="14" t="inlineStr">
        <is>
          <t>3177592284568650593</t>
        </is>
      </c>
      <c r="C732" s="14" t="inlineStr">
        <is>
          <t>非已记录补单</t>
        </is>
      </c>
      <c r="D732" s="16" t="inlineStr">
        <is>
          <t>2026-01-11</t>
        </is>
      </c>
      <c r="E732" s="16" t="inlineStr">
        <is>
          <t>未知</t>
        </is>
      </c>
      <c r="F732" s="16" t="inlineStr">
        <is>
          <t>未知</t>
        </is>
      </c>
      <c r="G732" s="16" t="inlineStr">
        <is>
          <t>未知</t>
        </is>
      </c>
      <c r="H732" s="16" t="n"/>
      <c r="I732" s="16" t="inlineStr">
        <is>
          <t>P26990050428</t>
        </is>
      </c>
      <c r="J732" s="16" t="inlineStr">
        <is>
          <t>商家安装sku</t>
        </is>
      </c>
      <c r="K732" s="16" t="inlineStr">
        <is>
          <t>商家安装sku</t>
        </is>
      </c>
      <c r="L732" s="16" t="n"/>
      <c r="M732" s="16" t="inlineStr">
        <is>
          <t>1</t>
        </is>
      </c>
      <c r="N732" s="16" t="n"/>
      <c r="O732" s="16" t="n"/>
      <c r="P732" s="16" t="n"/>
      <c r="Q732" s="16" t="n"/>
      <c r="R732" s="16" t="n">
        <v>0</v>
      </c>
      <c r="S732" s="90" t="n"/>
      <c r="T732" s="90" t="n"/>
      <c r="U732" s="90" t="n"/>
      <c r="V732" s="90" t="n"/>
      <c r="W732" s="90" t="n"/>
      <c r="X732" s="90" t="n"/>
      <c r="Y732" s="90" t="n"/>
      <c r="Z732" s="90" t="n"/>
      <c r="AA732" s="90" t="n"/>
      <c r="AB732" s="16" t="n">
        <v>0</v>
      </c>
      <c r="AC732" s="16" t="n"/>
      <c r="AD732" s="16" t="n">
        <v>0</v>
      </c>
      <c r="AE732" s="16" t="n">
        <v>0</v>
      </c>
      <c r="AF732" s="16" t="n">
        <v>0</v>
      </c>
      <c r="AG732" s="16" t="n"/>
      <c r="AH732" s="16" t="n"/>
      <c r="AI732" s="16" t="n">
        <v>0</v>
      </c>
      <c r="AJ732" s="16" t="n">
        <v>0</v>
      </c>
      <c r="AK732" s="16" t="inlineStr">
        <is>
          <t>江西工厂</t>
        </is>
      </c>
      <c r="AL732" s="9" t="inlineStr">
        <is>
          <t>交易关闭</t>
        </is>
      </c>
      <c r="AM732" s="94" t="inlineStr">
        <is>
          <t>—</t>
        </is>
      </c>
      <c r="AN732" s="16" t="inlineStr">
        <is>
          <t>没有申请退款</t>
        </is>
      </c>
      <c r="AO732" s="16" t="n">
        <v>0</v>
      </c>
      <c r="AP732" s="16" t="n"/>
      <c r="AQ732" s="9" t="n"/>
      <c r="AR732" t="inlineStr">
        <is>
          <t>✓</t>
        </is>
      </c>
    </row>
    <row r="733">
      <c r="A733" s="15" t="inlineStr">
        <is>
          <t>淘宝</t>
        </is>
      </c>
      <c r="B733" s="14" t="inlineStr">
        <is>
          <t>5002120980622174645</t>
        </is>
      </c>
      <c r="C733" s="14" t="inlineStr">
        <is>
          <t>非已记录补单</t>
        </is>
      </c>
      <c r="D733" s="15" t="inlineStr">
        <is>
          <t>2026-01-10</t>
        </is>
      </c>
      <c r="E733" s="15" t="inlineStr">
        <is>
          <t>未知</t>
        </is>
      </c>
      <c r="F733" s="15" t="inlineStr">
        <is>
          <t>未知</t>
        </is>
      </c>
      <c r="G733" s="15" t="inlineStr">
        <is>
          <t>未知</t>
        </is>
      </c>
      <c r="H733" s="15" t="n"/>
      <c r="I733" s="15" t="inlineStr">
        <is>
          <t>P23980010606</t>
        </is>
      </c>
      <c r="J733" s="15" t="inlineStr">
        <is>
          <t>畔色样块</t>
        </is>
      </c>
      <c r="K733" s="15" t="inlineStr">
        <is>
          <t>榉木样块</t>
        </is>
      </c>
      <c r="L733" s="15" t="n"/>
      <c r="M733" s="15" t="inlineStr">
        <is>
          <t>1</t>
        </is>
      </c>
      <c r="N733" s="15" t="n"/>
      <c r="O733" s="15" t="n"/>
      <c r="P733" s="15" t="n"/>
      <c r="Q733" s="15" t="n"/>
      <c r="R733" s="15" t="n">
        <v>0</v>
      </c>
      <c r="S733" s="90" t="n"/>
      <c r="T733" s="90" t="n"/>
      <c r="U733" s="90" t="n"/>
      <c r="V733" s="90" t="n"/>
      <c r="W733" s="90" t="n"/>
      <c r="X733" s="90" t="n"/>
      <c r="Y733" s="90" t="n"/>
      <c r="Z733" s="90" t="n"/>
      <c r="AA733" s="90" t="n"/>
      <c r="AB733" s="15" t="n">
        <v>0</v>
      </c>
      <c r="AC733" s="15" t="inlineStr">
        <is>
          <t>19.50</t>
        </is>
      </c>
      <c r="AD733" s="15" t="n">
        <v>0.117</v>
      </c>
      <c r="AE733" s="15" t="n">
        <v>0.39</v>
      </c>
      <c r="AF733" s="15" t="n">
        <v>18.993</v>
      </c>
      <c r="AG733" s="15" t="n"/>
      <c r="AH733" s="15" t="n"/>
      <c r="AI733" s="15" t="n">
        <v>0</v>
      </c>
      <c r="AJ733" s="15" t="n">
        <v>18.993</v>
      </c>
      <c r="AK733" s="15" t="inlineStr">
        <is>
          <t>江西工厂</t>
        </is>
      </c>
      <c r="AL733" s="6" t="inlineStr">
        <is>
          <t>交易关闭</t>
        </is>
      </c>
      <c r="AM733" s="94" t="inlineStr">
        <is>
          <t>—</t>
        </is>
      </c>
      <c r="AN733" s="15" t="inlineStr">
        <is>
          <t>退款成功</t>
        </is>
      </c>
      <c r="AO733" s="15" t="n">
        <v>19.5</v>
      </c>
      <c r="AP733" s="15" t="n"/>
      <c r="AQ733" s="6" t="n"/>
      <c r="AR733" t="inlineStr">
        <is>
          <t>✓</t>
        </is>
      </c>
    </row>
    <row r="734">
      <c r="A734" s="16" t="inlineStr">
        <is>
          <t>淘宝</t>
        </is>
      </c>
      <c r="B734" s="14" t="inlineStr">
        <is>
          <t>5002120980623174645</t>
        </is>
      </c>
      <c r="C734" s="14" t="inlineStr">
        <is>
          <t>非已记录补单</t>
        </is>
      </c>
      <c r="D734" s="16" t="inlineStr">
        <is>
          <t>2026-01-10</t>
        </is>
      </c>
      <c r="E734" s="16" t="inlineStr">
        <is>
          <t>未知</t>
        </is>
      </c>
      <c r="F734" s="16" t="inlineStr">
        <is>
          <t>未知</t>
        </is>
      </c>
      <c r="G734" s="16" t="inlineStr">
        <is>
          <t>未知</t>
        </is>
      </c>
      <c r="H734" s="16" t="n"/>
      <c r="I734" s="16" t="inlineStr">
        <is>
          <t>P23980010606</t>
        </is>
      </c>
      <c r="J734" s="16" t="inlineStr">
        <is>
          <t>畔色样块</t>
        </is>
      </c>
      <c r="K734" s="16" t="inlineStr">
        <is>
          <t>榉木样块</t>
        </is>
      </c>
      <c r="L734" s="16" t="n"/>
      <c r="M734" s="16" t="inlineStr">
        <is>
          <t>1</t>
        </is>
      </c>
      <c r="N734" s="16" t="n"/>
      <c r="O734" s="16" t="n"/>
      <c r="P734" s="16" t="n"/>
      <c r="Q734" s="16" t="n"/>
      <c r="R734" s="16" t="n">
        <v>0</v>
      </c>
      <c r="S734" s="90" t="n"/>
      <c r="T734" s="90" t="n"/>
      <c r="U734" s="90" t="n"/>
      <c r="V734" s="90" t="n"/>
      <c r="W734" s="90" t="n"/>
      <c r="X734" s="90" t="n"/>
      <c r="Y734" s="90" t="n"/>
      <c r="Z734" s="90" t="n"/>
      <c r="AA734" s="90" t="n"/>
      <c r="AB734" s="16" t="n">
        <v>0</v>
      </c>
      <c r="AC734" s="16" t="inlineStr">
        <is>
          <t>19.50</t>
        </is>
      </c>
      <c r="AD734" s="16" t="n">
        <v>0.117</v>
      </c>
      <c r="AE734" s="16" t="n">
        <v>0.39</v>
      </c>
      <c r="AF734" s="16" t="n">
        <v>18.993</v>
      </c>
      <c r="AG734" s="16" t="n"/>
      <c r="AH734" s="16" t="n"/>
      <c r="AI734" s="16" t="n">
        <v>0</v>
      </c>
      <c r="AJ734" s="16" t="n">
        <v>18.993</v>
      </c>
      <c r="AK734" s="16" t="inlineStr">
        <is>
          <t>江西工厂</t>
        </is>
      </c>
      <c r="AL734" s="9" t="inlineStr">
        <is>
          <t>交易关闭</t>
        </is>
      </c>
      <c r="AM734" s="94" t="inlineStr">
        <is>
          <t>—</t>
        </is>
      </c>
      <c r="AN734" s="16" t="inlineStr">
        <is>
          <t>退款成功</t>
        </is>
      </c>
      <c r="AO734" s="16" t="n">
        <v>19.5</v>
      </c>
      <c r="AP734" s="16" t="n"/>
      <c r="AQ734" s="9" t="n"/>
      <c r="AR734" t="inlineStr">
        <is>
          <t>✓</t>
        </is>
      </c>
    </row>
    <row r="735" ht="24" customHeight="1">
      <c r="A735" s="15" t="inlineStr">
        <is>
          <t>淘宝</t>
        </is>
      </c>
      <c r="B735" s="14" t="inlineStr">
        <is>
          <t>4999357982989757806</t>
        </is>
      </c>
      <c r="C735" s="14" t="inlineStr">
        <is>
          <t>非已记录补单</t>
        </is>
      </c>
      <c r="D735" s="15" t="inlineStr">
        <is>
          <t>2026-01-09</t>
        </is>
      </c>
      <c r="E735" s="15" t="inlineStr">
        <is>
          <t>小星</t>
        </is>
      </c>
      <c r="F735" s="15" t="inlineStr">
        <is>
          <t>18400819593-2427</t>
        </is>
      </c>
      <c r="G735" s="15" t="inlineStr">
        <is>
          <t>四川省 成都市 彭州市 致和街道城投云湖5栋401</t>
        </is>
      </c>
      <c r="H735" s="15" t="inlineStr">
        <is>
          <t>2026-02-26</t>
        </is>
      </c>
      <c r="I735" s="15" t="inlineStr">
        <is>
          <t>P24210070901</t>
        </is>
      </c>
      <c r="J735" s="15" t="inlineStr">
        <is>
          <t>榉木岩板餐桌 |榉木三角腿岩板餐桌</t>
        </is>
      </c>
      <c r="K735" s="15" t="inlineStr">
        <is>
          <t>榉木餐桌-1.2米</t>
        </is>
      </c>
      <c r="L735" s="15" t="inlineStr">
        <is>
          <t>否</t>
        </is>
      </c>
      <c r="M735" s="15" t="inlineStr">
        <is>
          <t>1</t>
        </is>
      </c>
      <c r="N735" s="15" t="n"/>
      <c r="O735" s="15" t="inlineStr">
        <is>
          <t>壹米滴答快运</t>
        </is>
      </c>
      <c r="P735" s="15" t="inlineStr">
        <is>
          <t>700899106427</t>
        </is>
      </c>
      <c r="Q735" s="15" t="inlineStr">
        <is>
          <t>P50578040792</t>
        </is>
      </c>
      <c r="R735" s="15" t="n">
        <v>2067.5</v>
      </c>
      <c r="S735" s="15" t="n">
        <v>2067.5</v>
      </c>
      <c r="T735" s="15" t="n">
        <v>171</v>
      </c>
      <c r="U735" s="15" t="n">
        <v>35</v>
      </c>
      <c r="V735" s="15" t="n">
        <v>79</v>
      </c>
      <c r="W735" s="15" t="n">
        <v>0</v>
      </c>
      <c r="X735" s="15" t="n">
        <v>0</v>
      </c>
      <c r="Y735" s="90" t="n"/>
      <c r="Z735" s="15" t="n">
        <v>0</v>
      </c>
      <c r="AA735" s="15" t="n">
        <v>0</v>
      </c>
      <c r="AB735" s="15" t="n">
        <v>2352.5</v>
      </c>
      <c r="AC735" s="15" t="inlineStr">
        <is>
          <t>2644.37</t>
        </is>
      </c>
      <c r="AD735" s="15" t="n">
        <v>15.86622</v>
      </c>
      <c r="AE735" s="15" t="n">
        <v>52.8874</v>
      </c>
      <c r="AF735" s="15" t="n">
        <v>2575.61638</v>
      </c>
      <c r="AG735" s="15" t="n"/>
      <c r="AH735" s="15" t="n"/>
      <c r="AI735" s="15" t="n">
        <v>0</v>
      </c>
      <c r="AJ735" s="15" t="n">
        <v>223.1163799999999</v>
      </c>
      <c r="AK735" s="15" t="inlineStr">
        <is>
          <t>江西工厂</t>
        </is>
      </c>
      <c r="AL735" s="6" t="inlineStr">
        <is>
          <t>交易成功</t>
        </is>
      </c>
      <c r="AM735" s="92" t="inlineStr">
        <is>
          <t>待匹配</t>
        </is>
      </c>
      <c r="AN735" s="15" t="inlineStr">
        <is>
          <t>没有申请退款</t>
        </is>
      </c>
      <c r="AO735" s="15" t="n">
        <v>0</v>
      </c>
      <c r="AP735" s="15" t="n"/>
      <c r="AQ735" s="6" t="inlineStr">
        <is>
          <t>不发货，等通知发货</t>
        </is>
      </c>
      <c r="AR735" t="inlineStr">
        <is>
          <t>[待填]成本/费用字段</t>
        </is>
      </c>
    </row>
    <row r="736" ht="24" customHeight="1">
      <c r="A736" s="16" t="inlineStr">
        <is>
          <t>淘宝</t>
        </is>
      </c>
      <c r="B736" s="14" t="inlineStr">
        <is>
          <t>3172307955753650759</t>
        </is>
      </c>
      <c r="C736" s="14" t="inlineStr">
        <is>
          <t>非已记录补单</t>
        </is>
      </c>
      <c r="D736" s="16" t="inlineStr">
        <is>
          <t>2026-01-09</t>
        </is>
      </c>
      <c r="E736" s="16" t="inlineStr">
        <is>
          <t>廖小姐</t>
        </is>
      </c>
      <c r="F736" s="16" t="inlineStr">
        <is>
          <t>13145710581-9365</t>
        </is>
      </c>
      <c r="G736" s="16" t="inlineStr">
        <is>
          <t>广东省 广州市 天河区 石牌街道中山大道西55号华南师范大学高教新村C1704</t>
        </is>
      </c>
      <c r="H736" s="16" t="inlineStr">
        <is>
          <t>2026-01-23</t>
        </is>
      </c>
      <c r="I736" s="16" t="inlineStr">
        <is>
          <t>P24210070901</t>
        </is>
      </c>
      <c r="J736" s="16" t="inlineStr">
        <is>
          <t>榉木岩板餐桌 |榉木三角腿岩板餐桌</t>
        </is>
      </c>
      <c r="K736" s="16" t="inlineStr">
        <is>
          <t>榉木餐桌-1.2米</t>
        </is>
      </c>
      <c r="L736" s="16" t="inlineStr">
        <is>
          <t>是</t>
        </is>
      </c>
      <c r="M736" s="16" t="inlineStr">
        <is>
          <t>1</t>
        </is>
      </c>
      <c r="N736" s="16" t="n"/>
      <c r="O736" s="16" t="inlineStr">
        <is>
          <t>壹米滴答快运</t>
        </is>
      </c>
      <c r="P736" s="16" t="inlineStr">
        <is>
          <t>700898876129</t>
        </is>
      </c>
      <c r="Q736" s="16" t="inlineStr">
        <is>
          <t>P50292108278</t>
        </is>
      </c>
      <c r="R736" s="16" t="n">
        <v>0</v>
      </c>
      <c r="S736" s="16" t="n">
        <v>0</v>
      </c>
      <c r="T736" s="16" t="n">
        <v>0</v>
      </c>
      <c r="U736" s="16" t="n">
        <v>0</v>
      </c>
      <c r="V736" s="16" t="n">
        <v>0</v>
      </c>
      <c r="W736" s="16" t="n">
        <v>0</v>
      </c>
      <c r="X736" s="16" t="n">
        <v>0</v>
      </c>
      <c r="Y736" s="90" t="n"/>
      <c r="Z736" s="16" t="n">
        <v>0</v>
      </c>
      <c r="AA736" s="16" t="n">
        <v>0</v>
      </c>
      <c r="AB736" s="16" t="n">
        <v>0</v>
      </c>
      <c r="AC736" s="16" t="inlineStr">
        <is>
          <t>51.00</t>
        </is>
      </c>
      <c r="AD736" s="16" t="n">
        <v>0.306</v>
      </c>
      <c r="AE736" s="16" t="n">
        <v>1.02</v>
      </c>
      <c r="AF736" s="16" t="n">
        <v>49.674</v>
      </c>
      <c r="AG736" s="16" t="n"/>
      <c r="AH736" s="16" t="n"/>
      <c r="AI736" s="16" t="n">
        <v>0</v>
      </c>
      <c r="AJ736" s="16" t="n">
        <v>49.674</v>
      </c>
      <c r="AK736" s="16" t="inlineStr">
        <is>
          <t>江西工厂</t>
        </is>
      </c>
      <c r="AL736" s="9" t="inlineStr">
        <is>
          <t>交易成功</t>
        </is>
      </c>
      <c r="AM736" s="92" t="inlineStr">
        <is>
          <t>待匹配</t>
        </is>
      </c>
      <c r="AN736" s="16" t="inlineStr">
        <is>
          <t>没有申请退款</t>
        </is>
      </c>
      <c r="AO736" s="16" t="n">
        <v>0</v>
      </c>
      <c r="AP736" s="16" t="n"/>
      <c r="AQ736" s="9" t="inlineStr">
        <is>
          <t>补差价170*85++</t>
        </is>
      </c>
      <c r="AR736" t="inlineStr">
        <is>
          <t>[待填]成本/费用字段</t>
        </is>
      </c>
    </row>
    <row r="737" ht="24" customHeight="1">
      <c r="A737" s="15" t="inlineStr">
        <is>
          <t>淘宝</t>
        </is>
      </c>
      <c r="B737" s="14" t="inlineStr">
        <is>
          <t>4997951317507007620</t>
        </is>
      </c>
      <c r="C737" s="14" t="inlineStr">
        <is>
          <t>非已记录补单</t>
        </is>
      </c>
      <c r="D737" s="15" t="inlineStr">
        <is>
          <t>2026-01-08</t>
        </is>
      </c>
      <c r="E737" s="15" t="inlineStr">
        <is>
          <t>廖小姐</t>
        </is>
      </c>
      <c r="F737" s="15" t="inlineStr">
        <is>
          <t>13048048332-9829</t>
        </is>
      </c>
      <c r="G737" s="15" t="inlineStr">
        <is>
          <t>广东省 广州市 天河区 石牌街道中山大道西55号华南师范大学高教新村C座C1704</t>
        </is>
      </c>
      <c r="H737" s="15" t="inlineStr">
        <is>
          <t>2026-01-23</t>
        </is>
      </c>
      <c r="I737" s="15" t="inlineStr">
        <is>
          <t>P24210070901</t>
        </is>
      </c>
      <c r="J737" s="15" t="inlineStr">
        <is>
          <t>榉木岩板餐桌 |榉木三角腿岩板餐桌</t>
        </is>
      </c>
      <c r="K737" s="15" t="inlineStr">
        <is>
          <t>榉木餐桌-1.2米</t>
        </is>
      </c>
      <c r="L737" s="15" t="inlineStr">
        <is>
          <t>是</t>
        </is>
      </c>
      <c r="M737" s="15" t="inlineStr">
        <is>
          <t>1</t>
        </is>
      </c>
      <c r="N737" s="15" t="n"/>
      <c r="O737" s="15" t="inlineStr">
        <is>
          <t>壹米滴答快运</t>
        </is>
      </c>
      <c r="P737" s="15" t="inlineStr">
        <is>
          <t>700898876129</t>
        </is>
      </c>
      <c r="Q737" s="15" t="inlineStr">
        <is>
          <t>P50292108278</t>
        </is>
      </c>
      <c r="R737" s="15" t="n">
        <v>2048.5</v>
      </c>
      <c r="S737" s="15" t="n">
        <v>2048.5</v>
      </c>
      <c r="T737" s="15" t="n">
        <v>98</v>
      </c>
      <c r="U737" s="15" t="n">
        <v>30</v>
      </c>
      <c r="V737" s="15" t="n">
        <v>88</v>
      </c>
      <c r="W737" s="15" t="n">
        <v>0</v>
      </c>
      <c r="X737" s="15" t="n">
        <v>0</v>
      </c>
      <c r="Y737" s="90" t="n"/>
      <c r="Z737" s="15" t="n">
        <v>0</v>
      </c>
      <c r="AA737" s="15" t="n">
        <v>0</v>
      </c>
      <c r="AB737" s="15" t="n">
        <v>2264.5</v>
      </c>
      <c r="AC737" s="15" t="inlineStr">
        <is>
          <t>2749.55</t>
        </is>
      </c>
      <c r="AD737" s="15" t="n">
        <v>16.4973</v>
      </c>
      <c r="AE737" s="15" t="n">
        <v>54.99100000000001</v>
      </c>
      <c r="AF737" s="15" t="n">
        <v>2678.0617</v>
      </c>
      <c r="AG737" s="15" t="n"/>
      <c r="AH737" s="15" t="n"/>
      <c r="AI737" s="15" t="n">
        <v>0</v>
      </c>
      <c r="AJ737" s="15" t="n">
        <v>413.5617000000002</v>
      </c>
      <c r="AK737" s="15" t="inlineStr">
        <is>
          <t>江西工厂</t>
        </is>
      </c>
      <c r="AL737" s="6" t="inlineStr">
        <is>
          <t>交易成功</t>
        </is>
      </c>
      <c r="AM737" s="93" t="inlineStr">
        <is>
          <t>2026012611120520426700056187390</t>
        </is>
      </c>
      <c r="AN737" s="15" t="inlineStr">
        <is>
          <t>没有申请退款</t>
        </is>
      </c>
      <c r="AO737" s="15" t="n">
        <v>0</v>
      </c>
      <c r="AP737" s="15" t="n"/>
      <c r="AQ737" s="6" t="inlineStr">
        <is>
          <t>备注：定制1700×850白色岩板</t>
        </is>
      </c>
      <c r="AR737" t="inlineStr">
        <is>
          <t>[待填]成本/费用字段</t>
        </is>
      </c>
    </row>
    <row r="738" ht="24" customHeight="1">
      <c r="A738" s="16" t="inlineStr">
        <is>
          <t>淘宝</t>
        </is>
      </c>
      <c r="B738" s="14" t="inlineStr">
        <is>
          <t>3172166004686819070</t>
        </is>
      </c>
      <c r="C738" s="14" t="inlineStr">
        <is>
          <t>非已记录补单</t>
        </is>
      </c>
      <c r="D738" s="16" t="inlineStr">
        <is>
          <t>2026-01-08</t>
        </is>
      </c>
      <c r="E738" s="16" t="inlineStr">
        <is>
          <t>印立</t>
        </is>
      </c>
      <c r="F738" s="16" t="inlineStr">
        <is>
          <t>13164446229-4657</t>
        </is>
      </c>
      <c r="G738" s="16" t="inlineStr">
        <is>
          <t>重庆 重庆市 渝北区 仙桃街道睦邻路25号海成云悦4-802</t>
        </is>
      </c>
      <c r="H738" s="16" t="inlineStr">
        <is>
          <t>2026-01-23</t>
        </is>
      </c>
      <c r="I738" s="16" t="inlineStr">
        <is>
          <t>P24210070901</t>
        </is>
      </c>
      <c r="J738" s="16" t="inlineStr">
        <is>
          <t>榉木岩板餐桌 |榉木三角腿岩板餐桌</t>
        </is>
      </c>
      <c r="K738" s="16" t="inlineStr">
        <is>
          <t>榉木餐桌-1.2米</t>
        </is>
      </c>
      <c r="L738" s="16" t="inlineStr">
        <is>
          <t>是</t>
        </is>
      </c>
      <c r="M738" s="16" t="inlineStr">
        <is>
          <t>1</t>
        </is>
      </c>
      <c r="N738" s="16" t="n"/>
      <c r="O738" s="16" t="inlineStr">
        <is>
          <t>壹米滴答快运</t>
        </is>
      </c>
      <c r="P738" s="16" t="inlineStr">
        <is>
          <t>700898876186</t>
        </is>
      </c>
      <c r="Q738" s="16" t="inlineStr">
        <is>
          <t>P50381176234</t>
        </is>
      </c>
      <c r="R738" s="16" t="n">
        <v>0</v>
      </c>
      <c r="S738" s="16" t="n">
        <v>0</v>
      </c>
      <c r="T738" s="16" t="n">
        <v>0</v>
      </c>
      <c r="U738" s="16" t="n">
        <v>0</v>
      </c>
      <c r="V738" s="16" t="n">
        <v>0</v>
      </c>
      <c r="W738" s="16" t="n">
        <v>0</v>
      </c>
      <c r="X738" s="16" t="n">
        <v>0</v>
      </c>
      <c r="Y738" s="90" t="n"/>
      <c r="Z738" s="16" t="n">
        <v>0</v>
      </c>
      <c r="AA738" s="16" t="n">
        <v>0</v>
      </c>
      <c r="AB738" s="16" t="n">
        <v>0</v>
      </c>
      <c r="AC738" s="16" t="inlineStr">
        <is>
          <t>507.00</t>
        </is>
      </c>
      <c r="AD738" s="16" t="n">
        <v>3.042</v>
      </c>
      <c r="AE738" s="16" t="n">
        <v>10.14</v>
      </c>
      <c r="AF738" s="16" t="n">
        <v>493.818</v>
      </c>
      <c r="AG738" s="16" t="n"/>
      <c r="AH738" s="16" t="n"/>
      <c r="AI738" s="16" t="n">
        <v>0</v>
      </c>
      <c r="AJ738" s="16" t="n">
        <v>493.818</v>
      </c>
      <c r="AK738" s="16" t="inlineStr">
        <is>
          <t>江西工厂</t>
        </is>
      </c>
      <c r="AL738" s="9" t="inlineStr">
        <is>
          <t>交易成功</t>
        </is>
      </c>
      <c r="AM738" s="92" t="inlineStr">
        <is>
          <t>待匹配</t>
        </is>
      </c>
      <c r="AN738" s="16" t="inlineStr">
        <is>
          <t>没有申请退款</t>
        </is>
      </c>
      <c r="AO738" s="16" t="n">
        <v>0</v>
      </c>
      <c r="AP738" s="16" t="n"/>
      <c r="AQ738" s="9" t="inlineStr">
        <is>
          <t>樱桃木定制150*75尺寸</t>
        </is>
      </c>
      <c r="AR738" t="inlineStr">
        <is>
          <t>[待填]成本/费用字段</t>
        </is>
      </c>
    </row>
    <row r="739" ht="24" customHeight="1">
      <c r="A739" s="15" t="inlineStr">
        <is>
          <t>淘宝</t>
        </is>
      </c>
      <c r="B739" s="14" t="inlineStr">
        <is>
          <t>3172029097699819070</t>
        </is>
      </c>
      <c r="C739" s="14" t="inlineStr">
        <is>
          <t>非已记录补单</t>
        </is>
      </c>
      <c r="D739" s="15" t="inlineStr">
        <is>
          <t>2026-01-08</t>
        </is>
      </c>
      <c r="E739" s="15" t="inlineStr">
        <is>
          <t>印立</t>
        </is>
      </c>
      <c r="F739" s="15" t="inlineStr">
        <is>
          <t>13164446229-4657</t>
        </is>
      </c>
      <c r="G739" s="15" t="inlineStr">
        <is>
          <t>重庆 重庆市 渝北区 仙桃街道睦邻路25号海成云悦4-802</t>
        </is>
      </c>
      <c r="H739" s="15" t="inlineStr">
        <is>
          <t>2026-01-23</t>
        </is>
      </c>
      <c r="I739" s="15" t="inlineStr">
        <is>
          <t>P24210070901</t>
        </is>
      </c>
      <c r="J739" s="15" t="inlineStr">
        <is>
          <t>榉木岩板餐桌 |榉木三角腿岩板餐桌</t>
        </is>
      </c>
      <c r="K739" s="15" t="inlineStr">
        <is>
          <t>榉木餐桌-1.2米</t>
        </is>
      </c>
      <c r="L739" s="15" t="inlineStr">
        <is>
          <t>是</t>
        </is>
      </c>
      <c r="M739" s="15" t="inlineStr">
        <is>
          <t>1</t>
        </is>
      </c>
      <c r="N739" s="15" t="n"/>
      <c r="O739" s="15" t="inlineStr">
        <is>
          <t>壹米滴答快运</t>
        </is>
      </c>
      <c r="P739" s="15" t="inlineStr">
        <is>
          <t>700898876186</t>
        </is>
      </c>
      <c r="Q739" s="15" t="inlineStr">
        <is>
          <t>P50381176234</t>
        </is>
      </c>
      <c r="R739" s="15" t="n">
        <v>2067.5</v>
      </c>
      <c r="S739" s="15" t="n">
        <v>2227.5</v>
      </c>
      <c r="T739" s="15" t="n">
        <v>148</v>
      </c>
      <c r="U739" s="15" t="n">
        <v>25</v>
      </c>
      <c r="V739" s="15" t="n">
        <v>72</v>
      </c>
      <c r="W739" s="15" t="n">
        <v>0</v>
      </c>
      <c r="X739" s="15" t="n">
        <v>160</v>
      </c>
      <c r="Y739" s="90" t="n"/>
      <c r="Z739" s="15" t="n">
        <v>0</v>
      </c>
      <c r="AA739" s="15" t="n">
        <v>0</v>
      </c>
      <c r="AB739" s="15" t="n">
        <v>2632.5</v>
      </c>
      <c r="AC739" s="15" t="inlineStr">
        <is>
          <t>2887.78</t>
        </is>
      </c>
      <c r="AD739" s="15" t="n">
        <v>17.32668</v>
      </c>
      <c r="AE739" s="15" t="n">
        <v>57.75560000000001</v>
      </c>
      <c r="AF739" s="15" t="n">
        <v>2812.69772</v>
      </c>
      <c r="AG739" s="15" t="n"/>
      <c r="AH739" s="15" t="n"/>
      <c r="AI739" s="15" t="n">
        <v>0</v>
      </c>
      <c r="AJ739" s="15" t="n">
        <v>180.1977200000001</v>
      </c>
      <c r="AK739" s="15" t="inlineStr">
        <is>
          <t>江西工厂</t>
        </is>
      </c>
      <c r="AL739" s="6" t="inlineStr">
        <is>
          <t>交易成功</t>
        </is>
      </c>
      <c r="AM739" s="93" t="inlineStr">
        <is>
          <t>2026020111120520426700349047210</t>
        </is>
      </c>
      <c r="AN739" s="15" t="inlineStr">
        <is>
          <t>没有申请退款</t>
        </is>
      </c>
      <c r="AO739" s="15" t="n">
        <v>0</v>
      </c>
      <c r="AP739" s="15" t="n"/>
      <c r="AQ739" s="6" t="n"/>
      <c r="AR739" t="inlineStr">
        <is>
          <t>[待填]成本/费用字段</t>
        </is>
      </c>
    </row>
    <row r="740" ht="36" customHeight="1">
      <c r="A740" s="16" t="inlineStr">
        <is>
          <t>淘宝</t>
        </is>
      </c>
      <c r="B740" s="14" t="inlineStr">
        <is>
          <t>4995592202924677822</t>
        </is>
      </c>
      <c r="C740" s="14" t="inlineStr">
        <is>
          <t>非已记录补单</t>
        </is>
      </c>
      <c r="D740" s="16" t="inlineStr">
        <is>
          <t>2026-01-07</t>
        </is>
      </c>
      <c r="E740" s="16" t="inlineStr">
        <is>
          <t>苓邺</t>
        </is>
      </c>
      <c r="F740" s="16" t="inlineStr">
        <is>
          <t>18413305627-4768</t>
        </is>
      </c>
      <c r="G740" s="16" t="inlineStr">
        <is>
          <t>浙江省 宁波市 鄞州区 白鹤街道中海江东兴樾4号楼202</t>
        </is>
      </c>
      <c r="H740" s="16" t="inlineStr">
        <is>
          <t>2026-01-23</t>
        </is>
      </c>
      <c r="I740" s="16" t="inlineStr">
        <is>
          <t>P25210080401</t>
        </is>
      </c>
      <c r="J740" s="16" t="inlineStr">
        <is>
          <t>畔色樱桃木岩板餐桌2025 |樱桃木洞石餐桌 |樱桃木圆弧餐桌</t>
        </is>
      </c>
      <c r="K740" s="16" t="inlineStr">
        <is>
          <t>洞石岩板-1.4米</t>
        </is>
      </c>
      <c r="L740" s="16" t="inlineStr">
        <is>
          <t>否</t>
        </is>
      </c>
      <c r="M740" s="16" t="inlineStr">
        <is>
          <t>1</t>
        </is>
      </c>
      <c r="N740" s="16" t="n"/>
      <c r="O740" s="16" t="inlineStr">
        <is>
          <t>壹米滴答快运</t>
        </is>
      </c>
      <c r="P740" s="16" t="inlineStr">
        <is>
          <t>700898876021</t>
        </is>
      </c>
      <c r="Q740" s="16" t="inlineStr">
        <is>
          <t>P50295209188</t>
        </is>
      </c>
      <c r="R740" s="16" t="n">
        <v>2438.5</v>
      </c>
      <c r="S740" s="16" t="n">
        <v>2438.5</v>
      </c>
      <c r="T740" s="16" t="n">
        <v>86</v>
      </c>
      <c r="U740" s="16" t="n">
        <v>30</v>
      </c>
      <c r="V740" s="16" t="n">
        <v>100</v>
      </c>
      <c r="W740" s="16" t="n">
        <v>0</v>
      </c>
      <c r="X740" s="16" t="n">
        <v>0</v>
      </c>
      <c r="Y740" s="90" t="n"/>
      <c r="Z740" s="16" t="n">
        <v>0</v>
      </c>
      <c r="AA740" s="16" t="n">
        <v>0</v>
      </c>
      <c r="AB740" s="16" t="n">
        <v>2654.5</v>
      </c>
      <c r="AC740" s="16" t="inlineStr">
        <is>
          <t>3171.02</t>
        </is>
      </c>
      <c r="AD740" s="16" t="n">
        <v>19.02612</v>
      </c>
      <c r="AE740" s="16" t="n">
        <v>63.4204</v>
      </c>
      <c r="AF740" s="16" t="n">
        <v>3088.57348</v>
      </c>
      <c r="AG740" s="16" t="n"/>
      <c r="AH740" s="16" t="n"/>
      <c r="AI740" s="16" t="n">
        <v>0</v>
      </c>
      <c r="AJ740" s="16" t="n">
        <v>434.07348</v>
      </c>
      <c r="AK740" s="16" t="inlineStr">
        <is>
          <t>江西工厂</t>
        </is>
      </c>
      <c r="AL740" s="9" t="inlineStr">
        <is>
          <t>交易成功</t>
        </is>
      </c>
      <c r="AM740" s="93" t="inlineStr">
        <is>
          <t>2026012611120520426700056277510</t>
        </is>
      </c>
      <c r="AN740" s="16" t="inlineStr">
        <is>
          <t>没有申请退款</t>
        </is>
      </c>
      <c r="AO740" s="16" t="n">
        <v>0</v>
      </c>
      <c r="AP740" s="16" t="n"/>
      <c r="AQ740" s="9" t="inlineStr">
        <is>
          <t>樱桃木请挑选非拼接板、没有黑疤的，做工精细一点</t>
        </is>
      </c>
      <c r="AR740" t="inlineStr">
        <is>
          <t>[待填]成本/费用字段</t>
        </is>
      </c>
    </row>
    <row r="741" ht="24" customHeight="1">
      <c r="A741" s="15" t="inlineStr">
        <is>
          <t>淘宝</t>
        </is>
      </c>
      <c r="B741" s="14" t="inlineStr">
        <is>
          <t>3169278769829196979</t>
        </is>
      </c>
      <c r="C741" s="14" t="inlineStr">
        <is>
          <t>非已记录补单</t>
        </is>
      </c>
      <c r="D741" s="15" t="inlineStr">
        <is>
          <t>2026-01-07</t>
        </is>
      </c>
      <c r="E741" s="15" t="inlineStr">
        <is>
          <t>王先生</t>
        </is>
      </c>
      <c r="F741" s="15" t="inlineStr">
        <is>
          <t>17836618571-5602</t>
        </is>
      </c>
      <c r="G741" s="15" t="inlineStr">
        <is>
          <t>内蒙古自治区 兴安盟 扎赉特旗 音德尔镇北望居4号楼1单元702</t>
        </is>
      </c>
      <c r="H741" s="15" t="inlineStr">
        <is>
          <t>2026-01-08</t>
        </is>
      </c>
      <c r="I741" s="15" t="inlineStr">
        <is>
          <t>P24210070901</t>
        </is>
      </c>
      <c r="J741" s="15" t="inlineStr">
        <is>
          <t>榉木岩板餐桌 |榉木三角腿岩板餐桌</t>
        </is>
      </c>
      <c r="K741" s="15" t="inlineStr">
        <is>
          <t>榉木餐桌-1.2米</t>
        </is>
      </c>
      <c r="L741" s="15" t="inlineStr">
        <is>
          <t>否</t>
        </is>
      </c>
      <c r="M741" s="15" t="inlineStr">
        <is>
          <t>1</t>
        </is>
      </c>
      <c r="N741" s="15" t="n"/>
      <c r="O741" s="15" t="inlineStr">
        <is>
          <t>壹米滴答快运</t>
        </is>
      </c>
      <c r="P741" s="15" t="inlineStr">
        <is>
          <t>700898881524</t>
        </is>
      </c>
      <c r="Q741" s="15" t="inlineStr">
        <is>
          <t>P50265409018</t>
        </is>
      </c>
      <c r="R741" s="15" t="n">
        <v>2192.5</v>
      </c>
      <c r="S741" s="15" t="n">
        <v>2192.5</v>
      </c>
      <c r="T741" s="15" t="n">
        <v>282</v>
      </c>
      <c r="U741" s="15" t="n">
        <v>30</v>
      </c>
      <c r="V741" s="15" t="n">
        <v>98</v>
      </c>
      <c r="W741" s="15" t="n">
        <v>0</v>
      </c>
      <c r="X741" s="15" t="n">
        <v>0</v>
      </c>
      <c r="Y741" s="90" t="n"/>
      <c r="Z741" s="15" t="n">
        <v>0</v>
      </c>
      <c r="AA741" s="15" t="n">
        <v>0</v>
      </c>
      <c r="AB741" s="15" t="n">
        <v>2602.5</v>
      </c>
      <c r="AC741" s="15" t="inlineStr">
        <is>
          <t>2749.55</t>
        </is>
      </c>
      <c r="AD741" s="15" t="n">
        <v>16.4973</v>
      </c>
      <c r="AE741" s="15" t="n">
        <v>54.99100000000001</v>
      </c>
      <c r="AF741" s="15" t="n">
        <v>2678.0617</v>
      </c>
      <c r="AG741" s="15" t="n"/>
      <c r="AH741" s="15" t="n"/>
      <c r="AI741" s="15" t="n">
        <v>0</v>
      </c>
      <c r="AJ741" s="15" t="n">
        <v>75.5617000000002</v>
      </c>
      <c r="AK741" s="15" t="inlineStr">
        <is>
          <t>江西工厂</t>
        </is>
      </c>
      <c r="AL741" s="6" t="inlineStr">
        <is>
          <t>交易成功</t>
        </is>
      </c>
      <c r="AM741" s="92" t="inlineStr">
        <is>
          <t>待匹配</t>
        </is>
      </c>
      <c r="AN741" s="15" t="inlineStr">
        <is>
          <t>没有申请退款</t>
        </is>
      </c>
      <c r="AO741" s="15" t="n">
        <v>0</v>
      </c>
      <c r="AP741" s="15" t="n"/>
      <c r="AQ741" s="6" t="n"/>
      <c r="AR741" t="inlineStr">
        <is>
          <t>[待填]成本/费用字段</t>
        </is>
      </c>
    </row>
    <row r="742">
      <c r="A742" s="16" t="inlineStr">
        <is>
          <t>淘宝</t>
        </is>
      </c>
      <c r="B742" s="14" t="inlineStr">
        <is>
          <t>4994727193037262003</t>
        </is>
      </c>
      <c r="C742" s="14" t="inlineStr">
        <is>
          <t>非已记录补单</t>
        </is>
      </c>
      <c r="D742" s="16" t="inlineStr">
        <is>
          <t>2026-01-07</t>
        </is>
      </c>
      <c r="E742" s="16" t="inlineStr">
        <is>
          <t>未知</t>
        </is>
      </c>
      <c r="F742" s="16" t="inlineStr">
        <is>
          <t>未知</t>
        </is>
      </c>
      <c r="G742" s="16" t="inlineStr">
        <is>
          <t>未知</t>
        </is>
      </c>
      <c r="H742" s="16" t="n"/>
      <c r="I742" s="16" t="inlineStr">
        <is>
          <t>P26990010428</t>
        </is>
      </c>
      <c r="J742" s="16" t="inlineStr">
        <is>
          <t>全屋定制</t>
        </is>
      </c>
      <c r="K742" s="16" t="inlineStr">
        <is>
          <t>定制</t>
        </is>
      </c>
      <c r="L742" s="16" t="n"/>
      <c r="M742" s="16" t="inlineStr">
        <is>
          <t>437</t>
        </is>
      </c>
      <c r="N742" s="16" t="n"/>
      <c r="O742" s="16" t="n"/>
      <c r="P742" s="16" t="n"/>
      <c r="Q742" s="16" t="n"/>
      <c r="R742" s="16" t="n">
        <v>0</v>
      </c>
      <c r="S742" s="90" t="n"/>
      <c r="T742" s="90" t="n"/>
      <c r="U742" s="90" t="n"/>
      <c r="V742" s="90" t="n"/>
      <c r="W742" s="90" t="n"/>
      <c r="X742" s="90" t="n"/>
      <c r="Y742" s="90" t="n"/>
      <c r="Z742" s="90" t="n"/>
      <c r="AA742" s="90" t="n"/>
      <c r="AB742" s="16" t="n">
        <v>0</v>
      </c>
      <c r="AC742" s="16" t="inlineStr">
        <is>
          <t>384.56</t>
        </is>
      </c>
      <c r="AD742" s="16" t="n">
        <v>2.30736</v>
      </c>
      <c r="AE742" s="16" t="n">
        <v>7.6912</v>
      </c>
      <c r="AF742" s="16" t="n">
        <v>374.56144</v>
      </c>
      <c r="AG742" s="16" t="n"/>
      <c r="AH742" s="16" t="n"/>
      <c r="AI742" s="16" t="n">
        <v>0</v>
      </c>
      <c r="AJ742" s="16" t="n">
        <v>374.56144</v>
      </c>
      <c r="AK742" s="16" t="inlineStr">
        <is>
          <t>江西工厂</t>
        </is>
      </c>
      <c r="AL742" s="9" t="inlineStr">
        <is>
          <t>交易关闭</t>
        </is>
      </c>
      <c r="AM742" s="94" t="inlineStr">
        <is>
          <t>—</t>
        </is>
      </c>
      <c r="AN742" s="16" t="inlineStr">
        <is>
          <t>退款成功</t>
        </is>
      </c>
      <c r="AO742" s="16" t="n">
        <v>384.56</v>
      </c>
      <c r="AP742" s="16" t="n"/>
      <c r="AQ742" s="9" t="n"/>
      <c r="AR742" t="inlineStr">
        <is>
          <t>✓</t>
        </is>
      </c>
    </row>
    <row r="743" ht="48" customHeight="1">
      <c r="A743" s="15" t="inlineStr">
        <is>
          <t>淘宝</t>
        </is>
      </c>
      <c r="B743" s="14" t="inlineStr">
        <is>
          <t>4994717329446262003</t>
        </is>
      </c>
      <c r="C743" s="14" t="inlineStr">
        <is>
          <t>非已记录补单</t>
        </is>
      </c>
      <c r="D743" s="15" t="inlineStr">
        <is>
          <t>2026-01-07</t>
        </is>
      </c>
      <c r="E743" s="15" t="inlineStr">
        <is>
          <t>未知</t>
        </is>
      </c>
      <c r="F743" s="15" t="inlineStr">
        <is>
          <t>未知</t>
        </is>
      </c>
      <c r="G743" s="15" t="inlineStr">
        <is>
          <t>未知</t>
        </is>
      </c>
      <c r="H743" s="15" t="n"/>
      <c r="I743" s="15" t="inlineStr">
        <is>
          <t>P24250080801</t>
        </is>
      </c>
      <c r="J743" s="15" t="inlineStr">
        <is>
          <t>洞石餐边柜 |樱桃木洞石餐边大柜 |樱桃木洞石模块餐边柜</t>
        </is>
      </c>
      <c r="K743" s="15" t="inlineStr">
        <is>
          <t>洞石餐边柜-洞石整柜2.1米（多抽组合）（分类抽屉+玻璃移门+开门）</t>
        </is>
      </c>
      <c r="L743" s="15" t="n"/>
      <c r="M743" s="15" t="inlineStr">
        <is>
          <t>1</t>
        </is>
      </c>
      <c r="N743" s="15" t="n"/>
      <c r="O743" s="15" t="n"/>
      <c r="P743" s="15" t="n"/>
      <c r="Q743" s="15" t="n"/>
      <c r="R743" s="15" t="n">
        <v>0</v>
      </c>
      <c r="S743" s="90" t="n"/>
      <c r="T743" s="90" t="n"/>
      <c r="U743" s="90" t="n"/>
      <c r="V743" s="90" t="n"/>
      <c r="W743" s="90" t="n"/>
      <c r="X743" s="90" t="n"/>
      <c r="Y743" s="90" t="n"/>
      <c r="Z743" s="90" t="n"/>
      <c r="AA743" s="90" t="n"/>
      <c r="AB743" s="15" t="n">
        <v>0</v>
      </c>
      <c r="AC743" s="15" t="n"/>
      <c r="AD743" s="15" t="n">
        <v>0</v>
      </c>
      <c r="AE743" s="15" t="n">
        <v>0</v>
      </c>
      <c r="AF743" s="15" t="n">
        <v>0</v>
      </c>
      <c r="AG743" s="15" t="n"/>
      <c r="AH743" s="15" t="n"/>
      <c r="AI743" s="15" t="n">
        <v>0</v>
      </c>
      <c r="AJ743" s="15" t="n">
        <v>0</v>
      </c>
      <c r="AK743" s="15" t="inlineStr">
        <is>
          <t>江西工厂</t>
        </is>
      </c>
      <c r="AL743" s="6" t="inlineStr">
        <is>
          <t>交易关闭</t>
        </is>
      </c>
      <c r="AM743" s="94" t="inlineStr">
        <is>
          <t>—</t>
        </is>
      </c>
      <c r="AN743" s="15" t="inlineStr">
        <is>
          <t>没有申请退款</t>
        </is>
      </c>
      <c r="AO743" s="15" t="n">
        <v>0</v>
      </c>
      <c r="AP743" s="15" t="n"/>
      <c r="AQ743" s="6" t="inlineStr">
        <is>
          <t>改中古色</t>
        </is>
      </c>
      <c r="AR743" t="inlineStr">
        <is>
          <t>✓</t>
        </is>
      </c>
    </row>
    <row r="744" ht="48" customHeight="1">
      <c r="A744" s="16" t="inlineStr">
        <is>
          <t>淘宝</t>
        </is>
      </c>
      <c r="B744" s="14" t="inlineStr">
        <is>
          <t>4994527754819262003</t>
        </is>
      </c>
      <c r="C744" s="14" t="inlineStr">
        <is>
          <t>非已记录补单</t>
        </is>
      </c>
      <c r="D744" s="16" t="inlineStr">
        <is>
          <t>2026-01-07</t>
        </is>
      </c>
      <c r="E744" s="16" t="inlineStr">
        <is>
          <t>未知</t>
        </is>
      </c>
      <c r="F744" s="16" t="inlineStr">
        <is>
          <t>未知</t>
        </is>
      </c>
      <c r="G744" s="16" t="inlineStr">
        <is>
          <t>未知</t>
        </is>
      </c>
      <c r="H744" s="16" t="n"/>
      <c r="I744" s="16" t="inlineStr">
        <is>
          <t>P24250080801</t>
        </is>
      </c>
      <c r="J744" s="16" t="inlineStr">
        <is>
          <t>洞石餐边柜 |樱桃木洞石餐边大柜 |樱桃木洞石模块餐边柜</t>
        </is>
      </c>
      <c r="K744" s="16" t="inlineStr">
        <is>
          <t>洞石餐边柜-洞石整柜2.1米（多抽组合）（分类抽屉+玻璃移门+开门）</t>
        </is>
      </c>
      <c r="L744" s="16" t="n"/>
      <c r="M744" s="16" t="inlineStr">
        <is>
          <t>1</t>
        </is>
      </c>
      <c r="N744" s="16" t="n"/>
      <c r="O744" s="16" t="n"/>
      <c r="P744" s="16" t="n"/>
      <c r="Q744" s="16" t="n"/>
      <c r="R744" s="16" t="n">
        <v>0</v>
      </c>
      <c r="S744" s="90" t="n"/>
      <c r="T744" s="90" t="n"/>
      <c r="U744" s="90" t="n"/>
      <c r="V744" s="90" t="n"/>
      <c r="W744" s="90" t="n"/>
      <c r="X744" s="90" t="n"/>
      <c r="Y744" s="90" t="n"/>
      <c r="Z744" s="90" t="n"/>
      <c r="AA744" s="90" t="n"/>
      <c r="AB744" s="16" t="n">
        <v>0</v>
      </c>
      <c r="AC744" s="16" t="n"/>
      <c r="AD744" s="16" t="n">
        <v>0</v>
      </c>
      <c r="AE744" s="16" t="n">
        <v>0</v>
      </c>
      <c r="AF744" s="16" t="n">
        <v>0</v>
      </c>
      <c r="AG744" s="16" t="n"/>
      <c r="AH744" s="16" t="n"/>
      <c r="AI744" s="16" t="n">
        <v>0</v>
      </c>
      <c r="AJ744" s="16" t="n">
        <v>0</v>
      </c>
      <c r="AK744" s="16" t="inlineStr">
        <is>
          <t>江西工厂</t>
        </is>
      </c>
      <c r="AL744" s="9" t="inlineStr">
        <is>
          <t>交易关闭</t>
        </is>
      </c>
      <c r="AM744" s="94" t="inlineStr">
        <is>
          <t>—</t>
        </is>
      </c>
      <c r="AN744" s="16" t="inlineStr">
        <is>
          <t>没有申请退款</t>
        </is>
      </c>
      <c r="AO744" s="16" t="n">
        <v>0</v>
      </c>
      <c r="AP744" s="16" t="n"/>
      <c r="AQ744" s="9" t="n"/>
      <c r="AR744" t="inlineStr">
        <is>
          <t>✓</t>
        </is>
      </c>
    </row>
    <row r="745" ht="48" customHeight="1">
      <c r="A745" s="15" t="inlineStr">
        <is>
          <t>淘宝</t>
        </is>
      </c>
      <c r="B745" s="14" t="inlineStr">
        <is>
          <t>4994713657048262003</t>
        </is>
      </c>
      <c r="C745" s="14" t="inlineStr">
        <is>
          <t>非已记录补单</t>
        </is>
      </c>
      <c r="D745" s="15" t="inlineStr">
        <is>
          <t>2026-01-07</t>
        </is>
      </c>
      <c r="E745" s="15" t="inlineStr">
        <is>
          <t>未知</t>
        </is>
      </c>
      <c r="F745" s="15" t="inlineStr">
        <is>
          <t>未知</t>
        </is>
      </c>
      <c r="G745" s="15" t="inlineStr">
        <is>
          <t>未知</t>
        </is>
      </c>
      <c r="H745" s="15" t="n"/>
      <c r="I745" s="15" t="inlineStr">
        <is>
          <t>P24250080801</t>
        </is>
      </c>
      <c r="J745" s="15" t="inlineStr">
        <is>
          <t>洞石餐边柜 |樱桃木洞石餐边大柜 |樱桃木洞石模块餐边柜</t>
        </is>
      </c>
      <c r="K745" s="15" t="inlineStr">
        <is>
          <t>洞石餐边柜-洞石整柜2.1米（多抽组合）（分类抽屉+玻璃移门+开门）</t>
        </is>
      </c>
      <c r="L745" s="15" t="n"/>
      <c r="M745" s="15" t="inlineStr">
        <is>
          <t>1</t>
        </is>
      </c>
      <c r="N745" s="15" t="n"/>
      <c r="O745" s="15" t="n"/>
      <c r="P745" s="15" t="n"/>
      <c r="Q745" s="15" t="n"/>
      <c r="R745" s="15" t="n">
        <v>0</v>
      </c>
      <c r="S745" s="90" t="n"/>
      <c r="T745" s="90" t="n"/>
      <c r="U745" s="90" t="n"/>
      <c r="V745" s="90" t="n"/>
      <c r="W745" s="90" t="n"/>
      <c r="X745" s="90" t="n"/>
      <c r="Y745" s="90" t="n"/>
      <c r="Z745" s="90" t="n"/>
      <c r="AA745" s="90" t="n"/>
      <c r="AB745" s="15" t="n">
        <v>0</v>
      </c>
      <c r="AC745" s="15" t="n"/>
      <c r="AD745" s="15" t="n">
        <v>0</v>
      </c>
      <c r="AE745" s="15" t="n">
        <v>0</v>
      </c>
      <c r="AF745" s="15" t="n">
        <v>0</v>
      </c>
      <c r="AG745" s="15" t="n"/>
      <c r="AH745" s="15" t="n"/>
      <c r="AI745" s="15" t="n">
        <v>0</v>
      </c>
      <c r="AJ745" s="15" t="n">
        <v>0</v>
      </c>
      <c r="AK745" s="15" t="inlineStr">
        <is>
          <t>江西工厂</t>
        </is>
      </c>
      <c r="AL745" s="6" t="inlineStr">
        <is>
          <t>交易关闭</t>
        </is>
      </c>
      <c r="AM745" s="94" t="inlineStr">
        <is>
          <t>—</t>
        </is>
      </c>
      <c r="AN745" s="15" t="inlineStr">
        <is>
          <t>没有申请退款</t>
        </is>
      </c>
      <c r="AO745" s="15" t="n">
        <v>0</v>
      </c>
      <c r="AP745" s="15" t="n"/>
      <c r="AQ745" s="6" t="inlineStr">
        <is>
          <t>改中古色</t>
        </is>
      </c>
      <c r="AR745" t="inlineStr">
        <is>
          <t>✓</t>
        </is>
      </c>
    </row>
    <row r="746" ht="48" customHeight="1">
      <c r="A746" s="16" t="inlineStr">
        <is>
          <t>淘宝</t>
        </is>
      </c>
      <c r="B746" s="14" t="inlineStr">
        <is>
          <t>4994516666511262003</t>
        </is>
      </c>
      <c r="C746" s="14" t="inlineStr">
        <is>
          <t>非已记录补单</t>
        </is>
      </c>
      <c r="D746" s="16" t="inlineStr">
        <is>
          <t>2026-01-07</t>
        </is>
      </c>
      <c r="E746" s="16" t="inlineStr">
        <is>
          <t>未知</t>
        </is>
      </c>
      <c r="F746" s="16" t="inlineStr">
        <is>
          <t>未知</t>
        </is>
      </c>
      <c r="G746" s="16" t="inlineStr">
        <is>
          <t>未知</t>
        </is>
      </c>
      <c r="H746" s="16" t="n"/>
      <c r="I746" s="16" t="inlineStr">
        <is>
          <t>P24250080801</t>
        </is>
      </c>
      <c r="J746" s="16" t="inlineStr">
        <is>
          <t>洞石餐边柜 |樱桃木洞石餐边大柜 |樱桃木洞石模块餐边柜</t>
        </is>
      </c>
      <c r="K746" s="16" t="inlineStr">
        <is>
          <t>洞石餐边柜-洞石整柜2.1米（多抽组合）（分类抽屉+玻璃移门+开门）</t>
        </is>
      </c>
      <c r="L746" s="16" t="n"/>
      <c r="M746" s="16" t="inlineStr">
        <is>
          <t>1</t>
        </is>
      </c>
      <c r="N746" s="16" t="n"/>
      <c r="O746" s="16" t="n"/>
      <c r="P746" s="16" t="n"/>
      <c r="Q746" s="16" t="n"/>
      <c r="R746" s="16" t="n">
        <v>0</v>
      </c>
      <c r="S746" s="90" t="n"/>
      <c r="T746" s="90" t="n"/>
      <c r="U746" s="90" t="n"/>
      <c r="V746" s="90" t="n"/>
      <c r="W746" s="90" t="n"/>
      <c r="X746" s="90" t="n"/>
      <c r="Y746" s="90" t="n"/>
      <c r="Z746" s="90" t="n"/>
      <c r="AA746" s="90" t="n"/>
      <c r="AB746" s="16" t="n">
        <v>0</v>
      </c>
      <c r="AC746" s="16" t="n"/>
      <c r="AD746" s="16" t="n">
        <v>0</v>
      </c>
      <c r="AE746" s="16" t="n">
        <v>0</v>
      </c>
      <c r="AF746" s="16" t="n">
        <v>0</v>
      </c>
      <c r="AG746" s="16" t="n"/>
      <c r="AH746" s="16" t="n"/>
      <c r="AI746" s="16" t="n">
        <v>0</v>
      </c>
      <c r="AJ746" s="16" t="n">
        <v>0</v>
      </c>
      <c r="AK746" s="16" t="inlineStr">
        <is>
          <t>江西工厂</t>
        </is>
      </c>
      <c r="AL746" s="9" t="inlineStr">
        <is>
          <t>交易关闭</t>
        </is>
      </c>
      <c r="AM746" s="94" t="inlineStr">
        <is>
          <t>—</t>
        </is>
      </c>
      <c r="AN746" s="16" t="inlineStr">
        <is>
          <t>没有申请退款</t>
        </is>
      </c>
      <c r="AO746" s="16" t="n">
        <v>0</v>
      </c>
      <c r="AP746" s="16" t="n"/>
      <c r="AQ746" s="9" t="inlineStr">
        <is>
          <t>改中古色</t>
        </is>
      </c>
      <c r="AR746" t="inlineStr">
        <is>
          <t>✓</t>
        </is>
      </c>
    </row>
    <row r="747">
      <c r="A747" s="15" t="inlineStr">
        <is>
          <t>淘宝</t>
        </is>
      </c>
      <c r="B747" s="14" t="inlineStr">
        <is>
          <t>4994143959230373921</t>
        </is>
      </c>
      <c r="C747" s="14" t="inlineStr">
        <is>
          <t>非已记录补单</t>
        </is>
      </c>
      <c r="D747" s="15" t="inlineStr">
        <is>
          <t>2026-01-07</t>
        </is>
      </c>
      <c r="E747" s="15" t="inlineStr">
        <is>
          <t>西早永日</t>
        </is>
      </c>
      <c r="F747" s="15" t="inlineStr">
        <is>
          <t>18466665722-4607</t>
        </is>
      </c>
      <c r="G747" s="15" t="inlineStr">
        <is>
          <t>上海 上海市 青浦区 盈浦街道富绅名邸6-602</t>
        </is>
      </c>
      <c r="H747" s="15" t="inlineStr">
        <is>
          <t>2026-01-09</t>
        </is>
      </c>
      <c r="I747" s="15" t="inlineStr">
        <is>
          <t>P23980010606</t>
        </is>
      </c>
      <c r="J747" s="15" t="inlineStr">
        <is>
          <t>畔色样块</t>
        </is>
      </c>
      <c r="K747" s="15" t="inlineStr">
        <is>
          <t>榉木样块</t>
        </is>
      </c>
      <c r="L747" s="15" t="inlineStr">
        <is>
          <t>否</t>
        </is>
      </c>
      <c r="M747" s="15" t="inlineStr">
        <is>
          <t>1</t>
        </is>
      </c>
      <c r="N747" s="15" t="n"/>
      <c r="O747" s="15" t="inlineStr">
        <is>
          <t>圆通速递</t>
        </is>
      </c>
      <c r="P747" s="15" t="inlineStr">
        <is>
          <t>YT2580030443255</t>
        </is>
      </c>
      <c r="Q747" s="15" t="n"/>
      <c r="R747" s="15" t="n">
        <v>15</v>
      </c>
      <c r="S747" s="90" t="n"/>
      <c r="T747" s="90" t="n"/>
      <c r="U747" s="90" t="n"/>
      <c r="V747" s="90" t="n"/>
      <c r="W747" s="15" t="n">
        <v>0</v>
      </c>
      <c r="X747" s="15" t="n">
        <v>0</v>
      </c>
      <c r="Y747" s="90" t="n"/>
      <c r="Z747" s="15" t="n">
        <v>0</v>
      </c>
      <c r="AA747" s="15" t="n">
        <v>0</v>
      </c>
      <c r="AB747" s="15" t="n">
        <v>0</v>
      </c>
      <c r="AC747" s="15" t="inlineStr">
        <is>
          <t>22.00</t>
        </is>
      </c>
      <c r="AD747" s="15" t="n">
        <v>0.132</v>
      </c>
      <c r="AE747" s="15" t="n">
        <v>0.44</v>
      </c>
      <c r="AF747" s="15" t="n">
        <v>21.428</v>
      </c>
      <c r="AG747" s="15" t="n"/>
      <c r="AH747" s="15" t="n"/>
      <c r="AI747" s="15" t="n">
        <v>0</v>
      </c>
      <c r="AJ747" s="15" t="n">
        <v>21.428</v>
      </c>
      <c r="AK747" s="15" t="inlineStr">
        <is>
          <t>江西工厂</t>
        </is>
      </c>
      <c r="AL747" s="6" t="inlineStr">
        <is>
          <t>交易成功</t>
        </is>
      </c>
      <c r="AM747" s="92" t="inlineStr">
        <is>
          <t>待匹配</t>
        </is>
      </c>
      <c r="AN747" s="15" t="inlineStr">
        <is>
          <t>没有申请退款</t>
        </is>
      </c>
      <c r="AO747" s="15" t="n">
        <v>0</v>
      </c>
      <c r="AP747" s="15" t="n"/>
      <c r="AQ747" s="6" t="n"/>
      <c r="AR747" t="inlineStr">
        <is>
          <t>[待填]成本/费用字段</t>
        </is>
      </c>
    </row>
    <row r="748">
      <c r="A748" s="16" t="inlineStr">
        <is>
          <t>淘宝</t>
        </is>
      </c>
      <c r="B748" s="14" t="inlineStr">
        <is>
          <t>4993859055088065737</t>
        </is>
      </c>
      <c r="C748" s="14" t="inlineStr">
        <is>
          <t>非已记录补单</t>
        </is>
      </c>
      <c r="D748" s="16" t="inlineStr">
        <is>
          <t>2026-01-07</t>
        </is>
      </c>
      <c r="E748" s="16" t="inlineStr">
        <is>
          <t>未知</t>
        </is>
      </c>
      <c r="F748" s="16" t="inlineStr">
        <is>
          <t>未知</t>
        </is>
      </c>
      <c r="G748" s="16" t="inlineStr">
        <is>
          <t>未知</t>
        </is>
      </c>
      <c r="H748" s="16" t="n"/>
      <c r="I748" s="16" t="inlineStr">
        <is>
          <t>P23980010606</t>
        </is>
      </c>
      <c r="J748" s="16" t="inlineStr">
        <is>
          <t>畔色样块</t>
        </is>
      </c>
      <c r="K748" s="16" t="inlineStr">
        <is>
          <t>榉木样块</t>
        </is>
      </c>
      <c r="L748" s="16" t="n"/>
      <c r="M748" s="16" t="inlineStr">
        <is>
          <t>1</t>
        </is>
      </c>
      <c r="N748" s="16" t="n"/>
      <c r="O748" s="16" t="n"/>
      <c r="P748" s="16" t="n"/>
      <c r="Q748" s="16" t="n"/>
      <c r="R748" s="16" t="n">
        <v>0</v>
      </c>
      <c r="S748" s="90" t="n"/>
      <c r="T748" s="90" t="n"/>
      <c r="U748" s="90" t="n"/>
      <c r="V748" s="90" t="n"/>
      <c r="W748" s="90" t="n"/>
      <c r="X748" s="90" t="n"/>
      <c r="Y748" s="90" t="n"/>
      <c r="Z748" s="90" t="n"/>
      <c r="AA748" s="90" t="n"/>
      <c r="AB748" s="16" t="n">
        <v>0</v>
      </c>
      <c r="AC748" s="16" t="inlineStr">
        <is>
          <t>22.00</t>
        </is>
      </c>
      <c r="AD748" s="16" t="n">
        <v>0.132</v>
      </c>
      <c r="AE748" s="16" t="n">
        <v>0.44</v>
      </c>
      <c r="AF748" s="16" t="n">
        <v>21.428</v>
      </c>
      <c r="AG748" s="16" t="n"/>
      <c r="AH748" s="16" t="n"/>
      <c r="AI748" s="16" t="n">
        <v>0</v>
      </c>
      <c r="AJ748" s="16" t="n">
        <v>21.428</v>
      </c>
      <c r="AK748" s="16" t="inlineStr">
        <is>
          <t>江西工厂</t>
        </is>
      </c>
      <c r="AL748" s="9" t="inlineStr">
        <is>
          <t>交易关闭</t>
        </is>
      </c>
      <c r="AM748" s="94" t="inlineStr">
        <is>
          <t>—</t>
        </is>
      </c>
      <c r="AN748" s="16" t="inlineStr">
        <is>
          <t>退款成功</t>
        </is>
      </c>
      <c r="AO748" s="16" t="n">
        <v>22</v>
      </c>
      <c r="AP748" s="16" t="n"/>
      <c r="AQ748" s="9" t="n"/>
      <c r="AR748" t="inlineStr">
        <is>
          <t>✓</t>
        </is>
      </c>
    </row>
    <row r="749" ht="24" customHeight="1">
      <c r="A749" s="15" t="inlineStr">
        <is>
          <t>淘宝</t>
        </is>
      </c>
      <c r="B749" s="14" t="inlineStr">
        <is>
          <t>4993673832187542801</t>
        </is>
      </c>
      <c r="C749" s="14" t="inlineStr">
        <is>
          <t>非已记录补单</t>
        </is>
      </c>
      <c r="D749" s="15" t="inlineStr">
        <is>
          <t>2026-01-06</t>
        </is>
      </c>
      <c r="E749" s="15" t="inlineStr">
        <is>
          <t>李照征</t>
        </is>
      </c>
      <c r="F749" s="15" t="inlineStr">
        <is>
          <t>18764962940-7786</t>
        </is>
      </c>
      <c r="G749" s="15" t="inlineStr">
        <is>
          <t>山东省 临沂市 兰山区 金雀山街道沂蒙路189号五金站家属院菜鸟驿站</t>
        </is>
      </c>
      <c r="H749" s="15" t="inlineStr">
        <is>
          <t>2026-02-07</t>
        </is>
      </c>
      <c r="I749" s="15" t="inlineStr">
        <is>
          <t>P25250100405</t>
        </is>
      </c>
      <c r="J749" s="15" t="inlineStr">
        <is>
          <t>樱桃木窄柜 |樱桃木1米餐边柜</t>
        </is>
      </c>
      <c r="K749" s="15" t="inlineStr">
        <is>
          <t>窄柜-整柜洞石背板-1.2米</t>
        </is>
      </c>
      <c r="L749" s="15" t="inlineStr">
        <is>
          <t>否</t>
        </is>
      </c>
      <c r="M749" s="15" t="inlineStr">
        <is>
          <t>1</t>
        </is>
      </c>
      <c r="N749" s="15" t="n"/>
      <c r="O749" s="15" t="inlineStr">
        <is>
          <t>商家配送</t>
        </is>
      </c>
      <c r="P749" s="15" t="inlineStr">
        <is>
          <t>LP00787724645957</t>
        </is>
      </c>
      <c r="Q749" s="15" t="n"/>
      <c r="R749" s="15" t="n">
        <v>10</v>
      </c>
      <c r="S749" s="15" t="n">
        <v>10</v>
      </c>
      <c r="T749" s="15" t="n">
        <v>5</v>
      </c>
      <c r="U749" s="15" t="n">
        <v>0</v>
      </c>
      <c r="V749" s="15" t="n">
        <v>0</v>
      </c>
      <c r="W749" s="15" t="n">
        <v>0</v>
      </c>
      <c r="X749" s="15" t="n">
        <v>0</v>
      </c>
      <c r="Y749" s="90" t="n"/>
      <c r="Z749" s="15" t="n">
        <v>0</v>
      </c>
      <c r="AA749" s="15" t="n">
        <v>0</v>
      </c>
      <c r="AB749" s="15" t="n">
        <v>15</v>
      </c>
      <c r="AC749" s="15" t="inlineStr">
        <is>
          <t>20.00</t>
        </is>
      </c>
      <c r="AD749" s="15" t="n">
        <v>0.12</v>
      </c>
      <c r="AE749" s="15" t="n">
        <v>0.4</v>
      </c>
      <c r="AF749" s="15" t="n">
        <v>19.48</v>
      </c>
      <c r="AG749" s="15" t="n"/>
      <c r="AH749" s="15" t="n"/>
      <c r="AI749" s="15" t="n">
        <v>0</v>
      </c>
      <c r="AJ749" s="15" t="n">
        <v>4.48</v>
      </c>
      <c r="AK749" s="15" t="inlineStr">
        <is>
          <t>江西工厂</t>
        </is>
      </c>
      <c r="AL749" s="6" t="inlineStr">
        <is>
          <t>交易成功</t>
        </is>
      </c>
      <c r="AM749" s="92" t="inlineStr">
        <is>
          <t>待匹配</t>
        </is>
      </c>
      <c r="AN749" s="15" t="inlineStr">
        <is>
          <t>没有申请退款</t>
        </is>
      </c>
      <c r="AO749" s="15" t="n">
        <v>0</v>
      </c>
      <c r="AP749" s="15" t="n"/>
      <c r="AQ749" s="6" t="n"/>
      <c r="AR749" t="inlineStr">
        <is>
          <t>[待填]成本/费用字段</t>
        </is>
      </c>
    </row>
    <row r="750" ht="24" customHeight="1">
      <c r="A750" s="16" t="inlineStr">
        <is>
          <t>淘宝</t>
        </is>
      </c>
      <c r="B750" s="14" t="inlineStr">
        <is>
          <t>3167188755247451054</t>
        </is>
      </c>
      <c r="C750" s="14" t="inlineStr">
        <is>
          <t>非已记录补单</t>
        </is>
      </c>
      <c r="D750" s="16" t="inlineStr">
        <is>
          <t>2026-01-06</t>
        </is>
      </c>
      <c r="E750" s="16" t="inlineStr">
        <is>
          <t>未知</t>
        </is>
      </c>
      <c r="F750" s="16" t="inlineStr">
        <is>
          <t>未知</t>
        </is>
      </c>
      <c r="G750" s="16" t="inlineStr">
        <is>
          <t>未知</t>
        </is>
      </c>
      <c r="H750" s="16" t="n"/>
      <c r="I750" s="16" t="inlineStr">
        <is>
          <t>P24210070901</t>
        </is>
      </c>
      <c r="J750" s="16" t="inlineStr">
        <is>
          <t>榉木岩板餐桌 |榉木三角腿岩板餐桌</t>
        </is>
      </c>
      <c r="K750" s="16" t="inlineStr">
        <is>
          <t>榉木餐桌-1.2米</t>
        </is>
      </c>
      <c r="L750" s="16" t="n"/>
      <c r="M750" s="16" t="inlineStr">
        <is>
          <t>1</t>
        </is>
      </c>
      <c r="N750" s="16" t="n"/>
      <c r="O750" s="16" t="n"/>
      <c r="P750" s="16" t="n"/>
      <c r="Q750" s="16" t="n"/>
      <c r="R750" s="16" t="n">
        <v>0</v>
      </c>
      <c r="S750" s="90" t="n"/>
      <c r="T750" s="90" t="n"/>
      <c r="U750" s="90" t="n"/>
      <c r="V750" s="90" t="n"/>
      <c r="W750" s="90" t="n"/>
      <c r="X750" s="90" t="n"/>
      <c r="Y750" s="90" t="n"/>
      <c r="Z750" s="90" t="n"/>
      <c r="AA750" s="90" t="n"/>
      <c r="AB750" s="16" t="n">
        <v>0</v>
      </c>
      <c r="AC750" s="16" t="inlineStr">
        <is>
          <t>764.34</t>
        </is>
      </c>
      <c r="AD750" s="16" t="n">
        <v>4.586040000000001</v>
      </c>
      <c r="AE750" s="16" t="n">
        <v>15.2868</v>
      </c>
      <c r="AF750" s="16" t="n">
        <v>744.46716</v>
      </c>
      <c r="AG750" s="16" t="n"/>
      <c r="AH750" s="16" t="n"/>
      <c r="AI750" s="16" t="n">
        <v>0</v>
      </c>
      <c r="AJ750" s="16" t="n">
        <v>744.46716</v>
      </c>
      <c r="AK750" s="16" t="inlineStr">
        <is>
          <t>江西工厂</t>
        </is>
      </c>
      <c r="AL750" s="9" t="inlineStr">
        <is>
          <t>交易关闭</t>
        </is>
      </c>
      <c r="AM750" s="94" t="inlineStr">
        <is>
          <t>—</t>
        </is>
      </c>
      <c r="AN750" s="16" t="inlineStr">
        <is>
          <t>退款成功</t>
        </is>
      </c>
      <c r="AO750" s="16" t="n">
        <v>824.34</v>
      </c>
      <c r="AP750" s="16" t="n"/>
      <c r="AQ750" s="9" t="n"/>
      <c r="AR750" t="inlineStr">
        <is>
          <t>✓</t>
        </is>
      </c>
    </row>
    <row r="751" ht="36" customHeight="1">
      <c r="A751" s="15" t="inlineStr">
        <is>
          <t>淘宝</t>
        </is>
      </c>
      <c r="B751" s="14" t="inlineStr">
        <is>
          <t>4991917070621599318</t>
        </is>
      </c>
      <c r="C751" s="14" t="inlineStr">
        <is>
          <t>非已记录补单</t>
        </is>
      </c>
      <c r="D751" s="15" t="inlineStr">
        <is>
          <t>2026-01-06</t>
        </is>
      </c>
      <c r="E751" s="15" t="inlineStr">
        <is>
          <t>龙勇光转欣蕊</t>
        </is>
      </c>
      <c r="F751" s="15" t="inlineStr">
        <is>
          <t>15710856550-4006</t>
        </is>
      </c>
      <c r="G751" s="15" t="inlineStr">
        <is>
          <t>广东省 广州市 白云区 江高镇夏花三路498号部队路A14仓，进仓编号 YQ2025-SIN（欣蕊）</t>
        </is>
      </c>
      <c r="H751" s="15" t="inlineStr">
        <is>
          <t>2026-02-27</t>
        </is>
      </c>
      <c r="I751" s="15" t="inlineStr">
        <is>
          <t>P24150030513</t>
        </is>
      </c>
      <c r="J751" s="15" t="inlineStr">
        <is>
          <t>畔色组合柜 |樱桃木灵感组合柜</t>
        </is>
      </c>
      <c r="K751" s="15" t="inlineStr">
        <is>
          <t>组合柜-开放柜</t>
        </is>
      </c>
      <c r="L751" s="15" t="inlineStr">
        <is>
          <t>否</t>
        </is>
      </c>
      <c r="M751" s="15" t="inlineStr">
        <is>
          <t>1</t>
        </is>
      </c>
      <c r="N751" s="15" t="n"/>
      <c r="O751" s="15" t="inlineStr">
        <is>
          <t>壹米滴答快运</t>
        </is>
      </c>
      <c r="P751" s="15" t="inlineStr">
        <is>
          <t>700897671424</t>
        </is>
      </c>
      <c r="Q751" s="15" t="n"/>
      <c r="R751" s="91" t="n">
        <v>638.6574074074074</v>
      </c>
      <c r="S751" s="90" t="e">
        <v>#N/A</v>
      </c>
      <c r="T751" s="90" t="e">
        <v>#N/A</v>
      </c>
      <c r="U751" s="90" t="e">
        <v>#N/A</v>
      </c>
      <c r="V751" s="90" t="e">
        <v>#N/A</v>
      </c>
      <c r="W751" s="90" t="e">
        <v>#N/A</v>
      </c>
      <c r="X751" s="90" t="e">
        <v>#N/A</v>
      </c>
      <c r="Y751" s="90" t="n"/>
      <c r="Z751" s="90" t="e">
        <v>#N/A</v>
      </c>
      <c r="AA751" s="90" t="e">
        <v>#N/A</v>
      </c>
      <c r="AB751" s="15" t="e">
        <v>#N/A</v>
      </c>
      <c r="AC751" s="15" t="inlineStr">
        <is>
          <t>1243.10</t>
        </is>
      </c>
      <c r="AD751" s="15" t="n">
        <v>7.4586</v>
      </c>
      <c r="AE751" s="15" t="n">
        <v>24.862</v>
      </c>
      <c r="AF751" s="15" t="n">
        <v>1210.7794</v>
      </c>
      <c r="AG751" s="15" t="n"/>
      <c r="AH751" s="15" t="n"/>
      <c r="AI751" s="15" t="n">
        <v>0</v>
      </c>
      <c r="AJ751" s="15" t="e">
        <v>#N/A</v>
      </c>
      <c r="AK751" s="15" t="inlineStr">
        <is>
          <t>江西工厂</t>
        </is>
      </c>
      <c r="AL751" s="6" t="inlineStr">
        <is>
          <t>交易成功</t>
        </is>
      </c>
      <c r="AM751" s="92" t="inlineStr">
        <is>
          <t>待匹配</t>
        </is>
      </c>
      <c r="AN751" s="15" t="inlineStr">
        <is>
          <t>没有申请退款</t>
        </is>
      </c>
      <c r="AO751" s="15" t="n">
        <v>0</v>
      </c>
      <c r="AP751" s="15" t="n"/>
      <c r="AQ751" s="6" t="n"/>
      <c r="AR751" s="88" t="inlineStr">
        <is>
          <t>公式错误/未解析: 产品理论成本、产品实际成本、实际运费、上楼费、安装费、订单赔付费
[待填]成本/费用字段</t>
        </is>
      </c>
    </row>
    <row r="752" ht="36" customHeight="1">
      <c r="A752" s="16" t="inlineStr">
        <is>
          <t>淘宝</t>
        </is>
      </c>
      <c r="B752" s="14" t="inlineStr">
        <is>
          <t>4991917070622599318</t>
        </is>
      </c>
      <c r="C752" s="14" t="inlineStr">
        <is>
          <t>非已记录补单</t>
        </is>
      </c>
      <c r="D752" s="16" t="inlineStr">
        <is>
          <t>2026-01-06</t>
        </is>
      </c>
      <c r="E752" s="16" t="inlineStr">
        <is>
          <t>龙勇光转欣蕊</t>
        </is>
      </c>
      <c r="F752" s="16" t="inlineStr">
        <is>
          <t>15710856550-4006</t>
        </is>
      </c>
      <c r="G752" s="16" t="inlineStr">
        <is>
          <t>广东省 广州市 白云区 江高镇夏花三路498号部队路A14仓，进仓编号 YQ2025-SIN（欣蕊）</t>
        </is>
      </c>
      <c r="H752" s="16" t="inlineStr">
        <is>
          <t>2026-02-27</t>
        </is>
      </c>
      <c r="I752" s="16" t="inlineStr">
        <is>
          <t>P24150030513</t>
        </is>
      </c>
      <c r="J752" s="16" t="inlineStr">
        <is>
          <t>畔色组合柜 |樱桃木灵感组合柜</t>
        </is>
      </c>
      <c r="K752" s="16" t="inlineStr">
        <is>
          <t>组合柜-开放柜</t>
        </is>
      </c>
      <c r="L752" s="16" t="inlineStr">
        <is>
          <t>否</t>
        </is>
      </c>
      <c r="M752" s="16" t="inlineStr">
        <is>
          <t>1</t>
        </is>
      </c>
      <c r="N752" s="16" t="n"/>
      <c r="O752" s="16" t="inlineStr">
        <is>
          <t>壹米滴答快运</t>
        </is>
      </c>
      <c r="P752" s="16" t="inlineStr">
        <is>
          <t>700897671424</t>
        </is>
      </c>
      <c r="Q752" s="16" t="n"/>
      <c r="R752" s="91" t="n">
        <v>638.6574074074074</v>
      </c>
      <c r="S752" s="90" t="e">
        <v>#N/A</v>
      </c>
      <c r="T752" s="90" t="e">
        <v>#N/A</v>
      </c>
      <c r="U752" s="90" t="e">
        <v>#N/A</v>
      </c>
      <c r="V752" s="90" t="e">
        <v>#N/A</v>
      </c>
      <c r="W752" s="90" t="e">
        <v>#N/A</v>
      </c>
      <c r="X752" s="90" t="e">
        <v>#N/A</v>
      </c>
      <c r="Y752" s="90" t="n"/>
      <c r="Z752" s="90" t="e">
        <v>#N/A</v>
      </c>
      <c r="AA752" s="90" t="e">
        <v>#N/A</v>
      </c>
      <c r="AB752" s="16" t="e">
        <v>#N/A</v>
      </c>
      <c r="AC752" s="16" t="inlineStr">
        <is>
          <t>1264.52</t>
        </is>
      </c>
      <c r="AD752" s="16" t="n">
        <v>7.58712</v>
      </c>
      <c r="AE752" s="16" t="n">
        <v>25.2904</v>
      </c>
      <c r="AF752" s="16" t="n">
        <v>1231.64248</v>
      </c>
      <c r="AG752" s="16" t="n"/>
      <c r="AH752" s="16" t="n"/>
      <c r="AI752" s="16" t="n">
        <v>0</v>
      </c>
      <c r="AJ752" s="16" t="e">
        <v>#N/A</v>
      </c>
      <c r="AK752" s="16" t="inlineStr">
        <is>
          <t>江西工厂</t>
        </is>
      </c>
      <c r="AL752" s="9" t="inlineStr">
        <is>
          <t>交易成功</t>
        </is>
      </c>
      <c r="AM752" s="92" t="inlineStr">
        <is>
          <t>待匹配</t>
        </is>
      </c>
      <c r="AN752" s="16" t="inlineStr">
        <is>
          <t>没有申请退款</t>
        </is>
      </c>
      <c r="AO752" s="16" t="n">
        <v>0</v>
      </c>
      <c r="AP752" s="16" t="n"/>
      <c r="AQ752" s="9" t="n"/>
      <c r="AR752" s="88" t="inlineStr">
        <is>
          <t>公式错误/未解析: 产品理论成本、产品实际成本、实际运费、上楼费、安装费、订单赔付费
[待填]成本/费用字段</t>
        </is>
      </c>
    </row>
    <row r="753" ht="36" customHeight="1">
      <c r="A753" s="15" t="inlineStr">
        <is>
          <t>淘宝</t>
        </is>
      </c>
      <c r="B753" s="14" t="inlineStr">
        <is>
          <t>4991917070623599318</t>
        </is>
      </c>
      <c r="C753" s="14" t="inlineStr">
        <is>
          <t>非已记录补单</t>
        </is>
      </c>
      <c r="D753" s="15" t="inlineStr">
        <is>
          <t>2026-01-06</t>
        </is>
      </c>
      <c r="E753" s="15" t="inlineStr">
        <is>
          <t>龙勇光转欣蕊</t>
        </is>
      </c>
      <c r="F753" s="15" t="inlineStr">
        <is>
          <t>15710856550-4006</t>
        </is>
      </c>
      <c r="G753" s="15" t="inlineStr">
        <is>
          <t>广东省 广州市 白云区 江高镇夏花三路498号部队路A14仓，进仓编号 YQ2025-SIN（欣蕊）</t>
        </is>
      </c>
      <c r="H753" s="15" t="inlineStr">
        <is>
          <t>2026-02-27</t>
        </is>
      </c>
      <c r="I753" s="15" t="inlineStr">
        <is>
          <t>P24150030513</t>
        </is>
      </c>
      <c r="J753" s="15" t="inlineStr">
        <is>
          <t>畔色组合柜 |樱桃木灵感组合柜</t>
        </is>
      </c>
      <c r="K753" s="15" t="inlineStr">
        <is>
          <t>组合柜-开放柜</t>
        </is>
      </c>
      <c r="L753" s="15" t="inlineStr">
        <is>
          <t>否</t>
        </is>
      </c>
      <c r="M753" s="15" t="inlineStr">
        <is>
          <t>1</t>
        </is>
      </c>
      <c r="N753" s="15" t="n"/>
      <c r="O753" s="15" t="inlineStr">
        <is>
          <t>壹米滴答快运</t>
        </is>
      </c>
      <c r="P753" s="15" t="inlineStr">
        <is>
          <t>700897671424</t>
        </is>
      </c>
      <c r="Q753" s="15" t="n"/>
      <c r="R753" s="91" t="n">
        <v>638.6574074074074</v>
      </c>
      <c r="S753" s="90" t="e">
        <v>#N/A</v>
      </c>
      <c r="T753" s="90" t="e">
        <v>#N/A</v>
      </c>
      <c r="U753" s="90" t="e">
        <v>#N/A</v>
      </c>
      <c r="V753" s="90" t="e">
        <v>#N/A</v>
      </c>
      <c r="W753" s="90" t="e">
        <v>#N/A</v>
      </c>
      <c r="X753" s="90" t="e">
        <v>#N/A</v>
      </c>
      <c r="Y753" s="90" t="n"/>
      <c r="Z753" s="90" t="e">
        <v>#N/A</v>
      </c>
      <c r="AA753" s="90" t="e">
        <v>#N/A</v>
      </c>
      <c r="AB753" s="15" t="e">
        <v>#N/A</v>
      </c>
      <c r="AC753" s="15" t="inlineStr">
        <is>
          <t>1170.63</t>
        </is>
      </c>
      <c r="AD753" s="15" t="n">
        <v>7.023780000000001</v>
      </c>
      <c r="AE753" s="15" t="n">
        <v>23.4126</v>
      </c>
      <c r="AF753" s="15" t="n">
        <v>1140.19362</v>
      </c>
      <c r="AG753" s="15" t="n"/>
      <c r="AH753" s="15" t="n"/>
      <c r="AI753" s="15" t="n">
        <v>0</v>
      </c>
      <c r="AJ753" s="15" t="e">
        <v>#N/A</v>
      </c>
      <c r="AK753" s="15" t="inlineStr">
        <is>
          <t>江西工厂</t>
        </is>
      </c>
      <c r="AL753" s="6" t="inlineStr">
        <is>
          <t>交易成功</t>
        </is>
      </c>
      <c r="AM753" s="92" t="inlineStr">
        <is>
          <t>待匹配</t>
        </is>
      </c>
      <c r="AN753" s="15" t="inlineStr">
        <is>
          <t>没有申请退款</t>
        </is>
      </c>
      <c r="AO753" s="15" t="n">
        <v>0</v>
      </c>
      <c r="AP753" s="15" t="n"/>
      <c r="AQ753" s="6" t="n"/>
      <c r="AR753" s="88" t="inlineStr">
        <is>
          <t>公式错误/未解析: 产品理论成本、产品实际成本、实际运费、上楼费、安装费、订单赔付费
[待填]成本/费用字段</t>
        </is>
      </c>
    </row>
    <row r="754" ht="36" customHeight="1">
      <c r="A754" s="16" t="inlineStr">
        <is>
          <t>淘宝</t>
        </is>
      </c>
      <c r="B754" s="14" t="inlineStr">
        <is>
          <t>4991917070624599318</t>
        </is>
      </c>
      <c r="C754" s="14" t="inlineStr">
        <is>
          <t>非已记录补单</t>
        </is>
      </c>
      <c r="D754" s="16" t="inlineStr">
        <is>
          <t>2026-01-06</t>
        </is>
      </c>
      <c r="E754" s="16" t="inlineStr">
        <is>
          <t>龙勇光转欣蕊</t>
        </is>
      </c>
      <c r="F754" s="16" t="inlineStr">
        <is>
          <t>15710856550-4006</t>
        </is>
      </c>
      <c r="G754" s="16" t="inlineStr">
        <is>
          <t>广东省 广州市 白云区 江高镇夏花三路498号部队路A14仓，进仓编号 YQ2025-SIN（欣蕊）</t>
        </is>
      </c>
      <c r="H754" s="16" t="inlineStr">
        <is>
          <t>2026-02-27</t>
        </is>
      </c>
      <c r="I754" s="16" t="inlineStr">
        <is>
          <t>P24150030513</t>
        </is>
      </c>
      <c r="J754" s="16" t="inlineStr">
        <is>
          <t>畔色组合柜 |樱桃木灵感组合柜</t>
        </is>
      </c>
      <c r="K754" s="16" t="inlineStr">
        <is>
          <t>组合柜-开放柜</t>
        </is>
      </c>
      <c r="L754" s="16" t="inlineStr">
        <is>
          <t>否</t>
        </is>
      </c>
      <c r="M754" s="16" t="inlineStr">
        <is>
          <t>1</t>
        </is>
      </c>
      <c r="N754" s="16" t="n"/>
      <c r="O754" s="16" t="inlineStr">
        <is>
          <t>壹米滴答快运</t>
        </is>
      </c>
      <c r="P754" s="16" t="inlineStr">
        <is>
          <t>700897671424</t>
        </is>
      </c>
      <c r="Q754" s="16" t="n"/>
      <c r="R754" s="91" t="n">
        <v>638.6574074074074</v>
      </c>
      <c r="S754" s="90" t="e">
        <v>#N/A</v>
      </c>
      <c r="T754" s="90" t="e">
        <v>#N/A</v>
      </c>
      <c r="U754" s="90" t="e">
        <v>#N/A</v>
      </c>
      <c r="V754" s="90" t="e">
        <v>#N/A</v>
      </c>
      <c r="W754" s="90" t="e">
        <v>#N/A</v>
      </c>
      <c r="X754" s="90" t="e">
        <v>#N/A</v>
      </c>
      <c r="Y754" s="90" t="n"/>
      <c r="Z754" s="90" t="e">
        <v>#N/A</v>
      </c>
      <c r="AA754" s="90" t="e">
        <v>#N/A</v>
      </c>
      <c r="AB754" s="16" t="e">
        <v>#N/A</v>
      </c>
      <c r="AC754" s="16" t="inlineStr">
        <is>
          <t>1150.21</t>
        </is>
      </c>
      <c r="AD754" s="16" t="n">
        <v>6.901260000000001</v>
      </c>
      <c r="AE754" s="16" t="n">
        <v>23.0042</v>
      </c>
      <c r="AF754" s="16" t="n">
        <v>1120.30454</v>
      </c>
      <c r="AG754" s="16" t="n"/>
      <c r="AH754" s="16" t="n"/>
      <c r="AI754" s="16" t="n">
        <v>0</v>
      </c>
      <c r="AJ754" s="16" t="e">
        <v>#N/A</v>
      </c>
      <c r="AK754" s="16" t="inlineStr">
        <is>
          <t>江西工厂</t>
        </is>
      </c>
      <c r="AL754" s="9" t="inlineStr">
        <is>
          <t>交易成功</t>
        </is>
      </c>
      <c r="AM754" s="92" t="inlineStr">
        <is>
          <t>待匹配</t>
        </is>
      </c>
      <c r="AN754" s="16" t="inlineStr">
        <is>
          <t>没有申请退款</t>
        </is>
      </c>
      <c r="AO754" s="16" t="n">
        <v>0</v>
      </c>
      <c r="AP754" s="16" t="n"/>
      <c r="AQ754" s="9" t="n"/>
      <c r="AR754" s="88" t="inlineStr">
        <is>
          <t>公式错误/未解析: 产品理论成本、产品实际成本、实际运费、上楼费、安装费、订单赔付费
[待填]成本/费用字段</t>
        </is>
      </c>
    </row>
    <row r="755" ht="36" customHeight="1">
      <c r="A755" s="15" t="inlineStr">
        <is>
          <t>淘宝</t>
        </is>
      </c>
      <c r="B755" s="14" t="inlineStr">
        <is>
          <t>4991917070625599318</t>
        </is>
      </c>
      <c r="C755" s="14" t="inlineStr">
        <is>
          <t>非已记录补单</t>
        </is>
      </c>
      <c r="D755" s="15" t="inlineStr">
        <is>
          <t>2026-01-06</t>
        </is>
      </c>
      <c r="E755" s="15" t="inlineStr">
        <is>
          <t>龙勇光转欣蕊</t>
        </is>
      </c>
      <c r="F755" s="15" t="inlineStr">
        <is>
          <t>15710856550-4006</t>
        </is>
      </c>
      <c r="G755" s="15" t="inlineStr">
        <is>
          <t>广东省 广州市 白云区 江高镇夏花三路498号部队路A14仓，进仓编号 YQ2025-SIN（欣蕊）</t>
        </is>
      </c>
      <c r="H755" s="15" t="inlineStr">
        <is>
          <t>2026-02-27</t>
        </is>
      </c>
      <c r="I755" s="15" t="inlineStr">
        <is>
          <t>P24150030513</t>
        </is>
      </c>
      <c r="J755" s="15" t="inlineStr">
        <is>
          <t>畔色组合柜 |樱桃木灵感组合柜</t>
        </is>
      </c>
      <c r="K755" s="15" t="inlineStr">
        <is>
          <t>组合柜-开放柜</t>
        </is>
      </c>
      <c r="L755" s="15" t="inlineStr">
        <is>
          <t>否</t>
        </is>
      </c>
      <c r="M755" s="15" t="inlineStr">
        <is>
          <t>1</t>
        </is>
      </c>
      <c r="N755" s="15" t="n"/>
      <c r="O755" s="15" t="inlineStr">
        <is>
          <t>壹米滴答快运</t>
        </is>
      </c>
      <c r="P755" s="15" t="inlineStr">
        <is>
          <t>700897671424</t>
        </is>
      </c>
      <c r="Q755" s="15" t="n"/>
      <c r="R755" s="91" t="n">
        <v>638.6574074074074</v>
      </c>
      <c r="S755" s="90" t="e">
        <v>#N/A</v>
      </c>
      <c r="T755" s="90" t="e">
        <v>#N/A</v>
      </c>
      <c r="U755" s="90" t="e">
        <v>#N/A</v>
      </c>
      <c r="V755" s="90" t="e">
        <v>#N/A</v>
      </c>
      <c r="W755" s="90" t="e">
        <v>#N/A</v>
      </c>
      <c r="X755" s="90" t="e">
        <v>#N/A</v>
      </c>
      <c r="Y755" s="90" t="n"/>
      <c r="Z755" s="90" t="e">
        <v>#N/A</v>
      </c>
      <c r="AA755" s="90" t="e">
        <v>#N/A</v>
      </c>
      <c r="AB755" s="15" t="e">
        <v>#N/A</v>
      </c>
      <c r="AC755" s="15" t="inlineStr">
        <is>
          <t>1058.34</t>
        </is>
      </c>
      <c r="AD755" s="15" t="n">
        <v>6.35004</v>
      </c>
      <c r="AE755" s="15" t="n">
        <v>21.1668</v>
      </c>
      <c r="AF755" s="15" t="n">
        <v>1030.82316</v>
      </c>
      <c r="AG755" s="15" t="n"/>
      <c r="AH755" s="15" t="n"/>
      <c r="AI755" s="15" t="n">
        <v>0</v>
      </c>
      <c r="AJ755" s="15" t="e">
        <v>#N/A</v>
      </c>
      <c r="AK755" s="15" t="inlineStr">
        <is>
          <t>江西工厂</t>
        </is>
      </c>
      <c r="AL755" s="6" t="inlineStr">
        <is>
          <t>交易成功</t>
        </is>
      </c>
      <c r="AM755" s="92" t="inlineStr">
        <is>
          <t>待匹配</t>
        </is>
      </c>
      <c r="AN755" s="15" t="inlineStr">
        <is>
          <t>没有申请退款</t>
        </is>
      </c>
      <c r="AO755" s="15" t="n">
        <v>0</v>
      </c>
      <c r="AP755" s="15" t="n"/>
      <c r="AQ755" s="6" t="n"/>
      <c r="AR755" s="88" t="inlineStr">
        <is>
          <t>公式错误/未解析: 产品理论成本、产品实际成本、实际运费、上楼费、安装费、订单赔付费
[待填]成本/费用字段</t>
        </is>
      </c>
    </row>
    <row r="756" ht="36" customHeight="1">
      <c r="A756" s="16" t="inlineStr">
        <is>
          <t>淘宝</t>
        </is>
      </c>
      <c r="B756" s="14" t="inlineStr">
        <is>
          <t>4991917070626599318</t>
        </is>
      </c>
      <c r="C756" s="14" t="inlineStr">
        <is>
          <t>非已记录补单</t>
        </is>
      </c>
      <c r="D756" s="16" t="inlineStr">
        <is>
          <t>2026-01-06</t>
        </is>
      </c>
      <c r="E756" s="16" t="inlineStr">
        <is>
          <t>龙勇光转欣蕊</t>
        </is>
      </c>
      <c r="F756" s="16" t="inlineStr">
        <is>
          <t>15710856550-4006</t>
        </is>
      </c>
      <c r="G756" s="16" t="inlineStr">
        <is>
          <t>广东省 广州市 白云区 江高镇夏花三路498号部队路A14仓，进仓编号 YQ2025-SIN（欣蕊）</t>
        </is>
      </c>
      <c r="H756" s="16" t="inlineStr">
        <is>
          <t>2026-02-27</t>
        </is>
      </c>
      <c r="I756" s="16" t="inlineStr">
        <is>
          <t>P24150030513</t>
        </is>
      </c>
      <c r="J756" s="16" t="inlineStr">
        <is>
          <t>畔色组合柜 |樱桃木灵感组合柜</t>
        </is>
      </c>
      <c r="K756" s="16" t="inlineStr">
        <is>
          <t>组合柜-开放柜</t>
        </is>
      </c>
      <c r="L756" s="16" t="inlineStr">
        <is>
          <t>否</t>
        </is>
      </c>
      <c r="M756" s="16" t="inlineStr">
        <is>
          <t>2</t>
        </is>
      </c>
      <c r="N756" s="16" t="n"/>
      <c r="O756" s="16" t="inlineStr">
        <is>
          <t>壹米滴答快运</t>
        </is>
      </c>
      <c r="P756" s="16" t="inlineStr">
        <is>
          <t>700897671424</t>
        </is>
      </c>
      <c r="Q756" s="16" t="n"/>
      <c r="R756" s="91" t="n">
        <v>638.6574074074074</v>
      </c>
      <c r="S756" s="90" t="e">
        <v>#N/A</v>
      </c>
      <c r="T756" s="90" t="e">
        <v>#N/A</v>
      </c>
      <c r="U756" s="90" t="e">
        <v>#N/A</v>
      </c>
      <c r="V756" s="90" t="e">
        <v>#N/A</v>
      </c>
      <c r="W756" s="90" t="e">
        <v>#N/A</v>
      </c>
      <c r="X756" s="90" t="e">
        <v>#N/A</v>
      </c>
      <c r="Y756" s="90" t="n"/>
      <c r="Z756" s="90" t="e">
        <v>#N/A</v>
      </c>
      <c r="AA756" s="90" t="e">
        <v>#N/A</v>
      </c>
      <c r="AB756" s="16" t="e">
        <v>#N/A</v>
      </c>
      <c r="AC756" s="16" t="inlineStr">
        <is>
          <t>467.46</t>
        </is>
      </c>
      <c r="AD756" s="16" t="n">
        <v>2.80476</v>
      </c>
      <c r="AE756" s="16" t="n">
        <v>9.3492</v>
      </c>
      <c r="AF756" s="16" t="n">
        <v>455.30604</v>
      </c>
      <c r="AG756" s="16" t="n"/>
      <c r="AH756" s="16" t="n"/>
      <c r="AI756" s="16" t="n">
        <v>0</v>
      </c>
      <c r="AJ756" s="16" t="e">
        <v>#N/A</v>
      </c>
      <c r="AK756" s="16" t="inlineStr">
        <is>
          <t>江西工厂</t>
        </is>
      </c>
      <c r="AL756" s="9" t="inlineStr">
        <is>
          <t>交易成功</t>
        </is>
      </c>
      <c r="AM756" s="92" t="inlineStr">
        <is>
          <t>待匹配</t>
        </is>
      </c>
      <c r="AN756" s="16" t="inlineStr">
        <is>
          <t>没有申请退款</t>
        </is>
      </c>
      <c r="AO756" s="16" t="n">
        <v>0</v>
      </c>
      <c r="AP756" s="16" t="n"/>
      <c r="AQ756" s="9" t="n"/>
      <c r="AR756" s="88" t="inlineStr">
        <is>
          <t>公式错误/未解析: 产品理论成本、产品实际成本、实际运费、上楼费、安装费、订单赔付费
[待填]成本/费用字段</t>
        </is>
      </c>
    </row>
    <row r="757" ht="36" customHeight="1">
      <c r="A757" s="15" t="inlineStr">
        <is>
          <t>淘宝</t>
        </is>
      </c>
      <c r="B757" s="14" t="inlineStr">
        <is>
          <t>4991917070627599318</t>
        </is>
      </c>
      <c r="C757" s="14" t="inlineStr">
        <is>
          <t>非已记录补单</t>
        </is>
      </c>
      <c r="D757" s="15" t="inlineStr">
        <is>
          <t>2026-01-06</t>
        </is>
      </c>
      <c r="E757" s="15" t="inlineStr">
        <is>
          <t>龙勇光转欣蕊</t>
        </is>
      </c>
      <c r="F757" s="15" t="inlineStr">
        <is>
          <t>15710856550-4006</t>
        </is>
      </c>
      <c r="G757" s="15" t="inlineStr">
        <is>
          <t>广东省 广州市 白云区 江高镇夏花三路498号部队路A14仓，进仓编号 YQ2025-SIN（欣蕊）</t>
        </is>
      </c>
      <c r="H757" s="15" t="inlineStr">
        <is>
          <t>2026-02-27</t>
        </is>
      </c>
      <c r="I757" s="15" t="inlineStr">
        <is>
          <t>P24150030513</t>
        </is>
      </c>
      <c r="J757" s="15" t="inlineStr">
        <is>
          <t>畔色组合柜 |樱桃木灵感组合柜</t>
        </is>
      </c>
      <c r="K757" s="15" t="inlineStr">
        <is>
          <t>组合柜-开放柜</t>
        </is>
      </c>
      <c r="L757" s="15" t="inlineStr">
        <is>
          <t>否</t>
        </is>
      </c>
      <c r="M757" s="15" t="inlineStr">
        <is>
          <t>1</t>
        </is>
      </c>
      <c r="N757" s="15" t="n"/>
      <c r="O757" s="15" t="inlineStr">
        <is>
          <t>壹米滴答快运</t>
        </is>
      </c>
      <c r="P757" s="15" t="inlineStr">
        <is>
          <t>700897671424</t>
        </is>
      </c>
      <c r="Q757" s="15" t="n"/>
      <c r="R757" s="91" t="n">
        <v>638.6574074074074</v>
      </c>
      <c r="S757" s="90" t="e">
        <v>#N/A</v>
      </c>
      <c r="T757" s="90" t="e">
        <v>#N/A</v>
      </c>
      <c r="U757" s="90" t="e">
        <v>#N/A</v>
      </c>
      <c r="V757" s="90" t="e">
        <v>#N/A</v>
      </c>
      <c r="W757" s="90" t="e">
        <v>#N/A</v>
      </c>
      <c r="X757" s="90" t="e">
        <v>#N/A</v>
      </c>
      <c r="Y757" s="90" t="n"/>
      <c r="Z757" s="90" t="e">
        <v>#N/A</v>
      </c>
      <c r="AA757" s="90" t="e">
        <v>#N/A</v>
      </c>
      <c r="AB757" s="15" t="e">
        <v>#N/A</v>
      </c>
      <c r="AC757" s="15" t="inlineStr">
        <is>
          <t>1394.14</t>
        </is>
      </c>
      <c r="AD757" s="15" t="n">
        <v>8.364840000000001</v>
      </c>
      <c r="AE757" s="15" t="n">
        <v>27.8828</v>
      </c>
      <c r="AF757" s="15" t="n">
        <v>1357.89236</v>
      </c>
      <c r="AG757" s="15" t="n"/>
      <c r="AH757" s="15" t="n"/>
      <c r="AI757" s="15" t="n">
        <v>0</v>
      </c>
      <c r="AJ757" s="15" t="e">
        <v>#N/A</v>
      </c>
      <c r="AK757" s="15" t="inlineStr">
        <is>
          <t>江西工厂</t>
        </is>
      </c>
      <c r="AL757" s="6" t="inlineStr">
        <is>
          <t>交易成功</t>
        </is>
      </c>
      <c r="AM757" s="92" t="inlineStr">
        <is>
          <t>待匹配</t>
        </is>
      </c>
      <c r="AN757" s="15" t="inlineStr">
        <is>
          <t>没有申请退款</t>
        </is>
      </c>
      <c r="AO757" s="15" t="n">
        <v>0</v>
      </c>
      <c r="AP757" s="15" t="n"/>
      <c r="AQ757" s="6" t="n"/>
      <c r="AR757" s="88" t="inlineStr">
        <is>
          <t>公式错误/未解析: 产品理论成本、产品实际成本、实际运费、上楼费、安装费、订单赔付费
[待填]成本/费用字段</t>
        </is>
      </c>
    </row>
    <row r="758" ht="24" customHeight="1">
      <c r="A758" s="16" t="inlineStr">
        <is>
          <t>淘宝</t>
        </is>
      </c>
      <c r="B758" s="14" t="inlineStr">
        <is>
          <t>4991585078568434638</t>
        </is>
      </c>
      <c r="C758" s="14" t="inlineStr">
        <is>
          <t>非已记录补单</t>
        </is>
      </c>
      <c r="D758" s="16" t="inlineStr">
        <is>
          <t>2026-01-05</t>
        </is>
      </c>
      <c r="E758" s="16" t="inlineStr">
        <is>
          <t>索菲</t>
        </is>
      </c>
      <c r="F758" s="16" t="inlineStr">
        <is>
          <t>18400628495-6289</t>
        </is>
      </c>
      <c r="G758" s="16" t="inlineStr">
        <is>
          <t>北京 北京市 朝阳区 孙河乡京顺路香江花园 公寓B座107</t>
        </is>
      </c>
      <c r="H758" s="16" t="inlineStr">
        <is>
          <t>2026-02-05</t>
        </is>
      </c>
      <c r="I758" s="16" t="inlineStr">
        <is>
          <t>P24150030513</t>
        </is>
      </c>
      <c r="J758" s="16" t="inlineStr">
        <is>
          <t>畔色组合柜 |樱桃木灵感组合柜</t>
        </is>
      </c>
      <c r="K758" s="16" t="inlineStr">
        <is>
          <t>组合柜-开放柜</t>
        </is>
      </c>
      <c r="L758" s="16" t="inlineStr">
        <is>
          <t>否</t>
        </is>
      </c>
      <c r="M758" s="16" t="inlineStr">
        <is>
          <t>1</t>
        </is>
      </c>
      <c r="N758" s="16" t="n"/>
      <c r="O758" s="16" t="inlineStr">
        <is>
          <t>壹米滴答快运</t>
        </is>
      </c>
      <c r="P758" s="16" t="inlineStr">
        <is>
          <t>700899107938</t>
        </is>
      </c>
      <c r="Q758" s="16" t="inlineStr">
        <is>
          <t>P50459757948</t>
        </is>
      </c>
      <c r="R758" s="91" t="n">
        <v>638.6574074074074</v>
      </c>
      <c r="S758" s="90" t="e">
        <v>#N/A</v>
      </c>
      <c r="T758" s="90" t="e">
        <v>#N/A</v>
      </c>
      <c r="U758" s="90" t="e">
        <v>#N/A</v>
      </c>
      <c r="V758" s="90" t="e">
        <v>#N/A</v>
      </c>
      <c r="W758" s="90" t="e">
        <v>#N/A</v>
      </c>
      <c r="X758" s="90" t="e">
        <v>#N/A</v>
      </c>
      <c r="Y758" s="90" t="n"/>
      <c r="Z758" s="90" t="e">
        <v>#N/A</v>
      </c>
      <c r="AA758" s="90" t="e">
        <v>#N/A</v>
      </c>
      <c r="AB758" s="16" t="e">
        <v>#N/A</v>
      </c>
      <c r="AC758" s="16" t="inlineStr">
        <is>
          <t>364.35</t>
        </is>
      </c>
      <c r="AD758" s="16" t="n">
        <v>2.1861</v>
      </c>
      <c r="AE758" s="16" t="n">
        <v>7.287000000000001</v>
      </c>
      <c r="AF758" s="16" t="n">
        <v>354.8769</v>
      </c>
      <c r="AG758" s="16" t="n"/>
      <c r="AH758" s="16" t="n"/>
      <c r="AI758" s="16" t="n">
        <v>0</v>
      </c>
      <c r="AJ758" s="16" t="e">
        <v>#N/A</v>
      </c>
      <c r="AK758" s="16" t="inlineStr">
        <is>
          <t>江西工厂</t>
        </is>
      </c>
      <c r="AL758" s="9" t="inlineStr">
        <is>
          <t>交易成功</t>
        </is>
      </c>
      <c r="AM758" s="92" t="inlineStr">
        <is>
          <t>待匹配</t>
        </is>
      </c>
      <c r="AN758" s="16" t="inlineStr">
        <is>
          <t>没有申请退款</t>
        </is>
      </c>
      <c r="AO758" s="16" t="n">
        <v>0</v>
      </c>
      <c r="AP758" s="16" t="n"/>
      <c r="AQ758" s="9" t="n"/>
      <c r="AR758" s="88" t="inlineStr">
        <is>
          <t>公式错误/未解析: 产品理论成本、产品实际成本、实际运费、上楼费、安装费、订单赔付费
[待填]成本/费用字段</t>
        </is>
      </c>
    </row>
    <row r="759" ht="24" customHeight="1">
      <c r="A759" s="15" t="inlineStr">
        <is>
          <t>淘宝</t>
        </is>
      </c>
      <c r="B759" s="14" t="inlineStr">
        <is>
          <t>4991585078569434638</t>
        </is>
      </c>
      <c r="C759" s="14" t="inlineStr">
        <is>
          <t>非已记录补单</t>
        </is>
      </c>
      <c r="D759" s="15" t="inlineStr">
        <is>
          <t>2026-01-05</t>
        </is>
      </c>
      <c r="E759" s="15" t="inlineStr">
        <is>
          <t>索菲</t>
        </is>
      </c>
      <c r="F759" s="15" t="inlineStr">
        <is>
          <t>18400628495-6289</t>
        </is>
      </c>
      <c r="G759" s="15" t="inlineStr">
        <is>
          <t>北京 北京市 朝阳区 孙河乡京顺路香江花园 公寓B座107</t>
        </is>
      </c>
      <c r="H759" s="15" t="inlineStr">
        <is>
          <t>2026-02-05</t>
        </is>
      </c>
      <c r="I759" s="15" t="inlineStr">
        <is>
          <t>P24150030513</t>
        </is>
      </c>
      <c r="J759" s="15" t="inlineStr">
        <is>
          <t>畔色组合柜 |樱桃木灵感组合柜</t>
        </is>
      </c>
      <c r="K759" s="15" t="inlineStr">
        <is>
          <t>组合柜-开放柜</t>
        </is>
      </c>
      <c r="L759" s="15" t="inlineStr">
        <is>
          <t>否</t>
        </is>
      </c>
      <c r="M759" s="15" t="inlineStr">
        <is>
          <t>1</t>
        </is>
      </c>
      <c r="N759" s="15" t="n"/>
      <c r="O759" s="15" t="inlineStr">
        <is>
          <t>壹米滴答快运</t>
        </is>
      </c>
      <c r="P759" s="15" t="inlineStr">
        <is>
          <t>700899107938</t>
        </is>
      </c>
      <c r="Q759" s="15" t="inlineStr">
        <is>
          <t>P50459757948</t>
        </is>
      </c>
      <c r="R759" s="91" t="n">
        <v>638.6574074074074</v>
      </c>
      <c r="S759" s="90" t="e">
        <v>#N/A</v>
      </c>
      <c r="T759" s="90" t="e">
        <v>#N/A</v>
      </c>
      <c r="U759" s="90" t="e">
        <v>#N/A</v>
      </c>
      <c r="V759" s="90" t="e">
        <v>#N/A</v>
      </c>
      <c r="W759" s="90" t="e">
        <v>#N/A</v>
      </c>
      <c r="X759" s="90" t="e">
        <v>#N/A</v>
      </c>
      <c r="Y759" s="90" t="n"/>
      <c r="Z759" s="90" t="e">
        <v>#N/A</v>
      </c>
      <c r="AA759" s="90" t="e">
        <v>#N/A</v>
      </c>
      <c r="AB759" s="15" t="e">
        <v>#N/A</v>
      </c>
      <c r="AC759" s="15" t="inlineStr">
        <is>
          <t>1058.34</t>
        </is>
      </c>
      <c r="AD759" s="15" t="n">
        <v>6.35004</v>
      </c>
      <c r="AE759" s="15" t="n">
        <v>21.1668</v>
      </c>
      <c r="AF759" s="15" t="n">
        <v>1030.82316</v>
      </c>
      <c r="AG759" s="15" t="n"/>
      <c r="AH759" s="15" t="n"/>
      <c r="AI759" s="15" t="n">
        <v>0</v>
      </c>
      <c r="AJ759" s="15" t="e">
        <v>#N/A</v>
      </c>
      <c r="AK759" s="15" t="inlineStr">
        <is>
          <t>江西工厂</t>
        </is>
      </c>
      <c r="AL759" s="6" t="inlineStr">
        <is>
          <t>交易成功</t>
        </is>
      </c>
      <c r="AM759" s="92" t="inlineStr">
        <is>
          <t>待匹配</t>
        </is>
      </c>
      <c r="AN759" s="15" t="inlineStr">
        <is>
          <t>没有申请退款</t>
        </is>
      </c>
      <c r="AO759" s="15" t="n">
        <v>0</v>
      </c>
      <c r="AP759" s="15" t="n"/>
      <c r="AQ759" s="6" t="n"/>
      <c r="AR759" s="88" t="inlineStr">
        <is>
          <t>公式错误/未解析: 产品理论成本、产品实际成本、实际运费、上楼费、安装费、订单赔付费
[待填]成本/费用字段</t>
        </is>
      </c>
    </row>
    <row r="760" ht="24" customHeight="1">
      <c r="A760" s="16" t="inlineStr">
        <is>
          <t>淘宝</t>
        </is>
      </c>
      <c r="B760" s="14" t="inlineStr">
        <is>
          <t>4991585078570434638</t>
        </is>
      </c>
      <c r="C760" s="14" t="inlineStr">
        <is>
          <t>非已记录补单</t>
        </is>
      </c>
      <c r="D760" s="16" t="inlineStr">
        <is>
          <t>2026-01-05</t>
        </is>
      </c>
      <c r="E760" s="16" t="inlineStr">
        <is>
          <t>索菲</t>
        </is>
      </c>
      <c r="F760" s="16" t="inlineStr">
        <is>
          <t>18400628495-6289</t>
        </is>
      </c>
      <c r="G760" s="16" t="inlineStr">
        <is>
          <t>北京 北京市 朝阳区 孙河乡京顺路香江花园 公寓B座107</t>
        </is>
      </c>
      <c r="H760" s="16" t="inlineStr">
        <is>
          <t>2026-02-05</t>
        </is>
      </c>
      <c r="I760" s="16" t="inlineStr">
        <is>
          <t>P24150030513</t>
        </is>
      </c>
      <c r="J760" s="16" t="inlineStr">
        <is>
          <t>畔色组合柜 |樱桃木灵感组合柜</t>
        </is>
      </c>
      <c r="K760" s="16" t="inlineStr">
        <is>
          <t>组合柜-开放柜</t>
        </is>
      </c>
      <c r="L760" s="16" t="inlineStr">
        <is>
          <t>否</t>
        </is>
      </c>
      <c r="M760" s="16" t="inlineStr">
        <is>
          <t>1</t>
        </is>
      </c>
      <c r="N760" s="16" t="n"/>
      <c r="O760" s="16" t="inlineStr">
        <is>
          <t>壹米滴答快运</t>
        </is>
      </c>
      <c r="P760" s="16" t="inlineStr">
        <is>
          <t>700899107938</t>
        </is>
      </c>
      <c r="Q760" s="16" t="inlineStr">
        <is>
          <t>P50459757948</t>
        </is>
      </c>
      <c r="R760" s="91" t="n">
        <v>638.6574074074074</v>
      </c>
      <c r="S760" s="90" t="e">
        <v>#N/A</v>
      </c>
      <c r="T760" s="90" t="e">
        <v>#N/A</v>
      </c>
      <c r="U760" s="90" t="e">
        <v>#N/A</v>
      </c>
      <c r="V760" s="90" t="e">
        <v>#N/A</v>
      </c>
      <c r="W760" s="90" t="e">
        <v>#N/A</v>
      </c>
      <c r="X760" s="90" t="e">
        <v>#N/A</v>
      </c>
      <c r="Y760" s="90" t="n"/>
      <c r="Z760" s="90" t="e">
        <v>#N/A</v>
      </c>
      <c r="AA760" s="90" t="e">
        <v>#N/A</v>
      </c>
      <c r="AB760" s="16" t="e">
        <v>#N/A</v>
      </c>
      <c r="AC760" s="16" t="inlineStr">
        <is>
          <t>1051.21</t>
        </is>
      </c>
      <c r="AD760" s="16" t="n">
        <v>6.30726</v>
      </c>
      <c r="AE760" s="16" t="n">
        <v>21.0242</v>
      </c>
      <c r="AF760" s="16" t="n">
        <v>1023.87854</v>
      </c>
      <c r="AG760" s="16" t="n"/>
      <c r="AH760" s="16" t="n"/>
      <c r="AI760" s="16" t="n">
        <v>0</v>
      </c>
      <c r="AJ760" s="16" t="e">
        <v>#N/A</v>
      </c>
      <c r="AK760" s="16" t="inlineStr">
        <is>
          <t>江西工厂</t>
        </is>
      </c>
      <c r="AL760" s="9" t="inlineStr">
        <is>
          <t>交易成功</t>
        </is>
      </c>
      <c r="AM760" s="92" t="inlineStr">
        <is>
          <t>待匹配</t>
        </is>
      </c>
      <c r="AN760" s="16" t="inlineStr">
        <is>
          <t>没有申请退款</t>
        </is>
      </c>
      <c r="AO760" s="16" t="n">
        <v>0</v>
      </c>
      <c r="AP760" s="16" t="n"/>
      <c r="AQ760" s="9" t="n"/>
      <c r="AR760" s="88" t="inlineStr">
        <is>
          <t>公式错误/未解析: 产品理论成本、产品实际成本、实际运费、上楼费、安装费、订单赔付费
[待填]成本/费用字段</t>
        </is>
      </c>
    </row>
    <row r="761" ht="24" customHeight="1">
      <c r="A761" s="15" t="inlineStr">
        <is>
          <t>淘宝</t>
        </is>
      </c>
      <c r="B761" s="14" t="inlineStr">
        <is>
          <t>4991585078571434638</t>
        </is>
      </c>
      <c r="C761" s="14" t="inlineStr">
        <is>
          <t>非已记录补单</t>
        </is>
      </c>
      <c r="D761" s="15" t="inlineStr">
        <is>
          <t>2026-01-05</t>
        </is>
      </c>
      <c r="E761" s="15" t="inlineStr">
        <is>
          <t>索菲</t>
        </is>
      </c>
      <c r="F761" s="15" t="inlineStr">
        <is>
          <t>18400628495-6289</t>
        </is>
      </c>
      <c r="G761" s="15" t="inlineStr">
        <is>
          <t>北京 北京市 朝阳区 孙河乡京顺路香江花园 公寓B座107</t>
        </is>
      </c>
      <c r="H761" s="15" t="inlineStr">
        <is>
          <t>2026-02-05</t>
        </is>
      </c>
      <c r="I761" s="15" t="inlineStr">
        <is>
          <t>P24150030513</t>
        </is>
      </c>
      <c r="J761" s="15" t="inlineStr">
        <is>
          <t>畔色组合柜 |樱桃木灵感组合柜</t>
        </is>
      </c>
      <c r="K761" s="15" t="inlineStr">
        <is>
          <t>组合柜-开放柜</t>
        </is>
      </c>
      <c r="L761" s="15" t="inlineStr">
        <is>
          <t>否</t>
        </is>
      </c>
      <c r="M761" s="15" t="inlineStr">
        <is>
          <t>1</t>
        </is>
      </c>
      <c r="N761" s="15" t="n"/>
      <c r="O761" s="15" t="inlineStr">
        <is>
          <t>壹米滴答快运</t>
        </is>
      </c>
      <c r="P761" s="15" t="inlineStr">
        <is>
          <t>700899107938</t>
        </is>
      </c>
      <c r="Q761" s="15" t="inlineStr">
        <is>
          <t>P50459757948</t>
        </is>
      </c>
      <c r="R761" s="91" t="n">
        <v>638.6574074074074</v>
      </c>
      <c r="S761" s="90" t="e">
        <v>#N/A</v>
      </c>
      <c r="T761" s="90" t="e">
        <v>#N/A</v>
      </c>
      <c r="U761" s="90" t="e">
        <v>#N/A</v>
      </c>
      <c r="V761" s="90" t="e">
        <v>#N/A</v>
      </c>
      <c r="W761" s="90" t="e">
        <v>#N/A</v>
      </c>
      <c r="X761" s="90" t="e">
        <v>#N/A</v>
      </c>
      <c r="Y761" s="90" t="n"/>
      <c r="Z761" s="90" t="e">
        <v>#N/A</v>
      </c>
      <c r="AA761" s="90" t="e">
        <v>#N/A</v>
      </c>
      <c r="AB761" s="15" t="e">
        <v>#N/A</v>
      </c>
      <c r="AC761" s="15" t="inlineStr">
        <is>
          <t>1170.63</t>
        </is>
      </c>
      <c r="AD761" s="15" t="n">
        <v>7.023780000000001</v>
      </c>
      <c r="AE761" s="15" t="n">
        <v>23.4126</v>
      </c>
      <c r="AF761" s="15" t="n">
        <v>1140.19362</v>
      </c>
      <c r="AG761" s="15" t="n"/>
      <c r="AH761" s="15" t="n"/>
      <c r="AI761" s="15" t="n">
        <v>0</v>
      </c>
      <c r="AJ761" s="15" t="e">
        <v>#N/A</v>
      </c>
      <c r="AK761" s="15" t="inlineStr">
        <is>
          <t>江西工厂</t>
        </is>
      </c>
      <c r="AL761" s="6" t="inlineStr">
        <is>
          <t>交易成功</t>
        </is>
      </c>
      <c r="AM761" s="92" t="inlineStr">
        <is>
          <t>待匹配</t>
        </is>
      </c>
      <c r="AN761" s="15" t="inlineStr">
        <is>
          <t>没有申请退款</t>
        </is>
      </c>
      <c r="AO761" s="15" t="n">
        <v>0</v>
      </c>
      <c r="AP761" s="15" t="n"/>
      <c r="AQ761" s="6" t="n"/>
      <c r="AR761" s="88" t="inlineStr">
        <is>
          <t>公式错误/未解析: 产品理论成本、产品实际成本、实际运费、上楼费、安装费、订单赔付费
[待填]成本/费用字段</t>
        </is>
      </c>
    </row>
    <row r="762" ht="24" customHeight="1">
      <c r="A762" s="16" t="inlineStr">
        <is>
          <t>淘宝</t>
        </is>
      </c>
      <c r="B762" s="14" t="inlineStr">
        <is>
          <t>3165893474916067281</t>
        </is>
      </c>
      <c r="C762" s="14" t="inlineStr">
        <is>
          <t>非已记录补单</t>
        </is>
      </c>
      <c r="D762" s="16" t="inlineStr">
        <is>
          <t>2026-01-05</t>
        </is>
      </c>
      <c r="E762" s="16" t="inlineStr">
        <is>
          <t>速腾#</t>
        </is>
      </c>
      <c r="F762" s="16" t="n">
        <v>17322162538</v>
      </c>
      <c r="G762" s="16" t="inlineStr">
        <is>
          <t>广东省 东莞市  洪梅镇望沙路4号#69281647#</t>
        </is>
      </c>
      <c r="H762" s="16" t="inlineStr">
        <is>
          <t>2026-02-26</t>
        </is>
      </c>
      <c r="I762" s="16" t="inlineStr">
        <is>
          <t>P26990010428</t>
        </is>
      </c>
      <c r="J762" s="16" t="inlineStr">
        <is>
          <t>全屋定制</t>
        </is>
      </c>
      <c r="K762" s="16" t="inlineStr">
        <is>
          <t>定制</t>
        </is>
      </c>
      <c r="L762" s="16" t="inlineStr">
        <is>
          <t>是</t>
        </is>
      </c>
      <c r="M762" s="16" t="n">
        <v>1</v>
      </c>
      <c r="N762" s="16" t="n"/>
      <c r="O762" s="16" t="inlineStr">
        <is>
          <t>壹米滴答快运</t>
        </is>
      </c>
      <c r="P762" s="16" t="inlineStr">
        <is>
          <t>700899106172</t>
        </is>
      </c>
      <c r="Q762" s="16" t="n"/>
      <c r="R762" s="16" t="n">
        <v>6221</v>
      </c>
      <c r="S762" s="16" t="n">
        <v>6221</v>
      </c>
      <c r="T762" s="16" t="n">
        <v>371</v>
      </c>
      <c r="U762" s="16" t="n">
        <v>0</v>
      </c>
      <c r="V762" s="16" t="n">
        <v>0</v>
      </c>
      <c r="W762" s="16" t="n">
        <v>0</v>
      </c>
      <c r="X762" s="16" t="n">
        <v>0</v>
      </c>
      <c r="Y762" s="90" t="n"/>
      <c r="Z762" s="16" t="n">
        <v>0</v>
      </c>
      <c r="AA762" s="16" t="n">
        <v>0</v>
      </c>
      <c r="AB762" s="16" t="n">
        <v>6592</v>
      </c>
      <c r="AC762" s="16" t="inlineStr">
        <is>
          <t>7654.52</t>
        </is>
      </c>
      <c r="AD762" s="16" t="n">
        <v>45.92712</v>
      </c>
      <c r="AE762" s="16" t="n">
        <v>153.0904</v>
      </c>
      <c r="AF762" s="16" t="n">
        <v>7455.50248</v>
      </c>
      <c r="AG762" s="16" t="n"/>
      <c r="AH762" s="16" t="n"/>
      <c r="AI762" s="16" t="n">
        <v>0</v>
      </c>
      <c r="AJ762" s="16" t="n">
        <v>863.5024800000001</v>
      </c>
      <c r="AK762" s="16" t="inlineStr">
        <is>
          <t>江西工厂</t>
        </is>
      </c>
      <c r="AL762" s="9" t="inlineStr">
        <is>
          <t>交易成功</t>
        </is>
      </c>
      <c r="AM762" s="93" t="inlineStr">
        <is>
          <t>2026011211120520426700345347660</t>
        </is>
      </c>
      <c r="AN762" s="16" t="inlineStr">
        <is>
          <t>没有申请退款</t>
        </is>
      </c>
      <c r="AO762" s="16" t="n">
        <v>0</v>
      </c>
      <c r="AP762" s="16" t="n"/>
      <c r="AQ762" s="9" t="inlineStr">
        <is>
          <t>定制樱桃木1.4导台+1.8双腿餐桌，白色岩板，台湾轨道，带无线灯带</t>
        </is>
      </c>
      <c r="AR762" t="inlineStr">
        <is>
          <t>[待填]成本/费用字段</t>
        </is>
      </c>
    </row>
    <row r="763" ht="24" customHeight="1">
      <c r="A763" s="15" t="inlineStr">
        <is>
          <t>淘宝</t>
        </is>
      </c>
      <c r="B763" s="14" t="inlineStr">
        <is>
          <t>4991084856872350815</t>
        </is>
      </c>
      <c r="C763" s="14" t="inlineStr">
        <is>
          <t>非已记录补单</t>
        </is>
      </c>
      <c r="D763" s="15" t="inlineStr">
        <is>
          <t>2026-01-05</t>
        </is>
      </c>
      <c r="E763" s="15" t="inlineStr">
        <is>
          <t>星澜野</t>
        </is>
      </c>
      <c r="F763" s="15" t="inlineStr">
        <is>
          <t>15785242625-2888</t>
        </is>
      </c>
      <c r="G763" s="15" t="inlineStr">
        <is>
          <t>浙江省 杭州市 萧山区 闻堰街道和雅闻兴府21幢1单元1502室（送货上门）</t>
        </is>
      </c>
      <c r="H763" s="15" t="inlineStr">
        <is>
          <t>2026-01-05</t>
        </is>
      </c>
      <c r="I763" s="15" t="inlineStr">
        <is>
          <t>P23980010606</t>
        </is>
      </c>
      <c r="J763" s="15" t="inlineStr">
        <is>
          <t>畔色样块</t>
        </is>
      </c>
      <c r="K763" s="15" t="inlineStr">
        <is>
          <t>榉木样块</t>
        </is>
      </c>
      <c r="L763" s="15" t="inlineStr">
        <is>
          <t>否</t>
        </is>
      </c>
      <c r="M763" s="15" t="inlineStr">
        <is>
          <t>1</t>
        </is>
      </c>
      <c r="N763" s="15" t="n"/>
      <c r="O763" s="15" t="inlineStr">
        <is>
          <t>圆通速递</t>
        </is>
      </c>
      <c r="P763" s="15" t="inlineStr">
        <is>
          <t>YT2579560570984</t>
        </is>
      </c>
      <c r="Q763" s="15" t="n"/>
      <c r="R763" s="15" t="n">
        <v>15</v>
      </c>
      <c r="S763" s="90" t="n"/>
      <c r="T763" s="90" t="n"/>
      <c r="U763" s="90" t="n"/>
      <c r="V763" s="90" t="n"/>
      <c r="W763" s="15" t="n">
        <v>0</v>
      </c>
      <c r="X763" s="15" t="n">
        <v>0</v>
      </c>
      <c r="Y763" s="90" t="n"/>
      <c r="Z763" s="15" t="n">
        <v>0</v>
      </c>
      <c r="AA763" s="15" t="n">
        <v>0</v>
      </c>
      <c r="AB763" s="15" t="n">
        <v>0</v>
      </c>
      <c r="AC763" s="15" t="inlineStr">
        <is>
          <t>17.00</t>
        </is>
      </c>
      <c r="AD763" s="15" t="n">
        <v>0.102</v>
      </c>
      <c r="AE763" s="15" t="n">
        <v>0.34</v>
      </c>
      <c r="AF763" s="15" t="n">
        <v>16.558</v>
      </c>
      <c r="AG763" s="15" t="n"/>
      <c r="AH763" s="15" t="n"/>
      <c r="AI763" s="15" t="n">
        <v>0</v>
      </c>
      <c r="AJ763" s="15" t="n">
        <v>16.558</v>
      </c>
      <c r="AK763" s="15" t="inlineStr">
        <is>
          <t>江西工厂</t>
        </is>
      </c>
      <c r="AL763" s="6" t="inlineStr">
        <is>
          <t>交易成功</t>
        </is>
      </c>
      <c r="AM763" s="92" t="inlineStr">
        <is>
          <t>待匹配</t>
        </is>
      </c>
      <c r="AN763" s="15" t="inlineStr">
        <is>
          <t>没有申请退款</t>
        </is>
      </c>
      <c r="AO763" s="15" t="n">
        <v>0</v>
      </c>
      <c r="AP763" s="15" t="n"/>
      <c r="AQ763" s="6" t="n"/>
      <c r="AR763" t="inlineStr">
        <is>
          <t>[待填]成本/费用字段</t>
        </is>
      </c>
    </row>
    <row r="764" ht="24" customHeight="1">
      <c r="A764" s="16" t="inlineStr">
        <is>
          <t>淘宝</t>
        </is>
      </c>
      <c r="B764" s="14" t="inlineStr">
        <is>
          <t>4989894699795421412</t>
        </is>
      </c>
      <c r="C764" s="14" t="inlineStr">
        <is>
          <t>非已记录补单</t>
        </is>
      </c>
      <c r="D764" s="16" t="inlineStr">
        <is>
          <t>2026-01-05</t>
        </is>
      </c>
      <c r="E764" s="16" t="inlineStr">
        <is>
          <t>管女士</t>
        </is>
      </c>
      <c r="F764" s="16" t="inlineStr">
        <is>
          <t>13161414194-6067</t>
        </is>
      </c>
      <c r="G764" s="16" t="inlineStr">
        <is>
          <t>北京 北京市 东城区 建国门街道禄米仓胡同67号院2号楼乙门5层14号</t>
        </is>
      </c>
      <c r="H764" s="16" t="inlineStr">
        <is>
          <t>2026-01-23</t>
        </is>
      </c>
      <c r="I764" s="16" t="inlineStr">
        <is>
          <t>P26990010428</t>
        </is>
      </c>
      <c r="J764" s="16" t="inlineStr">
        <is>
          <t>全屋定制</t>
        </is>
      </c>
      <c r="K764" s="16" t="inlineStr">
        <is>
          <t>定制</t>
        </is>
      </c>
      <c r="L764" s="16" t="inlineStr">
        <is>
          <t>是</t>
        </is>
      </c>
      <c r="M764" s="16" t="inlineStr">
        <is>
          <t>3051</t>
        </is>
      </c>
      <c r="N764" s="16" t="n"/>
      <c r="O764" s="16" t="inlineStr">
        <is>
          <t>壹米滴答快运</t>
        </is>
      </c>
      <c r="P764" s="16" t="inlineStr">
        <is>
          <t>700898875919</t>
        </is>
      </c>
      <c r="Q764" s="16" t="inlineStr">
        <is>
          <t>P50305291924</t>
        </is>
      </c>
      <c r="R764" s="16" t="n">
        <v>2022.5</v>
      </c>
      <c r="S764" s="16" t="n">
        <v>2022.5</v>
      </c>
      <c r="T764" s="16" t="n">
        <v>127</v>
      </c>
      <c r="U764" s="16" t="n">
        <v>25</v>
      </c>
      <c r="V764" s="16" t="n">
        <v>78</v>
      </c>
      <c r="W764" s="16" t="n">
        <v>0</v>
      </c>
      <c r="X764" s="16" t="n">
        <v>0</v>
      </c>
      <c r="Y764" s="90" t="n"/>
      <c r="Z764" s="16" t="n">
        <v>0</v>
      </c>
      <c r="AA764" s="16" t="n">
        <v>0</v>
      </c>
      <c r="AB764" s="16" t="n">
        <v>2252.5</v>
      </c>
      <c r="AC764" s="16" t="inlineStr">
        <is>
          <t>2679.88</t>
        </is>
      </c>
      <c r="AD764" s="16" t="n">
        <v>16.07928</v>
      </c>
      <c r="AE764" s="16" t="n">
        <v>53.5976</v>
      </c>
      <c r="AF764" s="16" t="n">
        <v>2610.20312</v>
      </c>
      <c r="AG764" s="16" t="n"/>
      <c r="AH764" s="16" t="n"/>
      <c r="AI764" s="16" t="n">
        <v>0</v>
      </c>
      <c r="AJ764" s="16" t="n">
        <v>357.7031200000001</v>
      </c>
      <c r="AK764" s="16" t="inlineStr">
        <is>
          <t>江西工厂</t>
        </is>
      </c>
      <c r="AL764" s="9" t="inlineStr">
        <is>
          <t>交易成功</t>
        </is>
      </c>
      <c r="AM764" s="93" t="inlineStr">
        <is>
          <t>2026012711120520426700116093350</t>
        </is>
      </c>
      <c r="AN764" s="16" t="inlineStr">
        <is>
          <t>没有申请退款</t>
        </is>
      </c>
      <c r="AO764" s="16" t="n">
        <v>0</v>
      </c>
      <c r="AP764" s="16" t="n"/>
      <c r="AQ764" s="9" t="inlineStr">
        <is>
          <t>130*70白色岩板餐桌</t>
        </is>
      </c>
      <c r="AR764" t="inlineStr">
        <is>
          <t>[待填]成本/费用字段</t>
        </is>
      </c>
    </row>
    <row r="765" ht="24" customHeight="1">
      <c r="A765" s="15" t="inlineStr">
        <is>
          <t>淘宝</t>
        </is>
      </c>
      <c r="B765" s="14" t="inlineStr">
        <is>
          <t>4990209625363421412</t>
        </is>
      </c>
      <c r="C765" s="14" t="inlineStr">
        <is>
          <t>非已记录补单</t>
        </is>
      </c>
      <c r="D765" s="15" t="inlineStr">
        <is>
          <t>2026-01-05</t>
        </is>
      </c>
      <c r="E765" s="15" t="inlineStr">
        <is>
          <t>未知</t>
        </is>
      </c>
      <c r="F765" s="15" t="inlineStr">
        <is>
          <t>未知</t>
        </is>
      </c>
      <c r="G765" s="15" t="inlineStr">
        <is>
          <t>未知</t>
        </is>
      </c>
      <c r="H765" s="15" t="n"/>
      <c r="I765" s="15" t="inlineStr">
        <is>
          <t>P24210070901</t>
        </is>
      </c>
      <c r="J765" s="15" t="inlineStr">
        <is>
          <t>榉木岩板餐桌 |榉木三角腿岩板餐桌</t>
        </is>
      </c>
      <c r="K765" s="15" t="inlineStr">
        <is>
          <t>榉木餐桌-1.2米</t>
        </is>
      </c>
      <c r="L765" s="15" t="n"/>
      <c r="M765" s="15" t="inlineStr">
        <is>
          <t>1</t>
        </is>
      </c>
      <c r="N765" s="15" t="n"/>
      <c r="O765" s="15" t="n"/>
      <c r="P765" s="15" t="n"/>
      <c r="Q765" s="15" t="n"/>
      <c r="R765" s="15" t="n">
        <v>0</v>
      </c>
      <c r="S765" s="90" t="n"/>
      <c r="T765" s="90" t="n"/>
      <c r="U765" s="90" t="n"/>
      <c r="V765" s="90" t="n"/>
      <c r="W765" s="90" t="n"/>
      <c r="X765" s="90" t="n"/>
      <c r="Y765" s="90" t="n"/>
      <c r="Z765" s="90" t="n"/>
      <c r="AA765" s="90" t="n"/>
      <c r="AB765" s="15" t="n">
        <v>0</v>
      </c>
      <c r="AC765" s="15" t="n"/>
      <c r="AD765" s="15" t="n">
        <v>0</v>
      </c>
      <c r="AE765" s="15" t="n">
        <v>0</v>
      </c>
      <c r="AF765" s="15" t="n">
        <v>0</v>
      </c>
      <c r="AG765" s="15" t="n"/>
      <c r="AH765" s="15" t="n"/>
      <c r="AI765" s="15" t="n">
        <v>0</v>
      </c>
      <c r="AJ765" s="15" t="n">
        <v>0</v>
      </c>
      <c r="AK765" s="15" t="inlineStr">
        <is>
          <t>江西工厂</t>
        </is>
      </c>
      <c r="AL765" s="6" t="inlineStr">
        <is>
          <t>交易关闭</t>
        </is>
      </c>
      <c r="AM765" s="94" t="inlineStr">
        <is>
          <t>—</t>
        </is>
      </c>
      <c r="AN765" s="15" t="inlineStr">
        <is>
          <t>没有申请退款</t>
        </is>
      </c>
      <c r="AO765" s="15" t="n">
        <v>0</v>
      </c>
      <c r="AP765" s="15" t="n"/>
      <c r="AQ765" s="6" t="inlineStr">
        <is>
          <t>130*70白色岩板</t>
        </is>
      </c>
      <c r="AR765" t="inlineStr">
        <is>
          <t>✓</t>
        </is>
      </c>
    </row>
    <row r="766" ht="24" customHeight="1">
      <c r="A766" s="16" t="inlineStr">
        <is>
          <t>淘宝</t>
        </is>
      </c>
      <c r="B766" s="14" t="inlineStr">
        <is>
          <t>4990170637230542801</t>
        </is>
      </c>
      <c r="C766" s="14" t="inlineStr">
        <is>
          <t>非已记录补单</t>
        </is>
      </c>
      <c r="D766" s="16" t="inlineStr">
        <is>
          <t>2026-01-05</t>
        </is>
      </c>
      <c r="E766" s="16" t="inlineStr">
        <is>
          <t>李冰玉</t>
        </is>
      </c>
      <c r="F766" s="16" t="inlineStr">
        <is>
          <t>18764962940-7786</t>
        </is>
      </c>
      <c r="G766" s="16" t="inlineStr">
        <is>
          <t>山东省 临沂市 兰山区 金雀山街道沂蒙路189号五金站家属院菜鸟驿站</t>
        </is>
      </c>
      <c r="H766" s="16" t="inlineStr">
        <is>
          <t>2026-02-07</t>
        </is>
      </c>
      <c r="I766" s="16" t="inlineStr">
        <is>
          <t>P25250100405</t>
        </is>
      </c>
      <c r="J766" s="16" t="inlineStr">
        <is>
          <t>樱桃木窄柜 |樱桃木1米餐边柜</t>
        </is>
      </c>
      <c r="K766" s="16" t="inlineStr">
        <is>
          <t>窄柜-整柜洞石背板-1.2米</t>
        </is>
      </c>
      <c r="L766" s="16" t="inlineStr">
        <is>
          <t>否</t>
        </is>
      </c>
      <c r="M766" s="16" t="inlineStr">
        <is>
          <t>1</t>
        </is>
      </c>
      <c r="N766" s="16" t="n"/>
      <c r="O766" s="16" t="inlineStr">
        <is>
          <t>商家配送</t>
        </is>
      </c>
      <c r="P766" s="16" t="inlineStr">
        <is>
          <t>LP00787252126839</t>
        </is>
      </c>
      <c r="Q766" s="16" t="inlineStr">
        <is>
          <t>P50490048322</t>
        </is>
      </c>
      <c r="R766" s="16" t="n">
        <v>0</v>
      </c>
      <c r="S766" s="16" t="n">
        <v>0</v>
      </c>
      <c r="T766" s="16" t="n">
        <v>0</v>
      </c>
      <c r="U766" s="16" t="n">
        <v>0</v>
      </c>
      <c r="V766" s="16" t="n">
        <v>0</v>
      </c>
      <c r="W766" s="16" t="n">
        <v>0</v>
      </c>
      <c r="X766" s="16" t="n">
        <v>0</v>
      </c>
      <c r="Y766" s="90" t="n"/>
      <c r="Z766" s="16" t="n">
        <v>0</v>
      </c>
      <c r="AA766" s="16" t="n">
        <v>0</v>
      </c>
      <c r="AB766" s="16" t="n">
        <v>0</v>
      </c>
      <c r="AC766" s="16" t="inlineStr">
        <is>
          <t>79.00</t>
        </is>
      </c>
      <c r="AD766" s="16" t="n">
        <v>0.474</v>
      </c>
      <c r="AE766" s="16" t="n">
        <v>1.58</v>
      </c>
      <c r="AF766" s="16" t="n">
        <v>76.946</v>
      </c>
      <c r="AG766" s="16" t="n"/>
      <c r="AH766" s="16" t="n"/>
      <c r="AI766" s="16" t="n">
        <v>0</v>
      </c>
      <c r="AJ766" s="16" t="n">
        <v>76.946</v>
      </c>
      <c r="AK766" s="16" t="inlineStr">
        <is>
          <t>江西工厂</t>
        </is>
      </c>
      <c r="AL766" s="9" t="inlineStr">
        <is>
          <t>交易成功</t>
        </is>
      </c>
      <c r="AM766" s="92" t="inlineStr">
        <is>
          <t>待匹配</t>
        </is>
      </c>
      <c r="AN766" s="16" t="inlineStr">
        <is>
          <t>没有申请退款</t>
        </is>
      </c>
      <c r="AO766" s="16" t="n">
        <v>0</v>
      </c>
      <c r="AP766" s="16" t="n"/>
      <c r="AQ766" s="9" t="n"/>
      <c r="AR766" t="inlineStr">
        <is>
          <t>[待填]成本/费用字段</t>
        </is>
      </c>
    </row>
    <row r="767" ht="24" customHeight="1">
      <c r="A767" s="15" t="inlineStr">
        <is>
          <t>淘宝</t>
        </is>
      </c>
      <c r="B767" s="14" t="inlineStr">
        <is>
          <t>4990166209850542801</t>
        </is>
      </c>
      <c r="C767" s="14" t="inlineStr">
        <is>
          <t>非已记录补单</t>
        </is>
      </c>
      <c r="D767" s="15" t="inlineStr">
        <is>
          <t>2026-01-05</t>
        </is>
      </c>
      <c r="E767" s="15" t="inlineStr">
        <is>
          <t>未知</t>
        </is>
      </c>
      <c r="F767" s="15" t="inlineStr">
        <is>
          <t>未知</t>
        </is>
      </c>
      <c r="G767" s="15" t="inlineStr">
        <is>
          <t>未知</t>
        </is>
      </c>
      <c r="H767" s="15" t="n"/>
      <c r="I767" s="15" t="inlineStr">
        <is>
          <t>P25250100405</t>
        </is>
      </c>
      <c r="J767" s="15" t="inlineStr">
        <is>
          <t>樱桃木窄柜 |樱桃木1米餐边柜</t>
        </is>
      </c>
      <c r="K767" s="15" t="inlineStr">
        <is>
          <t>窄柜-整柜洞石背板-1.2米</t>
        </is>
      </c>
      <c r="L767" s="15" t="n"/>
      <c r="M767" s="15" t="inlineStr">
        <is>
          <t>1</t>
        </is>
      </c>
      <c r="N767" s="15" t="n"/>
      <c r="O767" s="15" t="n"/>
      <c r="P767" s="15" t="n"/>
      <c r="Q767" s="15" t="n"/>
      <c r="R767" s="15" t="n">
        <v>0</v>
      </c>
      <c r="S767" s="90" t="n"/>
      <c r="T767" s="90" t="n"/>
      <c r="U767" s="90" t="n"/>
      <c r="V767" s="90" t="n"/>
      <c r="W767" s="90" t="n"/>
      <c r="X767" s="90" t="n"/>
      <c r="Y767" s="90" t="n"/>
      <c r="Z767" s="90" t="n"/>
      <c r="AA767" s="90" t="n"/>
      <c r="AB767" s="15" t="n">
        <v>0</v>
      </c>
      <c r="AC767" s="15" t="n"/>
      <c r="AD767" s="15" t="n">
        <v>0</v>
      </c>
      <c r="AE767" s="15" t="n">
        <v>0</v>
      </c>
      <c r="AF767" s="15" t="n">
        <v>0</v>
      </c>
      <c r="AG767" s="15" t="n"/>
      <c r="AH767" s="15" t="n"/>
      <c r="AI767" s="15" t="n">
        <v>0</v>
      </c>
      <c r="AJ767" s="15" t="n">
        <v>0</v>
      </c>
      <c r="AK767" s="15" t="inlineStr">
        <is>
          <t>江西工厂</t>
        </is>
      </c>
      <c r="AL767" s="6" t="inlineStr">
        <is>
          <t>交易关闭</t>
        </is>
      </c>
      <c r="AM767" s="94" t="inlineStr">
        <is>
          <t>—</t>
        </is>
      </c>
      <c r="AN767" s="15" t="inlineStr">
        <is>
          <t>没有申请退款</t>
        </is>
      </c>
      <c r="AO767" s="15" t="n">
        <v>0</v>
      </c>
      <c r="AP767" s="15" t="n"/>
      <c r="AQ767" s="6" t="inlineStr">
        <is>
          <t>追加隔板</t>
        </is>
      </c>
      <c r="AR767" t="inlineStr">
        <is>
          <t>✓</t>
        </is>
      </c>
    </row>
    <row r="768" ht="24" customHeight="1">
      <c r="A768" s="16" t="inlineStr">
        <is>
          <t>淘宝</t>
        </is>
      </c>
      <c r="B768" s="14" t="inlineStr">
        <is>
          <t>4989950462845542801</t>
        </is>
      </c>
      <c r="C768" s="14" t="inlineStr">
        <is>
          <t>非已记录补单</t>
        </is>
      </c>
      <c r="D768" s="16" t="inlineStr">
        <is>
          <t>2026-01-05</t>
        </is>
      </c>
      <c r="E768" s="16" t="inlineStr">
        <is>
          <t>未知</t>
        </is>
      </c>
      <c r="F768" s="16" t="inlineStr">
        <is>
          <t>未知</t>
        </is>
      </c>
      <c r="G768" s="16" t="inlineStr">
        <is>
          <t>未知</t>
        </is>
      </c>
      <c r="H768" s="16" t="n"/>
      <c r="I768" s="16" t="inlineStr">
        <is>
          <t>P25250100405</t>
        </is>
      </c>
      <c r="J768" s="16" t="inlineStr">
        <is>
          <t>樱桃木窄柜 |樱桃木1米餐边柜</t>
        </is>
      </c>
      <c r="K768" s="16" t="inlineStr">
        <is>
          <t>窄柜-整柜洞石背板-1.2米</t>
        </is>
      </c>
      <c r="L768" s="16" t="n"/>
      <c r="M768" s="16" t="inlineStr">
        <is>
          <t>1</t>
        </is>
      </c>
      <c r="N768" s="16" t="n"/>
      <c r="O768" s="16" t="n"/>
      <c r="P768" s="16" t="n"/>
      <c r="Q768" s="16" t="n"/>
      <c r="R768" s="16" t="n">
        <v>0</v>
      </c>
      <c r="S768" s="90" t="n"/>
      <c r="T768" s="90" t="n"/>
      <c r="U768" s="90" t="n"/>
      <c r="V768" s="90" t="n"/>
      <c r="W768" s="90" t="n"/>
      <c r="X768" s="90" t="n"/>
      <c r="Y768" s="90" t="n"/>
      <c r="Z768" s="90" t="n"/>
      <c r="AA768" s="90" t="n"/>
      <c r="AB768" s="16" t="n">
        <v>0</v>
      </c>
      <c r="AC768" s="16" t="n"/>
      <c r="AD768" s="16" t="n">
        <v>0</v>
      </c>
      <c r="AE768" s="16" t="n">
        <v>0</v>
      </c>
      <c r="AF768" s="16" t="n">
        <v>0</v>
      </c>
      <c r="AG768" s="16" t="n"/>
      <c r="AH768" s="16" t="n"/>
      <c r="AI768" s="16" t="n">
        <v>0</v>
      </c>
      <c r="AJ768" s="16" t="n">
        <v>0</v>
      </c>
      <c r="AK768" s="16" t="inlineStr">
        <is>
          <t>江西工厂</t>
        </is>
      </c>
      <c r="AL768" s="9" t="inlineStr">
        <is>
          <t>交易关闭</t>
        </is>
      </c>
      <c r="AM768" s="94" t="inlineStr">
        <is>
          <t>—</t>
        </is>
      </c>
      <c r="AN768" s="16" t="inlineStr">
        <is>
          <t>没有申请退款</t>
        </is>
      </c>
      <c r="AO768" s="16" t="n">
        <v>0</v>
      </c>
      <c r="AP768" s="16" t="n"/>
      <c r="AQ768" s="9" t="inlineStr">
        <is>
          <t>追加隔板</t>
        </is>
      </c>
      <c r="AR768" t="inlineStr">
        <is>
          <t>✓</t>
        </is>
      </c>
    </row>
    <row r="769" ht="24" customHeight="1">
      <c r="A769" s="15" t="inlineStr">
        <is>
          <t>淘宝</t>
        </is>
      </c>
      <c r="B769" s="14" t="inlineStr">
        <is>
          <t>4990193856037421412</t>
        </is>
      </c>
      <c r="C769" s="14" t="inlineStr">
        <is>
          <t>非已记录补单</t>
        </is>
      </c>
      <c r="D769" s="15" t="inlineStr">
        <is>
          <t>2026-01-05</t>
        </is>
      </c>
      <c r="E769" s="15" t="inlineStr">
        <is>
          <t>未知</t>
        </is>
      </c>
      <c r="F769" s="15" t="inlineStr">
        <is>
          <t>未知</t>
        </is>
      </c>
      <c r="G769" s="15" t="inlineStr">
        <is>
          <t>未知</t>
        </is>
      </c>
      <c r="H769" s="15" t="n"/>
      <c r="I769" s="15" t="inlineStr">
        <is>
          <t>P24210070901</t>
        </is>
      </c>
      <c r="J769" s="15" t="inlineStr">
        <is>
          <t>榉木岩板餐桌 |榉木三角腿岩板餐桌</t>
        </is>
      </c>
      <c r="K769" s="15" t="inlineStr">
        <is>
          <t>榉木餐桌-1.2米</t>
        </is>
      </c>
      <c r="L769" s="15" t="n"/>
      <c r="M769" s="15" t="inlineStr">
        <is>
          <t>1</t>
        </is>
      </c>
      <c r="N769" s="15" t="n"/>
      <c r="O769" s="15" t="n"/>
      <c r="P769" s="15" t="n"/>
      <c r="Q769" s="15" t="n"/>
      <c r="R769" s="15" t="n">
        <v>0</v>
      </c>
      <c r="S769" s="90" t="n"/>
      <c r="T769" s="90" t="n"/>
      <c r="U769" s="90" t="n"/>
      <c r="V769" s="90" t="n"/>
      <c r="W769" s="90" t="n"/>
      <c r="X769" s="90" t="n"/>
      <c r="Y769" s="90" t="n"/>
      <c r="Z769" s="90" t="n"/>
      <c r="AA769" s="90" t="n"/>
      <c r="AB769" s="15" t="n">
        <v>0</v>
      </c>
      <c r="AC769" s="15" t="n"/>
      <c r="AD769" s="15" t="n">
        <v>0</v>
      </c>
      <c r="AE769" s="15" t="n">
        <v>0</v>
      </c>
      <c r="AF769" s="15" t="n">
        <v>0</v>
      </c>
      <c r="AG769" s="15" t="n"/>
      <c r="AH769" s="15" t="n"/>
      <c r="AI769" s="15" t="n">
        <v>0</v>
      </c>
      <c r="AJ769" s="15" t="n">
        <v>0</v>
      </c>
      <c r="AK769" s="15" t="inlineStr">
        <is>
          <t>江西工厂</t>
        </is>
      </c>
      <c r="AL769" s="6" t="inlineStr">
        <is>
          <t>交易关闭</t>
        </is>
      </c>
      <c r="AM769" s="94" t="inlineStr">
        <is>
          <t>—</t>
        </is>
      </c>
      <c r="AN769" s="15" t="inlineStr">
        <is>
          <t>没有申请退款</t>
        </is>
      </c>
      <c r="AO769" s="15" t="n">
        <v>0</v>
      </c>
      <c r="AP769" s="15" t="n"/>
      <c r="AQ769" s="6" t="inlineStr">
        <is>
          <t>130*70白色岩板</t>
        </is>
      </c>
      <c r="AR769" t="inlineStr">
        <is>
          <t>✓</t>
        </is>
      </c>
    </row>
    <row r="770" ht="24" customHeight="1">
      <c r="A770" s="16" t="inlineStr">
        <is>
          <t>淘宝</t>
        </is>
      </c>
      <c r="B770" s="14" t="inlineStr">
        <is>
          <t>4989824067248652338</t>
        </is>
      </c>
      <c r="C770" s="14" t="inlineStr">
        <is>
          <t>非已记录补单</t>
        </is>
      </c>
      <c r="D770" s="16" t="inlineStr">
        <is>
          <t>2026-01-05</t>
        </is>
      </c>
      <c r="E770" s="16" t="inlineStr">
        <is>
          <t>LLDS</t>
        </is>
      </c>
      <c r="F770" s="16" t="inlineStr">
        <is>
          <t>18413247686-1308</t>
        </is>
      </c>
      <c r="G770" s="16" t="inlineStr">
        <is>
          <t>浙江省 杭州市 拱墅区 半山街道金星桃源居东苑7幢一单元1103</t>
        </is>
      </c>
      <c r="H770" s="16" t="inlineStr">
        <is>
          <t>2026-01-05</t>
        </is>
      </c>
      <c r="I770" s="16" t="inlineStr">
        <is>
          <t>P23980010606</t>
        </is>
      </c>
      <c r="J770" s="16" t="inlineStr">
        <is>
          <t>畔色样块</t>
        </is>
      </c>
      <c r="K770" s="16" t="inlineStr">
        <is>
          <t>榉木样块</t>
        </is>
      </c>
      <c r="L770" s="16" t="inlineStr">
        <is>
          <t>否</t>
        </is>
      </c>
      <c r="M770" s="16" t="inlineStr">
        <is>
          <t>1</t>
        </is>
      </c>
      <c r="N770" s="16" t="n"/>
      <c r="O770" s="16" t="inlineStr">
        <is>
          <t>圆通速递</t>
        </is>
      </c>
      <c r="P770" s="16" t="inlineStr">
        <is>
          <t>YT2579560580941</t>
        </is>
      </c>
      <c r="Q770" s="16" t="n"/>
      <c r="R770" s="16" t="n">
        <v>15</v>
      </c>
      <c r="S770" s="90" t="n"/>
      <c r="T770" s="90" t="n"/>
      <c r="U770" s="90" t="n"/>
      <c r="V770" s="90" t="n"/>
      <c r="W770" s="16" t="n">
        <v>0</v>
      </c>
      <c r="X770" s="16" t="n">
        <v>0</v>
      </c>
      <c r="Y770" s="90" t="n"/>
      <c r="Z770" s="16" t="n">
        <v>0</v>
      </c>
      <c r="AA770" s="16" t="n">
        <v>0</v>
      </c>
      <c r="AB770" s="16" t="n">
        <v>0</v>
      </c>
      <c r="AC770" s="16" t="inlineStr">
        <is>
          <t>17.00</t>
        </is>
      </c>
      <c r="AD770" s="16" t="n">
        <v>0.102</v>
      </c>
      <c r="AE770" s="16" t="n">
        <v>0.34</v>
      </c>
      <c r="AF770" s="16" t="n">
        <v>16.558</v>
      </c>
      <c r="AG770" s="16" t="n"/>
      <c r="AH770" s="16" t="n"/>
      <c r="AI770" s="16" t="n">
        <v>0</v>
      </c>
      <c r="AJ770" s="16" t="n">
        <v>16.558</v>
      </c>
      <c r="AK770" s="16" t="inlineStr">
        <is>
          <t>江西工厂</t>
        </is>
      </c>
      <c r="AL770" s="9" t="inlineStr">
        <is>
          <t>交易成功</t>
        </is>
      </c>
      <c r="AM770" s="92" t="inlineStr">
        <is>
          <t>待匹配</t>
        </is>
      </c>
      <c r="AN770" s="16" t="inlineStr">
        <is>
          <t>没有申请退款</t>
        </is>
      </c>
      <c r="AO770" s="16" t="n">
        <v>0</v>
      </c>
      <c r="AP770" s="16" t="n"/>
      <c r="AQ770" s="9" t="n"/>
      <c r="AR770" t="inlineStr">
        <is>
          <t>[待填]成本/费用字段</t>
        </is>
      </c>
    </row>
    <row r="771" ht="24" customHeight="1">
      <c r="A771" s="15" t="inlineStr">
        <is>
          <t>淘宝</t>
        </is>
      </c>
      <c r="B771" s="14" t="inlineStr">
        <is>
          <t>4990031641055288812</t>
        </is>
      </c>
      <c r="C771" s="14" t="inlineStr">
        <is>
          <t>非已记录补单</t>
        </is>
      </c>
      <c r="D771" s="15" t="inlineStr">
        <is>
          <t>2026-01-05</t>
        </is>
      </c>
      <c r="E771" s="15" t="inlineStr">
        <is>
          <t>細婷</t>
        </is>
      </c>
      <c r="F771" s="15" t="inlineStr">
        <is>
          <t>15015715372-5294</t>
        </is>
      </c>
      <c r="G771" s="15" t="inlineStr">
        <is>
          <t>广东省 佛山市 顺德区 容桂街道华丰三路11号</t>
        </is>
      </c>
      <c r="H771" s="15" t="inlineStr">
        <is>
          <t>2026-01-14</t>
        </is>
      </c>
      <c r="I771" s="15" t="inlineStr">
        <is>
          <t>P24210070901</t>
        </is>
      </c>
      <c r="J771" s="15" t="inlineStr">
        <is>
          <t>榉木岩板餐桌 |榉木三角腿岩板餐桌</t>
        </is>
      </c>
      <c r="K771" s="15" t="inlineStr">
        <is>
          <t>榉木餐桌-1.2米</t>
        </is>
      </c>
      <c r="L771" s="15" t="inlineStr">
        <is>
          <t>是</t>
        </is>
      </c>
      <c r="M771" s="15" t="inlineStr">
        <is>
          <t>1</t>
        </is>
      </c>
      <c r="N771" s="15" t="n"/>
      <c r="O771" s="15" t="inlineStr">
        <is>
          <t>商家配送</t>
        </is>
      </c>
      <c r="P771" s="15" t="inlineStr">
        <is>
          <t>LP00789601309119</t>
        </is>
      </c>
      <c r="Q771" s="15" t="n"/>
      <c r="R771" s="15" t="n">
        <v>1677.9</v>
      </c>
      <c r="S771" s="15" t="n">
        <v>1677.9</v>
      </c>
      <c r="T771" s="15" t="n">
        <v>0</v>
      </c>
      <c r="U771" s="15" t="n">
        <v>0</v>
      </c>
      <c r="V771" s="15" t="n">
        <v>0</v>
      </c>
      <c r="W771" s="15" t="n">
        <v>0</v>
      </c>
      <c r="X771" s="15" t="n">
        <v>0</v>
      </c>
      <c r="Y771" s="90" t="n"/>
      <c r="Z771" s="15" t="n">
        <v>0</v>
      </c>
      <c r="AA771" s="15" t="n">
        <v>0</v>
      </c>
      <c r="AB771" s="15" t="n">
        <v>1677.9</v>
      </c>
      <c r="AC771" s="15" t="inlineStr">
        <is>
          <t>2871.25</t>
        </is>
      </c>
      <c r="AD771" s="15" t="n">
        <v>17.2275</v>
      </c>
      <c r="AE771" s="15" t="n">
        <v>57.425</v>
      </c>
      <c r="AF771" s="15" t="n">
        <v>2796.5975</v>
      </c>
      <c r="AG771" s="15" t="n"/>
      <c r="AH771" s="15" t="n"/>
      <c r="AI771" s="15" t="n">
        <v>0</v>
      </c>
      <c r="AJ771" s="15" t="n">
        <v>1118.6975</v>
      </c>
      <c r="AK771" s="15" t="inlineStr">
        <is>
          <t>江西工厂</t>
        </is>
      </c>
      <c r="AL771" s="6" t="inlineStr">
        <is>
          <t>交易成功</t>
        </is>
      </c>
      <c r="AM771" s="92" t="inlineStr">
        <is>
          <t>待匹配</t>
        </is>
      </c>
      <c r="AN771" s="15" t="inlineStr">
        <is>
          <t>没有申请退款</t>
        </is>
      </c>
      <c r="AO771" s="15" t="n">
        <v>0</v>
      </c>
      <c r="AP771" s="15" t="n"/>
      <c r="AQ771" s="6" t="n"/>
      <c r="AR771" t="inlineStr">
        <is>
          <t>[待填]成本/费用字段</t>
        </is>
      </c>
    </row>
    <row r="772" ht="24" customHeight="1">
      <c r="A772" s="16" t="inlineStr">
        <is>
          <t>淘宝</t>
        </is>
      </c>
      <c r="B772" s="14" t="inlineStr">
        <is>
          <t>4989695547361288812</t>
        </is>
      </c>
      <c r="C772" s="14" t="inlineStr">
        <is>
          <t>非已记录补单</t>
        </is>
      </c>
      <c r="D772" s="16" t="inlineStr">
        <is>
          <t>2026-01-05</t>
        </is>
      </c>
      <c r="E772" s="16" t="inlineStr">
        <is>
          <t>未知</t>
        </is>
      </c>
      <c r="F772" s="16" t="inlineStr">
        <is>
          <t>未知</t>
        </is>
      </c>
      <c r="G772" s="16" t="inlineStr">
        <is>
          <t>未知</t>
        </is>
      </c>
      <c r="H772" s="16" t="n"/>
      <c r="I772" s="16" t="inlineStr">
        <is>
          <t>P24210070901</t>
        </is>
      </c>
      <c r="J772" s="16" t="inlineStr">
        <is>
          <t>榉木岩板餐桌 |榉木三角腿岩板餐桌</t>
        </is>
      </c>
      <c r="K772" s="16" t="inlineStr">
        <is>
          <t>榉木餐桌-1.2米</t>
        </is>
      </c>
      <c r="L772" s="16" t="n"/>
      <c r="M772" s="16" t="inlineStr">
        <is>
          <t>1</t>
        </is>
      </c>
      <c r="N772" s="16" t="n"/>
      <c r="O772" s="16" t="n"/>
      <c r="P772" s="16" t="n"/>
      <c r="Q772" s="16" t="n"/>
      <c r="R772" s="16" t="n">
        <v>0</v>
      </c>
      <c r="S772" s="90" t="n"/>
      <c r="T772" s="90" t="n"/>
      <c r="U772" s="90" t="n"/>
      <c r="V772" s="90" t="n"/>
      <c r="W772" s="90" t="n"/>
      <c r="X772" s="90" t="n"/>
      <c r="Y772" s="90" t="n"/>
      <c r="Z772" s="90" t="n"/>
      <c r="AA772" s="90" t="n"/>
      <c r="AB772" s="16" t="n">
        <v>0</v>
      </c>
      <c r="AC772" s="16" t="n"/>
      <c r="AD772" s="16" t="n">
        <v>0</v>
      </c>
      <c r="AE772" s="16" t="n">
        <v>0</v>
      </c>
      <c r="AF772" s="16" t="n">
        <v>0</v>
      </c>
      <c r="AG772" s="16" t="n"/>
      <c r="AH772" s="16" t="n"/>
      <c r="AI772" s="16" t="n">
        <v>0</v>
      </c>
      <c r="AJ772" s="16" t="n">
        <v>0</v>
      </c>
      <c r="AK772" s="16" t="inlineStr">
        <is>
          <t>江西工厂</t>
        </is>
      </c>
      <c r="AL772" s="9" t="inlineStr">
        <is>
          <t>交易关闭</t>
        </is>
      </c>
      <c r="AM772" s="94" t="inlineStr">
        <is>
          <t>—</t>
        </is>
      </c>
      <c r="AN772" s="16" t="inlineStr">
        <is>
          <t>没有申请退款</t>
        </is>
      </c>
      <c r="AO772" s="16" t="n">
        <v>0</v>
      </c>
      <c r="AP772" s="16" t="n"/>
      <c r="AQ772" s="9" t="n"/>
      <c r="AR772" t="inlineStr">
        <is>
          <t>✓</t>
        </is>
      </c>
    </row>
    <row r="773" ht="24" customHeight="1">
      <c r="A773" s="15" t="inlineStr">
        <is>
          <t>淘宝</t>
        </is>
      </c>
      <c r="B773" s="14" t="inlineStr">
        <is>
          <t>4990013425203542801</t>
        </is>
      </c>
      <c r="C773" s="14" t="inlineStr">
        <is>
          <t>非已记录补单</t>
        </is>
      </c>
      <c r="D773" s="15" t="inlineStr">
        <is>
          <t>2026-01-05</t>
        </is>
      </c>
      <c r="E773" s="15" t="inlineStr">
        <is>
          <t>李冰玉</t>
        </is>
      </c>
      <c r="F773" s="15" t="inlineStr">
        <is>
          <t>18764962940-7786</t>
        </is>
      </c>
      <c r="G773" s="15" t="inlineStr">
        <is>
          <t>山东省 临沂市 兰山区 金雀山街道沂蒙路189号五金站家属院菜鸟驿站</t>
        </is>
      </c>
      <c r="H773" s="15" t="inlineStr">
        <is>
          <t>2026-02-06</t>
        </is>
      </c>
      <c r="I773" s="15" t="inlineStr">
        <is>
          <t>P25250100405</t>
        </is>
      </c>
      <c r="J773" s="15" t="inlineStr">
        <is>
          <t>樱桃木窄柜 |樱桃木1米餐边柜</t>
        </is>
      </c>
      <c r="K773" s="15" t="inlineStr">
        <is>
          <t>窄柜-整柜洞石背板-1.2米</t>
        </is>
      </c>
      <c r="L773" s="15" t="inlineStr">
        <is>
          <t>否</t>
        </is>
      </c>
      <c r="M773" s="15" t="inlineStr">
        <is>
          <t>1</t>
        </is>
      </c>
      <c r="N773" s="15" t="n"/>
      <c r="O773" s="15" t="inlineStr">
        <is>
          <t>壹米滴答快运</t>
        </is>
      </c>
      <c r="P773" s="15" t="inlineStr">
        <is>
          <t>700899106571</t>
        </is>
      </c>
      <c r="Q773" s="15" t="inlineStr">
        <is>
          <t>P50490048322</t>
        </is>
      </c>
      <c r="R773" s="15" t="n">
        <v>5048.54</v>
      </c>
      <c r="S773" s="15" t="n">
        <v>5318.54</v>
      </c>
      <c r="T773" s="15" t="n">
        <v>339</v>
      </c>
      <c r="U773" s="15" t="n">
        <v>76</v>
      </c>
      <c r="V773" s="15" t="n">
        <v>105</v>
      </c>
      <c r="W773" s="15" t="n">
        <v>0</v>
      </c>
      <c r="X773" s="15" t="n">
        <v>200</v>
      </c>
      <c r="Y773" s="90" t="n"/>
      <c r="Z773" s="15" t="n">
        <v>70</v>
      </c>
      <c r="AA773" s="15" t="n">
        <v>0</v>
      </c>
      <c r="AB773" s="15" t="n">
        <v>6108.54</v>
      </c>
      <c r="AC773" s="15" t="inlineStr">
        <is>
          <t>5728.95</t>
        </is>
      </c>
      <c r="AD773" s="15" t="n">
        <v>34.3737</v>
      </c>
      <c r="AE773" s="15" t="n">
        <v>114.579</v>
      </c>
      <c r="AF773" s="15" t="n">
        <v>5579.9973</v>
      </c>
      <c r="AG773" s="15" t="n"/>
      <c r="AH773" s="15" t="n"/>
      <c r="AI773" s="15" t="n">
        <v>0</v>
      </c>
      <c r="AJ773" s="15" t="n">
        <v>-528.5427</v>
      </c>
      <c r="AK773" s="15" t="inlineStr">
        <is>
          <t>江西工厂</t>
        </is>
      </c>
      <c r="AL773" s="6" t="inlineStr">
        <is>
          <t>交易成功</t>
        </is>
      </c>
      <c r="AM773" s="93" t="inlineStr">
        <is>
          <t>2026021111120520426700788095580</t>
        </is>
      </c>
      <c r="AN773" s="15" t="inlineStr">
        <is>
          <t>没有申请退款</t>
        </is>
      </c>
      <c r="AO773" s="15" t="n">
        <v>0</v>
      </c>
      <c r="AP773" s="15" t="n"/>
      <c r="AQ773" s="6" t="n"/>
      <c r="AR773" t="inlineStr">
        <is>
          <t>[待填]成本/费用字段</t>
        </is>
      </c>
    </row>
    <row r="774" ht="24" customHeight="1">
      <c r="A774" s="16" t="inlineStr">
        <is>
          <t>淘宝</t>
        </is>
      </c>
      <c r="B774" s="14" t="inlineStr">
        <is>
          <t>3164150282495397568</t>
        </is>
      </c>
      <c r="C774" s="14" t="inlineStr">
        <is>
          <t>非已记录补单</t>
        </is>
      </c>
      <c r="D774" s="16" t="inlineStr">
        <is>
          <t>2026-01-04</t>
        </is>
      </c>
      <c r="E774" s="16" t="inlineStr">
        <is>
          <t>林先生</t>
        </is>
      </c>
      <c r="F774" s="16" t="inlineStr">
        <is>
          <t>18649624307-8633</t>
        </is>
      </c>
      <c r="G774" s="16" t="inlineStr">
        <is>
          <t>福建省 厦门市 思明区 嘉莲街道莲秀里鹭江新城一期南门9#903</t>
        </is>
      </c>
      <c r="H774" s="16" t="inlineStr">
        <is>
          <t>2026-01-06</t>
        </is>
      </c>
      <c r="I774" s="16" t="inlineStr">
        <is>
          <t>P24210070901</t>
        </is>
      </c>
      <c r="J774" s="16" t="inlineStr">
        <is>
          <t>榉木岩板餐桌 |榉木三角腿岩板餐桌</t>
        </is>
      </c>
      <c r="K774" s="16" t="inlineStr">
        <is>
          <t>榉木餐桌-1.2米</t>
        </is>
      </c>
      <c r="L774" s="16" t="inlineStr">
        <is>
          <t>否</t>
        </is>
      </c>
      <c r="M774" s="16" t="inlineStr">
        <is>
          <t>1</t>
        </is>
      </c>
      <c r="N774" s="16" t="n"/>
      <c r="O774" s="16" t="inlineStr">
        <is>
          <t>壹米滴答快运</t>
        </is>
      </c>
      <c r="P774" s="16" t="inlineStr">
        <is>
          <t>700897664432</t>
        </is>
      </c>
      <c r="Q774" s="16" t="inlineStr">
        <is>
          <t>P50283078045</t>
        </is>
      </c>
      <c r="R774" s="16" t="n">
        <v>2055.5</v>
      </c>
      <c r="S774" s="16" t="n">
        <v>2055.5</v>
      </c>
      <c r="T774" s="16" t="n">
        <v>138</v>
      </c>
      <c r="U774" s="16" t="n">
        <v>35</v>
      </c>
      <c r="V774" s="16" t="n">
        <v>100</v>
      </c>
      <c r="W774" s="16" t="n">
        <v>0</v>
      </c>
      <c r="X774" s="16" t="n">
        <v>0</v>
      </c>
      <c r="Y774" s="90" t="n"/>
      <c r="Z774" s="16" t="n">
        <v>0</v>
      </c>
      <c r="AA774" s="16" t="n">
        <v>0</v>
      </c>
      <c r="AB774" s="16" t="n">
        <v>2328.5</v>
      </c>
      <c r="AC774" s="16" t="inlineStr">
        <is>
          <t>2699.46</t>
        </is>
      </c>
      <c r="AD774" s="16" t="n">
        <v>16.19676</v>
      </c>
      <c r="AE774" s="16" t="n">
        <v>53.9892</v>
      </c>
      <c r="AF774" s="16" t="n">
        <v>2629.27404</v>
      </c>
      <c r="AG774" s="16" t="n"/>
      <c r="AH774" s="16" t="n"/>
      <c r="AI774" s="16" t="n">
        <v>0</v>
      </c>
      <c r="AJ774" s="16" t="n">
        <v>300.7740400000002</v>
      </c>
      <c r="AK774" s="16" t="inlineStr">
        <is>
          <t>江西工厂</t>
        </is>
      </c>
      <c r="AL774" s="9" t="inlineStr">
        <is>
          <t>交易成功</t>
        </is>
      </c>
      <c r="AM774" s="93" t="inlineStr">
        <is>
          <t>2026012511120520426700005021830</t>
        </is>
      </c>
      <c r="AN774" s="16" t="inlineStr">
        <is>
          <t>没有申请退款</t>
        </is>
      </c>
      <c r="AO774" s="16" t="n">
        <v>0</v>
      </c>
      <c r="AP774" s="16" t="n"/>
      <c r="AQ774" s="9" t="n"/>
      <c r="AR774" t="inlineStr">
        <is>
          <t>[待填]成本/费用字段</t>
        </is>
      </c>
    </row>
    <row r="775" ht="48" customHeight="1">
      <c r="A775" s="15" t="inlineStr">
        <is>
          <t>淘宝</t>
        </is>
      </c>
      <c r="B775" s="14" t="inlineStr">
        <is>
          <t>4987718031735486210</t>
        </is>
      </c>
      <c r="C775" s="14" t="inlineStr">
        <is>
          <t>非已记录补单</t>
        </is>
      </c>
      <c r="D775" s="15" t="inlineStr">
        <is>
          <t>2026-01-04</t>
        </is>
      </c>
      <c r="E775" s="15" t="inlineStr">
        <is>
          <t>齐檬洋</t>
        </is>
      </c>
      <c r="F775" s="15" t="inlineStr">
        <is>
          <t>18413588743-2631</t>
        </is>
      </c>
      <c r="G775" s="15" t="inlineStr">
        <is>
          <t>浙江省 台州市 天台县 赤城街道九峰村叶家井42号</t>
        </is>
      </c>
      <c r="H775" s="15" t="inlineStr">
        <is>
          <t>2026-02-06</t>
        </is>
      </c>
      <c r="I775" s="15" t="inlineStr">
        <is>
          <t>P24250080801</t>
        </is>
      </c>
      <c r="J775" s="15" t="inlineStr">
        <is>
          <t>洞石餐边柜 |樱桃木洞石餐边大柜 |樱桃木洞石模块餐边柜</t>
        </is>
      </c>
      <c r="K775" s="15" t="inlineStr">
        <is>
          <t>洞石餐边柜-洞石整柜2.1米（多抽组合）（分类抽屉+玻璃移门+开门）</t>
        </is>
      </c>
      <c r="L775" s="15" t="inlineStr">
        <is>
          <t>是</t>
        </is>
      </c>
      <c r="M775" s="15" t="inlineStr">
        <is>
          <t>1</t>
        </is>
      </c>
      <c r="N775" s="15" t="n"/>
      <c r="O775" s="15" t="inlineStr">
        <is>
          <t>壹米滴答快运</t>
        </is>
      </c>
      <c r="P775" s="15" t="inlineStr">
        <is>
          <t>700899106656</t>
        </is>
      </c>
      <c r="Q775" s="15" t="inlineStr">
        <is>
          <t>P50475511530</t>
        </is>
      </c>
      <c r="R775" s="15" t="n">
        <v>0</v>
      </c>
      <c r="S775" s="15" t="n">
        <v>0</v>
      </c>
      <c r="T775" s="15" t="n">
        <v>0</v>
      </c>
      <c r="U775" s="15" t="n">
        <v>0</v>
      </c>
      <c r="V775" s="15" t="n">
        <v>0</v>
      </c>
      <c r="W775" s="15" t="n">
        <v>0</v>
      </c>
      <c r="X775" s="15" t="n">
        <v>0</v>
      </c>
      <c r="Y775" s="90" t="n"/>
      <c r="Z775" s="15" t="n">
        <v>0</v>
      </c>
      <c r="AA775" s="15" t="n">
        <v>0</v>
      </c>
      <c r="AB775" s="15" t="n">
        <v>0</v>
      </c>
      <c r="AC775" s="15" t="inlineStr">
        <is>
          <t>2480.00</t>
        </is>
      </c>
      <c r="AD775" s="15" t="n">
        <v>14.88</v>
      </c>
      <c r="AE775" s="15" t="n">
        <v>49.6</v>
      </c>
      <c r="AF775" s="15" t="n">
        <v>2415.52</v>
      </c>
      <c r="AG775" s="15" t="n"/>
      <c r="AH775" s="15" t="n"/>
      <c r="AI775" s="15" t="n">
        <v>0</v>
      </c>
      <c r="AJ775" s="15" t="n">
        <v>2415.52</v>
      </c>
      <c r="AK775" s="15" t="inlineStr">
        <is>
          <t>江西工厂</t>
        </is>
      </c>
      <c r="AL775" s="6" t="inlineStr">
        <is>
          <t>交易成功</t>
        </is>
      </c>
      <c r="AM775" s="92" t="inlineStr">
        <is>
          <t>待匹配</t>
        </is>
      </c>
      <c r="AN775" s="15" t="inlineStr">
        <is>
          <t>没有申请退款</t>
        </is>
      </c>
      <c r="AO775" s="15" t="n">
        <v>0</v>
      </c>
      <c r="AP775" s="15" t="n"/>
      <c r="AQ775" s="6" t="inlineStr">
        <is>
          <t>追加上柜定制</t>
        </is>
      </c>
      <c r="AR775" t="inlineStr">
        <is>
          <t>[待填]成本/费用字段</t>
        </is>
      </c>
    </row>
    <row r="776" ht="48" customHeight="1">
      <c r="A776" s="16" t="inlineStr">
        <is>
          <t>淘宝</t>
        </is>
      </c>
      <c r="B776" s="14" t="inlineStr">
        <is>
          <t>4988088144143486210</t>
        </is>
      </c>
      <c r="C776" s="14" t="inlineStr">
        <is>
          <t>非已记录补单</t>
        </is>
      </c>
      <c r="D776" s="16" t="inlineStr">
        <is>
          <t>2026-01-04</t>
        </is>
      </c>
      <c r="E776" s="16" t="inlineStr">
        <is>
          <t>齐檬洋</t>
        </is>
      </c>
      <c r="F776" s="16" t="inlineStr">
        <is>
          <t>18413588743-2631</t>
        </is>
      </c>
      <c r="G776" s="16" t="inlineStr">
        <is>
          <t>浙江省 台州市 天台县 赤城街道九峰村叶家井42号</t>
        </is>
      </c>
      <c r="H776" s="16" t="inlineStr">
        <is>
          <t>2026-02-06</t>
        </is>
      </c>
      <c r="I776" s="16" t="inlineStr">
        <is>
          <t>P24250080801</t>
        </is>
      </c>
      <c r="J776" s="16" t="inlineStr">
        <is>
          <t>洞石餐边柜 |樱桃木洞石餐边大柜 |樱桃木洞石模块餐边柜</t>
        </is>
      </c>
      <c r="K776" s="16" t="inlineStr">
        <is>
          <t>洞石餐边柜-洞石整柜2.1米（多抽组合）（分类抽屉+玻璃移门+开门）</t>
        </is>
      </c>
      <c r="L776" s="16" t="inlineStr">
        <is>
          <t>是</t>
        </is>
      </c>
      <c r="M776" s="16" t="inlineStr">
        <is>
          <t>1</t>
        </is>
      </c>
      <c r="N776" s="16" t="n"/>
      <c r="O776" s="16" t="inlineStr">
        <is>
          <t>壹米滴答快运</t>
        </is>
      </c>
      <c r="P776" s="16" t="inlineStr">
        <is>
          <t>700899106656</t>
        </is>
      </c>
      <c r="Q776" s="16" t="inlineStr">
        <is>
          <t>P50475511530</t>
        </is>
      </c>
      <c r="R776" s="16" t="n">
        <v>11472.73</v>
      </c>
      <c r="S776" s="16" t="n">
        <v>11472.73</v>
      </c>
      <c r="T776" s="16" t="n">
        <v>622</v>
      </c>
      <c r="U776" s="16" t="n">
        <v>195</v>
      </c>
      <c r="V776" s="16" t="n">
        <v>150</v>
      </c>
      <c r="W776" s="16" t="n">
        <v>0</v>
      </c>
      <c r="X776" s="16" t="n">
        <v>0</v>
      </c>
      <c r="Y776" s="90" t="n"/>
      <c r="Z776" s="16" t="n">
        <v>0</v>
      </c>
      <c r="AA776" s="16" t="n">
        <v>0</v>
      </c>
      <c r="AB776" s="16" t="n">
        <v>12439.73</v>
      </c>
      <c r="AC776" s="16" t="inlineStr">
        <is>
          <t>12164.52</t>
        </is>
      </c>
      <c r="AD776" s="16" t="n">
        <v>72.98712</v>
      </c>
      <c r="AE776" s="16" t="n">
        <v>243.2904</v>
      </c>
      <c r="AF776" s="16" t="n">
        <v>11848.24248</v>
      </c>
      <c r="AG776" s="16" t="n"/>
      <c r="AH776" s="16" t="n"/>
      <c r="AI776" s="16" t="n">
        <v>0</v>
      </c>
      <c r="AJ776" s="16" t="n">
        <v>-591.4875199999988</v>
      </c>
      <c r="AK776" s="16" t="inlineStr">
        <is>
          <t>江西工厂</t>
        </is>
      </c>
      <c r="AL776" s="9" t="inlineStr">
        <is>
          <t>交易成功</t>
        </is>
      </c>
      <c r="AM776" s="92" t="inlineStr">
        <is>
          <t>待匹配</t>
        </is>
      </c>
      <c r="AN776" s="16" t="inlineStr">
        <is>
          <t>没有申请退款</t>
        </is>
      </c>
      <c r="AO776" s="16" t="n">
        <v>0</v>
      </c>
      <c r="AP776" s="16" t="n"/>
      <c r="AQ776" s="9" t="n"/>
      <c r="AR776" t="inlineStr">
        <is>
          <t>[待填]成本/费用字段</t>
        </is>
      </c>
    </row>
    <row r="777" ht="24" customHeight="1">
      <c r="A777" s="15" t="inlineStr">
        <is>
          <t>淘宝</t>
        </is>
      </c>
      <c r="B777" s="14" t="inlineStr">
        <is>
          <t>4987476289066513830</t>
        </is>
      </c>
      <c r="C777" s="14" t="inlineStr">
        <is>
          <t>是</t>
        </is>
      </c>
      <c r="D777" s="15" t="inlineStr">
        <is>
          <t>2026-01-03</t>
        </is>
      </c>
      <c r="E777" s="15" t="inlineStr">
        <is>
          <t>未知</t>
        </is>
      </c>
      <c r="F777" s="15" t="inlineStr">
        <is>
          <t>未知</t>
        </is>
      </c>
      <c r="G777" s="15" t="inlineStr">
        <is>
          <t>未知</t>
        </is>
      </c>
      <c r="H777" s="15" t="inlineStr">
        <is>
          <t>2026-01-04</t>
        </is>
      </c>
      <c r="I777" s="15" t="inlineStr">
        <is>
          <t>P25250120415</t>
        </is>
      </c>
      <c r="J777" s="15" t="inlineStr">
        <is>
          <t>黑胡桃木基础餐边柜 |黑胡桃木鎏金餐边柜</t>
        </is>
      </c>
      <c r="K777" s="15" t="inlineStr">
        <is>
          <t>鎏金柜-下柜-2.1米</t>
        </is>
      </c>
      <c r="L777" s="15" t="inlineStr">
        <is>
          <t>否</t>
        </is>
      </c>
      <c r="M777" s="15" t="inlineStr">
        <is>
          <t>1</t>
        </is>
      </c>
      <c r="N777" s="15" t="n"/>
      <c r="O777" s="15" t="inlineStr">
        <is>
          <t>圆通速递</t>
        </is>
      </c>
      <c r="P777" s="15" t="inlineStr">
        <is>
          <t>YT2539866293514</t>
        </is>
      </c>
      <c r="Q777" s="15" t="n"/>
      <c r="R777" s="15" t="n"/>
      <c r="S777" s="49" t="n"/>
      <c r="T777" s="15" t="n"/>
      <c r="U777" s="15" t="n"/>
      <c r="V777" s="15" t="n"/>
      <c r="W777" s="15" t="n"/>
      <c r="X777" s="15" t="n"/>
      <c r="Y777" s="15" t="n"/>
      <c r="Z777" s="15" t="n"/>
      <c r="AA777" s="15" t="n"/>
      <c r="AB777" s="15" t="n">
        <v>0</v>
      </c>
      <c r="AC777" s="15" t="inlineStr">
        <is>
          <t>16.00</t>
        </is>
      </c>
      <c r="AD777" s="15" t="n">
        <v>0.096</v>
      </c>
      <c r="AE777" s="15" t="n">
        <v>0.32</v>
      </c>
      <c r="AF777" s="15" t="n">
        <v>15.584</v>
      </c>
      <c r="AG777" s="15" t="n"/>
      <c r="AH777" s="15" t="n"/>
      <c r="AI777" s="15" t="n">
        <v>0</v>
      </c>
      <c r="AJ777" s="15" t="n">
        <v>15.584</v>
      </c>
      <c r="AK777" s="15" t="inlineStr">
        <is>
          <t>杭州</t>
        </is>
      </c>
      <c r="AL777" s="6" t="inlineStr">
        <is>
          <t>交易成功</t>
        </is>
      </c>
      <c r="AM777" s="92" t="inlineStr">
        <is>
          <t>待匹配</t>
        </is>
      </c>
      <c r="AN777" s="15" t="inlineStr">
        <is>
          <t>没有申请退款</t>
        </is>
      </c>
      <c r="AO777" s="15" t="n">
        <v>0</v>
      </c>
      <c r="AP777" s="15" t="n"/>
      <c r="AQ777" s="6" t="n"/>
      <c r="AR777" t="inlineStr">
        <is>
          <t>✓</t>
        </is>
      </c>
    </row>
    <row r="778" ht="24" customHeight="1">
      <c r="A778" s="16" t="inlineStr">
        <is>
          <t>淘宝</t>
        </is>
      </c>
      <c r="B778" s="14" t="inlineStr">
        <is>
          <t>3162032187242471293</t>
        </is>
      </c>
      <c r="C778" s="14" t="inlineStr">
        <is>
          <t>是</t>
        </is>
      </c>
      <c r="D778" s="16" t="inlineStr">
        <is>
          <t>2026-01-03</t>
        </is>
      </c>
      <c r="E778" s="16" t="inlineStr">
        <is>
          <t>未知</t>
        </is>
      </c>
      <c r="F778" s="16" t="inlineStr">
        <is>
          <t>未知</t>
        </is>
      </c>
      <c r="G778" s="16" t="inlineStr">
        <is>
          <t>未知</t>
        </is>
      </c>
      <c r="H778" s="16" t="inlineStr">
        <is>
          <t>2026-01-04</t>
        </is>
      </c>
      <c r="I778" s="16" t="inlineStr">
        <is>
          <t>P25250120415</t>
        </is>
      </c>
      <c r="J778" s="16" t="inlineStr">
        <is>
          <t>黑胡桃木基础餐边柜 |黑胡桃木鎏金餐边柜</t>
        </is>
      </c>
      <c r="K778" s="16" t="inlineStr">
        <is>
          <t>鎏金柜-下柜-2.1米</t>
        </is>
      </c>
      <c r="L778" s="16" t="inlineStr">
        <is>
          <t>否</t>
        </is>
      </c>
      <c r="M778" s="16" t="inlineStr">
        <is>
          <t>1</t>
        </is>
      </c>
      <c r="N778" s="16" t="n"/>
      <c r="O778" s="16" t="inlineStr">
        <is>
          <t>圆通速递</t>
        </is>
      </c>
      <c r="P778" s="16" t="inlineStr">
        <is>
          <t>YT2539866292825</t>
        </is>
      </c>
      <c r="Q778" s="16" t="n"/>
      <c r="R778" s="16" t="n"/>
      <c r="S778" s="49" t="n"/>
      <c r="T778" s="16" t="n"/>
      <c r="U778" s="16" t="n"/>
      <c r="V778" s="16" t="n"/>
      <c r="W778" s="16" t="n"/>
      <c r="X778" s="16" t="n"/>
      <c r="Y778" s="16" t="n"/>
      <c r="Z778" s="16" t="n"/>
      <c r="AA778" s="16" t="n"/>
      <c r="AB778" s="16" t="n">
        <v>0</v>
      </c>
      <c r="AC778" s="16" t="inlineStr">
        <is>
          <t>18.00</t>
        </is>
      </c>
      <c r="AD778" s="16" t="n">
        <v>0.108</v>
      </c>
      <c r="AE778" s="16" t="n">
        <v>0.36</v>
      </c>
      <c r="AF778" s="16" t="n">
        <v>17.532</v>
      </c>
      <c r="AG778" s="16" t="n"/>
      <c r="AH778" s="16" t="n"/>
      <c r="AI778" s="16" t="n">
        <v>0</v>
      </c>
      <c r="AJ778" s="16" t="n">
        <v>17.532</v>
      </c>
      <c r="AK778" s="16" t="inlineStr">
        <is>
          <t>杭州</t>
        </is>
      </c>
      <c r="AL778" s="9" t="inlineStr">
        <is>
          <t>交易成功</t>
        </is>
      </c>
      <c r="AM778" s="92" t="inlineStr">
        <is>
          <t>待匹配</t>
        </is>
      </c>
      <c r="AN778" s="16" t="inlineStr">
        <is>
          <t>没有申请退款</t>
        </is>
      </c>
      <c r="AO778" s="16" t="n">
        <v>0</v>
      </c>
      <c r="AP778" s="16" t="n"/>
      <c r="AQ778" s="9" t="n"/>
      <c r="AR778" t="inlineStr">
        <is>
          <t>✓</t>
        </is>
      </c>
    </row>
    <row r="779" ht="24" customHeight="1">
      <c r="A779" s="15" t="inlineStr">
        <is>
          <t>淘宝</t>
        </is>
      </c>
      <c r="B779" s="14" t="inlineStr">
        <is>
          <t>3162094682832471293</t>
        </is>
      </c>
      <c r="C779" s="14" t="inlineStr">
        <is>
          <t>是</t>
        </is>
      </c>
      <c r="D779" s="15" t="inlineStr">
        <is>
          <t>2026-01-03</t>
        </is>
      </c>
      <c r="E779" s="15" t="inlineStr">
        <is>
          <t>李丽</t>
        </is>
      </c>
      <c r="F779" s="15" t="inlineStr">
        <is>
          <t>18418974801-1374</t>
        </is>
      </c>
      <c r="G779" s="15" t="inlineStr">
        <is>
          <t>重庆 重庆市 万州区 周家坝街道康德天子湖1栋</t>
        </is>
      </c>
      <c r="H779" s="15" t="n"/>
      <c r="I779" s="15" t="inlineStr">
        <is>
          <t>P25250120415</t>
        </is>
      </c>
      <c r="J779" s="15" t="inlineStr">
        <is>
          <t>黑胡桃木基础餐边柜 |黑胡桃木鎏金餐边柜</t>
        </is>
      </c>
      <c r="K779" s="15" t="inlineStr">
        <is>
          <t>鎏金柜-下柜-2.1米</t>
        </is>
      </c>
      <c r="L779" s="15" t="n"/>
      <c r="M779" s="15" t="inlineStr">
        <is>
          <t>1</t>
        </is>
      </c>
      <c r="N779" s="15" t="n"/>
      <c r="O779" s="15" t="n"/>
      <c r="P779" s="15" t="n"/>
      <c r="Q779" s="15" t="n"/>
      <c r="R779" s="15" t="n"/>
      <c r="S779" s="49" t="n"/>
      <c r="T779" s="15" t="n"/>
      <c r="U779" s="15" t="n"/>
      <c r="V779" s="15" t="n"/>
      <c r="W779" s="15" t="n"/>
      <c r="X779" s="15" t="n"/>
      <c r="Y779" s="15" t="n"/>
      <c r="Z779" s="15" t="n"/>
      <c r="AA779" s="15" t="n"/>
      <c r="AB779" s="15" t="n">
        <v>0</v>
      </c>
      <c r="AC779" s="15" t="n"/>
      <c r="AD779" s="15" t="n">
        <v>0</v>
      </c>
      <c r="AE779" s="15" t="n">
        <v>0</v>
      </c>
      <c r="AF779" s="15" t="n">
        <v>0</v>
      </c>
      <c r="AG779" s="15" t="n"/>
      <c r="AH779" s="15" t="n"/>
      <c r="AI779" s="15" t="n">
        <v>0</v>
      </c>
      <c r="AJ779" s="15" t="n">
        <v>0</v>
      </c>
      <c r="AK779" s="15" t="inlineStr">
        <is>
          <t>杭州</t>
        </is>
      </c>
      <c r="AL779" s="6" t="inlineStr">
        <is>
          <t>交易关闭</t>
        </is>
      </c>
      <c r="AM779" s="94" t="inlineStr">
        <is>
          <t>—</t>
        </is>
      </c>
      <c r="AN779" s="15" t="inlineStr">
        <is>
          <t>没有申请退款</t>
        </is>
      </c>
      <c r="AO779" s="15" t="n">
        <v>0</v>
      </c>
      <c r="AP779" s="15" t="n"/>
      <c r="AQ779" s="6" t="n"/>
      <c r="AR779" t="inlineStr">
        <is>
          <t>✓</t>
        </is>
      </c>
    </row>
    <row r="780" ht="24" customHeight="1">
      <c r="A780" s="16" t="inlineStr">
        <is>
          <t>淘宝</t>
        </is>
      </c>
      <c r="B780" s="14" t="inlineStr">
        <is>
          <t>4986838191069952344</t>
        </is>
      </c>
      <c r="C780" s="14" t="inlineStr">
        <is>
          <t>非已记录补单</t>
        </is>
      </c>
      <c r="D780" s="16" t="inlineStr">
        <is>
          <t>2026-01-03</t>
        </is>
      </c>
      <c r="E780" s="16" t="inlineStr">
        <is>
          <t>马</t>
        </is>
      </c>
      <c r="F780" s="16" t="inlineStr">
        <is>
          <t>18466443053-4138</t>
        </is>
      </c>
      <c r="G780" s="16" t="inlineStr">
        <is>
          <t>河南省 郑州市 中原区  翠竹街石佛祥园7-1402</t>
        </is>
      </c>
      <c r="H780" s="16" t="inlineStr">
        <is>
          <t>2026-02-07</t>
        </is>
      </c>
      <c r="I780" s="16" t="inlineStr">
        <is>
          <t>P25250130420</t>
        </is>
      </c>
      <c r="J780" s="16" t="inlineStr">
        <is>
          <t>黑胡桃木太空舱餐边柜 |黑胡桃木曜黑餐边柜</t>
        </is>
      </c>
      <c r="K780" s="16" t="inlineStr">
        <is>
          <t>曜黑柜-下柜-2.1米</t>
        </is>
      </c>
      <c r="L780" s="16" t="inlineStr">
        <is>
          <t>是</t>
        </is>
      </c>
      <c r="M780" s="16" t="inlineStr">
        <is>
          <t>1</t>
        </is>
      </c>
      <c r="N780" s="16" t="n"/>
      <c r="O780" s="16" t="inlineStr">
        <is>
          <t>壹米滴答快运</t>
        </is>
      </c>
      <c r="P780" s="16" t="inlineStr">
        <is>
          <t>700899106617</t>
        </is>
      </c>
      <c r="Q780" s="16" t="inlineStr">
        <is>
          <t>P50730369370</t>
        </is>
      </c>
      <c r="R780" s="16" t="n">
        <v>12013.18</v>
      </c>
      <c r="S780" s="16" t="n">
        <v>12013.18</v>
      </c>
      <c r="T780" s="16" t="n">
        <v>608</v>
      </c>
      <c r="U780" s="16" t="n">
        <v>126</v>
      </c>
      <c r="V780" s="16" t="n">
        <v>280</v>
      </c>
      <c r="W780" s="16" t="n">
        <v>0</v>
      </c>
      <c r="X780" s="16" t="n">
        <v>0</v>
      </c>
      <c r="Y780" s="90" t="n"/>
      <c r="Z780" s="16" t="n">
        <v>0</v>
      </c>
      <c r="AA780" s="16" t="n">
        <v>0</v>
      </c>
      <c r="AB780" s="16" t="n">
        <v>13027.18</v>
      </c>
      <c r="AC780" s="16" t="inlineStr">
        <is>
          <t>15200.00</t>
        </is>
      </c>
      <c r="AD780" s="16" t="n">
        <v>91.2</v>
      </c>
      <c r="AE780" s="16" t="n">
        <v>304</v>
      </c>
      <c r="AF780" s="16" t="n">
        <v>14804.8</v>
      </c>
      <c r="AG780" s="16" t="n"/>
      <c r="AH780" s="16" t="n"/>
      <c r="AI780" s="16" t="n">
        <v>0</v>
      </c>
      <c r="AJ780" s="16" t="n">
        <v>1777.619999999999</v>
      </c>
      <c r="AK780" s="16" t="inlineStr">
        <is>
          <t>江西工厂</t>
        </is>
      </c>
      <c r="AL780" s="9" t="inlineStr">
        <is>
          <t>交易成功</t>
        </is>
      </c>
      <c r="AM780" s="93" t="inlineStr">
        <is>
          <t>2026032111120520426700173772310</t>
        </is>
      </c>
      <c r="AN780" s="16" t="inlineStr">
        <is>
          <t>没有申请退款</t>
        </is>
      </c>
      <c r="AO780" s="16" t="n">
        <v>0</v>
      </c>
      <c r="AP780" s="16" t="n"/>
      <c r="AQ780" s="9" t="n"/>
      <c r="AR780" t="inlineStr">
        <is>
          <t>[待填]成本/费用字段</t>
        </is>
      </c>
    </row>
    <row r="781" ht="24" customHeight="1">
      <c r="A781" s="15" t="inlineStr">
        <is>
          <t>淘宝</t>
        </is>
      </c>
      <c r="B781" s="14" t="inlineStr">
        <is>
          <t>4987151353401952344</t>
        </is>
      </c>
      <c r="C781" s="14" t="inlineStr">
        <is>
          <t>非已记录补单</t>
        </is>
      </c>
      <c r="D781" s="15" t="inlineStr">
        <is>
          <t>2026-01-03</t>
        </is>
      </c>
      <c r="E781" s="15" t="inlineStr">
        <is>
          <t>马</t>
        </is>
      </c>
      <c r="F781" s="15" t="inlineStr">
        <is>
          <t>17854187416-9636</t>
        </is>
      </c>
      <c r="G781" s="15" t="inlineStr">
        <is>
          <t>河南省 郑州市 中原区  翠竹街石佛祥园7-1402</t>
        </is>
      </c>
      <c r="H781" s="15" t="n"/>
      <c r="I781" s="15" t="inlineStr">
        <is>
          <t>P25250130420</t>
        </is>
      </c>
      <c r="J781" s="15" t="inlineStr">
        <is>
          <t>黑胡桃木太空舱餐边柜 |黑胡桃木曜黑餐边柜</t>
        </is>
      </c>
      <c r="K781" s="15" t="inlineStr">
        <is>
          <t>曜黑柜-下柜-2.1米</t>
        </is>
      </c>
      <c r="L781" s="15" t="inlineStr">
        <is>
          <t>是</t>
        </is>
      </c>
      <c r="M781" s="15" t="inlineStr">
        <is>
          <t>1</t>
        </is>
      </c>
      <c r="N781" s="15" t="n"/>
      <c r="O781" s="15" t="n"/>
      <c r="P781" s="15" t="n"/>
      <c r="Q781" s="15" t="n"/>
      <c r="R781" s="91" t="n">
        <v>6614.41647597254</v>
      </c>
      <c r="S781" s="90" t="e">
        <v>#N/A</v>
      </c>
      <c r="T781" s="90" t="e">
        <v>#N/A</v>
      </c>
      <c r="U781" s="90" t="e">
        <v>#N/A</v>
      </c>
      <c r="V781" s="90" t="e">
        <v>#N/A</v>
      </c>
      <c r="W781" s="90" t="n"/>
      <c r="X781" s="90" t="n"/>
      <c r="Y781" s="90" t="n"/>
      <c r="Z781" s="90" t="n"/>
      <c r="AA781" s="90" t="n"/>
      <c r="AB781" s="15" t="e">
        <v>#N/A</v>
      </c>
      <c r="AC781" s="15" t="n"/>
      <c r="AD781" s="15" t="n">
        <v>0</v>
      </c>
      <c r="AE781" s="15" t="n">
        <v>0</v>
      </c>
      <c r="AF781" s="15" t="n">
        <v>0</v>
      </c>
      <c r="AG781" s="15" t="n"/>
      <c r="AH781" s="15" t="n"/>
      <c r="AI781" s="15" t="n">
        <v>0</v>
      </c>
      <c r="AJ781" s="15" t="e">
        <v>#N/A</v>
      </c>
      <c r="AK781" s="15" t="inlineStr">
        <is>
          <t>江西工厂</t>
        </is>
      </c>
      <c r="AL781" s="6" t="inlineStr">
        <is>
          <t>交易关闭</t>
        </is>
      </c>
      <c r="AM781" s="94" t="inlineStr">
        <is>
          <t>—</t>
        </is>
      </c>
      <c r="AN781" s="15" t="inlineStr">
        <is>
          <t>没有申请退款</t>
        </is>
      </c>
      <c r="AO781" s="15" t="n">
        <v>0</v>
      </c>
      <c r="AP781" s="15" t="n"/>
      <c r="AQ781" s="6" t="n"/>
      <c r="AR781" s="88" t="inlineStr">
        <is>
          <t>✓</t>
        </is>
      </c>
    </row>
    <row r="782" ht="48" customHeight="1">
      <c r="A782" s="16" t="inlineStr">
        <is>
          <t>淘宝</t>
        </is>
      </c>
      <c r="B782" s="14" t="inlineStr">
        <is>
          <t>4986689943273486210</t>
        </is>
      </c>
      <c r="C782" s="14" t="inlineStr">
        <is>
          <t>非已记录补单</t>
        </is>
      </c>
      <c r="D782" s="16" t="inlineStr">
        <is>
          <t>2026-01-03</t>
        </is>
      </c>
      <c r="E782" s="16" t="inlineStr">
        <is>
          <t>齐檬洋</t>
        </is>
      </c>
      <c r="F782" s="16" t="inlineStr">
        <is>
          <t>15786495710-3734</t>
        </is>
      </c>
      <c r="G782" s="16" t="inlineStr">
        <is>
          <t>浙江省 台州市 天台县 赤城街道九峰村叶家井42号</t>
        </is>
      </c>
      <c r="H782" s="16" t="n"/>
      <c r="I782" s="16" t="inlineStr">
        <is>
          <t>P24250080801</t>
        </is>
      </c>
      <c r="J782" s="16" t="inlineStr">
        <is>
          <t>洞石餐边柜 |樱桃木洞石餐边大柜 |樱桃木洞石模块餐边柜</t>
        </is>
      </c>
      <c r="K782" s="16" t="inlineStr">
        <is>
          <t>洞石餐边柜-洞石整柜2.1米（多抽组合）（分类抽屉+玻璃移门+开门）</t>
        </is>
      </c>
      <c r="L782" s="16" t="inlineStr">
        <is>
          <t>是</t>
        </is>
      </c>
      <c r="M782" s="16" t="inlineStr">
        <is>
          <t>1</t>
        </is>
      </c>
      <c r="N782" s="16" t="n"/>
      <c r="O782" s="16" t="n"/>
      <c r="P782" s="16" t="n"/>
      <c r="Q782" s="16" t="n"/>
      <c r="R782" s="91" t="n">
        <v>9029.966575840146</v>
      </c>
      <c r="S782" s="90" t="e">
        <v>#N/A</v>
      </c>
      <c r="T782" s="90" t="e">
        <v>#N/A</v>
      </c>
      <c r="U782" s="90" t="e">
        <v>#N/A</v>
      </c>
      <c r="V782" s="90" t="e">
        <v>#N/A</v>
      </c>
      <c r="W782" s="90" t="n"/>
      <c r="X782" s="90" t="n"/>
      <c r="Y782" s="90" t="n"/>
      <c r="Z782" s="90" t="n"/>
      <c r="AA782" s="90" t="n"/>
      <c r="AB782" s="16" t="e">
        <v>#N/A</v>
      </c>
      <c r="AC782" s="16" t="n"/>
      <c r="AD782" s="16" t="n">
        <v>0</v>
      </c>
      <c r="AE782" s="16" t="n">
        <v>0</v>
      </c>
      <c r="AF782" s="16" t="n">
        <v>0</v>
      </c>
      <c r="AG782" s="16" t="n"/>
      <c r="AH782" s="16" t="n"/>
      <c r="AI782" s="16" t="n">
        <v>0</v>
      </c>
      <c r="AJ782" s="16" t="e">
        <v>#N/A</v>
      </c>
      <c r="AK782" s="16" t="inlineStr">
        <is>
          <t>江西工厂</t>
        </is>
      </c>
      <c r="AL782" s="9" t="inlineStr">
        <is>
          <t>交易关闭</t>
        </is>
      </c>
      <c r="AM782" s="94" t="inlineStr">
        <is>
          <t>—</t>
        </is>
      </c>
      <c r="AN782" s="16" t="inlineStr">
        <is>
          <t>没有申请退款</t>
        </is>
      </c>
      <c r="AO782" s="16" t="n">
        <v>0</v>
      </c>
      <c r="AP782" s="16" t="n"/>
      <c r="AQ782" s="9" t="n"/>
      <c r="AR782" s="88" t="inlineStr">
        <is>
          <t>✓</t>
        </is>
      </c>
    </row>
    <row r="783" ht="48" customHeight="1">
      <c r="A783" s="15" t="inlineStr">
        <is>
          <t>淘宝</t>
        </is>
      </c>
      <c r="B783" s="14" t="inlineStr">
        <is>
          <t>4987055448277486210</t>
        </is>
      </c>
      <c r="C783" s="14" t="inlineStr">
        <is>
          <t>非已记录补单</t>
        </is>
      </c>
      <c r="D783" s="15" t="inlineStr">
        <is>
          <t>2026-01-03</t>
        </is>
      </c>
      <c r="E783" s="15" t="inlineStr">
        <is>
          <t>齐檬洋</t>
        </is>
      </c>
      <c r="F783" s="15" t="inlineStr">
        <is>
          <t>15786495710-3734</t>
        </is>
      </c>
      <c r="G783" s="15" t="inlineStr">
        <is>
          <t>浙江省 台州市 天台县 赤城街道九峰村叶家井42号</t>
        </is>
      </c>
      <c r="H783" s="15" t="n"/>
      <c r="I783" s="15" t="inlineStr">
        <is>
          <t>P24250080801</t>
        </is>
      </c>
      <c r="J783" s="15" t="inlineStr">
        <is>
          <t>洞石餐边柜 |樱桃木洞石餐边大柜 |樱桃木洞石模块餐边柜</t>
        </is>
      </c>
      <c r="K783" s="15" t="inlineStr">
        <is>
          <t>洞石餐边柜-洞石整柜2.1米（多抽组合）（分类抽屉+玻璃移门+开门）</t>
        </is>
      </c>
      <c r="L783" s="15" t="inlineStr">
        <is>
          <t>是</t>
        </is>
      </c>
      <c r="M783" s="15" t="inlineStr">
        <is>
          <t>1</t>
        </is>
      </c>
      <c r="N783" s="15" t="n"/>
      <c r="O783" s="15" t="n"/>
      <c r="P783" s="15" t="n"/>
      <c r="Q783" s="15" t="n"/>
      <c r="R783" s="91" t="n">
        <v>9029.966575840146</v>
      </c>
      <c r="S783" s="90" t="e">
        <v>#N/A</v>
      </c>
      <c r="T783" s="90" t="e">
        <v>#N/A</v>
      </c>
      <c r="U783" s="90" t="e">
        <v>#N/A</v>
      </c>
      <c r="V783" s="90" t="e">
        <v>#N/A</v>
      </c>
      <c r="W783" s="90" t="n"/>
      <c r="X783" s="90" t="n"/>
      <c r="Y783" s="90" t="n"/>
      <c r="Z783" s="90" t="n"/>
      <c r="AA783" s="90" t="n"/>
      <c r="AB783" s="15" t="e">
        <v>#N/A</v>
      </c>
      <c r="AC783" s="15" t="n"/>
      <c r="AD783" s="15" t="n">
        <v>0</v>
      </c>
      <c r="AE783" s="15" t="n">
        <v>0</v>
      </c>
      <c r="AF783" s="15" t="n">
        <v>0</v>
      </c>
      <c r="AG783" s="15" t="n"/>
      <c r="AH783" s="15" t="n"/>
      <c r="AI783" s="15" t="n">
        <v>0</v>
      </c>
      <c r="AJ783" s="15" t="e">
        <v>#N/A</v>
      </c>
      <c r="AK783" s="15" t="inlineStr">
        <is>
          <t>江西工厂</t>
        </is>
      </c>
      <c r="AL783" s="6" t="inlineStr">
        <is>
          <t>交易关闭</t>
        </is>
      </c>
      <c r="AM783" s="94" t="inlineStr">
        <is>
          <t>—</t>
        </is>
      </c>
      <c r="AN783" s="15" t="inlineStr">
        <is>
          <t>没有申请退款</t>
        </is>
      </c>
      <c r="AO783" s="15" t="n">
        <v>0</v>
      </c>
      <c r="AP783" s="15" t="n"/>
      <c r="AQ783" s="6" t="n"/>
      <c r="AR783" s="88" t="inlineStr">
        <is>
          <t>✓</t>
        </is>
      </c>
    </row>
    <row r="784" ht="48" customHeight="1">
      <c r="A784" s="16" t="inlineStr">
        <is>
          <t>淘宝</t>
        </is>
      </c>
      <c r="B784" s="14" t="inlineStr">
        <is>
          <t>4986653655965486210</t>
        </is>
      </c>
      <c r="C784" s="14" t="inlineStr">
        <is>
          <t>非已记录补单</t>
        </is>
      </c>
      <c r="D784" s="16" t="inlineStr">
        <is>
          <t>2026-01-03</t>
        </is>
      </c>
      <c r="E784" s="16" t="inlineStr">
        <is>
          <t>齐檬洋</t>
        </is>
      </c>
      <c r="F784" s="16" t="inlineStr">
        <is>
          <t>15786495710-3734</t>
        </is>
      </c>
      <c r="G784" s="16" t="inlineStr">
        <is>
          <t>浙江省 台州市 天台县 赤城街道九峰村叶家井42号</t>
        </is>
      </c>
      <c r="H784" s="16" t="n"/>
      <c r="I784" s="16" t="inlineStr">
        <is>
          <t>P24250080801</t>
        </is>
      </c>
      <c r="J784" s="16" t="inlineStr">
        <is>
          <t>洞石餐边柜 |樱桃木洞石餐边大柜 |樱桃木洞石模块餐边柜</t>
        </is>
      </c>
      <c r="K784" s="16" t="inlineStr">
        <is>
          <t>洞石餐边柜-洞石整柜2.1米（多抽组合）（分类抽屉+玻璃移门+开门）</t>
        </is>
      </c>
      <c r="L784" s="16" t="inlineStr">
        <is>
          <t>是</t>
        </is>
      </c>
      <c r="M784" s="16" t="inlineStr">
        <is>
          <t>1</t>
        </is>
      </c>
      <c r="N784" s="16" t="n"/>
      <c r="O784" s="16" t="n"/>
      <c r="P784" s="16" t="n"/>
      <c r="Q784" s="16" t="n"/>
      <c r="R784" s="91" t="n">
        <v>9029.966575840146</v>
      </c>
      <c r="S784" s="90" t="e">
        <v>#N/A</v>
      </c>
      <c r="T784" s="90" t="e">
        <v>#N/A</v>
      </c>
      <c r="U784" s="90" t="e">
        <v>#N/A</v>
      </c>
      <c r="V784" s="90" t="e">
        <v>#N/A</v>
      </c>
      <c r="W784" s="90" t="n"/>
      <c r="X784" s="90" t="n"/>
      <c r="Y784" s="90" t="n"/>
      <c r="Z784" s="90" t="n"/>
      <c r="AA784" s="90" t="n"/>
      <c r="AB784" s="16" t="e">
        <v>#N/A</v>
      </c>
      <c r="AC784" s="16" t="n"/>
      <c r="AD784" s="16" t="n">
        <v>0</v>
      </c>
      <c r="AE784" s="16" t="n">
        <v>0</v>
      </c>
      <c r="AF784" s="16" t="n">
        <v>0</v>
      </c>
      <c r="AG784" s="16" t="n"/>
      <c r="AH784" s="16" t="n"/>
      <c r="AI784" s="16" t="n">
        <v>0</v>
      </c>
      <c r="AJ784" s="16" t="e">
        <v>#N/A</v>
      </c>
      <c r="AK784" s="16" t="inlineStr">
        <is>
          <t>江西工厂</t>
        </is>
      </c>
      <c r="AL784" s="9" t="inlineStr">
        <is>
          <t>交易关闭</t>
        </is>
      </c>
      <c r="AM784" s="94" t="inlineStr">
        <is>
          <t>—</t>
        </is>
      </c>
      <c r="AN784" s="16" t="inlineStr">
        <is>
          <t>没有申请退款</t>
        </is>
      </c>
      <c r="AO784" s="16" t="n">
        <v>0</v>
      </c>
      <c r="AP784" s="16" t="n"/>
      <c r="AQ784" s="9" t="n"/>
      <c r="AR784" s="88" t="inlineStr">
        <is>
          <t>✓</t>
        </is>
      </c>
    </row>
    <row r="785" ht="48" customHeight="1">
      <c r="A785" s="15" t="inlineStr">
        <is>
          <t>淘宝</t>
        </is>
      </c>
      <c r="B785" s="14" t="inlineStr">
        <is>
          <t>4986749882509486210</t>
        </is>
      </c>
      <c r="C785" s="14" t="inlineStr">
        <is>
          <t>非已记录补单</t>
        </is>
      </c>
      <c r="D785" s="15" t="inlineStr">
        <is>
          <t>2026-01-03</t>
        </is>
      </c>
      <c r="E785" s="15" t="inlineStr">
        <is>
          <t>齐檬洋</t>
        </is>
      </c>
      <c r="F785" s="15" t="inlineStr">
        <is>
          <t>15786495710-3734</t>
        </is>
      </c>
      <c r="G785" s="15" t="inlineStr">
        <is>
          <t>浙江省 台州市 天台县 赤城街道九峰村叶家井42号</t>
        </is>
      </c>
      <c r="H785" s="15" t="n"/>
      <c r="I785" s="15" t="inlineStr">
        <is>
          <t>P24250080801</t>
        </is>
      </c>
      <c r="J785" s="15" t="inlineStr">
        <is>
          <t>洞石餐边柜 |樱桃木洞石餐边大柜 |樱桃木洞石模块餐边柜</t>
        </is>
      </c>
      <c r="K785" s="15" t="inlineStr">
        <is>
          <t>洞石餐边柜-洞石整柜2.1米（多抽组合）（分类抽屉+玻璃移门+开门）</t>
        </is>
      </c>
      <c r="L785" s="15" t="inlineStr">
        <is>
          <t>是</t>
        </is>
      </c>
      <c r="M785" s="15" t="inlineStr">
        <is>
          <t>1</t>
        </is>
      </c>
      <c r="N785" s="15" t="n"/>
      <c r="O785" s="15" t="n"/>
      <c r="P785" s="15" t="n"/>
      <c r="Q785" s="15" t="n"/>
      <c r="R785" s="91" t="n">
        <v>9029.966575840146</v>
      </c>
      <c r="S785" s="90" t="e">
        <v>#N/A</v>
      </c>
      <c r="T785" s="90" t="e">
        <v>#N/A</v>
      </c>
      <c r="U785" s="90" t="e">
        <v>#N/A</v>
      </c>
      <c r="V785" s="90" t="e">
        <v>#N/A</v>
      </c>
      <c r="W785" s="90" t="n"/>
      <c r="X785" s="90" t="n"/>
      <c r="Y785" s="90" t="n"/>
      <c r="Z785" s="90" t="n"/>
      <c r="AA785" s="90" t="n"/>
      <c r="AB785" s="15" t="e">
        <v>#N/A</v>
      </c>
      <c r="AC785" s="15" t="n"/>
      <c r="AD785" s="15" t="n">
        <v>0</v>
      </c>
      <c r="AE785" s="15" t="n">
        <v>0</v>
      </c>
      <c r="AF785" s="15" t="n">
        <v>0</v>
      </c>
      <c r="AG785" s="15" t="n"/>
      <c r="AH785" s="15" t="n"/>
      <c r="AI785" s="15" t="n">
        <v>0</v>
      </c>
      <c r="AJ785" s="15" t="e">
        <v>#N/A</v>
      </c>
      <c r="AK785" s="15" t="inlineStr">
        <is>
          <t>江西工厂</t>
        </is>
      </c>
      <c r="AL785" s="6" t="inlineStr">
        <is>
          <t>交易关闭</t>
        </is>
      </c>
      <c r="AM785" s="94" t="inlineStr">
        <is>
          <t>—</t>
        </is>
      </c>
      <c r="AN785" s="15" t="inlineStr">
        <is>
          <t>没有申请退款</t>
        </is>
      </c>
      <c r="AO785" s="15" t="n">
        <v>0</v>
      </c>
      <c r="AP785" s="15" t="n"/>
      <c r="AQ785" s="6" t="n"/>
      <c r="AR785" s="88" t="inlineStr">
        <is>
          <t>✓</t>
        </is>
      </c>
    </row>
    <row r="786" ht="48" customHeight="1">
      <c r="A786" s="16" t="inlineStr">
        <is>
          <t>淘宝</t>
        </is>
      </c>
      <c r="B786" s="14" t="inlineStr">
        <is>
          <t>4987012104410486210</t>
        </is>
      </c>
      <c r="C786" s="14" t="inlineStr">
        <is>
          <t>非已记录补单</t>
        </is>
      </c>
      <c r="D786" s="16" t="inlineStr">
        <is>
          <t>2026-01-03</t>
        </is>
      </c>
      <c r="E786" s="16" t="inlineStr">
        <is>
          <t>齐檬洋</t>
        </is>
      </c>
      <c r="F786" s="16" t="inlineStr">
        <is>
          <t>15786495710-3734</t>
        </is>
      </c>
      <c r="G786" s="16" t="inlineStr">
        <is>
          <t>浙江省 台州市 天台县 赤城街道九峰村叶家井42号</t>
        </is>
      </c>
      <c r="H786" s="16" t="n"/>
      <c r="I786" s="16" t="inlineStr">
        <is>
          <t>P24250080801</t>
        </is>
      </c>
      <c r="J786" s="16" t="inlineStr">
        <is>
          <t>洞石餐边柜 |樱桃木洞石餐边大柜 |樱桃木洞石模块餐边柜</t>
        </is>
      </c>
      <c r="K786" s="16" t="inlineStr">
        <is>
          <t>洞石餐边柜-洞石整柜2.1米（多抽组合）（分类抽屉+玻璃移门+开门）</t>
        </is>
      </c>
      <c r="L786" s="16" t="inlineStr">
        <is>
          <t>是</t>
        </is>
      </c>
      <c r="M786" s="16" t="inlineStr">
        <is>
          <t>1</t>
        </is>
      </c>
      <c r="N786" s="16" t="n"/>
      <c r="O786" s="16" t="n"/>
      <c r="P786" s="16" t="n"/>
      <c r="Q786" s="16" t="n"/>
      <c r="R786" s="91" t="n">
        <v>9029.966575840146</v>
      </c>
      <c r="S786" s="90" t="e">
        <v>#N/A</v>
      </c>
      <c r="T786" s="90" t="e">
        <v>#N/A</v>
      </c>
      <c r="U786" s="90" t="e">
        <v>#N/A</v>
      </c>
      <c r="V786" s="90" t="e">
        <v>#N/A</v>
      </c>
      <c r="W786" s="90" t="n"/>
      <c r="X786" s="90" t="n"/>
      <c r="Y786" s="90" t="n"/>
      <c r="Z786" s="90" t="n"/>
      <c r="AA786" s="90" t="n"/>
      <c r="AB786" s="16" t="e">
        <v>#N/A</v>
      </c>
      <c r="AC786" s="16" t="inlineStr">
        <is>
          <t>6030.00</t>
        </is>
      </c>
      <c r="AD786" s="16" t="n">
        <v>36.18</v>
      </c>
      <c r="AE786" s="16" t="n">
        <v>120.6</v>
      </c>
      <c r="AF786" s="16" t="n">
        <v>5873.219999999999</v>
      </c>
      <c r="AG786" s="16" t="n"/>
      <c r="AH786" s="16" t="n"/>
      <c r="AI786" s="16" t="n">
        <v>0</v>
      </c>
      <c r="AJ786" s="16" t="e">
        <v>#N/A</v>
      </c>
      <c r="AK786" s="16" t="inlineStr">
        <is>
          <t>江西工厂</t>
        </is>
      </c>
      <c r="AL786" s="9" t="inlineStr">
        <is>
          <t>交易关闭</t>
        </is>
      </c>
      <c r="AM786" s="94" t="inlineStr">
        <is>
          <t>—</t>
        </is>
      </c>
      <c r="AN786" s="16" t="inlineStr">
        <is>
          <t>退款成功</t>
        </is>
      </c>
      <c r="AO786" s="16" t="n">
        <v>6030</v>
      </c>
      <c r="AP786" s="16" t="n"/>
      <c r="AQ786" s="9" t="n"/>
      <c r="AR786" s="88" t="inlineStr">
        <is>
          <t>✓</t>
        </is>
      </c>
    </row>
    <row r="787">
      <c r="A787" s="15" t="inlineStr">
        <is>
          <t>淘宝</t>
        </is>
      </c>
      <c r="B787" s="14" t="inlineStr">
        <is>
          <t>3161697528598067281</t>
        </is>
      </c>
      <c r="C787" s="14" t="inlineStr">
        <is>
          <t>非已记录补单</t>
        </is>
      </c>
      <c r="D787" s="15" t="inlineStr">
        <is>
          <t>2026-01-03</t>
        </is>
      </c>
      <c r="E787" s="15" t="inlineStr">
        <is>
          <t>速腾#</t>
        </is>
      </c>
      <c r="F787" s="15" t="n">
        <v>17322162538</v>
      </c>
      <c r="G787" s="15" t="inlineStr">
        <is>
          <t>广东省 东莞市  洪梅镇望沙路4号#69281647#</t>
        </is>
      </c>
      <c r="H787" s="15" t="n"/>
      <c r="I787" s="15" t="inlineStr">
        <is>
          <t>P26990010428</t>
        </is>
      </c>
      <c r="J787" s="15" t="inlineStr">
        <is>
          <t>全屋定制</t>
        </is>
      </c>
      <c r="K787" s="15" t="inlineStr">
        <is>
          <t>定制</t>
        </is>
      </c>
      <c r="L787" s="15" t="inlineStr">
        <is>
          <t>是</t>
        </is>
      </c>
      <c r="M787" s="15" t="n">
        <v>1</v>
      </c>
      <c r="N787" s="15" t="n"/>
      <c r="O787" s="15" t="n"/>
      <c r="P787" s="15" t="n"/>
      <c r="Q787" s="15" t="n"/>
      <c r="R787" s="15" t="e">
        <v>#N/A</v>
      </c>
      <c r="S787" s="90" t="e">
        <v>#N/A</v>
      </c>
      <c r="T787" s="90" t="e">
        <v>#N/A</v>
      </c>
      <c r="U787" s="90" t="e">
        <v>#N/A</v>
      </c>
      <c r="V787" s="90" t="e">
        <v>#N/A</v>
      </c>
      <c r="W787" s="90" t="n"/>
      <c r="X787" s="90" t="n"/>
      <c r="Y787" s="90" t="n"/>
      <c r="Z787" s="90" t="n"/>
      <c r="AA787" s="90" t="n"/>
      <c r="AB787" s="15" t="e">
        <v>#N/A</v>
      </c>
      <c r="AC787" s="15" t="n"/>
      <c r="AD787" s="15" t="n">
        <v>0</v>
      </c>
      <c r="AE787" s="15" t="n">
        <v>0</v>
      </c>
      <c r="AF787" s="15" t="n">
        <v>0</v>
      </c>
      <c r="AG787" s="15" t="n"/>
      <c r="AH787" s="15" t="n"/>
      <c r="AI787" s="15" t="n">
        <v>0</v>
      </c>
      <c r="AJ787" s="15" t="e">
        <v>#N/A</v>
      </c>
      <c r="AK787" s="15" t="inlineStr">
        <is>
          <t>江西工厂</t>
        </is>
      </c>
      <c r="AL787" s="6" t="inlineStr">
        <is>
          <t>交易关闭</t>
        </is>
      </c>
      <c r="AM787" s="94" t="inlineStr">
        <is>
          <t>—</t>
        </is>
      </c>
      <c r="AN787" s="15" t="inlineStr">
        <is>
          <t>没有申请退款</t>
        </is>
      </c>
      <c r="AO787" s="15" t="n">
        <v>0</v>
      </c>
      <c r="AP787" s="15" t="n"/>
      <c r="AQ787" s="6" t="inlineStr">
        <is>
          <t>定制樱桃木1.4导台+1.8双腿餐桌，白色岩板，台湾轨道，带无线充电灯带</t>
        </is>
      </c>
      <c r="AR787" s="88" t="inlineStr">
        <is>
          <t>✓</t>
        </is>
      </c>
    </row>
    <row r="788" ht="24" customHeight="1">
      <c r="A788" s="16" t="inlineStr">
        <is>
          <t>淘宝</t>
        </is>
      </c>
      <c r="B788" s="14" t="inlineStr">
        <is>
          <t>3161223626763448450</t>
        </is>
      </c>
      <c r="C788" s="14" t="inlineStr">
        <is>
          <t>是</t>
        </is>
      </c>
      <c r="D788" s="16" t="inlineStr">
        <is>
          <t>2026-01-03</t>
        </is>
      </c>
      <c r="E788" s="16" t="inlineStr">
        <is>
          <t>未知</t>
        </is>
      </c>
      <c r="F788" s="16" t="inlineStr">
        <is>
          <t>未知</t>
        </is>
      </c>
      <c r="G788" s="16" t="inlineStr">
        <is>
          <t>未知</t>
        </is>
      </c>
      <c r="H788" s="16" t="inlineStr">
        <is>
          <t>2026-01-04</t>
        </is>
      </c>
      <c r="I788" s="16" t="inlineStr">
        <is>
          <t>P25250120415</t>
        </is>
      </c>
      <c r="J788" s="16" t="inlineStr">
        <is>
          <t>黑胡桃木基础餐边柜 |黑胡桃木鎏金餐边柜</t>
        </is>
      </c>
      <c r="K788" s="16" t="inlineStr">
        <is>
          <t>鎏金柜-下柜-2.1米</t>
        </is>
      </c>
      <c r="L788" s="16" t="inlineStr">
        <is>
          <t>否</t>
        </is>
      </c>
      <c r="M788" s="16" t="inlineStr">
        <is>
          <t>1</t>
        </is>
      </c>
      <c r="N788" s="16" t="n"/>
      <c r="O788" s="16" t="inlineStr">
        <is>
          <t>圆通速递</t>
        </is>
      </c>
      <c r="P788" s="16" t="inlineStr">
        <is>
          <t>YT2579371758724</t>
        </is>
      </c>
      <c r="Q788" s="16" t="n"/>
      <c r="R788" s="16" t="n"/>
      <c r="S788" s="49" t="n"/>
      <c r="T788" s="16" t="n"/>
      <c r="U788" s="16" t="n"/>
      <c r="V788" s="16" t="n"/>
      <c r="W788" s="16" t="n"/>
      <c r="X788" s="16" t="n"/>
      <c r="Y788" s="16" t="n"/>
      <c r="Z788" s="16" t="n"/>
      <c r="AA788" s="16" t="n"/>
      <c r="AB788" s="16" t="n">
        <v>0</v>
      </c>
      <c r="AC788" s="16" t="inlineStr">
        <is>
          <t>20.00</t>
        </is>
      </c>
      <c r="AD788" s="16" t="n">
        <v>0.12</v>
      </c>
      <c r="AE788" s="16" t="n">
        <v>0.4</v>
      </c>
      <c r="AF788" s="16" t="n">
        <v>19.48</v>
      </c>
      <c r="AG788" s="16" t="n"/>
      <c r="AH788" s="16" t="n"/>
      <c r="AI788" s="16" t="n">
        <v>0</v>
      </c>
      <c r="AJ788" s="16" t="n">
        <v>19.48</v>
      </c>
      <c r="AK788" s="16" t="inlineStr">
        <is>
          <t>杭州</t>
        </is>
      </c>
      <c r="AL788" s="9" t="inlineStr">
        <is>
          <t>交易成功</t>
        </is>
      </c>
      <c r="AM788" s="92" t="inlineStr">
        <is>
          <t>待匹配</t>
        </is>
      </c>
      <c r="AN788" s="16" t="inlineStr">
        <is>
          <t>没有申请退款</t>
        </is>
      </c>
      <c r="AO788" s="16" t="n">
        <v>0</v>
      </c>
      <c r="AP788" s="16" t="n"/>
      <c r="AQ788" s="9" t="n"/>
      <c r="AR788" t="inlineStr">
        <is>
          <t>✓</t>
        </is>
      </c>
    </row>
    <row r="789" ht="24" customHeight="1">
      <c r="A789" s="15" t="inlineStr">
        <is>
          <t>淘宝</t>
        </is>
      </c>
      <c r="B789" s="14" t="inlineStr">
        <is>
          <t>4985416729902060642</t>
        </is>
      </c>
      <c r="C789" s="14" t="inlineStr">
        <is>
          <t>是</t>
        </is>
      </c>
      <c r="D789" s="15" t="inlineStr">
        <is>
          <t>2026-01-02</t>
        </is>
      </c>
      <c r="E789" s="15" t="inlineStr">
        <is>
          <t>未知</t>
        </is>
      </c>
      <c r="F789" s="15" t="inlineStr">
        <is>
          <t>未知</t>
        </is>
      </c>
      <c r="G789" s="15" t="inlineStr">
        <is>
          <t>未知</t>
        </is>
      </c>
      <c r="H789" s="15" t="inlineStr">
        <is>
          <t>2026-01-04</t>
        </is>
      </c>
      <c r="I789" s="15" t="inlineStr">
        <is>
          <t>P25250120415</t>
        </is>
      </c>
      <c r="J789" s="15" t="inlineStr">
        <is>
          <t>黑胡桃木基础餐边柜 |黑胡桃木鎏金餐边柜</t>
        </is>
      </c>
      <c r="K789" s="15" t="inlineStr">
        <is>
          <t>鎏金柜-下柜-2.1米</t>
        </is>
      </c>
      <c r="L789" s="15" t="inlineStr">
        <is>
          <t>否</t>
        </is>
      </c>
      <c r="M789" s="15" t="inlineStr">
        <is>
          <t>1</t>
        </is>
      </c>
      <c r="N789" s="15" t="n"/>
      <c r="O789" s="15" t="inlineStr">
        <is>
          <t>圆通速递</t>
        </is>
      </c>
      <c r="P789" s="15" t="inlineStr">
        <is>
          <t>YT2579371759684</t>
        </is>
      </c>
      <c r="Q789" s="15" t="n"/>
      <c r="R789" s="15" t="n"/>
      <c r="S789" s="49" t="n"/>
      <c r="T789" s="15" t="n"/>
      <c r="U789" s="15" t="n"/>
      <c r="V789" s="15" t="n"/>
      <c r="W789" s="15" t="n"/>
      <c r="X789" s="15" t="n"/>
      <c r="Y789" s="15" t="n"/>
      <c r="Z789" s="15" t="n"/>
      <c r="AA789" s="15" t="n"/>
      <c r="AB789" s="15" t="n">
        <v>0</v>
      </c>
      <c r="AC789" s="15" t="inlineStr">
        <is>
          <t>15.00</t>
        </is>
      </c>
      <c r="AD789" s="15" t="n">
        <v>0.09</v>
      </c>
      <c r="AE789" s="15" t="n">
        <v>0.3</v>
      </c>
      <c r="AF789" s="15" t="n">
        <v>14.61</v>
      </c>
      <c r="AG789" s="15" t="n"/>
      <c r="AH789" s="15" t="n"/>
      <c r="AI789" s="15" t="n">
        <v>0</v>
      </c>
      <c r="AJ789" s="15" t="n">
        <v>14.61</v>
      </c>
      <c r="AK789" s="15" t="inlineStr">
        <is>
          <t>杭州</t>
        </is>
      </c>
      <c r="AL789" s="6" t="inlineStr">
        <is>
          <t>交易成功</t>
        </is>
      </c>
      <c r="AM789" s="92" t="inlineStr">
        <is>
          <t>待匹配</t>
        </is>
      </c>
      <c r="AN789" s="15" t="inlineStr">
        <is>
          <t>没有申请退款</t>
        </is>
      </c>
      <c r="AO789" s="15" t="n">
        <v>0</v>
      </c>
      <c r="AP789" s="15" t="n"/>
      <c r="AQ789" s="6" t="n"/>
      <c r="AR789" t="inlineStr">
        <is>
          <t>✓</t>
        </is>
      </c>
    </row>
    <row r="790" ht="24" customHeight="1">
      <c r="A790" s="16" t="inlineStr">
        <is>
          <t>淘宝</t>
        </is>
      </c>
      <c r="B790" s="14" t="inlineStr">
        <is>
          <t>4985190038889407527</t>
        </is>
      </c>
      <c r="C790" s="14" t="inlineStr">
        <is>
          <t>是</t>
        </is>
      </c>
      <c r="D790" s="16" t="inlineStr">
        <is>
          <t>2026-01-02</t>
        </is>
      </c>
      <c r="E790" s="16" t="inlineStr">
        <is>
          <t>未知</t>
        </is>
      </c>
      <c r="F790" s="16" t="inlineStr">
        <is>
          <t>未知</t>
        </is>
      </c>
      <c r="G790" s="16" t="inlineStr">
        <is>
          <t>未知</t>
        </is>
      </c>
      <c r="H790" s="16" t="inlineStr">
        <is>
          <t>2026-01-04</t>
        </is>
      </c>
      <c r="I790" s="16" t="inlineStr">
        <is>
          <t>P25250120415</t>
        </is>
      </c>
      <c r="J790" s="16" t="inlineStr">
        <is>
          <t>黑胡桃木基础餐边柜 |黑胡桃木鎏金餐边柜</t>
        </is>
      </c>
      <c r="K790" s="16" t="inlineStr">
        <is>
          <t>鎏金柜-下柜-2.1米</t>
        </is>
      </c>
      <c r="L790" s="16" t="inlineStr">
        <is>
          <t>否</t>
        </is>
      </c>
      <c r="M790" s="16" t="inlineStr">
        <is>
          <t>1</t>
        </is>
      </c>
      <c r="N790" s="16" t="n"/>
      <c r="O790" s="16" t="inlineStr">
        <is>
          <t>圆通速递</t>
        </is>
      </c>
      <c r="P790" s="16" t="inlineStr">
        <is>
          <t>YT2579371762291</t>
        </is>
      </c>
      <c r="Q790" s="16" t="n"/>
      <c r="R790" s="16" t="n"/>
      <c r="S790" s="49" t="n"/>
      <c r="T790" s="16" t="n"/>
      <c r="U790" s="16" t="n"/>
      <c r="V790" s="16" t="n"/>
      <c r="W790" s="16" t="n"/>
      <c r="X790" s="16" t="n"/>
      <c r="Y790" s="16" t="n"/>
      <c r="Z790" s="16" t="n"/>
      <c r="AA790" s="16" t="n"/>
      <c r="AB790" s="16" t="n">
        <v>0</v>
      </c>
      <c r="AC790" s="16" t="inlineStr">
        <is>
          <t>10.00</t>
        </is>
      </c>
      <c r="AD790" s="16" t="n">
        <v>0.06</v>
      </c>
      <c r="AE790" s="16" t="n">
        <v>0.2</v>
      </c>
      <c r="AF790" s="16" t="n">
        <v>9.74</v>
      </c>
      <c r="AG790" s="16" t="n"/>
      <c r="AH790" s="16" t="n"/>
      <c r="AI790" s="16" t="n">
        <v>0</v>
      </c>
      <c r="AJ790" s="16" t="n">
        <v>9.74</v>
      </c>
      <c r="AK790" s="16" t="inlineStr">
        <is>
          <t>杭州</t>
        </is>
      </c>
      <c r="AL790" s="9" t="inlineStr">
        <is>
          <t>交易成功</t>
        </is>
      </c>
      <c r="AM790" s="92" t="inlineStr">
        <is>
          <t>待匹配</t>
        </is>
      </c>
      <c r="AN790" s="16" t="inlineStr">
        <is>
          <t>没有申请退款</t>
        </is>
      </c>
      <c r="AO790" s="16" t="n">
        <v>0</v>
      </c>
      <c r="AP790" s="16" t="n"/>
      <c r="AQ790" s="9" t="n"/>
      <c r="AR790" t="inlineStr">
        <is>
          <t>✓</t>
        </is>
      </c>
    </row>
    <row r="791" ht="24" customHeight="1">
      <c r="A791" s="15" t="inlineStr">
        <is>
          <t>淘宝</t>
        </is>
      </c>
      <c r="B791" s="14" t="inlineStr">
        <is>
          <t>4985427204183101600</t>
        </is>
      </c>
      <c r="C791" s="14" t="inlineStr">
        <is>
          <t>非已记录补单</t>
        </is>
      </c>
      <c r="D791" s="15" t="inlineStr">
        <is>
          <t>2026-01-02</t>
        </is>
      </c>
      <c r="E791" s="15" t="inlineStr">
        <is>
          <t>项聪颖</t>
        </is>
      </c>
      <c r="F791" s="15" t="inlineStr">
        <is>
          <t>15786418722-6628</t>
        </is>
      </c>
      <c r="G791" s="15" t="inlineStr">
        <is>
          <t>浙江省 宁波市 鄞州区 首南街道首南中路1000号宁波博物馆</t>
        </is>
      </c>
      <c r="H791" s="15" t="inlineStr">
        <is>
          <t>2026-01-04</t>
        </is>
      </c>
      <c r="I791" s="15" t="inlineStr">
        <is>
          <t>P23980010606</t>
        </is>
      </c>
      <c r="J791" s="15" t="inlineStr">
        <is>
          <t>畔色样块</t>
        </is>
      </c>
      <c r="K791" s="15" t="inlineStr">
        <is>
          <t>榉木样块</t>
        </is>
      </c>
      <c r="L791" s="15" t="inlineStr">
        <is>
          <t>否</t>
        </is>
      </c>
      <c r="M791" s="15" t="inlineStr">
        <is>
          <t>1</t>
        </is>
      </c>
      <c r="N791" s="15" t="n"/>
      <c r="O791" s="15" t="inlineStr">
        <is>
          <t>圆通速递</t>
        </is>
      </c>
      <c r="P791" s="15" t="inlineStr">
        <is>
          <t>YT2579437392969</t>
        </is>
      </c>
      <c r="Q791" s="15" t="n"/>
      <c r="R791" s="15" t="n">
        <v>15</v>
      </c>
      <c r="S791" s="90" t="n"/>
      <c r="T791" s="90" t="n"/>
      <c r="U791" s="90" t="n"/>
      <c r="V791" s="90" t="n"/>
      <c r="W791" s="15" t="n">
        <v>0</v>
      </c>
      <c r="X791" s="15" t="n">
        <v>0</v>
      </c>
      <c r="Y791" s="90" t="n"/>
      <c r="Z791" s="15" t="n">
        <v>0</v>
      </c>
      <c r="AA791" s="15" t="n">
        <v>0</v>
      </c>
      <c r="AB791" s="15" t="n">
        <v>0</v>
      </c>
      <c r="AC791" s="15" t="inlineStr">
        <is>
          <t>25.00</t>
        </is>
      </c>
      <c r="AD791" s="15" t="n">
        <v>0.15</v>
      </c>
      <c r="AE791" s="15" t="n">
        <v>0.5</v>
      </c>
      <c r="AF791" s="15" t="n">
        <v>24.35</v>
      </c>
      <c r="AG791" s="15" t="n"/>
      <c r="AH791" s="15" t="n"/>
      <c r="AI791" s="15" t="n">
        <v>0</v>
      </c>
      <c r="AJ791" s="15" t="n">
        <v>24.35</v>
      </c>
      <c r="AK791" s="15" t="inlineStr">
        <is>
          <t>江西工厂</t>
        </is>
      </c>
      <c r="AL791" s="6" t="inlineStr">
        <is>
          <t>交易成功</t>
        </is>
      </c>
      <c r="AM791" s="92" t="inlineStr">
        <is>
          <t>待匹配</t>
        </is>
      </c>
      <c r="AN791" s="15" t="inlineStr">
        <is>
          <t>没有申请退款</t>
        </is>
      </c>
      <c r="AO791" s="15" t="n">
        <v>0</v>
      </c>
      <c r="AP791" s="15" t="n"/>
      <c r="AQ791" s="6" t="n"/>
      <c r="AR791" t="inlineStr">
        <is>
          <t>[待填]成本/费用字段</t>
        </is>
      </c>
    </row>
    <row r="792" ht="24" customHeight="1">
      <c r="A792" s="16" t="inlineStr">
        <is>
          <t>淘宝</t>
        </is>
      </c>
      <c r="B792" s="14" t="inlineStr">
        <is>
          <t>4985389620407763018</t>
        </is>
      </c>
      <c r="C792" s="14" t="inlineStr">
        <is>
          <t>是</t>
        </is>
      </c>
      <c r="D792" s="16" t="inlineStr">
        <is>
          <t>2026-01-02</t>
        </is>
      </c>
      <c r="E792" s="16" t="inlineStr">
        <is>
          <t>未知</t>
        </is>
      </c>
      <c r="F792" s="16" t="inlineStr">
        <is>
          <t>未知</t>
        </is>
      </c>
      <c r="G792" s="16" t="inlineStr">
        <is>
          <t>未知</t>
        </is>
      </c>
      <c r="H792" s="16" t="inlineStr">
        <is>
          <t>2026-01-04</t>
        </is>
      </c>
      <c r="I792" s="16" t="inlineStr">
        <is>
          <t>P25250120415</t>
        </is>
      </c>
      <c r="J792" s="16" t="inlineStr">
        <is>
          <t>黑胡桃木基础餐边柜 |黑胡桃木鎏金餐边柜</t>
        </is>
      </c>
      <c r="K792" s="16" t="inlineStr">
        <is>
          <t>鎏金柜-下柜-2.1米</t>
        </is>
      </c>
      <c r="L792" s="16" t="inlineStr">
        <is>
          <t>否</t>
        </is>
      </c>
      <c r="M792" s="16" t="inlineStr">
        <is>
          <t>1</t>
        </is>
      </c>
      <c r="N792" s="16" t="n"/>
      <c r="O792" s="16" t="inlineStr">
        <is>
          <t>圆通速递</t>
        </is>
      </c>
      <c r="P792" s="16" t="inlineStr">
        <is>
          <t>YT2579371762059</t>
        </is>
      </c>
      <c r="Q792" s="16" t="n"/>
      <c r="R792" s="16" t="n"/>
      <c r="S792" s="49" t="n"/>
      <c r="T792" s="16" t="n"/>
      <c r="U792" s="16" t="n"/>
      <c r="V792" s="16" t="n"/>
      <c r="W792" s="16" t="n"/>
      <c r="X792" s="16" t="n"/>
      <c r="Y792" s="16" t="n"/>
      <c r="Z792" s="16" t="n"/>
      <c r="AA792" s="16" t="n"/>
      <c r="AB792" s="16" t="n">
        <v>0</v>
      </c>
      <c r="AC792" s="16" t="inlineStr">
        <is>
          <t>20.00</t>
        </is>
      </c>
      <c r="AD792" s="16" t="n">
        <v>0.12</v>
      </c>
      <c r="AE792" s="16" t="n">
        <v>0.4</v>
      </c>
      <c r="AF792" s="16" t="n">
        <v>19.48</v>
      </c>
      <c r="AG792" s="16" t="n"/>
      <c r="AH792" s="16" t="n"/>
      <c r="AI792" s="16" t="n">
        <v>0</v>
      </c>
      <c r="AJ792" s="16" t="n">
        <v>19.48</v>
      </c>
      <c r="AK792" s="16" t="inlineStr">
        <is>
          <t>杭州</t>
        </is>
      </c>
      <c r="AL792" s="9" t="inlineStr">
        <is>
          <t>交易成功</t>
        </is>
      </c>
      <c r="AM792" s="92" t="inlineStr">
        <is>
          <t>待匹配</t>
        </is>
      </c>
      <c r="AN792" s="16" t="inlineStr">
        <is>
          <t>没有申请退款</t>
        </is>
      </c>
      <c r="AO792" s="16" t="n">
        <v>0</v>
      </c>
      <c r="AP792" s="16" t="n"/>
      <c r="AQ792" s="9" t="n"/>
      <c r="AR792" t="inlineStr">
        <is>
          <t>✓</t>
        </is>
      </c>
    </row>
    <row r="793" ht="24" customHeight="1">
      <c r="A793" s="15" t="inlineStr">
        <is>
          <t>淘宝</t>
        </is>
      </c>
      <c r="B793" s="14" t="inlineStr">
        <is>
          <t>4984190318755929904</t>
        </is>
      </c>
      <c r="C793" s="14" t="inlineStr">
        <is>
          <t>是</t>
        </is>
      </c>
      <c r="D793" s="15" t="inlineStr">
        <is>
          <t>2026-01-02</t>
        </is>
      </c>
      <c r="E793" s="15" t="inlineStr">
        <is>
          <t>未知</t>
        </is>
      </c>
      <c r="F793" s="15" t="inlineStr">
        <is>
          <t>未知</t>
        </is>
      </c>
      <c r="G793" s="15" t="inlineStr">
        <is>
          <t>未知</t>
        </is>
      </c>
      <c r="H793" s="15" t="inlineStr">
        <is>
          <t>2026-01-04</t>
        </is>
      </c>
      <c r="I793" s="15" t="inlineStr">
        <is>
          <t>P25250120415</t>
        </is>
      </c>
      <c r="J793" s="15" t="inlineStr">
        <is>
          <t>黑胡桃木基础餐边柜 |黑胡桃木鎏金餐边柜</t>
        </is>
      </c>
      <c r="K793" s="15" t="inlineStr">
        <is>
          <t>鎏金柜-下柜-2.1米</t>
        </is>
      </c>
      <c r="L793" s="15" t="inlineStr">
        <is>
          <t>否</t>
        </is>
      </c>
      <c r="M793" s="15" t="inlineStr">
        <is>
          <t>1</t>
        </is>
      </c>
      <c r="N793" s="15" t="n"/>
      <c r="O793" s="15" t="inlineStr">
        <is>
          <t>圆通速递</t>
        </is>
      </c>
      <c r="P793" s="15" t="inlineStr">
        <is>
          <t>YT2539866293781</t>
        </is>
      </c>
      <c r="Q793" s="15" t="n"/>
      <c r="R793" s="15" t="n"/>
      <c r="S793" s="49" t="n"/>
      <c r="T793" s="15" t="n"/>
      <c r="U793" s="15" t="n"/>
      <c r="V793" s="15" t="n"/>
      <c r="W793" s="15" t="n"/>
      <c r="X793" s="15" t="n"/>
      <c r="Y793" s="15" t="n"/>
      <c r="Z793" s="15" t="n"/>
      <c r="AA793" s="15" t="n"/>
      <c r="AB793" s="15" t="n">
        <v>0</v>
      </c>
      <c r="AC793" s="15" t="inlineStr">
        <is>
          <t>20.00</t>
        </is>
      </c>
      <c r="AD793" s="15" t="n">
        <v>0.12</v>
      </c>
      <c r="AE793" s="15" t="n">
        <v>0.4</v>
      </c>
      <c r="AF793" s="15" t="n">
        <v>19.48</v>
      </c>
      <c r="AG793" s="15" t="n"/>
      <c r="AH793" s="15" t="n"/>
      <c r="AI793" s="15" t="n">
        <v>0</v>
      </c>
      <c r="AJ793" s="15" t="n">
        <v>19.48</v>
      </c>
      <c r="AK793" s="15" t="inlineStr">
        <is>
          <t>杭州</t>
        </is>
      </c>
      <c r="AL793" s="6" t="inlineStr">
        <is>
          <t>交易成功</t>
        </is>
      </c>
      <c r="AM793" s="92" t="inlineStr">
        <is>
          <t>待匹配</t>
        </is>
      </c>
      <c r="AN793" s="15" t="inlineStr">
        <is>
          <t>没有申请退款</t>
        </is>
      </c>
      <c r="AO793" s="15" t="n">
        <v>0</v>
      </c>
      <c r="AP793" s="15" t="n"/>
      <c r="AQ793" s="6" t="n"/>
      <c r="AR793" t="inlineStr">
        <is>
          <t>✓</t>
        </is>
      </c>
    </row>
    <row r="794" ht="36" customHeight="1">
      <c r="A794" s="16" t="inlineStr">
        <is>
          <t>淘宝</t>
        </is>
      </c>
      <c r="B794" s="14" t="inlineStr">
        <is>
          <t>4984000778245567335</t>
        </is>
      </c>
      <c r="C794" s="14" t="inlineStr">
        <is>
          <t>非已记录补单</t>
        </is>
      </c>
      <c r="D794" s="16" t="inlineStr">
        <is>
          <t>2026-01-02</t>
        </is>
      </c>
      <c r="E794" s="16" t="inlineStr">
        <is>
          <t>罗先生</t>
        </is>
      </c>
      <c r="F794" s="16" t="inlineStr">
        <is>
          <t>13148163573-1318</t>
        </is>
      </c>
      <c r="G794" s="16" t="inlineStr">
        <is>
          <t>上海 上海市 浦东新区 南汇新城镇宜浩·欧景236弄46号302室</t>
        </is>
      </c>
      <c r="H794" s="16" t="inlineStr">
        <is>
          <t>2026-01-04</t>
        </is>
      </c>
      <c r="I794" s="16" t="inlineStr">
        <is>
          <t>P23250050202</t>
        </is>
      </c>
      <c r="J794" s="16" t="inlineStr">
        <is>
          <t>万象餐边柜 |樱桃木旋转餐边柜</t>
        </is>
      </c>
      <c r="K794" s="16" t="inlineStr">
        <is>
          <t>旋转餐边柜-洞洞板-下柜（无桌）-1.6米</t>
        </is>
      </c>
      <c r="L794" s="16" t="inlineStr">
        <is>
          <t>否</t>
        </is>
      </c>
      <c r="M794" s="16" t="inlineStr">
        <is>
          <t>1</t>
        </is>
      </c>
      <c r="N794" s="16" t="n"/>
      <c r="O794" s="16" t="inlineStr">
        <is>
          <t>极兔速递</t>
        </is>
      </c>
      <c r="P794" s="16" t="inlineStr">
        <is>
          <t>JT3148915388759</t>
        </is>
      </c>
      <c r="Q794" s="16" t="n"/>
      <c r="R794" s="91" t="n">
        <v>4587.085308056872</v>
      </c>
      <c r="S794" s="90" t="e">
        <v>#N/A</v>
      </c>
      <c r="T794" s="90" t="e">
        <v>#N/A</v>
      </c>
      <c r="U794" s="90" t="e">
        <v>#N/A</v>
      </c>
      <c r="V794" s="90" t="e">
        <v>#N/A</v>
      </c>
      <c r="W794" s="90" t="e">
        <v>#N/A</v>
      </c>
      <c r="X794" s="90" t="e">
        <v>#N/A</v>
      </c>
      <c r="Y794" s="90" t="n"/>
      <c r="Z794" s="90" t="e">
        <v>#N/A</v>
      </c>
      <c r="AA794" s="90" t="e">
        <v>#N/A</v>
      </c>
      <c r="AB794" s="16" t="e">
        <v>#N/A</v>
      </c>
      <c r="AC794" s="16" t="inlineStr">
        <is>
          <t>200.00</t>
        </is>
      </c>
      <c r="AD794" s="16" t="n">
        <v>1.2</v>
      </c>
      <c r="AE794" s="16" t="n">
        <v>4</v>
      </c>
      <c r="AF794" s="16" t="n">
        <v>194.8</v>
      </c>
      <c r="AG794" s="16" t="n"/>
      <c r="AH794" s="16" t="n"/>
      <c r="AI794" s="16" t="n">
        <v>0</v>
      </c>
      <c r="AJ794" s="16" t="e">
        <v>#N/A</v>
      </c>
      <c r="AK794" s="16" t="inlineStr">
        <is>
          <t>江西工厂</t>
        </is>
      </c>
      <c r="AL794" s="9" t="inlineStr">
        <is>
          <t>交易成功</t>
        </is>
      </c>
      <c r="AM794" s="92" t="inlineStr">
        <is>
          <t>待匹配</t>
        </is>
      </c>
      <c r="AN794" s="16" t="inlineStr">
        <is>
          <t>没有申请退款</t>
        </is>
      </c>
      <c r="AO794" s="16" t="n">
        <v>0</v>
      </c>
      <c r="AP794" s="16" t="n"/>
      <c r="AQ794" s="9" t="inlineStr">
        <is>
          <t>两个插座</t>
        </is>
      </c>
      <c r="AR794" s="88" t="inlineStr">
        <is>
          <t>公式错误/未解析: 产品理论成本、产品实际成本、实际运费、上楼费、安装费、订单赔付费
[待填]成本/费用字段</t>
        </is>
      </c>
    </row>
    <row r="795" ht="24" customHeight="1">
      <c r="A795" s="15" t="inlineStr">
        <is>
          <t>淘宝</t>
        </is>
      </c>
      <c r="B795" s="14" t="inlineStr">
        <is>
          <t>4984000778246567335</t>
        </is>
      </c>
      <c r="C795" s="14" t="inlineStr">
        <is>
          <t>非已记录补单</t>
        </is>
      </c>
      <c r="D795" s="15" t="inlineStr">
        <is>
          <t>2026-01-02</t>
        </is>
      </c>
      <c r="E795" s="15" t="inlineStr">
        <is>
          <t>罗先生</t>
        </is>
      </c>
      <c r="F795" s="15" t="inlineStr">
        <is>
          <t>13148163573-1318</t>
        </is>
      </c>
      <c r="G795" s="15" t="inlineStr">
        <is>
          <t>上海 上海市 浦东新区 南汇新城镇宜浩·欧景236弄46号302室</t>
        </is>
      </c>
      <c r="H795" s="15" t="inlineStr">
        <is>
          <t>2026-01-04</t>
        </is>
      </c>
      <c r="I795" s="15" t="inlineStr">
        <is>
          <t>P26990050428</t>
        </is>
      </c>
      <c r="J795" s="15" t="inlineStr">
        <is>
          <t>商家安装sku</t>
        </is>
      </c>
      <c r="K795" s="15" t="inlineStr">
        <is>
          <t>商家安装sku</t>
        </is>
      </c>
      <c r="L795" s="15" t="inlineStr">
        <is>
          <t>否</t>
        </is>
      </c>
      <c r="M795" s="15" t="inlineStr">
        <is>
          <t>1</t>
        </is>
      </c>
      <c r="N795" s="15" t="n"/>
      <c r="O795" s="15" t="inlineStr">
        <is>
          <t>极兔速递</t>
        </is>
      </c>
      <c r="P795" s="15" t="inlineStr">
        <is>
          <t>JT3148915388759</t>
        </is>
      </c>
      <c r="Q795" s="15" t="n"/>
      <c r="R795" s="90" t="e">
        <v>#N/A</v>
      </c>
      <c r="S795" s="90" t="e">
        <v>#N/A</v>
      </c>
      <c r="T795" s="90" t="e">
        <v>#N/A</v>
      </c>
      <c r="U795" s="90" t="e">
        <v>#N/A</v>
      </c>
      <c r="V795" s="90" t="e">
        <v>#N/A</v>
      </c>
      <c r="W795" s="90" t="e">
        <v>#N/A</v>
      </c>
      <c r="X795" s="90" t="e">
        <v>#N/A</v>
      </c>
      <c r="Y795" s="90" t="n"/>
      <c r="Z795" s="90" t="e">
        <v>#N/A</v>
      </c>
      <c r="AA795" s="90" t="e">
        <v>#N/A</v>
      </c>
      <c r="AB795" s="15" t="e">
        <v>#N/A</v>
      </c>
      <c r="AC795" s="15" t="inlineStr">
        <is>
          <t>0.00</t>
        </is>
      </c>
      <c r="AD795" s="15" t="n">
        <v>0</v>
      </c>
      <c r="AE795" s="15" t="n">
        <v>0</v>
      </c>
      <c r="AF795" s="15" t="n">
        <v>0</v>
      </c>
      <c r="AG795" s="15" t="n"/>
      <c r="AH795" s="15" t="n"/>
      <c r="AI795" s="15" t="n">
        <v>0</v>
      </c>
      <c r="AJ795" s="15" t="e">
        <v>#N/A</v>
      </c>
      <c r="AK795" s="15" t="inlineStr">
        <is>
          <t>江西工厂</t>
        </is>
      </c>
      <c r="AL795" s="6" t="inlineStr">
        <is>
          <t>交易成功</t>
        </is>
      </c>
      <c r="AM795" s="92" t="inlineStr">
        <is>
          <t>待匹配</t>
        </is>
      </c>
      <c r="AN795" s="15" t="inlineStr">
        <is>
          <t>没有申请退款</t>
        </is>
      </c>
      <c r="AO795" s="15" t="n">
        <v>0</v>
      </c>
      <c r="AP795" s="15" t="n"/>
      <c r="AQ795" s="6" t="inlineStr">
        <is>
          <t>两个插座</t>
        </is>
      </c>
      <c r="AR795" s="88" t="inlineStr">
        <is>
          <t>公式错误/未解析: 产品理论成本、产品实际成本、实际运费、上楼费、安装费、订单赔付费
[待填]成本/费用字段</t>
        </is>
      </c>
    </row>
    <row r="796" ht="24" customHeight="1">
      <c r="A796" s="16" t="inlineStr">
        <is>
          <t>淘宝</t>
        </is>
      </c>
      <c r="B796" s="14" t="inlineStr">
        <is>
          <t>4984000778247567335</t>
        </is>
      </c>
      <c r="C796" s="14" t="inlineStr">
        <is>
          <t>非已记录补单</t>
        </is>
      </c>
      <c r="D796" s="16" t="inlineStr">
        <is>
          <t>2026-01-02</t>
        </is>
      </c>
      <c r="E796" s="16" t="inlineStr">
        <is>
          <t>罗先生</t>
        </is>
      </c>
      <c r="F796" s="16" t="inlineStr">
        <is>
          <t>13148163573-1318</t>
        </is>
      </c>
      <c r="G796" s="16" t="inlineStr">
        <is>
          <t>上海 上海市 浦东新区 南汇新城镇宜浩·欧景236弄46号302室</t>
        </is>
      </c>
      <c r="H796" s="16" t="inlineStr">
        <is>
          <t>2026-01-04</t>
        </is>
      </c>
      <c r="I796" s="16" t="inlineStr">
        <is>
          <t>P26990090428</t>
        </is>
      </c>
      <c r="J796" s="16" t="inlineStr">
        <is>
          <t>淘宝自动生成sku-送货入户</t>
        </is>
      </c>
      <c r="K796" s="16" t="inlineStr">
        <is>
          <t>淘宝自动生成sku-送货入户</t>
        </is>
      </c>
      <c r="L796" s="16" t="inlineStr">
        <is>
          <t>否</t>
        </is>
      </c>
      <c r="M796" s="16" t="inlineStr">
        <is>
          <t>1</t>
        </is>
      </c>
      <c r="N796" s="16" t="n"/>
      <c r="O796" s="16" t="inlineStr">
        <is>
          <t>极兔速递</t>
        </is>
      </c>
      <c r="P796" s="16" t="inlineStr">
        <is>
          <t>JT3148915388759</t>
        </is>
      </c>
      <c r="Q796" s="16" t="n"/>
      <c r="R796" s="90" t="e">
        <v>#N/A</v>
      </c>
      <c r="S796" s="90" t="e">
        <v>#N/A</v>
      </c>
      <c r="T796" s="90" t="e">
        <v>#N/A</v>
      </c>
      <c r="U796" s="90" t="e">
        <v>#N/A</v>
      </c>
      <c r="V796" s="90" t="e">
        <v>#N/A</v>
      </c>
      <c r="W796" s="90" t="e">
        <v>#N/A</v>
      </c>
      <c r="X796" s="90" t="e">
        <v>#N/A</v>
      </c>
      <c r="Y796" s="90" t="n"/>
      <c r="Z796" s="90" t="e">
        <v>#N/A</v>
      </c>
      <c r="AA796" s="90" t="e">
        <v>#N/A</v>
      </c>
      <c r="AB796" s="16" t="e">
        <v>#N/A</v>
      </c>
      <c r="AC796" s="16" t="inlineStr">
        <is>
          <t>0.00</t>
        </is>
      </c>
      <c r="AD796" s="16" t="n">
        <v>0</v>
      </c>
      <c r="AE796" s="16" t="n">
        <v>0</v>
      </c>
      <c r="AF796" s="16" t="n">
        <v>0</v>
      </c>
      <c r="AG796" s="16" t="n"/>
      <c r="AH796" s="16" t="n"/>
      <c r="AI796" s="16" t="n">
        <v>0</v>
      </c>
      <c r="AJ796" s="16" t="e">
        <v>#N/A</v>
      </c>
      <c r="AK796" s="16" t="inlineStr">
        <is>
          <t>江西工厂</t>
        </is>
      </c>
      <c r="AL796" s="9" t="inlineStr">
        <is>
          <t>交易成功</t>
        </is>
      </c>
      <c r="AM796" s="92" t="inlineStr">
        <is>
          <t>待匹配</t>
        </is>
      </c>
      <c r="AN796" s="16" t="inlineStr">
        <is>
          <t>没有申请退款</t>
        </is>
      </c>
      <c r="AO796" s="16" t="n">
        <v>0</v>
      </c>
      <c r="AP796" s="16" t="n"/>
      <c r="AQ796" s="9" t="inlineStr">
        <is>
          <t>两个插座</t>
        </is>
      </c>
      <c r="AR796" s="88" t="inlineStr">
        <is>
          <t>公式错误/未解析: 产品理论成本、产品实际成本、实际运费、上楼费、安装费、订单赔付费
[待填]成本/费用字段</t>
        </is>
      </c>
    </row>
    <row r="797" ht="24" customHeight="1">
      <c r="A797" s="15" t="inlineStr">
        <is>
          <t>淘宝</t>
        </is>
      </c>
      <c r="B797" s="14" t="inlineStr">
        <is>
          <t>4983533066552262003</t>
        </is>
      </c>
      <c r="C797" s="14" t="inlineStr">
        <is>
          <t>非已记录补单</t>
        </is>
      </c>
      <c r="D797" s="15" t="inlineStr">
        <is>
          <t>2026-01-02</t>
        </is>
      </c>
      <c r="E797" s="15" t="inlineStr">
        <is>
          <t>Tong</t>
        </is>
      </c>
      <c r="F797" s="15" t="inlineStr">
        <is>
          <t>17817594535-1091</t>
        </is>
      </c>
      <c r="G797" s="15" t="inlineStr">
        <is>
          <t>广东省 惠州市 惠城区 桥东街道中海阅江府二期二栋二单元1901</t>
        </is>
      </c>
      <c r="H797" s="15" t="inlineStr">
        <is>
          <t>2026-01-03</t>
        </is>
      </c>
      <c r="I797" s="15" t="inlineStr">
        <is>
          <t>P23980010606</t>
        </is>
      </c>
      <c r="J797" s="15" t="inlineStr">
        <is>
          <t>畔色样块</t>
        </is>
      </c>
      <c r="K797" s="15" t="inlineStr">
        <is>
          <t>榉木样块</t>
        </is>
      </c>
      <c r="L797" s="15" t="inlineStr">
        <is>
          <t>否</t>
        </is>
      </c>
      <c r="M797" s="15" t="inlineStr">
        <is>
          <t>1</t>
        </is>
      </c>
      <c r="N797" s="15" t="n"/>
      <c r="O797" s="15" t="inlineStr">
        <is>
          <t>圆通速递</t>
        </is>
      </c>
      <c r="P797" s="15" t="inlineStr">
        <is>
          <t>YT2539776315711</t>
        </is>
      </c>
      <c r="Q797" s="15" t="n"/>
      <c r="R797" s="15" t="n">
        <v>15</v>
      </c>
      <c r="S797" s="90" t="n"/>
      <c r="T797" s="90" t="n"/>
      <c r="U797" s="90" t="n"/>
      <c r="V797" s="90" t="n"/>
      <c r="W797" s="15" t="n">
        <v>0</v>
      </c>
      <c r="X797" s="15" t="n">
        <v>0</v>
      </c>
      <c r="Y797" s="90" t="n"/>
      <c r="Z797" s="15" t="n">
        <v>0</v>
      </c>
      <c r="AA797" s="15" t="n">
        <v>0</v>
      </c>
      <c r="AB797" s="15" t="n">
        <v>0</v>
      </c>
      <c r="AC797" s="15" t="inlineStr">
        <is>
          <t>25.00</t>
        </is>
      </c>
      <c r="AD797" s="15" t="n">
        <v>0.15</v>
      </c>
      <c r="AE797" s="15" t="n">
        <v>0.5</v>
      </c>
      <c r="AF797" s="15" t="n">
        <v>24.35</v>
      </c>
      <c r="AG797" s="15" t="n"/>
      <c r="AH797" s="15" t="n"/>
      <c r="AI797" s="15" t="n">
        <v>0</v>
      </c>
      <c r="AJ797" s="15" t="n">
        <v>24.35</v>
      </c>
      <c r="AK797" s="15" t="inlineStr">
        <is>
          <t>江西工厂</t>
        </is>
      </c>
      <c r="AL797" s="6" t="inlineStr">
        <is>
          <t>交易成功</t>
        </is>
      </c>
      <c r="AM797" s="93" t="inlineStr">
        <is>
          <t>2026032511120520426700359500840</t>
        </is>
      </c>
      <c r="AN797" s="15" t="inlineStr">
        <is>
          <t>没有申请退款</t>
        </is>
      </c>
      <c r="AO797" s="15" t="n">
        <v>0</v>
      </c>
      <c r="AP797" s="15" t="n"/>
      <c r="AQ797" s="6" t="n"/>
      <c r="AR797" t="inlineStr">
        <is>
          <t>[待填]成本/费用字段</t>
        </is>
      </c>
    </row>
    <row r="798">
      <c r="A798" s="16" t="inlineStr">
        <is>
          <t>淘宝</t>
        </is>
      </c>
      <c r="B798" s="14" t="inlineStr">
        <is>
          <t>3158438305403067281</t>
        </is>
      </c>
      <c r="C798" s="14" t="inlineStr">
        <is>
          <t>非已记录补单</t>
        </is>
      </c>
      <c r="D798" s="16" t="inlineStr">
        <is>
          <t>2026-01-01</t>
        </is>
      </c>
      <c r="E798" s="16" t="inlineStr">
        <is>
          <t>速腾#</t>
        </is>
      </c>
      <c r="F798" s="16" t="n">
        <v>17322162538</v>
      </c>
      <c r="G798" s="16" t="inlineStr">
        <is>
          <t>广东省 东莞市  洪梅镇望沙路4号#69281647#</t>
        </is>
      </c>
      <c r="H798" s="16" t="n"/>
      <c r="I798" s="16" t="inlineStr">
        <is>
          <t>P26990010428</t>
        </is>
      </c>
      <c r="J798" s="16" t="inlineStr">
        <is>
          <t>全屋定制</t>
        </is>
      </c>
      <c r="K798" s="16" t="inlineStr">
        <is>
          <t>定制</t>
        </is>
      </c>
      <c r="L798" s="16" t="inlineStr">
        <is>
          <t>是</t>
        </is>
      </c>
      <c r="M798" s="16" t="n">
        <v>1</v>
      </c>
      <c r="N798" s="16" t="n"/>
      <c r="O798" s="16" t="n"/>
      <c r="P798" s="16" t="n"/>
      <c r="Q798" s="16" t="n"/>
      <c r="R798" s="15" t="e">
        <v>#N/A</v>
      </c>
      <c r="S798" s="90" t="e">
        <v>#N/A</v>
      </c>
      <c r="T798" s="90" t="e">
        <v>#N/A</v>
      </c>
      <c r="U798" s="90" t="e">
        <v>#N/A</v>
      </c>
      <c r="V798" s="90" t="e">
        <v>#N/A</v>
      </c>
      <c r="W798" s="90" t="n"/>
      <c r="X798" s="90" t="n"/>
      <c r="Y798" s="90" t="n"/>
      <c r="Z798" s="90" t="n"/>
      <c r="AA798" s="90" t="n"/>
      <c r="AB798" s="16" t="e">
        <v>#N/A</v>
      </c>
      <c r="AC798" s="16" t="n"/>
      <c r="AD798" s="16" t="n">
        <v>0</v>
      </c>
      <c r="AE798" s="16" t="n">
        <v>0</v>
      </c>
      <c r="AF798" s="16" t="n">
        <v>0</v>
      </c>
      <c r="AG798" s="16" t="n"/>
      <c r="AH798" s="16" t="n"/>
      <c r="AI798" s="16" t="n">
        <v>0</v>
      </c>
      <c r="AJ798" s="16" t="e">
        <v>#N/A</v>
      </c>
      <c r="AK798" s="16" t="inlineStr">
        <is>
          <t>江西工厂</t>
        </is>
      </c>
      <c r="AL798" s="9" t="inlineStr">
        <is>
          <t>交易关闭</t>
        </is>
      </c>
      <c r="AM798" s="94" t="inlineStr">
        <is>
          <t>—</t>
        </is>
      </c>
      <c r="AN798" s="16" t="inlineStr">
        <is>
          <t>没有申请退款</t>
        </is>
      </c>
      <c r="AO798" s="16" t="n">
        <v>0</v>
      </c>
      <c r="AP798" s="16" t="n"/>
      <c r="AQ798" s="9" t="inlineStr">
        <is>
          <t>定制樱桃木1.4导台+1.8双腿餐桌，白色岩板，台湾轨道，带无线充电灯带</t>
        </is>
      </c>
      <c r="AR798" s="88" t="inlineStr">
        <is>
          <t>✓</t>
        </is>
      </c>
    </row>
    <row r="799">
      <c r="A799" s="15" t="inlineStr">
        <is>
          <t>淘宝</t>
        </is>
      </c>
      <c r="B799" s="14" t="inlineStr">
        <is>
          <t>3158413141085067281</t>
        </is>
      </c>
      <c r="C799" s="14" t="inlineStr">
        <is>
          <t>非已记录补单</t>
        </is>
      </c>
      <c r="D799" s="15" t="inlineStr">
        <is>
          <t>2026-01-01</t>
        </is>
      </c>
      <c r="E799" s="15" t="inlineStr">
        <is>
          <t>速腾#</t>
        </is>
      </c>
      <c r="F799" s="15" t="n">
        <v>17322162538</v>
      </c>
      <c r="G799" s="15" t="inlineStr">
        <is>
          <t>广东省 东莞市  洪梅镇望沙路4号#69281647#</t>
        </is>
      </c>
      <c r="H799" s="15" t="n"/>
      <c r="I799" s="15" t="inlineStr">
        <is>
          <t>P26990010428</t>
        </is>
      </c>
      <c r="J799" s="15" t="inlineStr">
        <is>
          <t>全屋定制</t>
        </is>
      </c>
      <c r="K799" s="15" t="inlineStr">
        <is>
          <t>定制</t>
        </is>
      </c>
      <c r="L799" s="15" t="inlineStr">
        <is>
          <t>是</t>
        </is>
      </c>
      <c r="M799" s="15" t="n">
        <v>1</v>
      </c>
      <c r="N799" s="15" t="n"/>
      <c r="O799" s="15" t="n"/>
      <c r="P799" s="15" t="n"/>
      <c r="Q799" s="15" t="n"/>
      <c r="R799" s="15" t="e">
        <v>#N/A</v>
      </c>
      <c r="S799" s="90" t="e">
        <v>#N/A</v>
      </c>
      <c r="T799" s="90" t="e">
        <v>#N/A</v>
      </c>
      <c r="U799" s="90" t="e">
        <v>#N/A</v>
      </c>
      <c r="V799" s="90" t="e">
        <v>#N/A</v>
      </c>
      <c r="W799" s="90" t="n"/>
      <c r="X799" s="90" t="n"/>
      <c r="Y799" s="90" t="n"/>
      <c r="Z799" s="90" t="n"/>
      <c r="AA799" s="90" t="n"/>
      <c r="AB799" s="15" t="e">
        <v>#N/A</v>
      </c>
      <c r="AC799" s="15" t="n"/>
      <c r="AD799" s="15" t="n">
        <v>0</v>
      </c>
      <c r="AE799" s="15" t="n">
        <v>0</v>
      </c>
      <c r="AF799" s="15" t="n">
        <v>0</v>
      </c>
      <c r="AG799" s="15" t="n"/>
      <c r="AH799" s="15" t="n"/>
      <c r="AI799" s="15" t="n">
        <v>0</v>
      </c>
      <c r="AJ799" s="15" t="e">
        <v>#N/A</v>
      </c>
      <c r="AK799" s="15" t="inlineStr">
        <is>
          <t>江西工厂</t>
        </is>
      </c>
      <c r="AL799" s="6" t="inlineStr">
        <is>
          <t>交易关闭</t>
        </is>
      </c>
      <c r="AM799" s="94" t="inlineStr">
        <is>
          <t>—</t>
        </is>
      </c>
      <c r="AN799" s="15" t="inlineStr">
        <is>
          <t>没有申请退款</t>
        </is>
      </c>
      <c r="AO799" s="15" t="n">
        <v>0</v>
      </c>
      <c r="AP799" s="15" t="n"/>
      <c r="AQ799" s="6" t="inlineStr">
        <is>
          <t>定制樱桃木1.4导台+1.8双腿餐桌，白色岩板，台湾轨道，带无线充电灯带</t>
        </is>
      </c>
      <c r="AR799" s="88" t="inlineStr">
        <is>
          <t>✓</t>
        </is>
      </c>
    </row>
    <row r="800">
      <c r="A800" s="16" t="inlineStr">
        <is>
          <t>淘宝</t>
        </is>
      </c>
      <c r="B800" s="14" t="inlineStr">
        <is>
          <t>3158013615171067281</t>
        </is>
      </c>
      <c r="C800" s="14" t="inlineStr">
        <is>
          <t>非已记录补单</t>
        </is>
      </c>
      <c r="D800" s="16" t="inlineStr">
        <is>
          <t>2026-01-01</t>
        </is>
      </c>
      <c r="E800" s="16" t="inlineStr">
        <is>
          <t>速腾#</t>
        </is>
      </c>
      <c r="F800" s="16" t="n">
        <v>17322162538</v>
      </c>
      <c r="G800" s="16" t="inlineStr">
        <is>
          <t>广东省 东莞市  洪梅镇望沙路4号#69281647#</t>
        </is>
      </c>
      <c r="H800" s="16" t="n"/>
      <c r="I800" s="16" t="inlineStr">
        <is>
          <t>P26990010428</t>
        </is>
      </c>
      <c r="J800" s="16" t="inlineStr">
        <is>
          <t>全屋定制</t>
        </is>
      </c>
      <c r="K800" s="16" t="inlineStr">
        <is>
          <t>定制</t>
        </is>
      </c>
      <c r="L800" s="16" t="inlineStr">
        <is>
          <t>是</t>
        </is>
      </c>
      <c r="M800" s="16" t="n">
        <v>1</v>
      </c>
      <c r="N800" s="16" t="n"/>
      <c r="O800" s="16" t="n"/>
      <c r="P800" s="16" t="n"/>
      <c r="Q800" s="16" t="n"/>
      <c r="R800" s="15" t="e">
        <v>#N/A</v>
      </c>
      <c r="S800" s="90" t="e">
        <v>#N/A</v>
      </c>
      <c r="T800" s="90" t="e">
        <v>#N/A</v>
      </c>
      <c r="U800" s="90" t="e">
        <v>#N/A</v>
      </c>
      <c r="V800" s="90" t="e">
        <v>#N/A</v>
      </c>
      <c r="W800" s="90" t="n"/>
      <c r="X800" s="90" t="n"/>
      <c r="Y800" s="90" t="n"/>
      <c r="Z800" s="90" t="n"/>
      <c r="AA800" s="90" t="n"/>
      <c r="AB800" s="16" t="e">
        <v>#N/A</v>
      </c>
      <c r="AC800" s="16" t="n"/>
      <c r="AD800" s="16" t="n">
        <v>0</v>
      </c>
      <c r="AE800" s="16" t="n">
        <v>0</v>
      </c>
      <c r="AF800" s="16" t="n">
        <v>0</v>
      </c>
      <c r="AG800" s="16" t="n"/>
      <c r="AH800" s="16" t="n"/>
      <c r="AI800" s="16" t="n">
        <v>0</v>
      </c>
      <c r="AJ800" s="16" t="e">
        <v>#N/A</v>
      </c>
      <c r="AK800" s="16" t="inlineStr">
        <is>
          <t>江西工厂</t>
        </is>
      </c>
      <c r="AL800" s="9" t="inlineStr">
        <is>
          <t>交易关闭</t>
        </is>
      </c>
      <c r="AM800" s="94" t="inlineStr">
        <is>
          <t>—</t>
        </is>
      </c>
      <c r="AN800" s="16" t="inlineStr">
        <is>
          <t>没有申请退款</t>
        </is>
      </c>
      <c r="AO800" s="16" t="n">
        <v>0</v>
      </c>
      <c r="AP800" s="16" t="n"/>
      <c r="AQ800" s="9" t="inlineStr">
        <is>
          <t>定制樱桃木1.4导台+1.8双腿餐桌，白色岩板，台湾轨道，带无线充电灯带</t>
        </is>
      </c>
      <c r="AR800" s="88" t="inlineStr">
        <is>
          <t>✓</t>
        </is>
      </c>
    </row>
    <row r="801">
      <c r="A801" s="15" t="inlineStr">
        <is>
          <t>淘宝</t>
        </is>
      </c>
      <c r="B801" s="14" t="inlineStr">
        <is>
          <t>3158350501510067281</t>
        </is>
      </c>
      <c r="C801" s="14" t="inlineStr">
        <is>
          <t>非已记录补单</t>
        </is>
      </c>
      <c r="D801" s="15" t="inlineStr">
        <is>
          <t>2026-01-01</t>
        </is>
      </c>
      <c r="E801" s="15" t="inlineStr">
        <is>
          <t>速腾#</t>
        </is>
      </c>
      <c r="F801" s="15" t="n">
        <v>17322162538</v>
      </c>
      <c r="G801" s="15" t="inlineStr">
        <is>
          <t>广东省 东莞市  洪梅镇望沙路4号#69281647#</t>
        </is>
      </c>
      <c r="H801" s="15" t="n"/>
      <c r="I801" s="15" t="inlineStr">
        <is>
          <t>P26990010428</t>
        </is>
      </c>
      <c r="J801" s="15" t="inlineStr">
        <is>
          <t>全屋定制</t>
        </is>
      </c>
      <c r="K801" s="15" t="inlineStr">
        <is>
          <t>定制</t>
        </is>
      </c>
      <c r="L801" s="15" t="inlineStr">
        <is>
          <t>是</t>
        </is>
      </c>
      <c r="M801" s="15" t="n">
        <v>1</v>
      </c>
      <c r="N801" s="15" t="n"/>
      <c r="O801" s="15" t="n"/>
      <c r="P801" s="15" t="n"/>
      <c r="Q801" s="15" t="n"/>
      <c r="R801" s="15" t="e">
        <v>#N/A</v>
      </c>
      <c r="S801" s="90" t="e">
        <v>#N/A</v>
      </c>
      <c r="T801" s="90" t="e">
        <v>#N/A</v>
      </c>
      <c r="U801" s="90" t="e">
        <v>#N/A</v>
      </c>
      <c r="V801" s="90" t="e">
        <v>#N/A</v>
      </c>
      <c r="W801" s="90" t="n"/>
      <c r="X801" s="90" t="n"/>
      <c r="Y801" s="90" t="n"/>
      <c r="Z801" s="90" t="n"/>
      <c r="AA801" s="90" t="n"/>
      <c r="AB801" s="15" t="e">
        <v>#N/A</v>
      </c>
      <c r="AC801" s="15" t="n"/>
      <c r="AD801" s="15" t="n">
        <v>0</v>
      </c>
      <c r="AE801" s="15" t="n">
        <v>0</v>
      </c>
      <c r="AF801" s="15" t="n">
        <v>0</v>
      </c>
      <c r="AG801" s="15" t="n"/>
      <c r="AH801" s="15" t="n"/>
      <c r="AI801" s="15" t="n">
        <v>0</v>
      </c>
      <c r="AJ801" s="15" t="e">
        <v>#N/A</v>
      </c>
      <c r="AK801" s="15" t="inlineStr">
        <is>
          <t>江西工厂</t>
        </is>
      </c>
      <c r="AL801" s="6" t="inlineStr">
        <is>
          <t>交易关闭</t>
        </is>
      </c>
      <c r="AM801" s="94" t="inlineStr">
        <is>
          <t>—</t>
        </is>
      </c>
      <c r="AN801" s="15" t="inlineStr">
        <is>
          <t>没有申请退款</t>
        </is>
      </c>
      <c r="AO801" s="15" t="n">
        <v>0</v>
      </c>
      <c r="AP801" s="15" t="n"/>
      <c r="AQ801" s="6" t="inlineStr">
        <is>
          <t>定制樱桃木1.4导台+1.8双腿餐桌，白色岩板，台湾轨道，带无线充电灯带</t>
        </is>
      </c>
      <c r="AR801" s="88" t="inlineStr">
        <is>
          <t>✓</t>
        </is>
      </c>
    </row>
    <row r="802">
      <c r="A802" s="16" t="inlineStr">
        <is>
          <t>淘宝</t>
        </is>
      </c>
      <c r="B802" s="14" t="inlineStr">
        <is>
          <t>3158061782597067281</t>
        </is>
      </c>
      <c r="C802" s="14" t="inlineStr">
        <is>
          <t>非已记录补单</t>
        </is>
      </c>
      <c r="D802" s="16" t="inlineStr">
        <is>
          <t>2026-01-01</t>
        </is>
      </c>
      <c r="E802" s="16" t="inlineStr">
        <is>
          <t>速腾#</t>
        </is>
      </c>
      <c r="F802" s="16" t="n">
        <v>17322162538</v>
      </c>
      <c r="G802" s="16" t="inlineStr">
        <is>
          <t>广东省 东莞市  洪梅镇望沙路4号#69281647#</t>
        </is>
      </c>
      <c r="H802" s="16" t="n"/>
      <c r="I802" s="16" t="inlineStr">
        <is>
          <t>P26990010428</t>
        </is>
      </c>
      <c r="J802" s="16" t="inlineStr">
        <is>
          <t>全屋定制</t>
        </is>
      </c>
      <c r="K802" s="16" t="inlineStr">
        <is>
          <t>定制</t>
        </is>
      </c>
      <c r="L802" s="16" t="inlineStr">
        <is>
          <t>是</t>
        </is>
      </c>
      <c r="M802" s="16" t="n">
        <v>1</v>
      </c>
      <c r="N802" s="16" t="n"/>
      <c r="O802" s="16" t="n"/>
      <c r="P802" s="16" t="n"/>
      <c r="Q802" s="16" t="n"/>
      <c r="R802" s="15" t="e">
        <v>#N/A</v>
      </c>
      <c r="S802" s="90" t="e">
        <v>#N/A</v>
      </c>
      <c r="T802" s="90" t="e">
        <v>#N/A</v>
      </c>
      <c r="U802" s="90" t="e">
        <v>#N/A</v>
      </c>
      <c r="V802" s="90" t="e">
        <v>#N/A</v>
      </c>
      <c r="W802" s="90" t="n"/>
      <c r="X802" s="90" t="n"/>
      <c r="Y802" s="90" t="n"/>
      <c r="Z802" s="90" t="n"/>
      <c r="AA802" s="90" t="n"/>
      <c r="AB802" s="16" t="e">
        <v>#N/A</v>
      </c>
      <c r="AC802" s="16" t="n"/>
      <c r="AD802" s="16" t="n">
        <v>0</v>
      </c>
      <c r="AE802" s="16" t="n">
        <v>0</v>
      </c>
      <c r="AF802" s="16" t="n">
        <v>0</v>
      </c>
      <c r="AG802" s="16" t="n"/>
      <c r="AH802" s="16" t="n"/>
      <c r="AI802" s="16" t="n">
        <v>0</v>
      </c>
      <c r="AJ802" s="16" t="e">
        <v>#N/A</v>
      </c>
      <c r="AK802" s="16" t="inlineStr">
        <is>
          <t>江西工厂</t>
        </is>
      </c>
      <c r="AL802" s="9" t="inlineStr">
        <is>
          <t>交易关闭</t>
        </is>
      </c>
      <c r="AM802" s="94" t="inlineStr">
        <is>
          <t>—</t>
        </is>
      </c>
      <c r="AN802" s="16" t="inlineStr">
        <is>
          <t>没有申请退款</t>
        </is>
      </c>
      <c r="AO802" s="16" t="n">
        <v>0</v>
      </c>
      <c r="AP802" s="16" t="n"/>
      <c r="AQ802" s="9" t="n"/>
      <c r="AR802" s="88" t="inlineStr">
        <is>
          <t>✓</t>
        </is>
      </c>
    </row>
    <row r="803" ht="24" customHeight="1">
      <c r="A803" s="15" t="inlineStr">
        <is>
          <t>淘宝</t>
        </is>
      </c>
      <c r="B803" s="14" t="inlineStr">
        <is>
          <t>3157987587524067281</t>
        </is>
      </c>
      <c r="C803" s="14" t="inlineStr">
        <is>
          <t>非已记录补单</t>
        </is>
      </c>
      <c r="D803" s="15" t="inlineStr">
        <is>
          <t>2026-01-01</t>
        </is>
      </c>
      <c r="E803" s="15" t="inlineStr">
        <is>
          <t>速腾#</t>
        </is>
      </c>
      <c r="F803" s="15" t="n">
        <v>17322162538</v>
      </c>
      <c r="G803" s="15" t="inlineStr">
        <is>
          <t>广东省 东莞市  洪梅镇望沙路4号#69281647#</t>
        </is>
      </c>
      <c r="H803" s="15" t="n"/>
      <c r="I803" s="15" t="inlineStr">
        <is>
          <t>P23780020201</t>
        </is>
      </c>
      <c r="J803" s="15" t="inlineStr">
        <is>
          <t>可鸥岛台 |樱桃木中岛岛台</t>
        </is>
      </c>
      <c r="K803" s="15" t="inlineStr">
        <is>
          <t>岛台-仅餐桌-单腿桌-1.2米</t>
        </is>
      </c>
      <c r="L803" s="15" t="inlineStr">
        <is>
          <t>是</t>
        </is>
      </c>
      <c r="M803" s="15" t="inlineStr">
        <is>
          <t>1</t>
        </is>
      </c>
      <c r="N803" s="15" t="n"/>
      <c r="O803" s="15" t="n"/>
      <c r="P803" s="15" t="n"/>
      <c r="Q803" s="15" t="n"/>
      <c r="R803" s="91" t="n">
        <v>1545.138888888889</v>
      </c>
      <c r="S803" s="90" t="e">
        <v>#N/A</v>
      </c>
      <c r="T803" s="90" t="e">
        <v>#N/A</v>
      </c>
      <c r="U803" s="90" t="e">
        <v>#N/A</v>
      </c>
      <c r="V803" s="90" t="e">
        <v>#N/A</v>
      </c>
      <c r="W803" s="90" t="n"/>
      <c r="X803" s="90" t="n"/>
      <c r="Y803" s="90" t="n"/>
      <c r="Z803" s="90" t="n"/>
      <c r="AA803" s="90" t="n"/>
      <c r="AB803" s="15" t="e">
        <v>#N/A</v>
      </c>
      <c r="AC803" s="15" t="n"/>
      <c r="AD803" s="15" t="n">
        <v>0</v>
      </c>
      <c r="AE803" s="15" t="n">
        <v>0</v>
      </c>
      <c r="AF803" s="15" t="n">
        <v>0</v>
      </c>
      <c r="AG803" s="15" t="n"/>
      <c r="AH803" s="15" t="n"/>
      <c r="AI803" s="15" t="n">
        <v>0</v>
      </c>
      <c r="AJ803" s="15" t="e">
        <v>#N/A</v>
      </c>
      <c r="AK803" s="15" t="inlineStr">
        <is>
          <t>江西工厂</t>
        </is>
      </c>
      <c r="AL803" s="6" t="inlineStr">
        <is>
          <t>交易关闭</t>
        </is>
      </c>
      <c r="AM803" s="94" t="inlineStr">
        <is>
          <t>—</t>
        </is>
      </c>
      <c r="AN803" s="15" t="inlineStr">
        <is>
          <t>没有申请退款</t>
        </is>
      </c>
      <c r="AO803" s="15" t="n">
        <v>0</v>
      </c>
      <c r="AP803" s="15" t="n"/>
      <c r="AQ803" s="6" t="inlineStr">
        <is>
          <t>1.4岛台?1.8双腿桌定制</t>
        </is>
      </c>
      <c r="AR803" s="88" t="inlineStr">
        <is>
          <t>✓</t>
        </is>
      </c>
    </row>
    <row r="804">
      <c r="A804" s="16" t="inlineStr">
        <is>
          <t>淘宝</t>
        </is>
      </c>
      <c r="B804" s="14" t="inlineStr">
        <is>
          <t>3157987587525067281</t>
        </is>
      </c>
      <c r="C804" s="14" t="inlineStr">
        <is>
          <t>非已记录补单</t>
        </is>
      </c>
      <c r="D804" s="16" t="inlineStr">
        <is>
          <t>2026-01-01</t>
        </is>
      </c>
      <c r="E804" s="16" t="inlineStr">
        <is>
          <t>速腾#</t>
        </is>
      </c>
      <c r="F804" s="16" t="n">
        <v>17322162538</v>
      </c>
      <c r="G804" s="16" t="inlineStr">
        <is>
          <t>广东省 东莞市  洪梅镇望沙路4号#69281647#</t>
        </is>
      </c>
      <c r="H804" s="16" t="n"/>
      <c r="I804" s="16" t="inlineStr">
        <is>
          <t>P26990050428</t>
        </is>
      </c>
      <c r="J804" s="16" t="inlineStr">
        <is>
          <t>商家安装sku</t>
        </is>
      </c>
      <c r="K804" s="16" t="inlineStr">
        <is>
          <t>商家安装sku</t>
        </is>
      </c>
      <c r="L804" s="16" t="inlineStr">
        <is>
          <t>是</t>
        </is>
      </c>
      <c r="M804" s="16" t="inlineStr">
        <is>
          <t>1</t>
        </is>
      </c>
      <c r="N804" s="16" t="n"/>
      <c r="O804" s="16" t="n"/>
      <c r="P804" s="16" t="n"/>
      <c r="Q804" s="16" t="n"/>
      <c r="R804" s="15" t="e">
        <v>#N/A</v>
      </c>
      <c r="S804" s="90" t="e">
        <v>#N/A</v>
      </c>
      <c r="T804" s="90" t="e">
        <v>#N/A</v>
      </c>
      <c r="U804" s="90" t="e">
        <v>#N/A</v>
      </c>
      <c r="V804" s="90" t="e">
        <v>#N/A</v>
      </c>
      <c r="W804" s="90" t="n"/>
      <c r="X804" s="90" t="n"/>
      <c r="Y804" s="90" t="n"/>
      <c r="Z804" s="90" t="n"/>
      <c r="AA804" s="90" t="n"/>
      <c r="AB804" s="16" t="e">
        <v>#N/A</v>
      </c>
      <c r="AC804" s="16" t="n"/>
      <c r="AD804" s="16" t="n">
        <v>0</v>
      </c>
      <c r="AE804" s="16" t="n">
        <v>0</v>
      </c>
      <c r="AF804" s="16" t="n">
        <v>0</v>
      </c>
      <c r="AG804" s="16" t="n"/>
      <c r="AH804" s="16" t="n"/>
      <c r="AI804" s="16" t="n">
        <v>0</v>
      </c>
      <c r="AJ804" s="16" t="e">
        <v>#N/A</v>
      </c>
      <c r="AK804" s="16" t="inlineStr">
        <is>
          <t>江西工厂</t>
        </is>
      </c>
      <c r="AL804" s="9" t="inlineStr">
        <is>
          <t>交易关闭</t>
        </is>
      </c>
      <c r="AM804" s="94" t="inlineStr">
        <is>
          <t>—</t>
        </is>
      </c>
      <c r="AN804" s="16" t="inlineStr">
        <is>
          <t>没有申请退款</t>
        </is>
      </c>
      <c r="AO804" s="16" t="n">
        <v>0</v>
      </c>
      <c r="AP804" s="16" t="n"/>
      <c r="AQ804" s="9" t="inlineStr">
        <is>
          <t>1.4岛台?1.8双腿桌定制</t>
        </is>
      </c>
      <c r="AR804" s="88" t="inlineStr">
        <is>
          <t>✓</t>
        </is>
      </c>
    </row>
    <row r="805" ht="24" customHeight="1">
      <c r="A805" s="15" t="inlineStr">
        <is>
          <t>淘宝</t>
        </is>
      </c>
      <c r="B805" s="14" t="inlineStr">
        <is>
          <t>3157987587526067281</t>
        </is>
      </c>
      <c r="C805" s="14" t="inlineStr">
        <is>
          <t>非已记录补单</t>
        </is>
      </c>
      <c r="D805" s="15" t="inlineStr">
        <is>
          <t>2026-01-01</t>
        </is>
      </c>
      <c r="E805" s="15" t="inlineStr">
        <is>
          <t>速腾#</t>
        </is>
      </c>
      <c r="F805" s="15" t="n">
        <v>17322162538</v>
      </c>
      <c r="G805" s="15" t="inlineStr">
        <is>
          <t>广东省 东莞市  洪梅镇望沙路4号#69281647#</t>
        </is>
      </c>
      <c r="H805" s="15" t="n"/>
      <c r="I805" s="15" t="inlineStr">
        <is>
          <t>P26990090428</t>
        </is>
      </c>
      <c r="J805" s="15" t="inlineStr">
        <is>
          <t>淘宝自动生成sku-送货入户</t>
        </is>
      </c>
      <c r="K805" s="15" t="inlineStr">
        <is>
          <t>淘宝自动生成sku-送货入户</t>
        </is>
      </c>
      <c r="L805" s="15" t="inlineStr">
        <is>
          <t>是</t>
        </is>
      </c>
      <c r="M805" s="15" t="inlineStr">
        <is>
          <t>1</t>
        </is>
      </c>
      <c r="N805" s="15" t="n"/>
      <c r="O805" s="15" t="n"/>
      <c r="P805" s="15" t="n"/>
      <c r="Q805" s="15" t="n"/>
      <c r="R805" s="15" t="e">
        <v>#N/A</v>
      </c>
      <c r="S805" s="90" t="e">
        <v>#N/A</v>
      </c>
      <c r="T805" s="90" t="e">
        <v>#N/A</v>
      </c>
      <c r="U805" s="90" t="e">
        <v>#N/A</v>
      </c>
      <c r="V805" s="90" t="e">
        <v>#N/A</v>
      </c>
      <c r="W805" s="90" t="n"/>
      <c r="X805" s="90" t="n"/>
      <c r="Y805" s="90" t="n"/>
      <c r="Z805" s="90" t="n"/>
      <c r="AA805" s="90" t="n"/>
      <c r="AB805" s="15" t="e">
        <v>#N/A</v>
      </c>
      <c r="AC805" s="15" t="n"/>
      <c r="AD805" s="15" t="n">
        <v>0</v>
      </c>
      <c r="AE805" s="15" t="n">
        <v>0</v>
      </c>
      <c r="AF805" s="15" t="n">
        <v>0</v>
      </c>
      <c r="AG805" s="15" t="n"/>
      <c r="AH805" s="15" t="n"/>
      <c r="AI805" s="15" t="n">
        <v>0</v>
      </c>
      <c r="AJ805" s="15" t="e">
        <v>#N/A</v>
      </c>
      <c r="AK805" s="15" t="inlineStr">
        <is>
          <t>江西工厂</t>
        </is>
      </c>
      <c r="AL805" s="6" t="inlineStr">
        <is>
          <t>交易关闭</t>
        </is>
      </c>
      <c r="AM805" s="94" t="inlineStr">
        <is>
          <t>—</t>
        </is>
      </c>
      <c r="AN805" s="15" t="inlineStr">
        <is>
          <t>没有申请退款</t>
        </is>
      </c>
      <c r="AO805" s="15" t="n">
        <v>0</v>
      </c>
      <c r="AP805" s="15" t="n"/>
      <c r="AQ805" s="6" t="inlineStr">
        <is>
          <t>1.4岛台?1.8双腿桌定制</t>
        </is>
      </c>
      <c r="AR805" s="88" t="inlineStr">
        <is>
          <t>✓</t>
        </is>
      </c>
    </row>
  </sheetData>
  <autoFilter ref="A2:AQ805"/>
  <dataValidations count="6">
    <dataValidation sqref="L3:L805" showDropDown="0" showInputMessage="1" showErrorMessage="1" allowBlank="1" type="list">
      <formula1>"是,否"</formula1>
    </dataValidation>
    <dataValidation sqref="N3:N805" showDropDown="0" showInputMessage="1" showErrorMessage="1" allowBlank="1" type="list">
      <formula1>"即时锁定,远期,已释放"</formula1>
    </dataValidation>
    <dataValidation sqref="AL3:AL805" showDropDown="0" showInputMessage="1" showErrorMessage="1" allowBlank="1" errorTitle="输入无效" error="请从下拉列表中选择" promptTitle="订单状态" prompt="订单状态" type="list">
      <formula1>"待付款,已付款,已发货,已完成,已取消"</formula1>
    </dataValidation>
    <dataValidation sqref="AN3:AN805" showDropDown="0" showInputMessage="1" showErrorMessage="1" allowBlank="1" errorTitle="输入无效" error="请从下拉列表中选择" promptTitle="退款状态" prompt="退款状态" type="list">
      <formula1>"无退款,部分退款,全额退款"</formula1>
    </dataValidation>
    <dataValidation sqref="A3:D805" showDropDown="0" showInputMessage="1" showErrorMessage="1" allowBlank="1" errorTitle="输入无效" error="请从下拉列表中选择" promptTitle="平台" prompt="下单平台" type="list">
      <formula1>"淘宝,小红书,线下,其他"</formula1>
    </dataValidation>
    <dataValidation sqref="O3:Q805" showDropDown="0" showInputMessage="1" showErrorMessage="1" allowBlank="1" type="list">
      <formula1>"即时锁定/远期/已释放"</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05"/>
  <sheetViews>
    <sheetView zoomScale="70" zoomScaleNormal="70" workbookViewId="0">
      <pane ySplit="2" topLeftCell="A3" activePane="bottomLeft" state="frozen"/>
      <selection pane="bottomLeft" activeCell="C56" sqref="C56"/>
    </sheetView>
  </sheetViews>
  <sheetFormatPr baseColWidth="8" defaultColWidth="55" defaultRowHeight="14.25"/>
  <cols>
    <col width="20" customWidth="1" style="106" min="1" max="1"/>
    <col width="35.5" customWidth="1" style="106" min="2" max="2"/>
    <col width="54.875" customWidth="1" style="106" min="3" max="3"/>
    <col width="31.25" customWidth="1" style="106" min="4" max="4"/>
    <col width="33.75" customWidth="1" style="106" min="5" max="6"/>
    <col width="24.125" customWidth="1" style="106" min="7" max="7"/>
    <col width="33.75" customWidth="1" style="106" min="8" max="8"/>
    <col width="40" customWidth="1" style="106" min="9" max="9"/>
    <col width="55" customWidth="1" style="106" min="10" max="13"/>
    <col width="55" customWidth="1" style="106" min="14" max="16384"/>
  </cols>
  <sheetData>
    <row r="1" ht="28.15" customHeight="1">
      <c r="A1" s="124" t="inlineStr">
        <is>
          <t>3b-订单细节</t>
        </is>
      </c>
      <c r="B1" s="104" t="n"/>
      <c r="C1" s="104" t="n"/>
      <c r="D1" s="104" t="n"/>
      <c r="E1" s="104" t="n"/>
      <c r="F1" s="104" t="n"/>
      <c r="G1" s="104" t="n"/>
      <c r="H1" s="104" t="n"/>
      <c r="J1" s="86" t="inlineStr">
        <is>
          <t>本表共 803 行数据，0 行存在问题。 此表暂无系统导入对应。</t>
        </is>
      </c>
    </row>
    <row r="2" ht="36" customHeight="1">
      <c r="A2" s="50" t="inlineStr">
        <is>
          <t>订单编号</t>
        </is>
      </c>
      <c r="B2" s="50" t="inlineStr">
        <is>
          <t>工厂订单号</t>
        </is>
      </c>
      <c r="C2" s="50" t="inlineStr">
        <is>
          <t>产品编码</t>
        </is>
      </c>
      <c r="D2" s="50" t="inlineStr">
        <is>
          <t>产品名称</t>
        </is>
      </c>
      <c r="E2" s="50" t="inlineStr">
        <is>
          <t>SKU编码</t>
        </is>
      </c>
      <c r="F2" s="50" t="inlineStr">
        <is>
          <t>SKU名称</t>
        </is>
      </c>
      <c r="G2" s="50" t="inlineStr">
        <is>
          <t>关联BOM物料编码</t>
        </is>
      </c>
      <c r="H2" s="50" t="inlineStr">
        <is>
          <t>关联物料名称</t>
        </is>
      </c>
      <c r="I2" s="4" t="inlineStr">
        <is>
          <t>导入校验</t>
        </is>
      </c>
      <c r="J2" s="87" t="inlineStr">
        <is>
          <t>⚠️问题标注</t>
        </is>
      </c>
    </row>
    <row r="3" ht="18" customHeight="1">
      <c r="A3" s="14" t="inlineStr">
        <is>
          <t>5112861625016010242</t>
        </is>
      </c>
      <c r="B3" s="14" t="n"/>
      <c r="C3" s="14" t="inlineStr">
        <is>
          <t>P26380040225</t>
        </is>
      </c>
      <c r="D3" s="16" t="inlineStr">
        <is>
          <t>畔色榉木床头柜 |榉木铁板床头柜</t>
        </is>
      </c>
      <c r="E3" s="16" t="inlineStr">
        <is>
          <t>PPS2638004022511</t>
        </is>
      </c>
      <c r="F3" s="16" t="inlineStr">
        <is>
          <t>榉木床头柜-标准</t>
        </is>
      </c>
      <c r="G3" s="51" t="inlineStr">
        <is>
          <t>WD-0036 / AC-0064</t>
        </is>
      </c>
      <c r="H3" s="51" t="inlineStr">
        <is>
          <t>榉木床头柜-木作部分-标准款 / 榉木床头柜-金属侧板</t>
        </is>
      </c>
      <c r="I3" s="8" t="inlineStr">
        <is>
          <t>✅ 可导入</t>
        </is>
      </c>
      <c r="J3" t="inlineStr">
        <is>
          <t>⚠️ 无工厂订单关联</t>
        </is>
      </c>
    </row>
    <row r="4" ht="18" customHeight="1">
      <c r="A4" s="14" t="inlineStr">
        <is>
          <t>5112569342173038640</t>
        </is>
      </c>
      <c r="B4" s="14" t="n"/>
      <c r="C4" s="14" t="inlineStr">
        <is>
          <t>P26380040225</t>
        </is>
      </c>
      <c r="D4" s="15" t="inlineStr">
        <is>
          <t>畔色榉木床头柜 |榉木铁板床头柜</t>
        </is>
      </c>
      <c r="E4" s="15" t="inlineStr">
        <is>
          <t>PPS2638004022511</t>
        </is>
      </c>
      <c r="F4" s="15" t="inlineStr">
        <is>
          <t>榉木床头柜-标准</t>
        </is>
      </c>
      <c r="G4" s="51" t="inlineStr">
        <is>
          <t>WD-0036 / AC-0064</t>
        </is>
      </c>
      <c r="H4" s="51" t="inlineStr">
        <is>
          <t>榉木床头柜-木作部分-标准款 / 榉木床头柜-金属侧板</t>
        </is>
      </c>
      <c r="I4" s="8" t="inlineStr">
        <is>
          <t>✅ 可导入</t>
        </is>
      </c>
      <c r="J4" t="inlineStr">
        <is>
          <t>⚠️ 无工厂订单关联</t>
        </is>
      </c>
    </row>
    <row r="5" ht="18" customHeight="1">
      <c r="A5" s="14" t="inlineStr">
        <is>
          <t>5112652752011065810</t>
        </is>
      </c>
      <c r="B5" s="14" t="n"/>
      <c r="C5" s="14" t="inlineStr">
        <is>
          <t>P26330130115</t>
        </is>
      </c>
      <c r="D5" s="16" t="inlineStr">
        <is>
          <t>畔色黑胡桃木梯形腿双人床 |黑胡桃木拱形腿床</t>
        </is>
      </c>
      <c r="E5" s="16" t="inlineStr">
        <is>
          <t>PPS2633013011511</t>
        </is>
      </c>
      <c r="F5" s="16" t="inlineStr">
        <is>
          <t>黑胡桃木梯形腿床-1.2米-榉木铺板</t>
        </is>
      </c>
      <c r="G5" s="51" t="inlineStr">
        <is>
          <t>WD-0024 / AC-0010 / AC-0056</t>
        </is>
      </c>
      <c r="H5" s="51" t="inlineStr">
        <is>
          <t>黑胡桃木梯形腿床-木作部分-适配1.2米 / 通用榉木床铺板-适配1.2米 / 黑胡桃木梯形腿床-软包-适配1.2米</t>
        </is>
      </c>
      <c r="I5" s="8" t="inlineStr">
        <is>
          <t>✅ 可导入</t>
        </is>
      </c>
      <c r="J5" t="inlineStr">
        <is>
          <t>⚠️ 无工厂订单关联</t>
        </is>
      </c>
    </row>
    <row r="6" ht="18" customHeight="1">
      <c r="A6" s="14" t="inlineStr">
        <is>
          <t>3298876896325006651</t>
        </is>
      </c>
      <c r="B6" s="14" t="n"/>
      <c r="C6" s="14" t="inlineStr">
        <is>
          <t>P26330140117</t>
        </is>
      </c>
      <c r="D6" s="15" t="inlineStr">
        <is>
          <t>畔色黑胡桃木软包双人床 |黑胡桃木落地大软包床</t>
        </is>
      </c>
      <c r="E6" s="15" t="inlineStr">
        <is>
          <t>PPS2633014011711</t>
        </is>
      </c>
      <c r="F6" s="15" t="inlineStr">
        <is>
          <t>黑胡桃木软包床-1.2米-榉木铺板</t>
        </is>
      </c>
      <c r="G6" s="51" t="inlineStr">
        <is>
          <t>WD-0028 / AC-0010 / AC-0060</t>
        </is>
      </c>
      <c r="H6" s="51" t="inlineStr">
        <is>
          <t>黑胡桃木软包床-木作部分-适配1.2米 / 通用榉木床铺板-适配1.2米 / 黑胡桃木软包床-软包-适配1.2米</t>
        </is>
      </c>
      <c r="I6" s="8" t="inlineStr">
        <is>
          <t>✅ 可导入</t>
        </is>
      </c>
      <c r="J6" t="inlineStr">
        <is>
          <t>⚠️ 无工厂订单关联</t>
        </is>
      </c>
    </row>
    <row r="7" ht="18" customHeight="1">
      <c r="A7" s="14" t="inlineStr">
        <is>
          <t>3298725733920005454</t>
        </is>
      </c>
      <c r="B7" s="14" t="n"/>
      <c r="C7" s="14" t="inlineStr">
        <is>
          <t>P26330140117</t>
        </is>
      </c>
      <c r="D7" s="16" t="inlineStr">
        <is>
          <t>畔色黑胡桃木软包双人床 |黑胡桃木落地大软包床</t>
        </is>
      </c>
      <c r="E7" s="16" t="inlineStr">
        <is>
          <t>PPS2633014011711</t>
        </is>
      </c>
      <c r="F7" s="16" t="inlineStr">
        <is>
          <t>黑胡桃木软包床-1.2米-榉木铺板</t>
        </is>
      </c>
      <c r="G7" s="51" t="inlineStr">
        <is>
          <t>WD-0028 / AC-0010 / AC-0060</t>
        </is>
      </c>
      <c r="H7" s="51" t="inlineStr">
        <is>
          <t>黑胡桃木软包床-木作部分-适配1.2米 / 通用榉木床铺板-适配1.2米 / 黑胡桃木软包床-软包-适配1.2米</t>
        </is>
      </c>
      <c r="I7" s="8" t="inlineStr">
        <is>
          <t>✅ 可导入</t>
        </is>
      </c>
      <c r="J7" t="inlineStr">
        <is>
          <t>⚠️ 无工厂订单关联</t>
        </is>
      </c>
    </row>
    <row r="8" ht="18" customHeight="1">
      <c r="A8" s="14" t="inlineStr">
        <is>
          <t>3298279766097109089</t>
        </is>
      </c>
      <c r="B8" s="14" t="n"/>
      <c r="C8" s="14" t="inlineStr">
        <is>
          <t>P26330080322</t>
        </is>
      </c>
      <c r="D8" s="15" t="inlineStr">
        <is>
          <t>畔色榉木柔光双人床 |榉木小灯床</t>
        </is>
      </c>
      <c r="E8" s="15" t="inlineStr">
        <is>
          <t>PPS2633008032211</t>
        </is>
      </c>
      <c r="F8" s="15" t="inlineStr">
        <is>
          <t>榉木柔光床-1.2米-榉木铺板</t>
        </is>
      </c>
      <c r="G8" s="51" t="inlineStr">
        <is>
          <t>WD-0005 / AC-0010 / AC-0018</t>
        </is>
      </c>
      <c r="H8" s="51" t="inlineStr">
        <is>
          <t>榉木柔光床-木作部分-适配1.2米 / 通用榉木床铺板-适配1.2米 / 榉木柔光床小夜灯</t>
        </is>
      </c>
      <c r="I8" s="8" t="inlineStr">
        <is>
          <t>✅ 可导入</t>
        </is>
      </c>
      <c r="J8" t="inlineStr">
        <is>
          <t>⚠️ 无工厂订单关联</t>
        </is>
      </c>
    </row>
    <row r="9" ht="18" customHeight="1">
      <c r="A9" s="14" t="inlineStr">
        <is>
          <t>3298243479011007570</t>
        </is>
      </c>
      <c r="B9" s="14" t="n"/>
      <c r="C9" s="14" t="inlineStr">
        <is>
          <t>P26330100225</t>
        </is>
      </c>
      <c r="D9" s="16" t="inlineStr">
        <is>
          <t>畔色樱桃木齐边双人床 |樱桃木方腿床</t>
        </is>
      </c>
      <c r="E9" s="16" t="inlineStr">
        <is>
          <t>PPS2633010022511</t>
        </is>
      </c>
      <c r="F9" s="16" t="inlineStr">
        <is>
          <t>樱桃木齐边床-1.2米-榉木铺板</t>
        </is>
      </c>
      <c r="G9" s="51" t="inlineStr">
        <is>
          <t>WD-0013 / AC-0028 / AC-0036 / AC-0037</t>
        </is>
      </c>
      <c r="H9" s="51" t="inlineStr">
        <is>
          <t>樱桃木齐边床-木作部分-适配1.2米 / 樱桃木齐边床床铺板-榉木-适配1.2米 / 樱桃木齐边床-床头金属条 / 樱桃木齐边床-床腿金属条</t>
        </is>
      </c>
      <c r="I9" s="8" t="inlineStr">
        <is>
          <t>✅ 可导入</t>
        </is>
      </c>
      <c r="J9" t="inlineStr">
        <is>
          <t>⚠️ 无工厂订单关联</t>
        </is>
      </c>
    </row>
    <row r="10">
      <c r="A10" t="inlineStr">
        <is>
          <t>5112439634806022840</t>
        </is>
      </c>
      <c r="C10" t="inlineStr">
        <is>
          <t>P26330080322</t>
        </is>
      </c>
      <c r="D10" t="inlineStr">
        <is>
          <t>畔色榉木柔光双人床 |榉木小灯床</t>
        </is>
      </c>
      <c r="E10" t="inlineStr">
        <is>
          <t>PPS2633008032211</t>
        </is>
      </c>
      <c r="F10" t="inlineStr">
        <is>
          <t>榉木柔光床-1.2米-榉木铺板</t>
        </is>
      </c>
      <c r="G10" t="inlineStr">
        <is>
          <t>WD-0005 / AC-0010 / AC-0018</t>
        </is>
      </c>
      <c r="H10" t="inlineStr">
        <is>
          <t>榉木柔光床-木作部分-适配1.2米 / 通用榉木床铺板-适配1.2米 / 榉木柔光床小夜灯</t>
        </is>
      </c>
      <c r="I10" t="inlineStr">
        <is>
          <t>✅ 可导入</t>
        </is>
      </c>
      <c r="J10" t="inlineStr">
        <is>
          <t>⚠️ 无工厂订单关联</t>
        </is>
      </c>
    </row>
    <row r="11">
      <c r="A11" t="inlineStr">
        <is>
          <t>5112729289164006409</t>
        </is>
      </c>
      <c r="C11" t="inlineStr">
        <is>
          <t>P26330120327</t>
        </is>
      </c>
      <c r="D11" t="inlineStr">
        <is>
          <t>畔色樱桃木箱体床 |樱桃木软包箱体床</t>
        </is>
      </c>
      <c r="E11" t="inlineStr">
        <is>
          <t>PPS2633012032711</t>
        </is>
      </c>
      <c r="F11" t="inlineStr">
        <is>
          <t>樱桃木箱体床-软包床头-1.5米-榉木铺板</t>
        </is>
      </c>
      <c r="G11" t="inlineStr">
        <is>
          <t>WD-0022 / AC-0051 / AC-0053 / AC-0055</t>
        </is>
      </c>
      <c r="H11" t="inlineStr">
        <is>
          <t>樱桃木箱体床-木作部分-适配1.5米 / 樱桃木箱体床床铺板-榉木-适配1.5米 / 樱桃木箱体床-软包-适配1.5米 / 樱桃木箱体床-液压支撑杆</t>
        </is>
      </c>
      <c r="I11" t="inlineStr">
        <is>
          <t>✅ 可导入</t>
        </is>
      </c>
      <c r="J11" t="inlineStr">
        <is>
          <t>⚠️ 无工厂订单关联</t>
        </is>
      </c>
    </row>
    <row r="12">
      <c r="A12" t="inlineStr">
        <is>
          <t>5112439310119001717</t>
        </is>
      </c>
      <c r="C12" t="inlineStr">
        <is>
          <t>P26330110226</t>
        </is>
      </c>
      <c r="D12" t="inlineStr">
        <is>
          <t>畔色樱桃木静音双人床 |樱桃木小金属腿床</t>
        </is>
      </c>
      <c r="E12" t="inlineStr">
        <is>
          <t>PPS2633011022611</t>
        </is>
      </c>
      <c r="F12" t="inlineStr">
        <is>
          <t>樱桃木静音床-1.2米-榉木铺板</t>
        </is>
      </c>
      <c r="G12" t="inlineStr">
        <is>
          <t>WD-0017 / AC-0042 / AC-0050</t>
        </is>
      </c>
      <c r="H12" t="inlineStr">
        <is>
          <t>樱桃木静音床-木作部分-适配1.2米 / 樱桃木静音床床铺板-榉木-适配1.2米 / 樱桃木静音床-三角金属腿</t>
        </is>
      </c>
      <c r="I12" t="inlineStr">
        <is>
          <t>✅ 可导入</t>
        </is>
      </c>
      <c r="J12" t="inlineStr">
        <is>
          <t>⚠️ 无工厂订单关联</t>
        </is>
      </c>
    </row>
    <row r="13">
      <c r="A13" t="inlineStr">
        <is>
          <t>5112253803643001717</t>
        </is>
      </c>
      <c r="C13" t="inlineStr">
        <is>
          <t>P26330110226</t>
        </is>
      </c>
      <c r="D13" t="inlineStr">
        <is>
          <t>畔色樱桃木静音双人床 |樱桃木小金属腿床</t>
        </is>
      </c>
      <c r="E13" t="inlineStr">
        <is>
          <t>PPS2633011022611</t>
        </is>
      </c>
      <c r="F13" t="inlineStr">
        <is>
          <t>樱桃木静音床-1.2米-榉木铺板</t>
        </is>
      </c>
      <c r="G13" t="inlineStr">
        <is>
          <t>WD-0017 / AC-0042 / AC-0050</t>
        </is>
      </c>
      <c r="H13" t="inlineStr">
        <is>
          <t>樱桃木静音床-木作部分-适配1.2米 / 樱桃木静音床床铺板-榉木-适配1.2米 / 樱桃木静音床-三角金属腿</t>
        </is>
      </c>
      <c r="I13" t="inlineStr">
        <is>
          <t>✅ 可导入</t>
        </is>
      </c>
      <c r="J13" t="inlineStr">
        <is>
          <t>⚠️ 无工厂订单关联</t>
        </is>
      </c>
    </row>
    <row r="14">
      <c r="A14" t="inlineStr">
        <is>
          <t>5112254343548022840</t>
        </is>
      </c>
      <c r="C14" t="inlineStr">
        <is>
          <t>P26330080322</t>
        </is>
      </c>
      <c r="D14" t="inlineStr">
        <is>
          <t>畔色榉木柔光双人床 |榉木小灯床</t>
        </is>
      </c>
      <c r="E14" t="inlineStr">
        <is>
          <t>PPS2633008032211</t>
        </is>
      </c>
      <c r="F14" t="inlineStr">
        <is>
          <t>榉木柔光床-1.2米-榉木铺板</t>
        </is>
      </c>
      <c r="G14" t="inlineStr">
        <is>
          <t>WD-0005 / AC-0010 / AC-0018</t>
        </is>
      </c>
      <c r="H14" t="inlineStr">
        <is>
          <t>榉木柔光床-木作部分-适配1.2米 / 通用榉木床铺板-适配1.2米 / 榉木柔光床小夜灯</t>
        </is>
      </c>
      <c r="I14" t="inlineStr">
        <is>
          <t>✅ 可导入</t>
        </is>
      </c>
      <c r="J14" t="inlineStr">
        <is>
          <t>⚠️ 无工厂订单关联</t>
        </is>
      </c>
    </row>
    <row r="15">
      <c r="A15" t="inlineStr">
        <is>
          <t>5112246603721108923</t>
        </is>
      </c>
      <c r="C15" t="inlineStr">
        <is>
          <t>P26390070315</t>
        </is>
      </c>
      <c r="D15" t="inlineStr">
        <is>
          <t>畔色樱桃木床头窄柜 | 樱桃木窄床头柜</t>
        </is>
      </c>
      <c r="E15" t="inlineStr">
        <is>
          <t>PPS2639007031511</t>
        </is>
      </c>
      <c r="F15" t="inlineStr">
        <is>
          <t>樱桃木床头窄柜-标准宽度</t>
        </is>
      </c>
      <c r="G15" t="inlineStr">
        <is>
          <t>WD-0044 / AC-0069 / AC-0070</t>
        </is>
      </c>
      <c r="H15" t="inlineStr">
        <is>
          <t>樱桃木床头窄柜-木作部分-标准 / 黑色圆锥把手 / 樱桃木床头窄柜-黑色金属腿</t>
        </is>
      </c>
      <c r="I15" t="inlineStr">
        <is>
          <t>✅ 可导入</t>
        </is>
      </c>
      <c r="J15" t="inlineStr">
        <is>
          <t>⚠️ 无工厂订单关联</t>
        </is>
      </c>
    </row>
    <row r="16">
      <c r="A16" t="inlineStr">
        <is>
          <t>3298648729849018797</t>
        </is>
      </c>
      <c r="C16" t="inlineStr">
        <is>
          <t>P25250100405</t>
        </is>
      </c>
      <c r="D16" t="inlineStr">
        <is>
          <t>樱桃木窄柜 |樱桃木1米餐边柜</t>
        </is>
      </c>
      <c r="E16" t="inlineStr">
        <is>
          <t>PPS2525010040511</t>
        </is>
      </c>
      <c r="F16" t="inlineStr">
        <is>
          <t>窄柜-整柜洞石背板-1.2米</t>
        </is>
      </c>
      <c r="G16" t="inlineStr">
        <is>
          <t>WD-0054 / AC-0074 / AC-0074 / AC-0080 / AC-0081 / AC-0186</t>
        </is>
      </c>
      <c r="H16" t="inlineStr">
        <is>
          <t>窄柜-整柜-木作部分-适配1.2米 / 5mm超白玻璃 / 5mm超白玻璃 / 洞石纹理饰面板 / 银色隔板轨道 / 电力轨道-Xpower-T25-银色-1.158-2插座</t>
        </is>
      </c>
      <c r="I16" t="inlineStr">
        <is>
          <t>✅ 可导入</t>
        </is>
      </c>
      <c r="J16" t="inlineStr">
        <is>
          <t>⚠️ 无工厂订单关联</t>
        </is>
      </c>
    </row>
    <row r="17">
      <c r="A17" t="inlineStr">
        <is>
          <t>3298155063399334952</t>
        </is>
      </c>
      <c r="C17" t="inlineStr">
        <is>
          <t>P25250100405</t>
        </is>
      </c>
      <c r="D17" t="inlineStr">
        <is>
          <t>樱桃木窄柜 |樱桃木1米餐边柜</t>
        </is>
      </c>
      <c r="E17" t="inlineStr">
        <is>
          <t>PPS2525010040511</t>
        </is>
      </c>
      <c r="F17" t="inlineStr">
        <is>
          <t>窄柜-整柜洞石背板-1.2米</t>
        </is>
      </c>
      <c r="G17" t="inlineStr">
        <is>
          <t>WD-0054 / AC-0074 / AC-0074 / AC-0080 / AC-0081 / AC-0186</t>
        </is>
      </c>
      <c r="H17" t="inlineStr">
        <is>
          <t>窄柜-整柜-木作部分-适配1.2米 / 5mm超白玻璃 / 5mm超白玻璃 / 洞石纹理饰面板 / 银色隔板轨道 / 电力轨道-Xpower-T25-银色-1.158-2插座</t>
        </is>
      </c>
      <c r="I17" t="inlineStr">
        <is>
          <t>✅ 可导入</t>
        </is>
      </c>
      <c r="J17" t="inlineStr">
        <is>
          <t>⚠️ 无工厂订单关联</t>
        </is>
      </c>
    </row>
    <row r="18">
      <c r="A18" t="inlineStr">
        <is>
          <t>3298637569433006975</t>
        </is>
      </c>
      <c r="C18" t="inlineStr">
        <is>
          <t>P25250100405</t>
        </is>
      </c>
      <c r="D18" t="inlineStr">
        <is>
          <t>樱桃木窄柜 |樱桃木1米餐边柜</t>
        </is>
      </c>
      <c r="E18" t="inlineStr">
        <is>
          <t>PPS2525010040511</t>
        </is>
      </c>
      <c r="F18" t="inlineStr">
        <is>
          <t>窄柜-整柜洞石背板-1.2米</t>
        </is>
      </c>
      <c r="G18" t="inlineStr">
        <is>
          <t>WD-0054 / AC-0074 / AC-0074 / AC-0080 / AC-0081 / AC-0186</t>
        </is>
      </c>
      <c r="H18" t="inlineStr">
        <is>
          <t>窄柜-整柜-木作部分-适配1.2米 / 5mm超白玻璃 / 5mm超白玻璃 / 洞石纹理饰面板 / 银色隔板轨道 / 电力轨道-Xpower-T25-银色-1.158-2插座</t>
        </is>
      </c>
      <c r="I18" t="inlineStr">
        <is>
          <t>✅ 可导入</t>
        </is>
      </c>
      <c r="J18" t="inlineStr">
        <is>
          <t>⚠️ 无工厂订单关联</t>
        </is>
      </c>
    </row>
    <row r="19">
      <c r="A19" t="inlineStr">
        <is>
          <t>5112276194329029734</t>
        </is>
      </c>
      <c r="C19" t="inlineStr">
        <is>
          <t>P24210050510</t>
        </is>
      </c>
      <c r="D19" t="inlineStr">
        <is>
          <t>畔色岩板餐桌 |樱桃木老款岩板餐桌</t>
        </is>
      </c>
      <c r="E19" t="inlineStr">
        <is>
          <t>PPS2421005051011</t>
        </is>
      </c>
      <c r="F19" t="inlineStr">
        <is>
          <t>岩板餐桌-120cm</t>
        </is>
      </c>
      <c r="G19" t="inlineStr">
        <is>
          <t>WD-0182 / AC-0071</t>
        </is>
      </c>
      <c r="H19" t="inlineStr">
        <is>
          <t>樱桃木2024款岩板餐桌-木作部分-适配120cm / 12mm黑色岩板</t>
        </is>
      </c>
      <c r="I19" t="inlineStr">
        <is>
          <t>✅ 可导入</t>
        </is>
      </c>
      <c r="J19" t="inlineStr">
        <is>
          <t>⚠️ 无工厂订单关联</t>
        </is>
      </c>
    </row>
    <row r="20">
      <c r="A20" t="inlineStr">
        <is>
          <t>3298701864615034287</t>
        </is>
      </c>
      <c r="C20" t="inlineStr">
        <is>
          <t>P25250100405</t>
        </is>
      </c>
      <c r="D20" t="inlineStr">
        <is>
          <t>樱桃木窄柜 |樱桃木1米餐边柜</t>
        </is>
      </c>
      <c r="E20" t="inlineStr">
        <is>
          <t>PPS2525010040511</t>
        </is>
      </c>
      <c r="F20" t="inlineStr">
        <is>
          <t>窄柜-整柜洞石背板-1.2米</t>
        </is>
      </c>
      <c r="G20" t="inlineStr">
        <is>
          <t>WD-0054 / AC-0074 / AC-0074 / AC-0080 / AC-0081 / AC-0186</t>
        </is>
      </c>
      <c r="H20" t="inlineStr">
        <is>
          <t>窄柜-整柜-木作部分-适配1.2米 / 5mm超白玻璃 / 5mm超白玻璃 / 洞石纹理饰面板 / 银色隔板轨道 / 电力轨道-Xpower-T25-银色-1.158-2插座</t>
        </is>
      </c>
      <c r="I20" t="inlineStr">
        <is>
          <t>✅ 可导入</t>
        </is>
      </c>
      <c r="J20" t="inlineStr">
        <is>
          <t>⚠️ 无工厂订单关联</t>
        </is>
      </c>
    </row>
    <row r="21">
      <c r="A21" t="inlineStr">
        <is>
          <t>3298082415116007459</t>
        </is>
      </c>
      <c r="C21" t="inlineStr">
        <is>
          <t>P25250100405</t>
        </is>
      </c>
      <c r="D21" t="inlineStr">
        <is>
          <t>樱桃木窄柜 |樱桃木1米餐边柜</t>
        </is>
      </c>
      <c r="E21" t="inlineStr">
        <is>
          <t>PPS2525010040511</t>
        </is>
      </c>
      <c r="F21" t="inlineStr">
        <is>
          <t>窄柜-整柜洞石背板-1.2米</t>
        </is>
      </c>
      <c r="G21" t="inlineStr">
        <is>
          <t>WD-0054 / AC-0074 / AC-0074 / AC-0080 / AC-0081 / AC-0186</t>
        </is>
      </c>
      <c r="H21" t="inlineStr">
        <is>
          <t>窄柜-整柜-木作部分-适配1.2米 / 5mm超白玻璃 / 5mm超白玻璃 / 洞石纹理饰面板 / 银色隔板轨道 / 电力轨道-Xpower-T25-银色-1.158-2插座</t>
        </is>
      </c>
      <c r="I21" t="inlineStr">
        <is>
          <t>✅ 可导入</t>
        </is>
      </c>
      <c r="J21" t="inlineStr">
        <is>
          <t>⚠️ 无工厂订单关联</t>
        </is>
      </c>
    </row>
    <row r="22">
      <c r="A22" t="inlineStr">
        <is>
          <t>5112212978370005224</t>
        </is>
      </c>
      <c r="C22" t="inlineStr">
        <is>
          <t>P26330150118</t>
        </is>
      </c>
      <c r="D22" t="inlineStr">
        <is>
          <t>畔色黑胡桃木悬浮双人床 |黑胡桃木标准床</t>
        </is>
      </c>
      <c r="E22" t="inlineStr">
        <is>
          <t>PPS2633015011811</t>
        </is>
      </c>
      <c r="F22" t="inlineStr">
        <is>
          <t>黑胡桃木悬浮床-1.2米-榉木铺板</t>
        </is>
      </c>
      <c r="G22" t="inlineStr">
        <is>
          <t>WD-0032 / AC-0010</t>
        </is>
      </c>
      <c r="H22" t="inlineStr">
        <is>
          <t>黑胡桃木悬浮床-木作部分-适配1.2米 / 通用榉木床铺板-适配1.2米</t>
        </is>
      </c>
      <c r="I22" t="inlineStr">
        <is>
          <t>✅ 可导入</t>
        </is>
      </c>
      <c r="J22" t="inlineStr">
        <is>
          <t>⚠️ 无工厂订单关联</t>
        </is>
      </c>
    </row>
    <row r="23">
      <c r="A23" t="inlineStr">
        <is>
          <t>5112213842585003315</t>
        </is>
      </c>
      <c r="C23" t="inlineStr">
        <is>
          <t>P26330130115</t>
        </is>
      </c>
      <c r="D23" t="inlineStr">
        <is>
          <t>畔色黑胡桃木梯形腿双人床 |黑胡桃木拱形腿床</t>
        </is>
      </c>
      <c r="E23" t="inlineStr">
        <is>
          <t>PPS2633013011511</t>
        </is>
      </c>
      <c r="F23" t="inlineStr">
        <is>
          <t>黑胡桃木梯形腿床-1.2米-榉木铺板</t>
        </is>
      </c>
      <c r="G23" t="inlineStr">
        <is>
          <t>WD-0024 / AC-0010 / AC-0056</t>
        </is>
      </c>
      <c r="H23" t="inlineStr">
        <is>
          <t>黑胡桃木梯形腿床-木作部分-适配1.2米 / 通用榉木床铺板-适配1.2米 / 黑胡桃木梯形腿床-软包-适配1.2米</t>
        </is>
      </c>
      <c r="I23" t="inlineStr">
        <is>
          <t>✅ 可导入</t>
        </is>
      </c>
      <c r="J23" t="inlineStr">
        <is>
          <t>⚠️ 无工厂订单关联</t>
        </is>
      </c>
    </row>
    <row r="24">
      <c r="A24" t="inlineStr">
        <is>
          <t>3298034462623008977</t>
        </is>
      </c>
      <c r="C24" t="inlineStr">
        <is>
          <t>P26330140117</t>
        </is>
      </c>
      <c r="D24" t="inlineStr">
        <is>
          <t>畔色黑胡桃木软包双人床 |黑胡桃木落地大软包床</t>
        </is>
      </c>
      <c r="E24" t="inlineStr">
        <is>
          <t>PPS2633014011711</t>
        </is>
      </c>
      <c r="F24" t="inlineStr">
        <is>
          <t>黑胡桃木软包床-1.2米-榉木铺板</t>
        </is>
      </c>
      <c r="G24" t="inlineStr">
        <is>
          <t>WD-0028 / AC-0010 / AC-0060</t>
        </is>
      </c>
      <c r="H24" t="inlineStr">
        <is>
          <t>黑胡桃木软包床-木作部分-适配1.2米 / 通用榉木床铺板-适配1.2米 / 黑胡桃木软包床-软包-适配1.2米</t>
        </is>
      </c>
      <c r="I24" t="inlineStr">
        <is>
          <t>✅ 可导入</t>
        </is>
      </c>
      <c r="J24" t="inlineStr">
        <is>
          <t>⚠️ 无工厂订单关联</t>
        </is>
      </c>
    </row>
    <row r="25">
      <c r="A25" t="inlineStr">
        <is>
          <t>5112323136333127131</t>
        </is>
      </c>
      <c r="C25" t="inlineStr">
        <is>
          <t>P23980010606</t>
        </is>
      </c>
      <c r="D25" t="inlineStr">
        <is>
          <t>畔色样块</t>
        </is>
      </c>
      <c r="E25" t="inlineStr">
        <is>
          <t>PPS2398001060611</t>
        </is>
      </c>
      <c r="F25" t="inlineStr">
        <is>
          <t>榉木样块</t>
        </is>
      </c>
      <c r="G25" t="inlineStr">
        <is>
          <t>WD-0283</t>
        </is>
      </c>
      <c r="H25" t="inlineStr">
        <is>
          <t>榉木样块-木作部分</t>
        </is>
      </c>
      <c r="I25" t="inlineStr">
        <is>
          <t>✅ 可导入</t>
        </is>
      </c>
      <c r="J25" t="inlineStr">
        <is>
          <t>⚠️ 无工厂订单关联</t>
        </is>
      </c>
    </row>
    <row r="26">
      <c r="A26" t="inlineStr">
        <is>
          <t>5112323136333136313</t>
        </is>
      </c>
      <c r="C26" t="inlineStr">
        <is>
          <t>P23980010606</t>
        </is>
      </c>
      <c r="D26" t="inlineStr">
        <is>
          <t>畔色样块</t>
        </is>
      </c>
      <c r="E26" t="inlineStr">
        <is>
          <t>PPS2398001060611</t>
        </is>
      </c>
      <c r="F26" t="inlineStr">
        <is>
          <t>榉木样块</t>
        </is>
      </c>
      <c r="G26" t="inlineStr">
        <is>
          <t>WD-0283</t>
        </is>
      </c>
      <c r="H26" t="inlineStr">
        <is>
          <t>榉木样块-木作部分</t>
        </is>
      </c>
      <c r="I26" t="inlineStr">
        <is>
          <t>✅ 可导入</t>
        </is>
      </c>
      <c r="J26" t="inlineStr">
        <is>
          <t>⚠️ 无工厂订单关联</t>
        </is>
      </c>
    </row>
    <row r="27">
      <c r="A27" t="inlineStr">
        <is>
          <t>5112223848540017018</t>
        </is>
      </c>
      <c r="C27" t="inlineStr">
        <is>
          <t>P24150030513</t>
        </is>
      </c>
      <c r="D27" t="inlineStr">
        <is>
          <t>畔色组合柜 |樱桃木灵感组合柜</t>
        </is>
      </c>
      <c r="E27" t="inlineStr">
        <is>
          <t>PPS2415003051311</t>
        </is>
      </c>
      <c r="F27" t="inlineStr">
        <is>
          <t>组合柜-开放柜</t>
        </is>
      </c>
      <c r="G27" t="inlineStr">
        <is>
          <t>WD-0093</t>
        </is>
      </c>
      <c r="H27" t="inlineStr">
        <is>
          <t>组合柜-开放柜-木作部分</t>
        </is>
      </c>
      <c r="I27" t="inlineStr">
        <is>
          <t>✅ 可导入</t>
        </is>
      </c>
      <c r="J27" t="inlineStr">
        <is>
          <t>⚠️ 无工厂订单关联</t>
        </is>
      </c>
    </row>
    <row r="28">
      <c r="A28" t="inlineStr">
        <is>
          <t>3298392733703000475</t>
        </is>
      </c>
      <c r="C28" t="inlineStr">
        <is>
          <t>P26330120327</t>
        </is>
      </c>
      <c r="D28" t="inlineStr">
        <is>
          <t>畔色樱桃木箱体床 |樱桃木软包箱体床</t>
        </is>
      </c>
      <c r="E28" t="inlineStr">
        <is>
          <t>PPS2633012032711</t>
        </is>
      </c>
      <c r="F28" t="inlineStr">
        <is>
          <t>樱桃木箱体床-软包床头-1.5米-榉木铺板</t>
        </is>
      </c>
      <c r="G28" t="inlineStr">
        <is>
          <t>WD-0022 / AC-0051 / AC-0053 / AC-0055</t>
        </is>
      </c>
      <c r="H28" t="inlineStr">
        <is>
          <t>樱桃木箱体床-木作部分-适配1.5米 / 樱桃木箱体床床铺板-榉木-适配1.5米 / 樱桃木箱体床-软包-适配1.5米 / 樱桃木箱体床-液压支撑杆</t>
        </is>
      </c>
      <c r="I28" t="inlineStr">
        <is>
          <t>✅ 可导入</t>
        </is>
      </c>
      <c r="J28" t="inlineStr">
        <is>
          <t>⚠️ 无工厂订单关联</t>
        </is>
      </c>
    </row>
    <row r="29">
      <c r="A29" t="inlineStr">
        <is>
          <t>5112009002364027720</t>
        </is>
      </c>
      <c r="C29" t="inlineStr">
        <is>
          <t>P26330120327</t>
        </is>
      </c>
      <c r="D29" t="inlineStr">
        <is>
          <t>畔色樱桃木箱体床 |樱桃木软包箱体床</t>
        </is>
      </c>
      <c r="E29" t="inlineStr">
        <is>
          <t>PPS2633012032711</t>
        </is>
      </c>
      <c r="F29" t="inlineStr">
        <is>
          <t>樱桃木箱体床-软包床头-1.5米-榉木铺板</t>
        </is>
      </c>
      <c r="G29" t="inlineStr">
        <is>
          <t>WD-0022 / AC-0051 / AC-0053 / AC-0055</t>
        </is>
      </c>
      <c r="H29" t="inlineStr">
        <is>
          <t>樱桃木箱体床-木作部分-适配1.5米 / 樱桃木箱体床床铺板-榉木-适配1.5米 / 樱桃木箱体床-软包-适配1.5米 / 樱桃木箱体床-液压支撑杆</t>
        </is>
      </c>
      <c r="I29" t="inlineStr">
        <is>
          <t>✅ 可导入</t>
        </is>
      </c>
      <c r="J29" t="inlineStr">
        <is>
          <t>⚠️ 无工厂订单关联</t>
        </is>
      </c>
    </row>
    <row r="30">
      <c r="A30" t="inlineStr">
        <is>
          <t>5111793723849086403</t>
        </is>
      </c>
      <c r="C30" t="inlineStr">
        <is>
          <t>P26330070320</t>
        </is>
      </c>
      <c r="D30" t="inlineStr">
        <is>
          <t>畔色榉木无边床 |榉木金属腿床</t>
        </is>
      </c>
      <c r="E30" t="inlineStr">
        <is>
          <t>PPS2633007032011</t>
        </is>
      </c>
      <c r="F30" t="inlineStr">
        <is>
          <t>榉木无边床-1.2米-榉木铺板</t>
        </is>
      </c>
      <c r="G30" t="inlineStr">
        <is>
          <t>WD-0001 / AC-0001 / AC-0009</t>
        </is>
      </c>
      <c r="H30" t="inlineStr">
        <is>
          <t>榉木无边床-木作部分-适配1.2米 / 榉木无边床床铺板-榉木-适配1.2米 / 接木金属腿-榉木</t>
        </is>
      </c>
      <c r="I30" t="inlineStr">
        <is>
          <t>✅ 可导入</t>
        </is>
      </c>
      <c r="J30" t="inlineStr">
        <is>
          <t>⚠️ 无工厂订单关联</t>
        </is>
      </c>
    </row>
    <row r="31">
      <c r="A31" t="inlineStr">
        <is>
          <t>5112168624852018824</t>
        </is>
      </c>
      <c r="C31" t="inlineStr">
        <is>
          <t>P26330080322</t>
        </is>
      </c>
      <c r="D31" t="inlineStr">
        <is>
          <t>畔色榉木柔光双人床 |榉木小灯床</t>
        </is>
      </c>
      <c r="E31" t="inlineStr">
        <is>
          <t>PPS2633008032211</t>
        </is>
      </c>
      <c r="F31" t="inlineStr">
        <is>
          <t>榉木柔光床-1.2米-榉木铺板</t>
        </is>
      </c>
      <c r="G31" t="inlineStr">
        <is>
          <t>WD-0005 / AC-0010 / AC-0018</t>
        </is>
      </c>
      <c r="H31" t="inlineStr">
        <is>
          <t>榉木柔光床-木作部分-适配1.2米 / 通用榉木床铺板-适配1.2米 / 榉木柔光床小夜灯</t>
        </is>
      </c>
      <c r="I31" t="inlineStr">
        <is>
          <t>✅ 可导入</t>
        </is>
      </c>
      <c r="J31" t="inlineStr">
        <is>
          <t>⚠️ 无工厂订单关联</t>
        </is>
      </c>
    </row>
    <row r="32">
      <c r="A32" t="inlineStr">
        <is>
          <t>5111960006238027720</t>
        </is>
      </c>
      <c r="B32" t="inlineStr">
        <is>
          <t>畔色0121</t>
        </is>
      </c>
      <c r="C32" t="inlineStr">
        <is>
          <t>P26330120327</t>
        </is>
      </c>
      <c r="D32" t="inlineStr">
        <is>
          <t>畔色樱桃木箱体床 |樱桃木软包箱体床</t>
        </is>
      </c>
      <c r="E32" t="inlineStr">
        <is>
          <t>PPS2633012032711</t>
        </is>
      </c>
      <c r="F32" t="inlineStr">
        <is>
          <t>樱桃木箱体床-软包床头-1.5米-榉木铺板</t>
        </is>
      </c>
      <c r="G32" t="inlineStr">
        <is>
          <t>WD-0022 / AC-0051 / AC-0053 / AC-0055</t>
        </is>
      </c>
      <c r="H32" t="inlineStr">
        <is>
          <t>樱桃木箱体床-木作部分-适配1.5米 / 樱桃木箱体床床铺板-榉木-适配1.5米 / 樱桃木箱体床-软包-适配1.5米 / 樱桃木箱体床-液压支撑杆</t>
        </is>
      </c>
      <c r="I32" t="inlineStr">
        <is>
          <t>✅ 可导入</t>
        </is>
      </c>
    </row>
    <row r="33">
      <c r="A33" t="inlineStr">
        <is>
          <t>5112161064468027720</t>
        </is>
      </c>
      <c r="C33" t="inlineStr">
        <is>
          <t>P26330120327</t>
        </is>
      </c>
      <c r="D33" t="inlineStr">
        <is>
          <t>畔色樱桃木箱体床 |樱桃木软包箱体床</t>
        </is>
      </c>
      <c r="E33" t="inlineStr">
        <is>
          <t>PPS2633012032711</t>
        </is>
      </c>
      <c r="F33" t="inlineStr">
        <is>
          <t>樱桃木箱体床-软包床头-1.5米-榉木铺板</t>
        </is>
      </c>
      <c r="G33" t="inlineStr">
        <is>
          <t>WD-0022 / AC-0051 / AC-0053 / AC-0055</t>
        </is>
      </c>
      <c r="H33" t="inlineStr">
        <is>
          <t>樱桃木箱体床-木作部分-适配1.5米 / 樱桃木箱体床床铺板-榉木-适配1.5米 / 樱桃木箱体床-软包-适配1.5米 / 樱桃木箱体床-液压支撑杆</t>
        </is>
      </c>
      <c r="I33" t="inlineStr">
        <is>
          <t>✅ 可导入</t>
        </is>
      </c>
      <c r="J33" t="inlineStr">
        <is>
          <t>⚠️ 无工厂订单关联</t>
        </is>
      </c>
    </row>
    <row r="34">
      <c r="A34" t="inlineStr">
        <is>
          <t>5112161064468036902</t>
        </is>
      </c>
      <c r="C34" t="inlineStr">
        <is>
          <t>P26330120327</t>
        </is>
      </c>
      <c r="D34" t="inlineStr">
        <is>
          <t>畔色樱桃木箱体床 |樱桃木软包箱体床</t>
        </is>
      </c>
      <c r="E34" t="inlineStr">
        <is>
          <t>PPS2633012032711</t>
        </is>
      </c>
      <c r="F34" t="inlineStr">
        <is>
          <t>樱桃木箱体床-软包床头-1.5米-榉木铺板</t>
        </is>
      </c>
      <c r="G34" t="inlineStr">
        <is>
          <t>WD-0022 / AC-0051 / AC-0053 / AC-0055</t>
        </is>
      </c>
      <c r="H34" t="inlineStr">
        <is>
          <t>樱桃木箱体床-木作部分-适配1.5米 / 樱桃木箱体床床铺板-榉木-适配1.5米 / 樱桃木箱体床-软包-适配1.5米 / 樱桃木箱体床-液压支撑杆</t>
        </is>
      </c>
      <c r="I34" t="inlineStr">
        <is>
          <t>✅ 可导入</t>
        </is>
      </c>
      <c r="J34" t="inlineStr">
        <is>
          <t>⚠️ 无工厂订单关联</t>
        </is>
      </c>
    </row>
    <row r="35">
      <c r="A35" t="inlineStr">
        <is>
          <t>5112033912614130842</t>
        </is>
      </c>
      <c r="C35" t="inlineStr">
        <is>
          <t>P26380060320</t>
        </is>
      </c>
      <c r="D35" t="inlineStr">
        <is>
          <t>畔色黑胡桃木床头柜 |黑胡桃木岩板床头柜</t>
        </is>
      </c>
      <c r="E35" t="inlineStr">
        <is>
          <t>PPS2638006032011</t>
        </is>
      </c>
      <c r="F35" t="inlineStr">
        <is>
          <t>黑胡桃木床头柜-岩板台面</t>
        </is>
      </c>
      <c r="G35" t="inlineStr">
        <is>
          <t>WD-0045 / AC-0071 / AC-0128</t>
        </is>
      </c>
      <c r="H35" t="inlineStr">
        <is>
          <t>黑胡桃木床头柜-木作部分 / 12mm黑色岩板 / 长方块金属把手</t>
        </is>
      </c>
      <c r="I35" t="inlineStr">
        <is>
          <t>✅ 可导入</t>
        </is>
      </c>
      <c r="J35" t="inlineStr">
        <is>
          <t>⚠️ 无工厂订单关联</t>
        </is>
      </c>
    </row>
    <row r="36">
      <c r="A36" t="inlineStr">
        <is>
          <t>5112011664509008824</t>
        </is>
      </c>
      <c r="C36" t="inlineStr">
        <is>
          <t>P25250100405</t>
        </is>
      </c>
      <c r="D36" t="inlineStr">
        <is>
          <t>樱桃木窄柜 |樱桃木1米餐边柜</t>
        </is>
      </c>
      <c r="F36" t="inlineStr">
        <is>
          <t>2个插座</t>
        </is>
      </c>
      <c r="I36" t="inlineStr">
        <is>
          <t>✅ 可导入</t>
        </is>
      </c>
      <c r="J36" t="inlineStr">
        <is>
          <t>⚠️ 无工厂订单关联 ⚠️ 未匹配SKU编码</t>
        </is>
      </c>
    </row>
    <row r="37">
      <c r="A37" t="inlineStr">
        <is>
          <t>5112090253165008824</t>
        </is>
      </c>
      <c r="C37" t="inlineStr">
        <is>
          <t>P25250100405</t>
        </is>
      </c>
      <c r="D37" t="inlineStr">
        <is>
          <t>樱桃木窄柜 |樱桃木1米餐边柜</t>
        </is>
      </c>
      <c r="E37" t="inlineStr">
        <is>
          <t>PPS2525010040511</t>
        </is>
      </c>
      <c r="F37" t="inlineStr">
        <is>
          <t>窄柜-整柜洞石背板-1.2米</t>
        </is>
      </c>
      <c r="G37" t="inlineStr">
        <is>
          <t>WD-0054 / AC-0074 / AC-0074 / AC-0080 / AC-0081 / AC-0186</t>
        </is>
      </c>
      <c r="H37" t="inlineStr">
        <is>
          <t>窄柜-整柜-木作部分-适配1.2米 / 5mm超白玻璃 / 5mm超白玻璃 / 洞石纹理饰面板 / 银色隔板轨道 / 电力轨道-Xpower-T25-银色-1.158-2插座</t>
        </is>
      </c>
      <c r="I37" t="inlineStr">
        <is>
          <t>✅ 可导入</t>
        </is>
      </c>
      <c r="J37" t="inlineStr">
        <is>
          <t>⚠️ 无工厂订单关联</t>
        </is>
      </c>
    </row>
    <row r="38">
      <c r="A38" t="inlineStr">
        <is>
          <t>3298315008325006465</t>
        </is>
      </c>
      <c r="C38" t="inlineStr">
        <is>
          <t>P26330080322</t>
        </is>
      </c>
      <c r="D38" t="inlineStr">
        <is>
          <t>畔色榉木柔光双人床 |榉木小灯床</t>
        </is>
      </c>
      <c r="E38" t="inlineStr">
        <is>
          <t>PPS2633008032211</t>
        </is>
      </c>
      <c r="F38" t="inlineStr">
        <is>
          <t>榉木柔光床-1.2米-榉木铺板</t>
        </is>
      </c>
      <c r="G38" t="inlineStr">
        <is>
          <t>WD-0005 / AC-0010 / AC-0018</t>
        </is>
      </c>
      <c r="H38" t="inlineStr">
        <is>
          <t>榉木柔光床-木作部分-适配1.2米 / 通用榉木床铺板-适配1.2米 / 榉木柔光床小夜灯</t>
        </is>
      </c>
      <c r="I38" t="inlineStr">
        <is>
          <t>✅ 可导入</t>
        </is>
      </c>
      <c r="J38" t="inlineStr">
        <is>
          <t>⚠️ 无工厂订单关联</t>
        </is>
      </c>
    </row>
    <row r="39">
      <c r="A39" t="inlineStr">
        <is>
          <t>3297641702705027792</t>
        </is>
      </c>
      <c r="C39" t="inlineStr">
        <is>
          <t>P26330080322</t>
        </is>
      </c>
      <c r="D39" t="inlineStr">
        <is>
          <t>畔色榉木柔光双人床 |榉木小灯床</t>
        </is>
      </c>
      <c r="E39" t="inlineStr">
        <is>
          <t>PPS2633008032211</t>
        </is>
      </c>
      <c r="F39" t="inlineStr">
        <is>
          <t>榉木柔光床-1.2米-榉木铺板</t>
        </is>
      </c>
      <c r="G39" t="inlineStr">
        <is>
          <t>WD-0005 / AC-0010 / AC-0018</t>
        </is>
      </c>
      <c r="H39" t="inlineStr">
        <is>
          <t>榉木柔光床-木作部分-适配1.2米 / 通用榉木床铺板-适配1.2米 / 榉木柔光床小夜灯</t>
        </is>
      </c>
      <c r="I39" t="inlineStr">
        <is>
          <t>✅ 可导入</t>
        </is>
      </c>
      <c r="J39" t="inlineStr">
        <is>
          <t>⚠️ 无工厂订单关联</t>
        </is>
      </c>
    </row>
    <row r="40">
      <c r="A40" t="inlineStr">
        <is>
          <t>3298204164625108151</t>
        </is>
      </c>
      <c r="C40" t="inlineStr">
        <is>
          <t>P25250090403</t>
        </is>
      </c>
      <c r="D40" t="inlineStr">
        <is>
          <t>樱桃木基础餐边柜 |樱桃木AA柱餐边柜</t>
        </is>
      </c>
      <c r="E40" t="inlineStr">
        <is>
          <t>PPS2525009040115</t>
        </is>
      </c>
      <c r="F40" t="inlineStr">
        <is>
          <t>基础柜-整柜洞洞板背板-2.1米</t>
        </is>
      </c>
      <c r="G40" t="inlineStr">
        <is>
          <t>WD-0046 / AC-0071 / AC-0162 / WD-0050 / AC-0073 / AC-0074</t>
        </is>
      </c>
      <c r="H40" t="inlineStr">
        <is>
          <t>基础柜-下柜-木作部分-适配2.1米 / 12mm黑色岩板 / 电力轨道-Xpower-U80-黑色-2.05-2插座 / 基础柜-整柜-木作部分-适配2.1米 / 5mm灰色玻璃 / 5mm超白玻璃</t>
        </is>
      </c>
      <c r="I40" t="inlineStr">
        <is>
          <t>✅ 可导入</t>
        </is>
      </c>
      <c r="J40" t="inlineStr">
        <is>
          <t>⚠️ 无工厂订单关联</t>
        </is>
      </c>
    </row>
    <row r="41">
      <c r="A41" t="inlineStr">
        <is>
          <t>5111426631650009715</t>
        </is>
      </c>
      <c r="C41" t="inlineStr">
        <is>
          <t>P26380050301</t>
        </is>
      </c>
      <c r="D41" t="inlineStr">
        <is>
          <t>畔色樱桃木轻盈边柜 |樱桃木玻璃床头柜 |黑色玻璃床头柜 |樱桃木玻璃边柜</t>
        </is>
      </c>
      <c r="E41" t="inlineStr">
        <is>
          <t>PPS2638005030111</t>
        </is>
      </c>
      <c r="F41" t="inlineStr">
        <is>
          <t>轻盈边柜-榉木黑-木底座</t>
        </is>
      </c>
      <c r="G41" t="inlineStr">
        <is>
          <t>WD-0038 / AC-0065 / AC-0066 / AC-0067 / AC-0067 / AC-0068</t>
        </is>
      </c>
      <c r="H41" t="inlineStr">
        <is>
          <t>轻盈边柜-榉木-木底座-木作部分 / 10mm普白玻璃 / 5mm普白长虹玻璃 / 5mm普白玻璃 / 5mm普白玻璃 / 轻盈边柜-预埋件</t>
        </is>
      </c>
      <c r="I41" t="inlineStr">
        <is>
          <t>✅ 可导入</t>
        </is>
      </c>
      <c r="J41" t="inlineStr">
        <is>
          <t>⚠️ 无工厂订单关联</t>
        </is>
      </c>
    </row>
    <row r="42">
      <c r="A42" t="inlineStr">
        <is>
          <t>3297637490278016950</t>
        </is>
      </c>
      <c r="C42" t="inlineStr">
        <is>
          <t>P25250090403</t>
        </is>
      </c>
      <c r="D42" t="inlineStr">
        <is>
          <t>樱桃木基础餐边柜 |樱桃木AA柱餐边柜</t>
        </is>
      </c>
      <c r="E42" t="inlineStr">
        <is>
          <t>PPS2525009040115</t>
        </is>
      </c>
      <c r="F42" t="inlineStr">
        <is>
          <t>基础柜-整柜洞洞板背板-2.1米</t>
        </is>
      </c>
      <c r="G42" t="inlineStr">
        <is>
          <t>WD-0046 / AC-0071 / AC-0162 / WD-0050 / AC-0073 / AC-0074</t>
        </is>
      </c>
      <c r="H42" t="inlineStr">
        <is>
          <t>基础柜-下柜-木作部分-适配2.1米 / 12mm黑色岩板 / 电力轨道-Xpower-U80-黑色-2.05-2插座 / 基础柜-整柜-木作部分-适配2.1米 / 5mm灰色玻璃 / 5mm超白玻璃</t>
        </is>
      </c>
      <c r="I42" t="inlineStr">
        <is>
          <t>✅ 可导入</t>
        </is>
      </c>
      <c r="J42" t="inlineStr">
        <is>
          <t>⚠️ 无工厂订单关联</t>
        </is>
      </c>
    </row>
    <row r="43">
      <c r="A43" t="inlineStr">
        <is>
          <t>5111601338631009715</t>
        </is>
      </c>
      <c r="C43" t="inlineStr">
        <is>
          <t>P26380050301</t>
        </is>
      </c>
      <c r="D43" t="inlineStr">
        <is>
          <t>畔色樱桃木轻盈边柜 |樱桃木玻璃床头柜 |黑色玻璃床头柜 |樱桃木玻璃边柜</t>
        </is>
      </c>
      <c r="E43" t="inlineStr">
        <is>
          <t>PPS2638005030111</t>
        </is>
      </c>
      <c r="F43" t="inlineStr">
        <is>
          <t>轻盈边柜-榉木黑-木底座</t>
        </is>
      </c>
      <c r="G43" t="inlineStr">
        <is>
          <t>WD-0038 / AC-0065 / AC-0066 / AC-0067 / AC-0067 / AC-0068</t>
        </is>
      </c>
      <c r="H43" t="inlineStr">
        <is>
          <t>轻盈边柜-榉木-木底座-木作部分 / 10mm普白玻璃 / 5mm普白长虹玻璃 / 5mm普白玻璃 / 5mm普白玻璃 / 轻盈边柜-预埋件</t>
        </is>
      </c>
      <c r="I43" t="inlineStr">
        <is>
          <t>✅ 可导入</t>
        </is>
      </c>
      <c r="J43" t="inlineStr">
        <is>
          <t>⚠️ 无工厂订单关联</t>
        </is>
      </c>
    </row>
    <row r="44">
      <c r="A44" t="inlineStr">
        <is>
          <t>5111872885452044332</t>
        </is>
      </c>
      <c r="C44" t="inlineStr">
        <is>
          <t>P26330070320</t>
        </is>
      </c>
      <c r="D44" t="inlineStr">
        <is>
          <t>畔色榉木无边床 |榉木金属腿床</t>
        </is>
      </c>
      <c r="E44" t="inlineStr">
        <is>
          <t>PPS2633007032011</t>
        </is>
      </c>
      <c r="F44" t="inlineStr">
        <is>
          <t>榉木无边床-1.2米-榉木铺板</t>
        </is>
      </c>
      <c r="G44" t="inlineStr">
        <is>
          <t>WD-0001 / AC-0001 / AC-0009</t>
        </is>
      </c>
      <c r="H44" t="inlineStr">
        <is>
          <t>榉木无边床-木作部分-适配1.2米 / 榉木无边床床铺板-榉木-适配1.2米 / 接木金属腿-榉木</t>
        </is>
      </c>
      <c r="I44" t="inlineStr">
        <is>
          <t>✅ 可导入</t>
        </is>
      </c>
      <c r="J44" t="inlineStr">
        <is>
          <t>⚠️ 无工厂订单关联</t>
        </is>
      </c>
    </row>
    <row r="45">
      <c r="A45" t="inlineStr">
        <is>
          <t>5111377995747029643</t>
        </is>
      </c>
      <c r="C45" t="inlineStr">
        <is>
          <t>P24210070901</t>
        </is>
      </c>
      <c r="D45" t="inlineStr">
        <is>
          <t>榉木岩板餐桌 |榉木三角腿岩板餐桌</t>
        </is>
      </c>
      <c r="E45" t="inlineStr">
        <is>
          <t>PPS2421007090111</t>
        </is>
      </c>
      <c r="F45" t="inlineStr">
        <is>
          <t>榉木餐桌-1.2米</t>
        </is>
      </c>
      <c r="G45" t="inlineStr">
        <is>
          <t>WD-0138 / AC-0103</t>
        </is>
      </c>
      <c r="H45" t="inlineStr">
        <is>
          <t>榉木餐桌-木作部分-适配1.2米 / 12mm白色岩板</t>
        </is>
      </c>
      <c r="I45" t="inlineStr">
        <is>
          <t>✅ 可导入</t>
        </is>
      </c>
      <c r="J45" t="inlineStr">
        <is>
          <t>⚠️ 无工厂订单关联</t>
        </is>
      </c>
    </row>
    <row r="46">
      <c r="A46" t="inlineStr">
        <is>
          <t>5111700192157001837</t>
        </is>
      </c>
      <c r="C46" t="inlineStr">
        <is>
          <t>P26330080322</t>
        </is>
      </c>
      <c r="D46" t="inlineStr">
        <is>
          <t>畔色榉木柔光双人床 |榉木小灯床</t>
        </is>
      </c>
      <c r="E46" t="inlineStr">
        <is>
          <t>PPS2633008032211</t>
        </is>
      </c>
      <c r="F46" t="inlineStr">
        <is>
          <t>榉木柔光床-1.2米-榉木铺板</t>
        </is>
      </c>
      <c r="G46" t="inlineStr">
        <is>
          <t>WD-0005 / AC-0010 / AC-0018</t>
        </is>
      </c>
      <c r="H46" t="inlineStr">
        <is>
          <t>榉木柔光床-木作部分-适配1.2米 / 通用榉木床铺板-适配1.2米 / 榉木柔光床小夜灯</t>
        </is>
      </c>
      <c r="I46" t="inlineStr">
        <is>
          <t>✅ 可导入</t>
        </is>
      </c>
      <c r="J46" t="inlineStr">
        <is>
          <t>⚠️ 无工厂订单关联</t>
        </is>
      </c>
    </row>
    <row r="47">
      <c r="A47" t="inlineStr">
        <is>
          <t>5111693857623132635</t>
        </is>
      </c>
      <c r="C47" t="inlineStr">
        <is>
          <t>P23980010606</t>
        </is>
      </c>
      <c r="D47" t="inlineStr">
        <is>
          <t>畔色样块</t>
        </is>
      </c>
      <c r="E47" t="inlineStr">
        <is>
          <t>PPS2398001060611</t>
        </is>
      </c>
      <c r="F47" t="inlineStr">
        <is>
          <t>榉木样块</t>
        </is>
      </c>
      <c r="G47" t="inlineStr">
        <is>
          <t>WD-0283</t>
        </is>
      </c>
      <c r="H47" t="inlineStr">
        <is>
          <t>榉木样块-木作部分</t>
        </is>
      </c>
      <c r="I47" t="inlineStr">
        <is>
          <t>✅ 可导入</t>
        </is>
      </c>
      <c r="J47" t="inlineStr">
        <is>
          <t>⚠️ 无工厂订单关联</t>
        </is>
      </c>
    </row>
    <row r="48">
      <c r="A48" t="inlineStr">
        <is>
          <t>5111409638660032724</t>
        </is>
      </c>
      <c r="C48" t="inlineStr">
        <is>
          <t>P24210070901</t>
        </is>
      </c>
      <c r="D48" t="inlineStr">
        <is>
          <t>榉木岩板餐桌 |榉木三角腿岩板餐桌</t>
        </is>
      </c>
      <c r="E48" t="inlineStr">
        <is>
          <t>PPS2421007090111</t>
        </is>
      </c>
      <c r="F48" t="inlineStr">
        <is>
          <t>榉木餐桌-1.2米</t>
        </is>
      </c>
      <c r="G48" t="inlineStr">
        <is>
          <t>WD-0138 / AC-0103</t>
        </is>
      </c>
      <c r="H48" t="inlineStr">
        <is>
          <t>榉木餐桌-木作部分-适配1.2米 / 12mm白色岩板</t>
        </is>
      </c>
      <c r="I48" t="inlineStr">
        <is>
          <t>✅ 可导入</t>
        </is>
      </c>
      <c r="J48" t="inlineStr">
        <is>
          <t>⚠️ 无工厂订单关联</t>
        </is>
      </c>
    </row>
    <row r="49">
      <c r="A49" t="inlineStr">
        <is>
          <t>5111225679759002307</t>
        </is>
      </c>
      <c r="C49" t="inlineStr">
        <is>
          <t>P24250080801</t>
        </is>
      </c>
      <c r="D49" t="inlineStr">
        <is>
          <t>洞石餐边柜 |樱桃木洞石餐边大柜 |樱桃木洞石模块餐边柜</t>
        </is>
      </c>
      <c r="E49" t="inlineStr">
        <is>
          <t>PPS2425008080128</t>
        </is>
      </c>
      <c r="F49" t="inlineStr">
        <is>
          <t>洞石餐边柜-洞石整柜2.1米（多抽组合）（分类抽屉+玻璃移门+开门）</t>
        </is>
      </c>
      <c r="G49" t="inlineStr">
        <is>
          <t>WD-0123 / AC-0073 / AC-0096 / AC-0080 / AC-0081 / AC-0093</t>
        </is>
      </c>
      <c r="H49" t="inlineStr">
        <is>
          <t>洞石餐边柜-多抽组合-整柜-木作部分-适配2.1米 / 5mm灰色玻璃 / 抛光不锈钢挂杆 / 洞石纹理饰面板 / 银色隔板轨道 / 茶色亚克力条</t>
        </is>
      </c>
      <c r="I49" t="inlineStr">
        <is>
          <t>✅ 可导入</t>
        </is>
      </c>
      <c r="J49" t="inlineStr">
        <is>
          <t>⚠️ 无工厂订单关联</t>
        </is>
      </c>
    </row>
    <row r="50">
      <c r="A50" t="inlineStr">
        <is>
          <t>3297451730717013888</t>
        </is>
      </c>
      <c r="C50" t="inlineStr">
        <is>
          <t>P26330110226</t>
        </is>
      </c>
      <c r="D50" t="inlineStr">
        <is>
          <t>畔色樱桃木静音双人床 |樱桃木小金属腿床</t>
        </is>
      </c>
      <c r="E50" t="inlineStr">
        <is>
          <t>PPS2633011022611</t>
        </is>
      </c>
      <c r="F50" t="inlineStr">
        <is>
          <t>樱桃木静音床-1.2米-榉木铺板</t>
        </is>
      </c>
      <c r="G50" t="inlineStr">
        <is>
          <t>WD-0017 / AC-0042 / AC-0050</t>
        </is>
      </c>
      <c r="H50" t="inlineStr">
        <is>
          <t>樱桃木静音床-木作部分-适配1.2米 / 樱桃木静音床床铺板-榉木-适配1.2米 / 樱桃木静音床-三角金属腿</t>
        </is>
      </c>
      <c r="I50" t="inlineStr">
        <is>
          <t>✅ 可导入</t>
        </is>
      </c>
      <c r="J50" t="inlineStr">
        <is>
          <t>⚠️ 无工厂订单关联</t>
        </is>
      </c>
    </row>
    <row r="51">
      <c r="A51" t="inlineStr">
        <is>
          <t>3297443054244029653</t>
        </is>
      </c>
      <c r="C51" t="inlineStr">
        <is>
          <t>P24210070901</t>
        </is>
      </c>
      <c r="D51" t="inlineStr">
        <is>
          <t>榉木岩板餐桌 |榉木三角腿岩板餐桌</t>
        </is>
      </c>
      <c r="E51" t="inlineStr">
        <is>
          <t>PPS2421007090111</t>
        </is>
      </c>
      <c r="F51" t="inlineStr">
        <is>
          <t>榉木餐桌-1.2米</t>
        </is>
      </c>
      <c r="G51" t="inlineStr">
        <is>
          <t>WD-0138 / AC-0103</t>
        </is>
      </c>
      <c r="H51" t="inlineStr">
        <is>
          <t>榉木餐桌-木作部分-适配1.2米 / 12mm白色岩板</t>
        </is>
      </c>
      <c r="I51" t="inlineStr">
        <is>
          <t>✅ 可导入</t>
        </is>
      </c>
      <c r="J51" t="inlineStr">
        <is>
          <t>⚠️ 无工厂订单关联</t>
        </is>
      </c>
    </row>
    <row r="52">
      <c r="A52" t="inlineStr">
        <is>
          <t>3297358923196092281</t>
        </is>
      </c>
      <c r="C52" t="inlineStr">
        <is>
          <t>P26380060320</t>
        </is>
      </c>
      <c r="D52" t="inlineStr">
        <is>
          <t>畔色黑胡桃木床头柜 |黑胡桃木岩板床头柜</t>
        </is>
      </c>
      <c r="E52" t="inlineStr">
        <is>
          <t>PPS2638006032011</t>
        </is>
      </c>
      <c r="F52" t="inlineStr">
        <is>
          <t>黑胡桃木床头柜-岩板台面</t>
        </is>
      </c>
      <c r="G52" t="inlineStr">
        <is>
          <t>WD-0045 / AC-0071 / AC-0128</t>
        </is>
      </c>
      <c r="H52" t="inlineStr">
        <is>
          <t>黑胡桃木床头柜-木作部分 / 12mm黑色岩板 / 长方块金属把手</t>
        </is>
      </c>
      <c r="I52" t="inlineStr">
        <is>
          <t>✅ 可导入</t>
        </is>
      </c>
      <c r="J52" t="inlineStr">
        <is>
          <t>⚠️ 无工厂订单关联</t>
        </is>
      </c>
    </row>
    <row r="53">
      <c r="A53" t="inlineStr">
        <is>
          <t>3297977256965003364</t>
        </is>
      </c>
      <c r="C53" t="inlineStr">
        <is>
          <t>P26390070315</t>
        </is>
      </c>
      <c r="D53" t="inlineStr">
        <is>
          <t>畔色樱桃木床头窄柜 | 樱桃木窄床头柜</t>
        </is>
      </c>
      <c r="E53" t="inlineStr">
        <is>
          <t>PPS2639007031511</t>
        </is>
      </c>
      <c r="F53" t="inlineStr">
        <is>
          <t>樱桃木床头窄柜-标准宽度</t>
        </is>
      </c>
      <c r="G53" t="inlineStr">
        <is>
          <t>WD-0044 / AC-0069 / AC-0070</t>
        </is>
      </c>
      <c r="H53" t="inlineStr">
        <is>
          <t>樱桃木床头窄柜-木作部分-标准 / 黑色圆锥把手 / 樱桃木床头窄柜-黑色金属腿</t>
        </is>
      </c>
      <c r="I53" t="inlineStr">
        <is>
          <t>✅ 可导入</t>
        </is>
      </c>
      <c r="J53" t="inlineStr">
        <is>
          <t>⚠️ 无工厂订单关联</t>
        </is>
      </c>
    </row>
    <row r="54">
      <c r="A54" t="inlineStr">
        <is>
          <t>3297833221542006881</t>
        </is>
      </c>
      <c r="C54" t="inlineStr">
        <is>
          <t>P25250100405</t>
        </is>
      </c>
      <c r="D54" t="inlineStr">
        <is>
          <t>樱桃木窄柜 |樱桃木1米餐边柜</t>
        </is>
      </c>
      <c r="E54" t="inlineStr">
        <is>
          <t>PPS2525010040511</t>
        </is>
      </c>
      <c r="F54" t="inlineStr">
        <is>
          <t>窄柜-整柜洞石背板-1.2米</t>
        </is>
      </c>
      <c r="G54" t="inlineStr">
        <is>
          <t>WD-0054 / AC-0074 / AC-0074 / AC-0080 / AC-0081 / AC-0186</t>
        </is>
      </c>
      <c r="H54" t="inlineStr">
        <is>
          <t>窄柜-整柜-木作部分-适配1.2米 / 5mm超白玻璃 / 5mm超白玻璃 / 洞石纹理饰面板 / 银色隔板轨道 / 电力轨道-Xpower-T25-银色-1.158-2插座</t>
        </is>
      </c>
      <c r="I54" t="inlineStr">
        <is>
          <t>✅ 可导入</t>
        </is>
      </c>
      <c r="J54" t="inlineStr">
        <is>
          <t>⚠️ 无工厂订单关联</t>
        </is>
      </c>
    </row>
    <row r="55">
      <c r="A55" t="inlineStr">
        <is>
          <t>5111128947989010436</t>
        </is>
      </c>
      <c r="C55" t="inlineStr">
        <is>
          <t>P25250090403</t>
        </is>
      </c>
      <c r="D55" t="inlineStr">
        <is>
          <t>樱桃木基础餐边柜 |樱桃木AA柱餐边柜</t>
        </is>
      </c>
      <c r="E55" t="inlineStr">
        <is>
          <t>PPS2525009040111</t>
        </is>
      </c>
      <c r="F55" t="inlineStr">
        <is>
          <t>基础柜-整柜AA柱背板-2.1米</t>
        </is>
      </c>
      <c r="G55" t="inlineStr">
        <is>
          <t>WD-0046 / AC-0071 / WD-0050 / AC-0073 / AC-0074 / AC-0075</t>
        </is>
      </c>
      <c r="H55" t="inlineStr">
        <is>
          <t>基础柜-下柜-木作部分-适配2.1米 / 12mm黑色岩板 / 基础柜-整柜-木作部分-适配2.1米 / 5mm灰色玻璃 / 5mm超白玻璃 / AA柱</t>
        </is>
      </c>
      <c r="I55" t="inlineStr">
        <is>
          <t>✅ 可导入</t>
        </is>
      </c>
      <c r="J55" t="inlineStr">
        <is>
          <t>⚠️ 无工厂订单关联</t>
        </is>
      </c>
    </row>
    <row r="56">
      <c r="A56" t="inlineStr">
        <is>
          <t>5111524945460016644</t>
        </is>
      </c>
      <c r="C56" t="inlineStr">
        <is>
          <t>P26380040225</t>
        </is>
      </c>
      <c r="D56" t="inlineStr">
        <is>
          <t>畔色榉木床头柜 |榉木铁板床头柜</t>
        </is>
      </c>
      <c r="E56" t="inlineStr">
        <is>
          <t>PPS2638004022511</t>
        </is>
      </c>
      <c r="F56" t="inlineStr">
        <is>
          <t>榉木床头柜-标准</t>
        </is>
      </c>
      <c r="G56" t="inlineStr">
        <is>
          <t>WD-0036 / AC-0064</t>
        </is>
      </c>
      <c r="H56" t="inlineStr">
        <is>
          <t>榉木床头柜-木作部分-标准款 / 榉木床头柜-金属侧板</t>
        </is>
      </c>
      <c r="I56" t="inlineStr">
        <is>
          <t>✅ 可导入</t>
        </is>
      </c>
      <c r="J56" t="inlineStr">
        <is>
          <t>⚠️ 无工厂订单关联</t>
        </is>
      </c>
    </row>
    <row r="57">
      <c r="A57" t="inlineStr">
        <is>
          <t>5111173982824026244</t>
        </is>
      </c>
      <c r="C57" t="inlineStr">
        <is>
          <t>P26330130115</t>
        </is>
      </c>
      <c r="D57" t="inlineStr">
        <is>
          <t>畔色黑胡桃木梯形腿双人床 |黑胡桃木拱形腿床</t>
        </is>
      </c>
      <c r="E57" t="inlineStr">
        <is>
          <t>PPS2633013011511</t>
        </is>
      </c>
      <c r="F57" t="inlineStr">
        <is>
          <t>黑胡桃木梯形腿床-1.2米-榉木铺板</t>
        </is>
      </c>
      <c r="G57" t="inlineStr">
        <is>
          <t>WD-0024 / AC-0010 / AC-0056</t>
        </is>
      </c>
      <c r="H57" t="inlineStr">
        <is>
          <t>黑胡桃木梯形腿床-木作部分-适配1.2米 / 通用榉木床铺板-适配1.2米 / 黑胡桃木梯形腿床-软包-适配1.2米</t>
        </is>
      </c>
      <c r="I57" t="inlineStr">
        <is>
          <t>✅ 可导入</t>
        </is>
      </c>
      <c r="J57" t="inlineStr">
        <is>
          <t>⚠️ 无工厂订单关联</t>
        </is>
      </c>
    </row>
    <row r="58">
      <c r="A58" t="inlineStr">
        <is>
          <t>3297180650318012195</t>
        </is>
      </c>
      <c r="C58" t="inlineStr">
        <is>
          <t>P25250130420</t>
        </is>
      </c>
      <c r="D58" t="inlineStr">
        <is>
          <t>黑胡桃木太空舱餐边柜 |黑胡桃木曜黑餐边柜</t>
        </is>
      </c>
      <c r="E58" t="inlineStr">
        <is>
          <t>PPS2525013042011</t>
        </is>
      </c>
      <c r="F58" t="inlineStr">
        <is>
          <t>曜黑柜-下柜-2.1米</t>
        </is>
      </c>
      <c r="G58" t="inlineStr">
        <is>
          <t>WD-0065 / AC-0071</t>
        </is>
      </c>
      <c r="H58" t="inlineStr">
        <is>
          <t>曜黑柜-下柜-木作部分-适配2.1米 / 12mm黑色岩板</t>
        </is>
      </c>
      <c r="I58" t="inlineStr">
        <is>
          <t>✅ 可导入</t>
        </is>
      </c>
      <c r="J58" t="inlineStr">
        <is>
          <t>⚠️ 无工厂订单关联</t>
        </is>
      </c>
    </row>
    <row r="59">
      <c r="A59" t="inlineStr">
        <is>
          <t>3297759996216072459</t>
        </is>
      </c>
      <c r="C59" t="inlineStr">
        <is>
          <t>P24210070901</t>
        </is>
      </c>
      <c r="D59" t="inlineStr">
        <is>
          <t>榉木岩板餐桌 |榉木三角腿岩板餐桌</t>
        </is>
      </c>
      <c r="E59" t="inlineStr">
        <is>
          <t>PPS2421007090111</t>
        </is>
      </c>
      <c r="F59" t="inlineStr">
        <is>
          <t>榉木餐桌-1.2米</t>
        </is>
      </c>
      <c r="G59" t="inlineStr">
        <is>
          <t>WD-0138 / AC-0103</t>
        </is>
      </c>
      <c r="H59" t="inlineStr">
        <is>
          <t>榉木餐桌-木作部分-适配1.2米 / 12mm白色岩板</t>
        </is>
      </c>
      <c r="I59" t="inlineStr">
        <is>
          <t>✅ 可导入</t>
        </is>
      </c>
      <c r="J59" t="inlineStr">
        <is>
          <t>⚠️ 无工厂订单关联</t>
        </is>
      </c>
    </row>
    <row r="60">
      <c r="A60" t="inlineStr">
        <is>
          <t>3297601885350061899</t>
        </is>
      </c>
      <c r="C60" t="inlineStr">
        <is>
          <t>P25250130420</t>
        </is>
      </c>
      <c r="D60" t="inlineStr">
        <is>
          <t>黑胡桃木太空舱餐边柜 |黑胡桃木曜黑餐边柜</t>
        </is>
      </c>
      <c r="E60" t="inlineStr">
        <is>
          <t>PPS2525013042011</t>
        </is>
      </c>
      <c r="F60" t="inlineStr">
        <is>
          <t>曜黑柜-下柜-2.1米</t>
        </is>
      </c>
      <c r="G60" t="inlineStr">
        <is>
          <t>WD-0065 / AC-0071</t>
        </is>
      </c>
      <c r="H60" t="inlineStr">
        <is>
          <t>曜黑柜-下柜-木作部分-适配2.1米 / 12mm黑色岩板</t>
        </is>
      </c>
      <c r="I60" t="inlineStr">
        <is>
          <t>✅ 可导入</t>
        </is>
      </c>
      <c r="J60" t="inlineStr">
        <is>
          <t>⚠️ 无工厂订单关联</t>
        </is>
      </c>
    </row>
    <row r="61">
      <c r="A61" t="inlineStr">
        <is>
          <t>5111287237787002105</t>
        </is>
      </c>
      <c r="C61" t="inlineStr">
        <is>
          <t>P26330120327</t>
        </is>
      </c>
      <c r="D61" t="inlineStr">
        <is>
          <t>畔色樱桃木箱体床 |樱桃木软包箱体床</t>
        </is>
      </c>
      <c r="E61" t="inlineStr">
        <is>
          <t>PPS2633012032711</t>
        </is>
      </c>
      <c r="F61" t="inlineStr">
        <is>
          <t>樱桃木箱体床-软包床头-1.5米-榉木铺板</t>
        </is>
      </c>
      <c r="G61" t="inlineStr">
        <is>
          <t>WD-0022 / AC-0051 / AC-0053 / AC-0055</t>
        </is>
      </c>
      <c r="H61" t="inlineStr">
        <is>
          <t>樱桃木箱体床-木作部分-适配1.5米 / 樱桃木箱体床床铺板-榉木-适配1.5米 / 樱桃木箱体床-软包-适配1.5米 / 樱桃木箱体床-液压支撑杆</t>
        </is>
      </c>
      <c r="I61" t="inlineStr">
        <is>
          <t>✅ 可导入</t>
        </is>
      </c>
      <c r="J61" t="inlineStr">
        <is>
          <t>⚠️ 无工厂订单关联</t>
        </is>
      </c>
    </row>
    <row r="62">
      <c r="A62" t="inlineStr">
        <is>
          <t>3297080103606029188</t>
        </is>
      </c>
      <c r="C62" t="inlineStr">
        <is>
          <t>P26330110226</t>
        </is>
      </c>
      <c r="D62" t="inlineStr">
        <is>
          <t>畔色樱桃木静音双人床 |樱桃木小金属腿床</t>
        </is>
      </c>
      <c r="E62" t="inlineStr">
        <is>
          <t>PPS2633011022611</t>
        </is>
      </c>
      <c r="F62" t="inlineStr">
        <is>
          <t>樱桃木静音床-1.2米-榉木铺板</t>
        </is>
      </c>
      <c r="G62" t="inlineStr">
        <is>
          <t>WD-0017 / AC-0042 / AC-0050</t>
        </is>
      </c>
      <c r="H62" t="inlineStr">
        <is>
          <t>樱桃木静音床-木作部分-适配1.2米 / 樱桃木静音床床铺板-榉木-适配1.2米 / 樱桃木静音床-三角金属腿</t>
        </is>
      </c>
      <c r="I62" t="inlineStr">
        <is>
          <t>✅ 可导入</t>
        </is>
      </c>
      <c r="J62" t="inlineStr">
        <is>
          <t>⚠️ 无工厂订单关联</t>
        </is>
      </c>
    </row>
    <row r="63">
      <c r="A63" t="inlineStr">
        <is>
          <t>5111242741496008325</t>
        </is>
      </c>
      <c r="C63" t="inlineStr">
        <is>
          <t>P26330100225</t>
        </is>
      </c>
      <c r="D63" t="inlineStr">
        <is>
          <t>畔色樱桃木齐边双人床 |樱桃木方腿床</t>
        </is>
      </c>
      <c r="E63" t="inlineStr">
        <is>
          <t>PPS2633010022511</t>
        </is>
      </c>
      <c r="F63" t="inlineStr">
        <is>
          <t>樱桃木齐边床-1.2米-榉木铺板</t>
        </is>
      </c>
      <c r="G63" t="inlineStr">
        <is>
          <t>WD-0013 / AC-0028 / AC-0036 / AC-0037</t>
        </is>
      </c>
      <c r="H63" t="inlineStr">
        <is>
          <t>樱桃木齐边床-木作部分-适配1.2米 / 樱桃木齐边床床铺板-榉木-适配1.2米 / 樱桃木齐边床-床头金属条 / 樱桃木齐边床-床腿金属条</t>
        </is>
      </c>
      <c r="I63" t="inlineStr">
        <is>
          <t>✅ 可导入</t>
        </is>
      </c>
      <c r="J63" t="inlineStr">
        <is>
          <t>⚠️ 无工厂订单关联</t>
        </is>
      </c>
    </row>
    <row r="64">
      <c r="A64" t="inlineStr">
        <is>
          <t>3297588672424021587</t>
        </is>
      </c>
      <c r="C64" t="inlineStr">
        <is>
          <t>P26330070320</t>
        </is>
      </c>
      <c r="D64" t="inlineStr">
        <is>
          <t>畔色榉木无边床 |榉木金属腿床</t>
        </is>
      </c>
      <c r="E64" t="inlineStr">
        <is>
          <t>PPS2633007032011</t>
        </is>
      </c>
      <c r="F64" t="inlineStr">
        <is>
          <t>榉木无边床-1.2米-榉木铺板</t>
        </is>
      </c>
      <c r="G64" t="inlineStr">
        <is>
          <t>WD-0001 / AC-0001 / AC-0009</t>
        </is>
      </c>
      <c r="H64" t="inlineStr">
        <is>
          <t>榉木无边床-木作部分-适配1.2米 / 榉木无边床床铺板-榉木-适配1.2米 / 接木金属腿-榉木</t>
        </is>
      </c>
      <c r="I64" t="inlineStr">
        <is>
          <t>✅ 可导入</t>
        </is>
      </c>
      <c r="J64" t="inlineStr">
        <is>
          <t>⚠️ 无工厂订单关联</t>
        </is>
      </c>
    </row>
    <row r="65">
      <c r="A65" t="inlineStr">
        <is>
          <t>5111113825885036039</t>
        </is>
      </c>
      <c r="C65" t="inlineStr">
        <is>
          <t>P26330080322</t>
        </is>
      </c>
      <c r="D65" t="inlineStr">
        <is>
          <t>畔色榉木柔光双人床 |榉木小灯床</t>
        </is>
      </c>
      <c r="E65" t="inlineStr">
        <is>
          <t>PPS2633008032211</t>
        </is>
      </c>
      <c r="F65" t="inlineStr">
        <is>
          <t>榉木柔光床-1.2米-榉木铺板</t>
        </is>
      </c>
      <c r="G65" t="inlineStr">
        <is>
          <t>WD-0005 / AC-0010 / AC-0018</t>
        </is>
      </c>
      <c r="H65" t="inlineStr">
        <is>
          <t>榉木柔光床-木作部分-适配1.2米 / 通用榉木床铺板-适配1.2米 / 榉木柔光床小夜灯</t>
        </is>
      </c>
      <c r="I65" t="inlineStr">
        <is>
          <t>✅ 可导入</t>
        </is>
      </c>
      <c r="J65" t="inlineStr">
        <is>
          <t>⚠️ 无工厂订单关联</t>
        </is>
      </c>
    </row>
    <row r="66">
      <c r="A66" t="inlineStr">
        <is>
          <t>2701874245042028988</t>
        </is>
      </c>
      <c r="C66" t="inlineStr">
        <is>
          <t>P25250130420</t>
        </is>
      </c>
      <c r="D66" t="inlineStr">
        <is>
          <t>黑胡桃木太空舱餐边柜 |黑胡桃木曜黑餐边柜</t>
        </is>
      </c>
      <c r="E66" t="inlineStr">
        <is>
          <t>PPS2525013042011</t>
        </is>
      </c>
      <c r="F66" t="inlineStr">
        <is>
          <t>曜黑柜-下柜-2.1米</t>
        </is>
      </c>
      <c r="G66" t="inlineStr">
        <is>
          <t>WD-0065 / AC-0071</t>
        </is>
      </c>
      <c r="H66" t="inlineStr">
        <is>
          <t>曜黑柜-下柜-木作部分-适配2.1米 / 12mm黑色岩板</t>
        </is>
      </c>
      <c r="I66" t="inlineStr">
        <is>
          <t>✅ 可导入</t>
        </is>
      </c>
      <c r="J66" t="inlineStr">
        <is>
          <t>⚠️ 无工厂订单关联</t>
        </is>
      </c>
    </row>
    <row r="67">
      <c r="A67" t="inlineStr">
        <is>
          <t>3297525276082028988</t>
        </is>
      </c>
      <c r="C67" t="inlineStr">
        <is>
          <t>P25250130420</t>
        </is>
      </c>
      <c r="D67" t="inlineStr">
        <is>
          <t>黑胡桃木太空舱餐边柜 |黑胡桃木曜黑餐边柜</t>
        </is>
      </c>
      <c r="E67" t="inlineStr">
        <is>
          <t>PPS2525013042011</t>
        </is>
      </c>
      <c r="F67" t="inlineStr">
        <is>
          <t>曜黑柜-下柜-2.1米</t>
        </is>
      </c>
      <c r="G67" t="inlineStr">
        <is>
          <t>WD-0065 / AC-0071</t>
        </is>
      </c>
      <c r="H67" t="inlineStr">
        <is>
          <t>曜黑柜-下柜-木作部分-适配2.1米 / 12mm黑色岩板</t>
        </is>
      </c>
      <c r="I67" t="inlineStr">
        <is>
          <t>✅ 可导入</t>
        </is>
      </c>
      <c r="J67" t="inlineStr">
        <is>
          <t>⚠️ 无工厂订单关联</t>
        </is>
      </c>
    </row>
    <row r="68">
      <c r="A68" t="inlineStr">
        <is>
          <t>2701871510031025482</t>
        </is>
      </c>
      <c r="C68" t="inlineStr">
        <is>
          <t>P24210070901</t>
        </is>
      </c>
      <c r="D68" t="inlineStr">
        <is>
          <t>榉木岩板餐桌 |榉木三角腿岩板餐桌</t>
        </is>
      </c>
      <c r="E68" t="inlineStr">
        <is>
          <t>PPS2421007090111</t>
        </is>
      </c>
      <c r="F68" t="inlineStr">
        <is>
          <t>榉木餐桌-1.2米</t>
        </is>
      </c>
      <c r="G68" t="inlineStr">
        <is>
          <t>WD-0138 / AC-0103</t>
        </is>
      </c>
      <c r="H68" t="inlineStr">
        <is>
          <t>榉木餐桌-木作部分-适配1.2米 / 12mm白色岩板</t>
        </is>
      </c>
      <c r="I68" t="inlineStr">
        <is>
          <t>✅ 可导入</t>
        </is>
      </c>
      <c r="J68" t="inlineStr">
        <is>
          <t>⚠️ 无工厂订单关联</t>
        </is>
      </c>
    </row>
    <row r="69">
      <c r="A69" t="inlineStr">
        <is>
          <t>2701861824041089685</t>
        </is>
      </c>
      <c r="C69" t="inlineStr">
        <is>
          <t>P26330130115</t>
        </is>
      </c>
      <c r="D69" t="inlineStr">
        <is>
          <t>畔色黑胡桃木梯形腿双人床 |黑胡桃木拱形腿床</t>
        </is>
      </c>
      <c r="E69" t="inlineStr">
        <is>
          <t>PPS2633013011511</t>
        </is>
      </c>
      <c r="F69" t="inlineStr">
        <is>
          <t>黑胡桃木梯形腿床-1.2米-榉木铺板</t>
        </is>
      </c>
      <c r="G69" t="inlineStr">
        <is>
          <t>WD-0024 / AC-0010 / AC-0056</t>
        </is>
      </c>
      <c r="H69" t="inlineStr">
        <is>
          <t>黑胡桃木梯形腿床-木作部分-适配1.2米 / 通用榉木床铺板-适配1.2米 / 黑胡桃木梯形腿床-软包-适配1.2米</t>
        </is>
      </c>
      <c r="I69" t="inlineStr">
        <is>
          <t>✅ 可导入</t>
        </is>
      </c>
      <c r="J69" t="inlineStr">
        <is>
          <t>⚠️ 无工厂订单关联</t>
        </is>
      </c>
    </row>
    <row r="70">
      <c r="A70" t="inlineStr">
        <is>
          <t>2701870646040026671</t>
        </is>
      </c>
      <c r="C70" t="inlineStr">
        <is>
          <t>P26330150118</t>
        </is>
      </c>
      <c r="D70" t="inlineStr">
        <is>
          <t>畔色黑胡桃木悬浮双人床 |黑胡桃木标准床</t>
        </is>
      </c>
      <c r="E70" t="inlineStr">
        <is>
          <t>PPS2633015011811</t>
        </is>
      </c>
      <c r="F70" t="inlineStr">
        <is>
          <t>黑胡桃木悬浮床-1.2米-榉木铺板</t>
        </is>
      </c>
      <c r="G70" t="inlineStr">
        <is>
          <t>WD-0032 / AC-0010</t>
        </is>
      </c>
      <c r="H70" t="inlineStr">
        <is>
          <t>黑胡桃木悬浮床-木作部分-适配1.2米 / 通用榉木床铺板-适配1.2米</t>
        </is>
      </c>
      <c r="I70" t="inlineStr">
        <is>
          <t>✅ 可导入</t>
        </is>
      </c>
      <c r="J70" t="inlineStr">
        <is>
          <t>⚠️ 无工厂订单关联</t>
        </is>
      </c>
    </row>
    <row r="71">
      <c r="A71" t="inlineStr">
        <is>
          <t>2701861752034036259</t>
        </is>
      </c>
      <c r="C71" t="inlineStr">
        <is>
          <t>P26330110226</t>
        </is>
      </c>
      <c r="D71" t="inlineStr">
        <is>
          <t>畔色樱桃木静音双人床 |樱桃木小金属腿床</t>
        </is>
      </c>
      <c r="E71" t="inlineStr">
        <is>
          <t>PPS2633011022611</t>
        </is>
      </c>
      <c r="F71" t="inlineStr">
        <is>
          <t>樱桃木静音床-1.2米-榉木铺板</t>
        </is>
      </c>
      <c r="G71" t="inlineStr">
        <is>
          <t>WD-0017 / AC-0042 / AC-0050</t>
        </is>
      </c>
      <c r="H71" t="inlineStr">
        <is>
          <t>樱桃木静音床-木作部分-适配1.2米 / 樱桃木静音床床铺板-榉木-适配1.2米 / 樱桃木静音床-三角金属腿</t>
        </is>
      </c>
      <c r="I71" t="inlineStr">
        <is>
          <t>✅ 可导入</t>
        </is>
      </c>
      <c r="J71" t="inlineStr">
        <is>
          <t>⚠️ 无工厂订单关联</t>
        </is>
      </c>
    </row>
    <row r="72">
      <c r="A72" t="inlineStr">
        <is>
          <t>2701867191029027183</t>
        </is>
      </c>
      <c r="C72" t="inlineStr">
        <is>
          <t>P26330140117</t>
        </is>
      </c>
      <c r="D72" t="inlineStr">
        <is>
          <t>畔色黑胡桃木软包双人床 |黑胡桃木落地大软包床</t>
        </is>
      </c>
      <c r="E72" t="inlineStr">
        <is>
          <t>PPS2633014011711</t>
        </is>
      </c>
      <c r="F72" t="inlineStr">
        <is>
          <t>黑胡桃木软包床-1.2米-榉木铺板</t>
        </is>
      </c>
      <c r="G72" t="inlineStr">
        <is>
          <t>WD-0028 / AC-0010 / AC-0060</t>
        </is>
      </c>
      <c r="H72" t="inlineStr">
        <is>
          <t>黑胡桃木软包床-木作部分-适配1.2米 / 通用榉木床铺板-适配1.2米 / 黑胡桃木软包床-软包-适配1.2米</t>
        </is>
      </c>
      <c r="I72" t="inlineStr">
        <is>
          <t>✅ 可导入</t>
        </is>
      </c>
      <c r="J72" t="inlineStr">
        <is>
          <t>⚠️ 无工厂订单关联</t>
        </is>
      </c>
    </row>
    <row r="73">
      <c r="A73" t="inlineStr">
        <is>
          <t>4502300400159017902</t>
        </is>
      </c>
      <c r="C73" t="inlineStr">
        <is>
          <t>P26330120327</t>
        </is>
      </c>
      <c r="D73" t="inlineStr">
        <is>
          <t>畔色樱桃木箱体床 |樱桃木软包箱体床</t>
        </is>
      </c>
      <c r="E73" t="inlineStr">
        <is>
          <t>PPS2633012032711</t>
        </is>
      </c>
      <c r="F73" t="inlineStr">
        <is>
          <t>樱桃木箱体床-软包床头-1.5米-榉木铺板</t>
        </is>
      </c>
      <c r="G73" t="inlineStr">
        <is>
          <t>WD-0022 / AC-0051 / AC-0053 / AC-0055</t>
        </is>
      </c>
      <c r="H73" t="inlineStr">
        <is>
          <t>樱桃木箱体床-木作部分-适配1.5米 / 樱桃木箱体床床铺板-榉木-适配1.5米 / 樱桃木箱体床-软包-适配1.5米 / 樱桃木箱体床-液压支撑杆</t>
        </is>
      </c>
      <c r="I73" t="inlineStr">
        <is>
          <t>✅ 可导入</t>
        </is>
      </c>
      <c r="J73" t="inlineStr">
        <is>
          <t>⚠️ 无工厂订单关联</t>
        </is>
      </c>
    </row>
    <row r="74">
      <c r="A74" t="inlineStr">
        <is>
          <t>4502299428151000840</t>
        </is>
      </c>
      <c r="C74" t="inlineStr">
        <is>
          <t>P26330080322</t>
        </is>
      </c>
      <c r="D74" t="inlineStr">
        <is>
          <t>畔色榉木柔光双人床 |榉木小灯床</t>
        </is>
      </c>
      <c r="E74" t="inlineStr">
        <is>
          <t>PPS2633008032211</t>
        </is>
      </c>
      <c r="F74" t="inlineStr">
        <is>
          <t>榉木柔光床-1.2米-榉木铺板</t>
        </is>
      </c>
      <c r="G74" t="inlineStr">
        <is>
          <t>WD-0005 / AC-0010 / AC-0018</t>
        </is>
      </c>
      <c r="H74" t="inlineStr">
        <is>
          <t>榉木柔光床-木作部分-适配1.2米 / 通用榉木床铺板-适配1.2米 / 榉木柔光床小夜灯</t>
        </is>
      </c>
      <c r="I74" t="inlineStr">
        <is>
          <t>✅ 可导入</t>
        </is>
      </c>
      <c r="J74" t="inlineStr">
        <is>
          <t>⚠️ 无工厂订单关联</t>
        </is>
      </c>
    </row>
    <row r="75">
      <c r="A75" t="inlineStr">
        <is>
          <t>4502315880006002615</t>
        </is>
      </c>
      <c r="C75" t="inlineStr">
        <is>
          <t>P26380050301</t>
        </is>
      </c>
      <c r="D75" t="inlineStr">
        <is>
          <t>畔色樱桃木轻盈边柜 |樱桃木玻璃床头柜 |黑色玻璃床头柜 |樱桃木玻璃边柜</t>
        </is>
      </c>
      <c r="E75" t="inlineStr">
        <is>
          <t>PPS2638005030111</t>
        </is>
      </c>
      <c r="F75" t="inlineStr">
        <is>
          <t>轻盈边柜-榉木黑-木底座</t>
        </is>
      </c>
      <c r="G75" t="inlineStr">
        <is>
          <t>WD-0038 / AC-0065 / AC-0066 / AC-0067 / AC-0067 / AC-0068</t>
        </is>
      </c>
      <c r="H75" t="inlineStr">
        <is>
          <t>轻盈边柜-榉木-木底座-木作部分 / 10mm普白玻璃 / 5mm普白长虹玻璃 / 5mm普白玻璃 / 5mm普白玻璃 / 轻盈边柜-预埋件</t>
        </is>
      </c>
      <c r="I75" t="inlineStr">
        <is>
          <t>✅ 可导入</t>
        </is>
      </c>
      <c r="J75" t="inlineStr">
        <is>
          <t>⚠️ 无工厂订单关联</t>
        </is>
      </c>
    </row>
    <row r="76">
      <c r="A76" t="inlineStr">
        <is>
          <t>4502316494125285909</t>
        </is>
      </c>
      <c r="C76" t="inlineStr">
        <is>
          <t>P23980010606</t>
        </is>
      </c>
      <c r="D76" t="inlineStr">
        <is>
          <t>畔色样块</t>
        </is>
      </c>
      <c r="E76" t="inlineStr">
        <is>
          <t>PPS2398001060611</t>
        </is>
      </c>
      <c r="F76" t="inlineStr">
        <is>
          <t>榉木样块</t>
        </is>
      </c>
      <c r="G76" t="inlineStr">
        <is>
          <t>WD-0283</t>
        </is>
      </c>
      <c r="H76" t="inlineStr">
        <is>
          <t>榉木样块-木作部分</t>
        </is>
      </c>
      <c r="I76" t="inlineStr">
        <is>
          <t>✅ 可导入</t>
        </is>
      </c>
      <c r="J76" t="inlineStr">
        <is>
          <t>⚠️ 无工厂订单关联</t>
        </is>
      </c>
    </row>
    <row r="77">
      <c r="A77" t="inlineStr">
        <is>
          <t>4502316494125312737</t>
        </is>
      </c>
      <c r="C77" t="inlineStr">
        <is>
          <t>P23980010606</t>
        </is>
      </c>
      <c r="D77" t="inlineStr">
        <is>
          <t>畔色样块</t>
        </is>
      </c>
      <c r="E77" t="inlineStr">
        <is>
          <t>PPS2398001060611</t>
        </is>
      </c>
      <c r="F77" t="inlineStr">
        <is>
          <t>榉木样块</t>
        </is>
      </c>
      <c r="G77" t="inlineStr">
        <is>
          <t>WD-0283</t>
        </is>
      </c>
      <c r="H77" t="inlineStr">
        <is>
          <t>榉木样块-木作部分</t>
        </is>
      </c>
      <c r="I77" t="inlineStr">
        <is>
          <t>✅ 可导入</t>
        </is>
      </c>
      <c r="J77" t="inlineStr">
        <is>
          <t>⚠️ 无工厂订单关联</t>
        </is>
      </c>
    </row>
    <row r="78">
      <c r="A78" t="inlineStr">
        <is>
          <t>4502298168153009533</t>
        </is>
      </c>
      <c r="C78" t="inlineStr">
        <is>
          <t>P25250130420</t>
        </is>
      </c>
      <c r="D78" t="inlineStr">
        <is>
          <t>黑胡桃木太空舱餐边柜 |黑胡桃木曜黑餐边柜</t>
        </is>
      </c>
      <c r="E78" t="inlineStr">
        <is>
          <t>PPS2525013042011</t>
        </is>
      </c>
      <c r="F78" t="inlineStr">
        <is>
          <t>曜黑柜-下柜-2.1米</t>
        </is>
      </c>
      <c r="G78" t="inlineStr">
        <is>
          <t>WD-0065 / AC-0071</t>
        </is>
      </c>
      <c r="H78" t="inlineStr">
        <is>
          <t>曜黑柜-下柜-木作部分-适配2.1米 / 12mm黑色岩板</t>
        </is>
      </c>
      <c r="I78" t="inlineStr">
        <is>
          <t>✅ 可导入</t>
        </is>
      </c>
      <c r="J78" t="inlineStr">
        <is>
          <t>⚠️ 无工厂订单关联</t>
        </is>
      </c>
    </row>
    <row r="79">
      <c r="A79" t="inlineStr">
        <is>
          <t>4502318113141018715</t>
        </is>
      </c>
      <c r="C79" t="inlineStr">
        <is>
          <t>P25250130420</t>
        </is>
      </c>
      <c r="D79" t="inlineStr">
        <is>
          <t>黑胡桃木太空舱餐边柜 |黑胡桃木曜黑餐边柜</t>
        </is>
      </c>
      <c r="E79" t="inlineStr">
        <is>
          <t>PPS2525013042011</t>
        </is>
      </c>
      <c r="F79" t="inlineStr">
        <is>
          <t>曜黑柜-下柜-2.1米</t>
        </is>
      </c>
      <c r="G79" t="inlineStr">
        <is>
          <t>WD-0065 / AC-0071</t>
        </is>
      </c>
      <c r="H79" t="inlineStr">
        <is>
          <t>曜黑柜-下柜-木作部分-适配2.1米 / 12mm黑色岩板</t>
        </is>
      </c>
      <c r="I79" t="inlineStr">
        <is>
          <t>✅ 可导入</t>
        </is>
      </c>
      <c r="J79" t="inlineStr">
        <is>
          <t>⚠️ 无工厂订单关联</t>
        </is>
      </c>
    </row>
    <row r="80">
      <c r="A80" t="inlineStr">
        <is>
          <t>2701869133177024357</t>
        </is>
      </c>
      <c r="C80" t="inlineStr">
        <is>
          <t>P26330130115</t>
        </is>
      </c>
      <c r="D80" t="inlineStr">
        <is>
          <t>畔色黑胡桃木梯形腿双人床 |黑胡桃木拱形腿床</t>
        </is>
      </c>
      <c r="E80" t="inlineStr">
        <is>
          <t>PPS2633013011511</t>
        </is>
      </c>
      <c r="F80" t="inlineStr">
        <is>
          <t>黑胡桃木梯形腿床-1.2米-榉木铺板</t>
        </is>
      </c>
      <c r="G80" t="inlineStr">
        <is>
          <t>WD-0024 / AC-0010 / AC-0056</t>
        </is>
      </c>
      <c r="H80" t="inlineStr">
        <is>
          <t>黑胡桃木梯形腿床-木作部分-适配1.2米 / 通用榉木床铺板-适配1.2米 / 黑胡桃木梯形腿床-软包-适配1.2米</t>
        </is>
      </c>
      <c r="I80" t="inlineStr">
        <is>
          <t>✅ 可导入</t>
        </is>
      </c>
      <c r="J80" t="inlineStr">
        <is>
          <t>⚠️ 无工厂订单关联</t>
        </is>
      </c>
    </row>
    <row r="81">
      <c r="A81" t="inlineStr">
        <is>
          <t>4502307207110063141</t>
        </is>
      </c>
      <c r="C81" t="inlineStr">
        <is>
          <t>P24210070901</t>
        </is>
      </c>
      <c r="D81" t="inlineStr">
        <is>
          <t>榉木岩板餐桌 |榉木三角腿岩板餐桌</t>
        </is>
      </c>
      <c r="E81" t="inlineStr">
        <is>
          <t>PPS2421007090111</t>
        </is>
      </c>
      <c r="F81" t="inlineStr">
        <is>
          <t>榉木餐桌-1.2米</t>
        </is>
      </c>
      <c r="G81" t="inlineStr">
        <is>
          <t>WD-0138 / AC-0103</t>
        </is>
      </c>
      <c r="H81" t="inlineStr">
        <is>
          <t>榉木餐桌-木作部分-适配1.2米 / 12mm白色岩板</t>
        </is>
      </c>
      <c r="I81" t="inlineStr">
        <is>
          <t>✅ 可导入</t>
        </is>
      </c>
      <c r="J81" t="inlineStr">
        <is>
          <t>⚠️ 无工厂订单关联</t>
        </is>
      </c>
    </row>
    <row r="82">
      <c r="A82" t="inlineStr">
        <is>
          <t>4502312065119023542</t>
        </is>
      </c>
      <c r="C82" t="inlineStr">
        <is>
          <t>P24210070901</t>
        </is>
      </c>
      <c r="D82" t="inlineStr">
        <is>
          <t>榉木岩板餐桌 |榉木三角腿岩板餐桌</t>
        </is>
      </c>
      <c r="E82" t="inlineStr">
        <is>
          <t>PPS2421007090111</t>
        </is>
      </c>
      <c r="F82" t="inlineStr">
        <is>
          <t>榉木餐桌-1.2米</t>
        </is>
      </c>
      <c r="G82" t="inlineStr">
        <is>
          <t>WD-0138 / AC-0103</t>
        </is>
      </c>
      <c r="H82" t="inlineStr">
        <is>
          <t>榉木餐桌-木作部分-适配1.2米 / 12mm白色岩板</t>
        </is>
      </c>
      <c r="I82" t="inlineStr">
        <is>
          <t>✅ 可导入</t>
        </is>
      </c>
      <c r="J82" t="inlineStr">
        <is>
          <t>⚠️ 无工厂订单关联</t>
        </is>
      </c>
    </row>
    <row r="83">
      <c r="A83" t="inlineStr">
        <is>
          <t>4502310771110033538</t>
        </is>
      </c>
      <c r="C83" t="inlineStr">
        <is>
          <t>P25250100405</t>
        </is>
      </c>
      <c r="D83" t="inlineStr">
        <is>
          <t>樱桃木窄柜 |樱桃木1米餐边柜</t>
        </is>
      </c>
      <c r="E83" t="inlineStr">
        <is>
          <t>PPS2525010040511</t>
        </is>
      </c>
      <c r="F83" t="inlineStr">
        <is>
          <t>窄柜-整柜洞石背板-1.2米</t>
        </is>
      </c>
      <c r="G83" t="inlineStr">
        <is>
          <t>WD-0054 / AC-0074 / AC-0074 / AC-0080 / AC-0081 / AC-0186</t>
        </is>
      </c>
      <c r="H83" t="inlineStr">
        <is>
          <t>窄柜-整柜-木作部分-适配1.2米 / 5mm超白玻璃 / 5mm超白玻璃 / 洞石纹理饰面板 / 银色隔板轨道 / 电力轨道-Xpower-T25-银色-1.158-2插座</t>
        </is>
      </c>
      <c r="I83" t="inlineStr">
        <is>
          <t>✅ 可导入</t>
        </is>
      </c>
      <c r="J83" t="inlineStr">
        <is>
          <t>⚠️ 无工厂订单关联</t>
        </is>
      </c>
    </row>
    <row r="84">
      <c r="A84" t="inlineStr">
        <is>
          <t>4502313073110007619</t>
        </is>
      </c>
      <c r="C84" t="inlineStr">
        <is>
          <t>P26380060320</t>
        </is>
      </c>
      <c r="D84" t="inlineStr">
        <is>
          <t>畔色黑胡桃木床头柜 |黑胡桃木岩板床头柜</t>
        </is>
      </c>
      <c r="E84" t="inlineStr">
        <is>
          <t>PPS2638006032011</t>
        </is>
      </c>
      <c r="F84" t="inlineStr">
        <is>
          <t>黑胡桃木床头柜-岩板台面</t>
        </is>
      </c>
      <c r="G84" t="inlineStr">
        <is>
          <t>WD-0045 / AC-0071 / AC-0128</t>
        </is>
      </c>
      <c r="H84" t="inlineStr">
        <is>
          <t>黑胡桃木床头柜-木作部分 / 12mm黑色岩板 / 长方块金属把手</t>
        </is>
      </c>
      <c r="I84" t="inlineStr">
        <is>
          <t>✅ 可导入</t>
        </is>
      </c>
      <c r="J84" t="inlineStr">
        <is>
          <t>⚠️ 无工厂订单关联</t>
        </is>
      </c>
    </row>
    <row r="85">
      <c r="A85" t="inlineStr">
        <is>
          <t>4502298168115000143</t>
        </is>
      </c>
      <c r="C85" t="inlineStr">
        <is>
          <t>P26330110226</t>
        </is>
      </c>
      <c r="D85" t="inlineStr">
        <is>
          <t>畔色樱桃木静音双人床 |樱桃木小金属腿床</t>
        </is>
      </c>
      <c r="E85" t="inlineStr">
        <is>
          <t>PPS2633011022611</t>
        </is>
      </c>
      <c r="F85" t="inlineStr">
        <is>
          <t>樱桃木静音床-1.2米-榉木铺板</t>
        </is>
      </c>
      <c r="G85" t="inlineStr">
        <is>
          <t>WD-0017 / AC-0042 / AC-0050</t>
        </is>
      </c>
      <c r="H85" t="inlineStr">
        <is>
          <t>樱桃木静音床-木作部分-适配1.2米 / 樱桃木静音床床铺板-榉木-适配1.2米 / 樱桃木静音床-三角金属腿</t>
        </is>
      </c>
      <c r="I85" t="inlineStr">
        <is>
          <t>✅ 可导入</t>
        </is>
      </c>
      <c r="J85" t="inlineStr">
        <is>
          <t>⚠️ 无工厂订单关联</t>
        </is>
      </c>
    </row>
    <row r="86">
      <c r="A86" t="inlineStr">
        <is>
          <t>4502313686095021915</t>
        </is>
      </c>
      <c r="C86" t="inlineStr">
        <is>
          <t>P24250070901</t>
        </is>
      </c>
      <c r="D86" t="inlineStr">
        <is>
          <t>榉木餐边柜</t>
        </is>
      </c>
      <c r="E86" t="inlineStr">
        <is>
          <t>PPS2425007090115</t>
        </is>
      </c>
      <c r="F86" t="inlineStr">
        <is>
          <t>榉木餐边柜-下柜-2.1米</t>
        </is>
      </c>
      <c r="G86" t="inlineStr">
        <is>
          <t>WD-0110 / AC-0071 / AC-0073 / AC-0073 / AC-0073 / AC-0073</t>
        </is>
      </c>
      <c r="H86" t="inlineStr">
        <is>
          <t>榉木餐边柜-下柜-木作部分-适配2.1米 / 12mm黑色岩板 / 5mm灰色玻璃 / 5mm灰色玻璃 / 5mm灰色玻璃 / 5mm灰色玻璃</t>
        </is>
      </c>
      <c r="I86" t="inlineStr">
        <is>
          <t>✅ 可导入</t>
        </is>
      </c>
      <c r="J86" t="inlineStr">
        <is>
          <t>⚠️ 无工厂订单关联</t>
        </is>
      </c>
    </row>
    <row r="87">
      <c r="A87" t="inlineStr">
        <is>
          <t>4502307205105103822</t>
        </is>
      </c>
      <c r="C87" t="inlineStr">
        <is>
          <t>P26990010428</t>
        </is>
      </c>
      <c r="D87" t="inlineStr">
        <is>
          <t>全屋定制</t>
        </is>
      </c>
      <c r="E87" t="inlineStr">
        <is>
          <t>PPS0000000800000</t>
        </is>
      </c>
      <c r="F87" t="inlineStr">
        <is>
          <t>定制</t>
        </is>
      </c>
      <c r="I87" t="inlineStr">
        <is>
          <t>✅ 可导入</t>
        </is>
      </c>
      <c r="J87" t="inlineStr">
        <is>
          <t>⚠️ 无工厂订单关联</t>
        </is>
      </c>
    </row>
    <row r="88">
      <c r="A88" t="inlineStr">
        <is>
          <t>2701851492140020684</t>
        </is>
      </c>
      <c r="C88" t="inlineStr">
        <is>
          <t>P24210070901</t>
        </is>
      </c>
      <c r="D88" t="inlineStr">
        <is>
          <t>榉木岩板餐桌 |榉木三角腿岩板餐桌</t>
        </is>
      </c>
      <c r="E88" t="inlineStr">
        <is>
          <t>PPS2421007090111</t>
        </is>
      </c>
      <c r="F88" t="inlineStr">
        <is>
          <t>榉木餐桌-1.2米</t>
        </is>
      </c>
      <c r="G88" t="inlineStr">
        <is>
          <t>WD-0138 / AC-0103</t>
        </is>
      </c>
      <c r="H88" t="inlineStr">
        <is>
          <t>榉木餐桌-木作部分-适配1.2米 / 12mm白色岩板</t>
        </is>
      </c>
      <c r="I88" t="inlineStr">
        <is>
          <t>✅ 可导入</t>
        </is>
      </c>
      <c r="J88" t="inlineStr">
        <is>
          <t>⚠️ 无工厂订单关联</t>
        </is>
      </c>
    </row>
    <row r="89">
      <c r="A89" t="inlineStr">
        <is>
          <t>2701864417136002153</t>
        </is>
      </c>
      <c r="C89" t="inlineStr">
        <is>
          <t>P26380060320</t>
        </is>
      </c>
      <c r="D89" t="inlineStr">
        <is>
          <t>畔色黑胡桃木床头柜 |黑胡桃木岩板床头柜</t>
        </is>
      </c>
      <c r="E89" t="inlineStr">
        <is>
          <t>PPS2638006032011</t>
        </is>
      </c>
      <c r="F89" t="inlineStr">
        <is>
          <t>黑胡桃木床头柜-岩板台面</t>
        </is>
      </c>
      <c r="G89" t="inlineStr">
        <is>
          <t>WD-0045 / AC-0071 / AC-0128</t>
        </is>
      </c>
      <c r="H89" t="inlineStr">
        <is>
          <t>黑胡桃木床头柜-木作部分 / 12mm黑色岩板 / 长方块金属把手</t>
        </is>
      </c>
      <c r="I89" t="inlineStr">
        <is>
          <t>✅ 可导入</t>
        </is>
      </c>
      <c r="J89" t="inlineStr">
        <is>
          <t>⚠️ 无工厂订单关联</t>
        </is>
      </c>
    </row>
    <row r="90">
      <c r="A90" t="inlineStr">
        <is>
          <t>2701853364123220565</t>
        </is>
      </c>
      <c r="C90" t="inlineStr">
        <is>
          <t>P26380060320</t>
        </is>
      </c>
      <c r="D90" t="inlineStr">
        <is>
          <t>畔色黑胡桃木床头柜 |黑胡桃木岩板床头柜</t>
        </is>
      </c>
      <c r="E90" t="inlineStr">
        <is>
          <t>PPS2638006032011</t>
        </is>
      </c>
      <c r="F90" t="inlineStr">
        <is>
          <t>黑胡桃木床头柜-岩板台面</t>
        </is>
      </c>
      <c r="G90" t="inlineStr">
        <is>
          <t>WD-0045 / AC-0071 / AC-0128</t>
        </is>
      </c>
      <c r="H90" t="inlineStr">
        <is>
          <t>黑胡桃木床头柜-木作部分 / 12mm黑色岩板 / 长方块金属把手</t>
        </is>
      </c>
      <c r="I90" t="inlineStr">
        <is>
          <t>✅ 可导入</t>
        </is>
      </c>
      <c r="J90" t="inlineStr">
        <is>
          <t>⚠️ 无工厂订单关联</t>
        </is>
      </c>
    </row>
    <row r="91">
      <c r="A91" t="inlineStr">
        <is>
          <t>2701851420107045874</t>
        </is>
      </c>
      <c r="C91" t="inlineStr">
        <is>
          <t>P23980010606</t>
        </is>
      </c>
      <c r="D91" t="inlineStr">
        <is>
          <t>畔色样块</t>
        </is>
      </c>
      <c r="E91" t="inlineStr">
        <is>
          <t>PPS2398001060611</t>
        </is>
      </c>
      <c r="F91" t="inlineStr">
        <is>
          <t>榉木样块</t>
        </is>
      </c>
      <c r="G91" t="inlineStr">
        <is>
          <t>WD-0283</t>
        </is>
      </c>
      <c r="H91" t="inlineStr">
        <is>
          <t>榉木样块-木作部分</t>
        </is>
      </c>
      <c r="I91" t="inlineStr">
        <is>
          <t>✅ 可导入</t>
        </is>
      </c>
      <c r="J91" t="inlineStr">
        <is>
          <t>⚠️ 无工厂订单关联</t>
        </is>
      </c>
    </row>
    <row r="92">
      <c r="A92" t="inlineStr">
        <is>
          <t>4502310012082025524</t>
        </is>
      </c>
      <c r="C92" t="inlineStr">
        <is>
          <t>P26380060320</t>
        </is>
      </c>
      <c r="D92" t="inlineStr">
        <is>
          <t>畔色黑胡桃木床头柜 |黑胡桃木岩板床头柜</t>
        </is>
      </c>
      <c r="E92" t="inlineStr">
        <is>
          <t>PPS2638006032011</t>
        </is>
      </c>
      <c r="F92" t="inlineStr">
        <is>
          <t>黑胡桃木床头柜-岩板台面</t>
        </is>
      </c>
      <c r="G92" t="inlineStr">
        <is>
          <t>WD-0045 / AC-0071 / AC-0128</t>
        </is>
      </c>
      <c r="H92" t="inlineStr">
        <is>
          <t>黑胡桃木床头柜-木作部分 / 12mm黑色岩板 / 长方块金属把手</t>
        </is>
      </c>
      <c r="I92" t="inlineStr">
        <is>
          <t>✅ 可导入</t>
        </is>
      </c>
      <c r="J92" t="inlineStr">
        <is>
          <t>⚠️ 无工厂订单关联</t>
        </is>
      </c>
    </row>
    <row r="93">
      <c r="A93" t="inlineStr">
        <is>
          <t>4502319230070015422</t>
        </is>
      </c>
      <c r="C93" t="inlineStr">
        <is>
          <t>P26330140117</t>
        </is>
      </c>
      <c r="D93" t="inlineStr">
        <is>
          <t>畔色黑胡桃木软包双人床 |黑胡桃木落地大软包床</t>
        </is>
      </c>
      <c r="E93" t="inlineStr">
        <is>
          <t>PPS2633014011711</t>
        </is>
      </c>
      <c r="F93" t="inlineStr">
        <is>
          <t>黑胡桃木软包床-1.2米-榉木铺板</t>
        </is>
      </c>
      <c r="G93" t="inlineStr">
        <is>
          <t>WD-0028 / AC-0010 / AC-0060</t>
        </is>
      </c>
      <c r="H93" t="inlineStr">
        <is>
          <t>黑胡桃木软包床-木作部分-适配1.2米 / 通用榉木床铺板-适配1.2米 / 黑胡桃木软包床-软包-适配1.2米</t>
        </is>
      </c>
      <c r="I93" t="inlineStr">
        <is>
          <t>✅ 可导入</t>
        </is>
      </c>
      <c r="J93" t="inlineStr">
        <is>
          <t>⚠️ 无工厂订单关联</t>
        </is>
      </c>
    </row>
    <row r="94">
      <c r="A94" t="inlineStr">
        <is>
          <t>2701856642099020982</t>
        </is>
      </c>
      <c r="C94" t="inlineStr">
        <is>
          <t>P26380060320</t>
        </is>
      </c>
      <c r="D94" t="inlineStr">
        <is>
          <t>畔色黑胡桃木床头柜 |黑胡桃木岩板床头柜</t>
        </is>
      </c>
      <c r="E94" t="inlineStr">
        <is>
          <t>PPS2638006032011</t>
        </is>
      </c>
      <c r="F94" t="inlineStr">
        <is>
          <t>黑胡桃木床头柜-岩板台面</t>
        </is>
      </c>
      <c r="G94" t="inlineStr">
        <is>
          <t>WD-0045 / AC-0071 / AC-0128</t>
        </is>
      </c>
      <c r="H94" t="inlineStr">
        <is>
          <t>黑胡桃木床头柜-木作部分 / 12mm黑色岩板 / 长方块金属把手</t>
        </is>
      </c>
      <c r="I94" t="inlineStr">
        <is>
          <t>✅ 可导入</t>
        </is>
      </c>
      <c r="J94" t="inlineStr">
        <is>
          <t>⚠️ 无工厂订单关联</t>
        </is>
      </c>
    </row>
    <row r="95">
      <c r="A95" t="inlineStr">
        <is>
          <t>2701860637095008459</t>
        </is>
      </c>
      <c r="C95" t="inlineStr">
        <is>
          <t>P24250080801</t>
        </is>
      </c>
      <c r="D95" t="inlineStr">
        <is>
          <t>洞石餐边柜 |樱桃木洞石餐边大柜 |樱桃木洞石模块餐边柜</t>
        </is>
      </c>
      <c r="E95" t="inlineStr">
        <is>
          <t>PPS2425008080128</t>
        </is>
      </c>
      <c r="F95" t="inlineStr">
        <is>
          <t>洞石餐边柜-洞石整柜2.1米（多抽组合）（分类抽屉+玻璃移门+开门）</t>
        </is>
      </c>
      <c r="G95" t="inlineStr">
        <is>
          <t>WD-0123 / AC-0073 / AC-0096 / AC-0080 / AC-0081 / AC-0093</t>
        </is>
      </c>
      <c r="H95" t="inlineStr">
        <is>
          <t>洞石餐边柜-多抽组合-整柜-木作部分-适配2.1米 / 5mm灰色玻璃 / 抛光不锈钢挂杆 / 洞石纹理饰面板 / 银色隔板轨道 / 茶色亚克力条</t>
        </is>
      </c>
      <c r="I95" t="inlineStr">
        <is>
          <t>✅ 可导入</t>
        </is>
      </c>
      <c r="J95" t="inlineStr">
        <is>
          <t>⚠️ 无工厂订单关联</t>
        </is>
      </c>
    </row>
    <row r="96">
      <c r="A96" t="inlineStr">
        <is>
          <t>2701862727091026282</t>
        </is>
      </c>
      <c r="C96" t="inlineStr">
        <is>
          <t>P26380060320</t>
        </is>
      </c>
      <c r="D96" t="inlineStr">
        <is>
          <t>畔色黑胡桃木床头柜 |黑胡桃木岩板床头柜</t>
        </is>
      </c>
      <c r="E96" t="inlineStr">
        <is>
          <t>PPS2638006032011</t>
        </is>
      </c>
      <c r="F96" t="inlineStr">
        <is>
          <t>黑胡桃木床头柜-岩板台面</t>
        </is>
      </c>
      <c r="G96" t="inlineStr">
        <is>
          <t>WD-0045 / AC-0071 / AC-0128</t>
        </is>
      </c>
      <c r="H96" t="inlineStr">
        <is>
          <t>黑胡桃木床头柜-木作部分 / 12mm黑色岩板 / 长方块金属把手</t>
        </is>
      </c>
      <c r="I96" t="inlineStr">
        <is>
          <t>✅ 可导入</t>
        </is>
      </c>
      <c r="J96" t="inlineStr">
        <is>
          <t>⚠️ 无工厂订单关联</t>
        </is>
      </c>
    </row>
    <row r="97">
      <c r="A97" t="inlineStr">
        <is>
          <t>4502315234066002214</t>
        </is>
      </c>
      <c r="C97" t="inlineStr">
        <is>
          <t>P25250130420</t>
        </is>
      </c>
      <c r="D97" t="inlineStr">
        <is>
          <t>黑胡桃木太空舱餐边柜 |黑胡桃木曜黑餐边柜</t>
        </is>
      </c>
      <c r="E97" t="inlineStr">
        <is>
          <t>PPS2525013042011</t>
        </is>
      </c>
      <c r="F97" t="inlineStr">
        <is>
          <t>曜黑柜-下柜-2.1米</t>
        </is>
      </c>
      <c r="G97" t="inlineStr">
        <is>
          <t>WD-0065 / AC-0071</t>
        </is>
      </c>
      <c r="H97" t="inlineStr">
        <is>
          <t>曜黑柜-下柜-木作部分-适配2.1米 / 12mm黑色岩板</t>
        </is>
      </c>
      <c r="I97" t="inlineStr">
        <is>
          <t>✅ 可导入</t>
        </is>
      </c>
      <c r="J97" t="inlineStr">
        <is>
          <t>⚠️ 无工厂订单关联</t>
        </is>
      </c>
    </row>
    <row r="98">
      <c r="A98" t="inlineStr">
        <is>
          <t>4502311814059010347</t>
        </is>
      </c>
      <c r="C98" t="inlineStr">
        <is>
          <t>P26380050301</t>
        </is>
      </c>
      <c r="D98" t="inlineStr">
        <is>
          <t>畔色樱桃木轻盈边柜 |樱桃木玻璃床头柜 |黑色玻璃床头柜 |樱桃木玻璃边柜</t>
        </is>
      </c>
      <c r="E98" t="inlineStr">
        <is>
          <t>PPS2638005030111</t>
        </is>
      </c>
      <c r="F98" t="inlineStr">
        <is>
          <t>轻盈边柜-榉木黑-木底座</t>
        </is>
      </c>
      <c r="G98" t="inlineStr">
        <is>
          <t>WD-0038 / AC-0065 / AC-0066 / AC-0067 / AC-0067 / AC-0068</t>
        </is>
      </c>
      <c r="H98" t="inlineStr">
        <is>
          <t>轻盈边柜-榉木-木底座-木作部分 / 10mm普白玻璃 / 5mm普白长虹玻璃 / 5mm普白玻璃 / 5mm普白玻璃 / 轻盈边柜-预埋件</t>
        </is>
      </c>
      <c r="I98" t="inlineStr">
        <is>
          <t>✅ 可导入</t>
        </is>
      </c>
      <c r="J98" t="inlineStr">
        <is>
          <t>⚠️ 无工厂订单关联</t>
        </is>
      </c>
    </row>
    <row r="99">
      <c r="A99" t="inlineStr">
        <is>
          <t>4502299863079024140</t>
        </is>
      </c>
      <c r="C99" t="inlineStr">
        <is>
          <t>P26330140117</t>
        </is>
      </c>
      <c r="D99" t="inlineStr">
        <is>
          <t>畔色黑胡桃木软包双人床 |黑胡桃木落地大软包床</t>
        </is>
      </c>
      <c r="E99" t="inlineStr">
        <is>
          <t>PPS2633014011711</t>
        </is>
      </c>
      <c r="F99" t="inlineStr">
        <is>
          <t>黑胡桃木软包床-1.2米-榉木铺板</t>
        </is>
      </c>
      <c r="G99" t="inlineStr">
        <is>
          <t>WD-0028 / AC-0010 / AC-0060</t>
        </is>
      </c>
      <c r="H99" t="inlineStr">
        <is>
          <t>黑胡桃木软包床-木作部分-适配1.2米 / 通用榉木床铺板-适配1.2米 / 黑胡桃木软包床-软包-适配1.2米</t>
        </is>
      </c>
      <c r="I99" t="inlineStr">
        <is>
          <t>✅ 可导入</t>
        </is>
      </c>
      <c r="J99" t="inlineStr">
        <is>
          <t>⚠️ 无工厂订单关联</t>
        </is>
      </c>
    </row>
    <row r="100">
      <c r="A100" t="inlineStr">
        <is>
          <t>4502312065066046528</t>
        </is>
      </c>
      <c r="C100" t="inlineStr">
        <is>
          <t>P23980010606</t>
        </is>
      </c>
      <c r="D100" t="inlineStr">
        <is>
          <t>畔色样块</t>
        </is>
      </c>
      <c r="E100" t="inlineStr">
        <is>
          <t>PPS2398001060611</t>
        </is>
      </c>
      <c r="F100" t="inlineStr">
        <is>
          <t>榉木样块</t>
        </is>
      </c>
      <c r="G100" t="inlineStr">
        <is>
          <t>WD-0283</t>
        </is>
      </c>
      <c r="H100" t="inlineStr">
        <is>
          <t>榉木样块-木作部分</t>
        </is>
      </c>
      <c r="I100" t="inlineStr">
        <is>
          <t>✅ 可导入</t>
        </is>
      </c>
      <c r="J100" t="inlineStr">
        <is>
          <t>⚠️ 无工厂订单关联</t>
        </is>
      </c>
    </row>
    <row r="101">
      <c r="A101" t="inlineStr">
        <is>
          <t>2701851708084028767</t>
        </is>
      </c>
      <c r="C101" t="inlineStr">
        <is>
          <t>P26330140117</t>
        </is>
      </c>
      <c r="D101" t="inlineStr">
        <is>
          <t>畔色黑胡桃木软包双人床 |黑胡桃木落地大软包床</t>
        </is>
      </c>
      <c r="E101" t="inlineStr">
        <is>
          <t>PPS2633014011711</t>
        </is>
      </c>
      <c r="F101" t="inlineStr">
        <is>
          <t>黑胡桃木软包床-1.2米-榉木铺板</t>
        </is>
      </c>
      <c r="G101" t="inlineStr">
        <is>
          <t>WD-0028 / AC-0010 / AC-0060</t>
        </is>
      </c>
      <c r="H101" t="inlineStr">
        <is>
          <t>黑胡桃木软包床-木作部分-适配1.2米 / 通用榉木床铺板-适配1.2米 / 黑胡桃木软包床-软包-适配1.2米</t>
        </is>
      </c>
      <c r="I101" t="inlineStr">
        <is>
          <t>✅ 可导入</t>
        </is>
      </c>
      <c r="J101" t="inlineStr">
        <is>
          <t>⚠️ 无工厂订单关联</t>
        </is>
      </c>
    </row>
    <row r="102">
      <c r="A102" t="inlineStr">
        <is>
          <t>2701851962079145069</t>
        </is>
      </c>
      <c r="C102" t="inlineStr">
        <is>
          <t>P26390070315</t>
        </is>
      </c>
      <c r="D102" t="inlineStr">
        <is>
          <t>畔色樱桃木床头窄柜 | 樱桃木窄床头柜</t>
        </is>
      </c>
      <c r="E102" t="inlineStr">
        <is>
          <t>PPS2639007031511</t>
        </is>
      </c>
      <c r="F102" t="inlineStr">
        <is>
          <t>樱桃木床头窄柜-标准宽度</t>
        </is>
      </c>
      <c r="G102" t="inlineStr">
        <is>
          <t>WD-0044 / AC-0069 / AC-0070</t>
        </is>
      </c>
      <c r="H102" t="inlineStr">
        <is>
          <t>樱桃木床头窄柜-木作部分-标准 / 黑色圆锥把手 / 樱桃木床头窄柜-黑色金属腿</t>
        </is>
      </c>
      <c r="I102" t="inlineStr">
        <is>
          <t>✅ 可导入</t>
        </is>
      </c>
      <c r="J102" t="inlineStr">
        <is>
          <t>⚠️ 无工厂订单关联</t>
        </is>
      </c>
    </row>
    <row r="103">
      <c r="A103" t="inlineStr">
        <is>
          <t>4502306666060008704</t>
        </is>
      </c>
      <c r="C103" t="inlineStr">
        <is>
          <t>P26380040225</t>
        </is>
      </c>
      <c r="D103" t="inlineStr">
        <is>
          <t>畔色榉木床头柜 |榉木铁板床头柜</t>
        </is>
      </c>
      <c r="E103" t="inlineStr">
        <is>
          <t>PPS2638004022511</t>
        </is>
      </c>
      <c r="F103" t="inlineStr">
        <is>
          <t>榉木床头柜-标准</t>
        </is>
      </c>
      <c r="G103" t="inlineStr">
        <is>
          <t>WD-0036 / AC-0064</t>
        </is>
      </c>
      <c r="H103" t="inlineStr">
        <is>
          <t>榉木床头柜-木作部分-标准款 / 榉木床头柜-金属侧板</t>
        </is>
      </c>
      <c r="I103" t="inlineStr">
        <is>
          <t>✅ 可导入</t>
        </is>
      </c>
      <c r="J103" t="inlineStr">
        <is>
          <t>⚠️ 无工厂订单关联</t>
        </is>
      </c>
    </row>
    <row r="104">
      <c r="A104" t="inlineStr">
        <is>
          <t>2701860637054005993</t>
        </is>
      </c>
      <c r="C104" t="inlineStr">
        <is>
          <t>P26330130115</t>
        </is>
      </c>
      <c r="D104" t="inlineStr">
        <is>
          <t>畔色黑胡桃木梯形腿双人床 |黑胡桃木拱形腿床</t>
        </is>
      </c>
      <c r="E104" t="inlineStr">
        <is>
          <t>PPS2633013011511</t>
        </is>
      </c>
      <c r="F104" t="inlineStr">
        <is>
          <t>黑胡桃木梯形腿床-1.2米-榉木铺板</t>
        </is>
      </c>
      <c r="G104" t="inlineStr">
        <is>
          <t>WD-0024 / AC-0010 / AC-0056</t>
        </is>
      </c>
      <c r="H104" t="inlineStr">
        <is>
          <t>黑胡桃木梯形腿床-木作部分-适配1.2米 / 通用榉木床铺板-适配1.2米 / 黑胡桃木梯形腿床-软包-适配1.2米</t>
        </is>
      </c>
      <c r="I104" t="inlineStr">
        <is>
          <t>✅ 可导入</t>
        </is>
      </c>
      <c r="J104" t="inlineStr">
        <is>
          <t>⚠️ 无工厂订单关联</t>
        </is>
      </c>
    </row>
    <row r="105">
      <c r="A105" t="inlineStr">
        <is>
          <t>4502312966049004529</t>
        </is>
      </c>
      <c r="C105" t="inlineStr">
        <is>
          <t>P26330140117</t>
        </is>
      </c>
      <c r="D105" t="inlineStr">
        <is>
          <t>畔色黑胡桃木软包双人床 |黑胡桃木落地大软包床</t>
        </is>
      </c>
      <c r="E105" t="inlineStr">
        <is>
          <t>PPS2633014011711</t>
        </is>
      </c>
      <c r="F105" t="inlineStr">
        <is>
          <t>黑胡桃木软包床-1.2米-榉木铺板</t>
        </is>
      </c>
      <c r="G105" t="inlineStr">
        <is>
          <t>WD-0028 / AC-0010 / AC-0060</t>
        </is>
      </c>
      <c r="H105" t="inlineStr">
        <is>
          <t>黑胡桃木软包床-木作部分-适配1.2米 / 通用榉木床铺板-适配1.2米 / 黑胡桃木软包床-软包-适配1.2米</t>
        </is>
      </c>
      <c r="I105" t="inlineStr">
        <is>
          <t>✅ 可导入</t>
        </is>
      </c>
      <c r="J105" t="inlineStr">
        <is>
          <t>⚠️ 无工厂订单关联</t>
        </is>
      </c>
    </row>
    <row r="106">
      <c r="A106" t="inlineStr">
        <is>
          <t>2701858335046004077</t>
        </is>
      </c>
      <c r="C106" t="inlineStr">
        <is>
          <t>P26330140117</t>
        </is>
      </c>
      <c r="D106" t="inlineStr">
        <is>
          <t>畔色黑胡桃木软包双人床 |黑胡桃木落地大软包床</t>
        </is>
      </c>
      <c r="E106" t="inlineStr">
        <is>
          <t>PPS2633014011711</t>
        </is>
      </c>
      <c r="F106" t="inlineStr">
        <is>
          <t>黑胡桃木软包床-1.2米-榉木铺板</t>
        </is>
      </c>
      <c r="G106" t="inlineStr">
        <is>
          <t>WD-0028 / AC-0010 / AC-0060</t>
        </is>
      </c>
      <c r="H106" t="inlineStr">
        <is>
          <t>黑胡桃木软包床-木作部分-适配1.2米 / 通用榉木床铺板-适配1.2米 / 黑胡桃木软包床-软包-适配1.2米</t>
        </is>
      </c>
      <c r="I106" t="inlineStr">
        <is>
          <t>✅ 可导入</t>
        </is>
      </c>
      <c r="J106" t="inlineStr">
        <is>
          <t>⚠️ 无工厂订单关联</t>
        </is>
      </c>
    </row>
    <row r="107">
      <c r="A107" t="inlineStr">
        <is>
          <t>4502302884049048710</t>
        </is>
      </c>
      <c r="C107" t="inlineStr">
        <is>
          <t>P23980010606</t>
        </is>
      </c>
      <c r="D107" t="inlineStr">
        <is>
          <t>畔色样块</t>
        </is>
      </c>
      <c r="E107" t="inlineStr">
        <is>
          <t>PPS2398001060611</t>
        </is>
      </c>
      <c r="F107" t="inlineStr">
        <is>
          <t>榉木样块</t>
        </is>
      </c>
      <c r="G107" t="inlineStr">
        <is>
          <t>WD-0283</t>
        </is>
      </c>
      <c r="H107" t="inlineStr">
        <is>
          <t>榉木样块-木作部分</t>
        </is>
      </c>
      <c r="I107" t="inlineStr">
        <is>
          <t>✅ 可导入</t>
        </is>
      </c>
      <c r="J107" t="inlineStr">
        <is>
          <t>⚠️ 无工厂订单关联</t>
        </is>
      </c>
    </row>
    <row r="108">
      <c r="A108" t="inlineStr">
        <is>
          <t>2701852502048050474</t>
        </is>
      </c>
      <c r="C108" t="inlineStr">
        <is>
          <t>P24210070901</t>
        </is>
      </c>
      <c r="D108" t="inlineStr">
        <is>
          <t>榉木岩板餐桌 |榉木三角腿岩板餐桌</t>
        </is>
      </c>
      <c r="E108" t="inlineStr">
        <is>
          <t>PPS2421007090111</t>
        </is>
      </c>
      <c r="F108" t="inlineStr">
        <is>
          <t>榉木餐桌-1.2米</t>
        </is>
      </c>
      <c r="G108" t="inlineStr">
        <is>
          <t>WD-0138 / AC-0103</t>
        </is>
      </c>
      <c r="H108" t="inlineStr">
        <is>
          <t>榉木餐桌-木作部分-适配1.2米 / 12mm白色岩板</t>
        </is>
      </c>
      <c r="I108" t="inlineStr">
        <is>
          <t>✅ 可导入</t>
        </is>
      </c>
      <c r="J108" t="inlineStr">
        <is>
          <t>⚠️ 无工厂订单关联</t>
        </is>
      </c>
    </row>
    <row r="109">
      <c r="A109" t="inlineStr">
        <is>
          <t>4502306917033002131</t>
        </is>
      </c>
      <c r="C109" t="inlineStr">
        <is>
          <t>P26330120327</t>
        </is>
      </c>
      <c r="D109" t="inlineStr">
        <is>
          <t>畔色樱桃木箱体床 |樱桃木软包箱体床</t>
        </is>
      </c>
      <c r="E109" t="inlineStr">
        <is>
          <t>PPS2633012032711</t>
        </is>
      </c>
      <c r="F109" t="inlineStr">
        <is>
          <t>樱桃木箱体床-软包床头-1.5米-榉木铺板</t>
        </is>
      </c>
      <c r="G109" t="inlineStr">
        <is>
          <t>WD-0022 / AC-0051 / AC-0053 / AC-0055</t>
        </is>
      </c>
      <c r="H109" t="inlineStr">
        <is>
          <t>樱桃木箱体床-木作部分-适配1.5米 / 樱桃木箱体床床铺板-榉木-适配1.5米 / 樱桃木箱体床-软包-适配1.5米 / 樱桃木箱体床-液压支撑杆</t>
        </is>
      </c>
      <c r="I109" t="inlineStr">
        <is>
          <t>✅ 可导入</t>
        </is>
      </c>
      <c r="J109" t="inlineStr">
        <is>
          <t>⚠️ 无工厂订单关联</t>
        </is>
      </c>
    </row>
    <row r="110">
      <c r="A110" t="inlineStr">
        <is>
          <t>2701857831025015586</t>
        </is>
      </c>
      <c r="C110" t="inlineStr">
        <is>
          <t>P26330110226</t>
        </is>
      </c>
      <c r="D110" t="inlineStr">
        <is>
          <t>畔色樱桃木静音双人床 |樱桃木小金属腿床</t>
        </is>
      </c>
      <c r="E110" t="inlineStr">
        <is>
          <t>PPS2633011022611</t>
        </is>
      </c>
      <c r="F110" t="inlineStr">
        <is>
          <t>樱桃木静音床-1.2米-榉木铺板</t>
        </is>
      </c>
      <c r="G110" t="inlineStr">
        <is>
          <t>WD-0017 / AC-0042 / AC-0050</t>
        </is>
      </c>
      <c r="H110" t="inlineStr">
        <is>
          <t>樱桃木静音床-木作部分-适配1.2米 / 樱桃木静音床床铺板-榉木-适配1.2米 / 樱桃木静音床-三角金属腿</t>
        </is>
      </c>
      <c r="I110" t="inlineStr">
        <is>
          <t>✅ 可导入</t>
        </is>
      </c>
      <c r="J110" t="inlineStr">
        <is>
          <t>⚠️ 无工厂订单关联</t>
        </is>
      </c>
    </row>
    <row r="111">
      <c r="A111" t="inlineStr">
        <is>
          <t>4502306810025058847</t>
        </is>
      </c>
      <c r="C111" t="inlineStr">
        <is>
          <t>P26330100225</t>
        </is>
      </c>
      <c r="D111" t="inlineStr">
        <is>
          <t>畔色樱桃木齐边双人床 |樱桃木方腿床</t>
        </is>
      </c>
      <c r="E111" t="inlineStr">
        <is>
          <t>PPS2633010022511</t>
        </is>
      </c>
      <c r="F111" t="inlineStr">
        <is>
          <t>樱桃木齐边床-1.2米-榉木铺板</t>
        </is>
      </c>
      <c r="G111" t="inlineStr">
        <is>
          <t>WD-0013 / AC-0028 / AC-0036 / AC-0037</t>
        </is>
      </c>
      <c r="H111" t="inlineStr">
        <is>
          <t>樱桃木齐边床-木作部分-适配1.2米 / 樱桃木齐边床床铺板-榉木-适配1.2米 / 樱桃木齐边床-床头金属条 / 樱桃木齐边床-床腿金属条</t>
        </is>
      </c>
      <c r="I111" t="inlineStr">
        <is>
          <t>✅ 可导入</t>
        </is>
      </c>
      <c r="J111" t="inlineStr">
        <is>
          <t>⚠️ 无工厂订单关联</t>
        </is>
      </c>
    </row>
    <row r="112">
      <c r="A112" t="inlineStr">
        <is>
          <t>2701851962020074773</t>
        </is>
      </c>
      <c r="C112" t="inlineStr">
        <is>
          <t>P26330080322</t>
        </is>
      </c>
      <c r="D112" t="inlineStr">
        <is>
          <t>畔色榉木柔光双人床 |榉木小灯床</t>
        </is>
      </c>
      <c r="E112" t="inlineStr">
        <is>
          <t>PPS2633008032211</t>
        </is>
      </c>
      <c r="F112" t="inlineStr">
        <is>
          <t>榉木柔光床-1.2米-榉木铺板</t>
        </is>
      </c>
      <c r="G112" t="inlineStr">
        <is>
          <t>WD-0005 / AC-0010 / AC-0018</t>
        </is>
      </c>
      <c r="H112" t="inlineStr">
        <is>
          <t>榉木柔光床-木作部分-适配1.2米 / 通用榉木床铺板-适配1.2米 / 榉木柔光床小夜灯</t>
        </is>
      </c>
      <c r="I112" t="inlineStr">
        <is>
          <t>✅ 可导入</t>
        </is>
      </c>
      <c r="J112" t="inlineStr">
        <is>
          <t>⚠️ 无工厂订单关联</t>
        </is>
      </c>
    </row>
    <row r="113">
      <c r="A113" t="inlineStr">
        <is>
          <t>4502316817007060327</t>
        </is>
      </c>
      <c r="C113" t="inlineStr">
        <is>
          <t>P25250100405</t>
        </is>
      </c>
      <c r="D113" t="inlineStr">
        <is>
          <t>樱桃木窄柜 |樱桃木1米餐边柜</t>
        </is>
      </c>
      <c r="E113" t="inlineStr">
        <is>
          <t>PPS2525010040511</t>
        </is>
      </c>
      <c r="F113" t="inlineStr">
        <is>
          <t>窄柜-整柜洞石背板-1.2米</t>
        </is>
      </c>
      <c r="G113" t="inlineStr">
        <is>
          <t>WD-0054 / AC-0074 / AC-0074 / AC-0080 / AC-0081 / AC-0186</t>
        </is>
      </c>
      <c r="H113" t="inlineStr">
        <is>
          <t>窄柜-整柜-木作部分-适配1.2米 / 5mm超白玻璃 / 5mm超白玻璃 / 洞石纹理饰面板 / 银色隔板轨道 / 电力轨道-Xpower-T25-银色-1.158-2插座</t>
        </is>
      </c>
      <c r="I113" t="inlineStr">
        <is>
          <t>✅ 可导入</t>
        </is>
      </c>
      <c r="J113" t="inlineStr">
        <is>
          <t>⚠️ 无工厂订单关联</t>
        </is>
      </c>
    </row>
    <row r="114">
      <c r="A114" t="inlineStr">
        <is>
          <t>2701864489004126192</t>
        </is>
      </c>
      <c r="C114" t="inlineStr">
        <is>
          <t>P25250130420</t>
        </is>
      </c>
      <c r="D114" t="inlineStr">
        <is>
          <t>黑胡桃木太空舱餐边柜 |黑胡桃木曜黑餐边柜</t>
        </is>
      </c>
      <c r="E114" t="inlineStr">
        <is>
          <t>PPS2525013042011</t>
        </is>
      </c>
      <c r="F114" t="inlineStr">
        <is>
          <t>曜黑柜-下柜-2.1米</t>
        </is>
      </c>
      <c r="G114" t="inlineStr">
        <is>
          <t>WD-0065 / AC-0071</t>
        </is>
      </c>
      <c r="H114" t="inlineStr">
        <is>
          <t>曜黑柜-下柜-木作部分-适配2.1米 / 12mm黑色岩板</t>
        </is>
      </c>
      <c r="I114" t="inlineStr">
        <is>
          <t>✅ 可导入</t>
        </is>
      </c>
      <c r="J114" t="inlineStr">
        <is>
          <t>⚠️ 无工厂订单关联</t>
        </is>
      </c>
    </row>
    <row r="115">
      <c r="A115" t="inlineStr">
        <is>
          <t>2701862187001017764</t>
        </is>
      </c>
      <c r="C115" t="inlineStr">
        <is>
          <t>P25250130420</t>
        </is>
      </c>
      <c r="D115" t="inlineStr">
        <is>
          <t>黑胡桃木太空舱餐边柜 |黑胡桃木曜黑餐边柜</t>
        </is>
      </c>
      <c r="E115" t="inlineStr">
        <is>
          <t>PPS2525013042011</t>
        </is>
      </c>
      <c r="F115" t="inlineStr">
        <is>
          <t>曜黑柜-下柜-2.1米</t>
        </is>
      </c>
      <c r="G115" t="inlineStr">
        <is>
          <t>WD-0065 / AC-0071</t>
        </is>
      </c>
      <c r="H115" t="inlineStr">
        <is>
          <t>曜黑柜-下柜-木作部分-适配2.1米 / 12mm黑色岩板</t>
        </is>
      </c>
      <c r="I115" t="inlineStr">
        <is>
          <t>✅ 可导入</t>
        </is>
      </c>
      <c r="J115" t="inlineStr">
        <is>
          <t>⚠️ 无工厂订单关联</t>
        </is>
      </c>
    </row>
    <row r="116">
      <c r="A116" t="inlineStr">
        <is>
          <t>4502293021047112610</t>
        </is>
      </c>
      <c r="C116" t="inlineStr">
        <is>
          <t>P26330080322</t>
        </is>
      </c>
      <c r="D116" t="inlineStr">
        <is>
          <t>畔色榉木柔光双人床 |榉木小灯床</t>
        </is>
      </c>
      <c r="E116" t="inlineStr">
        <is>
          <t>PPS2633008032211</t>
        </is>
      </c>
      <c r="F116" t="inlineStr">
        <is>
          <t>榉木柔光床-1.2米-榉木铺板</t>
        </is>
      </c>
      <c r="G116" t="inlineStr">
        <is>
          <t>WD-0005 / AC-0010 / AC-0018</t>
        </is>
      </c>
      <c r="H116" t="inlineStr">
        <is>
          <t>榉木柔光床-木作部分-适配1.2米 / 通用榉木床铺板-适配1.2米 / 榉木柔光床小夜灯</t>
        </is>
      </c>
      <c r="I116" t="inlineStr">
        <is>
          <t>✅ 可导入</t>
        </is>
      </c>
      <c r="J116" t="inlineStr">
        <is>
          <t>⚠️ 无工厂订单关联</t>
        </is>
      </c>
    </row>
    <row r="117">
      <c r="A117" t="inlineStr">
        <is>
          <t>4502286255043032433</t>
        </is>
      </c>
      <c r="C117" t="inlineStr">
        <is>
          <t>P23980010606</t>
        </is>
      </c>
      <c r="D117" t="inlineStr">
        <is>
          <t>畔色样块</t>
        </is>
      </c>
      <c r="E117" t="inlineStr">
        <is>
          <t>PPS2398001060611</t>
        </is>
      </c>
      <c r="F117" t="inlineStr">
        <is>
          <t>榉木样块</t>
        </is>
      </c>
      <c r="G117" t="inlineStr">
        <is>
          <t>WD-0283</t>
        </is>
      </c>
      <c r="H117" t="inlineStr">
        <is>
          <t>榉木样块-木作部分</t>
        </is>
      </c>
      <c r="I117" t="inlineStr">
        <is>
          <t>✅ 可导入</t>
        </is>
      </c>
      <c r="J117" t="inlineStr">
        <is>
          <t>⚠️ 无工厂订单关联</t>
        </is>
      </c>
    </row>
    <row r="118">
      <c r="A118" t="inlineStr">
        <is>
          <t>4502293851032101637</t>
        </is>
      </c>
      <c r="C118" t="inlineStr">
        <is>
          <t>P25250090403</t>
        </is>
      </c>
      <c r="D118" t="inlineStr">
        <is>
          <t>樱桃木基础餐边柜 |樱桃木AA柱餐边柜</t>
        </is>
      </c>
      <c r="E118" t="inlineStr">
        <is>
          <t>PPS2525009040111</t>
        </is>
      </c>
      <c r="F118" t="inlineStr">
        <is>
          <t>基础柜-整柜AA柱背板-2.1米</t>
        </is>
      </c>
      <c r="G118" t="inlineStr">
        <is>
          <t>WD-0046 / AC-0071 / WD-0050 / AC-0073 / AC-0074 / AC-0075</t>
        </is>
      </c>
      <c r="H118" t="inlineStr">
        <is>
          <t>基础柜-下柜-木作部分-适配2.1米 / 12mm黑色岩板 / 基础柜-整柜-木作部分-适配2.1米 / 5mm灰色玻璃 / 5mm超白玻璃 / AA柱</t>
        </is>
      </c>
      <c r="I118" t="inlineStr">
        <is>
          <t>✅ 可导入</t>
        </is>
      </c>
      <c r="J118" t="inlineStr">
        <is>
          <t>⚠️ 无工厂订单关联</t>
        </is>
      </c>
    </row>
    <row r="119">
      <c r="A119" t="inlineStr">
        <is>
          <t>4502290717036010436</t>
        </is>
      </c>
      <c r="C119" t="inlineStr">
        <is>
          <t>P25250100405</t>
        </is>
      </c>
      <c r="D119" t="inlineStr">
        <is>
          <t>樱桃木窄柜 |樱桃木1米餐边柜</t>
        </is>
      </c>
      <c r="E119" t="inlineStr">
        <is>
          <t>PPS2525010040511</t>
        </is>
      </c>
      <c r="F119" t="inlineStr">
        <is>
          <t>窄柜-整柜洞石背板-1.2米</t>
        </is>
      </c>
      <c r="G119" t="inlineStr">
        <is>
          <t>WD-0054 / AC-0074 / AC-0074 / AC-0080 / AC-0081 / AC-0186</t>
        </is>
      </c>
      <c r="H119" t="inlineStr">
        <is>
          <t>窄柜-整柜-木作部分-适配1.2米 / 5mm超白玻璃 / 5mm超白玻璃 / 洞石纹理饰面板 / 银色隔板轨道 / 电力轨道-Xpower-T25-银色-1.158-2插座</t>
        </is>
      </c>
      <c r="I119" t="inlineStr">
        <is>
          <t>✅ 可导入</t>
        </is>
      </c>
      <c r="J119" t="inlineStr">
        <is>
          <t>⚠️ 无工厂订单关联</t>
        </is>
      </c>
    </row>
    <row r="120">
      <c r="A120" t="inlineStr">
        <is>
          <t>4502291582038183509</t>
        </is>
      </c>
      <c r="C120" t="inlineStr">
        <is>
          <t>P25250130420</t>
        </is>
      </c>
      <c r="D120" t="inlineStr">
        <is>
          <t>黑胡桃木太空舱餐边柜 |黑胡桃木曜黑餐边柜</t>
        </is>
      </c>
      <c r="E120" t="inlineStr">
        <is>
          <t>PPS2525013042011</t>
        </is>
      </c>
      <c r="F120" t="inlineStr">
        <is>
          <t>曜黑柜-下柜-2.1米</t>
        </is>
      </c>
      <c r="G120" t="inlineStr">
        <is>
          <t>WD-0065 / AC-0071</t>
        </is>
      </c>
      <c r="H120" t="inlineStr">
        <is>
          <t>曜黑柜-下柜-木作部分-适配2.1米 / 12mm黑色岩板</t>
        </is>
      </c>
      <c r="I120" t="inlineStr">
        <is>
          <t>✅ 可导入</t>
        </is>
      </c>
      <c r="J120" t="inlineStr">
        <is>
          <t>⚠️ 无工厂订单关联</t>
        </is>
      </c>
    </row>
    <row r="121">
      <c r="A121" t="inlineStr">
        <is>
          <t>4502295900033001531</t>
        </is>
      </c>
      <c r="C121" t="inlineStr">
        <is>
          <t>P24210070901</t>
        </is>
      </c>
      <c r="D121" t="inlineStr">
        <is>
          <t>榉木岩板餐桌 |榉木三角腿岩板餐桌</t>
        </is>
      </c>
      <c r="E121" t="inlineStr">
        <is>
          <t>PPS2421007090111</t>
        </is>
      </c>
      <c r="F121" t="inlineStr">
        <is>
          <t>榉木餐桌-1.2米</t>
        </is>
      </c>
      <c r="G121" t="inlineStr">
        <is>
          <t>WD-0138 / AC-0103</t>
        </is>
      </c>
      <c r="H121" t="inlineStr">
        <is>
          <t>榉木餐桌-木作部分-适配1.2米 / 12mm白色岩板</t>
        </is>
      </c>
      <c r="I121" t="inlineStr">
        <is>
          <t>✅ 可导入</t>
        </is>
      </c>
      <c r="J121" t="inlineStr">
        <is>
          <t>⚠️ 无工厂订单关联</t>
        </is>
      </c>
    </row>
    <row r="122">
      <c r="A122" t="inlineStr">
        <is>
          <t>2701846743044003458</t>
        </is>
      </c>
      <c r="C122" t="inlineStr">
        <is>
          <t>P26330140117</t>
        </is>
      </c>
      <c r="D122" t="inlineStr">
        <is>
          <t>畔色黑胡桃木软包双人床 |黑胡桃木落地大软包床</t>
        </is>
      </c>
      <c r="E122" t="inlineStr">
        <is>
          <t>PPS2633014011711</t>
        </is>
      </c>
      <c r="F122" t="inlineStr">
        <is>
          <t>黑胡桃木软包床-1.2米-榉木铺板</t>
        </is>
      </c>
      <c r="G122" t="inlineStr">
        <is>
          <t>WD-0028 / AC-0010 / AC-0060</t>
        </is>
      </c>
      <c r="H122" t="inlineStr">
        <is>
          <t>黑胡桃木软包床-木作部分-适配1.2米 / 通用榉木床铺板-适配1.2米 / 黑胡桃木软包床-软包-适配1.2米</t>
        </is>
      </c>
      <c r="I122" t="inlineStr">
        <is>
          <t>✅ 可导入</t>
        </is>
      </c>
      <c r="J122" t="inlineStr">
        <is>
          <t>⚠️ 无工厂订单关联</t>
        </is>
      </c>
    </row>
    <row r="123">
      <c r="A123" t="inlineStr">
        <is>
          <t>4502304146030001531</t>
        </is>
      </c>
      <c r="C123" t="inlineStr">
        <is>
          <t>P26990010428</t>
        </is>
      </c>
      <c r="D123" t="inlineStr">
        <is>
          <t>全屋定制</t>
        </is>
      </c>
      <c r="E123" t="inlineStr">
        <is>
          <t>PPS0000000800000</t>
        </is>
      </c>
      <c r="F123" t="inlineStr">
        <is>
          <t>定制</t>
        </is>
      </c>
      <c r="I123" t="inlineStr">
        <is>
          <t>✅ 可导入</t>
        </is>
      </c>
      <c r="J123" t="inlineStr">
        <is>
          <t>⚠️ 无工厂订单关联</t>
        </is>
      </c>
    </row>
    <row r="124">
      <c r="A124" t="inlineStr">
        <is>
          <t>2701844222039017769</t>
        </is>
      </c>
      <c r="C124" t="inlineStr">
        <is>
          <t>P25250130420</t>
        </is>
      </c>
      <c r="D124" t="inlineStr">
        <is>
          <t>黑胡桃木太空舱餐边柜 |黑胡桃木曜黑餐边柜</t>
        </is>
      </c>
      <c r="E124" t="inlineStr">
        <is>
          <t>PPS2525013042011</t>
        </is>
      </c>
      <c r="F124" t="inlineStr">
        <is>
          <t>曜黑柜-下柜-2.1米</t>
        </is>
      </c>
      <c r="G124" t="inlineStr">
        <is>
          <t>WD-0065 / AC-0071</t>
        </is>
      </c>
      <c r="H124" t="inlineStr">
        <is>
          <t>曜黑柜-下柜-木作部分-适配2.1米 / 12mm黑色岩板</t>
        </is>
      </c>
      <c r="I124" t="inlineStr">
        <is>
          <t>✅ 可导入</t>
        </is>
      </c>
      <c r="J124" t="inlineStr">
        <is>
          <t>⚠️ 无工厂订单关联</t>
        </is>
      </c>
    </row>
    <row r="125">
      <c r="A125" t="inlineStr">
        <is>
          <t>4502297701037001531</t>
        </is>
      </c>
      <c r="C125" t="inlineStr">
        <is>
          <t>P24210070901</t>
        </is>
      </c>
      <c r="D125" t="inlineStr">
        <is>
          <t>榉木岩板餐桌 |榉木三角腿岩板餐桌</t>
        </is>
      </c>
      <c r="E125" t="inlineStr">
        <is>
          <t>PPS2421007090111</t>
        </is>
      </c>
      <c r="F125" t="inlineStr">
        <is>
          <t>榉木餐桌-1.2米</t>
        </is>
      </c>
      <c r="G125" t="inlineStr">
        <is>
          <t>WD-0138 / AC-0103</t>
        </is>
      </c>
      <c r="H125" t="inlineStr">
        <is>
          <t>榉木餐桌-木作部分-适配1.2米 / 12mm白色岩板</t>
        </is>
      </c>
      <c r="I125" t="inlineStr">
        <is>
          <t>✅ 可导入</t>
        </is>
      </c>
      <c r="J125" t="inlineStr">
        <is>
          <t>⚠️ 无工厂订单关联</t>
        </is>
      </c>
    </row>
    <row r="126">
      <c r="A126" t="inlineStr">
        <is>
          <t>4502296837029101914</t>
        </is>
      </c>
      <c r="C126" t="inlineStr">
        <is>
          <t>P24210070901</t>
        </is>
      </c>
      <c r="D126" t="inlineStr">
        <is>
          <t>榉木岩板餐桌 |榉木三角腿岩板餐桌</t>
        </is>
      </c>
      <c r="E126" t="inlineStr">
        <is>
          <t>PPS2421007090111</t>
        </is>
      </c>
      <c r="F126" t="inlineStr">
        <is>
          <t>榉木餐桌-1.2米</t>
        </is>
      </c>
      <c r="G126" t="inlineStr">
        <is>
          <t>WD-0138 / AC-0103</t>
        </is>
      </c>
      <c r="H126" t="inlineStr">
        <is>
          <t>榉木餐桌-木作部分-适配1.2米 / 12mm白色岩板</t>
        </is>
      </c>
      <c r="I126" t="inlineStr">
        <is>
          <t>✅ 可导入</t>
        </is>
      </c>
      <c r="J126" t="inlineStr">
        <is>
          <t>⚠️ 无工厂订单关联</t>
        </is>
      </c>
    </row>
    <row r="127">
      <c r="A127" t="inlineStr">
        <is>
          <t>2701849657028016669</t>
        </is>
      </c>
      <c r="C127" t="inlineStr">
        <is>
          <t>P24210070901</t>
        </is>
      </c>
      <c r="D127" t="inlineStr">
        <is>
          <t>榉木岩板餐桌 |榉木三角腿岩板餐桌</t>
        </is>
      </c>
      <c r="E127" t="inlineStr">
        <is>
          <t>PPS2421007090111</t>
        </is>
      </c>
      <c r="F127" t="inlineStr">
        <is>
          <t>榉木餐桌-1.2米</t>
        </is>
      </c>
      <c r="G127" t="inlineStr">
        <is>
          <t>WD-0138 / AC-0103</t>
        </is>
      </c>
      <c r="H127" t="inlineStr">
        <is>
          <t>榉木餐桌-木作部分-适配1.2米 / 12mm白色岩板</t>
        </is>
      </c>
      <c r="I127" t="inlineStr">
        <is>
          <t>✅ 可导入</t>
        </is>
      </c>
      <c r="J127" t="inlineStr">
        <is>
          <t>⚠️ 无工厂订单关联</t>
        </is>
      </c>
    </row>
    <row r="128">
      <c r="A128" t="inlineStr">
        <is>
          <t>2701843824031012599</t>
        </is>
      </c>
      <c r="C128" t="inlineStr">
        <is>
          <t>P25250130420</t>
        </is>
      </c>
      <c r="D128" t="inlineStr">
        <is>
          <t>黑胡桃木太空舱餐边柜 |黑胡桃木曜黑餐边柜</t>
        </is>
      </c>
      <c r="E128" t="inlineStr">
        <is>
          <t>PPS2525013042011</t>
        </is>
      </c>
      <c r="F128" t="inlineStr">
        <is>
          <t>曜黑柜-下柜-2.1米</t>
        </is>
      </c>
      <c r="G128" t="inlineStr">
        <is>
          <t>WD-0065 / AC-0071</t>
        </is>
      </c>
      <c r="H128" t="inlineStr">
        <is>
          <t>曜黑柜-下柜-木作部分-适配2.1米 / 12mm黑色岩板</t>
        </is>
      </c>
      <c r="I128" t="inlineStr">
        <is>
          <t>✅ 可导入</t>
        </is>
      </c>
      <c r="J128" t="inlineStr">
        <is>
          <t>⚠️ 无工厂订单关联</t>
        </is>
      </c>
    </row>
    <row r="129">
      <c r="A129" t="inlineStr">
        <is>
          <t>4502289386048016133</t>
        </is>
      </c>
      <c r="C129" t="inlineStr">
        <is>
          <t>P25250130420</t>
        </is>
      </c>
      <c r="D129" t="inlineStr">
        <is>
          <t>黑胡桃木太空舱餐边柜 |黑胡桃木曜黑餐边柜</t>
        </is>
      </c>
      <c r="E129" t="inlineStr">
        <is>
          <t>PPS2525013042011</t>
        </is>
      </c>
      <c r="F129" t="inlineStr">
        <is>
          <t>曜黑柜-下柜-2.1米</t>
        </is>
      </c>
      <c r="G129" t="inlineStr">
        <is>
          <t>WD-0065 / AC-0071</t>
        </is>
      </c>
      <c r="H129" t="inlineStr">
        <is>
          <t>曜黑柜-下柜-木作部分-适配2.1米 / 12mm黑色岩板</t>
        </is>
      </c>
      <c r="I129" t="inlineStr">
        <is>
          <t>✅ 可导入</t>
        </is>
      </c>
      <c r="J129" t="inlineStr">
        <is>
          <t>⚠️ 无工厂订单关联</t>
        </is>
      </c>
    </row>
    <row r="130">
      <c r="A130" t="inlineStr">
        <is>
          <t>2701847643028083565</t>
        </is>
      </c>
      <c r="C130" t="inlineStr">
        <is>
          <t>P25250130420</t>
        </is>
      </c>
      <c r="D130" t="inlineStr">
        <is>
          <t>黑胡桃木太空舱餐边柜 |黑胡桃木曜黑餐边柜</t>
        </is>
      </c>
      <c r="E130" t="inlineStr">
        <is>
          <t>PPS2525013042011</t>
        </is>
      </c>
      <c r="F130" t="inlineStr">
        <is>
          <t>曜黑柜-下柜-2.1米</t>
        </is>
      </c>
      <c r="G130" t="inlineStr">
        <is>
          <t>WD-0065 / AC-0071</t>
        </is>
      </c>
      <c r="H130" t="inlineStr">
        <is>
          <t>曜黑柜-下柜-木作部分-适配2.1米 / 12mm黑色岩板</t>
        </is>
      </c>
      <c r="I130" t="inlineStr">
        <is>
          <t>✅ 可导入</t>
        </is>
      </c>
      <c r="J130" t="inlineStr">
        <is>
          <t>⚠️ 无工厂订单关联</t>
        </is>
      </c>
    </row>
    <row r="131">
      <c r="A131" t="inlineStr">
        <is>
          <t>2701846635029001070</t>
        </is>
      </c>
      <c r="C131" t="inlineStr">
        <is>
          <t>P26380050301</t>
        </is>
      </c>
      <c r="D131" t="inlineStr">
        <is>
          <t>畔色樱桃木轻盈边柜 |樱桃木玻璃床头柜 |黑色玻璃床头柜 |樱桃木玻璃边柜</t>
        </is>
      </c>
      <c r="E131" t="inlineStr">
        <is>
          <t>PPS2638005030111</t>
        </is>
      </c>
      <c r="F131" t="inlineStr">
        <is>
          <t>轻盈边柜-榉木黑-木底座</t>
        </is>
      </c>
      <c r="G131" t="inlineStr">
        <is>
          <t>WD-0038 / AC-0065 / AC-0066 / AC-0067 / AC-0067 / AC-0068</t>
        </is>
      </c>
      <c r="H131" t="inlineStr">
        <is>
          <t>轻盈边柜-榉木-木底座-木作部分 / 10mm普白玻璃 / 5mm普白长虹玻璃 / 5mm普白玻璃 / 5mm普白玻璃 / 轻盈边柜-预埋件</t>
        </is>
      </c>
      <c r="I131" t="inlineStr">
        <is>
          <t>✅ 可导入</t>
        </is>
      </c>
      <c r="J131" t="inlineStr">
        <is>
          <t>⚠️ 无工厂订单关联</t>
        </is>
      </c>
    </row>
    <row r="132">
      <c r="A132" t="inlineStr">
        <is>
          <t>2701847928025009286</t>
        </is>
      </c>
      <c r="C132" t="inlineStr">
        <is>
          <t>P25250130420</t>
        </is>
      </c>
      <c r="D132" t="inlineStr">
        <is>
          <t>黑胡桃木太空舱餐边柜 |黑胡桃木曜黑餐边柜</t>
        </is>
      </c>
      <c r="E132" t="inlineStr">
        <is>
          <t>PPS2525013042011</t>
        </is>
      </c>
      <c r="F132" t="inlineStr">
        <is>
          <t>曜黑柜-下柜-2.1米</t>
        </is>
      </c>
      <c r="G132" t="inlineStr">
        <is>
          <t>WD-0065 / AC-0071</t>
        </is>
      </c>
      <c r="H132" t="inlineStr">
        <is>
          <t>曜黑柜-下柜-木作部分-适配2.1米 / 12mm黑色岩板</t>
        </is>
      </c>
      <c r="I132" t="inlineStr">
        <is>
          <t>✅ 可导入</t>
        </is>
      </c>
      <c r="J132" t="inlineStr">
        <is>
          <t>⚠️ 无工厂订单关联</t>
        </is>
      </c>
    </row>
    <row r="133">
      <c r="A133" t="inlineStr">
        <is>
          <t>4502290357027043141</t>
        </is>
      </c>
      <c r="C133" t="inlineStr">
        <is>
          <t>P25210100410</t>
        </is>
      </c>
      <c r="D133" t="inlineStr">
        <is>
          <t>畔色黑胡桃木岩板餐桌2025 |黑胡桃木三角腿餐桌</t>
        </is>
      </c>
      <c r="E133" t="inlineStr">
        <is>
          <t>PPS2521010041011</t>
        </is>
      </c>
      <c r="F133" t="inlineStr">
        <is>
          <t>黑胡桃木岩板-1.4米</t>
        </is>
      </c>
      <c r="G133" t="inlineStr">
        <is>
          <t>WD-0085 / AC-0071</t>
        </is>
      </c>
      <c r="H133" t="inlineStr">
        <is>
          <t>黑胡桃木岩板餐桌2025-木作部分-适配1.4米 / 12mm黑色岩板</t>
        </is>
      </c>
      <c r="I133" t="inlineStr">
        <is>
          <t>✅ 可导入</t>
        </is>
      </c>
      <c r="J133" t="inlineStr">
        <is>
          <t>⚠️ 无工厂订单关联</t>
        </is>
      </c>
    </row>
    <row r="134">
      <c r="A134" t="inlineStr">
        <is>
          <t>2701847064019017769</t>
        </is>
      </c>
      <c r="C134" t="inlineStr">
        <is>
          <t>P25250130420</t>
        </is>
      </c>
      <c r="D134" t="inlineStr">
        <is>
          <t>黑胡桃木太空舱餐边柜 |黑胡桃木曜黑餐边柜</t>
        </is>
      </c>
      <c r="E134" t="inlineStr">
        <is>
          <t>PPS2525013042011</t>
        </is>
      </c>
      <c r="F134" t="inlineStr">
        <is>
          <t>曜黑柜-下柜-2.1米</t>
        </is>
      </c>
      <c r="G134" t="inlineStr">
        <is>
          <t>WD-0065 / AC-0071</t>
        </is>
      </c>
      <c r="H134" t="inlineStr">
        <is>
          <t>曜黑柜-下柜-木作部分-适配2.1米 / 12mm黑色岩板</t>
        </is>
      </c>
      <c r="I134" t="inlineStr">
        <is>
          <t>✅ 可导入</t>
        </is>
      </c>
      <c r="J134" t="inlineStr">
        <is>
          <t>⚠️ 无工厂订单关联</t>
        </is>
      </c>
    </row>
    <row r="135">
      <c r="A135" t="inlineStr">
        <is>
          <t>2701847643025008587</t>
        </is>
      </c>
      <c r="C135" t="inlineStr">
        <is>
          <t>P25250130420</t>
        </is>
      </c>
      <c r="D135" t="inlineStr">
        <is>
          <t>黑胡桃木太空舱餐边柜 |黑胡桃木曜黑餐边柜</t>
        </is>
      </c>
      <c r="E135" t="inlineStr">
        <is>
          <t>PPS2525013042011</t>
        </is>
      </c>
      <c r="F135" t="inlineStr">
        <is>
          <t>曜黑柜-下柜-2.1米</t>
        </is>
      </c>
      <c r="G135" t="inlineStr">
        <is>
          <t>WD-0065 / AC-0071</t>
        </is>
      </c>
      <c r="H135" t="inlineStr">
        <is>
          <t>曜黑柜-下柜-木作部分-适配2.1米 / 12mm黑色岩板</t>
        </is>
      </c>
      <c r="I135" t="inlineStr">
        <is>
          <t>✅ 可导入</t>
        </is>
      </c>
      <c r="J135" t="inlineStr">
        <is>
          <t>⚠️ 无工厂订单关联</t>
        </is>
      </c>
    </row>
    <row r="136">
      <c r="A136" t="inlineStr">
        <is>
          <t>4502300366014015218</t>
        </is>
      </c>
      <c r="C136" t="inlineStr">
        <is>
          <t>P25250130420</t>
        </is>
      </c>
      <c r="D136" t="inlineStr">
        <is>
          <t>黑胡桃木太空舱餐边柜 |黑胡桃木曜黑餐边柜</t>
        </is>
      </c>
      <c r="E136" t="inlineStr">
        <is>
          <t>PPS2525013042011</t>
        </is>
      </c>
      <c r="F136" t="inlineStr">
        <is>
          <t>曜黑柜-下柜-2.1米</t>
        </is>
      </c>
      <c r="G136" t="inlineStr">
        <is>
          <t>WD-0065 / AC-0071</t>
        </is>
      </c>
      <c r="H136" t="inlineStr">
        <is>
          <t>曜黑柜-下柜-木作部分-适配2.1米 / 12mm黑色岩板</t>
        </is>
      </c>
      <c r="I136" t="inlineStr">
        <is>
          <t>✅ 可导入</t>
        </is>
      </c>
      <c r="J136" t="inlineStr">
        <is>
          <t>⚠️ 无工厂订单关联</t>
        </is>
      </c>
    </row>
    <row r="137">
      <c r="A137" t="inlineStr">
        <is>
          <t>4502300366014024400</t>
        </is>
      </c>
      <c r="C137" t="inlineStr">
        <is>
          <t>P26380050301</t>
        </is>
      </c>
      <c r="D137" t="inlineStr">
        <is>
          <t>畔色樱桃木轻盈边柜 |樱桃木玻璃床头柜 |黑色玻璃床头柜 |樱桃木玻璃边柜</t>
        </is>
      </c>
      <c r="E137" t="inlineStr">
        <is>
          <t>PPS2638005030111</t>
        </is>
      </c>
      <c r="F137" t="inlineStr">
        <is>
          <t>轻盈边柜-榉木黑-木底座</t>
        </is>
      </c>
      <c r="G137" t="inlineStr">
        <is>
          <t>WD-0038 / AC-0065 / AC-0066 / AC-0067 / AC-0067 / AC-0068</t>
        </is>
      </c>
      <c r="H137" t="inlineStr">
        <is>
          <t>轻盈边柜-榉木-木底座-木作部分 / 10mm普白玻璃 / 5mm普白长虹玻璃 / 5mm普白玻璃 / 5mm普白玻璃 / 轻盈边柜-预埋件</t>
        </is>
      </c>
      <c r="I137" t="inlineStr">
        <is>
          <t>✅ 可导入</t>
        </is>
      </c>
      <c r="J137" t="inlineStr">
        <is>
          <t>⚠️ 无工厂订单关联</t>
        </is>
      </c>
    </row>
    <row r="138">
      <c r="A138" t="inlineStr">
        <is>
          <t>4502288990028001319</t>
        </is>
      </c>
      <c r="C138" t="inlineStr">
        <is>
          <t>P25250130420</t>
        </is>
      </c>
      <c r="D138" t="inlineStr">
        <is>
          <t>黑胡桃木太空舱餐边柜 |黑胡桃木曜黑餐边柜</t>
        </is>
      </c>
      <c r="E138" t="inlineStr">
        <is>
          <t>PPS2525013042011</t>
        </is>
      </c>
      <c r="F138" t="inlineStr">
        <is>
          <t>曜黑柜-下柜-2.1米</t>
        </is>
      </c>
      <c r="G138" t="inlineStr">
        <is>
          <t>WD-0065 / AC-0071</t>
        </is>
      </c>
      <c r="H138" t="inlineStr">
        <is>
          <t>曜黑柜-下柜-木作部分-适配2.1米 / 12mm黑色岩板</t>
        </is>
      </c>
      <c r="I138" t="inlineStr">
        <is>
          <t>✅ 可导入</t>
        </is>
      </c>
      <c r="J138" t="inlineStr">
        <is>
          <t>⚠️ 无工厂订单关联</t>
        </is>
      </c>
    </row>
    <row r="139">
      <c r="A139" t="inlineStr">
        <is>
          <t>4502300401005030412</t>
        </is>
      </c>
      <c r="C139" t="inlineStr">
        <is>
          <t>P24210070901</t>
        </is>
      </c>
      <c r="D139" t="inlineStr">
        <is>
          <t>榉木岩板餐桌 |榉木三角腿岩板餐桌</t>
        </is>
      </c>
      <c r="E139" t="inlineStr">
        <is>
          <t>PPS2421007090111</t>
        </is>
      </c>
      <c r="F139" t="inlineStr">
        <is>
          <t>榉木餐桌-1.2米</t>
        </is>
      </c>
      <c r="G139" t="inlineStr">
        <is>
          <t>WD-0138 / AC-0103</t>
        </is>
      </c>
      <c r="H139" t="inlineStr">
        <is>
          <t>榉木餐桌-木作部分-适配1.2米 / 12mm白色岩板</t>
        </is>
      </c>
      <c r="I139" t="inlineStr">
        <is>
          <t>✅ 可导入</t>
        </is>
      </c>
      <c r="J139" t="inlineStr">
        <is>
          <t>⚠️ 无工厂订单关联</t>
        </is>
      </c>
    </row>
    <row r="140">
      <c r="A140" t="inlineStr">
        <is>
          <t>4502285391009012048</t>
        </is>
      </c>
      <c r="C140" t="inlineStr">
        <is>
          <t>P24210070901</t>
        </is>
      </c>
      <c r="D140" t="inlineStr">
        <is>
          <t>榉木岩板餐桌 |榉木三角腿岩板餐桌</t>
        </is>
      </c>
      <c r="E140" t="inlineStr">
        <is>
          <t>PPS2421007090111</t>
        </is>
      </c>
      <c r="F140" t="inlineStr">
        <is>
          <t>榉木餐桌-1.2米</t>
        </is>
      </c>
      <c r="G140" t="inlineStr">
        <is>
          <t>WD-0138 / AC-0103</t>
        </is>
      </c>
      <c r="H140" t="inlineStr">
        <is>
          <t>榉木餐桌-木作部分-适配1.2米 / 12mm白色岩板</t>
        </is>
      </c>
      <c r="I140" t="inlineStr">
        <is>
          <t>✅ 可导入</t>
        </is>
      </c>
      <c r="J140" t="inlineStr">
        <is>
          <t>⚠️ 无工厂订单关联</t>
        </is>
      </c>
    </row>
    <row r="141">
      <c r="A141" t="inlineStr">
        <is>
          <t>4502295433007002910</t>
        </is>
      </c>
      <c r="C141" t="inlineStr">
        <is>
          <t>P24250080801</t>
        </is>
      </c>
      <c r="D141" t="inlineStr">
        <is>
          <t>洞石餐边柜 |樱桃木洞石餐边大柜 |樱桃木洞石模块餐边柜</t>
        </is>
      </c>
      <c r="E141" t="inlineStr">
        <is>
          <t>PPS2425008080128</t>
        </is>
      </c>
      <c r="F141" t="inlineStr">
        <is>
          <t>洞石餐边柜-洞石整柜2.1米（多抽组合）（分类抽屉+玻璃移门+开门）</t>
        </is>
      </c>
      <c r="G141" t="inlineStr">
        <is>
          <t>WD-0123 / AC-0073 / AC-0096 / AC-0080 / AC-0081 / AC-0093</t>
        </is>
      </c>
      <c r="H141" t="inlineStr">
        <is>
          <t>洞石餐边柜-多抽组合-整柜-木作部分-适配2.1米 / 5mm灰色玻璃 / 抛光不锈钢挂杆 / 洞石纹理饰面板 / 银色隔板轨道 / 茶色亚克力条</t>
        </is>
      </c>
      <c r="I141" t="inlineStr">
        <is>
          <t>✅ 可导入</t>
        </is>
      </c>
      <c r="J141" t="inlineStr">
        <is>
          <t>⚠️ 无工厂订单关联</t>
        </is>
      </c>
    </row>
    <row r="142">
      <c r="A142" t="inlineStr">
        <is>
          <t>2701850667002008857</t>
        </is>
      </c>
      <c r="C142" t="inlineStr">
        <is>
          <t>P26380050301</t>
        </is>
      </c>
      <c r="D142" t="inlineStr">
        <is>
          <t>畔色樱桃木轻盈边柜 |樱桃木玻璃床头柜 |黑色玻璃床头柜 |樱桃木玻璃边柜</t>
        </is>
      </c>
      <c r="E142" t="inlineStr">
        <is>
          <t>PPS2638005030111</t>
        </is>
      </c>
      <c r="F142" t="inlineStr">
        <is>
          <t>轻盈边柜-榉木黑-木底座</t>
        </is>
      </c>
      <c r="G142" t="inlineStr">
        <is>
          <t>WD-0038 / AC-0065 / AC-0066 / AC-0067 / AC-0067 / AC-0068</t>
        </is>
      </c>
      <c r="H142" t="inlineStr">
        <is>
          <t>轻盈边柜-榉木-木底座-木作部分 / 10mm普白玻璃 / 5mm普白长虹玻璃 / 5mm普白玻璃 / 5mm普白玻璃 / 轻盈边柜-预埋件</t>
        </is>
      </c>
      <c r="I142" t="inlineStr">
        <is>
          <t>✅ 可导入</t>
        </is>
      </c>
      <c r="J142" t="inlineStr">
        <is>
          <t>⚠️ 无工厂订单关联</t>
        </is>
      </c>
    </row>
    <row r="143">
      <c r="A143" t="inlineStr">
        <is>
          <t>2701834464069015386</t>
        </is>
      </c>
      <c r="C143" t="inlineStr">
        <is>
          <t>P26330080322</t>
        </is>
      </c>
      <c r="D143" t="inlineStr">
        <is>
          <t>畔色榉木柔光双人床 |榉木小灯床</t>
        </is>
      </c>
      <c r="E143" t="inlineStr">
        <is>
          <t>PPS2633008032211</t>
        </is>
      </c>
      <c r="F143" t="inlineStr">
        <is>
          <t>榉木柔光床-1.2米-榉木铺板</t>
        </is>
      </c>
      <c r="G143" t="inlineStr">
        <is>
          <t>WD-0005 / AC-0010 / AC-0018</t>
        </is>
      </c>
      <c r="H143" t="inlineStr">
        <is>
          <t>榉木柔光床-木作部分-适配1.2米 / 通用榉木床铺板-适配1.2米 / 榉木柔光床小夜灯</t>
        </is>
      </c>
      <c r="I143" t="inlineStr">
        <is>
          <t>✅ 可导入</t>
        </is>
      </c>
      <c r="J143" t="inlineStr">
        <is>
          <t>⚠️ 无工厂订单关联</t>
        </is>
      </c>
    </row>
    <row r="144">
      <c r="A144" t="inlineStr">
        <is>
          <t>4502289638016036132</t>
        </is>
      </c>
      <c r="C144" t="inlineStr">
        <is>
          <t>P25250100405</t>
        </is>
      </c>
      <c r="D144" t="inlineStr">
        <is>
          <t>樱桃木窄柜 |樱桃木1米餐边柜</t>
        </is>
      </c>
      <c r="E144" t="inlineStr">
        <is>
          <t>PPS2525010040511</t>
        </is>
      </c>
      <c r="F144" t="inlineStr">
        <is>
          <t>窄柜-整柜洞石背板-1.2米</t>
        </is>
      </c>
      <c r="G144" t="inlineStr">
        <is>
          <t>WD-0054 / AC-0074 / AC-0074 / AC-0080 / AC-0081 / AC-0186</t>
        </is>
      </c>
      <c r="H144" t="inlineStr">
        <is>
          <t>窄柜-整柜-木作部分-适配1.2米 / 5mm超白玻璃 / 5mm超白玻璃 / 洞石纹理饰面板 / 银色隔板轨道 / 电力轨道-Xpower-T25-银色-1.158-2插座</t>
        </is>
      </c>
      <c r="I144" t="inlineStr">
        <is>
          <t>✅ 可导入</t>
        </is>
      </c>
      <c r="J144" t="inlineStr">
        <is>
          <t>⚠️ 无工厂订单关联</t>
        </is>
      </c>
    </row>
    <row r="145">
      <c r="A145" t="inlineStr">
        <is>
          <t>4502264544224044709</t>
        </is>
      </c>
      <c r="C145" t="inlineStr">
        <is>
          <t>P26380050301</t>
        </is>
      </c>
      <c r="D145" t="inlineStr">
        <is>
          <t>畔色樱桃木轻盈边柜 |樱桃木玻璃床头柜 |黑色玻璃床头柜 |樱桃木玻璃边柜</t>
        </is>
      </c>
      <c r="E145" t="inlineStr">
        <is>
          <t>PPS2638005030111</t>
        </is>
      </c>
      <c r="F145" t="inlineStr">
        <is>
          <t>轻盈边柜-榉木黑-木底座</t>
        </is>
      </c>
      <c r="G145" t="inlineStr">
        <is>
          <t>WD-0038 / AC-0065 / AC-0066 / AC-0067 / AC-0067 / AC-0068</t>
        </is>
      </c>
      <c r="H145" t="inlineStr">
        <is>
          <t>轻盈边柜-榉木-木底座-木作部分 / 10mm普白玻璃 / 5mm普白长虹玻璃 / 5mm普白玻璃 / 5mm普白玻璃 / 轻盈边柜-预埋件</t>
        </is>
      </c>
      <c r="I145" t="inlineStr">
        <is>
          <t>✅ 可导入</t>
        </is>
      </c>
      <c r="J145" t="inlineStr">
        <is>
          <t>⚠️ 无工厂订单关联</t>
        </is>
      </c>
    </row>
    <row r="146">
      <c r="A146" t="inlineStr">
        <is>
          <t>4502277612069006240</t>
        </is>
      </c>
      <c r="C146" t="inlineStr">
        <is>
          <t>P26380040225</t>
        </is>
      </c>
      <c r="D146" t="inlineStr">
        <is>
          <t>畔色榉木床头柜 |榉木铁板床头柜</t>
        </is>
      </c>
      <c r="E146" t="inlineStr">
        <is>
          <t>PPS2638004022511</t>
        </is>
      </c>
      <c r="F146" t="inlineStr">
        <is>
          <t>榉木床头柜-标准</t>
        </is>
      </c>
      <c r="G146" t="inlineStr">
        <is>
          <t>WD-0036 / AC-0064</t>
        </is>
      </c>
      <c r="H146" t="inlineStr">
        <is>
          <t>榉木床头柜-木作部分-标准款 / 榉木床头柜-金属侧板</t>
        </is>
      </c>
      <c r="I146" t="inlineStr">
        <is>
          <t>✅ 可导入</t>
        </is>
      </c>
      <c r="J146" t="inlineStr">
        <is>
          <t>⚠️ 无工厂订单关联</t>
        </is>
      </c>
    </row>
    <row r="147">
      <c r="A147" t="inlineStr">
        <is>
          <t>2701841665056026156</t>
        </is>
      </c>
      <c r="C147" t="inlineStr">
        <is>
          <t>P26330070320</t>
        </is>
      </c>
      <c r="D147" t="inlineStr">
        <is>
          <t>畔色榉木无边床 |榉木金属腿床</t>
        </is>
      </c>
      <c r="E147" t="inlineStr">
        <is>
          <t>PPS2633007032011</t>
        </is>
      </c>
      <c r="F147" t="inlineStr">
        <is>
          <t>榉木无边床-1.2米-榉木铺板</t>
        </is>
      </c>
      <c r="G147" t="inlineStr">
        <is>
          <t>WD-0001 / AC-0001 / AC-0009</t>
        </is>
      </c>
      <c r="H147" t="inlineStr">
        <is>
          <t>榉木无边床-木作部分-适配1.2米 / 榉木无边床床铺板-榉木-适配1.2米 / 接木金属腿-榉木</t>
        </is>
      </c>
      <c r="I147" t="inlineStr">
        <is>
          <t>✅ 可导入</t>
        </is>
      </c>
      <c r="J147" t="inlineStr">
        <is>
          <t>⚠️ 无工厂订单关联</t>
        </is>
      </c>
    </row>
    <row r="148">
      <c r="A148" t="inlineStr">
        <is>
          <t>2701838103074005377</t>
        </is>
      </c>
      <c r="C148" t="inlineStr">
        <is>
          <t>P26330140117</t>
        </is>
      </c>
      <c r="D148" t="inlineStr">
        <is>
          <t>畔色黑胡桃木软包双人床 |黑胡桃木落地大软包床</t>
        </is>
      </c>
      <c r="E148" t="inlineStr">
        <is>
          <t>PPS2633014011711</t>
        </is>
      </c>
      <c r="F148" t="inlineStr">
        <is>
          <t>黑胡桃木软包床-1.2米-榉木铺板</t>
        </is>
      </c>
      <c r="G148" t="inlineStr">
        <is>
          <t>WD-0028 / AC-0010 / AC-0060</t>
        </is>
      </c>
      <c r="H148" t="inlineStr">
        <is>
          <t>黑胡桃木软包床-木作部分-适配1.2米 / 通用榉木床铺板-适配1.2米 / 黑胡桃木软包床-软包-适配1.2米</t>
        </is>
      </c>
      <c r="I148" t="inlineStr">
        <is>
          <t>✅ 可导入</t>
        </is>
      </c>
      <c r="J148" t="inlineStr">
        <is>
          <t>⚠️ 无工厂订单关联</t>
        </is>
      </c>
    </row>
    <row r="149">
      <c r="A149" t="inlineStr">
        <is>
          <t>4502284921058147421</t>
        </is>
      </c>
      <c r="C149" t="inlineStr">
        <is>
          <t>P26330140117</t>
        </is>
      </c>
      <c r="D149" t="inlineStr">
        <is>
          <t>畔色黑胡桃木软包双人床 |黑胡桃木落地大软包床</t>
        </is>
      </c>
      <c r="E149" t="inlineStr">
        <is>
          <t>PPS2633014011711</t>
        </is>
      </c>
      <c r="F149" t="inlineStr">
        <is>
          <t>黑胡桃木软包床-1.2米-榉木铺板</t>
        </is>
      </c>
      <c r="G149" t="inlineStr">
        <is>
          <t>WD-0028 / AC-0010 / AC-0060</t>
        </is>
      </c>
      <c r="H149" t="inlineStr">
        <is>
          <t>黑胡桃木软包床-木作部分-适配1.2米 / 通用榉木床铺板-适配1.2米 / 黑胡桃木软包床-软包-适配1.2米</t>
        </is>
      </c>
      <c r="I149" t="inlineStr">
        <is>
          <t>✅ 可导入</t>
        </is>
      </c>
      <c r="J149" t="inlineStr">
        <is>
          <t>⚠️ 无工厂订单关联</t>
        </is>
      </c>
    </row>
    <row r="150">
      <c r="A150" t="inlineStr">
        <is>
          <t>4502282331055005242</t>
        </is>
      </c>
      <c r="C150" t="inlineStr">
        <is>
          <t>P26330120327</t>
        </is>
      </c>
      <c r="D150" t="inlineStr">
        <is>
          <t>畔色樱桃木箱体床 |樱桃木软包箱体床</t>
        </is>
      </c>
      <c r="E150" t="inlineStr">
        <is>
          <t>PPS2633012032711</t>
        </is>
      </c>
      <c r="F150" t="inlineStr">
        <is>
          <t>樱桃木箱体床-软包床头-1.5米-榉木铺板</t>
        </is>
      </c>
      <c r="G150" t="inlineStr">
        <is>
          <t>WD-0022 / AC-0051 / AC-0053 / AC-0055</t>
        </is>
      </c>
      <c r="H150" t="inlineStr">
        <is>
          <t>樱桃木箱体床-木作部分-适配1.5米 / 樱桃木箱体床床铺板-榉木-适配1.5米 / 樱桃木箱体床-软包-适配1.5米 / 樱桃木箱体床-液压支撑杆</t>
        </is>
      </c>
      <c r="I150" t="inlineStr">
        <is>
          <t>✅ 可导入</t>
        </is>
      </c>
      <c r="J150" t="inlineStr">
        <is>
          <t>⚠️ 无工厂订单关联</t>
        </is>
      </c>
    </row>
    <row r="151">
      <c r="A151" t="inlineStr">
        <is>
          <t>4502279088050010312</t>
        </is>
      </c>
      <c r="C151" t="inlineStr">
        <is>
          <t>P26330100225</t>
        </is>
      </c>
      <c r="D151" t="inlineStr">
        <is>
          <t>畔色樱桃木齐边双人床 |樱桃木方腿床</t>
        </is>
      </c>
      <c r="E151" t="inlineStr">
        <is>
          <t>PPS2633010022511</t>
        </is>
      </c>
      <c r="F151" t="inlineStr">
        <is>
          <t>樱桃木齐边床-1.2米-榉木铺板</t>
        </is>
      </c>
      <c r="G151" t="inlineStr">
        <is>
          <t>WD-0013 / AC-0028 / AC-0036 / AC-0037</t>
        </is>
      </c>
      <c r="H151" t="inlineStr">
        <is>
          <t>樱桃木齐边床-木作部分-适配1.2米 / 樱桃木齐边床床铺板-榉木-适配1.2米 / 樱桃木齐边床-床头金属条 / 樱桃木齐边床-床腿金属条</t>
        </is>
      </c>
      <c r="I151" t="inlineStr">
        <is>
          <t>✅ 可导入</t>
        </is>
      </c>
      <c r="J151" t="inlineStr">
        <is>
          <t>⚠️ 无工厂订单关联</t>
        </is>
      </c>
    </row>
    <row r="152">
      <c r="A152" t="inlineStr">
        <is>
          <t>2701829138152018187</t>
        </is>
      </c>
      <c r="C152" t="inlineStr">
        <is>
          <t>P26330070320</t>
        </is>
      </c>
      <c r="D152" t="inlineStr">
        <is>
          <t>畔色榉木无边床 |榉木金属腿床</t>
        </is>
      </c>
      <c r="E152" t="inlineStr">
        <is>
          <t>PPS2633007032011</t>
        </is>
      </c>
      <c r="F152" t="inlineStr">
        <is>
          <t>榉木无边床-1.2米-榉木铺板</t>
        </is>
      </c>
      <c r="G152" t="inlineStr">
        <is>
          <t>WD-0001 / AC-0001 / AC-0009</t>
        </is>
      </c>
      <c r="H152" t="inlineStr">
        <is>
          <t>榉木无边床-木作部分-适配1.2米 / 榉木无边床床铺板-榉木-适配1.2米 / 接木金属腿-榉木</t>
        </is>
      </c>
      <c r="I152" t="inlineStr">
        <is>
          <t>✅ 可导入</t>
        </is>
      </c>
      <c r="J152" t="inlineStr">
        <is>
          <t>⚠️ 无工厂订单关联</t>
        </is>
      </c>
    </row>
    <row r="153">
      <c r="A153" t="inlineStr">
        <is>
          <t>4502279196053025339</t>
        </is>
      </c>
      <c r="C153" t="inlineStr">
        <is>
          <t>P26330080322</t>
        </is>
      </c>
      <c r="D153" t="inlineStr">
        <is>
          <t>畔色榉木柔光双人床 |榉木小灯床</t>
        </is>
      </c>
      <c r="E153" t="inlineStr">
        <is>
          <t>PPS2633008032211</t>
        </is>
      </c>
      <c r="F153" t="inlineStr">
        <is>
          <t>榉木柔光床-1.2米-榉木铺板</t>
        </is>
      </c>
      <c r="G153" t="inlineStr">
        <is>
          <t>WD-0005 / AC-0010 / AC-0018</t>
        </is>
      </c>
      <c r="H153" t="inlineStr">
        <is>
          <t>榉木柔光床-木作部分-适配1.2米 / 通用榉木床铺板-适配1.2米 / 榉木柔光床小夜灯</t>
        </is>
      </c>
      <c r="I153" t="inlineStr">
        <is>
          <t>✅ 可导入</t>
        </is>
      </c>
      <c r="J153" t="inlineStr">
        <is>
          <t>⚠️ 无工厂订单关联</t>
        </is>
      </c>
    </row>
    <row r="154">
      <c r="A154" t="inlineStr">
        <is>
          <t>2701836734027036082</t>
        </is>
      </c>
      <c r="C154" t="inlineStr">
        <is>
          <t>P26330080322</t>
        </is>
      </c>
      <c r="D154" t="inlineStr">
        <is>
          <t>畔色榉木柔光双人床 |榉木小灯床</t>
        </is>
      </c>
      <c r="E154" t="inlineStr">
        <is>
          <t>PPS2633008032211</t>
        </is>
      </c>
      <c r="F154" t="inlineStr">
        <is>
          <t>榉木柔光床-1.2米-榉木铺板</t>
        </is>
      </c>
      <c r="G154" t="inlineStr">
        <is>
          <t>WD-0005 / AC-0010 / AC-0018</t>
        </is>
      </c>
      <c r="H154" t="inlineStr">
        <is>
          <t>榉木柔光床-木作部分-适配1.2米 / 通用榉木床铺板-适配1.2米 / 榉木柔光床小夜灯</t>
        </is>
      </c>
      <c r="I154" t="inlineStr">
        <is>
          <t>✅ 可导入</t>
        </is>
      </c>
      <c r="J154" t="inlineStr">
        <is>
          <t>⚠️ 无工厂订单关联</t>
        </is>
      </c>
    </row>
    <row r="155">
      <c r="A155" t="inlineStr">
        <is>
          <t>4502277614107120001</t>
        </is>
      </c>
      <c r="C155" t="inlineStr">
        <is>
          <t>P25250100405</t>
        </is>
      </c>
      <c r="D155" t="inlineStr">
        <is>
          <t>樱桃木窄柜 |樱桃木1米餐边柜</t>
        </is>
      </c>
      <c r="E155" t="inlineStr">
        <is>
          <t>PPS2525010040511</t>
        </is>
      </c>
      <c r="F155" t="inlineStr">
        <is>
          <t>窄柜-整柜洞石背板-1.2米</t>
        </is>
      </c>
      <c r="G155" t="inlineStr">
        <is>
          <t>WD-0054 / AC-0074 / AC-0074 / AC-0080 / AC-0081 / AC-0186</t>
        </is>
      </c>
      <c r="H155" t="inlineStr">
        <is>
          <t>窄柜-整柜-木作部分-适配1.2米 / 5mm超白玻璃 / 5mm超白玻璃 / 洞石纹理饰面板 / 银色隔板轨道 / 电力轨道-Xpower-T25-银色-1.158-2插座</t>
        </is>
      </c>
      <c r="I155" t="inlineStr">
        <is>
          <t>✅ 可导入</t>
        </is>
      </c>
      <c r="J155" t="inlineStr">
        <is>
          <t>⚠️ 无工厂订单关联</t>
        </is>
      </c>
    </row>
    <row r="156">
      <c r="A156" t="inlineStr">
        <is>
          <t>4502277614107147646</t>
        </is>
      </c>
      <c r="C156" t="inlineStr">
        <is>
          <t>P25250090403</t>
        </is>
      </c>
      <c r="D156" t="inlineStr">
        <is>
          <t>樱桃木基础餐边柜 |樱桃木AA柱餐边柜</t>
        </is>
      </c>
      <c r="E156" t="inlineStr">
        <is>
          <t>PPS2525009040111</t>
        </is>
      </c>
      <c r="F156" t="inlineStr">
        <is>
          <t>基础柜-整柜AA柱背板-2.1米</t>
        </is>
      </c>
      <c r="G156" t="inlineStr">
        <is>
          <t>WD-0046 / AC-0071 / WD-0050 / AC-0073 / AC-0074 / AC-0075</t>
        </is>
      </c>
      <c r="H156" t="inlineStr">
        <is>
          <t>基础柜-下柜-木作部分-适配2.1米 / 12mm黑色岩板 / 基础柜-整柜-木作部分-适配2.1米 / 5mm灰色玻璃 / 5mm超白玻璃 / AA柱</t>
        </is>
      </c>
      <c r="I156" t="inlineStr">
        <is>
          <t>✅ 可导入</t>
        </is>
      </c>
      <c r="J156" t="inlineStr">
        <is>
          <t>⚠️ 无工厂订单关联</t>
        </is>
      </c>
    </row>
    <row r="157">
      <c r="A157" t="inlineStr">
        <is>
          <t>2701829496060028490</t>
        </is>
      </c>
      <c r="C157" t="inlineStr">
        <is>
          <t>P25250130420</t>
        </is>
      </c>
      <c r="D157" t="inlineStr">
        <is>
          <t>黑胡桃木太空舱餐边柜 |黑胡桃木曜黑餐边柜</t>
        </is>
      </c>
      <c r="E157" t="inlineStr">
        <is>
          <t>PPS2525013042011</t>
        </is>
      </c>
      <c r="F157" t="inlineStr">
        <is>
          <t>曜黑柜-下柜-2.1米</t>
        </is>
      </c>
      <c r="G157" t="inlineStr">
        <is>
          <t>WD-0065 / AC-0071</t>
        </is>
      </c>
      <c r="H157" t="inlineStr">
        <is>
          <t>曜黑柜-下柜-木作部分-适配2.1米 / 12mm黑色岩板</t>
        </is>
      </c>
      <c r="I157" t="inlineStr">
        <is>
          <t>✅ 可导入</t>
        </is>
      </c>
      <c r="J157" t="inlineStr">
        <is>
          <t>⚠️ 无工厂订单关联</t>
        </is>
      </c>
    </row>
    <row r="158">
      <c r="A158" t="inlineStr">
        <is>
          <t>4502280422066013832</t>
        </is>
      </c>
      <c r="C158" t="inlineStr">
        <is>
          <t>P24250080805</t>
        </is>
      </c>
      <c r="D158" t="inlineStr">
        <is>
          <t>作废洞石大柜链接</t>
        </is>
      </c>
      <c r="E158" t="inlineStr">
        <is>
          <t>PPS0000000800001</t>
        </is>
      </c>
      <c r="F158" t="inlineStr">
        <is>
          <t>作废洞石大柜链接</t>
        </is>
      </c>
      <c r="I158" t="inlineStr">
        <is>
          <t>✅ 可导入</t>
        </is>
      </c>
      <c r="J158" t="inlineStr">
        <is>
          <t>⚠️ 无工厂订单关联</t>
        </is>
      </c>
    </row>
    <row r="159">
      <c r="A159" t="inlineStr">
        <is>
          <t>4502268432041001505</t>
        </is>
      </c>
      <c r="C159" t="inlineStr">
        <is>
          <t>P26380050301</t>
        </is>
      </c>
      <c r="D159" t="inlineStr">
        <is>
          <t>畔色樱桃木轻盈边柜 |樱桃木玻璃床头柜 |黑色玻璃床头柜 |樱桃木玻璃边柜</t>
        </is>
      </c>
      <c r="E159" t="inlineStr">
        <is>
          <t>PPS2638005030111</t>
        </is>
      </c>
      <c r="F159" t="inlineStr">
        <is>
          <t>轻盈边柜-榉木黑-木底座</t>
        </is>
      </c>
      <c r="G159" t="inlineStr">
        <is>
          <t>WD-0038 / AC-0065 / AC-0066 / AC-0067 / AC-0067 / AC-0068</t>
        </is>
      </c>
      <c r="H159" t="inlineStr">
        <is>
          <t>轻盈边柜-榉木-木底座-木作部分 / 10mm普白玻璃 / 5mm普白长虹玻璃 / 5mm普白玻璃 / 5mm普白玻璃 / 轻盈边柜-预埋件</t>
        </is>
      </c>
      <c r="I159" t="inlineStr">
        <is>
          <t>✅ 可导入</t>
        </is>
      </c>
      <c r="J159" t="inlineStr">
        <is>
          <t>⚠️ 无工厂订单关联</t>
        </is>
      </c>
    </row>
    <row r="160">
      <c r="A160" t="inlineStr">
        <is>
          <t>2701822980031045772</t>
        </is>
      </c>
      <c r="C160" t="inlineStr">
        <is>
          <t>P26330100225</t>
        </is>
      </c>
      <c r="D160" t="inlineStr">
        <is>
          <t>畔色樱桃木齐边双人床 |樱桃木方腿床</t>
        </is>
      </c>
      <c r="E160" t="inlineStr">
        <is>
          <t>PPS2633010022511</t>
        </is>
      </c>
      <c r="F160" t="inlineStr">
        <is>
          <t>樱桃木齐边床-1.2米-榉木铺板</t>
        </is>
      </c>
      <c r="G160" t="inlineStr">
        <is>
          <t>WD-0013 / AC-0028 / AC-0036 / AC-0037</t>
        </is>
      </c>
      <c r="H160" t="inlineStr">
        <is>
          <t>樱桃木齐边床-木作部分-适配1.2米 / 樱桃木齐边床床铺板-榉木-适配1.2米 / 樱桃木齐边床-床头金属条 / 樱桃木齐边床-床腿金属条</t>
        </is>
      </c>
      <c r="I160" t="inlineStr">
        <is>
          <t>✅ 可导入</t>
        </is>
      </c>
      <c r="J160" t="inlineStr">
        <is>
          <t>⚠️ 无工厂订单关联</t>
        </is>
      </c>
    </row>
    <row r="161">
      <c r="A161" t="inlineStr">
        <is>
          <t>4502271132029006747</t>
        </is>
      </c>
      <c r="C161" t="inlineStr">
        <is>
          <t>P25250130420</t>
        </is>
      </c>
      <c r="D161" t="inlineStr">
        <is>
          <t>黑胡桃木太空舱餐边柜 |黑胡桃木曜黑餐边柜</t>
        </is>
      </c>
      <c r="E161" t="inlineStr">
        <is>
          <t>PPS2525013042011</t>
        </is>
      </c>
      <c r="F161" t="inlineStr">
        <is>
          <t>曜黑柜-下柜-2.1米</t>
        </is>
      </c>
      <c r="G161" t="inlineStr">
        <is>
          <t>WD-0065 / AC-0071</t>
        </is>
      </c>
      <c r="H161" t="inlineStr">
        <is>
          <t>曜黑柜-下柜-木作部分-适配2.1米 / 12mm黑色岩板</t>
        </is>
      </c>
      <c r="I161" t="inlineStr">
        <is>
          <t>✅ 可导入</t>
        </is>
      </c>
      <c r="J161" t="inlineStr">
        <is>
          <t>⚠️ 无工厂订单关联</t>
        </is>
      </c>
    </row>
    <row r="162">
      <c r="A162" t="inlineStr">
        <is>
          <t>2701833745025114593</t>
        </is>
      </c>
      <c r="C162" t="inlineStr">
        <is>
          <t>P24250080801</t>
        </is>
      </c>
      <c r="D162" t="inlineStr">
        <is>
          <t>洞石餐边柜 |樱桃木洞石餐边大柜 |樱桃木洞石模块餐边柜</t>
        </is>
      </c>
      <c r="E162" t="inlineStr">
        <is>
          <t>PPS2425008080128</t>
        </is>
      </c>
      <c r="F162" t="inlineStr">
        <is>
          <t>洞石餐边柜-洞石整柜2.1米（多抽组合）（分类抽屉+玻璃移门+开门）</t>
        </is>
      </c>
      <c r="G162" t="inlineStr">
        <is>
          <t>WD-0123 / AC-0073 / AC-0096 / AC-0080 / AC-0081 / AC-0093</t>
        </is>
      </c>
      <c r="H162" t="inlineStr">
        <is>
          <t>洞石餐边柜-多抽组合-整柜-木作部分-适配2.1米 / 5mm灰色玻璃 / 抛光不锈钢挂杆 / 洞石纹理饰面板 / 银色隔板轨道 / 茶色亚克力条</t>
        </is>
      </c>
      <c r="I162" t="inlineStr">
        <is>
          <t>✅ 可导入</t>
        </is>
      </c>
      <c r="J162" t="inlineStr">
        <is>
          <t>⚠️ 无工厂订单关联</t>
        </is>
      </c>
    </row>
    <row r="163">
      <c r="A163" t="inlineStr">
        <is>
          <t>4502277865025002839</t>
        </is>
      </c>
      <c r="C163" t="inlineStr">
        <is>
          <t>P24250080805</t>
        </is>
      </c>
      <c r="D163" t="inlineStr">
        <is>
          <t>作废洞石大柜链接</t>
        </is>
      </c>
      <c r="E163" t="inlineStr">
        <is>
          <t>PPS0000000800001</t>
        </is>
      </c>
      <c r="F163" t="inlineStr">
        <is>
          <t>作废洞石大柜链接</t>
        </is>
      </c>
      <c r="I163" t="inlineStr">
        <is>
          <t>✅ 可导入</t>
        </is>
      </c>
      <c r="J163" t="inlineStr">
        <is>
          <t>⚠️ 无工厂订单关联</t>
        </is>
      </c>
    </row>
    <row r="164">
      <c r="A164" t="inlineStr">
        <is>
          <t>2701837345019001767</t>
        </is>
      </c>
      <c r="C164" t="inlineStr">
        <is>
          <t>P24150030513</t>
        </is>
      </c>
      <c r="D164" t="inlineStr">
        <is>
          <t>畔色组合柜 |樱桃木灵感组合柜</t>
        </is>
      </c>
      <c r="E164" t="inlineStr">
        <is>
          <t>PPS2415003051311</t>
        </is>
      </c>
      <c r="F164" t="inlineStr">
        <is>
          <t>组合柜-开放柜</t>
        </is>
      </c>
      <c r="G164" t="inlineStr">
        <is>
          <t>WD-0093</t>
        </is>
      </c>
      <c r="H164" t="inlineStr">
        <is>
          <t>组合柜-开放柜-木作部分</t>
        </is>
      </c>
      <c r="I164" t="inlineStr">
        <is>
          <t>✅ 可导入</t>
        </is>
      </c>
      <c r="J164" t="inlineStr">
        <is>
          <t>⚠️ 无工厂订单关联</t>
        </is>
      </c>
    </row>
    <row r="165">
      <c r="A165" t="inlineStr">
        <is>
          <t>4502280493003037723</t>
        </is>
      </c>
      <c r="C165" t="inlineStr">
        <is>
          <t>P26380050301</t>
        </is>
      </c>
      <c r="D165" t="inlineStr">
        <is>
          <t>畔色樱桃木轻盈边柜 |樱桃木玻璃床头柜 |黑色玻璃床头柜 |樱桃木玻璃边柜</t>
        </is>
      </c>
      <c r="E165" t="inlineStr">
        <is>
          <t>PPS2638005030111</t>
        </is>
      </c>
      <c r="F165" t="inlineStr">
        <is>
          <t>轻盈边柜-榉木黑-木底座</t>
        </is>
      </c>
      <c r="G165" t="inlineStr">
        <is>
          <t>WD-0038 / AC-0065 / AC-0066 / AC-0067 / AC-0067 / AC-0068</t>
        </is>
      </c>
      <c r="H165" t="inlineStr">
        <is>
          <t>轻盈边柜-榉木-木底座-木作部分 / 10mm普白玻璃 / 5mm普白长虹玻璃 / 5mm普白玻璃 / 5mm普白玻璃 / 轻盈边柜-预埋件</t>
        </is>
      </c>
      <c r="I165" t="inlineStr">
        <is>
          <t>✅ 可导入</t>
        </is>
      </c>
      <c r="J165" t="inlineStr">
        <is>
          <t>⚠️ 无工厂订单关联</t>
        </is>
      </c>
    </row>
    <row r="166">
      <c r="A166" t="inlineStr">
        <is>
          <t>2701822478010000551</t>
        </is>
      </c>
      <c r="C166" t="inlineStr">
        <is>
          <t>P26330110226</t>
        </is>
      </c>
      <c r="D166" t="inlineStr">
        <is>
          <t>畔色樱桃木静音双人床 |樱桃木小金属腿床</t>
        </is>
      </c>
      <c r="E166" t="inlineStr">
        <is>
          <t>PPS2633011022611</t>
        </is>
      </c>
      <c r="F166" t="inlineStr">
        <is>
          <t>樱桃木静音床-1.2米-榉木铺板</t>
        </is>
      </c>
      <c r="G166" t="inlineStr">
        <is>
          <t>WD-0017 / AC-0042 / AC-0050</t>
        </is>
      </c>
      <c r="H166" t="inlineStr">
        <is>
          <t>樱桃木静音床-木作部分-适配1.2米 / 樱桃木静音床床铺板-榉木-适配1.2米 / 樱桃木静音床-三角金属腿</t>
        </is>
      </c>
      <c r="I166" t="inlineStr">
        <is>
          <t>✅ 可导入</t>
        </is>
      </c>
      <c r="J166" t="inlineStr">
        <is>
          <t>⚠️ 无工厂订单关联</t>
        </is>
      </c>
    </row>
    <row r="167">
      <c r="A167" t="inlineStr">
        <is>
          <t>2701822980012079582</t>
        </is>
      </c>
      <c r="C167" t="inlineStr">
        <is>
          <t>P26380050301</t>
        </is>
      </c>
      <c r="D167" t="inlineStr">
        <is>
          <t>畔色樱桃木轻盈边柜 |樱桃木玻璃床头柜 |黑色玻璃床头柜 |樱桃木玻璃边柜</t>
        </is>
      </c>
      <c r="E167" t="inlineStr">
        <is>
          <t>PPS2638005030111</t>
        </is>
      </c>
      <c r="F167" t="inlineStr">
        <is>
          <t>轻盈边柜-榉木黑-木底座</t>
        </is>
      </c>
      <c r="G167" t="inlineStr">
        <is>
          <t>WD-0038 / AC-0065 / AC-0066 / AC-0067 / AC-0067 / AC-0068</t>
        </is>
      </c>
      <c r="H167" t="inlineStr">
        <is>
          <t>轻盈边柜-榉木-木底座-木作部分 / 10mm普白玻璃 / 5mm普白长虹玻璃 / 5mm普白玻璃 / 5mm普白玻璃 / 轻盈边柜-预埋件</t>
        </is>
      </c>
      <c r="I167" t="inlineStr">
        <is>
          <t>✅ 可导入</t>
        </is>
      </c>
      <c r="J167" t="inlineStr">
        <is>
          <t>⚠️ 无工厂订单关联</t>
        </is>
      </c>
    </row>
    <row r="168">
      <c r="A168" t="inlineStr">
        <is>
          <t>4502256696231028541</t>
        </is>
      </c>
      <c r="C168" t="inlineStr">
        <is>
          <t>P26380050301</t>
        </is>
      </c>
      <c r="D168" t="inlineStr">
        <is>
          <t>畔色樱桃木轻盈边柜 |樱桃木玻璃床头柜 |黑色玻璃床头柜 |樱桃木玻璃边柜</t>
        </is>
      </c>
      <c r="E168" t="inlineStr">
        <is>
          <t>PPS2638005030111</t>
        </is>
      </c>
      <c r="F168" t="inlineStr">
        <is>
          <t>轻盈边柜-榉木黑-木底座</t>
        </is>
      </c>
      <c r="G168" t="inlineStr">
        <is>
          <t>WD-0038 / AC-0065 / AC-0066 / AC-0067 / AC-0067 / AC-0068</t>
        </is>
      </c>
      <c r="H168" t="inlineStr">
        <is>
          <t>轻盈边柜-榉木-木底座-木作部分 / 10mm普白玻璃 / 5mm普白长虹玻璃 / 5mm普白玻璃 / 5mm普白玻璃 / 轻盈边柜-预埋件</t>
        </is>
      </c>
      <c r="I168" t="inlineStr">
        <is>
          <t>✅ 可导入</t>
        </is>
      </c>
      <c r="J168" t="inlineStr">
        <is>
          <t>⚠️ 无工厂订单关联</t>
        </is>
      </c>
    </row>
    <row r="169">
      <c r="A169" t="inlineStr">
        <is>
          <t>4502264871009027631</t>
        </is>
      </c>
      <c r="C169" t="inlineStr">
        <is>
          <t>P26330130115</t>
        </is>
      </c>
      <c r="D169" t="inlineStr">
        <is>
          <t>畔色黑胡桃木梯形腿双人床 |黑胡桃木拱形腿床</t>
        </is>
      </c>
      <c r="E169" t="inlineStr">
        <is>
          <t>PPS2633013011511</t>
        </is>
      </c>
      <c r="F169" t="inlineStr">
        <is>
          <t>黑胡桃木梯形腿床-1.2米-榉木铺板</t>
        </is>
      </c>
      <c r="G169" t="inlineStr">
        <is>
          <t>WD-0024 / AC-0010 / AC-0056</t>
        </is>
      </c>
      <c r="H169" t="inlineStr">
        <is>
          <t>黑胡桃木梯形腿床-木作部分-适配1.2米 / 通用榉木床铺板-适配1.2米 / 黑胡桃木梯形腿床-软包-适配1.2米</t>
        </is>
      </c>
      <c r="I169" t="inlineStr">
        <is>
          <t>✅ 可导入</t>
        </is>
      </c>
      <c r="J169" t="inlineStr">
        <is>
          <t>⚠️ 无工厂订单关联</t>
        </is>
      </c>
    </row>
    <row r="170">
      <c r="A170" t="inlineStr">
        <is>
          <t>4502262132012020544</t>
        </is>
      </c>
      <c r="C170" t="inlineStr">
        <is>
          <t>P26380060320</t>
        </is>
      </c>
      <c r="D170" t="inlineStr">
        <is>
          <t>畔色黑胡桃木床头柜 |黑胡桃木岩板床头柜</t>
        </is>
      </c>
      <c r="E170" t="inlineStr">
        <is>
          <t>PPS2638006032011</t>
        </is>
      </c>
      <c r="F170" t="inlineStr">
        <is>
          <t>黑胡桃木床头柜-岩板台面</t>
        </is>
      </c>
      <c r="G170" t="inlineStr">
        <is>
          <t>WD-0045 / AC-0071 / AC-0128</t>
        </is>
      </c>
      <c r="H170" t="inlineStr">
        <is>
          <t>黑胡桃木床头柜-木作部分 / 12mm黑色岩板 / 长方块金属把手</t>
        </is>
      </c>
      <c r="I170" t="inlineStr">
        <is>
          <t>✅ 可导入</t>
        </is>
      </c>
      <c r="J170" t="inlineStr">
        <is>
          <t>⚠️ 无工厂订单关联</t>
        </is>
      </c>
    </row>
    <row r="171">
      <c r="A171" t="inlineStr">
        <is>
          <t>4502267389005010533</t>
        </is>
      </c>
      <c r="C171" t="inlineStr">
        <is>
          <t>P26380060320</t>
        </is>
      </c>
      <c r="D171" t="inlineStr">
        <is>
          <t>畔色黑胡桃木床头柜 |黑胡桃木岩板床头柜</t>
        </is>
      </c>
      <c r="E171" t="inlineStr">
        <is>
          <t>PPS2638006032011</t>
        </is>
      </c>
      <c r="F171" t="inlineStr">
        <is>
          <t>黑胡桃木床头柜-岩板台面</t>
        </is>
      </c>
      <c r="G171" t="inlineStr">
        <is>
          <t>WD-0045 / AC-0071 / AC-0128</t>
        </is>
      </c>
      <c r="H171" t="inlineStr">
        <is>
          <t>黑胡桃木床头柜-木作部分 / 12mm黑色岩板 / 长方块金属把手</t>
        </is>
      </c>
      <c r="I171" t="inlineStr">
        <is>
          <t>✅ 可导入</t>
        </is>
      </c>
      <c r="J171" t="inlineStr">
        <is>
          <t>⚠️ 无工厂订单关联</t>
        </is>
      </c>
    </row>
    <row r="172">
      <c r="A172" t="inlineStr">
        <is>
          <t>2701818588226029881</t>
        </is>
      </c>
      <c r="C172" t="inlineStr">
        <is>
          <t>P26330070320</t>
        </is>
      </c>
      <c r="D172" t="inlineStr">
        <is>
          <t>畔色榉木无边床 |榉木金属腿床</t>
        </is>
      </c>
      <c r="E172" t="inlineStr">
        <is>
          <t>PPS2633007032011</t>
        </is>
      </c>
      <c r="F172" t="inlineStr">
        <is>
          <t>榉木无边床-1.2米-榉木铺板</t>
        </is>
      </c>
      <c r="G172" t="inlineStr">
        <is>
          <t>WD-0001 / AC-0001 / AC-0009</t>
        </is>
      </c>
      <c r="H172" t="inlineStr">
        <is>
          <t>榉木无边床-木作部分-适配1.2米 / 榉木无边床床铺板-榉木-适配1.2米 / 接木金属腿-榉木</t>
        </is>
      </c>
      <c r="I172" t="inlineStr">
        <is>
          <t>✅ 可导入</t>
        </is>
      </c>
      <c r="J172" t="inlineStr">
        <is>
          <t>⚠️ 无工厂订单关联</t>
        </is>
      </c>
    </row>
    <row r="173">
      <c r="A173" t="inlineStr">
        <is>
          <t>4502257598223006103</t>
        </is>
      </c>
      <c r="C173" t="inlineStr">
        <is>
          <t>P25250130420</t>
        </is>
      </c>
      <c r="D173" t="inlineStr">
        <is>
          <t>黑胡桃木太空舱餐边柜 |黑胡桃木曜黑餐边柜</t>
        </is>
      </c>
      <c r="E173" t="inlineStr">
        <is>
          <t>PPS2525013042011</t>
        </is>
      </c>
      <c r="F173" t="inlineStr">
        <is>
          <t>曜黑柜-下柜-2.1米</t>
        </is>
      </c>
      <c r="G173" t="inlineStr">
        <is>
          <t>WD-0065 / AC-0071</t>
        </is>
      </c>
      <c r="H173" t="inlineStr">
        <is>
          <t>曜黑柜-下柜-木作部分-适配2.1米 / 12mm黑色岩板</t>
        </is>
      </c>
      <c r="I173" t="inlineStr">
        <is>
          <t>✅ 可导入</t>
        </is>
      </c>
      <c r="J173" t="inlineStr">
        <is>
          <t>⚠️ 无工厂订单关联</t>
        </is>
      </c>
    </row>
    <row r="174">
      <c r="A174" t="inlineStr">
        <is>
          <t>2701814916219004855</t>
        </is>
      </c>
      <c r="C174" t="inlineStr">
        <is>
          <t>P26330080322</t>
        </is>
      </c>
      <c r="D174" t="inlineStr">
        <is>
          <t>畔色榉木柔光双人床 |榉木小灯床</t>
        </is>
      </c>
      <c r="E174" t="inlineStr">
        <is>
          <t>PPS2633008032211</t>
        </is>
      </c>
      <c r="F174" t="inlineStr">
        <is>
          <t>榉木柔光床-1.2米-榉木铺板</t>
        </is>
      </c>
      <c r="G174" t="inlineStr">
        <is>
          <t>WD-0005 / AC-0010 / AC-0018</t>
        </is>
      </c>
      <c r="H174" t="inlineStr">
        <is>
          <t>榉木柔光床-木作部分-适配1.2米 / 通用榉木床铺板-适配1.2米 / 榉木柔光床小夜灯</t>
        </is>
      </c>
      <c r="I174" t="inlineStr">
        <is>
          <t>✅ 可导入</t>
        </is>
      </c>
      <c r="J174" t="inlineStr">
        <is>
          <t>⚠️ 无工厂订单关联</t>
        </is>
      </c>
    </row>
    <row r="175">
      <c r="A175" t="inlineStr">
        <is>
          <t>4502261702217008306</t>
        </is>
      </c>
      <c r="C175" t="inlineStr">
        <is>
          <t>P24250080805</t>
        </is>
      </c>
      <c r="D175" t="inlineStr">
        <is>
          <t>作废洞石大柜链接</t>
        </is>
      </c>
      <c r="E175" t="inlineStr">
        <is>
          <t>PPS0000000800001</t>
        </is>
      </c>
      <c r="F175" t="inlineStr">
        <is>
          <t>作废洞石大柜链接</t>
        </is>
      </c>
      <c r="I175" t="inlineStr">
        <is>
          <t>✅ 可导入</t>
        </is>
      </c>
      <c r="J175" t="inlineStr">
        <is>
          <t>⚠️ 无工厂订单关联</t>
        </is>
      </c>
    </row>
    <row r="176">
      <c r="A176" t="inlineStr">
        <is>
          <t>2701820065192001871</t>
        </is>
      </c>
      <c r="B176" t="inlineStr">
        <is>
          <t>畔色0111</t>
        </is>
      </c>
      <c r="C176" t="inlineStr">
        <is>
          <t>P25250100405</t>
        </is>
      </c>
      <c r="D176" t="inlineStr">
        <is>
          <t>樱桃木窄柜 |樱桃木1米餐边柜</t>
        </is>
      </c>
      <c r="E176" t="inlineStr">
        <is>
          <t>PPS2525010040511</t>
        </is>
      </c>
      <c r="F176" t="inlineStr">
        <is>
          <t>窄柜-整柜洞石背板-1.2米</t>
        </is>
      </c>
      <c r="G176" t="inlineStr">
        <is>
          <t>WD-0054 / AC-0074 / AC-0074 / AC-0080 / AC-0081 / AC-0186</t>
        </is>
      </c>
      <c r="H176" t="inlineStr">
        <is>
          <t>窄柜-整柜-木作部分-适配1.2米 / 5mm超白玻璃 / 5mm超白玻璃 / 洞石纹理饰面板 / 银色隔板轨道 / 电力轨道-Xpower-T25-银色-1.158-2插座</t>
        </is>
      </c>
      <c r="I176" t="inlineStr">
        <is>
          <t>✅ 可导入</t>
        </is>
      </c>
    </row>
    <row r="177">
      <c r="A177" t="inlineStr">
        <is>
          <t>2701815855205006455</t>
        </is>
      </c>
      <c r="C177" t="inlineStr">
        <is>
          <t>P24250080801</t>
        </is>
      </c>
      <c r="D177" t="inlineStr">
        <is>
          <t>洞石餐边柜 |樱桃木洞石餐边大柜 |樱桃木洞石模块餐边柜</t>
        </is>
      </c>
      <c r="E177" t="inlineStr">
        <is>
          <t>PPS2425008080128</t>
        </is>
      </c>
      <c r="F177" t="inlineStr">
        <is>
          <t>洞石餐边柜-洞石整柜2.1米（多抽组合）（分类抽屉+玻璃移门+开门）</t>
        </is>
      </c>
      <c r="G177" t="inlineStr">
        <is>
          <t>WD-0123 / AC-0073 / AC-0096 / AC-0080 / AC-0081 / AC-0093</t>
        </is>
      </c>
      <c r="H177" t="inlineStr">
        <is>
          <t>洞石餐边柜-多抽组合-整柜-木作部分-适配2.1米 / 5mm灰色玻璃 / 抛光不锈钢挂杆 / 洞石纹理饰面板 / 银色隔板轨道 / 茶色亚克力条</t>
        </is>
      </c>
      <c r="I177" t="inlineStr">
        <is>
          <t>✅ 可导入</t>
        </is>
      </c>
      <c r="J177" t="inlineStr">
        <is>
          <t>⚠️ 无工厂订单关联</t>
        </is>
      </c>
    </row>
    <row r="178">
      <c r="A178" t="inlineStr">
        <is>
          <t>2701817472174006273</t>
        </is>
      </c>
      <c r="C178" t="inlineStr">
        <is>
          <t>P26330100225</t>
        </is>
      </c>
      <c r="D178" t="inlineStr">
        <is>
          <t>畔色樱桃木齐边双人床 |樱桃木方腿床</t>
        </is>
      </c>
      <c r="E178" t="inlineStr">
        <is>
          <t>PPS2633010022511</t>
        </is>
      </c>
      <c r="F178" t="inlineStr">
        <is>
          <t>樱桃木齐边床-1.2米-榉木铺板</t>
        </is>
      </c>
      <c r="G178" t="inlineStr">
        <is>
          <t>WD-0013 / AC-0028 / AC-0036 / AC-0037</t>
        </is>
      </c>
      <c r="H178" t="inlineStr">
        <is>
          <t>樱桃木齐边床-木作部分-适配1.2米 / 樱桃木齐边床床铺板-榉木-适配1.2米 / 樱桃木齐边床-床头金属条 / 樱桃木齐边床-床腿金属条</t>
        </is>
      </c>
      <c r="I178" t="inlineStr">
        <is>
          <t>✅ 可导入</t>
        </is>
      </c>
      <c r="J178" t="inlineStr">
        <is>
          <t>⚠️ 无工厂订单关联</t>
        </is>
      </c>
    </row>
    <row r="179">
      <c r="A179" t="inlineStr">
        <is>
          <t>4502257741188033804</t>
        </is>
      </c>
      <c r="C179" t="inlineStr">
        <is>
          <t>P25250130420</t>
        </is>
      </c>
      <c r="D179" t="inlineStr">
        <is>
          <t>黑胡桃木太空舱餐边柜 |黑胡桃木曜黑餐边柜</t>
        </is>
      </c>
      <c r="E179" t="inlineStr">
        <is>
          <t>PPS2525013042011</t>
        </is>
      </c>
      <c r="F179" t="inlineStr">
        <is>
          <t>曜黑柜-下柜-2.1米</t>
        </is>
      </c>
      <c r="G179" t="inlineStr">
        <is>
          <t>WD-0065 / AC-0071</t>
        </is>
      </c>
      <c r="H179" t="inlineStr">
        <is>
          <t>曜黑柜-下柜-木作部分-适配2.1米 / 12mm黑色岩板</t>
        </is>
      </c>
      <c r="I179" t="inlineStr">
        <is>
          <t>✅ 可导入</t>
        </is>
      </c>
      <c r="J179" t="inlineStr">
        <is>
          <t>⚠️ 无工厂订单关联</t>
        </is>
      </c>
    </row>
    <row r="180">
      <c r="A180" t="inlineStr">
        <is>
          <t>4502244744029025148</t>
        </is>
      </c>
      <c r="C180" t="inlineStr">
        <is>
          <t>P26330080322</t>
        </is>
      </c>
      <c r="D180" t="inlineStr">
        <is>
          <t>畔色榉木柔光双人床 |榉木小灯床</t>
        </is>
      </c>
      <c r="E180" t="inlineStr">
        <is>
          <t>PPS2633008032211</t>
        </is>
      </c>
      <c r="F180" t="inlineStr">
        <is>
          <t>榉木柔光床-1.2米-榉木铺板</t>
        </is>
      </c>
      <c r="G180" t="inlineStr">
        <is>
          <t>WD-0005 / AC-0010 / AC-0018</t>
        </is>
      </c>
      <c r="H180" t="inlineStr">
        <is>
          <t>榉木柔光床-木作部分-适配1.2米 / 通用榉木床铺板-适配1.2米 / 榉木柔光床小夜灯</t>
        </is>
      </c>
      <c r="I180" t="inlineStr">
        <is>
          <t>✅ 可导入</t>
        </is>
      </c>
      <c r="J180" t="inlineStr">
        <is>
          <t>⚠️ 无工厂订单关联</t>
        </is>
      </c>
    </row>
    <row r="181">
      <c r="A181" t="inlineStr">
        <is>
          <t>4502258533186047624</t>
        </is>
      </c>
      <c r="C181" t="inlineStr">
        <is>
          <t>P26330070320</t>
        </is>
      </c>
      <c r="D181" t="inlineStr">
        <is>
          <t>畔色榉木无边床 |榉木金属腿床</t>
        </is>
      </c>
      <c r="E181" t="inlineStr">
        <is>
          <t>PPS2633007032011</t>
        </is>
      </c>
      <c r="F181" t="inlineStr">
        <is>
          <t>榉木无边床-1.2米-榉木铺板</t>
        </is>
      </c>
      <c r="G181" t="inlineStr">
        <is>
          <t>WD-0001 / AC-0001 / AC-0009</t>
        </is>
      </c>
      <c r="H181" t="inlineStr">
        <is>
          <t>榉木无边床-木作部分-适配1.2米 / 榉木无边床床铺板-榉木-适配1.2米 / 接木金属腿-榉木</t>
        </is>
      </c>
      <c r="I181" t="inlineStr">
        <is>
          <t>✅ 可导入</t>
        </is>
      </c>
      <c r="J181" t="inlineStr">
        <is>
          <t>⚠️ 无工厂订单关联</t>
        </is>
      </c>
    </row>
    <row r="182">
      <c r="A182" t="inlineStr">
        <is>
          <t>4502252988189013146</t>
        </is>
      </c>
      <c r="C182" t="inlineStr">
        <is>
          <t>P24250080805</t>
        </is>
      </c>
      <c r="D182" t="inlineStr">
        <is>
          <t>作废洞石大柜链接</t>
        </is>
      </c>
      <c r="E182" t="inlineStr">
        <is>
          <t>PPS0000000800001</t>
        </is>
      </c>
      <c r="F182" t="inlineStr">
        <is>
          <t>作废洞石大柜链接</t>
        </is>
      </c>
      <c r="I182" t="inlineStr">
        <is>
          <t>✅ 可导入</t>
        </is>
      </c>
      <c r="J182" t="inlineStr">
        <is>
          <t>⚠️ 无工厂订单关联</t>
        </is>
      </c>
    </row>
    <row r="183">
      <c r="A183" t="inlineStr">
        <is>
          <t>4502263969196013146</t>
        </is>
      </c>
      <c r="C183" t="inlineStr">
        <is>
          <t>P24250080805</t>
        </is>
      </c>
      <c r="D183" t="inlineStr">
        <is>
          <t>作废洞石大柜链接</t>
        </is>
      </c>
      <c r="E183" t="inlineStr">
        <is>
          <t>PPS0000000800001</t>
        </is>
      </c>
      <c r="F183" t="inlineStr">
        <is>
          <t>作废洞石大柜链接</t>
        </is>
      </c>
      <c r="I183" t="inlineStr">
        <is>
          <t>✅ 可导入</t>
        </is>
      </c>
      <c r="J183" t="inlineStr">
        <is>
          <t>⚠️ 无工厂订单关联</t>
        </is>
      </c>
    </row>
    <row r="184">
      <c r="A184" t="inlineStr">
        <is>
          <t>4502256300180001734</t>
        </is>
      </c>
      <c r="C184" t="inlineStr">
        <is>
          <t>P25250130420</t>
        </is>
      </c>
      <c r="D184" t="inlineStr">
        <is>
          <t>黑胡桃木太空舱餐边柜 |黑胡桃木曜黑餐边柜</t>
        </is>
      </c>
      <c r="E184" t="inlineStr">
        <is>
          <t>PPS2525013042011</t>
        </is>
      </c>
      <c r="F184" t="inlineStr">
        <is>
          <t>曜黑柜-下柜-2.1米</t>
        </is>
      </c>
      <c r="G184" t="inlineStr">
        <is>
          <t>WD-0065 / AC-0071</t>
        </is>
      </c>
      <c r="H184" t="inlineStr">
        <is>
          <t>曜黑柜-下柜-木作部分-适配2.1米 / 12mm黑色岩板</t>
        </is>
      </c>
      <c r="I184" t="inlineStr">
        <is>
          <t>✅ 可导入</t>
        </is>
      </c>
      <c r="J184" t="inlineStr">
        <is>
          <t>⚠️ 无工厂订单关联</t>
        </is>
      </c>
    </row>
    <row r="185">
      <c r="A185" t="inlineStr">
        <is>
          <t>4502252772196043049</t>
        </is>
      </c>
      <c r="C185" t="inlineStr">
        <is>
          <t>P24250080801</t>
        </is>
      </c>
      <c r="D185" t="inlineStr">
        <is>
          <t>洞石餐边柜 |樱桃木洞石餐边大柜 |樱桃木洞石模块餐边柜</t>
        </is>
      </c>
      <c r="E185" t="inlineStr">
        <is>
          <t>PPS2425008080128</t>
        </is>
      </c>
      <c r="F185" t="inlineStr">
        <is>
          <t>洞石餐边柜-洞石整柜2.1米（多抽组合）（分类抽屉+玻璃移门+开门）</t>
        </is>
      </c>
      <c r="G185" t="inlineStr">
        <is>
          <t>WD-0123 / AC-0073 / AC-0096 / AC-0080 / AC-0081 / AC-0093</t>
        </is>
      </c>
      <c r="H185" t="inlineStr">
        <is>
          <t>洞石餐边柜-多抽组合-整柜-木作部分-适配2.1米 / 5mm灰色玻璃 / 抛光不锈钢挂杆 / 洞石纹理饰面板 / 银色隔板轨道 / 茶色亚克力条</t>
        </is>
      </c>
      <c r="I185" t="inlineStr">
        <is>
          <t>✅ 可导入</t>
        </is>
      </c>
      <c r="J185" t="inlineStr">
        <is>
          <t>⚠️ 无工厂订单关联</t>
        </is>
      </c>
    </row>
    <row r="186">
      <c r="A186" t="inlineStr">
        <is>
          <t>2701823055177012955</t>
        </is>
      </c>
      <c r="C186" t="inlineStr">
        <is>
          <t>P23980010606</t>
        </is>
      </c>
      <c r="D186" t="inlineStr">
        <is>
          <t>畔色样块</t>
        </is>
      </c>
      <c r="E186" t="inlineStr">
        <is>
          <t>PPS2398001060611</t>
        </is>
      </c>
      <c r="F186" t="inlineStr">
        <is>
          <t>榉木样块</t>
        </is>
      </c>
      <c r="G186" t="inlineStr">
        <is>
          <t>WD-0283</t>
        </is>
      </c>
      <c r="H186" t="inlineStr">
        <is>
          <t>榉木样块-木作部分</t>
        </is>
      </c>
      <c r="I186" t="inlineStr">
        <is>
          <t>✅ 可导入</t>
        </is>
      </c>
      <c r="J186" t="inlineStr">
        <is>
          <t>⚠️ 无工厂订单关联</t>
        </is>
      </c>
    </row>
    <row r="187">
      <c r="A187" t="inlineStr">
        <is>
          <t>4502258100171049431</t>
        </is>
      </c>
      <c r="C187" t="inlineStr">
        <is>
          <t>P24210070901</t>
        </is>
      </c>
      <c r="D187" t="inlineStr">
        <is>
          <t>榉木岩板餐桌 |榉木三角腿岩板餐桌</t>
        </is>
      </c>
      <c r="E187" t="inlineStr">
        <is>
          <t>PPS2421007090111</t>
        </is>
      </c>
      <c r="F187" t="inlineStr">
        <is>
          <t>榉木餐桌-1.2米</t>
        </is>
      </c>
      <c r="G187" t="inlineStr">
        <is>
          <t>WD-0138 / AC-0103</t>
        </is>
      </c>
      <c r="H187" t="inlineStr">
        <is>
          <t>榉木餐桌-木作部分-适配1.2米 / 12mm白色岩板</t>
        </is>
      </c>
      <c r="I187" t="inlineStr">
        <is>
          <t>✅ 可导入</t>
        </is>
      </c>
      <c r="J187" t="inlineStr">
        <is>
          <t>⚠️ 无工厂订单关联</t>
        </is>
      </c>
    </row>
    <row r="188">
      <c r="A188" t="inlineStr">
        <is>
          <t>2701809912191277951</t>
        </is>
      </c>
      <c r="C188" t="inlineStr">
        <is>
          <t>P26330110226</t>
        </is>
      </c>
      <c r="D188" t="inlineStr">
        <is>
          <t>畔色樱桃木静音双人床 |樱桃木小金属腿床</t>
        </is>
      </c>
      <c r="E188" t="inlineStr">
        <is>
          <t>PPS2633011022611</t>
        </is>
      </c>
      <c r="F188" t="inlineStr">
        <is>
          <t>樱桃木静音床-1.2米-榉木铺板</t>
        </is>
      </c>
      <c r="G188" t="inlineStr">
        <is>
          <t>WD-0017 / AC-0042 / AC-0050</t>
        </is>
      </c>
      <c r="H188" t="inlineStr">
        <is>
          <t>樱桃木静音床-木作部分-适配1.2米 / 樱桃木静音床床铺板-榉木-适配1.2米 / 樱桃木静音床-三角金属腿</t>
        </is>
      </c>
      <c r="I188" t="inlineStr">
        <is>
          <t>✅ 可导入</t>
        </is>
      </c>
      <c r="J188" t="inlineStr">
        <is>
          <t>⚠️ 无工厂订单关联</t>
        </is>
      </c>
    </row>
    <row r="189">
      <c r="A189" t="inlineStr">
        <is>
          <t>2701817185174031176</t>
        </is>
      </c>
      <c r="C189" t="inlineStr">
        <is>
          <t>P26330110226</t>
        </is>
      </c>
      <c r="D189" t="inlineStr">
        <is>
          <t>畔色樱桃木静音双人床 |樱桃木小金属腿床</t>
        </is>
      </c>
      <c r="E189" t="inlineStr">
        <is>
          <t>PPS2633011022611</t>
        </is>
      </c>
      <c r="F189" t="inlineStr">
        <is>
          <t>樱桃木静音床-1.2米-榉木铺板</t>
        </is>
      </c>
      <c r="G189" t="inlineStr">
        <is>
          <t>WD-0017 / AC-0042 / AC-0050</t>
        </is>
      </c>
      <c r="H189" t="inlineStr">
        <is>
          <t>樱桃木静音床-木作部分-适配1.2米 / 樱桃木静音床床铺板-榉木-适配1.2米 / 樱桃木静音床-三角金属腿</t>
        </is>
      </c>
      <c r="I189" t="inlineStr">
        <is>
          <t>✅ 可导入</t>
        </is>
      </c>
      <c r="J189" t="inlineStr">
        <is>
          <t>⚠️ 无工厂订单关联</t>
        </is>
      </c>
    </row>
    <row r="190">
      <c r="A190" t="inlineStr">
        <is>
          <t>4502256588164039117</t>
        </is>
      </c>
      <c r="C190" t="inlineStr">
        <is>
          <t>P23980010606</t>
        </is>
      </c>
      <c r="D190" t="inlineStr">
        <is>
          <t>畔色样块</t>
        </is>
      </c>
      <c r="E190" t="inlineStr">
        <is>
          <t>PPS2398001060611</t>
        </is>
      </c>
      <c r="F190" t="inlineStr">
        <is>
          <t>榉木样块</t>
        </is>
      </c>
      <c r="G190" t="inlineStr">
        <is>
          <t>WD-0283</t>
        </is>
      </c>
      <c r="H190" t="inlineStr">
        <is>
          <t>榉木样块-木作部分</t>
        </is>
      </c>
      <c r="I190" t="inlineStr">
        <is>
          <t>✅ 可导入</t>
        </is>
      </c>
      <c r="J190" t="inlineStr">
        <is>
          <t>⚠️ 无工厂订单关联</t>
        </is>
      </c>
    </row>
    <row r="191">
      <c r="A191" t="inlineStr">
        <is>
          <t>4502253314168039328</t>
        </is>
      </c>
      <c r="C191" t="inlineStr">
        <is>
          <t>P26330140117</t>
        </is>
      </c>
      <c r="D191" t="inlineStr">
        <is>
          <t>畔色黑胡桃木软包双人床 |黑胡桃木落地大软包床</t>
        </is>
      </c>
      <c r="E191" t="inlineStr">
        <is>
          <t>PPS2633014011711</t>
        </is>
      </c>
      <c r="F191" t="inlineStr">
        <is>
          <t>黑胡桃木软包床-1.2米-榉木铺板</t>
        </is>
      </c>
      <c r="G191" t="inlineStr">
        <is>
          <t>WD-0028 / AC-0010 / AC-0060</t>
        </is>
      </c>
      <c r="H191" t="inlineStr">
        <is>
          <t>黑胡桃木软包床-木作部分-适配1.2米 / 通用榉木床铺板-适配1.2米 / 黑胡桃木软包床-软包-适配1.2米</t>
        </is>
      </c>
      <c r="I191" t="inlineStr">
        <is>
          <t>✅ 可导入</t>
        </is>
      </c>
      <c r="J191" t="inlineStr">
        <is>
          <t>⚠️ 无工厂订单关联</t>
        </is>
      </c>
    </row>
    <row r="192">
      <c r="A192" t="inlineStr">
        <is>
          <t>4502254069158067916</t>
        </is>
      </c>
      <c r="C192" t="inlineStr">
        <is>
          <t>P24250080801</t>
        </is>
      </c>
      <c r="D192" t="inlineStr">
        <is>
          <t>洞石餐边柜 |樱桃木洞石餐边大柜 |樱桃木洞石模块餐边柜</t>
        </is>
      </c>
      <c r="E192" t="inlineStr">
        <is>
          <t>PPS2425008080128</t>
        </is>
      </c>
      <c r="F192" t="inlineStr">
        <is>
          <t>洞石餐边柜-洞石整柜2.1米（多抽组合）（分类抽屉+玻璃移门+开门）</t>
        </is>
      </c>
      <c r="G192" t="inlineStr">
        <is>
          <t>WD-0123 / AC-0073 / AC-0096 / AC-0080 / AC-0081 / AC-0093</t>
        </is>
      </c>
      <c r="H192" t="inlineStr">
        <is>
          <t>洞石餐边柜-多抽组合-整柜-木作部分-适配2.1米 / 5mm灰色玻璃 / 抛光不锈钢挂杆 / 洞石纹理饰面板 / 银色隔板轨道 / 茶色亚克力条</t>
        </is>
      </c>
      <c r="I192" t="inlineStr">
        <is>
          <t>✅ 可导入</t>
        </is>
      </c>
      <c r="J192" t="inlineStr">
        <is>
          <t>⚠️ 无工厂订单关联</t>
        </is>
      </c>
    </row>
    <row r="193">
      <c r="A193" t="inlineStr">
        <is>
          <t>4502251513170079817</t>
        </is>
      </c>
      <c r="C193" t="inlineStr">
        <is>
          <t>P25250130420</t>
        </is>
      </c>
      <c r="D193" t="inlineStr">
        <is>
          <t>黑胡桃木太空舱餐边柜 |黑胡桃木曜黑餐边柜</t>
        </is>
      </c>
      <c r="E193" t="inlineStr">
        <is>
          <t>PPS2525013042011</t>
        </is>
      </c>
      <c r="F193" t="inlineStr">
        <is>
          <t>曜黑柜-下柜-2.1米</t>
        </is>
      </c>
      <c r="G193" t="inlineStr">
        <is>
          <t>WD-0065 / AC-0071</t>
        </is>
      </c>
      <c r="H193" t="inlineStr">
        <is>
          <t>曜黑柜-下柜-木作部分-适配2.1米 / 12mm黑色岩板</t>
        </is>
      </c>
      <c r="I193" t="inlineStr">
        <is>
          <t>✅ 可导入</t>
        </is>
      </c>
      <c r="J193" t="inlineStr">
        <is>
          <t>⚠️ 无工厂订单关联</t>
        </is>
      </c>
    </row>
    <row r="194">
      <c r="A194" t="inlineStr">
        <is>
          <t>2701819202170069557</t>
        </is>
      </c>
      <c r="C194" t="inlineStr">
        <is>
          <t>P26380050301</t>
        </is>
      </c>
      <c r="D194" t="inlineStr">
        <is>
          <t>畔色樱桃木轻盈边柜 |樱桃木玻璃床头柜 |黑色玻璃床头柜 |樱桃木玻璃边柜</t>
        </is>
      </c>
      <c r="E194" t="inlineStr">
        <is>
          <t>PPS2638005030111</t>
        </is>
      </c>
      <c r="F194" t="inlineStr">
        <is>
          <t>轻盈边柜-榉木黑-木底座</t>
        </is>
      </c>
      <c r="G194" t="inlineStr">
        <is>
          <t>WD-0038 / AC-0065 / AC-0066 / AC-0067 / AC-0067 / AC-0068</t>
        </is>
      </c>
      <c r="H194" t="inlineStr">
        <is>
          <t>轻盈边柜-榉木-木底座-木作部分 / 10mm普白玻璃 / 5mm普白长虹玻璃 / 5mm普白玻璃 / 5mm普白玻璃 / 轻盈边柜-预埋件</t>
        </is>
      </c>
      <c r="I194" t="inlineStr">
        <is>
          <t>✅ 可导入</t>
        </is>
      </c>
      <c r="J194" t="inlineStr">
        <is>
          <t>⚠️ 无工厂订单关联</t>
        </is>
      </c>
    </row>
    <row r="195">
      <c r="A195" t="inlineStr">
        <is>
          <t>4502255436167008824</t>
        </is>
      </c>
      <c r="C195" t="inlineStr">
        <is>
          <t>P25250100405</t>
        </is>
      </c>
      <c r="D195" t="inlineStr">
        <is>
          <t>樱桃木窄柜 |樱桃木1米餐边柜</t>
        </is>
      </c>
      <c r="E195" t="inlineStr">
        <is>
          <t>PPS2525010040511</t>
        </is>
      </c>
      <c r="F195" t="inlineStr">
        <is>
          <t>窄柜-整柜洞石背板-1.2米</t>
        </is>
      </c>
      <c r="G195" t="inlineStr">
        <is>
          <t>WD-0054 / AC-0074 / AC-0074 / AC-0080 / AC-0081 / AC-0186</t>
        </is>
      </c>
      <c r="H195" t="inlineStr">
        <is>
          <t>窄柜-整柜-木作部分-适配1.2米 / 5mm超白玻璃 / 5mm超白玻璃 / 洞石纹理饰面板 / 银色隔板轨道 / 电力轨道-Xpower-T25-银色-1.158-2插座</t>
        </is>
      </c>
      <c r="I195" t="inlineStr">
        <is>
          <t>✅ 可导入</t>
        </is>
      </c>
      <c r="J195" t="inlineStr">
        <is>
          <t>⚠️ 无工厂订单关联</t>
        </is>
      </c>
    </row>
    <row r="196">
      <c r="A196" t="inlineStr">
        <is>
          <t>4502260190172007702</t>
        </is>
      </c>
      <c r="C196" t="inlineStr">
        <is>
          <t>P26380050301</t>
        </is>
      </c>
      <c r="D196" t="inlineStr">
        <is>
          <t>畔色樱桃木轻盈边柜 |樱桃木玻璃床头柜 |黑色玻璃床头柜 |樱桃木玻璃边柜</t>
        </is>
      </c>
      <c r="E196" t="inlineStr">
        <is>
          <t>PPS2638005030111</t>
        </is>
      </c>
      <c r="F196" t="inlineStr">
        <is>
          <t>轻盈边柜-榉木黑-木底座</t>
        </is>
      </c>
      <c r="G196" t="inlineStr">
        <is>
          <t>WD-0038 / AC-0065 / AC-0066 / AC-0067 / AC-0067 / AC-0068</t>
        </is>
      </c>
      <c r="H196" t="inlineStr">
        <is>
          <t>轻盈边柜-榉木-木底座-木作部分 / 10mm普白玻璃 / 5mm普白长虹玻璃 / 5mm普白玻璃 / 5mm普白玻璃 / 轻盈边柜-预埋件</t>
        </is>
      </c>
      <c r="I196" t="inlineStr">
        <is>
          <t>✅ 可导入</t>
        </is>
      </c>
      <c r="J196" t="inlineStr">
        <is>
          <t>⚠️ 无工厂订单关联</t>
        </is>
      </c>
    </row>
    <row r="197">
      <c r="A197" t="inlineStr">
        <is>
          <t>2701820101146008176</t>
        </is>
      </c>
      <c r="C197" t="inlineStr">
        <is>
          <t>P26330120327</t>
        </is>
      </c>
      <c r="D197" t="inlineStr">
        <is>
          <t>畔色樱桃木箱体床 |樱桃木软包箱体床</t>
        </is>
      </c>
      <c r="E197" t="inlineStr">
        <is>
          <t>PPS2633012032711</t>
        </is>
      </c>
      <c r="F197" t="inlineStr">
        <is>
          <t>樱桃木箱体床-软包床头-1.5米-榉木铺板</t>
        </is>
      </c>
      <c r="G197" t="inlineStr">
        <is>
          <t>WD-0022 / AC-0051 / AC-0053 / AC-0055</t>
        </is>
      </c>
      <c r="H197" t="inlineStr">
        <is>
          <t>樱桃木箱体床-木作部分-适配1.5米 / 樱桃木箱体床床铺板-榉木-适配1.5米 / 樱桃木箱体床-软包-适配1.5米 / 樱桃木箱体床-液压支撑杆</t>
        </is>
      </c>
      <c r="I197" t="inlineStr">
        <is>
          <t>✅ 可导入</t>
        </is>
      </c>
      <c r="J197" t="inlineStr">
        <is>
          <t>⚠️ 无工厂订单关联</t>
        </is>
      </c>
    </row>
    <row r="198">
      <c r="A198" t="inlineStr">
        <is>
          <t>4502247663167007740</t>
        </is>
      </c>
      <c r="C198" t="inlineStr">
        <is>
          <t>P26330110226</t>
        </is>
      </c>
      <c r="D198" t="inlineStr">
        <is>
          <t>畔色樱桃木静音双人床 |樱桃木小金属腿床</t>
        </is>
      </c>
      <c r="E198" t="inlineStr">
        <is>
          <t>PPS2633011022611</t>
        </is>
      </c>
      <c r="F198" t="inlineStr">
        <is>
          <t>樱桃木静音床-1.2米-榉木铺板</t>
        </is>
      </c>
      <c r="G198" t="inlineStr">
        <is>
          <t>WD-0017 / AC-0042 / AC-0050</t>
        </is>
      </c>
      <c r="H198" t="inlineStr">
        <is>
          <t>樱桃木静音床-木作部分-适配1.2米 / 樱桃木静音床床铺板-榉木-适配1.2米 / 樱桃木静音床-三角金属腿</t>
        </is>
      </c>
      <c r="I198" t="inlineStr">
        <is>
          <t>✅ 可导入</t>
        </is>
      </c>
      <c r="J198" t="inlineStr">
        <is>
          <t>⚠️ 无工厂订单关联</t>
        </is>
      </c>
    </row>
    <row r="199">
      <c r="A199" t="inlineStr">
        <is>
          <t>2701817403146008173</t>
        </is>
      </c>
      <c r="C199" t="inlineStr">
        <is>
          <t>P25210100410</t>
        </is>
      </c>
      <c r="D199" t="inlineStr">
        <is>
          <t>畔色黑胡桃木岩板餐桌2025 |黑胡桃木三角腿餐桌</t>
        </is>
      </c>
      <c r="E199" t="inlineStr">
        <is>
          <t>PPS2521010041011</t>
        </is>
      </c>
      <c r="F199" t="inlineStr">
        <is>
          <t>黑胡桃木岩板-1.4米</t>
        </is>
      </c>
      <c r="G199" t="inlineStr">
        <is>
          <t>WD-0085 / AC-0071</t>
        </is>
      </c>
      <c r="H199" t="inlineStr">
        <is>
          <t>黑胡桃木岩板餐桌2025-木作部分-适配1.4米 / 12mm黑色岩板</t>
        </is>
      </c>
      <c r="I199" t="inlineStr">
        <is>
          <t>✅ 可导入</t>
        </is>
      </c>
      <c r="J199" t="inlineStr">
        <is>
          <t>⚠️ 无工厂订单关联</t>
        </is>
      </c>
    </row>
    <row r="200">
      <c r="A200" t="inlineStr">
        <is>
          <t>2701815999151018183</t>
        </is>
      </c>
      <c r="C200" t="inlineStr">
        <is>
          <t>P26330100225</t>
        </is>
      </c>
      <c r="D200" t="inlineStr">
        <is>
          <t>畔色樱桃木齐边双人床 |樱桃木方腿床</t>
        </is>
      </c>
      <c r="E200" t="inlineStr">
        <is>
          <t>PPS2633010022511</t>
        </is>
      </c>
      <c r="F200" t="inlineStr">
        <is>
          <t>樱桃木齐边床-1.2米-榉木铺板</t>
        </is>
      </c>
      <c r="G200" t="inlineStr">
        <is>
          <t>WD-0013 / AC-0028 / AC-0036 / AC-0037</t>
        </is>
      </c>
      <c r="H200" t="inlineStr">
        <is>
          <t>樱桃木齐边床-木作部分-适配1.2米 / 樱桃木齐边床床铺板-榉木-适配1.2米 / 樱桃木齐边床-床头金属条 / 樱桃木齐边床-床腿金属条</t>
        </is>
      </c>
      <c r="I200" t="inlineStr">
        <is>
          <t>✅ 可导入</t>
        </is>
      </c>
      <c r="J200" t="inlineStr">
        <is>
          <t>⚠️ 无工厂订单关联</t>
        </is>
      </c>
    </row>
    <row r="201">
      <c r="A201" t="inlineStr">
        <is>
          <t>4502250504130337135</t>
        </is>
      </c>
      <c r="C201" t="inlineStr">
        <is>
          <t>P26330070320</t>
        </is>
      </c>
      <c r="D201" t="inlineStr">
        <is>
          <t>畔色榉木无边床 |榉木金属腿床</t>
        </is>
      </c>
      <c r="E201" t="inlineStr">
        <is>
          <t>PPS2633007032011</t>
        </is>
      </c>
      <c r="F201" t="inlineStr">
        <is>
          <t>榉木无边床-1.2米-榉木铺板</t>
        </is>
      </c>
      <c r="G201" t="inlineStr">
        <is>
          <t>WD-0001 / AC-0001 / AC-0009</t>
        </is>
      </c>
      <c r="H201" t="inlineStr">
        <is>
          <t>榉木无边床-木作部分-适配1.2米 / 榉木无边床床铺板-榉木-适配1.2米 / 接木金属腿-榉木</t>
        </is>
      </c>
      <c r="I201" t="inlineStr">
        <is>
          <t>✅ 可导入</t>
        </is>
      </c>
      <c r="J201" t="inlineStr">
        <is>
          <t>⚠️ 无工厂订单关联</t>
        </is>
      </c>
    </row>
    <row r="202">
      <c r="A202" t="inlineStr">
        <is>
          <t>4502250111156062835</t>
        </is>
      </c>
      <c r="C202" t="inlineStr">
        <is>
          <t>P24210070901</t>
        </is>
      </c>
      <c r="D202" t="inlineStr">
        <is>
          <t>榉木岩板餐桌 |榉木三角腿岩板餐桌</t>
        </is>
      </c>
      <c r="E202" t="inlineStr">
        <is>
          <t>PPS2421007090111</t>
        </is>
      </c>
      <c r="F202" t="inlineStr">
        <is>
          <t>榉木餐桌-1.2米</t>
        </is>
      </c>
      <c r="G202" t="inlineStr">
        <is>
          <t>WD-0138 / AC-0103</t>
        </is>
      </c>
      <c r="H202" t="inlineStr">
        <is>
          <t>榉木餐桌-木作部分-适配1.2米 / 12mm白色岩板</t>
        </is>
      </c>
      <c r="I202" t="inlineStr">
        <is>
          <t>✅ 可导入</t>
        </is>
      </c>
      <c r="J202" t="inlineStr">
        <is>
          <t>⚠️ 无工厂订单关联</t>
        </is>
      </c>
    </row>
    <row r="203">
      <c r="A203" t="inlineStr">
        <is>
          <t>2701824531140036169</t>
        </is>
      </c>
      <c r="C203" t="inlineStr">
        <is>
          <t>P25250120415</t>
        </is>
      </c>
      <c r="D203" t="inlineStr">
        <is>
          <t>黑胡桃木基础餐边柜 |黑胡桃木鎏金餐边柜</t>
        </is>
      </c>
      <c r="E203" t="inlineStr">
        <is>
          <t>PPS2525012041511</t>
        </is>
      </c>
      <c r="F203" t="inlineStr">
        <is>
          <t>鎏金柜-下柜-2.1米</t>
        </is>
      </c>
      <c r="G203" t="inlineStr">
        <is>
          <t>WD-0057 / AC-0071 / AC-0073 / AC-0084 / AC-0085 / AC-0073</t>
        </is>
      </c>
      <c r="H203" t="inlineStr">
        <is>
          <t>鎏金柜-下柜-木作部分-适配2.1米 / 12mm黑色岩板 / 5mm灰色玻璃 / 5mm小灯芯玻璃 / 抽屉金属轨道把手 / 5mm灰色玻璃</t>
        </is>
      </c>
      <c r="I203" t="inlineStr">
        <is>
          <t>✅ 可导入</t>
        </is>
      </c>
      <c r="J203" t="inlineStr">
        <is>
          <t>⚠️ 无工厂订单关联</t>
        </is>
      </c>
    </row>
    <row r="204">
      <c r="A204" t="inlineStr">
        <is>
          <t>2701819923115018254</t>
        </is>
      </c>
      <c r="C204" t="inlineStr">
        <is>
          <t>P26380060320</t>
        </is>
      </c>
      <c r="D204" t="inlineStr">
        <is>
          <t>畔色黑胡桃木床头柜 |黑胡桃木岩板床头柜</t>
        </is>
      </c>
      <c r="E204" t="inlineStr">
        <is>
          <t>PPS2638006032011</t>
        </is>
      </c>
      <c r="F204" t="inlineStr">
        <is>
          <t>黑胡桃木床头柜-岩板台面</t>
        </is>
      </c>
      <c r="G204" t="inlineStr">
        <is>
          <t>WD-0045 / AC-0071 / AC-0128</t>
        </is>
      </c>
      <c r="H204" t="inlineStr">
        <is>
          <t>黑胡桃木床头柜-木作部分 / 12mm黑色岩板 / 长方块金属把手</t>
        </is>
      </c>
      <c r="I204" t="inlineStr">
        <is>
          <t>✅ 可导入</t>
        </is>
      </c>
      <c r="J204" t="inlineStr">
        <is>
          <t>⚠️ 无工厂订单关联</t>
        </is>
      </c>
    </row>
    <row r="205">
      <c r="A205" t="inlineStr">
        <is>
          <t>2701821361118018254</t>
        </is>
      </c>
      <c r="C205" t="inlineStr">
        <is>
          <t>P26380060320</t>
        </is>
      </c>
      <c r="D205" t="inlineStr">
        <is>
          <t>畔色黑胡桃木床头柜 |黑胡桃木岩板床头柜</t>
        </is>
      </c>
      <c r="E205" t="inlineStr">
        <is>
          <t>PPS2638006032011</t>
        </is>
      </c>
      <c r="F205" t="inlineStr">
        <is>
          <t>黑胡桃木床头柜-岩板台面</t>
        </is>
      </c>
      <c r="G205" t="inlineStr">
        <is>
          <t>WD-0045 / AC-0071 / AC-0128</t>
        </is>
      </c>
      <c r="H205" t="inlineStr">
        <is>
          <t>黑胡桃木床头柜-木作部分 / 12mm黑色岩板 / 长方块金属把手</t>
        </is>
      </c>
      <c r="I205" t="inlineStr">
        <is>
          <t>✅ 可导入</t>
        </is>
      </c>
      <c r="J205" t="inlineStr">
        <is>
          <t>⚠️ 无工厂订单关联</t>
        </is>
      </c>
    </row>
    <row r="206">
      <c r="A206" t="inlineStr">
        <is>
          <t>4502256300100046602</t>
        </is>
      </c>
      <c r="C206" t="inlineStr">
        <is>
          <t>P26380050301</t>
        </is>
      </c>
      <c r="D206" t="inlineStr">
        <is>
          <t>畔色樱桃木轻盈边柜 |樱桃木玻璃床头柜 |黑色玻璃床头柜 |樱桃木玻璃边柜</t>
        </is>
      </c>
      <c r="E206" t="inlineStr">
        <is>
          <t>PPS2638005030111</t>
        </is>
      </c>
      <c r="F206" t="inlineStr">
        <is>
          <t>轻盈边柜-榉木黑-木底座</t>
        </is>
      </c>
      <c r="G206" t="inlineStr">
        <is>
          <t>WD-0038 / AC-0065 / AC-0066 / AC-0067 / AC-0067 / AC-0068</t>
        </is>
      </c>
      <c r="H206" t="inlineStr">
        <is>
          <t>轻盈边柜-榉木-木底座-木作部分 / 10mm普白玻璃 / 5mm普白长虹玻璃 / 5mm普白玻璃 / 5mm普白玻璃 / 轻盈边柜-预埋件</t>
        </is>
      </c>
      <c r="I206" t="inlineStr">
        <is>
          <t>✅ 可导入</t>
        </is>
      </c>
      <c r="J206" t="inlineStr">
        <is>
          <t>⚠️ 无工厂订单关联</t>
        </is>
      </c>
    </row>
    <row r="207">
      <c r="A207" t="inlineStr">
        <is>
          <t>4502247735116008322</t>
        </is>
      </c>
      <c r="C207" t="inlineStr">
        <is>
          <t>P26380060320</t>
        </is>
      </c>
      <c r="D207" t="inlineStr">
        <is>
          <t>畔色黑胡桃木床头柜 |黑胡桃木岩板床头柜</t>
        </is>
      </c>
      <c r="E207" t="inlineStr">
        <is>
          <t>PPS2638006032011</t>
        </is>
      </c>
      <c r="F207" t="inlineStr">
        <is>
          <t>黑胡桃木床头柜-岩板台面</t>
        </is>
      </c>
      <c r="G207" t="inlineStr">
        <is>
          <t>WD-0045 / AC-0071 / AC-0128</t>
        </is>
      </c>
      <c r="H207" t="inlineStr">
        <is>
          <t>黑胡桃木床头柜-木作部分 / 12mm黑色岩板 / 长方块金属把手</t>
        </is>
      </c>
      <c r="I207" t="inlineStr">
        <is>
          <t>✅ 可导入</t>
        </is>
      </c>
      <c r="J207" t="inlineStr">
        <is>
          <t>⚠️ 无工厂订单关联</t>
        </is>
      </c>
    </row>
    <row r="208">
      <c r="A208" t="inlineStr">
        <is>
          <t>4502255403106008322</t>
        </is>
      </c>
      <c r="C208" t="inlineStr">
        <is>
          <t>P26380060320</t>
        </is>
      </c>
      <c r="D208" t="inlineStr">
        <is>
          <t>畔色黑胡桃木床头柜 |黑胡桃木岩板床头柜</t>
        </is>
      </c>
      <c r="E208" t="inlineStr">
        <is>
          <t>PPS2638006032011</t>
        </is>
      </c>
      <c r="F208" t="inlineStr">
        <is>
          <t>黑胡桃木床头柜-岩板台面</t>
        </is>
      </c>
      <c r="G208" t="inlineStr">
        <is>
          <t>WD-0045 / AC-0071 / AC-0128</t>
        </is>
      </c>
      <c r="H208" t="inlineStr">
        <is>
          <t>黑胡桃木床头柜-木作部分 / 12mm黑色岩板 / 长方块金属把手</t>
        </is>
      </c>
      <c r="I208" t="inlineStr">
        <is>
          <t>✅ 可导入</t>
        </is>
      </c>
      <c r="J208" t="inlineStr">
        <is>
          <t>⚠️ 无工厂订单关联</t>
        </is>
      </c>
    </row>
    <row r="209">
      <c r="A209" t="inlineStr">
        <is>
          <t>2701828777103020289</t>
        </is>
      </c>
      <c r="C209" t="inlineStr">
        <is>
          <t>P23980010606</t>
        </is>
      </c>
      <c r="D209" t="inlineStr">
        <is>
          <t>畔色样块</t>
        </is>
      </c>
      <c r="E209" t="inlineStr">
        <is>
          <t>PPS2398001060611</t>
        </is>
      </c>
      <c r="F209" t="inlineStr">
        <is>
          <t>榉木样块</t>
        </is>
      </c>
      <c r="G209" t="inlineStr">
        <is>
          <t>WD-0283</t>
        </is>
      </c>
      <c r="H209" t="inlineStr">
        <is>
          <t>榉木样块-木作部分</t>
        </is>
      </c>
      <c r="I209" t="inlineStr">
        <is>
          <t>✅ 可导入</t>
        </is>
      </c>
      <c r="J209" t="inlineStr">
        <is>
          <t>⚠️ 无工厂订单关联</t>
        </is>
      </c>
    </row>
    <row r="210">
      <c r="A210" t="inlineStr">
        <is>
          <t>4502266814097263918</t>
        </is>
      </c>
      <c r="B210" t="inlineStr">
        <is>
          <t>畔色0033</t>
        </is>
      </c>
      <c r="C210" t="inlineStr">
        <is>
          <t>P25250090403</t>
        </is>
      </c>
      <c r="D210" t="inlineStr">
        <is>
          <t>樱桃木基础餐边柜 |樱桃木AA柱餐边柜</t>
        </is>
      </c>
      <c r="E210" t="inlineStr">
        <is>
          <t>PPS2525009040115</t>
        </is>
      </c>
      <c r="F210" t="inlineStr">
        <is>
          <t>基础柜-整柜洞洞板背板-2.1米</t>
        </is>
      </c>
      <c r="G210" t="inlineStr">
        <is>
          <t>WD-0046 / AC-0071 / AC-0162 / WD-0050 / AC-0073 / AC-0074</t>
        </is>
      </c>
      <c r="H210" t="inlineStr">
        <is>
          <t>基础柜-下柜-木作部分-适配2.1米 / 12mm黑色岩板 / 电力轨道-Xpower-U80-黑色-2.05-2插座 / 基础柜-整柜-木作部分-适配2.1米 / 5mm灰色玻璃 / 5mm超白玻璃</t>
        </is>
      </c>
      <c r="I210" t="inlineStr">
        <is>
          <t>✅ 可导入</t>
        </is>
      </c>
    </row>
    <row r="211">
      <c r="A211" t="inlineStr">
        <is>
          <t>4502257453109034612</t>
        </is>
      </c>
      <c r="C211" t="inlineStr">
        <is>
          <t>P26380050301</t>
        </is>
      </c>
      <c r="D211" t="inlineStr">
        <is>
          <t>畔色樱桃木轻盈边柜 |樱桃木玻璃床头柜 |黑色玻璃床头柜 |樱桃木玻璃边柜</t>
        </is>
      </c>
      <c r="E211" t="inlineStr">
        <is>
          <t>PPS2638005030111</t>
        </is>
      </c>
      <c r="F211" t="inlineStr">
        <is>
          <t>轻盈边柜-榉木黑-木底座</t>
        </is>
      </c>
      <c r="G211" t="inlineStr">
        <is>
          <t>WD-0038 / AC-0065 / AC-0066 / AC-0067 / AC-0067 / AC-0068</t>
        </is>
      </c>
      <c r="H211" t="inlineStr">
        <is>
          <t>轻盈边柜-榉木-木底座-木作部分 / 10mm普白玻璃 / 5mm普白长虹玻璃 / 5mm普白玻璃 / 5mm普白玻璃 / 轻盈边柜-预埋件</t>
        </is>
      </c>
      <c r="I211" t="inlineStr">
        <is>
          <t>✅ 可导入</t>
        </is>
      </c>
      <c r="J211" t="inlineStr">
        <is>
          <t>⚠️ 无工厂订单关联</t>
        </is>
      </c>
    </row>
    <row r="212">
      <c r="A212" t="inlineStr">
        <is>
          <t>4502258533106016248</t>
        </is>
      </c>
      <c r="C212" t="inlineStr">
        <is>
          <t>P26380050301</t>
        </is>
      </c>
      <c r="D212" t="inlineStr">
        <is>
          <t>畔色樱桃木轻盈边柜 |樱桃木玻璃床头柜 |黑色玻璃床头柜 |樱桃木玻璃边柜</t>
        </is>
      </c>
      <c r="E212" t="inlineStr">
        <is>
          <t>PPS2638005030111</t>
        </is>
      </c>
      <c r="F212" t="inlineStr">
        <is>
          <t>轻盈边柜-榉木黑-木底座</t>
        </is>
      </c>
      <c r="G212" t="inlineStr">
        <is>
          <t>WD-0038 / AC-0065 / AC-0066 / AC-0067 / AC-0067 / AC-0068</t>
        </is>
      </c>
      <c r="H212" t="inlineStr">
        <is>
          <t>轻盈边柜-榉木-木底座-木作部分 / 10mm普白玻璃 / 5mm普白长虹玻璃 / 5mm普白玻璃 / 5mm普白玻璃 / 轻盈边柜-预埋件</t>
        </is>
      </c>
      <c r="I212" t="inlineStr">
        <is>
          <t>✅ 可导入</t>
        </is>
      </c>
      <c r="J212" t="inlineStr">
        <is>
          <t>⚠️ 无工厂订单关联</t>
        </is>
      </c>
    </row>
    <row r="213">
      <c r="A213" t="inlineStr">
        <is>
          <t>4502258030095146035</t>
        </is>
      </c>
      <c r="C213" t="inlineStr">
        <is>
          <t>P26330140117</t>
        </is>
      </c>
      <c r="D213" t="inlineStr">
        <is>
          <t>畔色黑胡桃木软包双人床 |黑胡桃木落地大软包床</t>
        </is>
      </c>
      <c r="E213" t="inlineStr">
        <is>
          <t>PPS2633014011711</t>
        </is>
      </c>
      <c r="F213" t="inlineStr">
        <is>
          <t>黑胡桃木软包床-1.2米-榉木铺板</t>
        </is>
      </c>
      <c r="G213" t="inlineStr">
        <is>
          <t>WD-0028 / AC-0010 / AC-0060</t>
        </is>
      </c>
      <c r="H213" t="inlineStr">
        <is>
          <t>黑胡桃木软包床-木作部分-适配1.2米 / 通用榉木床铺板-适配1.2米 / 黑胡桃木软包床-软包-适配1.2米</t>
        </is>
      </c>
      <c r="I213" t="inlineStr">
        <is>
          <t>✅ 可导入</t>
        </is>
      </c>
      <c r="J213" t="inlineStr">
        <is>
          <t>⚠️ 无工厂订单关联</t>
        </is>
      </c>
    </row>
    <row r="214">
      <c r="A214" t="inlineStr">
        <is>
          <t>4502257095082008834</t>
        </is>
      </c>
      <c r="C214" t="inlineStr">
        <is>
          <t>P26330120327</t>
        </is>
      </c>
      <c r="D214" t="inlineStr">
        <is>
          <t>畔色樱桃木箱体床 |樱桃木软包箱体床</t>
        </is>
      </c>
      <c r="E214" t="inlineStr">
        <is>
          <t>PPS2633012032711</t>
        </is>
      </c>
      <c r="F214" t="inlineStr">
        <is>
          <t>樱桃木箱体床-软包床头-1.5米-榉木铺板</t>
        </is>
      </c>
      <c r="G214" t="inlineStr">
        <is>
          <t>WD-0022 / AC-0051 / AC-0053 / AC-0055</t>
        </is>
      </c>
      <c r="H214" t="inlineStr">
        <is>
          <t>樱桃木箱体床-木作部分-适配1.5米 / 樱桃木箱体床床铺板-榉木-适配1.5米 / 樱桃木箱体床-软包-适配1.5米 / 樱桃木箱体床-液压支撑杆</t>
        </is>
      </c>
      <c r="I214" t="inlineStr">
        <is>
          <t>✅ 可导入</t>
        </is>
      </c>
      <c r="J214" t="inlineStr">
        <is>
          <t>⚠️ 无工厂订单关联</t>
        </is>
      </c>
    </row>
    <row r="215">
      <c r="A215" t="inlineStr">
        <is>
          <t>2701818339083004997</t>
        </is>
      </c>
      <c r="C215" t="inlineStr">
        <is>
          <t>P26330110226</t>
        </is>
      </c>
      <c r="D215" t="inlineStr">
        <is>
          <t>畔色樱桃木静音双人床 |樱桃木小金属腿床</t>
        </is>
      </c>
      <c r="E215" t="inlineStr">
        <is>
          <t>PPS2633011022611</t>
        </is>
      </c>
      <c r="F215" t="inlineStr">
        <is>
          <t>樱桃木静音床-1.2米-榉木铺板</t>
        </is>
      </c>
      <c r="G215" t="inlineStr">
        <is>
          <t>WD-0017 / AC-0042 / AC-0050</t>
        </is>
      </c>
      <c r="H215" t="inlineStr">
        <is>
          <t>樱桃木静音床-木作部分-适配1.2米 / 樱桃木静音床床铺板-榉木-适配1.2米 / 樱桃木静音床-三角金属腿</t>
        </is>
      </c>
      <c r="I215" t="inlineStr">
        <is>
          <t>✅ 可导入</t>
        </is>
      </c>
      <c r="J215" t="inlineStr">
        <is>
          <t>⚠️ 无工厂订单关联</t>
        </is>
      </c>
    </row>
    <row r="216">
      <c r="A216" t="inlineStr">
        <is>
          <t>4502250471087023944</t>
        </is>
      </c>
      <c r="C216" t="inlineStr">
        <is>
          <t>P26330070320</t>
        </is>
      </c>
      <c r="D216" t="inlineStr">
        <is>
          <t>畔色榉木无边床 |榉木金属腿床</t>
        </is>
      </c>
      <c r="E216" t="inlineStr">
        <is>
          <t>PPS2633007032011</t>
        </is>
      </c>
      <c r="F216" t="inlineStr">
        <is>
          <t>榉木无边床-1.2米-榉木铺板</t>
        </is>
      </c>
      <c r="G216" t="inlineStr">
        <is>
          <t>WD-0001 / AC-0001 / AC-0009</t>
        </is>
      </c>
      <c r="H216" t="inlineStr">
        <is>
          <t>榉木无边床-木作部分-适配1.2米 / 榉木无边床床铺板-榉木-适配1.2米 / 接木金属腿-榉木</t>
        </is>
      </c>
      <c r="I216" t="inlineStr">
        <is>
          <t>✅ 可导入</t>
        </is>
      </c>
      <c r="J216" t="inlineStr">
        <is>
          <t>⚠️ 无工厂订单关联</t>
        </is>
      </c>
    </row>
    <row r="217">
      <c r="A217" t="inlineStr">
        <is>
          <t>4502246475090025031</t>
        </is>
      </c>
      <c r="C217" t="inlineStr">
        <is>
          <t>P26330100225</t>
        </is>
      </c>
      <c r="D217" t="inlineStr">
        <is>
          <t>畔色樱桃木齐边双人床 |樱桃木方腿床</t>
        </is>
      </c>
      <c r="E217" t="inlineStr">
        <is>
          <t>PPS2633010022511</t>
        </is>
      </c>
      <c r="F217" t="inlineStr">
        <is>
          <t>樱桃木齐边床-1.2米-榉木铺板</t>
        </is>
      </c>
      <c r="G217" t="inlineStr">
        <is>
          <t>WD-0013 / AC-0028 / AC-0036 / AC-0037</t>
        </is>
      </c>
      <c r="H217" t="inlineStr">
        <is>
          <t>樱桃木齐边床-木作部分-适配1.2米 / 樱桃木齐边床床铺板-榉木-适配1.2米 / 樱桃木齐边床-床头金属条 / 樱桃木齐边床-床腿金属条</t>
        </is>
      </c>
      <c r="I217" t="inlineStr">
        <is>
          <t>✅ 可导入</t>
        </is>
      </c>
      <c r="J217" t="inlineStr">
        <is>
          <t>⚠️ 无工厂订单关联</t>
        </is>
      </c>
    </row>
    <row r="218">
      <c r="A218" t="inlineStr">
        <is>
          <t>4502258100059044002</t>
        </is>
      </c>
      <c r="C218" t="inlineStr">
        <is>
          <t>P26330110226</t>
        </is>
      </c>
      <c r="D218" t="inlineStr">
        <is>
          <t>畔色樱桃木静音双人床 |樱桃木小金属腿床</t>
        </is>
      </c>
      <c r="E218" t="inlineStr">
        <is>
          <t>PPS2633011022611</t>
        </is>
      </c>
      <c r="F218" t="inlineStr">
        <is>
          <t>樱桃木静音床-1.2米-榉木铺板</t>
        </is>
      </c>
      <c r="G218" t="inlineStr">
        <is>
          <t>WD-0017 / AC-0042 / AC-0050</t>
        </is>
      </c>
      <c r="H218" t="inlineStr">
        <is>
          <t>樱桃木静音床-木作部分-适配1.2米 / 樱桃木静音床床铺板-榉木-适配1.2米 / 樱桃木静音床-三角金属腿</t>
        </is>
      </c>
      <c r="I218" t="inlineStr">
        <is>
          <t>✅ 可导入</t>
        </is>
      </c>
      <c r="J218" t="inlineStr">
        <is>
          <t>⚠️ 无工厂订单关联</t>
        </is>
      </c>
    </row>
    <row r="219">
      <c r="A219" t="inlineStr">
        <is>
          <t>4502250435072019138</t>
        </is>
      </c>
      <c r="C219" t="inlineStr">
        <is>
          <t>P26330070320</t>
        </is>
      </c>
      <c r="D219" t="inlineStr">
        <is>
          <t>畔色榉木无边床 |榉木金属腿床</t>
        </is>
      </c>
      <c r="E219" t="inlineStr">
        <is>
          <t>PPS2633007032011</t>
        </is>
      </c>
      <c r="F219" t="inlineStr">
        <is>
          <t>榉木无边床-1.2米-榉木铺板</t>
        </is>
      </c>
      <c r="G219" t="inlineStr">
        <is>
          <t>WD-0001 / AC-0001 / AC-0009</t>
        </is>
      </c>
      <c r="H219" t="inlineStr">
        <is>
          <t>榉木无边床-木作部分-适配1.2米 / 榉木无边床床铺板-榉木-适配1.2米 / 接木金属腿-榉木</t>
        </is>
      </c>
      <c r="I219" t="inlineStr">
        <is>
          <t>✅ 可导入</t>
        </is>
      </c>
      <c r="J219" t="inlineStr">
        <is>
          <t>⚠️ 无工厂订单关联</t>
        </is>
      </c>
    </row>
    <row r="220">
      <c r="A220" t="inlineStr">
        <is>
          <t>2701811894064015850</t>
        </is>
      </c>
      <c r="C220" t="inlineStr">
        <is>
          <t>P26330070320</t>
        </is>
      </c>
      <c r="D220" t="inlineStr">
        <is>
          <t>畔色榉木无边床 |榉木金属腿床</t>
        </is>
      </c>
      <c r="E220" t="inlineStr">
        <is>
          <t>PPS2633007032011</t>
        </is>
      </c>
      <c r="F220" t="inlineStr">
        <is>
          <t>榉木无边床-1.2米-榉木铺板</t>
        </is>
      </c>
      <c r="G220" t="inlineStr">
        <is>
          <t>WD-0001 / AC-0001 / AC-0009</t>
        </is>
      </c>
      <c r="H220" t="inlineStr">
        <is>
          <t>榉木无边床-木作部分-适配1.2米 / 榉木无边床床铺板-榉木-适配1.2米 / 接木金属腿-榉木</t>
        </is>
      </c>
      <c r="I220" t="inlineStr">
        <is>
          <t>✅ 可导入</t>
        </is>
      </c>
      <c r="J220" t="inlineStr">
        <is>
          <t>⚠️ 无工厂订单关联</t>
        </is>
      </c>
    </row>
    <row r="221">
      <c r="A221" t="inlineStr">
        <is>
          <t>4502256696047035340</t>
        </is>
      </c>
      <c r="C221" t="inlineStr">
        <is>
          <t>P26330080322</t>
        </is>
      </c>
      <c r="D221" t="inlineStr">
        <is>
          <t>畔色榉木柔光双人床 |榉木小灯床</t>
        </is>
      </c>
      <c r="E221" t="inlineStr">
        <is>
          <t>PPS2633008032211</t>
        </is>
      </c>
      <c r="F221" t="inlineStr">
        <is>
          <t>榉木柔光床-1.2米-榉木铺板</t>
        </is>
      </c>
      <c r="G221" t="inlineStr">
        <is>
          <t>WD-0005 / AC-0010 / AC-0018</t>
        </is>
      </c>
      <c r="H221" t="inlineStr">
        <is>
          <t>榉木柔光床-木作部分-适配1.2米 / 通用榉木床铺板-适配1.2米 / 榉木柔光床小夜灯</t>
        </is>
      </c>
      <c r="I221" t="inlineStr">
        <is>
          <t>✅ 可导入</t>
        </is>
      </c>
      <c r="J221" t="inlineStr">
        <is>
          <t>⚠️ 无工厂订单关联</t>
        </is>
      </c>
    </row>
    <row r="222">
      <c r="A222" t="inlineStr">
        <is>
          <t>2701812830063126262</t>
        </is>
      </c>
      <c r="C222" t="inlineStr">
        <is>
          <t>P26330080322</t>
        </is>
      </c>
      <c r="D222" t="inlineStr">
        <is>
          <t>畔色榉木柔光双人床 |榉木小灯床</t>
        </is>
      </c>
      <c r="E222" t="inlineStr">
        <is>
          <t>PPS2633008032211</t>
        </is>
      </c>
      <c r="F222" t="inlineStr">
        <is>
          <t>榉木柔光床-1.2米-榉木铺板</t>
        </is>
      </c>
      <c r="G222" t="inlineStr">
        <is>
          <t>WD-0005 / AC-0010 / AC-0018</t>
        </is>
      </c>
      <c r="H222" t="inlineStr">
        <is>
          <t>榉木柔光床-木作部分-适配1.2米 / 通用榉木床铺板-适配1.2米 / 榉木柔光床小夜灯</t>
        </is>
      </c>
      <c r="I222" t="inlineStr">
        <is>
          <t>✅ 可导入</t>
        </is>
      </c>
      <c r="J222" t="inlineStr">
        <is>
          <t>⚠️ 无工厂订单关联</t>
        </is>
      </c>
    </row>
    <row r="223">
      <c r="A223" t="inlineStr">
        <is>
          <t>4502252991038008824</t>
        </is>
      </c>
      <c r="C223" t="inlineStr">
        <is>
          <t>P25250100405</t>
        </is>
      </c>
      <c r="D223" t="inlineStr">
        <is>
          <t>樱桃木窄柜 |樱桃木1米餐边柜</t>
        </is>
      </c>
      <c r="E223" t="inlineStr">
        <is>
          <t>PPS2525010040511</t>
        </is>
      </c>
      <c r="F223" t="inlineStr">
        <is>
          <t>窄柜-整柜洞石背板-1.2米</t>
        </is>
      </c>
      <c r="G223" t="inlineStr">
        <is>
          <t>WD-0054 / AC-0074 / AC-0074 / AC-0080 / AC-0081 / AC-0186</t>
        </is>
      </c>
      <c r="H223" t="inlineStr">
        <is>
          <t>窄柜-整柜-木作部分-适配1.2米 / 5mm超白玻璃 / 5mm超白玻璃 / 洞石纹理饰面板 / 银色隔板轨道 / 电力轨道-Xpower-T25-银色-1.158-2插座</t>
        </is>
      </c>
      <c r="I223" t="inlineStr">
        <is>
          <t>✅ 可导入</t>
        </is>
      </c>
      <c r="J223" t="inlineStr">
        <is>
          <t>⚠️ 无工厂订单关联</t>
        </is>
      </c>
    </row>
    <row r="224">
      <c r="A224" t="inlineStr">
        <is>
          <t>2701813152021037389</t>
        </is>
      </c>
      <c r="C224" t="inlineStr">
        <is>
          <t>P26330100225</t>
        </is>
      </c>
      <c r="D224" t="inlineStr">
        <is>
          <t>畔色樱桃木齐边双人床 |樱桃木方腿床</t>
        </is>
      </c>
      <c r="E224" t="inlineStr">
        <is>
          <t>PPS2633010022511</t>
        </is>
      </c>
      <c r="F224" t="inlineStr">
        <is>
          <t>樱桃木齐边床-1.2米-榉木铺板</t>
        </is>
      </c>
      <c r="G224" t="inlineStr">
        <is>
          <t>WD-0013 / AC-0028 / AC-0036 / AC-0037</t>
        </is>
      </c>
      <c r="H224" t="inlineStr">
        <is>
          <t>樱桃木齐边床-木作部分-适配1.2米 / 樱桃木齐边床床铺板-榉木-适配1.2米 / 樱桃木齐边床-床头金属条 / 樱桃木齐边床-床腿金属条</t>
        </is>
      </c>
      <c r="I224" t="inlineStr">
        <is>
          <t>✅ 可导入</t>
        </is>
      </c>
      <c r="J224" t="inlineStr">
        <is>
          <t>⚠️ 无工厂订单关联</t>
        </is>
      </c>
    </row>
    <row r="225">
      <c r="A225" t="inlineStr">
        <is>
          <t>2701820316025016890</t>
        </is>
      </c>
      <c r="C225" t="inlineStr">
        <is>
          <t>P26330080322</t>
        </is>
      </c>
      <c r="D225" t="inlineStr">
        <is>
          <t>畔色榉木柔光双人床 |榉木小灯床</t>
        </is>
      </c>
      <c r="E225" t="inlineStr">
        <is>
          <t>PPS2633008032211</t>
        </is>
      </c>
      <c r="F225" t="inlineStr">
        <is>
          <t>榉木柔光床-1.2米-榉木铺板</t>
        </is>
      </c>
      <c r="G225" t="inlineStr">
        <is>
          <t>WD-0005 / AC-0010 / AC-0018</t>
        </is>
      </c>
      <c r="H225" t="inlineStr">
        <is>
          <t>榉木柔光床-木作部分-适配1.2米 / 通用榉木床铺板-适配1.2米 / 榉木柔光床小夜灯</t>
        </is>
      </c>
      <c r="I225" t="inlineStr">
        <is>
          <t>✅ 可导入</t>
        </is>
      </c>
      <c r="J225" t="inlineStr">
        <is>
          <t>⚠️ 无工厂订单关联</t>
        </is>
      </c>
    </row>
    <row r="226">
      <c r="A226" t="inlineStr">
        <is>
          <t>2701814484015058471</t>
        </is>
      </c>
      <c r="C226" t="inlineStr">
        <is>
          <t>P26390070315</t>
        </is>
      </c>
      <c r="D226" t="inlineStr">
        <is>
          <t>畔色樱桃木床头窄柜 | 樱桃木窄床头柜</t>
        </is>
      </c>
      <c r="E226" t="inlineStr">
        <is>
          <t>PPS2639007031511</t>
        </is>
      </c>
      <c r="F226" t="inlineStr">
        <is>
          <t>樱桃木床头窄柜-标准宽度</t>
        </is>
      </c>
      <c r="G226" t="inlineStr">
        <is>
          <t>WD-0044 / AC-0069 / AC-0070</t>
        </is>
      </c>
      <c r="H226" t="inlineStr">
        <is>
          <t>樱桃木床头窄柜-木作部分-标准 / 黑色圆锥把手 / 樱桃木床头窄柜-黑色金属腿</t>
        </is>
      </c>
      <c r="I226" t="inlineStr">
        <is>
          <t>✅ 可导入</t>
        </is>
      </c>
      <c r="J226" t="inlineStr">
        <is>
          <t>⚠️ 无工厂订单关联</t>
        </is>
      </c>
    </row>
    <row r="227">
      <c r="A227" t="inlineStr">
        <is>
          <t>4502264870012055422</t>
        </is>
      </c>
      <c r="C227" t="inlineStr">
        <is>
          <t>P23250050202</t>
        </is>
      </c>
      <c r="D227" t="inlineStr">
        <is>
          <t>万象餐边柜 |樱桃木旋转餐边柜</t>
        </is>
      </c>
      <c r="E227" t="inlineStr">
        <is>
          <t>PPS2325005020214</t>
        </is>
      </c>
      <c r="F227" t="inlineStr">
        <is>
          <t>旋转餐边柜-洞洞板-下柜（无桌）-1.6米</t>
        </is>
      </c>
      <c r="G227" t="inlineStr">
        <is>
          <t>WD-0200 / AC-0071 / AC-0121 / AC-0092 / AC-0092</t>
        </is>
      </c>
      <c r="H227" t="inlineStr">
        <is>
          <t>旋转餐边柜-洞洞板-下柜（无桌）-1.6米-木作部分 / 12mm黑色岩板 / 旋转柜体加固五金 / 5mm茶色玻璃 / 5mm茶色玻璃</t>
        </is>
      </c>
      <c r="I227" t="inlineStr">
        <is>
          <t>✅ 可导入</t>
        </is>
      </c>
      <c r="J227" t="inlineStr">
        <is>
          <t>⚠️ 无工厂订单关联</t>
        </is>
      </c>
    </row>
    <row r="228">
      <c r="A228" t="inlineStr">
        <is>
          <t>4502264870012064604</t>
        </is>
      </c>
      <c r="C228" t="inlineStr">
        <is>
          <t>P26990050428</t>
        </is>
      </c>
      <c r="D228" t="inlineStr">
        <is>
          <t>商家安装sku</t>
        </is>
      </c>
      <c r="E228" t="inlineStr">
        <is>
          <t>PPS0000000800002</t>
        </is>
      </c>
      <c r="F228" t="inlineStr">
        <is>
          <t>商家安装sku</t>
        </is>
      </c>
      <c r="I228" t="inlineStr">
        <is>
          <t>✅ 可导入</t>
        </is>
      </c>
      <c r="J228" t="inlineStr">
        <is>
          <t>⚠️ 无工厂订单关联</t>
        </is>
      </c>
    </row>
    <row r="229">
      <c r="A229" t="inlineStr">
        <is>
          <t>4502264870012091432</t>
        </is>
      </c>
      <c r="C229" t="inlineStr">
        <is>
          <t>P26990090428</t>
        </is>
      </c>
      <c r="D229" t="inlineStr">
        <is>
          <t>淘宝自动生成sku-送货入户</t>
        </is>
      </c>
      <c r="E229" t="inlineStr">
        <is>
          <t>PPS0000000800003</t>
        </is>
      </c>
      <c r="F229" t="inlineStr">
        <is>
          <t>淘宝自动生成sku-送货入户</t>
        </is>
      </c>
      <c r="I229" t="inlineStr">
        <is>
          <t>✅ 可导入</t>
        </is>
      </c>
      <c r="J229" t="inlineStr">
        <is>
          <t>⚠️ 无工厂订单关联</t>
        </is>
      </c>
    </row>
    <row r="230">
      <c r="A230" t="inlineStr">
        <is>
          <t>2701824277015024088</t>
        </is>
      </c>
      <c r="C230" t="inlineStr">
        <is>
          <t>P26390070315</t>
        </is>
      </c>
      <c r="D230" t="inlineStr">
        <is>
          <t>畔色樱桃木床头窄柜 | 樱桃木窄床头柜</t>
        </is>
      </c>
      <c r="E230" t="inlineStr">
        <is>
          <t>PPS2639007031511</t>
        </is>
      </c>
      <c r="F230" t="inlineStr">
        <is>
          <t>樱桃木床头窄柜-标准宽度</t>
        </is>
      </c>
      <c r="G230" t="inlineStr">
        <is>
          <t>WD-0044 / AC-0069 / AC-0070</t>
        </is>
      </c>
      <c r="H230" t="inlineStr">
        <is>
          <t>樱桃木床头窄柜-木作部分-标准 / 黑色圆锥把手 / 樱桃木床头窄柜-黑色金属腿</t>
        </is>
      </c>
      <c r="I230" t="inlineStr">
        <is>
          <t>✅ 可导入</t>
        </is>
      </c>
      <c r="J230" t="inlineStr">
        <is>
          <t>⚠️ 无工厂订单关联</t>
        </is>
      </c>
    </row>
    <row r="231">
      <c r="A231" t="inlineStr">
        <is>
          <t>2701817364010056850</t>
        </is>
      </c>
      <c r="C231" t="inlineStr">
        <is>
          <t>P26330110226</t>
        </is>
      </c>
      <c r="D231" t="inlineStr">
        <is>
          <t>畔色樱桃木静音双人床 |樱桃木小金属腿床</t>
        </is>
      </c>
      <c r="E231" t="inlineStr">
        <is>
          <t>PPS2633011022611</t>
        </is>
      </c>
      <c r="F231" t="inlineStr">
        <is>
          <t>樱桃木静音床-1.2米-榉木铺板</t>
        </is>
      </c>
      <c r="G231" t="inlineStr">
        <is>
          <t>WD-0017 / AC-0042 / AC-0050</t>
        </is>
      </c>
      <c r="H231" t="inlineStr">
        <is>
          <t>樱桃木静音床-木作部分-适配1.2米 / 樱桃木静音床床铺板-榉木-适配1.2米 / 樱桃木静音床-三角金属腿</t>
        </is>
      </c>
      <c r="I231" t="inlineStr">
        <is>
          <t>✅ 可导入</t>
        </is>
      </c>
      <c r="J231" t="inlineStr">
        <is>
          <t>⚠️ 无工厂订单关联</t>
        </is>
      </c>
    </row>
    <row r="232">
      <c r="A232" t="inlineStr">
        <is>
          <t>4502259793003009745</t>
        </is>
      </c>
      <c r="C232" t="inlineStr">
        <is>
          <t>P26380040225</t>
        </is>
      </c>
      <c r="D232" t="inlineStr">
        <is>
          <t>畔色榉木床头柜 |榉木铁板床头柜</t>
        </is>
      </c>
      <c r="E232" t="inlineStr">
        <is>
          <t>PPS2638004022511</t>
        </is>
      </c>
      <c r="F232" t="inlineStr">
        <is>
          <t>榉木床头柜-标准</t>
        </is>
      </c>
      <c r="G232" t="inlineStr">
        <is>
          <t>WD-0036 / AC-0064</t>
        </is>
      </c>
      <c r="H232" t="inlineStr">
        <is>
          <t>榉木床头柜-木作部分-标准款 / 榉木床头柜-金属侧板</t>
        </is>
      </c>
      <c r="I232" t="inlineStr">
        <is>
          <t>✅ 可导入</t>
        </is>
      </c>
      <c r="J232" t="inlineStr">
        <is>
          <t>⚠️ 无工厂订单关联</t>
        </is>
      </c>
    </row>
    <row r="233">
      <c r="A233" t="inlineStr">
        <is>
          <t>4502259398001000229</t>
        </is>
      </c>
      <c r="C233" t="inlineStr">
        <is>
          <t>P23980010606</t>
        </is>
      </c>
      <c r="D233" t="inlineStr">
        <is>
          <t>畔色样块</t>
        </is>
      </c>
      <c r="E233" t="inlineStr">
        <is>
          <t>PPS2398001060611</t>
        </is>
      </c>
      <c r="F233" t="inlineStr">
        <is>
          <t>榉木样块</t>
        </is>
      </c>
      <c r="G233" t="inlineStr">
        <is>
          <t>WD-0283</t>
        </is>
      </c>
      <c r="H233" t="inlineStr">
        <is>
          <t>榉木样块-木作部分</t>
        </is>
      </c>
      <c r="I233" t="inlineStr">
        <is>
          <t>✅ 可导入</t>
        </is>
      </c>
      <c r="J233" t="inlineStr">
        <is>
          <t>⚠️ 无工厂订单关联</t>
        </is>
      </c>
    </row>
    <row r="234">
      <c r="A234" t="inlineStr">
        <is>
          <t>4502235672058005233</t>
        </is>
      </c>
      <c r="C234" t="inlineStr">
        <is>
          <t>P26330130115</t>
        </is>
      </c>
      <c r="D234" t="inlineStr">
        <is>
          <t>畔色黑胡桃木梯形腿双人床 |黑胡桃木拱形腿床</t>
        </is>
      </c>
      <c r="E234" t="inlineStr">
        <is>
          <t>PPS2633013011511</t>
        </is>
      </c>
      <c r="F234" t="inlineStr">
        <is>
          <t>黑胡桃木梯形腿床-1.2米-榉木铺板</t>
        </is>
      </c>
      <c r="G234" t="inlineStr">
        <is>
          <t>WD-0024 / AC-0010 / AC-0056</t>
        </is>
      </c>
      <c r="H234" t="inlineStr">
        <is>
          <t>黑胡桃木梯形腿床-木作部分-适配1.2米 / 通用榉木床铺板-适配1.2米 / 黑胡桃木梯形腿床-软包-适配1.2米</t>
        </is>
      </c>
      <c r="I234" t="inlineStr">
        <is>
          <t>✅ 可导入</t>
        </is>
      </c>
      <c r="J234" t="inlineStr">
        <is>
          <t>⚠️ 无工厂订单关联</t>
        </is>
      </c>
    </row>
    <row r="235">
      <c r="A235" t="inlineStr">
        <is>
          <t>2701798824057014052</t>
        </is>
      </c>
      <c r="C235" t="inlineStr">
        <is>
          <t>P26330140117</t>
        </is>
      </c>
      <c r="D235" t="inlineStr">
        <is>
          <t>畔色黑胡桃木软包双人床 |黑胡桃木落地大软包床</t>
        </is>
      </c>
      <c r="E235" t="inlineStr">
        <is>
          <t>PPS2633014011711</t>
        </is>
      </c>
      <c r="F235" t="inlineStr">
        <is>
          <t>黑胡桃木软包床-1.2米-榉木铺板</t>
        </is>
      </c>
      <c r="G235" t="inlineStr">
        <is>
          <t>WD-0028 / AC-0010 / AC-0060</t>
        </is>
      </c>
      <c r="H235" t="inlineStr">
        <is>
          <t>黑胡桃木软包床-木作部分-适配1.2米 / 通用榉木床铺板-适配1.2米 / 黑胡桃木软包床-软包-适配1.2米</t>
        </is>
      </c>
      <c r="I235" t="inlineStr">
        <is>
          <t>✅ 可导入</t>
        </is>
      </c>
      <c r="J235" t="inlineStr">
        <is>
          <t>⚠️ 无工厂订单关联</t>
        </is>
      </c>
    </row>
    <row r="236">
      <c r="A236" t="inlineStr">
        <is>
          <t>4502244781055004115</t>
        </is>
      </c>
      <c r="C236" t="inlineStr">
        <is>
          <t>P26330150118</t>
        </is>
      </c>
      <c r="D236" t="inlineStr">
        <is>
          <t>畔色黑胡桃木悬浮双人床 |黑胡桃木标准床</t>
        </is>
      </c>
      <c r="E236" t="inlineStr">
        <is>
          <t>PPS2633015011811</t>
        </is>
      </c>
      <c r="F236" t="inlineStr">
        <is>
          <t>黑胡桃木悬浮床-1.2米-榉木铺板</t>
        </is>
      </c>
      <c r="G236" t="inlineStr">
        <is>
          <t>WD-0032 / AC-0010</t>
        </is>
      </c>
      <c r="H236" t="inlineStr">
        <is>
          <t>黑胡桃木悬浮床-木作部分-适配1.2米 / 通用榉木床铺板-适配1.2米</t>
        </is>
      </c>
      <c r="I236" t="inlineStr">
        <is>
          <t>✅ 可导入</t>
        </is>
      </c>
      <c r="J236" t="inlineStr">
        <is>
          <t>⚠️ 无工厂订单关联</t>
        </is>
      </c>
    </row>
    <row r="237">
      <c r="A237" t="inlineStr">
        <is>
          <t>2701798142069062292</t>
        </is>
      </c>
      <c r="C237" t="inlineStr">
        <is>
          <t>P26330140117</t>
        </is>
      </c>
      <c r="D237" t="inlineStr">
        <is>
          <t>畔色黑胡桃木软包双人床 |黑胡桃木落地大软包床</t>
        </is>
      </c>
      <c r="E237" t="inlineStr">
        <is>
          <t>PPS2633014011711</t>
        </is>
      </c>
      <c r="F237" t="inlineStr">
        <is>
          <t>黑胡桃木软包床-1.2米-榉木铺板</t>
        </is>
      </c>
      <c r="G237" t="inlineStr">
        <is>
          <t>WD-0028 / AC-0010 / AC-0060</t>
        </is>
      </c>
      <c r="H237" t="inlineStr">
        <is>
          <t>黑胡桃木软包床-木作部分-适配1.2米 / 通用榉木床铺板-适配1.2米 / 黑胡桃木软包床-软包-适配1.2米</t>
        </is>
      </c>
      <c r="I237" t="inlineStr">
        <is>
          <t>✅ 可导入</t>
        </is>
      </c>
      <c r="J237" t="inlineStr">
        <is>
          <t>⚠️ 无工厂订单关联</t>
        </is>
      </c>
    </row>
    <row r="238">
      <c r="A238" t="inlineStr">
        <is>
          <t>2701799006056020286</t>
        </is>
      </c>
      <c r="C238" t="inlineStr">
        <is>
          <t>P26330120327</t>
        </is>
      </c>
      <c r="D238" t="inlineStr">
        <is>
          <t>畔色樱桃木箱体床 |樱桃木软包箱体床</t>
        </is>
      </c>
      <c r="E238" t="inlineStr">
        <is>
          <t>PPS2633012032711</t>
        </is>
      </c>
      <c r="F238" t="inlineStr">
        <is>
          <t>樱桃木箱体床-软包床头-1.5米-榉木铺板</t>
        </is>
      </c>
      <c r="G238" t="inlineStr">
        <is>
          <t>WD-0022 / AC-0051 / AC-0053 / AC-0055</t>
        </is>
      </c>
      <c r="H238" t="inlineStr">
        <is>
          <t>樱桃木箱体床-木作部分-适配1.5米 / 樱桃木箱体床床铺板-榉木-适配1.5米 / 樱桃木箱体床-软包-适配1.5米 / 樱桃木箱体床-液压支撑杆</t>
        </is>
      </c>
      <c r="I238" t="inlineStr">
        <is>
          <t>✅ 可导入</t>
        </is>
      </c>
      <c r="J238" t="inlineStr">
        <is>
          <t>⚠️ 无工厂订单关联</t>
        </is>
      </c>
    </row>
    <row r="239">
      <c r="A239" t="inlineStr">
        <is>
          <t>2701807500046066385</t>
        </is>
      </c>
      <c r="C239" t="inlineStr">
        <is>
          <t>P26330100225</t>
        </is>
      </c>
      <c r="D239" t="inlineStr">
        <is>
          <t>畔色樱桃木齐边双人床 |樱桃木方腿床</t>
        </is>
      </c>
      <c r="E239" t="inlineStr">
        <is>
          <t>PPS2633010022511</t>
        </is>
      </c>
      <c r="F239" t="inlineStr">
        <is>
          <t>樱桃木齐边床-1.2米-榉木铺板</t>
        </is>
      </c>
      <c r="G239" t="inlineStr">
        <is>
          <t>WD-0013 / AC-0028 / AC-0036 / AC-0037</t>
        </is>
      </c>
      <c r="H239" t="inlineStr">
        <is>
          <t>樱桃木齐边床-木作部分-适配1.2米 / 樱桃木齐边床床铺板-榉木-适配1.2米 / 樱桃木齐边床-床头金属条 / 樱桃木齐边床-床腿金属条</t>
        </is>
      </c>
      <c r="I239" t="inlineStr">
        <is>
          <t>✅ 可导入</t>
        </is>
      </c>
      <c r="J239" t="inlineStr">
        <is>
          <t>⚠️ 无工厂订单关联</t>
        </is>
      </c>
    </row>
    <row r="240">
      <c r="A240" t="inlineStr">
        <is>
          <t>2701802354045005156</t>
        </is>
      </c>
      <c r="C240" t="inlineStr">
        <is>
          <t>P26330080322</t>
        </is>
      </c>
      <c r="D240" t="inlineStr">
        <is>
          <t>畔色榉木柔光双人床 |榉木小灯床</t>
        </is>
      </c>
      <c r="E240" t="inlineStr">
        <is>
          <t>PPS2633008032211</t>
        </is>
      </c>
      <c r="F240" t="inlineStr">
        <is>
          <t>榉木柔光床-1.2米-榉木铺板</t>
        </is>
      </c>
      <c r="G240" t="inlineStr">
        <is>
          <t>WD-0005 / AC-0010 / AC-0018</t>
        </is>
      </c>
      <c r="H240" t="inlineStr">
        <is>
          <t>榉木柔光床-木作部分-适配1.2米 / 通用榉木床铺板-适配1.2米 / 榉木柔光床小夜灯</t>
        </is>
      </c>
      <c r="I240" t="inlineStr">
        <is>
          <t>✅ 可导入</t>
        </is>
      </c>
      <c r="J240" t="inlineStr">
        <is>
          <t>⚠️ 无工厂订单关联</t>
        </is>
      </c>
    </row>
    <row r="241">
      <c r="A241" t="inlineStr">
        <is>
          <t>4502246834033018736</t>
        </is>
      </c>
      <c r="C241" t="inlineStr">
        <is>
          <t>P23980010606</t>
        </is>
      </c>
      <c r="D241" t="inlineStr">
        <is>
          <t>畔色样块</t>
        </is>
      </c>
      <c r="E241" t="inlineStr">
        <is>
          <t>PPS2398001060611</t>
        </is>
      </c>
      <c r="F241" t="inlineStr">
        <is>
          <t>榉木样块</t>
        </is>
      </c>
      <c r="G241" t="inlineStr">
        <is>
          <t>WD-0283</t>
        </is>
      </c>
      <c r="H241" t="inlineStr">
        <is>
          <t>榉木样块-木作部分</t>
        </is>
      </c>
      <c r="I241" t="inlineStr">
        <is>
          <t>✅ 可导入</t>
        </is>
      </c>
      <c r="J241" t="inlineStr">
        <is>
          <t>⚠️ 无工厂订单关联</t>
        </is>
      </c>
    </row>
    <row r="242">
      <c r="A242" t="inlineStr">
        <is>
          <t>2701804728031024790</t>
        </is>
      </c>
      <c r="C242" t="inlineStr">
        <is>
          <t>P25250130420</t>
        </is>
      </c>
      <c r="D242" t="inlineStr">
        <is>
          <t>黑胡桃木太空舱餐边柜 |黑胡桃木曜黑餐边柜</t>
        </is>
      </c>
      <c r="E242" t="inlineStr">
        <is>
          <t>PPS2525013042011</t>
        </is>
      </c>
      <c r="F242" t="inlineStr">
        <is>
          <t>曜黑柜-下柜-2.1米</t>
        </is>
      </c>
      <c r="G242" t="inlineStr">
        <is>
          <t>WD-0065 / AC-0071</t>
        </is>
      </c>
      <c r="H242" t="inlineStr">
        <is>
          <t>曜黑柜-下柜-木作部分-适配2.1米 / 12mm黑色岩板</t>
        </is>
      </c>
      <c r="I242" t="inlineStr">
        <is>
          <t>✅ 可导入</t>
        </is>
      </c>
      <c r="J242" t="inlineStr">
        <is>
          <t>⚠️ 无工厂订单关联</t>
        </is>
      </c>
    </row>
    <row r="243">
      <c r="A243" t="inlineStr">
        <is>
          <t>4502239741023007542</t>
        </is>
      </c>
      <c r="C243" t="inlineStr">
        <is>
          <t>P26380040225</t>
        </is>
      </c>
      <c r="D243" t="inlineStr">
        <is>
          <t>畔色榉木床头柜 |榉木铁板床头柜</t>
        </is>
      </c>
      <c r="E243" t="inlineStr">
        <is>
          <t>PPS2638004022511</t>
        </is>
      </c>
      <c r="F243" t="inlineStr">
        <is>
          <t>榉木床头柜-标准</t>
        </is>
      </c>
      <c r="G243" t="inlineStr">
        <is>
          <t>WD-0036 / AC-0064</t>
        </is>
      </c>
      <c r="H243" t="inlineStr">
        <is>
          <t>榉木床头柜-木作部分-标准款 / 榉木床头柜-金属侧板</t>
        </is>
      </c>
      <c r="I243" t="inlineStr">
        <is>
          <t>✅ 可导入</t>
        </is>
      </c>
      <c r="J243" t="inlineStr">
        <is>
          <t>⚠️ 无工厂订单关联</t>
        </is>
      </c>
    </row>
    <row r="244">
      <c r="A244" t="inlineStr">
        <is>
          <t>4502239599015068223</t>
        </is>
      </c>
      <c r="C244" t="inlineStr">
        <is>
          <t>P26330140117</t>
        </is>
      </c>
      <c r="D244" t="inlineStr">
        <is>
          <t>畔色黑胡桃木软包双人床 |黑胡桃木落地大软包床</t>
        </is>
      </c>
      <c r="E244" t="inlineStr">
        <is>
          <t>PPS2633014011711</t>
        </is>
      </c>
      <c r="F244" t="inlineStr">
        <is>
          <t>黑胡桃木软包床-1.2米-榉木铺板</t>
        </is>
      </c>
      <c r="G244" t="inlineStr">
        <is>
          <t>WD-0028 / AC-0010 / AC-0060</t>
        </is>
      </c>
      <c r="H244" t="inlineStr">
        <is>
          <t>黑胡桃木软包床-木作部分-适配1.2米 / 通用榉木床铺板-适配1.2米 / 黑胡桃木软包床-软包-适配1.2米</t>
        </is>
      </c>
      <c r="I244" t="inlineStr">
        <is>
          <t>✅ 可导入</t>
        </is>
      </c>
      <c r="J244" t="inlineStr">
        <is>
          <t>⚠️ 无工厂订单关联</t>
        </is>
      </c>
    </row>
    <row r="245">
      <c r="A245" t="inlineStr">
        <is>
          <t>4502241972024007107</t>
        </is>
      </c>
      <c r="C245" t="inlineStr">
        <is>
          <t>P26330110226</t>
        </is>
      </c>
      <c r="D245" t="inlineStr">
        <is>
          <t>畔色樱桃木静音双人床 |樱桃木小金属腿床</t>
        </is>
      </c>
      <c r="E245" t="inlineStr">
        <is>
          <t>PPS2633011022611</t>
        </is>
      </c>
      <c r="F245" t="inlineStr">
        <is>
          <t>樱桃木静音床-1.2米-榉木铺板</t>
        </is>
      </c>
      <c r="G245" t="inlineStr">
        <is>
          <t>WD-0017 / AC-0042 / AC-0050</t>
        </is>
      </c>
      <c r="H245" t="inlineStr">
        <is>
          <t>樱桃木静音床-木作部分-适配1.2米 / 樱桃木静音床床铺板-榉木-适配1.2米 / 樱桃木静音床-三角金属腿</t>
        </is>
      </c>
      <c r="I245" t="inlineStr">
        <is>
          <t>✅ 可导入</t>
        </is>
      </c>
      <c r="J245" t="inlineStr">
        <is>
          <t>⚠️ 无工厂订单关联</t>
        </is>
      </c>
    </row>
    <row r="246">
      <c r="A246" t="inlineStr">
        <is>
          <t>2701805846015006588</t>
        </is>
      </c>
      <c r="C246" t="inlineStr">
        <is>
          <t>P26330110226</t>
        </is>
      </c>
      <c r="D246" t="inlineStr">
        <is>
          <t>畔色樱桃木静音双人床 |樱桃木小金属腿床</t>
        </is>
      </c>
      <c r="E246" t="inlineStr">
        <is>
          <t>PPS2633011022611</t>
        </is>
      </c>
      <c r="F246" t="inlineStr">
        <is>
          <t>樱桃木静音床-1.2米-榉木铺板</t>
        </is>
      </c>
      <c r="G246" t="inlineStr">
        <is>
          <t>WD-0017 / AC-0042 / AC-0050</t>
        </is>
      </c>
      <c r="H246" t="inlineStr">
        <is>
          <t>樱桃木静音床-木作部分-适配1.2米 / 樱桃木静音床床铺板-榉木-适配1.2米 / 樱桃木静音床-三角金属腿</t>
        </is>
      </c>
      <c r="I246" t="inlineStr">
        <is>
          <t>✅ 可导入</t>
        </is>
      </c>
      <c r="J246" t="inlineStr">
        <is>
          <t>⚠️ 无工厂订单关联</t>
        </is>
      </c>
    </row>
    <row r="247">
      <c r="A247" t="inlineStr">
        <is>
          <t>2701803614009036593</t>
        </is>
      </c>
      <c r="C247" t="inlineStr">
        <is>
          <t>P25250130420</t>
        </is>
      </c>
      <c r="D247" t="inlineStr">
        <is>
          <t>黑胡桃木太空舱餐边柜 |黑胡桃木曜黑餐边柜</t>
        </is>
      </c>
      <c r="E247" t="inlineStr">
        <is>
          <t>PPS2525013042011</t>
        </is>
      </c>
      <c r="F247" t="inlineStr">
        <is>
          <t>曜黑柜-下柜-2.1米</t>
        </is>
      </c>
      <c r="G247" t="inlineStr">
        <is>
          <t>WD-0065 / AC-0071</t>
        </is>
      </c>
      <c r="H247" t="inlineStr">
        <is>
          <t>曜黑柜-下柜-木作部分-适配2.1米 / 12mm黑色岩板</t>
        </is>
      </c>
      <c r="I247" t="inlineStr">
        <is>
          <t>✅ 可导入</t>
        </is>
      </c>
      <c r="J247" t="inlineStr">
        <is>
          <t>⚠️ 无工厂订单关联</t>
        </is>
      </c>
    </row>
    <row r="248">
      <c r="A248" t="inlineStr">
        <is>
          <t>2701810957009103560</t>
        </is>
      </c>
      <c r="C248" t="inlineStr">
        <is>
          <t>P25250130420</t>
        </is>
      </c>
      <c r="D248" t="inlineStr">
        <is>
          <t>黑胡桃木太空舱餐边柜 |黑胡桃木曜黑餐边柜</t>
        </is>
      </c>
      <c r="E248" t="inlineStr">
        <is>
          <t>PPS2525013042011</t>
        </is>
      </c>
      <c r="F248" t="inlineStr">
        <is>
          <t>曜黑柜-下柜-2.1米</t>
        </is>
      </c>
      <c r="G248" t="inlineStr">
        <is>
          <t>WD-0065 / AC-0071</t>
        </is>
      </c>
      <c r="H248" t="inlineStr">
        <is>
          <t>曜黑柜-下柜-木作部分-适配2.1米 / 12mm黑色岩板</t>
        </is>
      </c>
      <c r="I248" t="inlineStr">
        <is>
          <t>✅ 可导入</t>
        </is>
      </c>
      <c r="J248" t="inlineStr">
        <is>
          <t>⚠️ 无工厂订单关联</t>
        </is>
      </c>
    </row>
    <row r="249">
      <c r="A249" t="inlineStr">
        <is>
          <t>2701812075008036593</t>
        </is>
      </c>
      <c r="C249" t="inlineStr">
        <is>
          <t>P25250130420</t>
        </is>
      </c>
      <c r="D249" t="inlineStr">
        <is>
          <t>黑胡桃木太空舱餐边柜 |黑胡桃木曜黑餐边柜</t>
        </is>
      </c>
      <c r="E249" t="inlineStr">
        <is>
          <t>PPS2525013042011</t>
        </is>
      </c>
      <c r="F249" t="inlineStr">
        <is>
          <t>曜黑柜-下柜-2.1米</t>
        </is>
      </c>
      <c r="G249" t="inlineStr">
        <is>
          <t>WD-0065 / AC-0071</t>
        </is>
      </c>
      <c r="H249" t="inlineStr">
        <is>
          <t>曜黑柜-下柜-木作部分-适配2.1米 / 12mm黑色岩板</t>
        </is>
      </c>
      <c r="I249" t="inlineStr">
        <is>
          <t>✅ 可导入</t>
        </is>
      </c>
      <c r="J249" t="inlineStr">
        <is>
          <t>⚠️ 无工厂订单关联</t>
        </is>
      </c>
    </row>
    <row r="250">
      <c r="A250" t="inlineStr">
        <is>
          <t>2701807789005110777</t>
        </is>
      </c>
      <c r="C250" t="inlineStr">
        <is>
          <t>P25250130420</t>
        </is>
      </c>
      <c r="D250" t="inlineStr">
        <is>
          <t>黑胡桃木太空舱餐边柜 |黑胡桃木曜黑餐边柜</t>
        </is>
      </c>
      <c r="E250" t="inlineStr">
        <is>
          <t>PPS2525013042011</t>
        </is>
      </c>
      <c r="F250" t="inlineStr">
        <is>
          <t>曜黑柜-下柜-2.1米</t>
        </is>
      </c>
      <c r="G250" t="inlineStr">
        <is>
          <t>WD-0065 / AC-0071</t>
        </is>
      </c>
      <c r="H250" t="inlineStr">
        <is>
          <t>曜黑柜-下柜-木作部分-适配2.1米 / 12mm黑色岩板</t>
        </is>
      </c>
      <c r="I250" t="inlineStr">
        <is>
          <t>✅ 可导入</t>
        </is>
      </c>
      <c r="J250" t="inlineStr">
        <is>
          <t>⚠️ 无工厂订单关联</t>
        </is>
      </c>
    </row>
    <row r="251">
      <c r="A251" t="inlineStr">
        <is>
          <t>4502232975001027720</t>
        </is>
      </c>
      <c r="C251" t="inlineStr">
        <is>
          <t>P24150030513</t>
        </is>
      </c>
      <c r="D251" t="inlineStr">
        <is>
          <t>畔色组合柜 |樱桃木灵感组合柜</t>
        </is>
      </c>
      <c r="E251" t="inlineStr">
        <is>
          <t>PPS2415003051311</t>
        </is>
      </c>
      <c r="F251" t="inlineStr">
        <is>
          <t>组合柜-开放柜</t>
        </is>
      </c>
      <c r="G251" t="inlineStr">
        <is>
          <t>WD-0093</t>
        </is>
      </c>
      <c r="H251" t="inlineStr">
        <is>
          <t>组合柜-开放柜-木作部分</t>
        </is>
      </c>
      <c r="I251" t="inlineStr">
        <is>
          <t>✅ 可导入</t>
        </is>
      </c>
      <c r="J251" t="inlineStr">
        <is>
          <t>⚠️ 无工厂订单关联</t>
        </is>
      </c>
    </row>
    <row r="252">
      <c r="A252" t="inlineStr">
        <is>
          <t>2701799006003019551</t>
        </is>
      </c>
      <c r="C252" t="inlineStr">
        <is>
          <t>P25250130420</t>
        </is>
      </c>
      <c r="D252" t="inlineStr">
        <is>
          <t>黑胡桃木太空舱餐边柜 |黑胡桃木曜黑餐边柜</t>
        </is>
      </c>
      <c r="E252" t="inlineStr">
        <is>
          <t>PPS2525013042011</t>
        </is>
      </c>
      <c r="F252" t="inlineStr">
        <is>
          <t>曜黑柜-下柜-2.1米</t>
        </is>
      </c>
      <c r="G252" t="inlineStr">
        <is>
          <t>WD-0065 / AC-0071</t>
        </is>
      </c>
      <c r="H252" t="inlineStr">
        <is>
          <t>曜黑柜-下柜-木作部分-适配2.1米 / 12mm黑色岩板</t>
        </is>
      </c>
      <c r="I252" t="inlineStr">
        <is>
          <t>✅ 可导入</t>
        </is>
      </c>
      <c r="J252" t="inlineStr">
        <is>
          <t>⚠️ 无工厂订单关联</t>
        </is>
      </c>
    </row>
    <row r="253">
      <c r="A253" t="inlineStr">
        <is>
          <t>2701794180184037354</t>
        </is>
      </c>
      <c r="C253" t="inlineStr">
        <is>
          <t>P25250100405</t>
        </is>
      </c>
      <c r="D253" t="inlineStr">
        <is>
          <t>樱桃木窄柜 |樱桃木1米餐边柜</t>
        </is>
      </c>
      <c r="E253" t="inlineStr">
        <is>
          <t>PPS2525010040511</t>
        </is>
      </c>
      <c r="F253" t="inlineStr">
        <is>
          <t>窄柜-整柜洞石背板-1.2米</t>
        </is>
      </c>
      <c r="G253" t="inlineStr">
        <is>
          <t>WD-0054 / AC-0074 / AC-0074 / AC-0080 / AC-0081 / AC-0186</t>
        </is>
      </c>
      <c r="H253" t="inlineStr">
        <is>
          <t>窄柜-整柜-木作部分-适配1.2米 / 5mm超白玻璃 / 5mm超白玻璃 / 洞石纹理饰面板 / 银色隔板轨道 / 电力轨道-Xpower-T25-银色-1.158-2插座</t>
        </is>
      </c>
      <c r="I253" t="inlineStr">
        <is>
          <t>✅ 可导入</t>
        </is>
      </c>
      <c r="J253" t="inlineStr">
        <is>
          <t>⚠️ 无工厂订单关联</t>
        </is>
      </c>
    </row>
    <row r="254">
      <c r="A254" t="inlineStr">
        <is>
          <t>2701796163174018990</t>
        </is>
      </c>
      <c r="C254" t="inlineStr">
        <is>
          <t>P25250100405</t>
        </is>
      </c>
      <c r="D254" t="inlineStr">
        <is>
          <t>樱桃木窄柜 |樱桃木1米餐边柜</t>
        </is>
      </c>
      <c r="E254" t="inlineStr">
        <is>
          <t>PPS2525010040511</t>
        </is>
      </c>
      <c r="F254" t="inlineStr">
        <is>
          <t>窄柜-整柜洞石背板-1.2米</t>
        </is>
      </c>
      <c r="G254" t="inlineStr">
        <is>
          <t>WD-0054 / AC-0074 / AC-0074 / AC-0080 / AC-0081 / AC-0186</t>
        </is>
      </c>
      <c r="H254" t="inlineStr">
        <is>
          <t>窄柜-整柜-木作部分-适配1.2米 / 5mm超白玻璃 / 5mm超白玻璃 / 洞石纹理饰面板 / 银色隔板轨道 / 电力轨道-Xpower-T25-银色-1.158-2插座</t>
        </is>
      </c>
      <c r="I254" t="inlineStr">
        <is>
          <t>✅ 可导入</t>
        </is>
      </c>
      <c r="J254" t="inlineStr">
        <is>
          <t>⚠️ 无工厂订单关联</t>
        </is>
      </c>
    </row>
    <row r="255">
      <c r="A255" t="inlineStr">
        <is>
          <t>4502230958149014323</t>
        </is>
      </c>
      <c r="C255" t="inlineStr">
        <is>
          <t>P25250130420</t>
        </is>
      </c>
      <c r="D255" t="inlineStr">
        <is>
          <t>黑胡桃木太空舱餐边柜 |黑胡桃木曜黑餐边柜</t>
        </is>
      </c>
      <c r="E255" t="inlineStr">
        <is>
          <t>PPS2525013042011</t>
        </is>
      </c>
      <c r="F255" t="inlineStr">
        <is>
          <t>曜黑柜-下柜-2.1米</t>
        </is>
      </c>
      <c r="G255" t="inlineStr">
        <is>
          <t>WD-0065 / AC-0071</t>
        </is>
      </c>
      <c r="H255" t="inlineStr">
        <is>
          <t>曜黑柜-下柜-木作部分-适配2.1米 / 12mm黑色岩板</t>
        </is>
      </c>
      <c r="I255" t="inlineStr">
        <is>
          <t>✅ 可导入</t>
        </is>
      </c>
      <c r="J255" t="inlineStr">
        <is>
          <t>⚠️ 无工厂订单关联</t>
        </is>
      </c>
    </row>
    <row r="256">
      <c r="A256" t="inlineStr">
        <is>
          <t>2701787988170034489</t>
        </is>
      </c>
      <c r="C256" t="inlineStr">
        <is>
          <t>P25250130420</t>
        </is>
      </c>
      <c r="D256" t="inlineStr">
        <is>
          <t>黑胡桃木太空舱餐边柜 |黑胡桃木曜黑餐边柜</t>
        </is>
      </c>
      <c r="E256" t="inlineStr">
        <is>
          <t>PPS2525013042011</t>
        </is>
      </c>
      <c r="F256" t="inlineStr">
        <is>
          <t>曜黑柜-下柜-2.1米</t>
        </is>
      </c>
      <c r="G256" t="inlineStr">
        <is>
          <t>WD-0065 / AC-0071</t>
        </is>
      </c>
      <c r="H256" t="inlineStr">
        <is>
          <t>曜黑柜-下柜-木作部分-适配2.1米 / 12mm黑色岩板</t>
        </is>
      </c>
      <c r="I256" t="inlineStr">
        <is>
          <t>✅ 可导入</t>
        </is>
      </c>
      <c r="J256" t="inlineStr">
        <is>
          <t>⚠️ 无工厂订单关联</t>
        </is>
      </c>
    </row>
    <row r="257">
      <c r="A257" t="inlineStr">
        <is>
          <t>2701791662157048276</t>
        </is>
      </c>
      <c r="C257" t="inlineStr">
        <is>
          <t>P24210070901</t>
        </is>
      </c>
      <c r="D257" t="inlineStr">
        <is>
          <t>榉木岩板餐桌 |榉木三角腿岩板餐桌</t>
        </is>
      </c>
      <c r="E257" t="inlineStr">
        <is>
          <t>PPS2421007090111</t>
        </is>
      </c>
      <c r="F257" t="inlineStr">
        <is>
          <t>榉木餐桌-1.2米</t>
        </is>
      </c>
      <c r="G257" t="inlineStr">
        <is>
          <t>WD-0138 / AC-0103</t>
        </is>
      </c>
      <c r="H257" t="inlineStr">
        <is>
          <t>榉木餐桌-木作部分-适配1.2米 / 12mm白色岩板</t>
        </is>
      </c>
      <c r="I257" t="inlineStr">
        <is>
          <t>✅ 可导入</t>
        </is>
      </c>
      <c r="J257" t="inlineStr">
        <is>
          <t>⚠️ 无工厂订单关联</t>
        </is>
      </c>
    </row>
    <row r="258">
      <c r="A258" t="inlineStr">
        <is>
          <t>4502211696164018538</t>
        </is>
      </c>
      <c r="C258" t="inlineStr">
        <is>
          <t>P24150030513</t>
        </is>
      </c>
      <c r="D258" t="inlineStr">
        <is>
          <t>畔色组合柜 |樱桃木灵感组合柜</t>
        </is>
      </c>
      <c r="E258" t="inlineStr">
        <is>
          <t>PPS2415003051311</t>
        </is>
      </c>
      <c r="F258" t="inlineStr">
        <is>
          <t>组合柜-开放柜</t>
        </is>
      </c>
      <c r="G258" t="inlineStr">
        <is>
          <t>WD-0093</t>
        </is>
      </c>
      <c r="H258" t="inlineStr">
        <is>
          <t>组合柜-开放柜-木作部分</t>
        </is>
      </c>
      <c r="I258" t="inlineStr">
        <is>
          <t>✅ 可导入</t>
        </is>
      </c>
      <c r="J258" t="inlineStr">
        <is>
          <t>⚠️ 无工厂订单关联</t>
        </is>
      </c>
    </row>
    <row r="259">
      <c r="A259" t="inlineStr">
        <is>
          <t>4502214072127009415</t>
        </is>
      </c>
      <c r="C259" t="inlineStr">
        <is>
          <t>P25250100405</t>
        </is>
      </c>
      <c r="D259" t="inlineStr">
        <is>
          <t>樱桃木窄柜 |樱桃木1米餐边柜</t>
        </is>
      </c>
      <c r="E259" t="inlineStr">
        <is>
          <t>PPS2525010040511</t>
        </is>
      </c>
      <c r="F259" t="inlineStr">
        <is>
          <t>窄柜-整柜洞石背板-1.2米</t>
        </is>
      </c>
      <c r="G259" t="inlineStr">
        <is>
          <t>WD-0054 / AC-0074 / AC-0074 / AC-0080 / AC-0081 / AC-0186</t>
        </is>
      </c>
      <c r="H259" t="inlineStr">
        <is>
          <t>窄柜-整柜-木作部分-适配1.2米 / 5mm超白玻璃 / 5mm超白玻璃 / 洞石纹理饰面板 / 银色隔板轨道 / 电力轨道-Xpower-T25-银色-1.158-2插座</t>
        </is>
      </c>
      <c r="I259" t="inlineStr">
        <is>
          <t>✅ 可导入</t>
        </is>
      </c>
      <c r="J259" t="inlineStr">
        <is>
          <t>⚠️ 无工厂订单关联</t>
        </is>
      </c>
    </row>
    <row r="260">
      <c r="A260" t="inlineStr">
        <is>
          <t>4502213352135009415</t>
        </is>
      </c>
      <c r="C260" t="inlineStr">
        <is>
          <t>P25250100405</t>
        </is>
      </c>
      <c r="D260" t="inlineStr">
        <is>
          <t>樱桃木窄柜 |樱桃木1米餐边柜</t>
        </is>
      </c>
      <c r="E260" t="inlineStr">
        <is>
          <t>PPS2525010040511</t>
        </is>
      </c>
      <c r="F260" t="inlineStr">
        <is>
          <t>窄柜-整柜洞石背板-1.2米</t>
        </is>
      </c>
      <c r="G260" t="inlineStr">
        <is>
          <t>WD-0054 / AC-0074 / AC-0074 / AC-0080 / AC-0081 / AC-0186</t>
        </is>
      </c>
      <c r="H260" t="inlineStr">
        <is>
          <t>窄柜-整柜-木作部分-适配1.2米 / 5mm超白玻璃 / 5mm超白玻璃 / 洞石纹理饰面板 / 银色隔板轨道 / 电力轨道-Xpower-T25-银色-1.158-2插座</t>
        </is>
      </c>
      <c r="I260" t="inlineStr">
        <is>
          <t>✅ 可导入</t>
        </is>
      </c>
      <c r="J260" t="inlineStr">
        <is>
          <t>⚠️ 无工厂订单关联</t>
        </is>
      </c>
    </row>
    <row r="261">
      <c r="A261" t="inlineStr">
        <is>
          <t>2701794398144000555</t>
        </is>
      </c>
      <c r="C261" t="inlineStr">
        <is>
          <t>P25250130420</t>
        </is>
      </c>
      <c r="D261" t="inlineStr">
        <is>
          <t>黑胡桃木太空舱餐边柜 |黑胡桃木曜黑餐边柜</t>
        </is>
      </c>
      <c r="E261" t="inlineStr">
        <is>
          <t>PPS2525013042011</t>
        </is>
      </c>
      <c r="F261" t="inlineStr">
        <is>
          <t>曜黑柜-下柜-2.1米</t>
        </is>
      </c>
      <c r="G261" t="inlineStr">
        <is>
          <t>WD-0065 / AC-0071</t>
        </is>
      </c>
      <c r="H261" t="inlineStr">
        <is>
          <t>曜黑柜-下柜-木作部分-适配2.1米 / 12mm黑色岩板</t>
        </is>
      </c>
      <c r="I261" t="inlineStr">
        <is>
          <t>✅ 可导入</t>
        </is>
      </c>
      <c r="J261" t="inlineStr">
        <is>
          <t>⚠️ 无工厂订单关联</t>
        </is>
      </c>
    </row>
    <row r="262">
      <c r="A262" t="inlineStr">
        <is>
          <t>2701796989142000555</t>
        </is>
      </c>
      <c r="C262" t="inlineStr">
        <is>
          <t>P25250130420</t>
        </is>
      </c>
      <c r="D262" t="inlineStr">
        <is>
          <t>黑胡桃木太空舱餐边柜 |黑胡桃木曜黑餐边柜</t>
        </is>
      </c>
      <c r="E262" t="inlineStr">
        <is>
          <t>PPS2525013042011</t>
        </is>
      </c>
      <c r="F262" t="inlineStr">
        <is>
          <t>曜黑柜-下柜-2.1米</t>
        </is>
      </c>
      <c r="G262" t="inlineStr">
        <is>
          <t>WD-0065 / AC-0071</t>
        </is>
      </c>
      <c r="H262" t="inlineStr">
        <is>
          <t>曜黑柜-下柜-木作部分-适配2.1米 / 12mm黑色岩板</t>
        </is>
      </c>
      <c r="I262" t="inlineStr">
        <is>
          <t>✅ 可导入</t>
        </is>
      </c>
      <c r="J262" t="inlineStr">
        <is>
          <t>⚠️ 无工厂订单关联</t>
        </is>
      </c>
    </row>
    <row r="263">
      <c r="A263" t="inlineStr">
        <is>
          <t>2701785972125073392</t>
        </is>
      </c>
      <c r="C263" t="inlineStr">
        <is>
          <t>P25250120415</t>
        </is>
      </c>
      <c r="D263" t="inlineStr">
        <is>
          <t>黑胡桃木基础餐边柜 |黑胡桃木鎏金餐边柜</t>
        </is>
      </c>
      <c r="E263" t="inlineStr">
        <is>
          <t>PPS2525012041511</t>
        </is>
      </c>
      <c r="F263" t="inlineStr">
        <is>
          <t>鎏金柜-下柜-2.1米</t>
        </is>
      </c>
      <c r="G263" t="inlineStr">
        <is>
          <t>WD-0057 / AC-0071 / AC-0073 / AC-0084 / AC-0085 / AC-0073</t>
        </is>
      </c>
      <c r="H263" t="inlineStr">
        <is>
          <t>鎏金柜-下柜-木作部分-适配2.1米 / 12mm黑色岩板 / 5mm灰色玻璃 / 5mm小灯芯玻璃 / 抽屉金属轨道把手 / 5mm灰色玻璃</t>
        </is>
      </c>
      <c r="I263" t="inlineStr">
        <is>
          <t>✅ 可导入</t>
        </is>
      </c>
      <c r="J263" t="inlineStr">
        <is>
          <t>⚠️ 无工厂订单关联</t>
        </is>
      </c>
    </row>
    <row r="264">
      <c r="A264" t="inlineStr">
        <is>
          <t>2701792164107024670</t>
        </is>
      </c>
      <c r="C264" t="inlineStr">
        <is>
          <t>P24450030915</t>
        </is>
      </c>
      <c r="D264" t="inlineStr">
        <is>
          <t>书柜-新 |樱桃木2024款书柜</t>
        </is>
      </c>
      <c r="E264" t="inlineStr">
        <is>
          <t>PPS2445003091511</t>
        </is>
      </c>
      <c r="F264" t="inlineStr">
        <is>
          <t>书柜-灵感抽屉柜（3块横隔板）-1.0米</t>
        </is>
      </c>
      <c r="G264" t="inlineStr">
        <is>
          <t>WD-0155 / AC-0094</t>
        </is>
      </c>
      <c r="H264" t="inlineStr">
        <is>
          <t>书柜-灵感抽屉柜（3块横隔板）-木作部分 / 软木板</t>
        </is>
      </c>
      <c r="I264" t="inlineStr">
        <is>
          <t>✅ 可导入</t>
        </is>
      </c>
      <c r="J264" t="inlineStr">
        <is>
          <t>⚠️ 无工厂订单关联</t>
        </is>
      </c>
    </row>
    <row r="265">
      <c r="A265" t="inlineStr">
        <is>
          <t>2701794290117015488</t>
        </is>
      </c>
      <c r="C265" t="inlineStr">
        <is>
          <t>P24450030915</t>
        </is>
      </c>
      <c r="D265" t="inlineStr">
        <is>
          <t>书柜-新 |樱桃木2024款书柜</t>
        </is>
      </c>
      <c r="E265" t="inlineStr">
        <is>
          <t>PPS2445003091511</t>
        </is>
      </c>
      <c r="F265" t="inlineStr">
        <is>
          <t>书柜-灵感抽屉柜（3块横隔板）-1.0米</t>
        </is>
      </c>
      <c r="G265" t="inlineStr">
        <is>
          <t>WD-0155 / AC-0094</t>
        </is>
      </c>
      <c r="H265" t="inlineStr">
        <is>
          <t>书柜-灵感抽屉柜（3块横隔板）-木作部分 / 软木板</t>
        </is>
      </c>
      <c r="I265" t="inlineStr">
        <is>
          <t>✅ 可导入</t>
        </is>
      </c>
      <c r="J265" t="inlineStr">
        <is>
          <t>⚠️ 无工厂订单关联</t>
        </is>
      </c>
    </row>
    <row r="266">
      <c r="A266" t="inlineStr">
        <is>
          <t>4502223108107007929</t>
        </is>
      </c>
      <c r="C266" t="inlineStr">
        <is>
          <t>P25250130420</t>
        </is>
      </c>
      <c r="D266" t="inlineStr">
        <is>
          <t>黑胡桃木太空舱餐边柜 |黑胡桃木曜黑餐边柜</t>
        </is>
      </c>
      <c r="E266" t="inlineStr">
        <is>
          <t>PPS2525013042011</t>
        </is>
      </c>
      <c r="F266" t="inlineStr">
        <is>
          <t>曜黑柜-下柜-2.1米</t>
        </is>
      </c>
      <c r="G266" t="inlineStr">
        <is>
          <t>WD-0065 / AC-0071</t>
        </is>
      </c>
      <c r="H266" t="inlineStr">
        <is>
          <t>曜黑柜-下柜-木作部分-适配2.1米 / 12mm黑色岩板</t>
        </is>
      </c>
      <c r="I266" t="inlineStr">
        <is>
          <t>✅ 可导入</t>
        </is>
      </c>
      <c r="J266" t="inlineStr">
        <is>
          <t>⚠️ 无工厂订单关联</t>
        </is>
      </c>
    </row>
    <row r="267">
      <c r="A267" t="inlineStr">
        <is>
          <t>2701799475095001297</t>
        </is>
      </c>
      <c r="C267" t="inlineStr">
        <is>
          <t>P25250130420</t>
        </is>
      </c>
      <c r="D267" t="inlineStr">
        <is>
          <t>黑胡桃木太空舱餐边柜 |黑胡桃木曜黑餐边柜</t>
        </is>
      </c>
      <c r="E267" t="inlineStr">
        <is>
          <t>PPS2525013042011</t>
        </is>
      </c>
      <c r="F267" t="inlineStr">
        <is>
          <t>曜黑柜-下柜-2.1米</t>
        </is>
      </c>
      <c r="G267" t="inlineStr">
        <is>
          <t>WD-0065 / AC-0071</t>
        </is>
      </c>
      <c r="H267" t="inlineStr">
        <is>
          <t>曜黑柜-下柜-木作部分-适配2.1米 / 12mm黑色岩板</t>
        </is>
      </c>
      <c r="I267" t="inlineStr">
        <is>
          <t>✅ 可导入</t>
        </is>
      </c>
      <c r="J267" t="inlineStr">
        <is>
          <t>⚠️ 无工厂订单关联</t>
        </is>
      </c>
    </row>
    <row r="268">
      <c r="A268" t="inlineStr">
        <is>
          <t>4502223325084050743</t>
        </is>
      </c>
      <c r="C268" t="inlineStr">
        <is>
          <t>P25250130420</t>
        </is>
      </c>
      <c r="D268" t="inlineStr">
        <is>
          <t>黑胡桃木太空舱餐边柜 |黑胡桃木曜黑餐边柜</t>
        </is>
      </c>
      <c r="E268" t="inlineStr">
        <is>
          <t>PPS2525013042011</t>
        </is>
      </c>
      <c r="F268" t="inlineStr">
        <is>
          <t>曜黑柜-下柜-2.1米</t>
        </is>
      </c>
      <c r="G268" t="inlineStr">
        <is>
          <t>WD-0065 / AC-0071</t>
        </is>
      </c>
      <c r="H268" t="inlineStr">
        <is>
          <t>曜黑柜-下柜-木作部分-适配2.1米 / 12mm黑色岩板</t>
        </is>
      </c>
      <c r="I268" t="inlineStr">
        <is>
          <t>✅ 可导入</t>
        </is>
      </c>
      <c r="J268" t="inlineStr">
        <is>
          <t>⚠️ 无工厂订单关联</t>
        </is>
      </c>
    </row>
    <row r="269">
      <c r="A269" t="inlineStr">
        <is>
          <t>2701794507113038872</t>
        </is>
      </c>
      <c r="B269" t="inlineStr">
        <is>
          <t>畔色0123</t>
        </is>
      </c>
      <c r="C269" t="inlineStr">
        <is>
          <t>P25250130420</t>
        </is>
      </c>
      <c r="D269" t="inlineStr">
        <is>
          <t>黑胡桃木太空舱餐边柜 |黑胡桃木曜黑餐边柜</t>
        </is>
      </c>
      <c r="E269" t="inlineStr">
        <is>
          <t>PPS2525013042011</t>
        </is>
      </c>
      <c r="F269" t="inlineStr">
        <is>
          <t>曜黑柜-下柜-2.1米</t>
        </is>
      </c>
      <c r="G269" t="inlineStr">
        <is>
          <t>WD-0065 / AC-0071</t>
        </is>
      </c>
      <c r="H269" t="inlineStr">
        <is>
          <t>曜黑柜-下柜-木作部分-适配2.1米 / 12mm黑色岩板</t>
        </is>
      </c>
      <c r="I269" t="inlineStr">
        <is>
          <t>✅ 可导入</t>
        </is>
      </c>
    </row>
    <row r="270">
      <c r="A270" t="inlineStr">
        <is>
          <t>2701793318097007999</t>
        </is>
      </c>
      <c r="C270" t="inlineStr">
        <is>
          <t>P25250130420</t>
        </is>
      </c>
      <c r="D270" t="inlineStr">
        <is>
          <t>黑胡桃木太空舱餐边柜 |黑胡桃木曜黑餐边柜</t>
        </is>
      </c>
      <c r="E270" t="inlineStr">
        <is>
          <t>PPS2525013042011</t>
        </is>
      </c>
      <c r="F270" t="inlineStr">
        <is>
          <t>曜黑柜-下柜-2.1米</t>
        </is>
      </c>
      <c r="G270" t="inlineStr">
        <is>
          <t>WD-0065 / AC-0071</t>
        </is>
      </c>
      <c r="H270" t="inlineStr">
        <is>
          <t>曜黑柜-下柜-木作部分-适配2.1米 / 12mm黑色岩板</t>
        </is>
      </c>
      <c r="I270" t="inlineStr">
        <is>
          <t>✅ 可导入</t>
        </is>
      </c>
      <c r="J270" t="inlineStr">
        <is>
          <t>⚠️ 无工厂订单关联</t>
        </is>
      </c>
    </row>
    <row r="271">
      <c r="A271" t="inlineStr">
        <is>
          <t>2701792128093043968</t>
        </is>
      </c>
      <c r="C271" t="inlineStr">
        <is>
          <t>P23980010606</t>
        </is>
      </c>
      <c r="D271" t="inlineStr">
        <is>
          <t>畔色样块</t>
        </is>
      </c>
      <c r="E271" t="inlineStr">
        <is>
          <t>PPS2398001060611</t>
        </is>
      </c>
      <c r="F271" t="inlineStr">
        <is>
          <t>榉木样块</t>
        </is>
      </c>
      <c r="G271" t="inlineStr">
        <is>
          <t>WD-0283</t>
        </is>
      </c>
      <c r="H271" t="inlineStr">
        <is>
          <t>榉木样块-木作部分</t>
        </is>
      </c>
      <c r="I271" t="inlineStr">
        <is>
          <t>✅ 可导入</t>
        </is>
      </c>
      <c r="J271" t="inlineStr">
        <is>
          <t>⚠️ 无工厂订单关联</t>
        </is>
      </c>
    </row>
    <row r="272">
      <c r="A272" t="inlineStr">
        <is>
          <t>2701799581087001079</t>
        </is>
      </c>
      <c r="C272" t="inlineStr">
        <is>
          <t>P25250130420</t>
        </is>
      </c>
      <c r="D272" t="inlineStr">
        <is>
          <t>黑胡桃木太空舱餐边柜 |黑胡桃木曜黑餐边柜</t>
        </is>
      </c>
      <c r="E272" t="inlineStr">
        <is>
          <t>PPS2525013042011</t>
        </is>
      </c>
      <c r="F272" t="inlineStr">
        <is>
          <t>曜黑柜-下柜-2.1米</t>
        </is>
      </c>
      <c r="G272" t="inlineStr">
        <is>
          <t>WD-0065 / AC-0071</t>
        </is>
      </c>
      <c r="H272" t="inlineStr">
        <is>
          <t>曜黑柜-下柜-木作部分-适配2.1米 / 12mm黑色岩板</t>
        </is>
      </c>
      <c r="I272" t="inlineStr">
        <is>
          <t>✅ 可导入</t>
        </is>
      </c>
      <c r="J272" t="inlineStr">
        <is>
          <t>⚠️ 无工厂订单关联</t>
        </is>
      </c>
    </row>
    <row r="273">
      <c r="A273" t="inlineStr">
        <is>
          <t>4502224154069033334</t>
        </is>
      </c>
      <c r="C273" t="inlineStr">
        <is>
          <t>P25250130420</t>
        </is>
      </c>
      <c r="D273" t="inlineStr">
        <is>
          <t>黑胡桃木太空舱餐边柜 |黑胡桃木曜黑餐边柜</t>
        </is>
      </c>
      <c r="E273" t="inlineStr">
        <is>
          <t>PPS2525013042011</t>
        </is>
      </c>
      <c r="F273" t="inlineStr">
        <is>
          <t>曜黑柜-下柜-2.1米</t>
        </is>
      </c>
      <c r="G273" t="inlineStr">
        <is>
          <t>WD-0065 / AC-0071</t>
        </is>
      </c>
      <c r="H273" t="inlineStr">
        <is>
          <t>曜黑柜-下柜-木作部分-适配2.1米 / 12mm黑色岩板</t>
        </is>
      </c>
      <c r="I273" t="inlineStr">
        <is>
          <t>✅ 可导入</t>
        </is>
      </c>
      <c r="J273" t="inlineStr">
        <is>
          <t>⚠️ 无工厂订单关联</t>
        </is>
      </c>
    </row>
    <row r="274">
      <c r="A274" t="inlineStr">
        <is>
          <t>4502219078085063730</t>
        </is>
      </c>
      <c r="C274" t="inlineStr">
        <is>
          <t>P25250100405</t>
        </is>
      </c>
      <c r="D274" t="inlineStr">
        <is>
          <t>樱桃木窄柜 |樱桃木1米餐边柜</t>
        </is>
      </c>
      <c r="E274" t="inlineStr">
        <is>
          <t>PPS2525010040511</t>
        </is>
      </c>
      <c r="F274" t="inlineStr">
        <is>
          <t>窄柜-整柜洞石背板-1.2米</t>
        </is>
      </c>
      <c r="G274" t="inlineStr">
        <is>
          <t>WD-0054 / AC-0074 / AC-0074 / AC-0080 / AC-0081 / AC-0186</t>
        </is>
      </c>
      <c r="H274" t="inlineStr">
        <is>
          <t>窄柜-整柜-木作部分-适配1.2米 / 5mm超白玻璃 / 5mm超白玻璃 / 洞石纹理饰面板 / 银色隔板轨道 / 电力轨道-Xpower-T25-银色-1.158-2插座</t>
        </is>
      </c>
      <c r="I274" t="inlineStr">
        <is>
          <t>✅ 可导入</t>
        </is>
      </c>
      <c r="J274" t="inlineStr">
        <is>
          <t>⚠️ 无工厂订单关联</t>
        </is>
      </c>
    </row>
    <row r="275">
      <c r="A275" t="inlineStr">
        <is>
          <t>4502223291073018538</t>
        </is>
      </c>
      <c r="C275" t="inlineStr">
        <is>
          <t>P25250100405</t>
        </is>
      </c>
      <c r="D275" t="inlineStr">
        <is>
          <t>樱桃木窄柜 |樱桃木1米餐边柜</t>
        </is>
      </c>
      <c r="E275" t="inlineStr">
        <is>
          <t>PPS2525010040511</t>
        </is>
      </c>
      <c r="F275" t="inlineStr">
        <is>
          <t>窄柜-整柜洞石背板-1.2米</t>
        </is>
      </c>
      <c r="G275" t="inlineStr">
        <is>
          <t>WD-0054 / AC-0074 / AC-0074 / AC-0080 / AC-0081 / AC-0186</t>
        </is>
      </c>
      <c r="H275" t="inlineStr">
        <is>
          <t>窄柜-整柜-木作部分-适配1.2米 / 5mm超白玻璃 / 5mm超白玻璃 / 洞石纹理饰面板 / 银色隔板轨道 / 电力轨道-Xpower-T25-银色-1.158-2插座</t>
        </is>
      </c>
      <c r="I275" t="inlineStr">
        <is>
          <t>✅ 可导入</t>
        </is>
      </c>
      <c r="J275" t="inlineStr">
        <is>
          <t>⚠️ 无工厂订单关联</t>
        </is>
      </c>
    </row>
    <row r="276">
      <c r="A276" t="inlineStr">
        <is>
          <t>2701790688076021583</t>
        </is>
      </c>
      <c r="B276" t="inlineStr">
        <is>
          <t>畔色0122</t>
        </is>
      </c>
      <c r="C276" t="inlineStr">
        <is>
          <t>P24210070901</t>
        </is>
      </c>
      <c r="D276" t="inlineStr">
        <is>
          <t>榉木岩板餐桌 |榉木三角腿岩板餐桌</t>
        </is>
      </c>
      <c r="E276" t="inlineStr">
        <is>
          <t>PPS2421007090111</t>
        </is>
      </c>
      <c r="F276" t="inlineStr">
        <is>
          <t>榉木餐桌-1.2米</t>
        </is>
      </c>
      <c r="G276" t="inlineStr">
        <is>
          <t>WD-0138 / AC-0103</t>
        </is>
      </c>
      <c r="H276" t="inlineStr">
        <is>
          <t>榉木餐桌-木作部分-适配1.2米 / 12mm白色岩板</t>
        </is>
      </c>
      <c r="I276" t="inlineStr">
        <is>
          <t>✅ 可导入</t>
        </is>
      </c>
    </row>
    <row r="277">
      <c r="A277" t="inlineStr">
        <is>
          <t>2701791300075047554</t>
        </is>
      </c>
      <c r="C277" t="inlineStr">
        <is>
          <t>P25250130420</t>
        </is>
      </c>
      <c r="D277" t="inlineStr">
        <is>
          <t>黑胡桃木太空舱餐边柜 |黑胡桃木曜黑餐边柜</t>
        </is>
      </c>
      <c r="E277" t="inlineStr">
        <is>
          <t>PPS2525013042011</t>
        </is>
      </c>
      <c r="F277" t="inlineStr">
        <is>
          <t>曜黑柜-下柜-2.1米</t>
        </is>
      </c>
      <c r="G277" t="inlineStr">
        <is>
          <t>WD-0065 / AC-0071</t>
        </is>
      </c>
      <c r="H277" t="inlineStr">
        <is>
          <t>曜黑柜-下柜-木作部分-适配2.1米 / 12mm黑色岩板</t>
        </is>
      </c>
      <c r="I277" t="inlineStr">
        <is>
          <t>✅ 可导入</t>
        </is>
      </c>
      <c r="J277" t="inlineStr">
        <is>
          <t>⚠️ 无工厂订单关联</t>
        </is>
      </c>
    </row>
    <row r="278">
      <c r="A278" t="inlineStr">
        <is>
          <t>2701793318056060892</t>
        </is>
      </c>
      <c r="C278" t="inlineStr">
        <is>
          <t>P23980010606</t>
        </is>
      </c>
      <c r="D278" t="inlineStr">
        <is>
          <t>畔色样块</t>
        </is>
      </c>
      <c r="E278" t="inlineStr">
        <is>
          <t>PPS2398001060611</t>
        </is>
      </c>
      <c r="F278" t="inlineStr">
        <is>
          <t>榉木样块</t>
        </is>
      </c>
      <c r="G278" t="inlineStr">
        <is>
          <t>WD-0283</t>
        </is>
      </c>
      <c r="H278" t="inlineStr">
        <is>
          <t>榉木样块-木作部分</t>
        </is>
      </c>
      <c r="I278" t="inlineStr">
        <is>
          <t>✅ 可导入</t>
        </is>
      </c>
      <c r="J278" t="inlineStr">
        <is>
          <t>⚠️ 无工厂订单关联</t>
        </is>
      </c>
    </row>
    <row r="279">
      <c r="A279" t="inlineStr">
        <is>
          <t>2701793318056070074</t>
        </is>
      </c>
      <c r="C279" t="inlineStr">
        <is>
          <t>P23980010606</t>
        </is>
      </c>
      <c r="D279" t="inlineStr">
        <is>
          <t>畔色样块</t>
        </is>
      </c>
      <c r="E279" t="inlineStr">
        <is>
          <t>PPS2398001060611</t>
        </is>
      </c>
      <c r="F279" t="inlineStr">
        <is>
          <t>榉木样块</t>
        </is>
      </c>
      <c r="G279" t="inlineStr">
        <is>
          <t>WD-0283</t>
        </is>
      </c>
      <c r="H279" t="inlineStr">
        <is>
          <t>榉木样块-木作部分</t>
        </is>
      </c>
      <c r="I279" t="inlineStr">
        <is>
          <t>✅ 可导入</t>
        </is>
      </c>
      <c r="J279" t="inlineStr">
        <is>
          <t>⚠️ 无工厂订单关联</t>
        </is>
      </c>
    </row>
    <row r="280">
      <c r="A280" t="inlineStr">
        <is>
          <t>2701793678055037873</t>
        </is>
      </c>
      <c r="B280" t="inlineStr">
        <is>
          <t>畔色0119</t>
        </is>
      </c>
      <c r="C280" t="inlineStr">
        <is>
          <t>P23210030202</t>
        </is>
      </c>
      <c r="D280" t="inlineStr">
        <is>
          <t>普塔餐桌 |樱桃木框架餐桌</t>
        </is>
      </c>
      <c r="E280" t="inlineStr">
        <is>
          <t>PPS2321003020211</t>
        </is>
      </c>
      <c r="F280" t="inlineStr">
        <is>
          <t>普塔餐桌-1.2米</t>
        </is>
      </c>
      <c r="G280" t="inlineStr">
        <is>
          <t>WD-0269</t>
        </is>
      </c>
      <c r="H280" t="inlineStr">
        <is>
          <t>普塔餐桌-1.2米-木作部分</t>
        </is>
      </c>
      <c r="I280" t="inlineStr">
        <is>
          <t>✅ 可导入</t>
        </is>
      </c>
    </row>
    <row r="281">
      <c r="A281" t="inlineStr">
        <is>
          <t>2701791878046047055</t>
        </is>
      </c>
      <c r="B281" t="inlineStr">
        <is>
          <t>畔色0118</t>
        </is>
      </c>
      <c r="C281" t="inlineStr">
        <is>
          <t>P24210070901</t>
        </is>
      </c>
      <c r="D281" t="inlineStr">
        <is>
          <t>榉木岩板餐桌 |榉木三角腿岩板餐桌</t>
        </is>
      </c>
      <c r="E281" t="inlineStr">
        <is>
          <t>PPS2421007090111</t>
        </is>
      </c>
      <c r="F281" t="inlineStr">
        <is>
          <t>榉木餐桌-1.2米</t>
        </is>
      </c>
      <c r="G281" t="inlineStr">
        <is>
          <t>WD-0138 / AC-0103</t>
        </is>
      </c>
      <c r="H281" t="inlineStr">
        <is>
          <t>榉木餐桌-木作部分-适配1.2米 / 12mm白色岩板</t>
        </is>
      </c>
      <c r="I281" t="inlineStr">
        <is>
          <t>✅ 可导入</t>
        </is>
      </c>
    </row>
    <row r="282">
      <c r="A282" t="inlineStr">
        <is>
          <t>2701795513018017764</t>
        </is>
      </c>
      <c r="C282" t="inlineStr">
        <is>
          <t>P25250130420</t>
        </is>
      </c>
      <c r="D282" t="inlineStr">
        <is>
          <t>黑胡桃木太空舱餐边柜 |黑胡桃木曜黑餐边柜</t>
        </is>
      </c>
      <c r="E282" t="inlineStr">
        <is>
          <t>PPS2525013042011</t>
        </is>
      </c>
      <c r="F282" t="inlineStr">
        <is>
          <t>曜黑柜-下柜-2.1米</t>
        </is>
      </c>
      <c r="G282" t="inlineStr">
        <is>
          <t>WD-0065 / AC-0071</t>
        </is>
      </c>
      <c r="H282" t="inlineStr">
        <is>
          <t>曜黑柜-下柜-木作部分-适配2.1米 / 12mm黑色岩板</t>
        </is>
      </c>
      <c r="I282" t="inlineStr">
        <is>
          <t>✅ 可导入</t>
        </is>
      </c>
      <c r="J282" t="inlineStr">
        <is>
          <t>⚠️ 无工厂订单关联</t>
        </is>
      </c>
    </row>
    <row r="283">
      <c r="A283" t="inlineStr">
        <is>
          <t>2701785722024017764</t>
        </is>
      </c>
      <c r="C283" t="inlineStr">
        <is>
          <t>P25250130420</t>
        </is>
      </c>
      <c r="D283" t="inlineStr">
        <is>
          <t>黑胡桃木太空舱餐边柜 |黑胡桃木曜黑餐边柜</t>
        </is>
      </c>
      <c r="E283" t="inlineStr">
        <is>
          <t>PPS2525013042011</t>
        </is>
      </c>
      <c r="F283" t="inlineStr">
        <is>
          <t>曜黑柜-下柜-2.1米</t>
        </is>
      </c>
      <c r="G283" t="inlineStr">
        <is>
          <t>WD-0065 / AC-0071</t>
        </is>
      </c>
      <c r="H283" t="inlineStr">
        <is>
          <t>曜黑柜-下柜-木作部分-适配2.1米 / 12mm黑色岩板</t>
        </is>
      </c>
      <c r="I283" t="inlineStr">
        <is>
          <t>✅ 可导入</t>
        </is>
      </c>
      <c r="J283" t="inlineStr">
        <is>
          <t>⚠️ 无工厂订单关联</t>
        </is>
      </c>
    </row>
    <row r="284">
      <c r="A284" t="inlineStr">
        <is>
          <t>2701795693022062956</t>
        </is>
      </c>
      <c r="C284" t="inlineStr">
        <is>
          <t>P25250130420</t>
        </is>
      </c>
      <c r="D284" t="inlineStr">
        <is>
          <t>黑胡桃木太空舱餐边柜 |黑胡桃木曜黑餐边柜</t>
        </is>
      </c>
      <c r="E284" t="inlineStr">
        <is>
          <t>PPS2525013042011</t>
        </is>
      </c>
      <c r="F284" t="inlineStr">
        <is>
          <t>曜黑柜-下柜-2.1米</t>
        </is>
      </c>
      <c r="G284" t="inlineStr">
        <is>
          <t>WD-0065 / AC-0071</t>
        </is>
      </c>
      <c r="H284" t="inlineStr">
        <is>
          <t>曜黑柜-下柜-木作部分-适配2.1米 / 12mm黑色岩板</t>
        </is>
      </c>
      <c r="I284" t="inlineStr">
        <is>
          <t>✅ 可导入</t>
        </is>
      </c>
      <c r="J284" t="inlineStr">
        <is>
          <t>⚠️ 无工厂订单关联</t>
        </is>
      </c>
    </row>
    <row r="285">
      <c r="A285" t="inlineStr">
        <is>
          <t>2701787988027044592</t>
        </is>
      </c>
      <c r="C285" t="inlineStr">
        <is>
          <t>P25250130420</t>
        </is>
      </c>
      <c r="D285" t="inlineStr">
        <is>
          <t>黑胡桃木太空舱餐边柜 |黑胡桃木曜黑餐边柜</t>
        </is>
      </c>
      <c r="E285" t="inlineStr">
        <is>
          <t>PPS2525013042011</t>
        </is>
      </c>
      <c r="F285" t="inlineStr">
        <is>
          <t>曜黑柜-下柜-2.1米</t>
        </is>
      </c>
      <c r="G285" t="inlineStr">
        <is>
          <t>WD-0065 / AC-0071</t>
        </is>
      </c>
      <c r="H285" t="inlineStr">
        <is>
          <t>曜黑柜-下柜-木作部分-适配2.1米 / 12mm黑色岩板</t>
        </is>
      </c>
      <c r="I285" t="inlineStr">
        <is>
          <t>✅ 可导入</t>
        </is>
      </c>
      <c r="J285" t="inlineStr">
        <is>
          <t>⚠️ 无工厂订单关联</t>
        </is>
      </c>
    </row>
    <row r="286">
      <c r="A286" t="inlineStr">
        <is>
          <t>4502224586003007631</t>
        </is>
      </c>
      <c r="C286" t="inlineStr">
        <is>
          <t>P25250130420</t>
        </is>
      </c>
      <c r="D286" t="inlineStr">
        <is>
          <t>黑胡桃木太空舱餐边柜 |黑胡桃木曜黑餐边柜</t>
        </is>
      </c>
      <c r="E286" t="inlineStr">
        <is>
          <t>PPS2525013042011</t>
        </is>
      </c>
      <c r="F286" t="inlineStr">
        <is>
          <t>曜黑柜-下柜-2.1米</t>
        </is>
      </c>
      <c r="G286" t="inlineStr">
        <is>
          <t>WD-0065 / AC-0071</t>
        </is>
      </c>
      <c r="H286" t="inlineStr">
        <is>
          <t>曜黑柜-下柜-木作部分-适配2.1米 / 12mm黑色岩板</t>
        </is>
      </c>
      <c r="I286" t="inlineStr">
        <is>
          <t>✅ 可导入</t>
        </is>
      </c>
      <c r="J286" t="inlineStr">
        <is>
          <t>⚠️ 无工厂订单关联</t>
        </is>
      </c>
    </row>
    <row r="287">
      <c r="A287" t="inlineStr">
        <is>
          <t>2701778054073053150</t>
        </is>
      </c>
      <c r="C287" t="inlineStr">
        <is>
          <t>P23980010606</t>
        </is>
      </c>
      <c r="D287" t="inlineStr">
        <is>
          <t>畔色样块</t>
        </is>
      </c>
      <c r="E287" t="inlineStr">
        <is>
          <t>PPS2398001060611</t>
        </is>
      </c>
      <c r="F287" t="inlineStr">
        <is>
          <t>榉木样块</t>
        </is>
      </c>
      <c r="G287" t="inlineStr">
        <is>
          <t>WD-0283</t>
        </is>
      </c>
      <c r="H287" t="inlineStr">
        <is>
          <t>榉木样块-木作部分</t>
        </is>
      </c>
      <c r="I287" t="inlineStr">
        <is>
          <t>✅ 可导入</t>
        </is>
      </c>
      <c r="J287" t="inlineStr">
        <is>
          <t>⚠️ 无工厂订单关联</t>
        </is>
      </c>
    </row>
    <row r="288">
      <c r="A288" t="inlineStr">
        <is>
          <t>2701788495053175866</t>
        </is>
      </c>
      <c r="C288" t="inlineStr">
        <is>
          <t>P24150030513</t>
        </is>
      </c>
      <c r="D288" t="inlineStr">
        <is>
          <t>畔色组合柜 |樱桃木灵感组合柜</t>
        </is>
      </c>
      <c r="E288" t="inlineStr">
        <is>
          <t>PPS2415003051311</t>
        </is>
      </c>
      <c r="F288" t="inlineStr">
        <is>
          <t>组合柜-开放柜</t>
        </is>
      </c>
      <c r="G288" t="inlineStr">
        <is>
          <t>WD-0093</t>
        </is>
      </c>
      <c r="H288" t="inlineStr">
        <is>
          <t>组合柜-开放柜-木作部分</t>
        </is>
      </c>
      <c r="I288" t="inlineStr">
        <is>
          <t>✅ 可导入</t>
        </is>
      </c>
      <c r="J288" t="inlineStr">
        <is>
          <t>⚠️ 无工厂订单关联</t>
        </is>
      </c>
    </row>
    <row r="289">
      <c r="A289" t="inlineStr">
        <is>
          <t>2701788495053202694</t>
        </is>
      </c>
      <c r="C289" t="inlineStr">
        <is>
          <t>P24150030513</t>
        </is>
      </c>
      <c r="D289" t="inlineStr">
        <is>
          <t>畔色组合柜 |樱桃木灵感组合柜</t>
        </is>
      </c>
      <c r="E289" t="inlineStr">
        <is>
          <t>PPS2415003051311</t>
        </is>
      </c>
      <c r="F289" t="inlineStr">
        <is>
          <t>组合柜-开放柜</t>
        </is>
      </c>
      <c r="G289" t="inlineStr">
        <is>
          <t>WD-0093</t>
        </is>
      </c>
      <c r="H289" t="inlineStr">
        <is>
          <t>组合柜-开放柜-木作部分</t>
        </is>
      </c>
      <c r="I289" t="inlineStr">
        <is>
          <t>✅ 可导入</t>
        </is>
      </c>
      <c r="J289" t="inlineStr">
        <is>
          <t>⚠️ 无工厂订单关联</t>
        </is>
      </c>
    </row>
    <row r="290">
      <c r="A290" t="inlineStr">
        <is>
          <t>2701782483053039473</t>
        </is>
      </c>
      <c r="C290" t="inlineStr">
        <is>
          <t>P24150030513</t>
        </is>
      </c>
      <c r="D290" t="inlineStr">
        <is>
          <t>畔色组合柜 |樱桃木灵感组合柜</t>
        </is>
      </c>
      <c r="E290" t="inlineStr">
        <is>
          <t>PPS2415003051311</t>
        </is>
      </c>
      <c r="F290" t="inlineStr">
        <is>
          <t>组合柜-开放柜</t>
        </is>
      </c>
      <c r="G290" t="inlineStr">
        <is>
          <t>WD-0093</t>
        </is>
      </c>
      <c r="H290" t="inlineStr">
        <is>
          <t>组合柜-开放柜-木作部分</t>
        </is>
      </c>
      <c r="I290" t="inlineStr">
        <is>
          <t>✅ 可导入</t>
        </is>
      </c>
      <c r="J290" t="inlineStr">
        <is>
          <t>⚠️ 无工厂订单关联</t>
        </is>
      </c>
    </row>
    <row r="291">
      <c r="A291" t="inlineStr">
        <is>
          <t>2701782483053048655</t>
        </is>
      </c>
      <c r="C291" t="inlineStr">
        <is>
          <t>P24150030513</t>
        </is>
      </c>
      <c r="D291" t="inlineStr">
        <is>
          <t>畔色组合柜 |樱桃木灵感组合柜</t>
        </is>
      </c>
      <c r="E291" t="inlineStr">
        <is>
          <t>PPS2415003051311</t>
        </is>
      </c>
      <c r="F291" t="inlineStr">
        <is>
          <t>组合柜-开放柜</t>
        </is>
      </c>
      <c r="G291" t="inlineStr">
        <is>
          <t>WD-0093</t>
        </is>
      </c>
      <c r="H291" t="inlineStr">
        <is>
          <t>组合柜-开放柜-木作部分</t>
        </is>
      </c>
      <c r="I291" t="inlineStr">
        <is>
          <t>✅ 可导入</t>
        </is>
      </c>
      <c r="J291" t="inlineStr">
        <is>
          <t>⚠️ 无工厂订单关联</t>
        </is>
      </c>
    </row>
    <row r="292">
      <c r="A292" t="inlineStr">
        <is>
          <t>2701782483053075483</t>
        </is>
      </c>
      <c r="C292" t="inlineStr">
        <is>
          <t>P24150030513</t>
        </is>
      </c>
      <c r="D292" t="inlineStr">
        <is>
          <t>畔色组合柜 |樱桃木灵感组合柜</t>
        </is>
      </c>
      <c r="E292" t="inlineStr">
        <is>
          <t>PPS2415003051311</t>
        </is>
      </c>
      <c r="F292" t="inlineStr">
        <is>
          <t>组合柜-开放柜</t>
        </is>
      </c>
      <c r="G292" t="inlineStr">
        <is>
          <t>WD-0093</t>
        </is>
      </c>
      <c r="H292" t="inlineStr">
        <is>
          <t>组合柜-开放柜-木作部分</t>
        </is>
      </c>
      <c r="I292" t="inlineStr">
        <is>
          <t>✅ 可导入</t>
        </is>
      </c>
      <c r="J292" t="inlineStr">
        <is>
          <t>⚠️ 无工厂订单关联</t>
        </is>
      </c>
    </row>
    <row r="293">
      <c r="A293" t="inlineStr">
        <is>
          <t>4502207666028045621</t>
        </is>
      </c>
      <c r="C293" t="inlineStr">
        <is>
          <t>P25250130420</t>
        </is>
      </c>
      <c r="D293" t="inlineStr">
        <is>
          <t>黑胡桃木太空舱餐边柜 |黑胡桃木曜黑餐边柜</t>
        </is>
      </c>
      <c r="E293" t="inlineStr">
        <is>
          <t>PPS2525013042011</t>
        </is>
      </c>
      <c r="F293" t="inlineStr">
        <is>
          <t>曜黑柜-下柜-2.1米</t>
        </is>
      </c>
      <c r="G293" t="inlineStr">
        <is>
          <t>WD-0065 / AC-0071</t>
        </is>
      </c>
      <c r="H293" t="inlineStr">
        <is>
          <t>曜黑柜-下柜-木作部分-适配2.1米 / 12mm黑色岩板</t>
        </is>
      </c>
      <c r="I293" t="inlineStr">
        <is>
          <t>✅ 可导入</t>
        </is>
      </c>
      <c r="J293" t="inlineStr">
        <is>
          <t>⚠️ 无工厂订单关联</t>
        </is>
      </c>
    </row>
    <row r="294">
      <c r="A294" t="inlineStr">
        <is>
          <t>2701780466041081656</t>
        </is>
      </c>
      <c r="C294" t="inlineStr">
        <is>
          <t>P23980010606</t>
        </is>
      </c>
      <c r="D294" t="inlineStr">
        <is>
          <t>畔色样块</t>
        </is>
      </c>
      <c r="E294" t="inlineStr">
        <is>
          <t>PPS2398001060611</t>
        </is>
      </c>
      <c r="F294" t="inlineStr">
        <is>
          <t>榉木样块</t>
        </is>
      </c>
      <c r="G294" t="inlineStr">
        <is>
          <t>WD-0283</t>
        </is>
      </c>
      <c r="H294" t="inlineStr">
        <is>
          <t>榉木样块-木作部分</t>
        </is>
      </c>
      <c r="I294" t="inlineStr">
        <is>
          <t>✅ 可导入</t>
        </is>
      </c>
      <c r="J294" t="inlineStr">
        <is>
          <t>⚠️ 无工厂订单关联</t>
        </is>
      </c>
    </row>
    <row r="295">
      <c r="A295" t="inlineStr">
        <is>
          <t>4502196684031016909</t>
        </is>
      </c>
      <c r="B295" t="inlineStr">
        <is>
          <t>畔色0115</t>
        </is>
      </c>
      <c r="C295" t="inlineStr">
        <is>
          <t>P25250100405</t>
        </is>
      </c>
      <c r="D295" t="inlineStr">
        <is>
          <t>樱桃木窄柜 |樱桃木1米餐边柜</t>
        </is>
      </c>
      <c r="E295" t="inlineStr">
        <is>
          <t>PPS2525010040511</t>
        </is>
      </c>
      <c r="F295" t="inlineStr">
        <is>
          <t>窄柜-整柜洞石背板-1.2米</t>
        </is>
      </c>
      <c r="G295" t="inlineStr">
        <is>
          <t>WD-0054 / AC-0074 / AC-0074 / AC-0080 / AC-0081 / AC-0186</t>
        </is>
      </c>
      <c r="H295" t="inlineStr">
        <is>
          <t>窄柜-整柜-木作部分-适配1.2米 / 5mm超白玻璃 / 5mm超白玻璃 / 洞石纹理饰面板 / 银色隔板轨道 / 电力轨道-Xpower-T25-银色-1.158-2插座</t>
        </is>
      </c>
      <c r="I295" t="inlineStr">
        <is>
          <t>✅ 可导入</t>
        </is>
      </c>
    </row>
    <row r="296">
      <c r="A296" t="inlineStr">
        <is>
          <t>2701782338014028691</t>
        </is>
      </c>
      <c r="C296" t="inlineStr">
        <is>
          <t>P23210030202</t>
        </is>
      </c>
      <c r="D296" t="inlineStr">
        <is>
          <t>普塔餐桌 |樱桃木框架餐桌</t>
        </is>
      </c>
      <c r="E296" t="inlineStr">
        <is>
          <t>PPS2321003020211</t>
        </is>
      </c>
      <c r="F296" t="inlineStr">
        <is>
          <t>普塔餐桌-1.2米</t>
        </is>
      </c>
      <c r="G296" t="inlineStr">
        <is>
          <t>WD-0269</t>
        </is>
      </c>
      <c r="H296" t="inlineStr">
        <is>
          <t>普塔餐桌-1.2米-木作部分</t>
        </is>
      </c>
      <c r="I296" t="inlineStr">
        <is>
          <t>✅ 可导入</t>
        </is>
      </c>
      <c r="J296" t="inlineStr">
        <is>
          <t>⚠️ 无工厂订单关联</t>
        </is>
      </c>
    </row>
    <row r="297">
      <c r="A297" t="inlineStr">
        <is>
          <t>2701785327006003097</t>
        </is>
      </c>
      <c r="B297" t="inlineStr">
        <is>
          <t>畔色0105</t>
        </is>
      </c>
      <c r="C297" t="inlineStr">
        <is>
          <t>P25210100410</t>
        </is>
      </c>
      <c r="D297" t="inlineStr">
        <is>
          <t>畔色黑胡桃木岩板餐桌2025 |黑胡桃木三角腿餐桌</t>
        </is>
      </c>
      <c r="E297" t="inlineStr">
        <is>
          <t>PPS2521010041011</t>
        </is>
      </c>
      <c r="F297" t="inlineStr">
        <is>
          <t>黑胡桃木岩板-1.4米</t>
        </is>
      </c>
      <c r="G297" t="inlineStr">
        <is>
          <t>WD-0085 / AC-0071</t>
        </is>
      </c>
      <c r="H297" t="inlineStr">
        <is>
          <t>黑胡桃木岩板餐桌2025-木作部分-适配1.4米 / 12mm黑色岩板</t>
        </is>
      </c>
      <c r="I297" t="inlineStr">
        <is>
          <t>✅ 可导入</t>
        </is>
      </c>
    </row>
    <row r="298">
      <c r="A298" t="inlineStr">
        <is>
          <t>4502177316184024328</t>
        </is>
      </c>
      <c r="C298" t="inlineStr">
        <is>
          <t>P23980010606</t>
        </is>
      </c>
      <c r="D298" t="inlineStr">
        <is>
          <t>畔色样块</t>
        </is>
      </c>
      <c r="E298" t="inlineStr">
        <is>
          <t>PPS2398001060611</t>
        </is>
      </c>
      <c r="F298" t="inlineStr">
        <is>
          <t>榉木样块</t>
        </is>
      </c>
      <c r="G298" t="inlineStr">
        <is>
          <t>WD-0283</t>
        </is>
      </c>
      <c r="H298" t="inlineStr">
        <is>
          <t>榉木样块-木作部分</t>
        </is>
      </c>
      <c r="I298" t="inlineStr">
        <is>
          <t>✅ 可导入</t>
        </is>
      </c>
      <c r="J298" t="inlineStr">
        <is>
          <t>⚠️ 无工厂订单关联</t>
        </is>
      </c>
    </row>
    <row r="299">
      <c r="A299" t="inlineStr">
        <is>
          <t>4502177316184033510</t>
        </is>
      </c>
      <c r="C299" t="inlineStr">
        <is>
          <t>P23980010606</t>
        </is>
      </c>
      <c r="D299" t="inlineStr">
        <is>
          <t>畔色样块</t>
        </is>
      </c>
      <c r="E299" t="inlineStr">
        <is>
          <t>PPS2398001060611</t>
        </is>
      </c>
      <c r="F299" t="inlineStr">
        <is>
          <t>榉木样块</t>
        </is>
      </c>
      <c r="G299" t="inlineStr">
        <is>
          <t>WD-0283</t>
        </is>
      </c>
      <c r="H299" t="inlineStr">
        <is>
          <t>榉木样块-木作部分</t>
        </is>
      </c>
      <c r="I299" t="inlineStr">
        <is>
          <t>✅ 可导入</t>
        </is>
      </c>
      <c r="J299" t="inlineStr">
        <is>
          <t>⚠️ 无工厂订单关联</t>
        </is>
      </c>
    </row>
    <row r="300">
      <c r="A300" t="inlineStr">
        <is>
          <t>4502191826181029839</t>
        </is>
      </c>
      <c r="B300" t="inlineStr">
        <is>
          <t>畔色0114</t>
        </is>
      </c>
      <c r="C300" t="inlineStr">
        <is>
          <t>P25210080401</t>
        </is>
      </c>
      <c r="D300" t="inlineStr">
        <is>
          <t>畔色樱桃木岩板餐桌2025 |樱桃木洞石餐桌 |樱桃木圆弧餐桌</t>
        </is>
      </c>
      <c r="E300" t="inlineStr">
        <is>
          <t>PPS2521008040111</t>
        </is>
      </c>
      <c r="F300" t="inlineStr">
        <is>
          <t>洞石岩板-1.4米</t>
        </is>
      </c>
      <c r="G300" t="inlineStr">
        <is>
          <t>WD-0073 / AC-0089</t>
        </is>
      </c>
      <c r="H300" t="inlineStr">
        <is>
          <t>樱桃木岩板餐桌2025-岩板款-木作部分-适配1.4米 / 12mm米白洞石岩板</t>
        </is>
      </c>
      <c r="I300" t="inlineStr">
        <is>
          <t>✅ 可导入</t>
        </is>
      </c>
    </row>
    <row r="301">
      <c r="A301" t="inlineStr">
        <is>
          <t>2701764732105174571</t>
        </is>
      </c>
      <c r="B301" t="inlineStr">
        <is>
          <t>畔色0109</t>
        </is>
      </c>
      <c r="C301" t="inlineStr">
        <is>
          <t>P24210070901</t>
        </is>
      </c>
      <c r="D301" t="inlineStr">
        <is>
          <t>榉木岩板餐桌 |榉木三角腿岩板餐桌</t>
        </is>
      </c>
      <c r="E301" t="inlineStr">
        <is>
          <t>PPS2421007090111</t>
        </is>
      </c>
      <c r="F301" t="inlineStr">
        <is>
          <t>榉木餐桌-1.2米</t>
        </is>
      </c>
      <c r="G301" t="inlineStr">
        <is>
          <t>WD-0138 / AC-0103</t>
        </is>
      </c>
      <c r="H301" t="inlineStr">
        <is>
          <t>榉木餐桌-木作部分-适配1.2米 / 12mm白色岩板</t>
        </is>
      </c>
      <c r="I301" t="inlineStr">
        <is>
          <t>✅ 可导入</t>
        </is>
      </c>
    </row>
    <row r="302">
      <c r="A302" t="inlineStr">
        <is>
          <t>4502192295154012143</t>
        </is>
      </c>
      <c r="C302" t="inlineStr">
        <is>
          <t>P23980010606</t>
        </is>
      </c>
      <c r="D302" t="inlineStr">
        <is>
          <t>畔色样块</t>
        </is>
      </c>
      <c r="E302" t="inlineStr">
        <is>
          <t>PPS2398001060611</t>
        </is>
      </c>
      <c r="F302" t="inlineStr">
        <is>
          <t>榉木样块</t>
        </is>
      </c>
      <c r="G302" t="inlineStr">
        <is>
          <t>WD-0283</t>
        </is>
      </c>
      <c r="H302" t="inlineStr">
        <is>
          <t>榉木样块-木作部分</t>
        </is>
      </c>
      <c r="I302" t="inlineStr">
        <is>
          <t>✅ 可导入</t>
        </is>
      </c>
      <c r="J302" t="inlineStr">
        <is>
          <t>⚠️ 无工厂订单关联</t>
        </is>
      </c>
    </row>
    <row r="303">
      <c r="A303" t="inlineStr">
        <is>
          <t>2701763150105115054</t>
        </is>
      </c>
      <c r="B303" t="inlineStr">
        <is>
          <t>畔色0113</t>
        </is>
      </c>
      <c r="C303" t="inlineStr">
        <is>
          <t>P25250100405</t>
        </is>
      </c>
      <c r="D303" t="inlineStr">
        <is>
          <t>樱桃木窄柜 |樱桃木1米餐边柜</t>
        </is>
      </c>
      <c r="E303" t="inlineStr">
        <is>
          <t>PPS2525010040511</t>
        </is>
      </c>
      <c r="F303" t="inlineStr">
        <is>
          <t>窄柜-整柜洞石背板-1.2米</t>
        </is>
      </c>
      <c r="G303" t="inlineStr">
        <is>
          <t>WD-0054 / AC-0074 / AC-0074 / AC-0080 / AC-0081 / AC-0186</t>
        </is>
      </c>
      <c r="H303" t="inlineStr">
        <is>
          <t>窄柜-整柜-木作部分-适配1.2米 / 5mm超白玻璃 / 5mm超白玻璃 / 洞石纹理饰面板 / 银色隔板轨道 / 电力轨道-Xpower-T25-银色-1.158-2插座</t>
        </is>
      </c>
      <c r="I303" t="inlineStr">
        <is>
          <t>✅ 可导入</t>
        </is>
      </c>
    </row>
    <row r="304">
      <c r="A304" t="inlineStr">
        <is>
          <t>2701772978089023280</t>
        </is>
      </c>
      <c r="B304" t="inlineStr">
        <is>
          <t>畔色0100</t>
        </is>
      </c>
      <c r="C304" t="inlineStr">
        <is>
          <t>P25250100405</t>
        </is>
      </c>
      <c r="D304" t="inlineStr">
        <is>
          <t>樱桃木窄柜 |樱桃木1米餐边柜</t>
        </is>
      </c>
      <c r="E304" t="inlineStr">
        <is>
          <t>PPS2525010040511</t>
        </is>
      </c>
      <c r="F304" t="inlineStr">
        <is>
          <t>窄柜-整柜洞石背板-1.2米</t>
        </is>
      </c>
      <c r="G304" t="inlineStr">
        <is>
          <t>WD-0054 / AC-0074 / AC-0074 / AC-0080 / AC-0081 / AC-0186</t>
        </is>
      </c>
      <c r="H304" t="inlineStr">
        <is>
          <t>窄柜-整柜-木作部分-适配1.2米 / 5mm超白玻璃 / 5mm超白玻璃 / 洞石纹理饰面板 / 银色隔板轨道 / 电力轨道-Xpower-T25-银色-1.158-2插座</t>
        </is>
      </c>
      <c r="I304" t="inlineStr">
        <is>
          <t>✅ 可导入</t>
        </is>
      </c>
    </row>
    <row r="305">
      <c r="A305" t="inlineStr">
        <is>
          <t>2701761996112039168</t>
        </is>
      </c>
      <c r="B305" t="inlineStr">
        <is>
          <t>畔色0112</t>
        </is>
      </c>
      <c r="C305" t="inlineStr">
        <is>
          <t>P24210070901</t>
        </is>
      </c>
      <c r="D305" t="inlineStr">
        <is>
          <t>榉木岩板餐桌 |榉木三角腿岩板餐桌</t>
        </is>
      </c>
      <c r="E305" t="inlineStr">
        <is>
          <t>PPS2421007090111</t>
        </is>
      </c>
      <c r="F305" t="inlineStr">
        <is>
          <t>榉木餐桌-1.2米</t>
        </is>
      </c>
      <c r="G305" t="inlineStr">
        <is>
          <t>WD-0138 / AC-0103</t>
        </is>
      </c>
      <c r="H305" t="inlineStr">
        <is>
          <t>榉木餐桌-木作部分-适配1.2米 / 12mm白色岩板</t>
        </is>
      </c>
      <c r="I305" t="inlineStr">
        <is>
          <t>✅ 可导入</t>
        </is>
      </c>
    </row>
    <row r="306">
      <c r="A306" t="inlineStr">
        <is>
          <t>2701764696097011053</t>
        </is>
      </c>
      <c r="C306" t="inlineStr">
        <is>
          <t>P25250100405</t>
        </is>
      </c>
      <c r="D306" t="inlineStr">
        <is>
          <t>樱桃木窄柜 |樱桃木1米餐边柜</t>
        </is>
      </c>
      <c r="E306" t="inlineStr">
        <is>
          <t>PPS2525010040511</t>
        </is>
      </c>
      <c r="F306" t="inlineStr">
        <is>
          <t>窄柜-整柜洞石背板-1.2米</t>
        </is>
      </c>
      <c r="G306" t="inlineStr">
        <is>
          <t>WD-0054 / AC-0074 / AC-0074 / AC-0080 / AC-0081 / AC-0186</t>
        </is>
      </c>
      <c r="H306" t="inlineStr">
        <is>
          <t>窄柜-整柜-木作部分-适配1.2米 / 5mm超白玻璃 / 5mm超白玻璃 / 洞石纹理饰面板 / 银色隔板轨道 / 电力轨道-Xpower-T25-银色-1.158-2插座</t>
        </is>
      </c>
      <c r="I306" t="inlineStr">
        <is>
          <t>✅ 可导入</t>
        </is>
      </c>
      <c r="J306" t="inlineStr">
        <is>
          <t>⚠️ 无工厂订单关联</t>
        </is>
      </c>
    </row>
    <row r="307">
      <c r="A307" t="inlineStr">
        <is>
          <t>4502194095129027306</t>
        </is>
      </c>
      <c r="B307" t="inlineStr">
        <is>
          <t>畔色0110</t>
        </is>
      </c>
      <c r="C307" t="inlineStr">
        <is>
          <t>P24210070901</t>
        </is>
      </c>
      <c r="D307" t="inlineStr">
        <is>
          <t>榉木岩板餐桌 |榉木三角腿岩板餐桌</t>
        </is>
      </c>
      <c r="E307" t="inlineStr">
        <is>
          <t>PPS2421007090111</t>
        </is>
      </c>
      <c r="F307" t="inlineStr">
        <is>
          <t>榉木餐桌-1.2米</t>
        </is>
      </c>
      <c r="G307" t="inlineStr">
        <is>
          <t>WD-0138 / AC-0103</t>
        </is>
      </c>
      <c r="H307" t="inlineStr">
        <is>
          <t>榉木餐桌-木作部分-适配1.2米 / 12mm白色岩板</t>
        </is>
      </c>
      <c r="I307" t="inlineStr">
        <is>
          <t>✅ 可导入</t>
        </is>
      </c>
    </row>
    <row r="308">
      <c r="A308" t="inlineStr">
        <is>
          <t>2701770960099054366</t>
        </is>
      </c>
      <c r="C308" t="inlineStr">
        <is>
          <t>P23250050202</t>
        </is>
      </c>
      <c r="D308" t="inlineStr">
        <is>
          <t>万象餐边柜 |樱桃木旋转餐边柜</t>
        </is>
      </c>
      <c r="E308" t="inlineStr">
        <is>
          <t>PPS2325005020214</t>
        </is>
      </c>
      <c r="F308" t="inlineStr">
        <is>
          <t>旋转餐边柜-洞洞板-下柜（无桌）-1.6米</t>
        </is>
      </c>
      <c r="G308" t="inlineStr">
        <is>
          <t>WD-0200 / AC-0071 / AC-0121 / AC-0092 / AC-0092</t>
        </is>
      </c>
      <c r="H308" t="inlineStr">
        <is>
          <t>旋转餐边柜-洞洞板-下柜（无桌）-1.6米-木作部分 / 12mm黑色岩板 / 旋转柜体加固五金 / 5mm茶色玻璃 / 5mm茶色玻璃</t>
        </is>
      </c>
      <c r="I308" t="inlineStr">
        <is>
          <t>✅ 可导入</t>
        </is>
      </c>
      <c r="J308" t="inlineStr">
        <is>
          <t>⚠️ 无工厂订单关联</t>
        </is>
      </c>
    </row>
    <row r="309">
      <c r="A309" t="inlineStr">
        <is>
          <t>2701770960099081194</t>
        </is>
      </c>
      <c r="C309" t="inlineStr">
        <is>
          <t>P26990050428</t>
        </is>
      </c>
      <c r="D309" t="inlineStr">
        <is>
          <t>商家安装sku</t>
        </is>
      </c>
      <c r="E309" t="inlineStr">
        <is>
          <t>PPS0000000800002</t>
        </is>
      </c>
      <c r="F309" t="inlineStr">
        <is>
          <t>商家安装sku</t>
        </is>
      </c>
      <c r="I309" t="inlineStr">
        <is>
          <t>✅ 可导入</t>
        </is>
      </c>
      <c r="J309" t="inlineStr">
        <is>
          <t>⚠️ 无工厂订单关联</t>
        </is>
      </c>
    </row>
    <row r="310">
      <c r="A310" t="inlineStr">
        <is>
          <t>2701770960099090376</t>
        </is>
      </c>
      <c r="C310" t="inlineStr">
        <is>
          <t>P26990090428</t>
        </is>
      </c>
      <c r="D310" t="inlineStr">
        <is>
          <t>淘宝自动生成sku-送货入户</t>
        </is>
      </c>
      <c r="E310" t="inlineStr">
        <is>
          <t>PPS0000000800003</t>
        </is>
      </c>
      <c r="F310" t="inlineStr">
        <is>
          <t>淘宝自动生成sku-送货入户</t>
        </is>
      </c>
      <c r="I310" t="inlineStr">
        <is>
          <t>✅ 可导入</t>
        </is>
      </c>
      <c r="J310" t="inlineStr">
        <is>
          <t>⚠️ 无工厂订单关联</t>
        </is>
      </c>
    </row>
    <row r="311">
      <c r="A311" t="inlineStr">
        <is>
          <t>2701769414064083276</t>
        </is>
      </c>
      <c r="C311" t="inlineStr">
        <is>
          <t>P23250050202</t>
        </is>
      </c>
      <c r="D311" t="inlineStr">
        <is>
          <t>万象餐边柜 |樱桃木旋转餐边柜</t>
        </is>
      </c>
      <c r="E311" t="inlineStr">
        <is>
          <t>PPS2325005020214</t>
        </is>
      </c>
      <c r="F311" t="inlineStr">
        <is>
          <t>旋转餐边柜-洞洞板-下柜（无桌）-1.6米</t>
        </is>
      </c>
      <c r="G311" t="inlineStr">
        <is>
          <t>WD-0200 / AC-0071 / AC-0121 / AC-0092 / AC-0092</t>
        </is>
      </c>
      <c r="H311" t="inlineStr">
        <is>
          <t>旋转餐边柜-洞洞板-下柜（无桌）-1.6米-木作部分 / 12mm黑色岩板 / 旋转柜体加固五金 / 5mm茶色玻璃 / 5mm茶色玻璃</t>
        </is>
      </c>
      <c r="I311" t="inlineStr">
        <is>
          <t>✅ 可导入</t>
        </is>
      </c>
      <c r="J311" t="inlineStr">
        <is>
          <t>⚠️ 无工厂订单关联</t>
        </is>
      </c>
    </row>
    <row r="312">
      <c r="A312" t="inlineStr">
        <is>
          <t>2701769414064092458</t>
        </is>
      </c>
      <c r="C312" t="inlineStr">
        <is>
          <t>P26990050428</t>
        </is>
      </c>
      <c r="D312" t="inlineStr">
        <is>
          <t>商家安装sku</t>
        </is>
      </c>
      <c r="E312" t="inlineStr">
        <is>
          <t>PPS0000000800002</t>
        </is>
      </c>
      <c r="F312" t="inlineStr">
        <is>
          <t>商家安装sku</t>
        </is>
      </c>
      <c r="I312" t="inlineStr">
        <is>
          <t>✅ 可导入</t>
        </is>
      </c>
      <c r="J312" t="inlineStr">
        <is>
          <t>⚠️ 无工厂订单关联</t>
        </is>
      </c>
    </row>
    <row r="313">
      <c r="A313" t="inlineStr">
        <is>
          <t>2701772510063029272</t>
        </is>
      </c>
      <c r="C313" t="inlineStr">
        <is>
          <t>P23250050202</t>
        </is>
      </c>
      <c r="D313" t="inlineStr">
        <is>
          <t>万象餐边柜 |樱桃木旋转餐边柜</t>
        </is>
      </c>
      <c r="E313" t="inlineStr">
        <is>
          <t>PPS2325005020214</t>
        </is>
      </c>
      <c r="F313" t="inlineStr">
        <is>
          <t>旋转餐边柜-洞洞板-下柜（无桌）-1.6米</t>
        </is>
      </c>
      <c r="G313" t="inlineStr">
        <is>
          <t>WD-0200 / AC-0071 / AC-0121 / AC-0092 / AC-0092</t>
        </is>
      </c>
      <c r="H313" t="inlineStr">
        <is>
          <t>旋转餐边柜-洞洞板-下柜（无桌）-1.6米-木作部分 / 12mm黑色岩板 / 旋转柜体加固五金 / 5mm茶色玻璃 / 5mm茶色玻璃</t>
        </is>
      </c>
      <c r="I313" t="inlineStr">
        <is>
          <t>✅ 可导入</t>
        </is>
      </c>
      <c r="J313" t="inlineStr">
        <is>
          <t>⚠️ 无工厂订单关联</t>
        </is>
      </c>
    </row>
    <row r="314">
      <c r="A314" t="inlineStr">
        <is>
          <t>2701772510063038454</t>
        </is>
      </c>
      <c r="C314" t="inlineStr">
        <is>
          <t>P26990050428</t>
        </is>
      </c>
      <c r="D314" t="inlineStr">
        <is>
          <t>商家安装sku</t>
        </is>
      </c>
      <c r="E314" t="inlineStr">
        <is>
          <t>PPS0000000800002</t>
        </is>
      </c>
      <c r="F314" t="inlineStr">
        <is>
          <t>商家安装sku</t>
        </is>
      </c>
      <c r="I314" t="inlineStr">
        <is>
          <t>✅ 可导入</t>
        </is>
      </c>
      <c r="J314" t="inlineStr">
        <is>
          <t>⚠️ 无工厂订单关联</t>
        </is>
      </c>
    </row>
    <row r="315">
      <c r="A315" t="inlineStr">
        <is>
          <t>2701775571049022873</t>
        </is>
      </c>
      <c r="C315" t="inlineStr">
        <is>
          <t>P23250050202</t>
        </is>
      </c>
      <c r="D315" t="inlineStr">
        <is>
          <t>万象餐边柜 |樱桃木旋转餐边柜</t>
        </is>
      </c>
      <c r="E315" t="inlineStr">
        <is>
          <t>PPS2325005020214</t>
        </is>
      </c>
      <c r="F315" t="inlineStr">
        <is>
          <t>旋转餐边柜-洞洞板-下柜（无桌）-1.6米</t>
        </is>
      </c>
      <c r="G315" t="inlineStr">
        <is>
          <t>WD-0200 / AC-0071 / AC-0121 / AC-0092 / AC-0092</t>
        </is>
      </c>
      <c r="H315" t="inlineStr">
        <is>
          <t>旋转餐边柜-洞洞板-下柜（无桌）-1.6米-木作部分 / 12mm黑色岩板 / 旋转柜体加固五金 / 5mm茶色玻璃 / 5mm茶色玻璃</t>
        </is>
      </c>
      <c r="I315" t="inlineStr">
        <is>
          <t>✅ 可导入</t>
        </is>
      </c>
      <c r="J315" t="inlineStr">
        <is>
          <t>⚠️ 无工厂订单关联</t>
        </is>
      </c>
    </row>
    <row r="316">
      <c r="A316" t="inlineStr">
        <is>
          <t>2701775571049032055</t>
        </is>
      </c>
      <c r="C316" t="inlineStr">
        <is>
          <t>P26990050428</t>
        </is>
      </c>
      <c r="D316" t="inlineStr">
        <is>
          <t>商家安装sku</t>
        </is>
      </c>
      <c r="E316" t="inlineStr">
        <is>
          <t>PPS0000000800002</t>
        </is>
      </c>
      <c r="F316" t="inlineStr">
        <is>
          <t>商家安装sku</t>
        </is>
      </c>
      <c r="I316" t="inlineStr">
        <is>
          <t>✅ 可导入</t>
        </is>
      </c>
      <c r="J316" t="inlineStr">
        <is>
          <t>⚠️ 无工厂订单关联</t>
        </is>
      </c>
    </row>
    <row r="317">
      <c r="A317" t="inlineStr">
        <is>
          <t>2701770423040028161</t>
        </is>
      </c>
      <c r="C317" t="inlineStr">
        <is>
          <t>P23250050202</t>
        </is>
      </c>
      <c r="D317" t="inlineStr">
        <is>
          <t>万象餐边柜 |樱桃木旋转餐边柜</t>
        </is>
      </c>
      <c r="E317" t="inlineStr">
        <is>
          <t>PPS2325005020214</t>
        </is>
      </c>
      <c r="F317" t="inlineStr">
        <is>
          <t>旋转餐边柜-洞洞板-下柜（无桌）-1.6米</t>
        </is>
      </c>
      <c r="G317" t="inlineStr">
        <is>
          <t>WD-0200 / AC-0071 / AC-0121 / AC-0092 / AC-0092</t>
        </is>
      </c>
      <c r="H317" t="inlineStr">
        <is>
          <t>旋转餐边柜-洞洞板-下柜（无桌）-1.6米-木作部分 / 12mm黑色岩板 / 旋转柜体加固五金 / 5mm茶色玻璃 / 5mm茶色玻璃</t>
        </is>
      </c>
      <c r="I317" t="inlineStr">
        <is>
          <t>✅ 可导入</t>
        </is>
      </c>
      <c r="J317" t="inlineStr">
        <is>
          <t>⚠️ 无工厂订单关联</t>
        </is>
      </c>
    </row>
    <row r="318">
      <c r="A318" t="inlineStr">
        <is>
          <t>2701770423040054989</t>
        </is>
      </c>
      <c r="C318" t="inlineStr">
        <is>
          <t>P26990050428</t>
        </is>
      </c>
      <c r="D318" t="inlineStr">
        <is>
          <t>商家安装sku</t>
        </is>
      </c>
      <c r="E318" t="inlineStr">
        <is>
          <t>PPS0000000800002</t>
        </is>
      </c>
      <c r="F318" t="inlineStr">
        <is>
          <t>商家安装sku</t>
        </is>
      </c>
      <c r="I318" t="inlineStr">
        <is>
          <t>✅ 可导入</t>
        </is>
      </c>
      <c r="J318" t="inlineStr">
        <is>
          <t>⚠️ 无工厂订单关联</t>
        </is>
      </c>
    </row>
    <row r="319">
      <c r="A319" t="inlineStr">
        <is>
          <t>2701770423040064171</t>
        </is>
      </c>
      <c r="C319" t="inlineStr">
        <is>
          <t>P26990090428</t>
        </is>
      </c>
      <c r="D319" t="inlineStr">
        <is>
          <t>淘宝自动生成sku-送货入户</t>
        </is>
      </c>
      <c r="E319" t="inlineStr">
        <is>
          <t>PPS0000000800003</t>
        </is>
      </c>
      <c r="F319" t="inlineStr">
        <is>
          <t>淘宝自动生成sku-送货入户</t>
        </is>
      </c>
      <c r="I319" t="inlineStr">
        <is>
          <t>✅ 可导入</t>
        </is>
      </c>
      <c r="J319" t="inlineStr">
        <is>
          <t>⚠️ 无工厂订单关联</t>
        </is>
      </c>
    </row>
    <row r="320">
      <c r="A320" t="inlineStr">
        <is>
          <t>2701777945033011790</t>
        </is>
      </c>
      <c r="C320" t="inlineStr">
        <is>
          <t>P24250070901</t>
        </is>
      </c>
      <c r="D320" t="inlineStr">
        <is>
          <t>榉木餐边柜</t>
        </is>
      </c>
      <c r="E320" t="inlineStr">
        <is>
          <t>PPS2425007090115</t>
        </is>
      </c>
      <c r="F320" t="inlineStr">
        <is>
          <t>榉木餐边柜-下柜-2.1米</t>
        </is>
      </c>
      <c r="G320" t="inlineStr">
        <is>
          <t>WD-0110 / AC-0071 / AC-0073 / AC-0073 / AC-0073 / AC-0073</t>
        </is>
      </c>
      <c r="H320" t="inlineStr">
        <is>
          <t>榉木餐边柜-下柜-木作部分-适配2.1米 / 12mm黑色岩板 / 5mm灰色玻璃 / 5mm灰色玻璃 / 5mm灰色玻璃 / 5mm灰色玻璃</t>
        </is>
      </c>
      <c r="I320" t="inlineStr">
        <is>
          <t>✅ 可导入</t>
        </is>
      </c>
      <c r="J320" t="inlineStr">
        <is>
          <t>⚠️ 无工厂订单关联</t>
        </is>
      </c>
    </row>
    <row r="321">
      <c r="A321" t="inlineStr">
        <is>
          <t>4502187612050043803</t>
        </is>
      </c>
      <c r="C321" t="inlineStr">
        <is>
          <t>P23250050202</t>
        </is>
      </c>
      <c r="D321" t="inlineStr">
        <is>
          <t>万象餐边柜 |樱桃木旋转餐边柜</t>
        </is>
      </c>
      <c r="E321" t="inlineStr">
        <is>
          <t>PPS2325005020214</t>
        </is>
      </c>
      <c r="F321" t="inlineStr">
        <is>
          <t>旋转餐边柜-洞洞板-下柜（无桌）-1.6米</t>
        </is>
      </c>
      <c r="G321" t="inlineStr">
        <is>
          <t>WD-0200 / AC-0071 / AC-0121 / AC-0092 / AC-0092</t>
        </is>
      </c>
      <c r="H321" t="inlineStr">
        <is>
          <t>旋转餐边柜-洞洞板-下柜（无桌）-1.6米-木作部分 / 12mm黑色岩板 / 旋转柜体加固五金 / 5mm茶色玻璃 / 5mm茶色玻璃</t>
        </is>
      </c>
      <c r="I321" t="inlineStr">
        <is>
          <t>✅ 可导入</t>
        </is>
      </c>
      <c r="J321" t="inlineStr">
        <is>
          <t>⚠️ 无工厂订单关联</t>
        </is>
      </c>
    </row>
    <row r="322">
      <c r="A322" t="inlineStr">
        <is>
          <t>4502187612050061449</t>
        </is>
      </c>
      <c r="C322" t="inlineStr">
        <is>
          <t>P26990050428</t>
        </is>
      </c>
      <c r="D322" t="inlineStr">
        <is>
          <t>商家安装sku</t>
        </is>
      </c>
      <c r="E322" t="inlineStr">
        <is>
          <t>PPS0000000800002</t>
        </is>
      </c>
      <c r="F322" t="inlineStr">
        <is>
          <t>商家安装sku</t>
        </is>
      </c>
      <c r="I322" t="inlineStr">
        <is>
          <t>✅ 可导入</t>
        </is>
      </c>
      <c r="J322" t="inlineStr">
        <is>
          <t>⚠️ 无工厂订单关联</t>
        </is>
      </c>
    </row>
    <row r="323">
      <c r="A323" t="inlineStr">
        <is>
          <t>4502197442010229120</t>
        </is>
      </c>
      <c r="C323" t="inlineStr">
        <is>
          <t>P23250050202</t>
        </is>
      </c>
      <c r="D323" t="inlineStr">
        <is>
          <t>万象餐边柜 |樱桃木旋转餐边柜</t>
        </is>
      </c>
      <c r="E323" t="inlineStr">
        <is>
          <t>PPS2325005020214</t>
        </is>
      </c>
      <c r="F323" t="inlineStr">
        <is>
          <t>旋转餐边柜-洞洞板-下柜（无桌）-1.6米</t>
        </is>
      </c>
      <c r="G323" t="inlineStr">
        <is>
          <t>WD-0200 / AC-0071 / AC-0121 / AC-0092 / AC-0092</t>
        </is>
      </c>
      <c r="H323" t="inlineStr">
        <is>
          <t>旋转餐边柜-洞洞板-下柜（无桌）-1.6米-木作部分 / 12mm黑色岩板 / 旋转柜体加固五金 / 5mm茶色玻璃 / 5mm茶色玻璃</t>
        </is>
      </c>
      <c r="I323" t="inlineStr">
        <is>
          <t>✅ 可导入</t>
        </is>
      </c>
      <c r="J323" t="inlineStr">
        <is>
          <t>⚠️ 无工厂订单关联</t>
        </is>
      </c>
    </row>
    <row r="324">
      <c r="A324" t="inlineStr">
        <is>
          <t>4502197442010238302</t>
        </is>
      </c>
      <c r="C324" t="inlineStr">
        <is>
          <t>P26990050428</t>
        </is>
      </c>
      <c r="D324" t="inlineStr">
        <is>
          <t>商家安装sku</t>
        </is>
      </c>
      <c r="E324" t="inlineStr">
        <is>
          <t>PPS0000000800002</t>
        </is>
      </c>
      <c r="F324" t="inlineStr">
        <is>
          <t>商家安装sku</t>
        </is>
      </c>
      <c r="I324" t="inlineStr">
        <is>
          <t>✅ 可导入</t>
        </is>
      </c>
      <c r="J324" t="inlineStr">
        <is>
          <t>⚠️ 无工厂订单关联</t>
        </is>
      </c>
    </row>
    <row r="325">
      <c r="A325" t="inlineStr">
        <is>
          <t>2701764158002050893</t>
        </is>
      </c>
      <c r="C325" t="inlineStr">
        <is>
          <t>P23250050202</t>
        </is>
      </c>
      <c r="D325" t="inlineStr">
        <is>
          <t>万象餐边柜 |樱桃木旋转餐边柜</t>
        </is>
      </c>
      <c r="E325" t="inlineStr">
        <is>
          <t>PPS2325005020214</t>
        </is>
      </c>
      <c r="F325" t="inlineStr">
        <is>
          <t>旋转餐边柜-洞洞板-下柜（无桌）-1.6米</t>
        </is>
      </c>
      <c r="G325" t="inlineStr">
        <is>
          <t>WD-0200 / AC-0071 / AC-0121 / AC-0092 / AC-0092</t>
        </is>
      </c>
      <c r="H325" t="inlineStr">
        <is>
          <t>旋转餐边柜-洞洞板-下柜（无桌）-1.6米-木作部分 / 12mm黑色岩板 / 旋转柜体加固五金 / 5mm茶色玻璃 / 5mm茶色玻璃</t>
        </is>
      </c>
      <c r="I325" t="inlineStr">
        <is>
          <t>✅ 可导入</t>
        </is>
      </c>
      <c r="J325" t="inlineStr">
        <is>
          <t>⚠️ 无工厂订单关联</t>
        </is>
      </c>
    </row>
    <row r="326">
      <c r="A326" t="inlineStr">
        <is>
          <t>2701764158002060075</t>
        </is>
      </c>
      <c r="C326" t="inlineStr">
        <is>
          <t>P26990050428</t>
        </is>
      </c>
      <c r="D326" t="inlineStr">
        <is>
          <t>商家安装sku</t>
        </is>
      </c>
      <c r="E326" t="inlineStr">
        <is>
          <t>PPS0000000800002</t>
        </is>
      </c>
      <c r="F326" t="inlineStr">
        <is>
          <t>商家安装sku</t>
        </is>
      </c>
      <c r="I326" t="inlineStr">
        <is>
          <t>✅ 可导入</t>
        </is>
      </c>
      <c r="J326" t="inlineStr">
        <is>
          <t>⚠️ 无工厂订单关联</t>
        </is>
      </c>
    </row>
    <row r="327">
      <c r="A327" t="inlineStr">
        <is>
          <t>2701764158002079256</t>
        </is>
      </c>
      <c r="C327" t="inlineStr">
        <is>
          <t>P26990090428</t>
        </is>
      </c>
      <c r="D327" t="inlineStr">
        <is>
          <t>淘宝自动生成sku-送货入户</t>
        </is>
      </c>
      <c r="E327" t="inlineStr">
        <is>
          <t>PPS0000000800003</t>
        </is>
      </c>
      <c r="F327" t="inlineStr">
        <is>
          <t>淘宝自动生成sku-送货入户</t>
        </is>
      </c>
      <c r="I327" t="inlineStr">
        <is>
          <t>✅ 可导入</t>
        </is>
      </c>
      <c r="J327" t="inlineStr">
        <is>
          <t>⚠️ 无工厂订单关联</t>
        </is>
      </c>
    </row>
    <row r="328">
      <c r="A328" t="inlineStr">
        <is>
          <t>2701749938075047886</t>
        </is>
      </c>
      <c r="C328" t="inlineStr">
        <is>
          <t>P23250050202</t>
        </is>
      </c>
      <c r="D328" t="inlineStr">
        <is>
          <t>万象餐边柜 |樱桃木旋转餐边柜</t>
        </is>
      </c>
      <c r="E328" t="inlineStr">
        <is>
          <t>PPS2325005020214</t>
        </is>
      </c>
      <c r="F328" t="inlineStr">
        <is>
          <t>旋转餐边柜-洞洞板-下柜（无桌）-1.6米</t>
        </is>
      </c>
      <c r="G328" t="inlineStr">
        <is>
          <t>WD-0200 / AC-0071 / AC-0121 / AC-0092 / AC-0092</t>
        </is>
      </c>
      <c r="H328" t="inlineStr">
        <is>
          <t>旋转餐边柜-洞洞板-下柜（无桌）-1.6米-木作部分 / 12mm黑色岩板 / 旋转柜体加固五金 / 5mm茶色玻璃 / 5mm茶色玻璃</t>
        </is>
      </c>
      <c r="I328" t="inlineStr">
        <is>
          <t>✅ 可导入</t>
        </is>
      </c>
      <c r="J328" t="inlineStr">
        <is>
          <t>⚠️ 无工厂订单关联</t>
        </is>
      </c>
    </row>
    <row r="329">
      <c r="A329" t="inlineStr">
        <is>
          <t>2701749938075057068</t>
        </is>
      </c>
      <c r="C329" t="inlineStr">
        <is>
          <t>P26990050428</t>
        </is>
      </c>
      <c r="D329" t="inlineStr">
        <is>
          <t>商家安装sku</t>
        </is>
      </c>
      <c r="E329" t="inlineStr">
        <is>
          <t>PPS0000000800002</t>
        </is>
      </c>
      <c r="F329" t="inlineStr">
        <is>
          <t>商家安装sku</t>
        </is>
      </c>
      <c r="I329" t="inlineStr">
        <is>
          <t>✅ 可导入</t>
        </is>
      </c>
      <c r="J329" t="inlineStr">
        <is>
          <t>⚠️ 无工厂订单关联</t>
        </is>
      </c>
    </row>
    <row r="330">
      <c r="A330" t="inlineStr">
        <is>
          <t>2701749938075066250</t>
        </is>
      </c>
      <c r="C330" t="inlineStr">
        <is>
          <t>P26990090428</t>
        </is>
      </c>
      <c r="D330" t="inlineStr">
        <is>
          <t>淘宝自动生成sku-送货入户</t>
        </is>
      </c>
      <c r="E330" t="inlineStr">
        <is>
          <t>PPS0000000800003</t>
        </is>
      </c>
      <c r="F330" t="inlineStr">
        <is>
          <t>淘宝自动生成sku-送货入户</t>
        </is>
      </c>
      <c r="I330" t="inlineStr">
        <is>
          <t>✅ 可导入</t>
        </is>
      </c>
      <c r="J330" t="inlineStr">
        <is>
          <t>⚠️ 无工厂订单关联</t>
        </is>
      </c>
    </row>
    <row r="331">
      <c r="A331" t="inlineStr">
        <is>
          <t>4502183077063031502</t>
        </is>
      </c>
      <c r="C331" t="inlineStr">
        <is>
          <t>P24250070901</t>
        </is>
      </c>
      <c r="D331" t="inlineStr">
        <is>
          <t>榉木餐边柜</t>
        </is>
      </c>
      <c r="E331" t="inlineStr">
        <is>
          <t>PPS2425007090115</t>
        </is>
      </c>
      <c r="F331" t="inlineStr">
        <is>
          <t>榉木餐边柜-下柜-2.1米</t>
        </is>
      </c>
      <c r="G331" t="inlineStr">
        <is>
          <t>WD-0110 / AC-0071 / AC-0073 / AC-0073 / AC-0073 / AC-0073</t>
        </is>
      </c>
      <c r="H331" t="inlineStr">
        <is>
          <t>榉木餐边柜-下柜-木作部分-适配2.1米 / 12mm黑色岩板 / 5mm灰色玻璃 / 5mm灰色玻璃 / 5mm灰色玻璃 / 5mm灰色玻璃</t>
        </is>
      </c>
      <c r="I331" t="inlineStr">
        <is>
          <t>✅ 可导入</t>
        </is>
      </c>
      <c r="J331" t="inlineStr">
        <is>
          <t>⚠️ 无工厂订单关联</t>
        </is>
      </c>
    </row>
    <row r="332">
      <c r="A332" t="inlineStr">
        <is>
          <t>2701755303067193390</t>
        </is>
      </c>
      <c r="C332" t="inlineStr">
        <is>
          <t>P23250050202</t>
        </is>
      </c>
      <c r="D332" t="inlineStr">
        <is>
          <t>万象餐边柜 |樱桃木旋转餐边柜</t>
        </is>
      </c>
      <c r="E332" t="inlineStr">
        <is>
          <t>PPS2325005020214</t>
        </is>
      </c>
      <c r="F332" t="inlineStr">
        <is>
          <t>旋转餐边柜-洞洞板-下柜（无桌）-1.6米</t>
        </is>
      </c>
      <c r="G332" t="inlineStr">
        <is>
          <t>WD-0200 / AC-0071 / AC-0121 / AC-0092 / AC-0092</t>
        </is>
      </c>
      <c r="H332" t="inlineStr">
        <is>
          <t>旋转餐边柜-洞洞板-下柜（无桌）-1.6米-木作部分 / 12mm黑色岩板 / 旋转柜体加固五金 / 5mm茶色玻璃 / 5mm茶色玻璃</t>
        </is>
      </c>
      <c r="I332" t="inlineStr">
        <is>
          <t>✅ 可导入</t>
        </is>
      </c>
      <c r="J332" t="inlineStr">
        <is>
          <t>⚠️ 无工厂订单关联</t>
        </is>
      </c>
    </row>
    <row r="333">
      <c r="A333" t="inlineStr">
        <is>
          <t>2701755303067202572</t>
        </is>
      </c>
      <c r="C333" t="inlineStr">
        <is>
          <t>P26990050428</t>
        </is>
      </c>
      <c r="D333" t="inlineStr">
        <is>
          <t>商家安装sku</t>
        </is>
      </c>
      <c r="E333" t="inlineStr">
        <is>
          <t>PPS0000000800002</t>
        </is>
      </c>
      <c r="F333" t="inlineStr">
        <is>
          <t>商家安装sku</t>
        </is>
      </c>
      <c r="I333" t="inlineStr">
        <is>
          <t>✅ 可导入</t>
        </is>
      </c>
      <c r="J333" t="inlineStr">
        <is>
          <t>⚠️ 无工厂订单关联</t>
        </is>
      </c>
    </row>
    <row r="334">
      <c r="A334" t="inlineStr">
        <is>
          <t>2701755303067211754</t>
        </is>
      </c>
      <c r="C334" t="inlineStr">
        <is>
          <t>P26990090428</t>
        </is>
      </c>
      <c r="D334" t="inlineStr">
        <is>
          <t>淘宝自动生成sku-送货入户</t>
        </is>
      </c>
      <c r="E334" t="inlineStr">
        <is>
          <t>PPS0000000800003</t>
        </is>
      </c>
      <c r="F334" t="inlineStr">
        <is>
          <t>淘宝自动生成sku-送货入户</t>
        </is>
      </c>
      <c r="I334" t="inlineStr">
        <is>
          <t>✅ 可导入</t>
        </is>
      </c>
      <c r="J334" t="inlineStr">
        <is>
          <t>⚠️ 无工厂订单关联</t>
        </is>
      </c>
    </row>
    <row r="335">
      <c r="A335" t="inlineStr">
        <is>
          <t>2701765705060014262</t>
        </is>
      </c>
      <c r="B335" t="inlineStr">
        <is>
          <t>畔色0107</t>
        </is>
      </c>
      <c r="C335" t="inlineStr">
        <is>
          <t>P24210070901</t>
        </is>
      </c>
      <c r="D335" t="inlineStr">
        <is>
          <t>榉木岩板餐桌 |榉木三角腿岩板餐桌</t>
        </is>
      </c>
      <c r="E335" t="inlineStr">
        <is>
          <t>PPS2421007090111</t>
        </is>
      </c>
      <c r="F335" t="inlineStr">
        <is>
          <t>榉木餐桌-1.2米</t>
        </is>
      </c>
      <c r="G335" t="inlineStr">
        <is>
          <t>WD-0138 / AC-0103</t>
        </is>
      </c>
      <c r="H335" t="inlineStr">
        <is>
          <t>榉木餐桌-木作部分-适配1.2米 / 12mm白色岩板</t>
        </is>
      </c>
      <c r="I335" t="inlineStr">
        <is>
          <t>✅ 可导入</t>
        </is>
      </c>
    </row>
    <row r="336">
      <c r="A336" t="inlineStr">
        <is>
          <t>4502181530042195409</t>
        </is>
      </c>
      <c r="C336" t="inlineStr">
        <is>
          <t>P24250070901</t>
        </is>
      </c>
      <c r="D336" t="inlineStr">
        <is>
          <t>榉木餐边柜</t>
        </is>
      </c>
      <c r="E336" t="inlineStr">
        <is>
          <t>PPS2425007090115</t>
        </is>
      </c>
      <c r="F336" t="inlineStr">
        <is>
          <t>榉木餐边柜-下柜-2.1米</t>
        </is>
      </c>
      <c r="G336" t="inlineStr">
        <is>
          <t>WD-0110 / AC-0071 / AC-0073 / AC-0073 / AC-0073 / AC-0073</t>
        </is>
      </c>
      <c r="H336" t="inlineStr">
        <is>
          <t>榉木餐边柜-下柜-木作部分-适配2.1米 / 12mm黑色岩板 / 5mm灰色玻璃 / 5mm灰色玻璃 / 5mm灰色玻璃 / 5mm灰色玻璃</t>
        </is>
      </c>
      <c r="I336" t="inlineStr">
        <is>
          <t>✅ 可导入</t>
        </is>
      </c>
      <c r="J336" t="inlineStr">
        <is>
          <t>⚠️ 无工厂订单关联</t>
        </is>
      </c>
    </row>
    <row r="337">
      <c r="A337" t="inlineStr">
        <is>
          <t>4502180522056034835</t>
        </is>
      </c>
      <c r="C337" t="inlineStr">
        <is>
          <t>P25250090403</t>
        </is>
      </c>
      <c r="D337" t="inlineStr">
        <is>
          <t>樱桃木基础餐边柜 |樱桃木AA柱餐边柜</t>
        </is>
      </c>
      <c r="E337" t="inlineStr">
        <is>
          <t>PPS2525009040115</t>
        </is>
      </c>
      <c r="F337" t="inlineStr">
        <is>
          <t>基础柜-整柜洞洞板背板-2.1米</t>
        </is>
      </c>
      <c r="G337" t="inlineStr">
        <is>
          <t>WD-0046 / AC-0071 / AC-0162 / WD-0050 / AC-0073 / AC-0074</t>
        </is>
      </c>
      <c r="H337" t="inlineStr">
        <is>
          <t>基础柜-下柜-木作部分-适配2.1米 / 12mm黑色岩板 / 电力轨道-Xpower-U80-黑色-2.05-2插座 / 基础柜-整柜-木作部分-适配2.1米 / 5mm灰色玻璃 / 5mm超白玻璃</t>
        </is>
      </c>
      <c r="I337" t="inlineStr">
        <is>
          <t>✅ 可导入</t>
        </is>
      </c>
      <c r="J337" t="inlineStr">
        <is>
          <t>⚠️ 无工厂订单关联</t>
        </is>
      </c>
    </row>
    <row r="338">
      <c r="A338" t="inlineStr">
        <is>
          <t>4502179657046044017</t>
        </is>
      </c>
      <c r="C338" t="inlineStr">
        <is>
          <t>P25250090403</t>
        </is>
      </c>
      <c r="D338" t="inlineStr">
        <is>
          <t>樱桃木基础餐边柜 |樱桃木AA柱餐边柜</t>
        </is>
      </c>
      <c r="E338" t="inlineStr">
        <is>
          <t>PPS2525009040115</t>
        </is>
      </c>
      <c r="F338" t="inlineStr">
        <is>
          <t>基础柜-整柜洞洞板背板-2.1米</t>
        </is>
      </c>
      <c r="G338" t="inlineStr">
        <is>
          <t>WD-0046 / AC-0071 / AC-0162 / WD-0050 / AC-0073 / AC-0074</t>
        </is>
      </c>
      <c r="H338" t="inlineStr">
        <is>
          <t>基础柜-下柜-木作部分-适配2.1米 / 12mm黑色岩板 / 电力轨道-Xpower-U80-黑色-2.05-2插座 / 基础柜-整柜-木作部分-适配2.1米 / 5mm灰色玻璃 / 5mm超白玻璃</t>
        </is>
      </c>
      <c r="I338" t="inlineStr">
        <is>
          <t>✅ 可导入</t>
        </is>
      </c>
      <c r="J338" t="inlineStr">
        <is>
          <t>⚠️ 无工厂订单关联</t>
        </is>
      </c>
    </row>
    <row r="339">
      <c r="A339" t="inlineStr">
        <is>
          <t>4502171017056018520</t>
        </is>
      </c>
      <c r="C339" t="inlineStr">
        <is>
          <t>P25250090403</t>
        </is>
      </c>
      <c r="D339" t="inlineStr">
        <is>
          <t>樱桃木基础餐边柜 |樱桃木AA柱餐边柜</t>
        </is>
      </c>
      <c r="E339" t="inlineStr">
        <is>
          <t>PPS2525009040111</t>
        </is>
      </c>
      <c r="F339" t="inlineStr">
        <is>
          <t>基础柜-整柜AA柱背板-2.1米</t>
        </is>
      </c>
      <c r="G339" t="inlineStr">
        <is>
          <t>WD-0046 / AC-0071 / WD-0050 / AC-0073 / AC-0074 / AC-0075</t>
        </is>
      </c>
      <c r="H339" t="inlineStr">
        <is>
          <t>基础柜-下柜-木作部分-适配2.1米 / 12mm黑色岩板 / 基础柜-整柜-木作部分-适配2.1米 / 5mm灰色玻璃 / 5mm超白玻璃 / AA柱</t>
        </is>
      </c>
      <c r="I339" t="inlineStr">
        <is>
          <t>✅ 可导入</t>
        </is>
      </c>
      <c r="J339" t="inlineStr">
        <is>
          <t>⚠️ 无工厂订单关联</t>
        </is>
      </c>
    </row>
    <row r="340">
      <c r="A340" t="inlineStr">
        <is>
          <t>4502160252054206025</t>
        </is>
      </c>
      <c r="C340" t="inlineStr">
        <is>
          <t>P25250130420</t>
        </is>
      </c>
      <c r="D340" t="inlineStr">
        <is>
          <t>黑胡桃木太空舱餐边柜 |黑胡桃木曜黑餐边柜</t>
        </is>
      </c>
      <c r="E340" t="inlineStr">
        <is>
          <t>PPS2525013042011</t>
        </is>
      </c>
      <c r="F340" t="inlineStr">
        <is>
          <t>曜黑柜-下柜-2.1米</t>
        </is>
      </c>
      <c r="G340" t="inlineStr">
        <is>
          <t>WD-0065 / AC-0071</t>
        </is>
      </c>
      <c r="H340" t="inlineStr">
        <is>
          <t>曜黑柜-下柜-木作部分-适配2.1米 / 12mm黑色岩板</t>
        </is>
      </c>
      <c r="I340" t="inlineStr">
        <is>
          <t>✅ 可导入</t>
        </is>
      </c>
      <c r="J340" t="inlineStr">
        <is>
          <t>⚠️ 无工厂订单关联</t>
        </is>
      </c>
    </row>
    <row r="341">
      <c r="A341" t="inlineStr">
        <is>
          <t>4502164863031117545</t>
        </is>
      </c>
      <c r="B341" t="inlineStr">
        <is>
          <t>畔色0108</t>
        </is>
      </c>
      <c r="C341" t="inlineStr">
        <is>
          <t>P24210070901</t>
        </is>
      </c>
      <c r="D341" t="inlineStr">
        <is>
          <t>榉木岩板餐桌 |榉木三角腿岩板餐桌</t>
        </is>
      </c>
      <c r="E341" t="inlineStr">
        <is>
          <t>PPS2421007090111</t>
        </is>
      </c>
      <c r="F341" t="inlineStr">
        <is>
          <t>榉木餐桌-1.2米</t>
        </is>
      </c>
      <c r="G341" t="inlineStr">
        <is>
          <t>WD-0138 / AC-0103</t>
        </is>
      </c>
      <c r="H341" t="inlineStr">
        <is>
          <t>榉木餐桌-木作部分-适配1.2米 / 12mm白色岩板</t>
        </is>
      </c>
      <c r="I341" t="inlineStr">
        <is>
          <t>✅ 可导入</t>
        </is>
      </c>
    </row>
    <row r="342">
      <c r="A342" t="inlineStr">
        <is>
          <t>4502169000027004504</t>
        </is>
      </c>
      <c r="C342" t="inlineStr">
        <is>
          <t>P23980010606</t>
        </is>
      </c>
      <c r="D342" t="inlineStr">
        <is>
          <t>畔色样块</t>
        </is>
      </c>
      <c r="E342" t="inlineStr">
        <is>
          <t>PPS2398001060611</t>
        </is>
      </c>
      <c r="F342" t="inlineStr">
        <is>
          <t>榉木样块</t>
        </is>
      </c>
      <c r="G342" t="inlineStr">
        <is>
          <t>WD-0283</t>
        </is>
      </c>
      <c r="H342" t="inlineStr">
        <is>
          <t>榉木样块-木作部分</t>
        </is>
      </c>
      <c r="I342" t="inlineStr">
        <is>
          <t>✅ 可导入</t>
        </is>
      </c>
      <c r="J342" t="inlineStr">
        <is>
          <t>⚠️ 无工厂订单关联</t>
        </is>
      </c>
    </row>
    <row r="343">
      <c r="A343" t="inlineStr">
        <is>
          <t>2701757172017028499</t>
        </is>
      </c>
      <c r="C343" t="inlineStr">
        <is>
          <t>P23250050202</t>
        </is>
      </c>
      <c r="D343" t="inlineStr">
        <is>
          <t>万象餐边柜 |樱桃木旋转餐边柜</t>
        </is>
      </c>
      <c r="E343" t="inlineStr">
        <is>
          <t>PPS2325005020214</t>
        </is>
      </c>
      <c r="F343" t="inlineStr">
        <is>
          <t>旋转餐边柜-洞洞板-下柜（无桌）-1.6米</t>
        </is>
      </c>
      <c r="G343" t="inlineStr">
        <is>
          <t>WD-0200 / AC-0071 / AC-0121 / AC-0092 / AC-0092</t>
        </is>
      </c>
      <c r="H343" t="inlineStr">
        <is>
          <t>旋转餐边柜-洞洞板-下柜（无桌）-1.6米-木作部分 / 12mm黑色岩板 / 旋转柜体加固五金 / 5mm茶色玻璃 / 5mm茶色玻璃</t>
        </is>
      </c>
      <c r="I343" t="inlineStr">
        <is>
          <t>✅ 可导入</t>
        </is>
      </c>
      <c r="J343" t="inlineStr">
        <is>
          <t>⚠️ 无工厂订单关联</t>
        </is>
      </c>
    </row>
    <row r="344">
      <c r="A344" t="inlineStr">
        <is>
          <t>2701757172017037681</t>
        </is>
      </c>
      <c r="C344" t="inlineStr">
        <is>
          <t>P26990050428</t>
        </is>
      </c>
      <c r="D344" t="inlineStr">
        <is>
          <t>商家安装sku</t>
        </is>
      </c>
      <c r="E344" t="inlineStr">
        <is>
          <t>PPS0000000800002</t>
        </is>
      </c>
      <c r="F344" t="inlineStr">
        <is>
          <t>商家安装sku</t>
        </is>
      </c>
      <c r="I344" t="inlineStr">
        <is>
          <t>✅ 可导入</t>
        </is>
      </c>
      <c r="J344" t="inlineStr">
        <is>
          <t>⚠️ 无工厂订单关联</t>
        </is>
      </c>
    </row>
    <row r="345">
      <c r="A345" t="inlineStr">
        <is>
          <t>2701757172017046863</t>
        </is>
      </c>
      <c r="C345" t="inlineStr">
        <is>
          <t>P26990090428</t>
        </is>
      </c>
      <c r="D345" t="inlineStr">
        <is>
          <t>淘宝自动生成sku-送货入户</t>
        </is>
      </c>
      <c r="E345" t="inlineStr">
        <is>
          <t>PPS0000000800003</t>
        </is>
      </c>
      <c r="F345" t="inlineStr">
        <is>
          <t>淘宝自动生成sku-送货入户</t>
        </is>
      </c>
      <c r="I345" t="inlineStr">
        <is>
          <t>✅ 可导入</t>
        </is>
      </c>
      <c r="J345" t="inlineStr">
        <is>
          <t>⚠️ 无工厂订单关联</t>
        </is>
      </c>
    </row>
    <row r="346">
      <c r="A346" t="inlineStr">
        <is>
          <t>4502165328013030344</t>
        </is>
      </c>
      <c r="C346" t="inlineStr">
        <is>
          <t>P23250050202</t>
        </is>
      </c>
      <c r="D346" t="inlineStr">
        <is>
          <t>万象餐边柜 |樱桃木旋转餐边柜</t>
        </is>
      </c>
      <c r="E346" t="inlineStr">
        <is>
          <t>PPS2325005020214</t>
        </is>
      </c>
      <c r="F346" t="inlineStr">
        <is>
          <t>旋转餐边柜-洞洞板-下柜（无桌）-1.6米</t>
        </is>
      </c>
      <c r="G346" t="inlineStr">
        <is>
          <t>WD-0200 / AC-0071 / AC-0121 / AC-0092 / AC-0092</t>
        </is>
      </c>
      <c r="H346" t="inlineStr">
        <is>
          <t>旋转餐边柜-洞洞板-下柜（无桌）-1.6米-木作部分 / 12mm黑色岩板 / 旋转柜体加固五金 / 5mm茶色玻璃 / 5mm茶色玻璃</t>
        </is>
      </c>
      <c r="I346" t="inlineStr">
        <is>
          <t>✅ 可导入</t>
        </is>
      </c>
      <c r="J346" t="inlineStr">
        <is>
          <t>⚠️ 无工厂订单关联</t>
        </is>
      </c>
    </row>
    <row r="347">
      <c r="A347" t="inlineStr">
        <is>
          <t>4502165328013049525</t>
        </is>
      </c>
      <c r="C347" t="inlineStr">
        <is>
          <t>P26990050428</t>
        </is>
      </c>
      <c r="D347" t="inlineStr">
        <is>
          <t>商家安装sku</t>
        </is>
      </c>
      <c r="E347" t="inlineStr">
        <is>
          <t>PPS0000000800002</t>
        </is>
      </c>
      <c r="F347" t="inlineStr">
        <is>
          <t>商家安装sku</t>
        </is>
      </c>
      <c r="I347" t="inlineStr">
        <is>
          <t>✅ 可导入</t>
        </is>
      </c>
      <c r="J347" t="inlineStr">
        <is>
          <t>⚠️ 无工厂订单关联</t>
        </is>
      </c>
    </row>
    <row r="348">
      <c r="A348" t="inlineStr">
        <is>
          <t>4502165328013058707</t>
        </is>
      </c>
      <c r="C348" t="inlineStr">
        <is>
          <t>P26990090428</t>
        </is>
      </c>
      <c r="D348" t="inlineStr">
        <is>
          <t>淘宝自动生成sku-送货入户</t>
        </is>
      </c>
      <c r="E348" t="inlineStr">
        <is>
          <t>PPS0000000800003</t>
        </is>
      </c>
      <c r="F348" t="inlineStr">
        <is>
          <t>淘宝自动生成sku-送货入户</t>
        </is>
      </c>
      <c r="I348" t="inlineStr">
        <is>
          <t>✅ 可导入</t>
        </is>
      </c>
      <c r="J348" t="inlineStr">
        <is>
          <t>⚠️ 无工厂订单关联</t>
        </is>
      </c>
    </row>
    <row r="349">
      <c r="A349" t="inlineStr">
        <is>
          <t>2701749864013011964</t>
        </is>
      </c>
      <c r="C349" t="inlineStr">
        <is>
          <t>P23250050202</t>
        </is>
      </c>
      <c r="D349" t="inlineStr">
        <is>
          <t>万象餐边柜 |樱桃木旋转餐边柜</t>
        </is>
      </c>
      <c r="E349" t="inlineStr">
        <is>
          <t>PPS2325005020214</t>
        </is>
      </c>
      <c r="F349" t="inlineStr">
        <is>
          <t>旋转餐边柜-洞洞板-下柜（无桌）-1.6米</t>
        </is>
      </c>
      <c r="G349" t="inlineStr">
        <is>
          <t>WD-0200 / AC-0071 / AC-0121 / AC-0092 / AC-0092</t>
        </is>
      </c>
      <c r="H349" t="inlineStr">
        <is>
          <t>旋转餐边柜-洞洞板-下柜（无桌）-1.6米-木作部分 / 12mm黑色岩板 / 旋转柜体加固五金 / 5mm茶色玻璃 / 5mm茶色玻璃</t>
        </is>
      </c>
      <c r="I349" t="inlineStr">
        <is>
          <t>✅ 可导入</t>
        </is>
      </c>
      <c r="J349" t="inlineStr">
        <is>
          <t>⚠️ 无工厂订单关联</t>
        </is>
      </c>
    </row>
    <row r="350">
      <c r="A350" t="inlineStr">
        <is>
          <t>2701749864013048791</t>
        </is>
      </c>
      <c r="C350" t="inlineStr">
        <is>
          <t>P26990050428</t>
        </is>
      </c>
      <c r="D350" t="inlineStr">
        <is>
          <t>商家安装sku</t>
        </is>
      </c>
      <c r="E350" t="inlineStr">
        <is>
          <t>PPS0000000800002</t>
        </is>
      </c>
      <c r="F350" t="inlineStr">
        <is>
          <t>商家安装sku</t>
        </is>
      </c>
      <c r="I350" t="inlineStr">
        <is>
          <t>✅ 可导入</t>
        </is>
      </c>
      <c r="J350" t="inlineStr">
        <is>
          <t>⚠️ 无工厂订单关联</t>
        </is>
      </c>
    </row>
    <row r="351">
      <c r="A351" t="inlineStr">
        <is>
          <t>2701749864013057973</t>
        </is>
      </c>
      <c r="C351" t="inlineStr">
        <is>
          <t>P26990090428</t>
        </is>
      </c>
      <c r="D351" t="inlineStr">
        <is>
          <t>淘宝自动生成sku-送货入户</t>
        </is>
      </c>
      <c r="E351" t="inlineStr">
        <is>
          <t>PPS0000000800003</t>
        </is>
      </c>
      <c r="F351" t="inlineStr">
        <is>
          <t>淘宝自动生成sku-送货入户</t>
        </is>
      </c>
      <c r="I351" t="inlineStr">
        <is>
          <t>✅ 可导入</t>
        </is>
      </c>
      <c r="J351" t="inlineStr">
        <is>
          <t>⚠️ 无工厂订单关联</t>
        </is>
      </c>
    </row>
    <row r="352">
      <c r="A352" t="inlineStr">
        <is>
          <t>4502171845013007245</t>
        </is>
      </c>
      <c r="C352" t="inlineStr">
        <is>
          <t>P24450030915</t>
        </is>
      </c>
      <c r="D352" t="inlineStr">
        <is>
          <t>书柜-新 |樱桃木2024款书柜</t>
        </is>
      </c>
      <c r="E352" t="inlineStr">
        <is>
          <t>PPS2445003091511</t>
        </is>
      </c>
      <c r="F352" t="inlineStr">
        <is>
          <t>书柜-灵感抽屉柜（3块横隔板）-1.0米</t>
        </is>
      </c>
      <c r="G352" t="inlineStr">
        <is>
          <t>WD-0155 / AC-0094</t>
        </is>
      </c>
      <c r="H352" t="inlineStr">
        <is>
          <t>书柜-灵感抽屉柜（3块横隔板）-木作部分 / 软木板</t>
        </is>
      </c>
      <c r="I352" t="inlineStr">
        <is>
          <t>✅ 可导入</t>
        </is>
      </c>
      <c r="J352" t="inlineStr">
        <is>
          <t>⚠️ 无工厂订单关联</t>
        </is>
      </c>
    </row>
    <row r="353">
      <c r="A353" t="inlineStr">
        <is>
          <t>2701758830005001066</t>
        </is>
      </c>
      <c r="C353" t="inlineStr">
        <is>
          <t>P24410040513</t>
        </is>
      </c>
      <c r="D353" t="inlineStr">
        <is>
          <t>升降桌（带高台总价） |樱桃木2024款新升降桌</t>
        </is>
      </c>
      <c r="E353" t="inlineStr">
        <is>
          <t>PPS2441004051311</t>
        </is>
      </c>
      <c r="F353" t="inlineStr">
        <is>
          <t>升降桌-130cm 带高台</t>
        </is>
      </c>
      <c r="G353" t="inlineStr">
        <is>
          <t>WD-0164 / AC-0110 / AC-0111 / AC-0112 / AC-0093 / AC-0113</t>
        </is>
      </c>
      <c r="H353" t="inlineStr">
        <is>
          <t>升降桌-130cm-木作部分 / 升降桌双电机双锁桌架（含彩灯手控） / 6位插排 / 黑色理线架 / 茶色亚克力条 / 吸铁石</t>
        </is>
      </c>
      <c r="I353" t="inlineStr">
        <is>
          <t>✅ 可导入</t>
        </is>
      </c>
      <c r="J353" t="inlineStr">
        <is>
          <t>⚠️ 无工厂订单关联</t>
        </is>
      </c>
    </row>
    <row r="354">
      <c r="A354" t="inlineStr">
        <is>
          <t>2701758002008011452</t>
        </is>
      </c>
      <c r="C354" t="inlineStr">
        <is>
          <t>P24250070901</t>
        </is>
      </c>
      <c r="D354" t="inlineStr">
        <is>
          <t>榉木餐边柜</t>
        </is>
      </c>
      <c r="E354" t="inlineStr">
        <is>
          <t>PPS2425007090115</t>
        </is>
      </c>
      <c r="F354" t="inlineStr">
        <is>
          <t>榉木餐边柜-下柜-2.1米</t>
        </is>
      </c>
      <c r="G354" t="inlineStr">
        <is>
          <t>WD-0110 / AC-0071 / AC-0073 / AC-0073 / AC-0073 / AC-0073</t>
        </is>
      </c>
      <c r="H354" t="inlineStr">
        <is>
          <t>榉木餐边柜-下柜-木作部分-适配2.1米 / 12mm黑色岩板 / 5mm灰色玻璃 / 5mm灰色玻璃 / 5mm灰色玻璃 / 5mm灰色玻璃</t>
        </is>
      </c>
      <c r="I354" t="inlineStr">
        <is>
          <t>✅ 可导入</t>
        </is>
      </c>
      <c r="J354" t="inlineStr">
        <is>
          <t>⚠️ 无工厂订单关联</t>
        </is>
      </c>
    </row>
    <row r="355">
      <c r="A355" t="inlineStr">
        <is>
          <t>2701756671009002270</t>
        </is>
      </c>
      <c r="C355" t="inlineStr">
        <is>
          <t>P24250070901</t>
        </is>
      </c>
      <c r="D355" t="inlineStr">
        <is>
          <t>榉木餐边柜</t>
        </is>
      </c>
      <c r="E355" t="inlineStr">
        <is>
          <t>PPS2425007090115</t>
        </is>
      </c>
      <c r="F355" t="inlineStr">
        <is>
          <t>榉木餐边柜-下柜-2.1米</t>
        </is>
      </c>
      <c r="G355" t="inlineStr">
        <is>
          <t>WD-0110 / AC-0071 / AC-0073 / AC-0073 / AC-0073 / AC-0073</t>
        </is>
      </c>
      <c r="H355" t="inlineStr">
        <is>
          <t>榉木餐边柜-下柜-木作部分-适配2.1米 / 12mm黑色岩板 / 5mm灰色玻璃 / 5mm灰色玻璃 / 5mm灰色玻璃 / 5mm灰色玻璃</t>
        </is>
      </c>
      <c r="I355" t="inlineStr">
        <is>
          <t>✅ 可导入</t>
        </is>
      </c>
      <c r="J355" t="inlineStr">
        <is>
          <t>⚠️ 无工厂订单关联</t>
        </is>
      </c>
    </row>
    <row r="356">
      <c r="A356" t="inlineStr">
        <is>
          <t>2701765705004011452</t>
        </is>
      </c>
      <c r="C356" t="inlineStr">
        <is>
          <t>P24250070901</t>
        </is>
      </c>
      <c r="D356" t="inlineStr">
        <is>
          <t>榉木餐边柜</t>
        </is>
      </c>
      <c r="E356" t="inlineStr">
        <is>
          <t>PPS2425007090115</t>
        </is>
      </c>
      <c r="F356" t="inlineStr">
        <is>
          <t>榉木餐边柜-下柜-2.1米</t>
        </is>
      </c>
      <c r="G356" t="inlineStr">
        <is>
          <t>WD-0110 / AC-0071 / AC-0073 / AC-0073 / AC-0073 / AC-0073</t>
        </is>
      </c>
      <c r="H356" t="inlineStr">
        <is>
          <t>榉木餐边柜-下柜-木作部分-适配2.1米 / 12mm黑色岩板 / 5mm灰色玻璃 / 5mm灰色玻璃 / 5mm灰色玻璃 / 5mm灰色玻璃</t>
        </is>
      </c>
      <c r="I356" t="inlineStr">
        <is>
          <t>✅ 可导入</t>
        </is>
      </c>
      <c r="J356" t="inlineStr">
        <is>
          <t>⚠️ 无工厂订单关联</t>
        </is>
      </c>
    </row>
    <row r="357">
      <c r="A357" t="inlineStr">
        <is>
          <t>4502154243050017915</t>
        </is>
      </c>
      <c r="C357" t="inlineStr">
        <is>
          <t>P23980010606</t>
        </is>
      </c>
      <c r="D357" t="inlineStr">
        <is>
          <t>畔色样块</t>
        </is>
      </c>
      <c r="E357" t="inlineStr">
        <is>
          <t>PPS2398001060611</t>
        </is>
      </c>
      <c r="F357" t="inlineStr">
        <is>
          <t>榉木样块</t>
        </is>
      </c>
      <c r="G357" t="inlineStr">
        <is>
          <t>WD-0283</t>
        </is>
      </c>
      <c r="H357" t="inlineStr">
        <is>
          <t>榉木样块-木作部分</t>
        </is>
      </c>
      <c r="I357" t="inlineStr">
        <is>
          <t>✅ 可导入</t>
        </is>
      </c>
      <c r="J357" t="inlineStr">
        <is>
          <t>⚠️ 无工厂订单关联</t>
        </is>
      </c>
    </row>
    <row r="358">
      <c r="A358" t="inlineStr">
        <is>
          <t>4502154243050044743</t>
        </is>
      </c>
      <c r="C358" t="inlineStr">
        <is>
          <t>P23980010606</t>
        </is>
      </c>
      <c r="D358" t="inlineStr">
        <is>
          <t>畔色样块</t>
        </is>
      </c>
      <c r="E358" t="inlineStr">
        <is>
          <t>PPS2398001060611</t>
        </is>
      </c>
      <c r="F358" t="inlineStr">
        <is>
          <t>榉木样块</t>
        </is>
      </c>
      <c r="G358" t="inlineStr">
        <is>
          <t>WD-0283</t>
        </is>
      </c>
      <c r="H358" t="inlineStr">
        <is>
          <t>榉木样块-木作部分</t>
        </is>
      </c>
      <c r="I358" t="inlineStr">
        <is>
          <t>✅ 可导入</t>
        </is>
      </c>
      <c r="J358" t="inlineStr">
        <is>
          <t>⚠️ 无工厂订单关联</t>
        </is>
      </c>
    </row>
    <row r="359">
      <c r="A359" t="inlineStr">
        <is>
          <t>2701748210013035370</t>
        </is>
      </c>
      <c r="C359" t="inlineStr">
        <is>
          <t>P24250070901</t>
        </is>
      </c>
      <c r="D359" t="inlineStr">
        <is>
          <t>榉木餐边柜</t>
        </is>
      </c>
      <c r="E359" t="inlineStr">
        <is>
          <t>PPS2425007090115</t>
        </is>
      </c>
      <c r="F359" t="inlineStr">
        <is>
          <t>榉木餐边柜-下柜-2.1米</t>
        </is>
      </c>
      <c r="G359" t="inlineStr">
        <is>
          <t>WD-0110 / AC-0071 / AC-0073 / AC-0073 / AC-0073 / AC-0073</t>
        </is>
      </c>
      <c r="H359" t="inlineStr">
        <is>
          <t>榉木餐边柜-下柜-木作部分-适配2.1米 / 12mm黑色岩板 / 5mm灰色玻璃 / 5mm灰色玻璃 / 5mm灰色玻璃 / 5mm灰色玻璃</t>
        </is>
      </c>
      <c r="I359" t="inlineStr">
        <is>
          <t>✅ 可导入</t>
        </is>
      </c>
      <c r="J359" t="inlineStr">
        <is>
          <t>⚠️ 无工厂订单关联</t>
        </is>
      </c>
    </row>
    <row r="360">
      <c r="A360" t="inlineStr">
        <is>
          <t>4502142036017035216</t>
        </is>
      </c>
      <c r="C360" t="inlineStr">
        <is>
          <t>P24250080801</t>
        </is>
      </c>
      <c r="D360" t="inlineStr">
        <is>
          <t>洞石餐边柜 |樱桃木洞石餐边大柜 |樱桃木洞石模块餐边柜</t>
        </is>
      </c>
      <c r="E360" t="inlineStr">
        <is>
          <t>PPS2425008080128</t>
        </is>
      </c>
      <c r="F360" t="inlineStr">
        <is>
          <t>洞石餐边柜-洞石整柜2.1米（多抽组合）（分类抽屉+玻璃移门+开门）</t>
        </is>
      </c>
      <c r="G360" t="inlineStr">
        <is>
          <t>WD-0123 / AC-0073 / AC-0096 / AC-0080 / AC-0081 / AC-0093</t>
        </is>
      </c>
      <c r="H360" t="inlineStr">
        <is>
          <t>洞石餐边柜-多抽组合-整柜-木作部分-适配2.1米 / 5mm灰色玻璃 / 抛光不锈钢挂杆 / 洞石纹理饰面板 / 银色隔板轨道 / 茶色亚克力条</t>
        </is>
      </c>
      <c r="I360" t="inlineStr">
        <is>
          <t>✅ 可导入</t>
        </is>
      </c>
      <c r="J360" t="inlineStr">
        <is>
          <t>⚠️ 无工厂订单关联</t>
        </is>
      </c>
    </row>
    <row r="361">
      <c r="A361" t="inlineStr">
        <is>
          <t>4502159679010019931</t>
        </is>
      </c>
      <c r="C361" t="inlineStr">
        <is>
          <t>P24250080801</t>
        </is>
      </c>
      <c r="D361" t="inlineStr">
        <is>
          <t>洞石餐边柜 |樱桃木洞石餐边大柜 |樱桃木洞石模块餐边柜</t>
        </is>
      </c>
      <c r="E361" t="inlineStr">
        <is>
          <t>PPS2425008080128</t>
        </is>
      </c>
      <c r="F361" t="inlineStr">
        <is>
          <t>洞石餐边柜-洞石整柜2.1米（多抽组合）（分类抽屉+玻璃移门+开门）</t>
        </is>
      </c>
      <c r="G361" t="inlineStr">
        <is>
          <t>WD-0123 / AC-0073 / AC-0096 / AC-0080 / AC-0081 / AC-0093</t>
        </is>
      </c>
      <c r="H361" t="inlineStr">
        <is>
          <t>洞石餐边柜-多抽组合-整柜-木作部分-适配2.1米 / 5mm灰色玻璃 / 抛光不锈钢挂杆 / 洞石纹理饰面板 / 银色隔板轨道 / 茶色亚克力条</t>
        </is>
      </c>
      <c r="I361" t="inlineStr">
        <is>
          <t>✅ 可导入</t>
        </is>
      </c>
      <c r="J361" t="inlineStr">
        <is>
          <t>⚠️ 无工厂订单关联</t>
        </is>
      </c>
    </row>
    <row r="362">
      <c r="A362" t="inlineStr">
        <is>
          <t>4502147148014029113</t>
        </is>
      </c>
      <c r="C362" t="inlineStr">
        <is>
          <t>P24250080801</t>
        </is>
      </c>
      <c r="D362" t="inlineStr">
        <is>
          <t>洞石餐边柜 |樱桃木洞石餐边大柜 |樱桃木洞石模块餐边柜</t>
        </is>
      </c>
      <c r="E362" t="inlineStr">
        <is>
          <t>PPS2425008080128</t>
        </is>
      </c>
      <c r="F362" t="inlineStr">
        <is>
          <t>洞石餐边柜-洞石整柜2.1米（多抽组合）（分类抽屉+玻璃移门+开门）</t>
        </is>
      </c>
      <c r="G362" t="inlineStr">
        <is>
          <t>WD-0123 / AC-0073 / AC-0096 / AC-0080 / AC-0081 / AC-0093</t>
        </is>
      </c>
      <c r="H362" t="inlineStr">
        <is>
          <t>洞石餐边柜-多抽组合-整柜-木作部分-适配2.1米 / 5mm灰色玻璃 / 抛光不锈钢挂杆 / 洞石纹理饰面板 / 银色隔板轨道 / 茶色亚克力条</t>
        </is>
      </c>
      <c r="I362" t="inlineStr">
        <is>
          <t>✅ 可导入</t>
        </is>
      </c>
      <c r="J362" t="inlineStr">
        <is>
          <t>⚠️ 无工厂订单关联</t>
        </is>
      </c>
    </row>
    <row r="363">
      <c r="A363" t="inlineStr">
        <is>
          <t>2701740072007018073</t>
        </is>
      </c>
      <c r="C363" t="inlineStr">
        <is>
          <t>P24250080801</t>
        </is>
      </c>
      <c r="D363" t="inlineStr">
        <is>
          <t>洞石餐边柜 |樱桃木洞石餐边大柜 |樱桃木洞石模块餐边柜</t>
        </is>
      </c>
      <c r="E363" t="inlineStr">
        <is>
          <t>PPS2425008080128</t>
        </is>
      </c>
      <c r="F363" t="inlineStr">
        <is>
          <t>洞石餐边柜-洞石整柜2.1米（多抽组合）（分类抽屉+玻璃移门+开门）</t>
        </is>
      </c>
      <c r="G363" t="inlineStr">
        <is>
          <t>WD-0123 / AC-0073 / AC-0096 / AC-0080 / AC-0081 / AC-0093</t>
        </is>
      </c>
      <c r="H363" t="inlineStr">
        <is>
          <t>洞石餐边柜-多抽组合-整柜-木作部分-适配2.1米 / 5mm灰色玻璃 / 抛光不锈钢挂杆 / 洞石纹理饰面板 / 银色隔板轨道 / 茶色亚克力条</t>
        </is>
      </c>
      <c r="I363" t="inlineStr">
        <is>
          <t>✅ 可导入</t>
        </is>
      </c>
      <c r="J363" t="inlineStr">
        <is>
          <t>⚠️ 无工厂订单关联</t>
        </is>
      </c>
    </row>
    <row r="364">
      <c r="A364" t="inlineStr">
        <is>
          <t>2701723656029022851</t>
        </is>
      </c>
      <c r="C364" t="inlineStr">
        <is>
          <t>P23250050202</t>
        </is>
      </c>
      <c r="D364" t="inlineStr">
        <is>
          <t>万象餐边柜 |樱桃木旋转餐边柜</t>
        </is>
      </c>
      <c r="E364" t="inlineStr">
        <is>
          <t>PPS2325005020214</t>
        </is>
      </c>
      <c r="F364" t="inlineStr">
        <is>
          <t>旋转餐边柜-洞洞板-下柜（无桌）-1.6米</t>
        </is>
      </c>
      <c r="G364" t="inlineStr">
        <is>
          <t>WD-0200 / AC-0071 / AC-0121 / AC-0092 / AC-0092</t>
        </is>
      </c>
      <c r="H364" t="inlineStr">
        <is>
          <t>旋转餐边柜-洞洞板-下柜（无桌）-1.6米-木作部分 / 12mm黑色岩板 / 旋转柜体加固五金 / 5mm茶色玻璃 / 5mm茶色玻璃</t>
        </is>
      </c>
      <c r="I364" t="inlineStr">
        <is>
          <t>✅ 可导入</t>
        </is>
      </c>
      <c r="J364" t="inlineStr">
        <is>
          <t>⚠️ 无工厂订单关联</t>
        </is>
      </c>
    </row>
    <row r="365">
      <c r="A365" t="inlineStr">
        <is>
          <t>2701723656029040497</t>
        </is>
      </c>
      <c r="C365" t="inlineStr">
        <is>
          <t>P26990050428</t>
        </is>
      </c>
      <c r="D365" t="inlineStr">
        <is>
          <t>商家安装sku</t>
        </is>
      </c>
      <c r="E365" t="inlineStr">
        <is>
          <t>PPS0000000800002</t>
        </is>
      </c>
      <c r="F365" t="inlineStr">
        <is>
          <t>商家安装sku</t>
        </is>
      </c>
      <c r="I365" t="inlineStr">
        <is>
          <t>✅ 可导入</t>
        </is>
      </c>
      <c r="J365" t="inlineStr">
        <is>
          <t>⚠️ 无工厂订单关联</t>
        </is>
      </c>
    </row>
    <row r="366">
      <c r="A366" t="inlineStr">
        <is>
          <t>2701723298038030464</t>
        </is>
      </c>
      <c r="C366" t="inlineStr">
        <is>
          <t>P24250080801</t>
        </is>
      </c>
      <c r="D366" t="inlineStr">
        <is>
          <t>洞石餐边柜 |樱桃木洞石餐边大柜 |樱桃木洞石模块餐边柜</t>
        </is>
      </c>
      <c r="E366" t="inlineStr">
        <is>
          <t>PPS2425008080128</t>
        </is>
      </c>
      <c r="F366" t="inlineStr">
        <is>
          <t>洞石餐边柜-洞石整柜2.1米（多抽组合）（分类抽屉+玻璃移门+开门）</t>
        </is>
      </c>
      <c r="G366" t="inlineStr">
        <is>
          <t>WD-0123 / AC-0073 / AC-0096 / AC-0080 / AC-0081 / AC-0093</t>
        </is>
      </c>
      <c r="H366" t="inlineStr">
        <is>
          <t>洞石餐边柜-多抽组合-整柜-木作部分-适配2.1米 / 5mm灰色玻璃 / 抛光不锈钢挂杆 / 洞石纹理饰面板 / 银色隔板轨道 / 茶色亚克力条</t>
        </is>
      </c>
      <c r="I366" t="inlineStr">
        <is>
          <t>✅ 可导入</t>
        </is>
      </c>
      <c r="J366" t="inlineStr">
        <is>
          <t>⚠️ 无工厂订单关联</t>
        </is>
      </c>
    </row>
    <row r="367">
      <c r="A367" t="inlineStr">
        <is>
          <t>2701723298033013183</t>
        </is>
      </c>
      <c r="C367" t="inlineStr">
        <is>
          <t>P24250070901</t>
        </is>
      </c>
      <c r="D367" t="inlineStr">
        <is>
          <t>榉木餐边柜</t>
        </is>
      </c>
      <c r="E367" t="inlineStr">
        <is>
          <t>PPS2425007090115</t>
        </is>
      </c>
      <c r="F367" t="inlineStr">
        <is>
          <t>榉木餐边柜-下柜-2.1米</t>
        </is>
      </c>
      <c r="G367" t="inlineStr">
        <is>
          <t>WD-0110 / AC-0071 / AC-0073 / AC-0073 / AC-0073 / AC-0073</t>
        </is>
      </c>
      <c r="H367" t="inlineStr">
        <is>
          <t>榉木餐边柜-下柜-木作部分-适配2.1米 / 12mm黑色岩板 / 5mm灰色玻璃 / 5mm灰色玻璃 / 5mm灰色玻璃 / 5mm灰色玻璃</t>
        </is>
      </c>
      <c r="I367" t="inlineStr">
        <is>
          <t>✅ 可导入</t>
        </is>
      </c>
      <c r="J367" t="inlineStr">
        <is>
          <t>⚠️ 无工厂订单关联</t>
        </is>
      </c>
    </row>
    <row r="368">
      <c r="A368" t="inlineStr">
        <is>
          <t>2701731578017177085</t>
        </is>
      </c>
      <c r="B368" t="inlineStr">
        <is>
          <t>畔色0106</t>
        </is>
      </c>
      <c r="C368" t="inlineStr">
        <is>
          <t>P25250100405</t>
        </is>
      </c>
      <c r="D368" t="inlineStr">
        <is>
          <t>樱桃木窄柜 |樱桃木1米餐边柜</t>
        </is>
      </c>
      <c r="E368" t="inlineStr">
        <is>
          <t>PPS2525010040511</t>
        </is>
      </c>
      <c r="F368" t="inlineStr">
        <is>
          <t>窄柜-整柜洞石背板-1.2米</t>
        </is>
      </c>
      <c r="G368" t="inlineStr">
        <is>
          <t>WD-0054 / AC-0074 / AC-0074 / AC-0080 / AC-0081 / AC-0186</t>
        </is>
      </c>
      <c r="H368" t="inlineStr">
        <is>
          <t>窄柜-整柜-木作部分-适配1.2米 / 5mm超白玻璃 / 5mm超白玻璃 / 洞石纹理饰面板 / 银色隔板轨道 / 电力轨道-Xpower-T25-银色-1.158-2插座</t>
        </is>
      </c>
      <c r="I368" t="inlineStr">
        <is>
          <t>✅ 可导入</t>
        </is>
      </c>
    </row>
    <row r="369">
      <c r="A369" t="inlineStr">
        <is>
          <t>4502127204029049720</t>
        </is>
      </c>
      <c r="C369" t="inlineStr">
        <is>
          <t>P23410020201</t>
        </is>
      </c>
      <c r="D369" t="inlineStr">
        <is>
          <t>心流书桌 |樱桃木连柜书桌</t>
        </is>
      </c>
      <c r="E369" t="inlineStr">
        <is>
          <t>PPS2341002020111</t>
        </is>
      </c>
      <c r="F369" t="inlineStr">
        <is>
          <t>心流书桌-上柜&amp;下柜-1.1米</t>
        </is>
      </c>
      <c r="G369" t="inlineStr">
        <is>
          <t>WD-0254 / AC-0092</t>
        </is>
      </c>
      <c r="H369" t="inlineStr">
        <is>
          <t>心流书桌-上柜&amp;下柜-1.1米-木作部分 / 5mm茶色玻璃</t>
        </is>
      </c>
      <c r="I369" t="inlineStr">
        <is>
          <t>✅ 可导入</t>
        </is>
      </c>
      <c r="J369" t="inlineStr">
        <is>
          <t>⚠️ 无工厂订单关联</t>
        </is>
      </c>
    </row>
    <row r="370">
      <c r="A370" t="inlineStr">
        <is>
          <t>4502127204029058902</t>
        </is>
      </c>
      <c r="C370" t="inlineStr">
        <is>
          <t>P26990050428</t>
        </is>
      </c>
      <c r="D370" t="inlineStr">
        <is>
          <t>商家安装sku</t>
        </is>
      </c>
      <c r="E370" t="inlineStr">
        <is>
          <t>PPS0000000800002</t>
        </is>
      </c>
      <c r="F370" t="inlineStr">
        <is>
          <t>商家安装sku</t>
        </is>
      </c>
      <c r="I370" t="inlineStr">
        <is>
          <t>✅ 可导入</t>
        </is>
      </c>
      <c r="J370" t="inlineStr">
        <is>
          <t>⚠️ 无工厂订单关联</t>
        </is>
      </c>
    </row>
    <row r="371">
      <c r="A371" t="inlineStr">
        <is>
          <t>4502127204029076548</t>
        </is>
      </c>
      <c r="C371" t="inlineStr">
        <is>
          <t>P26990090428</t>
        </is>
      </c>
      <c r="D371" t="inlineStr">
        <is>
          <t>淘宝自动生成sku-送货入户</t>
        </is>
      </c>
      <c r="E371" t="inlineStr">
        <is>
          <t>PPS0000000800003</t>
        </is>
      </c>
      <c r="F371" t="inlineStr">
        <is>
          <t>淘宝自动生成sku-送货入户</t>
        </is>
      </c>
      <c r="I371" t="inlineStr">
        <is>
          <t>✅ 可导入</t>
        </is>
      </c>
      <c r="J371" t="inlineStr">
        <is>
          <t>⚠️ 无工厂订单关联</t>
        </is>
      </c>
    </row>
    <row r="372">
      <c r="A372" t="inlineStr">
        <is>
          <t>4502138438022037810</t>
        </is>
      </c>
      <c r="C372" t="inlineStr">
        <is>
          <t>P23980010606</t>
        </is>
      </c>
      <c r="D372" t="inlineStr">
        <is>
          <t>畔色样块</t>
        </is>
      </c>
      <c r="E372" t="inlineStr">
        <is>
          <t>PPS2398001060611</t>
        </is>
      </c>
      <c r="F372" t="inlineStr">
        <is>
          <t>榉木样块</t>
        </is>
      </c>
      <c r="G372" t="inlineStr">
        <is>
          <t>WD-0283</t>
        </is>
      </c>
      <c r="H372" t="inlineStr">
        <is>
          <t>榉木样块-木作部分</t>
        </is>
      </c>
      <c r="I372" t="inlineStr">
        <is>
          <t>✅ 可导入</t>
        </is>
      </c>
      <c r="J372" t="inlineStr">
        <is>
          <t>⚠️ 无工厂订单关联</t>
        </is>
      </c>
    </row>
    <row r="373">
      <c r="A373" t="inlineStr">
        <is>
          <t>4502124975022013145</t>
        </is>
      </c>
      <c r="C373" t="inlineStr">
        <is>
          <t>P25250100405</t>
        </is>
      </c>
      <c r="D373" t="inlineStr">
        <is>
          <t>樱桃木窄柜 |樱桃木1米餐边柜</t>
        </is>
      </c>
      <c r="E373" t="inlineStr">
        <is>
          <t>PPS2525010040511</t>
        </is>
      </c>
      <c r="F373" t="inlineStr">
        <is>
          <t>窄柜-整柜洞石背板-1.2米</t>
        </is>
      </c>
      <c r="G373" t="inlineStr">
        <is>
          <t>WD-0054 / AC-0074 / AC-0074 / AC-0080 / AC-0081 / AC-0186</t>
        </is>
      </c>
      <c r="H373" t="inlineStr">
        <is>
          <t>窄柜-整柜-木作部分-适配1.2米 / 5mm超白玻璃 / 5mm超白玻璃 / 洞石纹理饰面板 / 银色隔板轨道 / 电力轨道-Xpower-T25-银色-1.158-2插座</t>
        </is>
      </c>
      <c r="I373" t="inlineStr">
        <is>
          <t>✅ 可导入</t>
        </is>
      </c>
      <c r="J373" t="inlineStr">
        <is>
          <t>⚠️ 无工厂订单关联</t>
        </is>
      </c>
    </row>
    <row r="374">
      <c r="A374" t="inlineStr">
        <is>
          <t>2701728267007022851</t>
        </is>
      </c>
      <c r="C374" t="inlineStr">
        <is>
          <t>P23250050202</t>
        </is>
      </c>
      <c r="D374" t="inlineStr">
        <is>
          <t>万象餐边柜 |樱桃木旋转餐边柜</t>
        </is>
      </c>
      <c r="E374" t="inlineStr">
        <is>
          <t>PPS2325005020214</t>
        </is>
      </c>
      <c r="F374" t="inlineStr">
        <is>
          <t>旋转餐边柜-洞洞板-下柜（无桌）-1.6米</t>
        </is>
      </c>
      <c r="G374" t="inlineStr">
        <is>
          <t>WD-0200 / AC-0071 / AC-0121 / AC-0092 / AC-0092</t>
        </is>
      </c>
      <c r="H374" t="inlineStr">
        <is>
          <t>旋转餐边柜-洞洞板-下柜（无桌）-1.6米-木作部分 / 12mm黑色岩板 / 旋转柜体加固五金 / 5mm茶色玻璃 / 5mm茶色玻璃</t>
        </is>
      </c>
      <c r="I374" t="inlineStr">
        <is>
          <t>✅ 可导入</t>
        </is>
      </c>
      <c r="J374" t="inlineStr">
        <is>
          <t>⚠️ 无工厂订单关联</t>
        </is>
      </c>
    </row>
    <row r="375">
      <c r="A375" t="inlineStr">
        <is>
          <t>2701728267007040497</t>
        </is>
      </c>
      <c r="C375" t="inlineStr">
        <is>
          <t>P26990050428</t>
        </is>
      </c>
      <c r="D375" t="inlineStr">
        <is>
          <t>商家安装sku</t>
        </is>
      </c>
      <c r="E375" t="inlineStr">
        <is>
          <t>PPS0000000800002</t>
        </is>
      </c>
      <c r="F375" t="inlineStr">
        <is>
          <t>商家安装sku</t>
        </is>
      </c>
      <c r="I375" t="inlineStr">
        <is>
          <t>✅ 可导入</t>
        </is>
      </c>
      <c r="J375" t="inlineStr">
        <is>
          <t>⚠️ 无工厂订单关联</t>
        </is>
      </c>
    </row>
    <row r="376">
      <c r="A376" t="inlineStr">
        <is>
          <t>4502136961008037825</t>
        </is>
      </c>
      <c r="C376" t="inlineStr">
        <is>
          <t>P24210070901</t>
        </is>
      </c>
      <c r="D376" t="inlineStr">
        <is>
          <t>榉木岩板餐桌 |榉木三角腿岩板餐桌</t>
        </is>
      </c>
      <c r="E376" t="inlineStr">
        <is>
          <t>PPS2421007090111</t>
        </is>
      </c>
      <c r="F376" t="inlineStr">
        <is>
          <t>榉木餐桌-1.2米</t>
        </is>
      </c>
      <c r="G376" t="inlineStr">
        <is>
          <t>WD-0138 / AC-0103</t>
        </is>
      </c>
      <c r="H376" t="inlineStr">
        <is>
          <t>榉木餐桌-木作部分-适配1.2米 / 12mm白色岩板</t>
        </is>
      </c>
      <c r="I376" t="inlineStr">
        <is>
          <t>✅ 可导入</t>
        </is>
      </c>
      <c r="J376" t="inlineStr">
        <is>
          <t>⚠️ 无工厂订单关联</t>
        </is>
      </c>
    </row>
    <row r="377">
      <c r="A377" t="inlineStr">
        <is>
          <t>2701723620004029881</t>
        </is>
      </c>
      <c r="C377" t="inlineStr">
        <is>
          <t>P24450030915</t>
        </is>
      </c>
      <c r="D377" t="inlineStr">
        <is>
          <t>书柜-新 |樱桃木2024款书柜</t>
        </is>
      </c>
      <c r="E377" t="inlineStr">
        <is>
          <t>PPS2445003091511</t>
        </is>
      </c>
      <c r="F377" t="inlineStr">
        <is>
          <t>书柜-灵感抽屉柜（3块横隔板）-1.0米</t>
        </is>
      </c>
      <c r="G377" t="inlineStr">
        <is>
          <t>WD-0155 / AC-0094</t>
        </is>
      </c>
      <c r="H377" t="inlineStr">
        <is>
          <t>书柜-灵感抽屉柜（3块横隔板）-木作部分 / 软木板</t>
        </is>
      </c>
      <c r="I377" t="inlineStr">
        <is>
          <t>✅ 可导入</t>
        </is>
      </c>
      <c r="J377" t="inlineStr">
        <is>
          <t>⚠️ 无工厂订单关联</t>
        </is>
      </c>
    </row>
    <row r="378">
      <c r="A378" t="inlineStr">
        <is>
          <t>4502136675003023211</t>
        </is>
      </c>
      <c r="C378" t="inlineStr">
        <is>
          <t>P23250050202</t>
        </is>
      </c>
      <c r="D378" t="inlineStr">
        <is>
          <t>万象餐边柜 |樱桃木旋转餐边柜</t>
        </is>
      </c>
      <c r="E378" t="inlineStr">
        <is>
          <t>PPS2325005020214</t>
        </is>
      </c>
      <c r="F378" t="inlineStr">
        <is>
          <t>旋转餐边柜-洞洞板-下柜（无桌）-1.6米</t>
        </is>
      </c>
      <c r="G378" t="inlineStr">
        <is>
          <t>WD-0200 / AC-0071 / AC-0121 / AC-0092 / AC-0092</t>
        </is>
      </c>
      <c r="H378" t="inlineStr">
        <is>
          <t>旋转餐边柜-洞洞板-下柜（无桌）-1.6米-木作部分 / 12mm黑色岩板 / 旋转柜体加固五金 / 5mm茶色玻璃 / 5mm茶色玻璃</t>
        </is>
      </c>
      <c r="I378" t="inlineStr">
        <is>
          <t>✅ 可导入</t>
        </is>
      </c>
      <c r="J378" t="inlineStr">
        <is>
          <t>⚠️ 无工厂订单关联</t>
        </is>
      </c>
    </row>
    <row r="379">
      <c r="A379" t="inlineStr">
        <is>
          <t>4502136675003050039</t>
        </is>
      </c>
      <c r="C379" t="inlineStr">
        <is>
          <t>P26990050428</t>
        </is>
      </c>
      <c r="D379" t="inlineStr">
        <is>
          <t>商家安装sku</t>
        </is>
      </c>
      <c r="E379" t="inlineStr">
        <is>
          <t>PPS0000000800002</t>
        </is>
      </c>
      <c r="F379" t="inlineStr">
        <is>
          <t>商家安装sku</t>
        </is>
      </c>
      <c r="I379" t="inlineStr">
        <is>
          <t>✅ 可导入</t>
        </is>
      </c>
      <c r="J379" t="inlineStr">
        <is>
          <t>⚠️ 无工厂订单关联</t>
        </is>
      </c>
    </row>
    <row r="380">
      <c r="A380" t="inlineStr">
        <is>
          <t>4502136675003069220</t>
        </is>
      </c>
      <c r="C380" t="inlineStr">
        <is>
          <t>P26990090428</t>
        </is>
      </c>
      <c r="D380" t="inlineStr">
        <is>
          <t>淘宝自动生成sku-送货入户</t>
        </is>
      </c>
      <c r="E380" t="inlineStr">
        <is>
          <t>PPS0000000800003</t>
        </is>
      </c>
      <c r="F380" t="inlineStr">
        <is>
          <t>淘宝自动生成sku-送货入户</t>
        </is>
      </c>
      <c r="I380" t="inlineStr">
        <is>
          <t>✅ 可导入</t>
        </is>
      </c>
      <c r="J380" t="inlineStr">
        <is>
          <t>⚠️ 无工厂订单关联</t>
        </is>
      </c>
    </row>
    <row r="381">
      <c r="A381" t="inlineStr">
        <is>
          <t>4502142037003014029</t>
        </is>
      </c>
      <c r="C381" t="inlineStr">
        <is>
          <t>P23250050202</t>
        </is>
      </c>
      <c r="D381" t="inlineStr">
        <is>
          <t>万象餐边柜 |樱桃木旋转餐边柜</t>
        </is>
      </c>
      <c r="E381" t="inlineStr">
        <is>
          <t>PPS2325005020214</t>
        </is>
      </c>
      <c r="F381" t="inlineStr">
        <is>
          <t>旋转餐边柜-洞洞板-下柜（无桌）-1.6米</t>
        </is>
      </c>
      <c r="G381" t="inlineStr">
        <is>
          <t>WD-0200 / AC-0071 / AC-0121 / AC-0092 / AC-0092</t>
        </is>
      </c>
      <c r="H381" t="inlineStr">
        <is>
          <t>旋转餐边柜-洞洞板-下柜（无桌）-1.6米-木作部分 / 12mm黑色岩板 / 旋转柜体加固五金 / 5mm茶色玻璃 / 5mm茶色玻璃</t>
        </is>
      </c>
      <c r="I381" t="inlineStr">
        <is>
          <t>✅ 可导入</t>
        </is>
      </c>
      <c r="J381" t="inlineStr">
        <is>
          <t>⚠️ 无工厂订单关联</t>
        </is>
      </c>
    </row>
    <row r="382">
      <c r="A382" t="inlineStr">
        <is>
          <t>4502142037003023211</t>
        </is>
      </c>
      <c r="C382" t="inlineStr">
        <is>
          <t>P26990050428</t>
        </is>
      </c>
      <c r="D382" t="inlineStr">
        <is>
          <t>商家安装sku</t>
        </is>
      </c>
      <c r="E382" t="inlineStr">
        <is>
          <t>PPS0000000800002</t>
        </is>
      </c>
      <c r="F382" t="inlineStr">
        <is>
          <t>商家安装sku</t>
        </is>
      </c>
      <c r="I382" t="inlineStr">
        <is>
          <t>✅ 可导入</t>
        </is>
      </c>
      <c r="J382" t="inlineStr">
        <is>
          <t>⚠️ 无工厂订单关联</t>
        </is>
      </c>
    </row>
    <row r="383">
      <c r="A383" t="inlineStr">
        <is>
          <t>4502142037003050039</t>
        </is>
      </c>
      <c r="C383" t="inlineStr">
        <is>
          <t>P26990090428</t>
        </is>
      </c>
      <c r="D383" t="inlineStr">
        <is>
          <t>淘宝自动生成sku-送货入户</t>
        </is>
      </c>
      <c r="E383" t="inlineStr">
        <is>
          <t>PPS0000000800003</t>
        </is>
      </c>
      <c r="F383" t="inlineStr">
        <is>
          <t>淘宝自动生成sku-送货入户</t>
        </is>
      </c>
      <c r="I383" t="inlineStr">
        <is>
          <t>✅ 可导入</t>
        </is>
      </c>
      <c r="J383" t="inlineStr">
        <is>
          <t>⚠️ 无工厂订单关联</t>
        </is>
      </c>
    </row>
    <row r="384">
      <c r="A384" t="inlineStr">
        <is>
          <t>4502140526004018901</t>
        </is>
      </c>
      <c r="C384" t="inlineStr">
        <is>
          <t>P23410020201</t>
        </is>
      </c>
      <c r="D384" t="inlineStr">
        <is>
          <t>心流书桌 |樱桃木连柜书桌</t>
        </is>
      </c>
      <c r="E384" t="inlineStr">
        <is>
          <t>PPS2341002020111</t>
        </is>
      </c>
      <c r="F384" t="inlineStr">
        <is>
          <t>心流书桌-上柜&amp;下柜-1.1米</t>
        </is>
      </c>
      <c r="G384" t="inlineStr">
        <is>
          <t>WD-0254 / AC-0092</t>
        </is>
      </c>
      <c r="H384" t="inlineStr">
        <is>
          <t>心流书桌-上柜&amp;下柜-1.1米-木作部分 / 5mm茶色玻璃</t>
        </is>
      </c>
      <c r="I384" t="inlineStr">
        <is>
          <t>✅ 可导入</t>
        </is>
      </c>
      <c r="J384" t="inlineStr">
        <is>
          <t>⚠️ 无工厂订单关联</t>
        </is>
      </c>
    </row>
    <row r="385">
      <c r="A385" t="inlineStr">
        <is>
          <t>4502140526004036547</t>
        </is>
      </c>
      <c r="C385" t="inlineStr">
        <is>
          <t>P26990050428</t>
        </is>
      </c>
      <c r="D385" t="inlineStr">
        <is>
          <t>商家安装sku</t>
        </is>
      </c>
      <c r="E385" t="inlineStr">
        <is>
          <t>PPS0000000800002</t>
        </is>
      </c>
      <c r="F385" t="inlineStr">
        <is>
          <t>商家安装sku</t>
        </is>
      </c>
      <c r="I385" t="inlineStr">
        <is>
          <t>✅ 可导入</t>
        </is>
      </c>
      <c r="J385" t="inlineStr">
        <is>
          <t>⚠️ 无工厂订单关联</t>
        </is>
      </c>
    </row>
    <row r="386">
      <c r="A386" t="inlineStr">
        <is>
          <t>4502134513004033845</t>
        </is>
      </c>
      <c r="C386" t="inlineStr">
        <is>
          <t>P23410020201</t>
        </is>
      </c>
      <c r="D386" t="inlineStr">
        <is>
          <t>心流书桌 |樱桃木连柜书桌</t>
        </is>
      </c>
      <c r="E386" t="inlineStr">
        <is>
          <t>PPS2341002020111</t>
        </is>
      </c>
      <c r="F386" t="inlineStr">
        <is>
          <t>心流书桌-上柜&amp;下柜-1.1米</t>
        </is>
      </c>
      <c r="G386" t="inlineStr">
        <is>
          <t>WD-0254 / AC-0092</t>
        </is>
      </c>
      <c r="H386" t="inlineStr">
        <is>
          <t>心流书桌-上柜&amp;下柜-1.1米-木作部分 / 5mm茶色玻璃</t>
        </is>
      </c>
      <c r="I386" t="inlineStr">
        <is>
          <t>✅ 可导入</t>
        </is>
      </c>
      <c r="J386" t="inlineStr">
        <is>
          <t>⚠️ 无工厂订单关联</t>
        </is>
      </c>
    </row>
    <row r="387">
      <c r="A387" t="inlineStr">
        <is>
          <t>4502134513004043027</t>
        </is>
      </c>
      <c r="C387" t="inlineStr">
        <is>
          <t>P26990050428</t>
        </is>
      </c>
      <c r="D387" t="inlineStr">
        <is>
          <t>商家安装sku</t>
        </is>
      </c>
      <c r="E387" t="inlineStr">
        <is>
          <t>PPS0000000800002</t>
        </is>
      </c>
      <c r="F387" t="inlineStr">
        <is>
          <t>商家安装sku</t>
        </is>
      </c>
      <c r="I387" t="inlineStr">
        <is>
          <t>✅ 可导入</t>
        </is>
      </c>
      <c r="J387" t="inlineStr">
        <is>
          <t>⚠️ 无工厂订单关联</t>
        </is>
      </c>
    </row>
    <row r="388">
      <c r="A388" t="inlineStr">
        <is>
          <t>4502129691001027322</t>
        </is>
      </c>
      <c r="C388" t="inlineStr">
        <is>
          <t>P24250070901</t>
        </is>
      </c>
      <c r="D388" t="inlineStr">
        <is>
          <t>榉木餐边柜</t>
        </is>
      </c>
      <c r="E388" t="inlineStr">
        <is>
          <t>PPS2425007090115</t>
        </is>
      </c>
      <c r="F388" t="inlineStr">
        <is>
          <t>榉木餐边柜-下柜-2.1米</t>
        </is>
      </c>
      <c r="G388" t="inlineStr">
        <is>
          <t>WD-0110 / AC-0071 / AC-0073 / AC-0073 / AC-0073 / AC-0073</t>
        </is>
      </c>
      <c r="H388" t="inlineStr">
        <is>
          <t>榉木餐边柜-下柜-木作部分-适配2.1米 / 12mm黑色岩板 / 5mm灰色玻璃 / 5mm灰色玻璃 / 5mm灰色玻璃 / 5mm灰色玻璃</t>
        </is>
      </c>
      <c r="I388" t="inlineStr">
        <is>
          <t>✅ 可导入</t>
        </is>
      </c>
      <c r="J388" t="inlineStr">
        <is>
          <t>⚠️ 无工厂订单关联</t>
        </is>
      </c>
    </row>
    <row r="389">
      <c r="A389" t="inlineStr">
        <is>
          <t>2701723548002095483</t>
        </is>
      </c>
      <c r="C389" t="inlineStr">
        <is>
          <t>P24250080801</t>
        </is>
      </c>
      <c r="D389" t="inlineStr">
        <is>
          <t>洞石餐边柜 |樱桃木洞石餐边大柜 |樱桃木洞石模块餐边柜</t>
        </is>
      </c>
      <c r="E389" t="inlineStr">
        <is>
          <t>PPS2425008080128</t>
        </is>
      </c>
      <c r="F389" t="inlineStr">
        <is>
          <t>洞石餐边柜-洞石整柜2.1米（多抽组合）（分类抽屉+玻璃移门+开门）</t>
        </is>
      </c>
      <c r="G389" t="inlineStr">
        <is>
          <t>WD-0123 / AC-0073 / AC-0096 / AC-0080 / AC-0081 / AC-0093</t>
        </is>
      </c>
      <c r="H389" t="inlineStr">
        <is>
          <t>洞石餐边柜-多抽组合-整柜-木作部分-适配2.1米 / 5mm灰色玻璃 / 抛光不锈钢挂杆 / 洞石纹理饰面板 / 银色隔板轨道 / 茶色亚克力条</t>
        </is>
      </c>
      <c r="I389" t="inlineStr">
        <is>
          <t>✅ 可导入</t>
        </is>
      </c>
      <c r="J389" t="inlineStr">
        <is>
          <t>⚠️ 无工厂订单关联</t>
        </is>
      </c>
    </row>
    <row r="390">
      <c r="A390" t="inlineStr">
        <is>
          <t>2701721605087032493</t>
        </is>
      </c>
      <c r="C390" t="inlineStr">
        <is>
          <t>P23780020201</t>
        </is>
      </c>
      <c r="D390" t="inlineStr">
        <is>
          <t>可鸥岛台 |樱桃木中岛岛台</t>
        </is>
      </c>
      <c r="E390" t="inlineStr">
        <is>
          <t>PPS2378002020111</t>
        </is>
      </c>
      <c r="F390" t="inlineStr">
        <is>
          <t>岛台-仅餐桌-单腿桌-1.2米</t>
        </is>
      </c>
      <c r="G390" t="inlineStr">
        <is>
          <t>WD-0229</t>
        </is>
      </c>
      <c r="H390" t="inlineStr">
        <is>
          <t>岛台-仅餐桌-单腿桌-1.2米-木作部分</t>
        </is>
      </c>
      <c r="I390" t="inlineStr">
        <is>
          <t>✅ 可导入</t>
        </is>
      </c>
      <c r="J390" t="inlineStr">
        <is>
          <t>⚠️ 无工厂订单关联</t>
        </is>
      </c>
    </row>
    <row r="391">
      <c r="A391" t="inlineStr">
        <is>
          <t>2701721605087041675</t>
        </is>
      </c>
      <c r="C391" t="inlineStr">
        <is>
          <t>P26990050428</t>
        </is>
      </c>
      <c r="D391" t="inlineStr">
        <is>
          <t>商家安装sku</t>
        </is>
      </c>
      <c r="E391" t="inlineStr">
        <is>
          <t>PPS0000000800002</t>
        </is>
      </c>
      <c r="F391" t="inlineStr">
        <is>
          <t>商家安装sku</t>
        </is>
      </c>
      <c r="I391" t="inlineStr">
        <is>
          <t>✅ 可导入</t>
        </is>
      </c>
      <c r="J391" t="inlineStr">
        <is>
          <t>⚠️ 无工厂订单关联</t>
        </is>
      </c>
    </row>
    <row r="392">
      <c r="A392" t="inlineStr">
        <is>
          <t>2701720670055012279</t>
        </is>
      </c>
      <c r="C392" t="inlineStr">
        <is>
          <t>P25210100410</t>
        </is>
      </c>
      <c r="D392" t="inlineStr">
        <is>
          <t>畔色黑胡桃木岩板餐桌2025 |黑胡桃木三角腿餐桌</t>
        </is>
      </c>
      <c r="E392" t="inlineStr">
        <is>
          <t>PPS2521010041011</t>
        </is>
      </c>
      <c r="F392" t="inlineStr">
        <is>
          <t>黑胡桃木岩板-1.4米</t>
        </is>
      </c>
      <c r="G392" t="inlineStr">
        <is>
          <t>WD-0085 / AC-0071</t>
        </is>
      </c>
      <c r="H392" t="inlineStr">
        <is>
          <t>黑胡桃木岩板餐桌2025-木作部分-适配1.4米 / 12mm黑色岩板</t>
        </is>
      </c>
      <c r="I392" t="inlineStr">
        <is>
          <t>✅ 可导入</t>
        </is>
      </c>
      <c r="J392" t="inlineStr">
        <is>
          <t>⚠️ 无工厂订单关联</t>
        </is>
      </c>
    </row>
    <row r="393">
      <c r="A393" t="inlineStr">
        <is>
          <t>2701718581090008281</t>
        </is>
      </c>
      <c r="C393" t="inlineStr">
        <is>
          <t>P24410040513</t>
        </is>
      </c>
      <c r="D393" t="inlineStr">
        <is>
          <t>升降桌（带高台总价） |樱桃木2024款新升降桌</t>
        </is>
      </c>
      <c r="E393" t="inlineStr">
        <is>
          <t>PPS2441004051311</t>
        </is>
      </c>
      <c r="F393" t="inlineStr">
        <is>
          <t>升降桌-130cm 带高台</t>
        </is>
      </c>
      <c r="G393" t="inlineStr">
        <is>
          <t>WD-0164 / AC-0110 / AC-0111 / AC-0112 / AC-0093 / AC-0113</t>
        </is>
      </c>
      <c r="H393" t="inlineStr">
        <is>
          <t>升降桌-130cm-木作部分 / 升降桌双电机双锁桌架（含彩灯手控） / 6位插排 / 黑色理线架 / 茶色亚克力条 / 吸铁石</t>
        </is>
      </c>
      <c r="I393" t="inlineStr">
        <is>
          <t>✅ 可导入</t>
        </is>
      </c>
      <c r="J393" t="inlineStr">
        <is>
          <t>⚠️ 无工厂订单关联</t>
        </is>
      </c>
    </row>
    <row r="394">
      <c r="A394" t="inlineStr">
        <is>
          <t>4502117305248010430</t>
        </is>
      </c>
      <c r="C394" t="inlineStr">
        <is>
          <t>P23250050202</t>
        </is>
      </c>
      <c r="D394" t="inlineStr">
        <is>
          <t>万象餐边柜 |樱桃木旋转餐边柜</t>
        </is>
      </c>
      <c r="E394" t="inlineStr">
        <is>
          <t>PPS2325005020214</t>
        </is>
      </c>
      <c r="F394" t="inlineStr">
        <is>
          <t>旋转餐边柜-洞洞板-下柜（无桌）-1.6米</t>
        </is>
      </c>
      <c r="G394" t="inlineStr">
        <is>
          <t>WD-0200 / AC-0071 / AC-0121 / AC-0092 / AC-0092</t>
        </is>
      </c>
      <c r="H394" t="inlineStr">
        <is>
          <t>旋转餐边柜-洞洞板-下柜（无桌）-1.6米-木作部分 / 12mm黑色岩板 / 旋转柜体加固五金 / 5mm茶色玻璃 / 5mm茶色玻璃</t>
        </is>
      </c>
      <c r="I394" t="inlineStr">
        <is>
          <t>✅ 可导入</t>
        </is>
      </c>
      <c r="J394" t="inlineStr">
        <is>
          <t>⚠️ 无工厂订单关联</t>
        </is>
      </c>
    </row>
    <row r="395">
      <c r="A395" t="inlineStr">
        <is>
          <t>4502117305248029611</t>
        </is>
      </c>
      <c r="C395" t="inlineStr">
        <is>
          <t>P26990050428</t>
        </is>
      </c>
      <c r="D395" t="inlineStr">
        <is>
          <t>商家安装sku</t>
        </is>
      </c>
      <c r="E395" t="inlineStr">
        <is>
          <t>PPS0000000800002</t>
        </is>
      </c>
      <c r="F395" t="inlineStr">
        <is>
          <t>商家安装sku</t>
        </is>
      </c>
      <c r="I395" t="inlineStr">
        <is>
          <t>✅ 可导入</t>
        </is>
      </c>
      <c r="J395" t="inlineStr">
        <is>
          <t>⚠️ 无工厂订单关联</t>
        </is>
      </c>
    </row>
    <row r="396">
      <c r="A396" t="inlineStr">
        <is>
          <t>4502117305248056439</t>
        </is>
      </c>
      <c r="C396" t="inlineStr">
        <is>
          <t>P26990090428</t>
        </is>
      </c>
      <c r="D396" t="inlineStr">
        <is>
          <t>淘宝自动生成sku-送货入户</t>
        </is>
      </c>
      <c r="E396" t="inlineStr">
        <is>
          <t>PPS0000000800003</t>
        </is>
      </c>
      <c r="F396" t="inlineStr">
        <is>
          <t>淘宝自动生成sku-送货入户</t>
        </is>
      </c>
      <c r="I396" t="inlineStr">
        <is>
          <t>✅ 可导入</t>
        </is>
      </c>
      <c r="J396" t="inlineStr">
        <is>
          <t>⚠️ 无工厂订单关联</t>
        </is>
      </c>
    </row>
    <row r="397">
      <c r="A397" t="inlineStr">
        <is>
          <t>2701713435086000871</t>
        </is>
      </c>
      <c r="C397" t="inlineStr">
        <is>
          <t>P24150030513</t>
        </is>
      </c>
      <c r="D397" t="inlineStr">
        <is>
          <t>畔色组合柜 |樱桃木灵感组合柜</t>
        </is>
      </c>
      <c r="E397" t="inlineStr">
        <is>
          <t>PPS2415003051311</t>
        </is>
      </c>
      <c r="F397" t="inlineStr">
        <is>
          <t>组合柜-开放柜</t>
        </is>
      </c>
      <c r="G397" t="inlineStr">
        <is>
          <t>WD-0093</t>
        </is>
      </c>
      <c r="H397" t="inlineStr">
        <is>
          <t>组合柜-开放柜-木作部分</t>
        </is>
      </c>
      <c r="I397" t="inlineStr">
        <is>
          <t>✅ 可导入</t>
        </is>
      </c>
      <c r="J397" t="inlineStr">
        <is>
          <t>⚠️ 无工厂订单关联</t>
        </is>
      </c>
    </row>
    <row r="398">
      <c r="A398" t="inlineStr">
        <is>
          <t>4502117127215188940</t>
        </is>
      </c>
      <c r="C398" t="inlineStr">
        <is>
          <t>P25250100405</t>
        </is>
      </c>
      <c r="D398" t="inlineStr">
        <is>
          <t>樱桃木窄柜 |樱桃木1米餐边柜</t>
        </is>
      </c>
      <c r="E398" t="inlineStr">
        <is>
          <t>PPS2525010040511</t>
        </is>
      </c>
      <c r="F398" t="inlineStr">
        <is>
          <t>窄柜-整柜洞石背板-1.2米</t>
        </is>
      </c>
      <c r="G398" t="inlineStr">
        <is>
          <t>WD-0054 / AC-0074 / AC-0074 / AC-0080 / AC-0081 / AC-0186</t>
        </is>
      </c>
      <c r="H398" t="inlineStr">
        <is>
          <t>窄柜-整柜-木作部分-适配1.2米 / 5mm超白玻璃 / 5mm超白玻璃 / 洞石纹理饰面板 / 银色隔板轨道 / 电力轨道-Xpower-T25-银色-1.158-2插座</t>
        </is>
      </c>
      <c r="I398" t="inlineStr">
        <is>
          <t>✅ 可导入</t>
        </is>
      </c>
      <c r="J398" t="inlineStr">
        <is>
          <t>⚠️ 无工厂订单关联</t>
        </is>
      </c>
    </row>
    <row r="399">
      <c r="A399" t="inlineStr">
        <is>
          <t>4502115108205015720</t>
        </is>
      </c>
      <c r="C399" t="inlineStr">
        <is>
          <t>P25250100405</t>
        </is>
      </c>
      <c r="D399" t="inlineStr">
        <is>
          <t>樱桃木窄柜 |樱桃木1米餐边柜</t>
        </is>
      </c>
      <c r="E399" t="inlineStr">
        <is>
          <t>PPS2525010040511</t>
        </is>
      </c>
      <c r="F399" t="inlineStr">
        <is>
          <t>窄柜-整柜洞石背板-1.2米</t>
        </is>
      </c>
      <c r="G399" t="inlineStr">
        <is>
          <t>WD-0054 / AC-0074 / AC-0074 / AC-0080 / AC-0081 / AC-0186</t>
        </is>
      </c>
      <c r="H399" t="inlineStr">
        <is>
          <t>窄柜-整柜-木作部分-适配1.2米 / 5mm超白玻璃 / 5mm超白玻璃 / 洞石纹理饰面板 / 银色隔板轨道 / 电力轨道-Xpower-T25-银色-1.158-2插座</t>
        </is>
      </c>
      <c r="I399" t="inlineStr">
        <is>
          <t>✅ 可导入</t>
        </is>
      </c>
      <c r="J399" t="inlineStr">
        <is>
          <t>⚠️ 无工厂订单关联</t>
        </is>
      </c>
    </row>
    <row r="400">
      <c r="A400" t="inlineStr">
        <is>
          <t>4502116478193001737</t>
        </is>
      </c>
      <c r="C400" t="inlineStr">
        <is>
          <t>P24250070901</t>
        </is>
      </c>
      <c r="D400" t="inlineStr">
        <is>
          <t>榉木餐边柜</t>
        </is>
      </c>
      <c r="E400" t="inlineStr">
        <is>
          <t>PPS2425007090115</t>
        </is>
      </c>
      <c r="F400" t="inlineStr">
        <is>
          <t>榉木餐边柜-下柜-2.1米</t>
        </is>
      </c>
      <c r="G400" t="inlineStr">
        <is>
          <t>WD-0110 / AC-0071 / AC-0073 / AC-0073 / AC-0073 / AC-0073</t>
        </is>
      </c>
      <c r="H400" t="inlineStr">
        <is>
          <t>榉木餐边柜-下柜-木作部分-适配2.1米 / 12mm黑色岩板 / 5mm灰色玻璃 / 5mm灰色玻璃 / 5mm灰色玻璃 / 5mm灰色玻璃</t>
        </is>
      </c>
      <c r="I400" t="inlineStr">
        <is>
          <t>✅ 可导入</t>
        </is>
      </c>
      <c r="J400" t="inlineStr">
        <is>
          <t>⚠️ 无工厂订单关联</t>
        </is>
      </c>
    </row>
    <row r="401">
      <c r="A401" t="inlineStr">
        <is>
          <t>2701717899054002854</t>
        </is>
      </c>
      <c r="C401" t="inlineStr">
        <is>
          <t>P24250080801</t>
        </is>
      </c>
      <c r="D401" t="inlineStr">
        <is>
          <t>洞石餐边柜 |樱桃木洞石餐边大柜 |樱桃木洞石模块餐边柜</t>
        </is>
      </c>
      <c r="E401" t="inlineStr">
        <is>
          <t>PPS2425008080128</t>
        </is>
      </c>
      <c r="F401" t="inlineStr">
        <is>
          <t>洞石餐边柜-洞石整柜2.1米（多抽组合）（分类抽屉+玻璃移门+开门）</t>
        </is>
      </c>
      <c r="G401" t="inlineStr">
        <is>
          <t>WD-0123 / AC-0073 / AC-0096 / AC-0080 / AC-0081 / AC-0093</t>
        </is>
      </c>
      <c r="H401" t="inlineStr">
        <is>
          <t>洞石餐边柜-多抽组合-整柜-木作部分-适配2.1米 / 5mm灰色玻璃 / 抛光不锈钢挂杆 / 洞石纹理饰面板 / 银色隔板轨道 / 茶色亚克力条</t>
        </is>
      </c>
      <c r="I401" t="inlineStr">
        <is>
          <t>✅ 可导入</t>
        </is>
      </c>
      <c r="J401" t="inlineStr">
        <is>
          <t>⚠️ 无工厂订单关联</t>
        </is>
      </c>
    </row>
    <row r="402">
      <c r="A402" t="inlineStr">
        <is>
          <t>2701721713043063866</t>
        </is>
      </c>
      <c r="C402" t="inlineStr">
        <is>
          <t>P23250050202</t>
        </is>
      </c>
      <c r="D402" t="inlineStr">
        <is>
          <t>万象餐边柜 |樱桃木旋转餐边柜</t>
        </is>
      </c>
      <c r="E402" t="inlineStr">
        <is>
          <t>PPS2325005020214</t>
        </is>
      </c>
      <c r="F402" t="inlineStr">
        <is>
          <t>旋转餐边柜-洞洞板-下柜（无桌）-1.6米</t>
        </is>
      </c>
      <c r="G402" t="inlineStr">
        <is>
          <t>WD-0200 / AC-0071 / AC-0121 / AC-0092 / AC-0092</t>
        </is>
      </c>
      <c r="H402" t="inlineStr">
        <is>
          <t>旋转餐边柜-洞洞板-下柜（无桌）-1.6米-木作部分 / 12mm黑色岩板 / 旋转柜体加固五金 / 5mm茶色玻璃 / 5mm茶色玻璃</t>
        </is>
      </c>
      <c r="I402" t="inlineStr">
        <is>
          <t>✅ 可导入</t>
        </is>
      </c>
      <c r="J402" t="inlineStr">
        <is>
          <t>⚠️ 无工厂订单关联</t>
        </is>
      </c>
    </row>
    <row r="403">
      <c r="A403" t="inlineStr">
        <is>
          <t>2701721713043090694</t>
        </is>
      </c>
      <c r="C403" t="inlineStr">
        <is>
          <t>P26990050428</t>
        </is>
      </c>
      <c r="D403" t="inlineStr">
        <is>
          <t>商家安装sku</t>
        </is>
      </c>
      <c r="E403" t="inlineStr">
        <is>
          <t>PPS0000000800002</t>
        </is>
      </c>
      <c r="F403" t="inlineStr">
        <is>
          <t>商家安装sku</t>
        </is>
      </c>
      <c r="I403" t="inlineStr">
        <is>
          <t>✅ 可导入</t>
        </is>
      </c>
      <c r="J403" t="inlineStr">
        <is>
          <t>⚠️ 无工厂订单关联</t>
        </is>
      </c>
    </row>
    <row r="404">
      <c r="A404" t="inlineStr">
        <is>
          <t>2701721713043109875</t>
        </is>
      </c>
      <c r="C404" t="inlineStr">
        <is>
          <t>P26990090428</t>
        </is>
      </c>
      <c r="D404" t="inlineStr">
        <is>
          <t>淘宝自动生成sku-送货入户</t>
        </is>
      </c>
      <c r="E404" t="inlineStr">
        <is>
          <t>PPS0000000800003</t>
        </is>
      </c>
      <c r="F404" t="inlineStr">
        <is>
          <t>淘宝自动生成sku-送货入户</t>
        </is>
      </c>
      <c r="I404" t="inlineStr">
        <is>
          <t>✅ 可导入</t>
        </is>
      </c>
      <c r="J404" t="inlineStr">
        <is>
          <t>⚠️ 无工厂订单关联</t>
        </is>
      </c>
    </row>
    <row r="405">
      <c r="A405" t="inlineStr">
        <is>
          <t>4502112230191031116</t>
        </is>
      </c>
      <c r="C405" t="inlineStr">
        <is>
          <t>P23780020201</t>
        </is>
      </c>
      <c r="D405" t="inlineStr">
        <is>
          <t>可鸥岛台 |樱桃木中岛岛台</t>
        </is>
      </c>
      <c r="E405" t="inlineStr">
        <is>
          <t>PPS2378002020111</t>
        </is>
      </c>
      <c r="F405" t="inlineStr">
        <is>
          <t>岛台-仅餐桌-单腿桌-1.2米</t>
        </is>
      </c>
      <c r="G405" t="inlineStr">
        <is>
          <t>WD-0229</t>
        </is>
      </c>
      <c r="H405" t="inlineStr">
        <is>
          <t>岛台-仅餐桌-单腿桌-1.2米-木作部分</t>
        </is>
      </c>
      <c r="I405" t="inlineStr">
        <is>
          <t>✅ 可导入</t>
        </is>
      </c>
      <c r="J405" t="inlineStr">
        <is>
          <t>⚠️ 无工厂订单关联</t>
        </is>
      </c>
    </row>
    <row r="406">
      <c r="A406" t="inlineStr">
        <is>
          <t>4502112230191067943</t>
        </is>
      </c>
      <c r="C406" t="inlineStr">
        <is>
          <t>P26990050428</t>
        </is>
      </c>
      <c r="D406" t="inlineStr">
        <is>
          <t>商家安装sku</t>
        </is>
      </c>
      <c r="E406" t="inlineStr">
        <is>
          <t>PPS0000000800002</t>
        </is>
      </c>
      <c r="F406" t="inlineStr">
        <is>
          <t>商家安装sku</t>
        </is>
      </c>
      <c r="I406" t="inlineStr">
        <is>
          <t>✅ 可导入</t>
        </is>
      </c>
      <c r="J406" t="inlineStr">
        <is>
          <t>⚠️ 无工厂订单关联</t>
        </is>
      </c>
    </row>
    <row r="407">
      <c r="A407" t="inlineStr">
        <is>
          <t>4502125478200031116</t>
        </is>
      </c>
      <c r="C407" t="inlineStr">
        <is>
          <t>P23780020201</t>
        </is>
      </c>
      <c r="D407" t="inlineStr">
        <is>
          <t>可鸥岛台 |樱桃木中岛岛台</t>
        </is>
      </c>
      <c r="E407" t="inlineStr">
        <is>
          <t>PPS2378002020111</t>
        </is>
      </c>
      <c r="F407" t="inlineStr">
        <is>
          <t>岛台-仅餐桌-单腿桌-1.2米</t>
        </is>
      </c>
      <c r="G407" t="inlineStr">
        <is>
          <t>WD-0229</t>
        </is>
      </c>
      <c r="H407" t="inlineStr">
        <is>
          <t>岛台-仅餐桌-单腿桌-1.2米-木作部分</t>
        </is>
      </c>
      <c r="I407" t="inlineStr">
        <is>
          <t>✅ 可导入</t>
        </is>
      </c>
      <c r="J407" t="inlineStr">
        <is>
          <t>⚠️ 无工厂订单关联</t>
        </is>
      </c>
    </row>
    <row r="408">
      <c r="A408" t="inlineStr">
        <is>
          <t>4502125478200067943</t>
        </is>
      </c>
      <c r="C408" t="inlineStr">
        <is>
          <t>P26990050428</t>
        </is>
      </c>
      <c r="D408" t="inlineStr">
        <is>
          <t>商家安装sku</t>
        </is>
      </c>
      <c r="E408" t="inlineStr">
        <is>
          <t>PPS0000000800002</t>
        </is>
      </c>
      <c r="F408" t="inlineStr">
        <is>
          <t>商家安装sku</t>
        </is>
      </c>
      <c r="I408" t="inlineStr">
        <is>
          <t>✅ 可导入</t>
        </is>
      </c>
      <c r="J408" t="inlineStr">
        <is>
          <t>⚠️ 无工厂订单关联</t>
        </is>
      </c>
    </row>
    <row r="409">
      <c r="A409" t="inlineStr">
        <is>
          <t>4502119464181026244</t>
        </is>
      </c>
      <c r="C409" t="inlineStr">
        <is>
          <t>P25250090403</t>
        </is>
      </c>
      <c r="D409" t="inlineStr">
        <is>
          <t>樱桃木基础餐边柜 |樱桃木AA柱餐边柜</t>
        </is>
      </c>
      <c r="E409" t="inlineStr">
        <is>
          <t>PPS2525009040115</t>
        </is>
      </c>
      <c r="F409" t="inlineStr">
        <is>
          <t>基础柜-整柜洞洞板背板-2.1米</t>
        </is>
      </c>
      <c r="G409" t="inlineStr">
        <is>
          <t>WD-0046 / AC-0071 / AC-0162 / WD-0050 / AC-0073 / AC-0074</t>
        </is>
      </c>
      <c r="H409" t="inlineStr">
        <is>
          <t>基础柜-下柜-木作部分-适配2.1米 / 12mm黑色岩板 / 电力轨道-Xpower-U80-黑色-2.05-2插座 / 基础柜-整柜-木作部分-适配2.1米 / 5mm灰色玻璃 / 5mm超白玻璃</t>
        </is>
      </c>
      <c r="I409" t="inlineStr">
        <is>
          <t>✅ 可导入</t>
        </is>
      </c>
      <c r="J409" t="inlineStr">
        <is>
          <t>⚠️ 无工厂订单关联</t>
        </is>
      </c>
    </row>
    <row r="410">
      <c r="A410" t="inlineStr">
        <is>
          <t>3290044116038642987</t>
        </is>
      </c>
      <c r="C410" t="inlineStr">
        <is>
          <t>P23410020201</t>
        </is>
      </c>
      <c r="D410" t="inlineStr">
        <is>
          <t>心流书桌 |樱桃木连柜书桌</t>
        </is>
      </c>
      <c r="E410" t="inlineStr">
        <is>
          <t>PPS2341002020111</t>
        </is>
      </c>
      <c r="F410" t="inlineStr">
        <is>
          <t>心流书桌-上柜&amp;下柜-1.1米</t>
        </is>
      </c>
      <c r="G410" t="inlineStr">
        <is>
          <t>WD-0254 / AC-0092</t>
        </is>
      </c>
      <c r="H410" t="inlineStr">
        <is>
          <t>心流书桌-上柜&amp;下柜-1.1米-木作部分 / 5mm茶色玻璃</t>
        </is>
      </c>
      <c r="I410" t="inlineStr">
        <is>
          <t>✅ 可导入</t>
        </is>
      </c>
      <c r="J410" t="inlineStr">
        <is>
          <t>⚠️ 无工厂订单关联</t>
        </is>
      </c>
    </row>
    <row r="411">
      <c r="A411" t="inlineStr">
        <is>
          <t>3290044116039642987</t>
        </is>
      </c>
      <c r="C411" t="inlineStr">
        <is>
          <t>P26990050428</t>
        </is>
      </c>
      <c r="D411" t="inlineStr">
        <is>
          <t>商家安装sku</t>
        </is>
      </c>
      <c r="E411" t="inlineStr">
        <is>
          <t>PPS0000000800002</t>
        </is>
      </c>
      <c r="F411" t="inlineStr">
        <is>
          <t>商家安装sku</t>
        </is>
      </c>
      <c r="I411" t="inlineStr">
        <is>
          <t>✅ 可导入</t>
        </is>
      </c>
      <c r="J411" t="inlineStr">
        <is>
          <t>⚠️ 无工厂订单关联</t>
        </is>
      </c>
    </row>
    <row r="412">
      <c r="A412" t="inlineStr">
        <is>
          <t>3289972440259642987</t>
        </is>
      </c>
      <c r="C412" t="inlineStr">
        <is>
          <t>P23410020201</t>
        </is>
      </c>
      <c r="D412" t="inlineStr">
        <is>
          <t>心流书桌 |樱桃木连柜书桌</t>
        </is>
      </c>
      <c r="E412" t="inlineStr">
        <is>
          <t>PPS2341002020111</t>
        </is>
      </c>
      <c r="F412" t="inlineStr">
        <is>
          <t>心流书桌-上柜&amp;下柜-1.1米</t>
        </is>
      </c>
      <c r="G412" t="inlineStr">
        <is>
          <t>WD-0254 / AC-0092</t>
        </is>
      </c>
      <c r="H412" t="inlineStr">
        <is>
          <t>心流书桌-上柜&amp;下柜-1.1米-木作部分 / 5mm茶色玻璃</t>
        </is>
      </c>
      <c r="I412" t="inlineStr">
        <is>
          <t>✅ 可导入</t>
        </is>
      </c>
      <c r="J412" t="inlineStr">
        <is>
          <t>⚠️ 无工厂订单关联</t>
        </is>
      </c>
    </row>
    <row r="413">
      <c r="A413" t="inlineStr">
        <is>
          <t>3289972440260642987</t>
        </is>
      </c>
      <c r="C413" t="inlineStr">
        <is>
          <t>P26990050428</t>
        </is>
      </c>
      <c r="D413" t="inlineStr">
        <is>
          <t>商家安装sku</t>
        </is>
      </c>
      <c r="E413" t="inlineStr">
        <is>
          <t>PPS0000000800002</t>
        </is>
      </c>
      <c r="F413" t="inlineStr">
        <is>
          <t>商家安装sku</t>
        </is>
      </c>
      <c r="I413" t="inlineStr">
        <is>
          <t>✅ 可导入</t>
        </is>
      </c>
      <c r="J413" t="inlineStr">
        <is>
          <t>⚠️ 无工厂订单关联</t>
        </is>
      </c>
    </row>
    <row r="414">
      <c r="A414" t="inlineStr">
        <is>
          <t>3289873332411002077</t>
        </is>
      </c>
      <c r="C414" t="inlineStr">
        <is>
          <t>P24450030915</t>
        </is>
      </c>
      <c r="D414" t="inlineStr">
        <is>
          <t>书柜-新 |樱桃木2024款书柜</t>
        </is>
      </c>
      <c r="E414" t="inlineStr">
        <is>
          <t>PPS2445003091511</t>
        </is>
      </c>
      <c r="F414" t="inlineStr">
        <is>
          <t>书柜-灵感抽屉柜（3块横隔板）-1.0米</t>
        </is>
      </c>
      <c r="G414" t="inlineStr">
        <is>
          <t>WD-0155 / AC-0094</t>
        </is>
      </c>
      <c r="H414" t="inlineStr">
        <is>
          <t>书柜-灵感抽屉柜（3块横隔板）-木作部分 / 软木板</t>
        </is>
      </c>
      <c r="I414" t="inlineStr">
        <is>
          <t>✅ 可导入</t>
        </is>
      </c>
      <c r="J414" t="inlineStr">
        <is>
          <t>⚠️ 无工厂订单关联</t>
        </is>
      </c>
    </row>
    <row r="415">
      <c r="A415" t="inlineStr">
        <is>
          <t>4502106903159022015</t>
        </is>
      </c>
      <c r="C415" t="inlineStr">
        <is>
          <t>P23250050202</t>
        </is>
      </c>
      <c r="D415" t="inlineStr">
        <is>
          <t>万象餐边柜 |樱桃木旋转餐边柜</t>
        </is>
      </c>
      <c r="E415" t="inlineStr">
        <is>
          <t>PPS2325005020214</t>
        </is>
      </c>
      <c r="F415" t="inlineStr">
        <is>
          <t>旋转餐边柜-洞洞板-下柜（无桌）-1.6米</t>
        </is>
      </c>
      <c r="G415" t="inlineStr">
        <is>
          <t>WD-0200 / AC-0071 / AC-0121 / AC-0092 / AC-0092</t>
        </is>
      </c>
      <c r="H415" t="inlineStr">
        <is>
          <t>旋转餐边柜-洞洞板-下柜（无桌）-1.6米-木作部分 / 12mm黑色岩板 / 旋转柜体加固五金 / 5mm茶色玻璃 / 5mm茶色玻璃</t>
        </is>
      </c>
      <c r="I415" t="inlineStr">
        <is>
          <t>✅ 可导入</t>
        </is>
      </c>
      <c r="J415" t="inlineStr">
        <is>
          <t>⚠️ 无工厂订单关联</t>
        </is>
      </c>
    </row>
    <row r="416">
      <c r="A416" t="inlineStr">
        <is>
          <t>4502106903159058842</t>
        </is>
      </c>
      <c r="C416" t="inlineStr">
        <is>
          <t>P26990050428</t>
        </is>
      </c>
      <c r="D416" t="inlineStr">
        <is>
          <t>商家安装sku</t>
        </is>
      </c>
      <c r="E416" t="inlineStr">
        <is>
          <t>PPS0000000800002</t>
        </is>
      </c>
      <c r="F416" t="inlineStr">
        <is>
          <t>商家安装sku</t>
        </is>
      </c>
      <c r="I416" t="inlineStr">
        <is>
          <t>✅ 可导入</t>
        </is>
      </c>
      <c r="J416" t="inlineStr">
        <is>
          <t>⚠️ 无工厂订单关联</t>
        </is>
      </c>
    </row>
    <row r="417">
      <c r="A417" t="inlineStr">
        <is>
          <t>3289761517758355976</t>
        </is>
      </c>
      <c r="C417" t="inlineStr">
        <is>
          <t>P24250070901</t>
        </is>
      </c>
      <c r="D417" t="inlineStr">
        <is>
          <t>榉木餐边柜</t>
        </is>
      </c>
      <c r="E417" t="inlineStr">
        <is>
          <t>PPS2425007090115</t>
        </is>
      </c>
      <c r="F417" t="inlineStr">
        <is>
          <t>榉木餐边柜-下柜-2.1米</t>
        </is>
      </c>
      <c r="G417" t="inlineStr">
        <is>
          <t>WD-0110 / AC-0071 / AC-0073 / AC-0073 / AC-0073 / AC-0073</t>
        </is>
      </c>
      <c r="H417" t="inlineStr">
        <is>
          <t>榉木餐边柜-下柜-木作部分-适配2.1米 / 12mm黑色岩板 / 5mm灰色玻璃 / 5mm灰色玻璃 / 5mm灰色玻璃 / 5mm灰色玻璃</t>
        </is>
      </c>
      <c r="I417" t="inlineStr">
        <is>
          <t>✅ 可导入</t>
        </is>
      </c>
      <c r="J417" t="inlineStr">
        <is>
          <t>⚠️ 无工厂订单关联</t>
        </is>
      </c>
    </row>
    <row r="418">
      <c r="A418" t="inlineStr">
        <is>
          <t>3289313426617355976</t>
        </is>
      </c>
      <c r="C418" t="inlineStr">
        <is>
          <t>P24250070901</t>
        </is>
      </c>
      <c r="D418" t="inlineStr">
        <is>
          <t>榉木餐边柜</t>
        </is>
      </c>
      <c r="E418" t="inlineStr">
        <is>
          <t>PPS2425007090115</t>
        </is>
      </c>
      <c r="F418" t="inlineStr">
        <is>
          <t>榉木餐边柜-下柜-2.1米</t>
        </is>
      </c>
      <c r="G418" t="inlineStr">
        <is>
          <t>WD-0110 / AC-0071 / AC-0073 / AC-0073 / AC-0073 / AC-0073</t>
        </is>
      </c>
      <c r="H418" t="inlineStr">
        <is>
          <t>榉木餐边柜-下柜-木作部分-适配2.1米 / 12mm黑色岩板 / 5mm灰色玻璃 / 5mm灰色玻璃 / 5mm灰色玻璃 / 5mm灰色玻璃</t>
        </is>
      </c>
      <c r="I418" t="inlineStr">
        <is>
          <t>✅ 可导入</t>
        </is>
      </c>
      <c r="J418" t="inlineStr">
        <is>
          <t>⚠️ 无工厂订单关联</t>
        </is>
      </c>
    </row>
    <row r="419">
      <c r="A419" t="inlineStr">
        <is>
          <t>4502112770163035542</t>
        </is>
      </c>
      <c r="C419" t="inlineStr">
        <is>
          <t>P23410020201</t>
        </is>
      </c>
      <c r="D419" t="inlineStr">
        <is>
          <t>心流书桌 |樱桃木连柜书桌</t>
        </is>
      </c>
      <c r="E419" t="inlineStr">
        <is>
          <t>PPS2341002020111</t>
        </is>
      </c>
      <c r="F419" t="inlineStr">
        <is>
          <t>心流书桌-上柜&amp;下柜-1.1米</t>
        </is>
      </c>
      <c r="G419" t="inlineStr">
        <is>
          <t>WD-0254 / AC-0092</t>
        </is>
      </c>
      <c r="H419" t="inlineStr">
        <is>
          <t>心流书桌-上柜&amp;下柜-1.1米-木作部分 / 5mm茶色玻璃</t>
        </is>
      </c>
      <c r="I419" t="inlineStr">
        <is>
          <t>✅ 可导入</t>
        </is>
      </c>
      <c r="J419" t="inlineStr">
        <is>
          <t>⚠️ 无工厂订单关联</t>
        </is>
      </c>
    </row>
    <row r="420">
      <c r="A420" t="inlineStr">
        <is>
          <t>4502112770163044724</t>
        </is>
      </c>
      <c r="C420" t="inlineStr">
        <is>
          <t>P26990050428</t>
        </is>
      </c>
      <c r="D420" t="inlineStr">
        <is>
          <t>商家安装sku</t>
        </is>
      </c>
      <c r="E420" t="inlineStr">
        <is>
          <t>PPS0000000800002</t>
        </is>
      </c>
      <c r="F420" t="inlineStr">
        <is>
          <t>商家安装sku</t>
        </is>
      </c>
      <c r="I420" t="inlineStr">
        <is>
          <t>✅ 可导入</t>
        </is>
      </c>
      <c r="J420" t="inlineStr">
        <is>
          <t>⚠️ 无工厂订单关联</t>
        </is>
      </c>
    </row>
    <row r="421">
      <c r="A421" t="inlineStr">
        <is>
          <t>3289709569830911452</t>
        </is>
      </c>
      <c r="C421" t="inlineStr">
        <is>
          <t>P23780020201</t>
        </is>
      </c>
      <c r="D421" t="inlineStr">
        <is>
          <t>可鸥岛台 |樱桃木中岛岛台</t>
        </is>
      </c>
      <c r="E421" t="inlineStr">
        <is>
          <t>PPS2378002020111</t>
        </is>
      </c>
      <c r="F421" t="inlineStr">
        <is>
          <t>岛台-仅餐桌-单腿桌-1.2米</t>
        </is>
      </c>
      <c r="G421" t="inlineStr">
        <is>
          <t>WD-0229</t>
        </is>
      </c>
      <c r="H421" t="inlineStr">
        <is>
          <t>岛台-仅餐桌-单腿桌-1.2米-木作部分</t>
        </is>
      </c>
      <c r="I421" t="inlineStr">
        <is>
          <t>✅ 可导入</t>
        </is>
      </c>
      <c r="J421" t="inlineStr">
        <is>
          <t>⚠️ 无工厂订单关联</t>
        </is>
      </c>
    </row>
    <row r="422">
      <c r="A422" t="inlineStr">
        <is>
          <t>3289709569831911452</t>
        </is>
      </c>
      <c r="C422" t="inlineStr">
        <is>
          <t>P26990050428</t>
        </is>
      </c>
      <c r="D422" t="inlineStr">
        <is>
          <t>商家安装sku</t>
        </is>
      </c>
      <c r="E422" t="inlineStr">
        <is>
          <t>PPS0000000800002</t>
        </is>
      </c>
      <c r="F422" t="inlineStr">
        <is>
          <t>商家安装sku</t>
        </is>
      </c>
      <c r="I422" t="inlineStr">
        <is>
          <t>✅ 可导入</t>
        </is>
      </c>
      <c r="J422" t="inlineStr">
        <is>
          <t>⚠️ 无工厂订单关联</t>
        </is>
      </c>
    </row>
    <row r="423">
      <c r="A423" t="inlineStr">
        <is>
          <t>4502118531140044724</t>
        </is>
      </c>
      <c r="C423" t="inlineStr">
        <is>
          <t>P23410020201</t>
        </is>
      </c>
      <c r="D423" t="inlineStr">
        <is>
          <t>心流书桌 |樱桃木连柜书桌</t>
        </is>
      </c>
      <c r="E423" t="inlineStr">
        <is>
          <t>PPS2341002020111</t>
        </is>
      </c>
      <c r="F423" t="inlineStr">
        <is>
          <t>心流书桌-上柜&amp;下柜-1.1米</t>
        </is>
      </c>
      <c r="G423" t="inlineStr">
        <is>
          <t>WD-0254 / AC-0092</t>
        </is>
      </c>
      <c r="H423" t="inlineStr">
        <is>
          <t>心流书桌-上柜&amp;下柜-1.1米-木作部分 / 5mm茶色玻璃</t>
        </is>
      </c>
      <c r="I423" t="inlineStr">
        <is>
          <t>✅ 可导入</t>
        </is>
      </c>
      <c r="J423" t="inlineStr">
        <is>
          <t>⚠️ 无工厂订单关联</t>
        </is>
      </c>
    </row>
    <row r="424">
      <c r="A424" t="inlineStr">
        <is>
          <t>4502118531140053906</t>
        </is>
      </c>
      <c r="C424" t="inlineStr">
        <is>
          <t>P26990050428</t>
        </is>
      </c>
      <c r="D424" t="inlineStr">
        <is>
          <t>商家安装sku</t>
        </is>
      </c>
      <c r="E424" t="inlineStr">
        <is>
          <t>PPS0000000800002</t>
        </is>
      </c>
      <c r="F424" t="inlineStr">
        <is>
          <t>商家安装sku</t>
        </is>
      </c>
      <c r="I424" t="inlineStr">
        <is>
          <t>✅ 可导入</t>
        </is>
      </c>
      <c r="J424" t="inlineStr">
        <is>
          <t>⚠️ 无工厂订单关联</t>
        </is>
      </c>
    </row>
    <row r="425">
      <c r="A425" t="inlineStr">
        <is>
          <t>3289204131806974868</t>
        </is>
      </c>
      <c r="C425" t="inlineStr">
        <is>
          <t>P24250080801</t>
        </is>
      </c>
      <c r="D425" t="inlineStr">
        <is>
          <t>洞石餐边柜 |樱桃木洞石餐边大柜 |樱桃木洞石模块餐边柜</t>
        </is>
      </c>
      <c r="E425" t="inlineStr">
        <is>
          <t>PPS2425008080128</t>
        </is>
      </c>
      <c r="F425" t="inlineStr">
        <is>
          <t>洞石餐边柜-洞石整柜2.1米（多抽组合）（分类抽屉+玻璃移门+开门）</t>
        </is>
      </c>
      <c r="G425" t="inlineStr">
        <is>
          <t>WD-0123 / AC-0073 / AC-0096 / AC-0080 / AC-0081 / AC-0093</t>
        </is>
      </c>
      <c r="H425" t="inlineStr">
        <is>
          <t>洞石餐边柜-多抽组合-整柜-木作部分-适配2.1米 / 5mm灰色玻璃 / 抛光不锈钢挂杆 / 洞石纹理饰面板 / 银色隔板轨道 / 茶色亚克力条</t>
        </is>
      </c>
      <c r="I425" t="inlineStr">
        <is>
          <t>✅ 可导入</t>
        </is>
      </c>
      <c r="J425" t="inlineStr">
        <is>
          <t>⚠️ 无工厂订单关联</t>
        </is>
      </c>
    </row>
    <row r="426">
      <c r="A426" t="inlineStr">
        <is>
          <t>4502110359161012822</t>
        </is>
      </c>
      <c r="C426" t="inlineStr">
        <is>
          <t>P24410040513</t>
        </is>
      </c>
      <c r="D426" t="inlineStr">
        <is>
          <t>升降桌（带高台总价） |樱桃木2024款新升降桌</t>
        </is>
      </c>
      <c r="E426" t="inlineStr">
        <is>
          <t>PPS2441004051311</t>
        </is>
      </c>
      <c r="F426" t="inlineStr">
        <is>
          <t>升降桌-130cm 带高台</t>
        </is>
      </c>
      <c r="G426" t="inlineStr">
        <is>
          <t>WD-0164 / AC-0110 / AC-0111 / AC-0112 / AC-0093 / AC-0113</t>
        </is>
      </c>
      <c r="H426" t="inlineStr">
        <is>
          <t>升降桌-130cm-木作部分 / 升降桌双电机双锁桌架（含彩灯手控） / 6位插排 / 黑色理线架 / 茶色亚克力条 / 吸铁石</t>
        </is>
      </c>
      <c r="I426" t="inlineStr">
        <is>
          <t>✅ 可导入</t>
        </is>
      </c>
      <c r="J426" t="inlineStr">
        <is>
          <t>⚠️ 无工厂订单关联</t>
        </is>
      </c>
    </row>
    <row r="427">
      <c r="A427" t="inlineStr">
        <is>
          <t>4502122274153004638</t>
        </is>
      </c>
      <c r="C427" t="inlineStr">
        <is>
          <t>P24410040513</t>
        </is>
      </c>
      <c r="D427" t="inlineStr">
        <is>
          <t>升降桌（带高台总价） |樱桃木2024款新升降桌</t>
        </is>
      </c>
      <c r="E427" t="inlineStr">
        <is>
          <t>PPS2441004051311</t>
        </is>
      </c>
      <c r="F427" t="inlineStr">
        <is>
          <t>升降桌-130cm 带高台</t>
        </is>
      </c>
      <c r="G427" t="inlineStr">
        <is>
          <t>WD-0164 / AC-0110 / AC-0111 / AC-0112 / AC-0093 / AC-0113</t>
        </is>
      </c>
      <c r="H427" t="inlineStr">
        <is>
          <t>升降桌-130cm-木作部分 / 升降桌双电机双锁桌架（含彩灯手控） / 6位插排 / 黑色理线架 / 茶色亚克力条 / 吸铁石</t>
        </is>
      </c>
      <c r="I427" t="inlineStr">
        <is>
          <t>✅ 可导入</t>
        </is>
      </c>
      <c r="J427" t="inlineStr">
        <is>
          <t>⚠️ 无工厂订单关联</t>
        </is>
      </c>
    </row>
    <row r="428">
      <c r="A428" t="inlineStr">
        <is>
          <t>4502110287128009303</t>
        </is>
      </c>
      <c r="C428" t="inlineStr">
        <is>
          <t>P24350020425</t>
        </is>
      </c>
      <c r="D428" t="inlineStr">
        <is>
          <t>畔色斗柜-设备 |樱桃木设备款九斗柜</t>
        </is>
      </c>
      <c r="E428" t="inlineStr">
        <is>
          <t>PPS2435002042511</t>
        </is>
      </c>
      <c r="F428" t="inlineStr">
        <is>
          <t>斗柜-设备版-1.8米</t>
        </is>
      </c>
      <c r="G428" t="inlineStr">
        <is>
          <t>WD-0199 / AC-0073</t>
        </is>
      </c>
      <c r="H428" t="inlineStr">
        <is>
          <t>斗柜-设备版-1.8米-木作部分 / 5mm灰色玻璃</t>
        </is>
      </c>
      <c r="I428" t="inlineStr">
        <is>
          <t>✅ 可导入</t>
        </is>
      </c>
      <c r="J428" t="inlineStr">
        <is>
          <t>⚠️ 无工厂订单关联</t>
        </is>
      </c>
    </row>
    <row r="429">
      <c r="A429" t="inlineStr">
        <is>
          <t>3288369504614574165</t>
        </is>
      </c>
      <c r="C429" t="inlineStr">
        <is>
          <t>P24250080801</t>
        </is>
      </c>
      <c r="D429" t="inlineStr">
        <is>
          <t>洞石餐边柜 |樱桃木洞石餐边大柜 |樱桃木洞石模块餐边柜</t>
        </is>
      </c>
      <c r="E429" t="inlineStr">
        <is>
          <t>PPS2425008080128</t>
        </is>
      </c>
      <c r="F429" t="inlineStr">
        <is>
          <t>洞石餐边柜-洞石整柜2.1米（多抽组合）（分类抽屉+玻璃移门+开门）</t>
        </is>
      </c>
      <c r="G429" t="inlineStr">
        <is>
          <t>WD-0123 / AC-0073 / AC-0096 / AC-0080 / AC-0081 / AC-0093</t>
        </is>
      </c>
      <c r="H429" t="inlineStr">
        <is>
          <t>洞石餐边柜-多抽组合-整柜-木作部分-适配2.1米 / 5mm灰色玻璃 / 抛光不锈钢挂杆 / 洞石纹理饰面板 / 银色隔板轨道 / 茶色亚克力条</t>
        </is>
      </c>
      <c r="I429" t="inlineStr">
        <is>
          <t>✅ 可导入</t>
        </is>
      </c>
      <c r="J429" t="inlineStr">
        <is>
          <t>⚠️ 无工厂订单关联</t>
        </is>
      </c>
    </row>
    <row r="430">
      <c r="A430" t="inlineStr">
        <is>
          <t>3287811938684233787</t>
        </is>
      </c>
      <c r="C430" t="inlineStr">
        <is>
          <t>P24350010410</t>
        </is>
      </c>
      <c r="D430" t="inlineStr">
        <is>
          <t>畔色斗柜-普通 |樱桃木标准款九斗柜</t>
        </is>
      </c>
      <c r="E430" t="inlineStr">
        <is>
          <t>PPS2435001041011</t>
        </is>
      </c>
      <c r="F430" t="inlineStr">
        <is>
          <t>斗柜-普通版-1.6米-岩板台面</t>
        </is>
      </c>
      <c r="G430" t="inlineStr">
        <is>
          <t>WD-0197 / AC-0071</t>
        </is>
      </c>
      <c r="H430" t="inlineStr">
        <is>
          <t>斗柜-普通版-1.6米-岩板台面-木作部分 / 12mm黑色岩板</t>
        </is>
      </c>
      <c r="I430" t="inlineStr">
        <is>
          <t>✅ 可导入</t>
        </is>
      </c>
      <c r="J430" t="inlineStr">
        <is>
          <t>⚠️ 无工厂订单关联</t>
        </is>
      </c>
    </row>
    <row r="431">
      <c r="A431" t="inlineStr">
        <is>
          <t>3287762835423233787</t>
        </is>
      </c>
      <c r="C431" t="inlineStr">
        <is>
          <t>P24350010410</t>
        </is>
      </c>
      <c r="D431" t="inlineStr">
        <is>
          <t>畔色斗柜-普通 |樱桃木标准款九斗柜</t>
        </is>
      </c>
      <c r="E431" t="inlineStr">
        <is>
          <t>PPS2435001041011</t>
        </is>
      </c>
      <c r="F431" t="inlineStr">
        <is>
          <t>斗柜-普通版-1.6米-岩板台面</t>
        </is>
      </c>
      <c r="G431" t="inlineStr">
        <is>
          <t>WD-0197 / AC-0071</t>
        </is>
      </c>
      <c r="H431" t="inlineStr">
        <is>
          <t>斗柜-普通版-1.6米-岩板台面-木作部分 / 12mm黑色岩板</t>
        </is>
      </c>
      <c r="I431" t="inlineStr">
        <is>
          <t>✅ 可导入</t>
        </is>
      </c>
      <c r="J431" t="inlineStr">
        <is>
          <t>⚠️ 无工厂订单关联</t>
        </is>
      </c>
    </row>
    <row r="432">
      <c r="A432" t="inlineStr">
        <is>
          <t>4502119032131023636</t>
        </is>
      </c>
      <c r="C432" t="inlineStr">
        <is>
          <t>P25250090403</t>
        </is>
      </c>
      <c r="D432" t="inlineStr">
        <is>
          <t>樱桃木基础餐边柜 |樱桃木AA柱餐边柜</t>
        </is>
      </c>
      <c r="E432" t="inlineStr">
        <is>
          <t>PPS2525009040111</t>
        </is>
      </c>
      <c r="F432" t="inlineStr">
        <is>
          <t>基础柜-整柜AA柱背板-2.1米</t>
        </is>
      </c>
      <c r="G432" t="inlineStr">
        <is>
          <t>WD-0046 / AC-0071 / WD-0050 / AC-0073 / AC-0074 / AC-0075</t>
        </is>
      </c>
      <c r="H432" t="inlineStr">
        <is>
          <t>基础柜-下柜-木作部分-适配2.1米 / 12mm黑色岩板 / 基础柜-整柜-木作部分-适配2.1米 / 5mm灰色玻璃 / 5mm超白玻璃 / AA柱</t>
        </is>
      </c>
      <c r="I432" t="inlineStr">
        <is>
          <t>✅ 可导入</t>
        </is>
      </c>
      <c r="J432" t="inlineStr">
        <is>
          <t>⚠️ 无工厂订单关联</t>
        </is>
      </c>
    </row>
    <row r="433">
      <c r="A433" t="inlineStr">
        <is>
          <t>3288149760180402165</t>
        </is>
      </c>
      <c r="C433" t="inlineStr">
        <is>
          <t>P23980010606</t>
        </is>
      </c>
      <c r="D433" t="inlineStr">
        <is>
          <t>畔色样块</t>
        </is>
      </c>
      <c r="E433" t="inlineStr">
        <is>
          <t>PPS2398001060611</t>
        </is>
      </c>
      <c r="F433" t="inlineStr">
        <is>
          <t>榉木样块</t>
        </is>
      </c>
      <c r="G433" t="inlineStr">
        <is>
          <t>WD-0283</t>
        </is>
      </c>
      <c r="H433" t="inlineStr">
        <is>
          <t>榉木样块-木作部分</t>
        </is>
      </c>
      <c r="I433" t="inlineStr">
        <is>
          <t>✅ 可导入</t>
        </is>
      </c>
      <c r="J433" t="inlineStr">
        <is>
          <t>⚠️ 无工厂订单关联</t>
        </is>
      </c>
    </row>
    <row r="434">
      <c r="A434" t="inlineStr">
        <is>
          <t>3288016777463578595</t>
        </is>
      </c>
      <c r="C434" t="inlineStr">
        <is>
          <t>P24250080801</t>
        </is>
      </c>
      <c r="D434" t="inlineStr">
        <is>
          <t>洞石餐边柜 |樱桃木洞石餐边大柜 |樱桃木洞石模块餐边柜</t>
        </is>
      </c>
      <c r="E434" t="inlineStr">
        <is>
          <t>PPS2425008080128</t>
        </is>
      </c>
      <c r="F434" t="inlineStr">
        <is>
          <t>洞石餐边柜-洞石整柜2.1米（多抽组合）（分类抽屉+玻璃移门+开门）</t>
        </is>
      </c>
      <c r="G434" t="inlineStr">
        <is>
          <t>WD-0123 / AC-0073 / AC-0096 / AC-0080 / AC-0081 / AC-0093</t>
        </is>
      </c>
      <c r="H434" t="inlineStr">
        <is>
          <t>洞石餐边柜-多抽组合-整柜-木作部分-适配2.1米 / 5mm灰色玻璃 / 抛光不锈钢挂杆 / 洞石纹理饰面板 / 银色隔板轨道 / 茶色亚克力条</t>
        </is>
      </c>
      <c r="I434" t="inlineStr">
        <is>
          <t>✅ 可导入</t>
        </is>
      </c>
      <c r="J434" t="inlineStr">
        <is>
          <t>⚠️ 无工厂订单关联</t>
        </is>
      </c>
    </row>
    <row r="435">
      <c r="A435" t="inlineStr">
        <is>
          <t>3285720049869824166</t>
        </is>
      </c>
      <c r="C435" t="inlineStr">
        <is>
          <t>P23980010606</t>
        </is>
      </c>
      <c r="D435" t="inlineStr">
        <is>
          <t>畔色样块</t>
        </is>
      </c>
      <c r="E435" t="inlineStr">
        <is>
          <t>PPS2398001060611</t>
        </is>
      </c>
      <c r="F435" t="inlineStr">
        <is>
          <t>榉木样块</t>
        </is>
      </c>
      <c r="G435" t="inlineStr">
        <is>
          <t>WD-0283</t>
        </is>
      </c>
      <c r="H435" t="inlineStr">
        <is>
          <t>榉木样块-木作部分</t>
        </is>
      </c>
      <c r="I435" t="inlineStr">
        <is>
          <t>✅ 可导入</t>
        </is>
      </c>
      <c r="J435" t="inlineStr">
        <is>
          <t>⚠️ 无工厂订单关联</t>
        </is>
      </c>
    </row>
    <row r="436">
      <c r="A436" t="inlineStr">
        <is>
          <t>4502117053076082343</t>
        </is>
      </c>
      <c r="B436" t="inlineStr">
        <is>
          <t>畔色0102</t>
        </is>
      </c>
      <c r="C436" t="inlineStr">
        <is>
          <t>P24250080801</t>
        </is>
      </c>
      <c r="D436" t="inlineStr">
        <is>
          <t>洞石餐边柜 |樱桃木洞石餐边大柜 |樱桃木洞石模块餐边柜</t>
        </is>
      </c>
      <c r="E436" t="inlineStr">
        <is>
          <t>PPS2425008080128</t>
        </is>
      </c>
      <c r="F436" t="inlineStr">
        <is>
          <t>洞石餐边柜-洞石整柜2.1米（多抽组合）（分类抽屉+玻璃移门+开门）</t>
        </is>
      </c>
      <c r="G436" t="inlineStr">
        <is>
          <t>WD-0123 / AC-0073 / AC-0096 / AC-0080 / AC-0081 / AC-0093</t>
        </is>
      </c>
      <c r="H436" t="inlineStr">
        <is>
          <t>洞石餐边柜-多抽组合-整柜-木作部分-适配2.1米 / 5mm灰色玻璃 / 抛光不锈钢挂杆 / 洞石纹理饰面板 / 银色隔板轨道 / 茶色亚克力条</t>
        </is>
      </c>
      <c r="I436" t="inlineStr">
        <is>
          <t>✅ 可导入</t>
        </is>
      </c>
    </row>
    <row r="437">
      <c r="A437" t="inlineStr">
        <is>
          <t>4502119791052005317</t>
        </is>
      </c>
      <c r="C437" t="inlineStr">
        <is>
          <t>P25250130420</t>
        </is>
      </c>
      <c r="D437" t="inlineStr">
        <is>
          <t>黑胡桃木太空舱餐边柜 |黑胡桃木曜黑餐边柜</t>
        </is>
      </c>
      <c r="E437" t="inlineStr">
        <is>
          <t>PPS2525013042011</t>
        </is>
      </c>
      <c r="F437" t="inlineStr">
        <is>
          <t>曜黑柜-下柜-2.1米</t>
        </is>
      </c>
      <c r="G437" t="inlineStr">
        <is>
          <t>WD-0065 / AC-0071</t>
        </is>
      </c>
      <c r="H437" t="inlineStr">
        <is>
          <t>曜黑柜-下柜-木作部分-适配2.1米 / 12mm黑色岩板</t>
        </is>
      </c>
      <c r="I437" t="inlineStr">
        <is>
          <t>✅ 可导入</t>
        </is>
      </c>
      <c r="J437" t="inlineStr">
        <is>
          <t>⚠️ 无工厂订单关联</t>
        </is>
      </c>
    </row>
    <row r="438">
      <c r="A438" t="inlineStr">
        <is>
          <t>3284279186335888852</t>
        </is>
      </c>
      <c r="C438" t="inlineStr">
        <is>
          <t>P23250050202</t>
        </is>
      </c>
      <c r="D438" t="inlineStr">
        <is>
          <t>万象餐边柜 |樱桃木旋转餐边柜</t>
        </is>
      </c>
      <c r="E438" t="inlineStr">
        <is>
          <t>PPS2325005020214</t>
        </is>
      </c>
      <c r="F438" t="inlineStr">
        <is>
          <t>旋转餐边柜-洞洞板-下柜（无桌）-1.6米</t>
        </is>
      </c>
      <c r="G438" t="inlineStr">
        <is>
          <t>WD-0200 / AC-0071 / AC-0121 / AC-0092 / AC-0092</t>
        </is>
      </c>
      <c r="H438" t="inlineStr">
        <is>
          <t>旋转餐边柜-洞洞板-下柜（无桌）-1.6米-木作部分 / 12mm黑色岩板 / 旋转柜体加固五金 / 5mm茶色玻璃 / 5mm茶色玻璃</t>
        </is>
      </c>
      <c r="I438" t="inlineStr">
        <is>
          <t>✅ 可导入</t>
        </is>
      </c>
      <c r="J438" t="inlineStr">
        <is>
          <t>⚠️ 无工厂订单关联</t>
        </is>
      </c>
    </row>
    <row r="439">
      <c r="A439" t="inlineStr">
        <is>
          <t>3284279186336888852</t>
        </is>
      </c>
      <c r="C439" t="inlineStr">
        <is>
          <t>P26990050428</t>
        </is>
      </c>
      <c r="D439" t="inlineStr">
        <is>
          <t>商家安装sku</t>
        </is>
      </c>
      <c r="E439" t="inlineStr">
        <is>
          <t>PPS0000000800002</t>
        </is>
      </c>
      <c r="F439" t="inlineStr">
        <is>
          <t>商家安装sku</t>
        </is>
      </c>
      <c r="I439" t="inlineStr">
        <is>
          <t>✅ 可导入</t>
        </is>
      </c>
      <c r="J439" t="inlineStr">
        <is>
          <t>⚠️ 无工厂订单关联</t>
        </is>
      </c>
    </row>
    <row r="440">
      <c r="A440" t="inlineStr">
        <is>
          <t>4502106975060018909</t>
        </is>
      </c>
      <c r="C440" t="inlineStr">
        <is>
          <t>P24250080801</t>
        </is>
      </c>
      <c r="D440" t="inlineStr">
        <is>
          <t>洞石餐边柜 |樱桃木洞石餐边大柜 |樱桃木洞石模块餐边柜</t>
        </is>
      </c>
      <c r="E440" t="inlineStr">
        <is>
          <t>PPS2425008080128</t>
        </is>
      </c>
      <c r="F440" t="inlineStr">
        <is>
          <t>洞石餐边柜-洞石整柜2.1米（多抽组合）（分类抽屉+玻璃移门+开门）</t>
        </is>
      </c>
      <c r="G440" t="inlineStr">
        <is>
          <t>WD-0123 / AC-0073 / AC-0096 / AC-0080 / AC-0081 / AC-0093</t>
        </is>
      </c>
      <c r="H440" t="inlineStr">
        <is>
          <t>洞石餐边柜-多抽组合-整柜-木作部分-适配2.1米 / 5mm灰色玻璃 / 抛光不锈钢挂杆 / 洞石纹理饰面板 / 银色隔板轨道 / 茶色亚克力条</t>
        </is>
      </c>
      <c r="I440" t="inlineStr">
        <is>
          <t>✅ 可导入</t>
        </is>
      </c>
      <c r="J440" t="inlineStr">
        <is>
          <t>⚠️ 无工厂订单关联</t>
        </is>
      </c>
    </row>
    <row r="441">
      <c r="A441" t="inlineStr">
        <is>
          <t>4502116155064018538</t>
        </is>
      </c>
      <c r="C441" t="inlineStr">
        <is>
          <t>P23980050606</t>
        </is>
      </c>
      <c r="D441" t="inlineStr">
        <is>
          <t>作废小样链接</t>
        </is>
      </c>
      <c r="F441" t="n">
        <v>0</v>
      </c>
      <c r="I441" t="inlineStr">
        <is>
          <t>✅ 可导入</t>
        </is>
      </c>
      <c r="J441" t="inlineStr">
        <is>
          <t>⚠️ 无工厂订单关联 ⚠️ 未匹配SKU编码</t>
        </is>
      </c>
    </row>
    <row r="442">
      <c r="A442" t="inlineStr">
        <is>
          <t>4502119466059246503</t>
        </is>
      </c>
      <c r="C442" t="inlineStr">
        <is>
          <t>P24250080801</t>
        </is>
      </c>
      <c r="D442" t="inlineStr">
        <is>
          <t>洞石餐边柜 |樱桃木洞石餐边大柜 |樱桃木洞石模块餐边柜</t>
        </is>
      </c>
      <c r="E442" t="inlineStr">
        <is>
          <t>PPS2425008080128</t>
        </is>
      </c>
      <c r="F442" t="inlineStr">
        <is>
          <t>洞石餐边柜-洞石整柜2.1米（多抽组合）（分类抽屉+玻璃移门+开门）</t>
        </is>
      </c>
      <c r="G442" t="inlineStr">
        <is>
          <t>WD-0123 / AC-0073 / AC-0096 / AC-0080 / AC-0081 / AC-0093</t>
        </is>
      </c>
      <c r="H442" t="inlineStr">
        <is>
          <t>洞石餐边柜-多抽组合-整柜-木作部分-适配2.1米 / 5mm灰色玻璃 / 抛光不锈钢挂杆 / 洞石纹理饰面板 / 银色隔板轨道 / 茶色亚克力条</t>
        </is>
      </c>
      <c r="I442" t="inlineStr">
        <is>
          <t>✅ 可导入</t>
        </is>
      </c>
      <c r="J442" t="inlineStr">
        <is>
          <t>⚠️ 无工厂订单关联</t>
        </is>
      </c>
    </row>
    <row r="443">
      <c r="A443" t="inlineStr">
        <is>
          <t>4502127637071018909</t>
        </is>
      </c>
      <c r="C443" t="inlineStr">
        <is>
          <t>P24250080801</t>
        </is>
      </c>
      <c r="D443" t="inlineStr">
        <is>
          <t>洞石餐边柜 |樱桃木洞石餐边大柜 |樱桃木洞石模块餐边柜</t>
        </is>
      </c>
      <c r="E443" t="inlineStr">
        <is>
          <t>PPS2425008080128</t>
        </is>
      </c>
      <c r="F443" t="inlineStr">
        <is>
          <t>洞石餐边柜-洞石整柜2.1米（多抽组合）（分类抽屉+玻璃移门+开门）</t>
        </is>
      </c>
      <c r="G443" t="inlineStr">
        <is>
          <t>WD-0123 / AC-0073 / AC-0096 / AC-0080 / AC-0081 / AC-0093</t>
        </is>
      </c>
      <c r="H443" t="inlineStr">
        <is>
          <t>洞石餐边柜-多抽组合-整柜-木作部分-适配2.1米 / 5mm灰色玻璃 / 抛光不锈钢挂杆 / 洞石纹理饰面板 / 银色隔板轨道 / 茶色亚克力条</t>
        </is>
      </c>
      <c r="I443" t="inlineStr">
        <is>
          <t>✅ 可导入</t>
        </is>
      </c>
      <c r="J443" t="inlineStr">
        <is>
          <t>⚠️ 无工厂订单关联</t>
        </is>
      </c>
    </row>
    <row r="444">
      <c r="A444" t="inlineStr">
        <is>
          <t>4502109816065027839</t>
        </is>
      </c>
      <c r="C444" t="inlineStr">
        <is>
          <t>P25250100405</t>
        </is>
      </c>
      <c r="D444" t="inlineStr">
        <is>
          <t>樱桃木窄柜 |樱桃木1米餐边柜</t>
        </is>
      </c>
      <c r="E444" t="inlineStr">
        <is>
          <t>PPS2525010040511</t>
        </is>
      </c>
      <c r="F444" t="inlineStr">
        <is>
          <t>窄柜-整柜洞石背板-1.2米</t>
        </is>
      </c>
      <c r="G444" t="inlineStr">
        <is>
          <t>WD-0054 / AC-0074 / AC-0074 / AC-0080 / AC-0081 / AC-0186</t>
        </is>
      </c>
      <c r="H444" t="inlineStr">
        <is>
          <t>窄柜-整柜-木作部分-适配1.2米 / 5mm超白玻璃 / 5mm超白玻璃 / 洞石纹理饰面板 / 银色隔板轨道 / 电力轨道-Xpower-T25-银色-1.158-2插座</t>
        </is>
      </c>
      <c r="I444" t="inlineStr">
        <is>
          <t>✅ 可导入</t>
        </is>
      </c>
      <c r="J444" t="inlineStr">
        <is>
          <t>⚠️ 无工厂订单关联</t>
        </is>
      </c>
    </row>
    <row r="445">
      <c r="A445" t="inlineStr">
        <is>
          <t>3284205097563943655</t>
        </is>
      </c>
      <c r="C445" t="inlineStr">
        <is>
          <t>P25250100405</t>
        </is>
      </c>
      <c r="D445" t="inlineStr">
        <is>
          <t>樱桃木窄柜 |樱桃木1米餐边柜</t>
        </is>
      </c>
      <c r="E445" t="inlineStr">
        <is>
          <t>PPS2525010040511</t>
        </is>
      </c>
      <c r="F445" t="inlineStr">
        <is>
          <t>窄柜-整柜洞石背板-1.2米</t>
        </is>
      </c>
      <c r="G445" t="inlineStr">
        <is>
          <t>WD-0054 / AC-0074 / AC-0074 / AC-0080 / AC-0081 / AC-0186</t>
        </is>
      </c>
      <c r="H445" t="inlineStr">
        <is>
          <t>窄柜-整柜-木作部分-适配1.2米 / 5mm超白玻璃 / 5mm超白玻璃 / 洞石纹理饰面板 / 银色隔板轨道 / 电力轨道-Xpower-T25-银色-1.158-2插座</t>
        </is>
      </c>
      <c r="I445" t="inlineStr">
        <is>
          <t>✅ 可导入</t>
        </is>
      </c>
      <c r="J445" t="inlineStr">
        <is>
          <t>⚠️ 无工厂订单关联</t>
        </is>
      </c>
    </row>
    <row r="446">
      <c r="A446" t="inlineStr">
        <is>
          <t>3284142169410794192</t>
        </is>
      </c>
      <c r="B446" t="inlineStr">
        <is>
          <t>畔色0092</t>
        </is>
      </c>
      <c r="C446" t="inlineStr">
        <is>
          <t>P24210070901</t>
        </is>
      </c>
      <c r="D446" t="inlineStr">
        <is>
          <t>榉木岩板餐桌 |榉木三角腿岩板餐桌</t>
        </is>
      </c>
      <c r="E446" t="inlineStr">
        <is>
          <t>PPS2421007090111</t>
        </is>
      </c>
      <c r="F446" t="inlineStr">
        <is>
          <t>榉木餐桌-1.2米</t>
        </is>
      </c>
      <c r="G446" t="inlineStr">
        <is>
          <t>WD-0138 / AC-0103</t>
        </is>
      </c>
      <c r="H446" t="inlineStr">
        <is>
          <t>榉木餐桌-木作部分-适配1.2米 / 12mm白色岩板</t>
        </is>
      </c>
      <c r="I446" t="inlineStr">
        <is>
          <t>✅ 可导入</t>
        </is>
      </c>
    </row>
    <row r="447">
      <c r="A447" t="inlineStr">
        <is>
          <t>4502120725043016101</t>
        </is>
      </c>
      <c r="C447" t="inlineStr">
        <is>
          <t>P24150030513</t>
        </is>
      </c>
      <c r="D447" t="inlineStr">
        <is>
          <t>畔色组合柜 |樱桃木灵感组合柜</t>
        </is>
      </c>
      <c r="E447" t="inlineStr">
        <is>
          <t>PPS2415003051311</t>
        </is>
      </c>
      <c r="F447" t="inlineStr">
        <is>
          <t>组合柜-开放柜</t>
        </is>
      </c>
      <c r="G447" t="inlineStr">
        <is>
          <t>WD-0093</t>
        </is>
      </c>
      <c r="H447" t="inlineStr">
        <is>
          <t>组合柜-开放柜-木作部分</t>
        </is>
      </c>
      <c r="I447" t="inlineStr">
        <is>
          <t>✅ 可导入</t>
        </is>
      </c>
      <c r="J447" t="inlineStr">
        <is>
          <t>⚠️ 无工厂订单关联</t>
        </is>
      </c>
    </row>
    <row r="448">
      <c r="A448" t="inlineStr">
        <is>
          <t>3282444300584743279</t>
        </is>
      </c>
      <c r="C448" t="inlineStr">
        <is>
          <t>P23780020201</t>
        </is>
      </c>
      <c r="D448" t="inlineStr">
        <is>
          <t>可鸥岛台 |樱桃木中岛岛台</t>
        </is>
      </c>
      <c r="E448" t="inlineStr">
        <is>
          <t>PPS2378002020111</t>
        </is>
      </c>
      <c r="F448" t="inlineStr">
        <is>
          <t>岛台-仅餐桌-单腿桌-1.2米</t>
        </is>
      </c>
      <c r="G448" t="inlineStr">
        <is>
          <t>WD-0229</t>
        </is>
      </c>
      <c r="H448" t="inlineStr">
        <is>
          <t>岛台-仅餐桌-单腿桌-1.2米-木作部分</t>
        </is>
      </c>
      <c r="I448" t="inlineStr">
        <is>
          <t>✅ 可导入</t>
        </is>
      </c>
      <c r="J448" t="inlineStr">
        <is>
          <t>⚠️ 无工厂订单关联</t>
        </is>
      </c>
    </row>
    <row r="449">
      <c r="A449" t="inlineStr">
        <is>
          <t>3282444300585743279</t>
        </is>
      </c>
      <c r="C449" t="inlineStr">
        <is>
          <t>P26990050428</t>
        </is>
      </c>
      <c r="D449" t="inlineStr">
        <is>
          <t>商家安装sku</t>
        </is>
      </c>
      <c r="E449" t="inlineStr">
        <is>
          <t>PPS0000000800002</t>
        </is>
      </c>
      <c r="F449" t="inlineStr">
        <is>
          <t>商家安装sku</t>
        </is>
      </c>
      <c r="I449" t="inlineStr">
        <is>
          <t>✅ 可导入</t>
        </is>
      </c>
      <c r="J449" t="inlineStr">
        <is>
          <t>⚠️ 无工厂订单关联</t>
        </is>
      </c>
    </row>
    <row r="450">
      <c r="A450" t="inlineStr">
        <is>
          <t>3282444300586743279</t>
        </is>
      </c>
      <c r="C450" t="inlineStr">
        <is>
          <t>P26990090428</t>
        </is>
      </c>
      <c r="D450" t="inlineStr">
        <is>
          <t>淘宝自动生成sku-送货入户</t>
        </is>
      </c>
      <c r="E450" t="inlineStr">
        <is>
          <t>PPS0000000800003</t>
        </is>
      </c>
      <c r="F450" t="inlineStr">
        <is>
          <t>淘宝自动生成sku-送货入户</t>
        </is>
      </c>
      <c r="I450" t="inlineStr">
        <is>
          <t>✅ 可导入</t>
        </is>
      </c>
      <c r="J450" t="inlineStr">
        <is>
          <t>⚠️ 无工厂订单关联</t>
        </is>
      </c>
    </row>
    <row r="451">
      <c r="A451" t="inlineStr">
        <is>
          <t>4502115543039013007</t>
        </is>
      </c>
      <c r="C451" t="inlineStr">
        <is>
          <t>P25210080401</t>
        </is>
      </c>
      <c r="D451" t="inlineStr">
        <is>
          <t>畔色樱桃木岩板餐桌2025 |樱桃木洞石餐桌 |樱桃木圆弧餐桌</t>
        </is>
      </c>
      <c r="E451" t="inlineStr">
        <is>
          <t>PPS2521008040111</t>
        </is>
      </c>
      <c r="F451" t="inlineStr">
        <is>
          <t>洞石岩板-1.4米</t>
        </is>
      </c>
      <c r="G451" t="inlineStr">
        <is>
          <t>WD-0073 / AC-0089</t>
        </is>
      </c>
      <c r="H451" t="inlineStr">
        <is>
          <t>樱桃木岩板餐桌2025-岩板款-木作部分-适配1.4米 / 12mm米白洞石岩板</t>
        </is>
      </c>
      <c r="I451" t="inlineStr">
        <is>
          <t>✅ 可导入</t>
        </is>
      </c>
      <c r="J451" t="inlineStr">
        <is>
          <t>⚠️ 无工厂订单关联</t>
        </is>
      </c>
    </row>
    <row r="452">
      <c r="A452" t="inlineStr">
        <is>
          <t>4502121733030060105</t>
        </is>
      </c>
      <c r="C452" t="inlineStr">
        <is>
          <t>P24410040513</t>
        </is>
      </c>
      <c r="D452" t="inlineStr">
        <is>
          <t>升降桌（带高台总价） |樱桃木2024款新升降桌</t>
        </is>
      </c>
      <c r="E452" t="inlineStr">
        <is>
          <t>PPS2441004051311</t>
        </is>
      </c>
      <c r="F452" t="inlineStr">
        <is>
          <t>升降桌-130cm 带高台</t>
        </is>
      </c>
      <c r="G452" t="inlineStr">
        <is>
          <t>WD-0164 / AC-0110 / AC-0111 / AC-0112 / AC-0093 / AC-0113</t>
        </is>
      </c>
      <c r="H452" t="inlineStr">
        <is>
          <t>升降桌-130cm-木作部分 / 升降桌双电机双锁桌架（含彩灯手控） / 6位插排 / 黑色理线架 / 茶色亚克力条 / 吸铁石</t>
        </is>
      </c>
      <c r="I452" t="inlineStr">
        <is>
          <t>✅ 可导入</t>
        </is>
      </c>
      <c r="J452" t="inlineStr">
        <is>
          <t>⚠️ 无工厂订单关联</t>
        </is>
      </c>
    </row>
    <row r="453">
      <c r="A453" t="inlineStr">
        <is>
          <t>4502119214033005731</t>
        </is>
      </c>
      <c r="C453" t="inlineStr">
        <is>
          <t>P24410040513</t>
        </is>
      </c>
      <c r="D453" t="inlineStr">
        <is>
          <t>升降桌（带高台总价） |樱桃木2024款新升降桌</t>
        </is>
      </c>
      <c r="E453" t="inlineStr">
        <is>
          <t>PPS2441004051311</t>
        </is>
      </c>
      <c r="F453" t="inlineStr">
        <is>
          <t>升降桌-130cm 带高台</t>
        </is>
      </c>
      <c r="G453" t="inlineStr">
        <is>
          <t>WD-0164 / AC-0110 / AC-0111 / AC-0112 / AC-0093 / AC-0113</t>
        </is>
      </c>
      <c r="H453" t="inlineStr">
        <is>
          <t>升降桌-130cm-木作部分 / 升降桌双电机双锁桌架（含彩灯手控） / 6位插排 / 黑色理线架 / 茶色亚克力条 / 吸铁石</t>
        </is>
      </c>
      <c r="I453" t="inlineStr">
        <is>
          <t>✅ 可导入</t>
        </is>
      </c>
      <c r="J453" t="inlineStr">
        <is>
          <t>⚠️ 无工厂订单关联</t>
        </is>
      </c>
    </row>
    <row r="454">
      <c r="A454" t="inlineStr">
        <is>
          <t>4502126954027006730</t>
        </is>
      </c>
      <c r="C454" t="inlineStr">
        <is>
          <t>P24210050510</t>
        </is>
      </c>
      <c r="D454" t="inlineStr">
        <is>
          <t>畔色岩板餐桌 |樱桃木老款岩板餐桌</t>
        </is>
      </c>
      <c r="E454" t="inlineStr">
        <is>
          <t>PPS2421005051011</t>
        </is>
      </c>
      <c r="F454" t="inlineStr">
        <is>
          <t>岩板餐桌-120cm</t>
        </is>
      </c>
      <c r="G454" t="inlineStr">
        <is>
          <t>WD-0182 / AC-0071</t>
        </is>
      </c>
      <c r="H454" t="inlineStr">
        <is>
          <t>樱桃木2024款岩板餐桌-木作部分-适配120cm / 12mm黑色岩板</t>
        </is>
      </c>
      <c r="I454" t="inlineStr">
        <is>
          <t>✅ 可导入</t>
        </is>
      </c>
      <c r="J454" t="inlineStr">
        <is>
          <t>⚠️ 无工厂订单关联</t>
        </is>
      </c>
    </row>
    <row r="455">
      <c r="A455" t="inlineStr">
        <is>
          <t>4502112735031025644</t>
        </is>
      </c>
      <c r="C455" t="inlineStr">
        <is>
          <t>P24210070901</t>
        </is>
      </c>
      <c r="D455" t="inlineStr">
        <is>
          <t>榉木岩板餐桌 |榉木三角腿岩板餐桌</t>
        </is>
      </c>
      <c r="E455" t="inlineStr">
        <is>
          <t>PPS2421007090111</t>
        </is>
      </c>
      <c r="F455" t="inlineStr">
        <is>
          <t>榉木餐桌-1.2米</t>
        </is>
      </c>
      <c r="G455" t="inlineStr">
        <is>
          <t>WD-0138 / AC-0103</t>
        </is>
      </c>
      <c r="H455" t="inlineStr">
        <is>
          <t>榉木餐桌-木作部分-适配1.2米 / 12mm白色岩板</t>
        </is>
      </c>
      <c r="I455" t="inlineStr">
        <is>
          <t>✅ 可导入</t>
        </is>
      </c>
      <c r="J455" t="inlineStr">
        <is>
          <t>⚠️ 无工厂订单关联</t>
        </is>
      </c>
    </row>
    <row r="456">
      <c r="A456" t="inlineStr">
        <is>
          <t>3281286218664106571</t>
        </is>
      </c>
      <c r="C456" t="inlineStr">
        <is>
          <t>P24210070901</t>
        </is>
      </c>
      <c r="D456" t="inlineStr">
        <is>
          <t>榉木岩板餐桌 |榉木三角腿岩板餐桌</t>
        </is>
      </c>
      <c r="E456" t="inlineStr">
        <is>
          <t>PPS2421007090111</t>
        </is>
      </c>
      <c r="F456" t="inlineStr">
        <is>
          <t>榉木餐桌-1.2米</t>
        </is>
      </c>
      <c r="G456" t="inlineStr">
        <is>
          <t>WD-0138 / AC-0103</t>
        </is>
      </c>
      <c r="H456" t="inlineStr">
        <is>
          <t>榉木餐桌-木作部分-适配1.2米 / 12mm白色岩板</t>
        </is>
      </c>
      <c r="I456" t="inlineStr">
        <is>
          <t>✅ 可导入</t>
        </is>
      </c>
      <c r="J456" t="inlineStr">
        <is>
          <t>⚠️ 无工厂订单关联</t>
        </is>
      </c>
    </row>
    <row r="457">
      <c r="A457" t="inlineStr">
        <is>
          <t>4502117883011106046</t>
        </is>
      </c>
      <c r="B457" t="inlineStr">
        <is>
          <t>畔色0101</t>
        </is>
      </c>
      <c r="C457" t="inlineStr">
        <is>
          <t>P25250100405</t>
        </is>
      </c>
      <c r="D457" t="inlineStr">
        <is>
          <t>樱桃木窄柜 |樱桃木1米餐边柜</t>
        </is>
      </c>
      <c r="E457" t="inlineStr">
        <is>
          <t>PPS2525010040511</t>
        </is>
      </c>
      <c r="F457" t="inlineStr">
        <is>
          <t>窄柜-整柜洞石背板-1.2米</t>
        </is>
      </c>
      <c r="G457" t="inlineStr">
        <is>
          <t>WD-0054 / AC-0074 / AC-0074 / AC-0080 / AC-0081 / AC-0186</t>
        </is>
      </c>
      <c r="H457" t="inlineStr">
        <is>
          <t>窄柜-整柜-木作部分-适配1.2米 / 5mm超白玻璃 / 5mm超白玻璃 / 洞石纹理饰面板 / 银色隔板轨道 / 电力轨道-Xpower-T25-银色-1.158-2插座</t>
        </is>
      </c>
      <c r="I457" t="inlineStr">
        <is>
          <t>✅ 可导入</t>
        </is>
      </c>
    </row>
    <row r="458">
      <c r="A458" t="inlineStr">
        <is>
          <t>4502120005016088400</t>
        </is>
      </c>
      <c r="C458" t="inlineStr">
        <is>
          <t>P25250100405</t>
        </is>
      </c>
      <c r="D458" t="inlineStr">
        <is>
          <t>樱桃木窄柜 |樱桃木1米餐边柜</t>
        </is>
      </c>
      <c r="E458" t="inlineStr">
        <is>
          <t>PPS2525010040511</t>
        </is>
      </c>
      <c r="F458" t="inlineStr">
        <is>
          <t>窄柜-整柜洞石背板-1.2米</t>
        </is>
      </c>
      <c r="G458" t="inlineStr">
        <is>
          <t>WD-0054 / AC-0074 / AC-0074 / AC-0080 / AC-0081 / AC-0186</t>
        </is>
      </c>
      <c r="H458" t="inlineStr">
        <is>
          <t>窄柜-整柜-木作部分-适配1.2米 / 5mm超白玻璃 / 5mm超白玻璃 / 洞石纹理饰面板 / 银色隔板轨道 / 电力轨道-Xpower-T25-银色-1.158-2插座</t>
        </is>
      </c>
      <c r="I458" t="inlineStr">
        <is>
          <t>✅ 可导入</t>
        </is>
      </c>
      <c r="J458" t="inlineStr">
        <is>
          <t>⚠️ 无工厂订单关联</t>
        </is>
      </c>
    </row>
    <row r="459">
      <c r="A459" t="inlineStr">
        <is>
          <t>4502115756009013137</t>
        </is>
      </c>
      <c r="C459" t="inlineStr">
        <is>
          <t>P24350020425</t>
        </is>
      </c>
      <c r="D459" t="inlineStr">
        <is>
          <t>畔色斗柜-设备 |樱桃木设备款九斗柜</t>
        </is>
      </c>
      <c r="E459" t="inlineStr">
        <is>
          <t>PPS2435002042511</t>
        </is>
      </c>
      <c r="F459" t="inlineStr">
        <is>
          <t>斗柜-设备版-1.8米</t>
        </is>
      </c>
      <c r="G459" t="inlineStr">
        <is>
          <t>WD-0199 / AC-0073</t>
        </is>
      </c>
      <c r="H459" t="inlineStr">
        <is>
          <t>斗柜-设备版-1.8米-木作部分 / 5mm灰色玻璃</t>
        </is>
      </c>
      <c r="I459" t="inlineStr">
        <is>
          <t>✅ 可导入</t>
        </is>
      </c>
      <c r="J459" t="inlineStr">
        <is>
          <t>⚠️ 无工厂订单关联</t>
        </is>
      </c>
    </row>
    <row r="460">
      <c r="A460" t="inlineStr">
        <is>
          <t>3280145700643904985</t>
        </is>
      </c>
      <c r="C460" t="inlineStr">
        <is>
          <t>P23980010606</t>
        </is>
      </c>
      <c r="D460" t="inlineStr">
        <is>
          <t>畔色样块</t>
        </is>
      </c>
      <c r="E460" t="inlineStr">
        <is>
          <t>PPS2398001060611</t>
        </is>
      </c>
      <c r="F460" t="inlineStr">
        <is>
          <t>榉木样块</t>
        </is>
      </c>
      <c r="G460" t="inlineStr">
        <is>
          <t>WD-0283</t>
        </is>
      </c>
      <c r="H460" t="inlineStr">
        <is>
          <t>榉木样块-木作部分</t>
        </is>
      </c>
      <c r="I460" t="inlineStr">
        <is>
          <t>✅ 可导入</t>
        </is>
      </c>
      <c r="J460" t="inlineStr">
        <is>
          <t>⚠️ 无工厂订单关联</t>
        </is>
      </c>
    </row>
    <row r="461">
      <c r="A461" t="inlineStr">
        <is>
          <t>3279834589882916087</t>
        </is>
      </c>
      <c r="B461" t="inlineStr">
        <is>
          <t>畔色0099</t>
        </is>
      </c>
      <c r="C461" t="inlineStr">
        <is>
          <t>P24210070901</t>
        </is>
      </c>
      <c r="D461" t="inlineStr">
        <is>
          <t>榉木岩板餐桌 |榉木三角腿岩板餐桌</t>
        </is>
      </c>
      <c r="E461" t="inlineStr">
        <is>
          <t>PPS2421007090111</t>
        </is>
      </c>
      <c r="F461" t="inlineStr">
        <is>
          <t>榉木餐桌-1.2米</t>
        </is>
      </c>
      <c r="G461" t="inlineStr">
        <is>
          <t>WD-0138 / AC-0103</t>
        </is>
      </c>
      <c r="H461" t="inlineStr">
        <is>
          <t>榉木餐桌-木作部分-适配1.2米 / 12mm白色岩板</t>
        </is>
      </c>
      <c r="I461" t="inlineStr">
        <is>
          <t>✅ 可导入</t>
        </is>
      </c>
    </row>
    <row r="462">
      <c r="A462" t="inlineStr">
        <is>
          <t>3279257295613354977</t>
        </is>
      </c>
      <c r="C462" t="inlineStr">
        <is>
          <t>P25210100410</t>
        </is>
      </c>
      <c r="D462" t="inlineStr">
        <is>
          <t>畔色黑胡桃木岩板餐桌2025 |黑胡桃木三角腿餐桌</t>
        </is>
      </c>
      <c r="E462" t="inlineStr">
        <is>
          <t>PPS2521010041011</t>
        </is>
      </c>
      <c r="F462" t="inlineStr">
        <is>
          <t>黑胡桃木岩板-1.4米</t>
        </is>
      </c>
      <c r="G462" t="inlineStr">
        <is>
          <t>WD-0085 / AC-0071</t>
        </is>
      </c>
      <c r="H462" t="inlineStr">
        <is>
          <t>黑胡桃木岩板餐桌2025-木作部分-适配1.4米 / 12mm黑色岩板</t>
        </is>
      </c>
      <c r="I462" t="inlineStr">
        <is>
          <t>✅ 可导入</t>
        </is>
      </c>
      <c r="J462" t="inlineStr">
        <is>
          <t>⚠️ 无工厂订单关联</t>
        </is>
      </c>
    </row>
    <row r="463">
      <c r="A463" t="inlineStr">
        <is>
          <t>4502095815100042537</t>
        </is>
      </c>
      <c r="C463" t="inlineStr">
        <is>
          <t>P24350010410</t>
        </is>
      </c>
      <c r="D463" t="inlineStr">
        <is>
          <t>畔色斗柜-普通 |樱桃木标准款九斗柜</t>
        </is>
      </c>
      <c r="E463" t="inlineStr">
        <is>
          <t>PPS2435001041011</t>
        </is>
      </c>
      <c r="F463" t="inlineStr">
        <is>
          <t>斗柜-普通版-1.6米-岩板台面</t>
        </is>
      </c>
      <c r="G463" t="inlineStr">
        <is>
          <t>WD-0197 / AC-0071</t>
        </is>
      </c>
      <c r="H463" t="inlineStr">
        <is>
          <t>斗柜-普通版-1.6米-岩板台面-木作部分 / 12mm黑色岩板</t>
        </is>
      </c>
      <c r="I463" t="inlineStr">
        <is>
          <t>✅ 可导入</t>
        </is>
      </c>
      <c r="J463" t="inlineStr">
        <is>
          <t>⚠️ 无工厂订单关联</t>
        </is>
      </c>
    </row>
    <row r="464">
      <c r="A464" t="inlineStr">
        <is>
          <t>3279728460972577859</t>
        </is>
      </c>
      <c r="C464" t="inlineStr">
        <is>
          <t>P23980021212</t>
        </is>
      </c>
      <c r="D464" t="inlineStr">
        <is>
          <t>畔色定制书柜</t>
        </is>
      </c>
      <c r="E464" t="inlineStr">
        <is>
          <t>PPS0000000800000</t>
        </is>
      </c>
      <c r="F464" t="inlineStr">
        <is>
          <t>定制</t>
        </is>
      </c>
      <c r="I464" t="inlineStr">
        <is>
          <t>✅ 可导入</t>
        </is>
      </c>
      <c r="J464" t="inlineStr">
        <is>
          <t>⚠️ 无工厂订单关联</t>
        </is>
      </c>
    </row>
    <row r="465">
      <c r="A465" t="inlineStr">
        <is>
          <t>4502111834004010233</t>
        </is>
      </c>
      <c r="C465" t="inlineStr">
        <is>
          <t>P25250090403</t>
        </is>
      </c>
      <c r="D465" t="inlineStr">
        <is>
          <t>樱桃木基础餐边柜 |樱桃木AA柱餐边柜</t>
        </is>
      </c>
      <c r="E465" t="inlineStr">
        <is>
          <t>PPS2525009040115</t>
        </is>
      </c>
      <c r="F465" t="inlineStr">
        <is>
          <t>基础柜-整柜洞洞板背板-2.1米</t>
        </is>
      </c>
      <c r="G465" t="inlineStr">
        <is>
          <t>WD-0046 / AC-0071 / AC-0162 / WD-0050 / AC-0073 / AC-0074</t>
        </is>
      </c>
      <c r="H465" t="inlineStr">
        <is>
          <t>基础柜-下柜-木作部分-适配2.1米 / 12mm黑色岩板 / 电力轨道-Xpower-U80-黑色-2.05-2插座 / 基础柜-整柜-木作部分-适配2.1米 / 5mm灰色玻璃 / 5mm超白玻璃</t>
        </is>
      </c>
      <c r="I465" t="inlineStr">
        <is>
          <t>✅ 可导入</t>
        </is>
      </c>
      <c r="J465" t="inlineStr">
        <is>
          <t>⚠️ 无工厂订单关联</t>
        </is>
      </c>
    </row>
    <row r="466">
      <c r="A466" t="inlineStr">
        <is>
          <t>3279068799463361284</t>
        </is>
      </c>
      <c r="C466" t="inlineStr">
        <is>
          <t>P25210110415</t>
        </is>
      </c>
      <c r="D466" t="inlineStr">
        <is>
          <t>畔色黑胡桃木微圆饭桌 |黑胡桃木大圆墩腿餐桌</t>
        </is>
      </c>
      <c r="E466" t="inlineStr">
        <is>
          <t>PPS2521011041511</t>
        </is>
      </c>
      <c r="F466" t="inlineStr">
        <is>
          <t>黑胡桃木实木-1.4米</t>
        </is>
      </c>
      <c r="G466" t="inlineStr">
        <is>
          <t>WD-0089</t>
        </is>
      </c>
      <c r="H466" t="inlineStr">
        <is>
          <t>黑胡桃木实木餐桌2025-木作部分-适配1.4米</t>
        </is>
      </c>
      <c r="I466" t="inlineStr">
        <is>
          <t>✅ 可导入</t>
        </is>
      </c>
      <c r="J466" t="inlineStr">
        <is>
          <t>⚠️ 无工厂订单关联</t>
        </is>
      </c>
    </row>
    <row r="467">
      <c r="A467" t="inlineStr">
        <is>
          <t>3279023043848981799</t>
        </is>
      </c>
      <c r="C467" t="inlineStr">
        <is>
          <t>P25250090403</t>
        </is>
      </c>
      <c r="D467" t="inlineStr">
        <is>
          <t>樱桃木基础餐边柜 |樱桃木AA柱餐边柜</t>
        </is>
      </c>
      <c r="E467" t="inlineStr">
        <is>
          <t>PPS2525009040115</t>
        </is>
      </c>
      <c r="F467" t="inlineStr">
        <is>
          <t>基础柜-整柜洞洞板背板-2.1米</t>
        </is>
      </c>
      <c r="G467" t="inlineStr">
        <is>
          <t>WD-0046 / AC-0071 / AC-0162 / WD-0050 / AC-0073 / AC-0074</t>
        </is>
      </c>
      <c r="H467" t="inlineStr">
        <is>
          <t>基础柜-下柜-木作部分-适配2.1米 / 12mm黑色岩板 / 电力轨道-Xpower-U80-黑色-2.05-2插座 / 基础柜-整柜-木作部分-适配2.1米 / 5mm灰色玻璃 / 5mm超白玻璃</t>
        </is>
      </c>
      <c r="I467" t="inlineStr">
        <is>
          <t>✅ 可导入</t>
        </is>
      </c>
      <c r="J467" t="inlineStr">
        <is>
          <t>⚠️ 无工厂订单关联</t>
        </is>
      </c>
    </row>
    <row r="468">
      <c r="A468" t="inlineStr">
        <is>
          <t>3279003639338981799</t>
        </is>
      </c>
      <c r="C468" t="inlineStr">
        <is>
          <t>P25250090403</t>
        </is>
      </c>
      <c r="D468" t="inlineStr">
        <is>
          <t>樱桃木基础餐边柜 |樱桃木AA柱餐边柜</t>
        </is>
      </c>
      <c r="E468" t="inlineStr">
        <is>
          <t>PPS2525009040115</t>
        </is>
      </c>
      <c r="F468" t="inlineStr">
        <is>
          <t>基础柜-整柜洞洞板背板-2.1米</t>
        </is>
      </c>
      <c r="G468" t="inlineStr">
        <is>
          <t>WD-0046 / AC-0071 / AC-0162 / WD-0050 / AC-0073 / AC-0074</t>
        </is>
      </c>
      <c r="H468" t="inlineStr">
        <is>
          <t>基础柜-下柜-木作部分-适配2.1米 / 12mm黑色岩板 / 电力轨道-Xpower-U80-黑色-2.05-2插座 / 基础柜-整柜-木作部分-适配2.1米 / 5mm灰色玻璃 / 5mm超白玻璃</t>
        </is>
      </c>
      <c r="I468" t="inlineStr">
        <is>
          <t>✅ 可导入</t>
        </is>
      </c>
      <c r="J468" t="inlineStr">
        <is>
          <t>⚠️ 无工厂订单关联</t>
        </is>
      </c>
    </row>
    <row r="469">
      <c r="A469" t="inlineStr">
        <is>
          <t>3277661667567612772</t>
        </is>
      </c>
      <c r="C469" t="inlineStr">
        <is>
          <t>P25250130420</t>
        </is>
      </c>
      <c r="D469" t="inlineStr">
        <is>
          <t>黑胡桃木太空舱餐边柜 |黑胡桃木曜黑餐边柜</t>
        </is>
      </c>
      <c r="E469" t="inlineStr">
        <is>
          <t>PPS2525013042011</t>
        </is>
      </c>
      <c r="F469" t="inlineStr">
        <is>
          <t>曜黑柜-下柜-2.1米</t>
        </is>
      </c>
      <c r="G469" t="inlineStr">
        <is>
          <t>WD-0065 / AC-0071</t>
        </is>
      </c>
      <c r="H469" t="inlineStr">
        <is>
          <t>曜黑柜-下柜-木作部分-适配2.1米 / 12mm黑色岩板</t>
        </is>
      </c>
      <c r="I469" t="inlineStr">
        <is>
          <t>✅ 可导入</t>
        </is>
      </c>
      <c r="J469" t="inlineStr">
        <is>
          <t>⚠️ 无工厂订单关联</t>
        </is>
      </c>
    </row>
    <row r="470">
      <c r="A470" t="inlineStr">
        <is>
          <t>5097430911469671331</t>
        </is>
      </c>
      <c r="C470" t="inlineStr">
        <is>
          <t>P24250080801</t>
        </is>
      </c>
      <c r="D470" t="inlineStr">
        <is>
          <t>洞石餐边柜 |樱桃木洞石餐边大柜 |樱桃木洞石模块餐边柜</t>
        </is>
      </c>
      <c r="E470" t="inlineStr">
        <is>
          <t>PPS2425008080128</t>
        </is>
      </c>
      <c r="F470" t="inlineStr">
        <is>
          <t>洞石餐边柜-洞石整柜2.1米（多抽组合）（分类抽屉+玻璃移门+开门）</t>
        </is>
      </c>
      <c r="G470" t="inlineStr">
        <is>
          <t>WD-0123 / AC-0073 / AC-0096 / AC-0080 / AC-0081 / AC-0093</t>
        </is>
      </c>
      <c r="H470" t="inlineStr">
        <is>
          <t>洞石餐边柜-多抽组合-整柜-木作部分-适配2.1米 / 5mm灰色玻璃 / 抛光不锈钢挂杆 / 洞石纹理饰面板 / 银色隔板轨道 / 茶色亚克力条</t>
        </is>
      </c>
      <c r="I470" t="inlineStr">
        <is>
          <t>✅ 可导入</t>
        </is>
      </c>
      <c r="J470" t="inlineStr">
        <is>
          <t>⚠️ 无工厂订单关联</t>
        </is>
      </c>
    </row>
    <row r="471">
      <c r="A471" t="inlineStr">
        <is>
          <t>3277314807142767079</t>
        </is>
      </c>
      <c r="C471" t="inlineStr">
        <is>
          <t>P23250050202</t>
        </is>
      </c>
      <c r="D471" t="inlineStr">
        <is>
          <t>万象餐边柜 |樱桃木旋转餐边柜</t>
        </is>
      </c>
      <c r="E471" t="inlineStr">
        <is>
          <t>PPS2325005020214</t>
        </is>
      </c>
      <c r="F471" t="inlineStr">
        <is>
          <t>旋转餐边柜-洞洞板-下柜（无桌）-1.6米</t>
        </is>
      </c>
      <c r="G471" t="inlineStr">
        <is>
          <t>WD-0200 / AC-0071 / AC-0121 / AC-0092 / AC-0092</t>
        </is>
      </c>
      <c r="H471" t="inlineStr">
        <is>
          <t>旋转餐边柜-洞洞板-下柜（无桌）-1.6米-木作部分 / 12mm黑色岩板 / 旋转柜体加固五金 / 5mm茶色玻璃 / 5mm茶色玻璃</t>
        </is>
      </c>
      <c r="I471" t="inlineStr">
        <is>
          <t>✅ 可导入</t>
        </is>
      </c>
      <c r="J471" t="inlineStr">
        <is>
          <t>⚠️ 无工厂订单关联</t>
        </is>
      </c>
    </row>
    <row r="472">
      <c r="A472" t="inlineStr">
        <is>
          <t>3277314807143767079</t>
        </is>
      </c>
      <c r="C472" t="inlineStr">
        <is>
          <t>P26990050428</t>
        </is>
      </c>
      <c r="D472" t="inlineStr">
        <is>
          <t>商家安装sku</t>
        </is>
      </c>
      <c r="E472" t="inlineStr">
        <is>
          <t>PPS0000000800002</t>
        </is>
      </c>
      <c r="F472" t="inlineStr">
        <is>
          <t>商家安装sku</t>
        </is>
      </c>
      <c r="I472" t="inlineStr">
        <is>
          <t>✅ 可导入</t>
        </is>
      </c>
      <c r="J472" t="inlineStr">
        <is>
          <t>⚠️ 无工厂订单关联</t>
        </is>
      </c>
    </row>
    <row r="473">
      <c r="A473" t="inlineStr">
        <is>
          <t>3277540956951455685</t>
        </is>
      </c>
      <c r="C473" t="inlineStr">
        <is>
          <t>P23250050202</t>
        </is>
      </c>
      <c r="D473" t="inlineStr">
        <is>
          <t>万象餐边柜 |樱桃木旋转餐边柜</t>
        </is>
      </c>
      <c r="E473" t="inlineStr">
        <is>
          <t>PPS2325005020214</t>
        </is>
      </c>
      <c r="F473" t="inlineStr">
        <is>
          <t>旋转餐边柜-洞洞板-下柜（无桌）-1.6米</t>
        </is>
      </c>
      <c r="G473" t="inlineStr">
        <is>
          <t>WD-0200 / AC-0071 / AC-0121 / AC-0092 / AC-0092</t>
        </is>
      </c>
      <c r="H473" t="inlineStr">
        <is>
          <t>旋转餐边柜-洞洞板-下柜（无桌）-1.6米-木作部分 / 12mm黑色岩板 / 旋转柜体加固五金 / 5mm茶色玻璃 / 5mm茶色玻璃</t>
        </is>
      </c>
      <c r="I473" t="inlineStr">
        <is>
          <t>✅ 可导入</t>
        </is>
      </c>
      <c r="J473" t="inlineStr">
        <is>
          <t>⚠️ 无工厂订单关联</t>
        </is>
      </c>
    </row>
    <row r="474">
      <c r="A474" t="inlineStr">
        <is>
          <t>3277540956952455685</t>
        </is>
      </c>
      <c r="C474" t="inlineStr">
        <is>
          <t>P26990050428</t>
        </is>
      </c>
      <c r="D474" t="inlineStr">
        <is>
          <t>商家安装sku</t>
        </is>
      </c>
      <c r="E474" t="inlineStr">
        <is>
          <t>PPS0000000800002</t>
        </is>
      </c>
      <c r="F474" t="inlineStr">
        <is>
          <t>商家安装sku</t>
        </is>
      </c>
      <c r="I474" t="inlineStr">
        <is>
          <t>✅ 可导入</t>
        </is>
      </c>
      <c r="J474" t="inlineStr">
        <is>
          <t>⚠️ 无工厂订单关联</t>
        </is>
      </c>
    </row>
    <row r="475">
      <c r="A475" t="inlineStr">
        <is>
          <t>3277407973600025376</t>
        </is>
      </c>
      <c r="C475" t="inlineStr">
        <is>
          <t>P23250050202</t>
        </is>
      </c>
      <c r="D475" t="inlineStr">
        <is>
          <t>万象餐边柜 |樱桃木旋转餐边柜</t>
        </is>
      </c>
      <c r="E475" t="inlineStr">
        <is>
          <t>PPS2325005020214</t>
        </is>
      </c>
      <c r="F475" t="inlineStr">
        <is>
          <t>旋转餐边柜-洞洞板-下柜（无桌）-1.6米</t>
        </is>
      </c>
      <c r="G475" t="inlineStr">
        <is>
          <t>WD-0200 / AC-0071 / AC-0121 / AC-0092 / AC-0092</t>
        </is>
      </c>
      <c r="H475" t="inlineStr">
        <is>
          <t>旋转餐边柜-洞洞板-下柜（无桌）-1.6米-木作部分 / 12mm黑色岩板 / 旋转柜体加固五金 / 5mm茶色玻璃 / 5mm茶色玻璃</t>
        </is>
      </c>
      <c r="I475" t="inlineStr">
        <is>
          <t>✅ 可导入</t>
        </is>
      </c>
      <c r="J475" t="inlineStr">
        <is>
          <t>⚠️ 无工厂订单关联</t>
        </is>
      </c>
    </row>
    <row r="476">
      <c r="A476" t="inlineStr">
        <is>
          <t>3277407973601025376</t>
        </is>
      </c>
      <c r="C476" t="inlineStr">
        <is>
          <t>P26990050428</t>
        </is>
      </c>
      <c r="D476" t="inlineStr">
        <is>
          <t>商家安装sku</t>
        </is>
      </c>
      <c r="E476" t="inlineStr">
        <is>
          <t>PPS0000000800002</t>
        </is>
      </c>
      <c r="F476" t="inlineStr">
        <is>
          <t>商家安装sku</t>
        </is>
      </c>
      <c r="I476" t="inlineStr">
        <is>
          <t>✅ 可导入</t>
        </is>
      </c>
      <c r="J476" t="inlineStr">
        <is>
          <t>⚠️ 无工厂订单关联</t>
        </is>
      </c>
    </row>
    <row r="477">
      <c r="A477" t="inlineStr">
        <is>
          <t>3277407973602025376</t>
        </is>
      </c>
      <c r="C477" t="inlineStr">
        <is>
          <t>P26990090428</t>
        </is>
      </c>
      <c r="D477" t="inlineStr">
        <is>
          <t>淘宝自动生成sku-送货入户</t>
        </is>
      </c>
      <c r="E477" t="inlineStr">
        <is>
          <t>PPS0000000800003</t>
        </is>
      </c>
      <c r="F477" t="inlineStr">
        <is>
          <t>淘宝自动生成sku-送货入户</t>
        </is>
      </c>
      <c r="I477" t="inlineStr">
        <is>
          <t>✅ 可导入</t>
        </is>
      </c>
      <c r="J477" t="inlineStr">
        <is>
          <t>⚠️ 无工厂订单关联</t>
        </is>
      </c>
    </row>
    <row r="478">
      <c r="A478" t="inlineStr">
        <is>
          <t>4502100492030006538</t>
        </is>
      </c>
      <c r="C478" t="inlineStr">
        <is>
          <t>P25250100405</t>
        </is>
      </c>
      <c r="D478" t="inlineStr">
        <is>
          <t>樱桃木窄柜 |樱桃木1米餐边柜</t>
        </is>
      </c>
      <c r="E478" t="inlineStr">
        <is>
          <t>PPS2525010040511</t>
        </is>
      </c>
      <c r="F478" t="inlineStr">
        <is>
          <t>窄柜-整柜洞石背板-1.2米</t>
        </is>
      </c>
      <c r="G478" t="inlineStr">
        <is>
          <t>WD-0054 / AC-0074 / AC-0074 / AC-0080 / AC-0081 / AC-0186</t>
        </is>
      </c>
      <c r="H478" t="inlineStr">
        <is>
          <t>窄柜-整柜-木作部分-适配1.2米 / 5mm超白玻璃 / 5mm超白玻璃 / 洞石纹理饰面板 / 银色隔板轨道 / 电力轨道-Xpower-T25-银色-1.158-2插座</t>
        </is>
      </c>
      <c r="I478" t="inlineStr">
        <is>
          <t>✅ 可导入</t>
        </is>
      </c>
      <c r="J478" t="inlineStr">
        <is>
          <t>⚠️ 无工厂订单关联</t>
        </is>
      </c>
    </row>
    <row r="479">
      <c r="A479" t="inlineStr">
        <is>
          <t>4502092320085015720</t>
        </is>
      </c>
      <c r="B479" t="inlineStr">
        <is>
          <t>畔色0103</t>
        </is>
      </c>
      <c r="C479" t="inlineStr">
        <is>
          <t>P25250100405</t>
        </is>
      </c>
      <c r="D479" t="inlineStr">
        <is>
          <t>樱桃木窄柜 |樱桃木1米餐边柜</t>
        </is>
      </c>
      <c r="E479" t="inlineStr">
        <is>
          <t>PPS2525010040511</t>
        </is>
      </c>
      <c r="F479" t="inlineStr">
        <is>
          <t>窄柜-整柜洞石背板-1.2米</t>
        </is>
      </c>
      <c r="G479" t="inlineStr">
        <is>
          <t>WD-0054 / AC-0074 / AC-0074 / AC-0080 / AC-0081 / AC-0186</t>
        </is>
      </c>
      <c r="H479" t="inlineStr">
        <is>
          <t>窄柜-整柜-木作部分-适配1.2米 / 5mm超白玻璃 / 5mm超白玻璃 / 洞石纹理饰面板 / 银色隔板轨道 / 电力轨道-Xpower-T25-银色-1.158-2插座</t>
        </is>
      </c>
      <c r="I479" t="inlineStr">
        <is>
          <t>✅ 可导入</t>
        </is>
      </c>
    </row>
    <row r="480">
      <c r="A480" t="inlineStr">
        <is>
          <t>3276878127134455685</t>
        </is>
      </c>
      <c r="C480" t="inlineStr">
        <is>
          <t>P23250050202</t>
        </is>
      </c>
      <c r="D480" t="inlineStr">
        <is>
          <t>万象餐边柜 |樱桃木旋转餐边柜</t>
        </is>
      </c>
      <c r="E480" t="inlineStr">
        <is>
          <t>PPS2325005020214</t>
        </is>
      </c>
      <c r="F480" t="inlineStr">
        <is>
          <t>旋转餐边柜-洞洞板-下柜（无桌）-1.6米</t>
        </is>
      </c>
      <c r="G480" t="inlineStr">
        <is>
          <t>WD-0200 / AC-0071 / AC-0121 / AC-0092 / AC-0092</t>
        </is>
      </c>
      <c r="H480" t="inlineStr">
        <is>
          <t>旋转餐边柜-洞洞板-下柜（无桌）-1.6米-木作部分 / 12mm黑色岩板 / 旋转柜体加固五金 / 5mm茶色玻璃 / 5mm茶色玻璃</t>
        </is>
      </c>
      <c r="I480" t="inlineStr">
        <is>
          <t>✅ 可导入</t>
        </is>
      </c>
      <c r="J480" t="inlineStr">
        <is>
          <t>⚠️ 无工厂订单关联</t>
        </is>
      </c>
    </row>
    <row r="481">
      <c r="A481" t="inlineStr">
        <is>
          <t>3276878127135455685</t>
        </is>
      </c>
      <c r="C481" t="inlineStr">
        <is>
          <t>P26990050428</t>
        </is>
      </c>
      <c r="D481" t="inlineStr">
        <is>
          <t>商家安装sku</t>
        </is>
      </c>
      <c r="E481" t="inlineStr">
        <is>
          <t>PPS0000000800002</t>
        </is>
      </c>
      <c r="F481" t="inlineStr">
        <is>
          <t>商家安装sku</t>
        </is>
      </c>
      <c r="I481" t="inlineStr">
        <is>
          <t>✅ 可导入</t>
        </is>
      </c>
      <c r="J481" t="inlineStr">
        <is>
          <t>⚠️ 无工厂订单关联</t>
        </is>
      </c>
    </row>
    <row r="482">
      <c r="A482" t="inlineStr">
        <is>
          <t>5096393064359668324</t>
        </is>
      </c>
      <c r="C482" t="inlineStr">
        <is>
          <t>P23250050202</t>
        </is>
      </c>
      <c r="D482" t="inlineStr">
        <is>
          <t>万象餐边柜 |樱桃木旋转餐边柜</t>
        </is>
      </c>
      <c r="E482" t="inlineStr">
        <is>
          <t>PPS2325005020214</t>
        </is>
      </c>
      <c r="F482" t="inlineStr">
        <is>
          <t>旋转餐边柜-洞洞板-下柜（无桌）-1.6米</t>
        </is>
      </c>
      <c r="G482" t="inlineStr">
        <is>
          <t>WD-0200 / AC-0071 / AC-0121 / AC-0092 / AC-0092</t>
        </is>
      </c>
      <c r="H482" t="inlineStr">
        <is>
          <t>旋转餐边柜-洞洞板-下柜（无桌）-1.6米-木作部分 / 12mm黑色岩板 / 旋转柜体加固五金 / 5mm茶色玻璃 / 5mm茶色玻璃</t>
        </is>
      </c>
      <c r="I482" t="inlineStr">
        <is>
          <t>✅ 可导入</t>
        </is>
      </c>
      <c r="J482" t="inlineStr">
        <is>
          <t>⚠️ 无工厂订单关联</t>
        </is>
      </c>
    </row>
    <row r="483">
      <c r="A483" t="inlineStr">
        <is>
          <t>5096393064360668324</t>
        </is>
      </c>
      <c r="C483" t="inlineStr">
        <is>
          <t>P26990050428</t>
        </is>
      </c>
      <c r="D483" t="inlineStr">
        <is>
          <t>商家安装sku</t>
        </is>
      </c>
      <c r="E483" t="inlineStr">
        <is>
          <t>PPS0000000800002</t>
        </is>
      </c>
      <c r="F483" t="inlineStr">
        <is>
          <t>商家安装sku</t>
        </is>
      </c>
      <c r="I483" t="inlineStr">
        <is>
          <t>✅ 可导入</t>
        </is>
      </c>
      <c r="J483" t="inlineStr">
        <is>
          <t>⚠️ 无工厂订单关联</t>
        </is>
      </c>
    </row>
    <row r="484">
      <c r="A484" t="inlineStr">
        <is>
          <t>5096393064361668324</t>
        </is>
      </c>
      <c r="C484" t="inlineStr">
        <is>
          <t>P26990090428</t>
        </is>
      </c>
      <c r="D484" t="inlineStr">
        <is>
          <t>淘宝自动生成sku-送货入户</t>
        </is>
      </c>
      <c r="E484" t="inlineStr">
        <is>
          <t>PPS0000000800003</t>
        </is>
      </c>
      <c r="F484" t="inlineStr">
        <is>
          <t>淘宝自动生成sku-送货入户</t>
        </is>
      </c>
      <c r="I484" t="inlineStr">
        <is>
          <t>✅ 可导入</t>
        </is>
      </c>
      <c r="J484" t="inlineStr">
        <is>
          <t>⚠️ 无工厂订单关联</t>
        </is>
      </c>
    </row>
    <row r="485">
      <c r="A485" t="inlineStr">
        <is>
          <t>3275563838786060195</t>
        </is>
      </c>
      <c r="C485" t="inlineStr">
        <is>
          <t>P23250050202</t>
        </is>
      </c>
      <c r="D485" t="inlineStr">
        <is>
          <t>万象餐边柜 |樱桃木旋转餐边柜</t>
        </is>
      </c>
      <c r="E485" t="inlineStr">
        <is>
          <t>PPS2325005020214</t>
        </is>
      </c>
      <c r="F485" t="inlineStr">
        <is>
          <t>旋转餐边柜-洞洞板-下柜（无桌）-1.6米</t>
        </is>
      </c>
      <c r="G485" t="inlineStr">
        <is>
          <t>WD-0200 / AC-0071 / AC-0121 / AC-0092 / AC-0092</t>
        </is>
      </c>
      <c r="H485" t="inlineStr">
        <is>
          <t>旋转餐边柜-洞洞板-下柜（无桌）-1.6米-木作部分 / 12mm黑色岩板 / 旋转柜体加固五金 / 5mm茶色玻璃 / 5mm茶色玻璃</t>
        </is>
      </c>
      <c r="I485" t="inlineStr">
        <is>
          <t>✅ 可导入</t>
        </is>
      </c>
      <c r="J485" t="inlineStr">
        <is>
          <t>⚠️ 无工厂订单关联</t>
        </is>
      </c>
    </row>
    <row r="486">
      <c r="A486" t="inlineStr">
        <is>
          <t>3275563838787060195</t>
        </is>
      </c>
      <c r="C486" t="inlineStr">
        <is>
          <t>P26990050428</t>
        </is>
      </c>
      <c r="D486" t="inlineStr">
        <is>
          <t>商家安装sku</t>
        </is>
      </c>
      <c r="E486" t="inlineStr">
        <is>
          <t>PPS0000000800002</t>
        </is>
      </c>
      <c r="F486" t="inlineStr">
        <is>
          <t>商家安装sku</t>
        </is>
      </c>
      <c r="I486" t="inlineStr">
        <is>
          <t>✅ 可导入</t>
        </is>
      </c>
      <c r="J486" t="inlineStr">
        <is>
          <t>⚠️ 无工厂订单关联</t>
        </is>
      </c>
    </row>
    <row r="487">
      <c r="A487" t="inlineStr">
        <is>
          <t>5096352349901016843</t>
        </is>
      </c>
      <c r="C487" t="inlineStr">
        <is>
          <t>P23250050202</t>
        </is>
      </c>
      <c r="D487" t="inlineStr">
        <is>
          <t>万象餐边柜 |樱桃木旋转餐边柜</t>
        </is>
      </c>
      <c r="E487" t="inlineStr">
        <is>
          <t>PPS2325005020214</t>
        </is>
      </c>
      <c r="F487" t="inlineStr">
        <is>
          <t>旋转餐边柜-洞洞板-下柜（无桌）-1.6米</t>
        </is>
      </c>
      <c r="G487" t="inlineStr">
        <is>
          <t>WD-0200 / AC-0071 / AC-0121 / AC-0092 / AC-0092</t>
        </is>
      </c>
      <c r="H487" t="inlineStr">
        <is>
          <t>旋转餐边柜-洞洞板-下柜（无桌）-1.6米-木作部分 / 12mm黑色岩板 / 旋转柜体加固五金 / 5mm茶色玻璃 / 5mm茶色玻璃</t>
        </is>
      </c>
      <c r="I487" t="inlineStr">
        <is>
          <t>✅ 可导入</t>
        </is>
      </c>
      <c r="J487" t="inlineStr">
        <is>
          <t>⚠️ 无工厂订单关联</t>
        </is>
      </c>
    </row>
    <row r="488">
      <c r="A488" t="inlineStr">
        <is>
          <t>5096352349902016843</t>
        </is>
      </c>
      <c r="C488" t="inlineStr">
        <is>
          <t>P26990050428</t>
        </is>
      </c>
      <c r="D488" t="inlineStr">
        <is>
          <t>商家安装sku</t>
        </is>
      </c>
      <c r="E488" t="inlineStr">
        <is>
          <t>PPS0000000800002</t>
        </is>
      </c>
      <c r="F488" t="inlineStr">
        <is>
          <t>商家安装sku</t>
        </is>
      </c>
      <c r="I488" t="inlineStr">
        <is>
          <t>✅ 可导入</t>
        </is>
      </c>
      <c r="J488" t="inlineStr">
        <is>
          <t>⚠️ 无工厂订单关联</t>
        </is>
      </c>
    </row>
    <row r="489">
      <c r="A489" t="inlineStr">
        <is>
          <t>5096352349903016843</t>
        </is>
      </c>
      <c r="C489" t="inlineStr">
        <is>
          <t>P26990090428</t>
        </is>
      </c>
      <c r="D489" t="inlineStr">
        <is>
          <t>淘宝自动生成sku-送货入户</t>
        </is>
      </c>
      <c r="E489" t="inlineStr">
        <is>
          <t>PPS0000000800003</t>
        </is>
      </c>
      <c r="F489" t="inlineStr">
        <is>
          <t>淘宝自动生成sku-送货入户</t>
        </is>
      </c>
      <c r="I489" t="inlineStr">
        <is>
          <t>✅ 可导入</t>
        </is>
      </c>
      <c r="J489" t="inlineStr">
        <is>
          <t>⚠️ 无工厂订单关联</t>
        </is>
      </c>
    </row>
    <row r="490">
      <c r="A490" t="inlineStr">
        <is>
          <t>5096334565226016843</t>
        </is>
      </c>
      <c r="C490" t="inlineStr">
        <is>
          <t>P23250050202</t>
        </is>
      </c>
      <c r="D490" t="inlineStr">
        <is>
          <t>万象餐边柜 |樱桃木旋转餐边柜</t>
        </is>
      </c>
      <c r="E490" t="inlineStr">
        <is>
          <t>PPS2325005020214</t>
        </is>
      </c>
      <c r="F490" t="inlineStr">
        <is>
          <t>旋转餐边柜-洞洞板-下柜（无桌）-1.6米</t>
        </is>
      </c>
      <c r="G490" t="inlineStr">
        <is>
          <t>WD-0200 / AC-0071 / AC-0121 / AC-0092 / AC-0092</t>
        </is>
      </c>
      <c r="H490" t="inlineStr">
        <is>
          <t>旋转餐边柜-洞洞板-下柜（无桌）-1.6米-木作部分 / 12mm黑色岩板 / 旋转柜体加固五金 / 5mm茶色玻璃 / 5mm茶色玻璃</t>
        </is>
      </c>
      <c r="I490" t="inlineStr">
        <is>
          <t>✅ 可导入</t>
        </is>
      </c>
      <c r="J490" t="inlineStr">
        <is>
          <t>⚠️ 无工厂订单关联</t>
        </is>
      </c>
    </row>
    <row r="491">
      <c r="A491" t="inlineStr">
        <is>
          <t>5096334565227016843</t>
        </is>
      </c>
      <c r="C491" t="inlineStr">
        <is>
          <t>P26990050428</t>
        </is>
      </c>
      <c r="D491" t="inlineStr">
        <is>
          <t>商家安装sku</t>
        </is>
      </c>
      <c r="E491" t="inlineStr">
        <is>
          <t>PPS0000000800002</t>
        </is>
      </c>
      <c r="F491" t="inlineStr">
        <is>
          <t>商家安装sku</t>
        </is>
      </c>
      <c r="I491" t="inlineStr">
        <is>
          <t>✅ 可导入</t>
        </is>
      </c>
      <c r="J491" t="inlineStr">
        <is>
          <t>⚠️ 无工厂订单关联</t>
        </is>
      </c>
    </row>
    <row r="492">
      <c r="A492" t="inlineStr">
        <is>
          <t>5096334565228016843</t>
        </is>
      </c>
      <c r="C492" t="inlineStr">
        <is>
          <t>P26990090428</t>
        </is>
      </c>
      <c r="D492" t="inlineStr">
        <is>
          <t>淘宝自动生成sku-送货入户</t>
        </is>
      </c>
      <c r="E492" t="inlineStr">
        <is>
          <t>PPS0000000800003</t>
        </is>
      </c>
      <c r="F492" t="inlineStr">
        <is>
          <t>淘宝自动生成sku-送货入户</t>
        </is>
      </c>
      <c r="I492" t="inlineStr">
        <is>
          <t>✅ 可导入</t>
        </is>
      </c>
      <c r="J492" t="inlineStr">
        <is>
          <t>⚠️ 无工厂订单关联</t>
        </is>
      </c>
    </row>
    <row r="493">
      <c r="A493" t="inlineStr">
        <is>
          <t>5096312533053043243</t>
        </is>
      </c>
      <c r="C493" t="inlineStr">
        <is>
          <t>P23250050202</t>
        </is>
      </c>
      <c r="D493" t="inlineStr">
        <is>
          <t>万象餐边柜 |樱桃木旋转餐边柜</t>
        </is>
      </c>
      <c r="E493" t="inlineStr">
        <is>
          <t>PPS2325005020214</t>
        </is>
      </c>
      <c r="F493" t="inlineStr">
        <is>
          <t>旋转餐边柜-洞洞板-下柜（无桌）-1.6米</t>
        </is>
      </c>
      <c r="G493" t="inlineStr">
        <is>
          <t>WD-0200 / AC-0071 / AC-0121 / AC-0092 / AC-0092</t>
        </is>
      </c>
      <c r="H493" t="inlineStr">
        <is>
          <t>旋转餐边柜-洞洞板-下柜（无桌）-1.6米-木作部分 / 12mm黑色岩板 / 旋转柜体加固五金 / 5mm茶色玻璃 / 5mm茶色玻璃</t>
        </is>
      </c>
      <c r="I493" t="inlineStr">
        <is>
          <t>✅ 可导入</t>
        </is>
      </c>
      <c r="J493" t="inlineStr">
        <is>
          <t>⚠️ 无工厂订单关联</t>
        </is>
      </c>
    </row>
    <row r="494">
      <c r="A494" t="inlineStr">
        <is>
          <t>5096312533054043243</t>
        </is>
      </c>
      <c r="C494" t="inlineStr">
        <is>
          <t>P26990050428</t>
        </is>
      </c>
      <c r="D494" t="inlineStr">
        <is>
          <t>商家安装sku</t>
        </is>
      </c>
      <c r="E494" t="inlineStr">
        <is>
          <t>PPS0000000800002</t>
        </is>
      </c>
      <c r="F494" t="inlineStr">
        <is>
          <t>商家安装sku</t>
        </is>
      </c>
      <c r="I494" t="inlineStr">
        <is>
          <t>✅ 可导入</t>
        </is>
      </c>
      <c r="J494" t="inlineStr">
        <is>
          <t>⚠️ 无工厂订单关联</t>
        </is>
      </c>
    </row>
    <row r="495">
      <c r="A495" t="inlineStr">
        <is>
          <t>5095947638661792441</t>
        </is>
      </c>
      <c r="C495" t="inlineStr">
        <is>
          <t>P23250050202</t>
        </is>
      </c>
      <c r="D495" t="inlineStr">
        <is>
          <t>万象餐边柜 |樱桃木旋转餐边柜</t>
        </is>
      </c>
      <c r="E495" t="inlineStr">
        <is>
          <t>PPS2325005020214</t>
        </is>
      </c>
      <c r="F495" t="inlineStr">
        <is>
          <t>旋转餐边柜-洞洞板-下柜（无桌）-1.6米</t>
        </is>
      </c>
      <c r="G495" t="inlineStr">
        <is>
          <t>WD-0200 / AC-0071 / AC-0121 / AC-0092 / AC-0092</t>
        </is>
      </c>
      <c r="H495" t="inlineStr">
        <is>
          <t>旋转餐边柜-洞洞板-下柜（无桌）-1.6米-木作部分 / 12mm黑色岩板 / 旋转柜体加固五金 / 5mm茶色玻璃 / 5mm茶色玻璃</t>
        </is>
      </c>
      <c r="I495" t="inlineStr">
        <is>
          <t>✅ 可导入</t>
        </is>
      </c>
      <c r="J495" t="inlineStr">
        <is>
          <t>⚠️ 无工厂订单关联</t>
        </is>
      </c>
    </row>
    <row r="496">
      <c r="A496" t="inlineStr">
        <is>
          <t>5095947638662792441</t>
        </is>
      </c>
      <c r="C496" t="inlineStr">
        <is>
          <t>P26990050428</t>
        </is>
      </c>
      <c r="D496" t="inlineStr">
        <is>
          <t>商家安装sku</t>
        </is>
      </c>
      <c r="E496" t="inlineStr">
        <is>
          <t>PPS0000000800002</t>
        </is>
      </c>
      <c r="F496" t="inlineStr">
        <is>
          <t>商家安装sku</t>
        </is>
      </c>
      <c r="I496" t="inlineStr">
        <is>
          <t>✅ 可导入</t>
        </is>
      </c>
      <c r="J496" t="inlineStr">
        <is>
          <t>⚠️ 无工厂订单关联</t>
        </is>
      </c>
    </row>
    <row r="497">
      <c r="A497" t="inlineStr">
        <is>
          <t>5095947638663792441</t>
        </is>
      </c>
      <c r="C497" t="inlineStr">
        <is>
          <t>P26990090428</t>
        </is>
      </c>
      <c r="D497" t="inlineStr">
        <is>
          <t>淘宝自动生成sku-送货入户</t>
        </is>
      </c>
      <c r="E497" t="inlineStr">
        <is>
          <t>PPS0000000800003</t>
        </is>
      </c>
      <c r="F497" t="inlineStr">
        <is>
          <t>淘宝自动生成sku-送货入户</t>
        </is>
      </c>
      <c r="I497" t="inlineStr">
        <is>
          <t>✅ 可导入</t>
        </is>
      </c>
      <c r="J497" t="inlineStr">
        <is>
          <t>⚠️ 无工厂订单关联</t>
        </is>
      </c>
    </row>
    <row r="498">
      <c r="A498" t="inlineStr">
        <is>
          <t>3275086118695830058</t>
        </is>
      </c>
      <c r="C498" t="inlineStr">
        <is>
          <t>P23250050202</t>
        </is>
      </c>
      <c r="D498" t="inlineStr">
        <is>
          <t>万象餐边柜 |樱桃木旋转餐边柜</t>
        </is>
      </c>
      <c r="E498" t="inlineStr">
        <is>
          <t>PPS2325005020214</t>
        </is>
      </c>
      <c r="F498" t="inlineStr">
        <is>
          <t>旋转餐边柜-洞洞板-下柜（无桌）-1.6米</t>
        </is>
      </c>
      <c r="G498" t="inlineStr">
        <is>
          <t>WD-0200 / AC-0071 / AC-0121 / AC-0092 / AC-0092</t>
        </is>
      </c>
      <c r="H498" t="inlineStr">
        <is>
          <t>旋转餐边柜-洞洞板-下柜（无桌）-1.6米-木作部分 / 12mm黑色岩板 / 旋转柜体加固五金 / 5mm茶色玻璃 / 5mm茶色玻璃</t>
        </is>
      </c>
      <c r="I498" t="inlineStr">
        <is>
          <t>✅ 可导入</t>
        </is>
      </c>
      <c r="J498" t="inlineStr">
        <is>
          <t>⚠️ 无工厂订单关联</t>
        </is>
      </c>
    </row>
    <row r="499">
      <c r="A499" t="inlineStr">
        <is>
          <t>3275086118696830058</t>
        </is>
      </c>
      <c r="C499" t="inlineStr">
        <is>
          <t>P26990050428</t>
        </is>
      </c>
      <c r="D499" t="inlineStr">
        <is>
          <t>商家安装sku</t>
        </is>
      </c>
      <c r="E499" t="inlineStr">
        <is>
          <t>PPS0000000800002</t>
        </is>
      </c>
      <c r="F499" t="inlineStr">
        <is>
          <t>商家安装sku</t>
        </is>
      </c>
      <c r="I499" t="inlineStr">
        <is>
          <t>✅ 可导入</t>
        </is>
      </c>
      <c r="J499" t="inlineStr">
        <is>
          <t>⚠️ 无工厂订单关联</t>
        </is>
      </c>
    </row>
    <row r="500">
      <c r="A500" t="inlineStr">
        <is>
          <t>3275086118697830058</t>
        </is>
      </c>
      <c r="C500" t="inlineStr">
        <is>
          <t>P26990090428</t>
        </is>
      </c>
      <c r="D500" t="inlineStr">
        <is>
          <t>淘宝自动生成sku-送货入户</t>
        </is>
      </c>
      <c r="E500" t="inlineStr">
        <is>
          <t>PPS0000000800003</t>
        </is>
      </c>
      <c r="F500" t="inlineStr">
        <is>
          <t>淘宝自动生成sku-送货入户</t>
        </is>
      </c>
      <c r="I500" t="inlineStr">
        <is>
          <t>✅ 可导入</t>
        </is>
      </c>
      <c r="J500" t="inlineStr">
        <is>
          <t>⚠️ 无工厂订单关联</t>
        </is>
      </c>
    </row>
    <row r="501">
      <c r="A501" t="inlineStr">
        <is>
          <t>3275479777059110993</t>
        </is>
      </c>
      <c r="C501" t="inlineStr">
        <is>
          <t>P23410030201</t>
        </is>
      </c>
      <c r="D501" t="inlineStr">
        <is>
          <t>云起升降桌 |樱桃木老款升降桌</t>
        </is>
      </c>
      <c r="E501" t="inlineStr">
        <is>
          <t>PPS2341003020111</t>
        </is>
      </c>
      <c r="F501" t="inlineStr">
        <is>
          <t>云起升降桌-整桌&amp;高台-1.5米</t>
        </is>
      </c>
      <c r="G501" t="inlineStr">
        <is>
          <t>WD-0261 / AC-0127</t>
        </is>
      </c>
      <c r="H501" t="inlineStr">
        <is>
          <t>云起升降桌-整桌-1.5米-木作部分 / 升降桌双电机老款桌架（含普通手控）</t>
        </is>
      </c>
      <c r="I501" t="inlineStr">
        <is>
          <t>✅ 可导入</t>
        </is>
      </c>
      <c r="J501" t="inlineStr">
        <is>
          <t>⚠️ 无工厂订单关联</t>
        </is>
      </c>
    </row>
    <row r="502">
      <c r="A502" t="inlineStr">
        <is>
          <t>3275479777060110993</t>
        </is>
      </c>
      <c r="C502" t="inlineStr">
        <is>
          <t>P26990050428</t>
        </is>
      </c>
      <c r="D502" t="inlineStr">
        <is>
          <t>商家安装sku</t>
        </is>
      </c>
      <c r="E502" t="inlineStr">
        <is>
          <t>PPS0000000800002</t>
        </is>
      </c>
      <c r="F502" t="inlineStr">
        <is>
          <t>商家安装sku</t>
        </is>
      </c>
      <c r="I502" t="inlineStr">
        <is>
          <t>✅ 可导入</t>
        </is>
      </c>
      <c r="J502" t="inlineStr">
        <is>
          <t>⚠️ 无工厂订单关联</t>
        </is>
      </c>
    </row>
    <row r="503">
      <c r="A503" t="inlineStr">
        <is>
          <t>3275416092965334871</t>
        </is>
      </c>
      <c r="C503" t="inlineStr">
        <is>
          <t>P23250050202</t>
        </is>
      </c>
      <c r="D503" t="inlineStr">
        <is>
          <t>万象餐边柜 |樱桃木旋转餐边柜</t>
        </is>
      </c>
      <c r="E503" t="inlineStr">
        <is>
          <t>PPS2325005020214</t>
        </is>
      </c>
      <c r="F503" t="inlineStr">
        <is>
          <t>旋转餐边柜-洞洞板-下柜（无桌）-1.6米</t>
        </is>
      </c>
      <c r="G503" t="inlineStr">
        <is>
          <t>WD-0200 / AC-0071 / AC-0121 / AC-0092 / AC-0092</t>
        </is>
      </c>
      <c r="H503" t="inlineStr">
        <is>
          <t>旋转餐边柜-洞洞板-下柜（无桌）-1.6米-木作部分 / 12mm黑色岩板 / 旋转柜体加固五金 / 5mm茶色玻璃 / 5mm茶色玻璃</t>
        </is>
      </c>
      <c r="I503" t="inlineStr">
        <is>
          <t>✅ 可导入</t>
        </is>
      </c>
      <c r="J503" t="inlineStr">
        <is>
          <t>⚠️ 无工厂订单关联</t>
        </is>
      </c>
    </row>
    <row r="504">
      <c r="A504" t="inlineStr">
        <is>
          <t>3275416092966334871</t>
        </is>
      </c>
      <c r="C504" t="inlineStr">
        <is>
          <t>P26990050428</t>
        </is>
      </c>
      <c r="D504" t="inlineStr">
        <is>
          <t>商家安装sku</t>
        </is>
      </c>
      <c r="E504" t="inlineStr">
        <is>
          <t>PPS0000000800002</t>
        </is>
      </c>
      <c r="F504" t="inlineStr">
        <is>
          <t>商家安装sku</t>
        </is>
      </c>
      <c r="I504" t="inlineStr">
        <is>
          <t>✅ 可导入</t>
        </is>
      </c>
      <c r="J504" t="inlineStr">
        <is>
          <t>⚠️ 无工厂订单关联</t>
        </is>
      </c>
    </row>
    <row r="505">
      <c r="A505" t="inlineStr">
        <is>
          <t>3274413278563132798</t>
        </is>
      </c>
      <c r="B505" t="inlineStr">
        <is>
          <t>畔色0096</t>
        </is>
      </c>
      <c r="C505" t="inlineStr">
        <is>
          <t>P24210070901</t>
        </is>
      </c>
      <c r="D505" t="inlineStr">
        <is>
          <t>榉木岩板餐桌 |榉木三角腿岩板餐桌</t>
        </is>
      </c>
      <c r="E505" t="inlineStr">
        <is>
          <t>PPS2421007090111</t>
        </is>
      </c>
      <c r="F505" t="inlineStr">
        <is>
          <t>榉木餐桌-1.2米</t>
        </is>
      </c>
      <c r="G505" t="inlineStr">
        <is>
          <t>WD-0138 / AC-0103</t>
        </is>
      </c>
      <c r="H505" t="inlineStr">
        <is>
          <t>榉木餐桌-木作部分-适配1.2米 / 12mm白色岩板</t>
        </is>
      </c>
      <c r="I505" t="inlineStr">
        <is>
          <t>✅ 可导入</t>
        </is>
      </c>
    </row>
    <row r="506">
      <c r="A506" t="inlineStr">
        <is>
          <t>3274410144808340069</t>
        </is>
      </c>
      <c r="C506" t="inlineStr">
        <is>
          <t>P24250070901</t>
        </is>
      </c>
      <c r="D506" t="inlineStr">
        <is>
          <t>榉木餐边柜</t>
        </is>
      </c>
      <c r="E506" t="inlineStr">
        <is>
          <t>PPS2425007090115</t>
        </is>
      </c>
      <c r="F506" t="inlineStr">
        <is>
          <t>榉木餐边柜-下柜-2.1米</t>
        </is>
      </c>
      <c r="G506" t="inlineStr">
        <is>
          <t>WD-0110 / AC-0071 / AC-0073 / AC-0073 / AC-0073 / AC-0073</t>
        </is>
      </c>
      <c r="H506" t="inlineStr">
        <is>
          <t>榉木餐边柜-下柜-木作部分-适配2.1米 / 12mm黑色岩板 / 5mm灰色玻璃 / 5mm灰色玻璃 / 5mm灰色玻璃 / 5mm灰色玻璃</t>
        </is>
      </c>
      <c r="I506" t="inlineStr">
        <is>
          <t>✅ 可导入</t>
        </is>
      </c>
      <c r="J506" t="inlineStr">
        <is>
          <t>⚠️ 无工厂订单关联</t>
        </is>
      </c>
    </row>
    <row r="507">
      <c r="A507" t="inlineStr">
        <is>
          <t>3274305997017340069</t>
        </is>
      </c>
      <c r="C507" t="inlineStr">
        <is>
          <t>P24250070901</t>
        </is>
      </c>
      <c r="D507" t="inlineStr">
        <is>
          <t>榉木餐边柜</t>
        </is>
      </c>
      <c r="E507" t="inlineStr">
        <is>
          <t>PPS2425007090115</t>
        </is>
      </c>
      <c r="F507" t="inlineStr">
        <is>
          <t>榉木餐边柜-下柜-2.1米</t>
        </is>
      </c>
      <c r="G507" t="inlineStr">
        <is>
          <t>WD-0110 / AC-0071 / AC-0073 / AC-0073 / AC-0073 / AC-0073</t>
        </is>
      </c>
      <c r="H507" t="inlineStr">
        <is>
          <t>榉木餐边柜-下柜-木作部分-适配2.1米 / 12mm黑色岩板 / 5mm灰色玻璃 / 5mm灰色玻璃 / 5mm灰色玻璃 / 5mm灰色玻璃</t>
        </is>
      </c>
      <c r="I507" t="inlineStr">
        <is>
          <t>✅ 可导入</t>
        </is>
      </c>
      <c r="J507" t="inlineStr">
        <is>
          <t>⚠️ 无工厂订单关联</t>
        </is>
      </c>
    </row>
    <row r="508">
      <c r="A508" t="inlineStr">
        <is>
          <t>3273822591892389671</t>
        </is>
      </c>
      <c r="C508" t="inlineStr">
        <is>
          <t>P24250070901</t>
        </is>
      </c>
      <c r="D508" t="inlineStr">
        <is>
          <t>榉木餐边柜</t>
        </is>
      </c>
      <c r="E508" t="inlineStr">
        <is>
          <t>PPS2425007090115</t>
        </is>
      </c>
      <c r="F508" t="inlineStr">
        <is>
          <t>榉木餐边柜-下柜-2.1米</t>
        </is>
      </c>
      <c r="G508" t="inlineStr">
        <is>
          <t>WD-0110 / AC-0071 / AC-0073 / AC-0073 / AC-0073 / AC-0073</t>
        </is>
      </c>
      <c r="H508" t="inlineStr">
        <is>
          <t>榉木餐边柜-下柜-木作部分-适配2.1米 / 12mm黑色岩板 / 5mm灰色玻璃 / 5mm灰色玻璃 / 5mm灰色玻璃 / 5mm灰色玻璃</t>
        </is>
      </c>
      <c r="I508" t="inlineStr">
        <is>
          <t>✅ 可导入</t>
        </is>
      </c>
      <c r="J508" t="inlineStr">
        <is>
          <t>⚠️ 无工厂订单关联</t>
        </is>
      </c>
    </row>
    <row r="509">
      <c r="A509" t="inlineStr">
        <is>
          <t>3273842534254389671</t>
        </is>
      </c>
      <c r="C509" t="inlineStr">
        <is>
          <t>P24250070901</t>
        </is>
      </c>
      <c r="D509" t="inlineStr">
        <is>
          <t>榉木餐边柜</t>
        </is>
      </c>
      <c r="E509" t="inlineStr">
        <is>
          <t>PPS2425007090115</t>
        </is>
      </c>
      <c r="F509" t="inlineStr">
        <is>
          <t>榉木餐边柜-下柜-2.1米</t>
        </is>
      </c>
      <c r="G509" t="inlineStr">
        <is>
          <t>WD-0110 / AC-0071 / AC-0073 / AC-0073 / AC-0073 / AC-0073</t>
        </is>
      </c>
      <c r="H509" t="inlineStr">
        <is>
          <t>榉木餐边柜-下柜-木作部分-适配2.1米 / 12mm黑色岩板 / 5mm灰色玻璃 / 5mm灰色玻璃 / 5mm灰色玻璃 / 5mm灰色玻璃</t>
        </is>
      </c>
      <c r="I509" t="inlineStr">
        <is>
          <t>✅ 可导入</t>
        </is>
      </c>
      <c r="J509" t="inlineStr">
        <is>
          <t>⚠️ 无工厂订单关联</t>
        </is>
      </c>
    </row>
    <row r="510">
      <c r="A510" t="inlineStr">
        <is>
          <t>5094589719315415229</t>
        </is>
      </c>
      <c r="C510" t="inlineStr">
        <is>
          <t>P24250070901</t>
        </is>
      </c>
      <c r="D510" t="inlineStr">
        <is>
          <t>榉木餐边柜</t>
        </is>
      </c>
      <c r="E510" t="inlineStr">
        <is>
          <t>PPS2425007090115</t>
        </is>
      </c>
      <c r="F510" t="inlineStr">
        <is>
          <t>榉木餐边柜-下柜-2.1米</t>
        </is>
      </c>
      <c r="G510" t="inlineStr">
        <is>
          <t>WD-0110 / AC-0071 / AC-0073 / AC-0073 / AC-0073 / AC-0073</t>
        </is>
      </c>
      <c r="H510" t="inlineStr">
        <is>
          <t>榉木餐边柜-下柜-木作部分-适配2.1米 / 12mm黑色岩板 / 5mm灰色玻璃 / 5mm灰色玻璃 / 5mm灰色玻璃 / 5mm灰色玻璃</t>
        </is>
      </c>
      <c r="I510" t="inlineStr">
        <is>
          <t>✅ 可导入</t>
        </is>
      </c>
      <c r="J510" t="inlineStr">
        <is>
          <t>⚠️ 无工厂订单关联</t>
        </is>
      </c>
    </row>
    <row r="511">
      <c r="A511" t="inlineStr">
        <is>
          <t>3273172502913679869</t>
        </is>
      </c>
      <c r="C511" t="inlineStr">
        <is>
          <t>P24250080801</t>
        </is>
      </c>
      <c r="D511" t="inlineStr">
        <is>
          <t>洞石餐边柜 |樱桃木洞石餐边大柜 |樱桃木洞石模块餐边柜</t>
        </is>
      </c>
      <c r="E511" t="inlineStr">
        <is>
          <t>PPS2425008080128</t>
        </is>
      </c>
      <c r="F511" t="inlineStr">
        <is>
          <t>洞石餐边柜-洞石整柜2.1米（多抽组合）（分类抽屉+玻璃移门+开门）</t>
        </is>
      </c>
      <c r="G511" t="inlineStr">
        <is>
          <t>WD-0123 / AC-0073 / AC-0096 / AC-0080 / AC-0081 / AC-0093</t>
        </is>
      </c>
      <c r="H511" t="inlineStr">
        <is>
          <t>洞石餐边柜-多抽组合-整柜-木作部分-适配2.1米 / 5mm灰色玻璃 / 抛光不锈钢挂杆 / 洞石纹理饰面板 / 银色隔板轨道 / 茶色亚克力条</t>
        </is>
      </c>
      <c r="I511" t="inlineStr">
        <is>
          <t>✅ 可导入</t>
        </is>
      </c>
      <c r="J511" t="inlineStr">
        <is>
          <t>⚠️ 无工厂订单关联</t>
        </is>
      </c>
    </row>
    <row r="512">
      <c r="A512" t="inlineStr">
        <is>
          <t>3273173222652679869</t>
        </is>
      </c>
      <c r="C512" t="inlineStr">
        <is>
          <t>P24250080801</t>
        </is>
      </c>
      <c r="D512" t="inlineStr">
        <is>
          <t>洞石餐边柜 |樱桃木洞石餐边大柜 |樱桃木洞石模块餐边柜</t>
        </is>
      </c>
      <c r="E512" t="inlineStr">
        <is>
          <t>PPS2425008080128</t>
        </is>
      </c>
      <c r="F512" t="inlineStr">
        <is>
          <t>洞石餐边柜-洞石整柜2.1米（多抽组合）（分类抽屉+玻璃移门+开门）</t>
        </is>
      </c>
      <c r="G512" t="inlineStr">
        <is>
          <t>WD-0123 / AC-0073 / AC-0096 / AC-0080 / AC-0081 / AC-0093</t>
        </is>
      </c>
      <c r="H512" t="inlineStr">
        <is>
          <t>洞石餐边柜-多抽组合-整柜-木作部分-适配2.1米 / 5mm灰色玻璃 / 抛光不锈钢挂杆 / 洞石纹理饰面板 / 银色隔板轨道 / 茶色亚克力条</t>
        </is>
      </c>
      <c r="I512" t="inlineStr">
        <is>
          <t>✅ 可导入</t>
        </is>
      </c>
      <c r="J512" t="inlineStr">
        <is>
          <t>⚠️ 无工厂订单关联</t>
        </is>
      </c>
    </row>
    <row r="513">
      <c r="A513" t="inlineStr">
        <is>
          <t>3273155726902350191</t>
        </is>
      </c>
      <c r="C513" t="inlineStr">
        <is>
          <t>P23980010606</t>
        </is>
      </c>
      <c r="D513" t="inlineStr">
        <is>
          <t>畔色样块</t>
        </is>
      </c>
      <c r="E513" t="inlineStr">
        <is>
          <t>PPS2398001060611</t>
        </is>
      </c>
      <c r="F513" t="inlineStr">
        <is>
          <t>榉木样块</t>
        </is>
      </c>
      <c r="G513" t="inlineStr">
        <is>
          <t>WD-0283</t>
        </is>
      </c>
      <c r="H513" t="inlineStr">
        <is>
          <t>榉木样块-木作部分</t>
        </is>
      </c>
      <c r="I513" t="inlineStr">
        <is>
          <t>✅ 可导入</t>
        </is>
      </c>
      <c r="J513" t="inlineStr">
        <is>
          <t>⚠️ 无工厂订单关联</t>
        </is>
      </c>
    </row>
    <row r="514">
      <c r="A514" t="inlineStr">
        <is>
          <t>3273578869018679869</t>
        </is>
      </c>
      <c r="C514" t="inlineStr">
        <is>
          <t>P24250080801</t>
        </is>
      </c>
      <c r="D514" t="inlineStr">
        <is>
          <t>洞石餐边柜 |樱桃木洞石餐边大柜 |樱桃木洞石模块餐边柜</t>
        </is>
      </c>
      <c r="E514" t="inlineStr">
        <is>
          <t>PPS2425008080128</t>
        </is>
      </c>
      <c r="F514" t="inlineStr">
        <is>
          <t>洞石餐边柜-洞石整柜2.1米（多抽组合）（分类抽屉+玻璃移门+开门）</t>
        </is>
      </c>
      <c r="G514" t="inlineStr">
        <is>
          <t>WD-0123 / AC-0073 / AC-0096 / AC-0080 / AC-0081 / AC-0093</t>
        </is>
      </c>
      <c r="H514" t="inlineStr">
        <is>
          <t>洞石餐边柜-多抽组合-整柜-木作部分-适配2.1米 / 5mm灰色玻璃 / 抛光不锈钢挂杆 / 洞石纹理饰面板 / 银色隔板轨道 / 茶色亚克力条</t>
        </is>
      </c>
      <c r="I514" t="inlineStr">
        <is>
          <t>✅ 可导入</t>
        </is>
      </c>
      <c r="J514" t="inlineStr">
        <is>
          <t>⚠️ 无工厂订单关联</t>
        </is>
      </c>
    </row>
    <row r="515">
      <c r="A515" t="inlineStr">
        <is>
          <t>3273678408328679869</t>
        </is>
      </c>
      <c r="C515" t="inlineStr">
        <is>
          <t>P24250080801</t>
        </is>
      </c>
      <c r="D515" t="inlineStr">
        <is>
          <t>洞石餐边柜 |樱桃木洞石餐边大柜 |樱桃木洞石模块餐边柜</t>
        </is>
      </c>
      <c r="E515" t="inlineStr">
        <is>
          <t>PPS2425008080128</t>
        </is>
      </c>
      <c r="F515" t="inlineStr">
        <is>
          <t>洞石餐边柜-洞石整柜2.1米（多抽组合）（分类抽屉+玻璃移门+开门）</t>
        </is>
      </c>
      <c r="G515" t="inlineStr">
        <is>
          <t>WD-0123 / AC-0073 / AC-0096 / AC-0080 / AC-0081 / AC-0093</t>
        </is>
      </c>
      <c r="H515" t="inlineStr">
        <is>
          <t>洞石餐边柜-多抽组合-整柜-木作部分-适配2.1米 / 5mm灰色玻璃 / 抛光不锈钢挂杆 / 洞石纹理饰面板 / 银色隔板轨道 / 茶色亚克力条</t>
        </is>
      </c>
      <c r="I515" t="inlineStr">
        <is>
          <t>✅ 可导入</t>
        </is>
      </c>
      <c r="J515" t="inlineStr">
        <is>
          <t>⚠️ 无工厂订单关联</t>
        </is>
      </c>
    </row>
    <row r="516">
      <c r="A516" t="inlineStr">
        <is>
          <t>3273364777046721469</t>
        </is>
      </c>
      <c r="C516" t="inlineStr">
        <is>
          <t>P24250070901</t>
        </is>
      </c>
      <c r="D516" t="inlineStr">
        <is>
          <t>榉木餐边柜</t>
        </is>
      </c>
      <c r="E516" t="inlineStr">
        <is>
          <t>PPS2425007090115</t>
        </is>
      </c>
      <c r="F516" t="inlineStr">
        <is>
          <t>榉木餐边柜-下柜-2.1米</t>
        </is>
      </c>
      <c r="G516" t="inlineStr">
        <is>
          <t>WD-0110 / AC-0071 / AC-0073 / AC-0073 / AC-0073 / AC-0073</t>
        </is>
      </c>
      <c r="H516" t="inlineStr">
        <is>
          <t>榉木餐边柜-下柜-木作部分-适配2.1米 / 12mm黑色岩板 / 5mm灰色玻璃 / 5mm灰色玻璃 / 5mm灰色玻璃 / 5mm灰色玻璃</t>
        </is>
      </c>
      <c r="I516" t="inlineStr">
        <is>
          <t>✅ 可导入</t>
        </is>
      </c>
      <c r="J516" t="inlineStr">
        <is>
          <t>⚠️ 无工厂订单关联</t>
        </is>
      </c>
    </row>
    <row r="517">
      <c r="A517" t="inlineStr">
        <is>
          <t>5094188208474853638</t>
        </is>
      </c>
      <c r="C517" t="inlineStr">
        <is>
          <t>P24250080801</t>
        </is>
      </c>
      <c r="D517" t="inlineStr">
        <is>
          <t>洞石餐边柜 |樱桃木洞石餐边大柜 |樱桃木洞石模块餐边柜</t>
        </is>
      </c>
      <c r="E517" t="inlineStr">
        <is>
          <t>PPS2425008080128</t>
        </is>
      </c>
      <c r="F517" t="inlineStr">
        <is>
          <t>洞石餐边柜-洞石整柜2.1米（多抽组合）（分类抽屉+玻璃移门+开门）</t>
        </is>
      </c>
      <c r="G517" t="inlineStr">
        <is>
          <t>WD-0123 / AC-0073 / AC-0096 / AC-0080 / AC-0081 / AC-0093</t>
        </is>
      </c>
      <c r="H517" t="inlineStr">
        <is>
          <t>洞石餐边柜-多抽组合-整柜-木作部分-适配2.1米 / 5mm灰色玻璃 / 抛光不锈钢挂杆 / 洞石纹理饰面板 / 银色隔板轨道 / 茶色亚克力条</t>
        </is>
      </c>
      <c r="I517" t="inlineStr">
        <is>
          <t>✅ 可导入</t>
        </is>
      </c>
      <c r="J517" t="inlineStr">
        <is>
          <t>⚠️ 无工厂订单关联</t>
        </is>
      </c>
    </row>
    <row r="518">
      <c r="A518" t="inlineStr">
        <is>
          <t>5094261505351773123</t>
        </is>
      </c>
      <c r="C518" t="inlineStr">
        <is>
          <t>P23250050202</t>
        </is>
      </c>
      <c r="D518" t="inlineStr">
        <is>
          <t>万象餐边柜 |樱桃木旋转餐边柜</t>
        </is>
      </c>
      <c r="E518" t="inlineStr">
        <is>
          <t>PPS2325005020214</t>
        </is>
      </c>
      <c r="F518" t="inlineStr">
        <is>
          <t>旋转餐边柜-洞洞板-下柜（无桌）-1.6米</t>
        </is>
      </c>
      <c r="G518" t="inlineStr">
        <is>
          <t>WD-0200 / AC-0071 / AC-0121 / AC-0092 / AC-0092</t>
        </is>
      </c>
      <c r="H518" t="inlineStr">
        <is>
          <t>旋转餐边柜-洞洞板-下柜（无桌）-1.6米-木作部分 / 12mm黑色岩板 / 旋转柜体加固五金 / 5mm茶色玻璃 / 5mm茶色玻璃</t>
        </is>
      </c>
      <c r="I518" t="inlineStr">
        <is>
          <t>✅ 可导入</t>
        </is>
      </c>
      <c r="J518" t="inlineStr">
        <is>
          <t>⚠️ 无工厂订单关联</t>
        </is>
      </c>
    </row>
    <row r="519">
      <c r="A519" t="inlineStr">
        <is>
          <t>5094261505352773123</t>
        </is>
      </c>
      <c r="C519" t="inlineStr">
        <is>
          <t>P26990050428</t>
        </is>
      </c>
      <c r="D519" t="inlineStr">
        <is>
          <t>商家安装sku</t>
        </is>
      </c>
      <c r="E519" t="inlineStr">
        <is>
          <t>PPS0000000800002</t>
        </is>
      </c>
      <c r="F519" t="inlineStr">
        <is>
          <t>商家安装sku</t>
        </is>
      </c>
      <c r="I519" t="inlineStr">
        <is>
          <t>✅ 可导入</t>
        </is>
      </c>
      <c r="J519" t="inlineStr">
        <is>
          <t>⚠️ 无工厂订单关联</t>
        </is>
      </c>
    </row>
    <row r="520">
      <c r="A520" t="inlineStr">
        <is>
          <t>3272854154600106571</t>
        </is>
      </c>
      <c r="C520" t="inlineStr">
        <is>
          <t>P24250080801</t>
        </is>
      </c>
      <c r="D520" t="inlineStr">
        <is>
          <t>洞石餐边柜 |樱桃木洞石餐边大柜 |樱桃木洞石模块餐边柜</t>
        </is>
      </c>
      <c r="E520" t="inlineStr">
        <is>
          <t>PPS2425008080128</t>
        </is>
      </c>
      <c r="F520" t="inlineStr">
        <is>
          <t>洞石餐边柜-洞石整柜2.1米（多抽组合）（分类抽屉+玻璃移门+开门）</t>
        </is>
      </c>
      <c r="G520" t="inlineStr">
        <is>
          <t>WD-0123 / AC-0073 / AC-0096 / AC-0080 / AC-0081 / AC-0093</t>
        </is>
      </c>
      <c r="H520" t="inlineStr">
        <is>
          <t>洞石餐边柜-多抽组合-整柜-木作部分-适配2.1米 / 5mm灰色玻璃 / 抛光不锈钢挂杆 / 洞石纹理饰面板 / 银色隔板轨道 / 茶色亚克力条</t>
        </is>
      </c>
      <c r="I520" t="inlineStr">
        <is>
          <t>✅ 可导入</t>
        </is>
      </c>
      <c r="J520" t="inlineStr">
        <is>
          <t>⚠️ 无工厂订单关联</t>
        </is>
      </c>
    </row>
    <row r="521">
      <c r="A521" t="inlineStr">
        <is>
          <t>3272741655326142166</t>
        </is>
      </c>
      <c r="B521" t="inlineStr">
        <is>
          <t>畔色0098</t>
        </is>
      </c>
      <c r="C521" t="inlineStr">
        <is>
          <t>P24210070901</t>
        </is>
      </c>
      <c r="D521" t="inlineStr">
        <is>
          <t>榉木岩板餐桌 |榉木三角腿岩板餐桌</t>
        </is>
      </c>
      <c r="E521" t="inlineStr">
        <is>
          <t>PPS2421007090111</t>
        </is>
      </c>
      <c r="F521" t="inlineStr">
        <is>
          <t>榉木餐桌-1.2米</t>
        </is>
      </c>
      <c r="G521" t="inlineStr">
        <is>
          <t>WD-0138 / AC-0103</t>
        </is>
      </c>
      <c r="H521" t="inlineStr">
        <is>
          <t>榉木餐桌-木作部分-适配1.2米 / 12mm白色岩板</t>
        </is>
      </c>
      <c r="I521" t="inlineStr">
        <is>
          <t>✅ 可导入</t>
        </is>
      </c>
    </row>
    <row r="522">
      <c r="A522" t="inlineStr">
        <is>
          <t>3272830285326563057</t>
        </is>
      </c>
      <c r="C522" t="inlineStr">
        <is>
          <t>P25250100405</t>
        </is>
      </c>
      <c r="D522" t="inlineStr">
        <is>
          <t>樱桃木窄柜 |樱桃木1米餐边柜</t>
        </is>
      </c>
      <c r="E522" t="inlineStr">
        <is>
          <t>PPS2525010040511</t>
        </is>
      </c>
      <c r="F522" t="inlineStr">
        <is>
          <t>窄柜-整柜洞石背板-1.2米</t>
        </is>
      </c>
      <c r="G522" t="inlineStr">
        <is>
          <t>WD-0054 / AC-0074 / AC-0074 / AC-0080 / AC-0081 / AC-0186</t>
        </is>
      </c>
      <c r="H522" t="inlineStr">
        <is>
          <t>窄柜-整柜-木作部分-适配1.2米 / 5mm超白玻璃 / 5mm超白玻璃 / 洞石纹理饰面板 / 银色隔板轨道 / 电力轨道-Xpower-T25-银色-1.158-2插座</t>
        </is>
      </c>
      <c r="I522" t="inlineStr">
        <is>
          <t>✅ 可导入</t>
        </is>
      </c>
      <c r="J522" t="inlineStr">
        <is>
          <t>⚠️ 无工厂订单关联</t>
        </is>
      </c>
    </row>
    <row r="523">
      <c r="A523" t="inlineStr">
        <is>
          <t>3272692153384916087</t>
        </is>
      </c>
      <c r="C523" t="inlineStr">
        <is>
          <t>P23980010606</t>
        </is>
      </c>
      <c r="D523" t="inlineStr">
        <is>
          <t>畔色样块</t>
        </is>
      </c>
      <c r="E523" t="inlineStr">
        <is>
          <t>PPS2398001060611</t>
        </is>
      </c>
      <c r="F523" t="inlineStr">
        <is>
          <t>榉木样块</t>
        </is>
      </c>
      <c r="G523" t="inlineStr">
        <is>
          <t>WD-0283</t>
        </is>
      </c>
      <c r="H523" t="inlineStr">
        <is>
          <t>榉木样块-木作部分</t>
        </is>
      </c>
      <c r="I523" t="inlineStr">
        <is>
          <t>✅ 可导入</t>
        </is>
      </c>
      <c r="J523" t="inlineStr">
        <is>
          <t>⚠️ 无工厂订单关联</t>
        </is>
      </c>
    </row>
    <row r="524">
      <c r="A524" t="inlineStr">
        <is>
          <t>3272692153385916087</t>
        </is>
      </c>
      <c r="C524" t="inlineStr">
        <is>
          <t>P23980010606</t>
        </is>
      </c>
      <c r="D524" t="inlineStr">
        <is>
          <t>畔色样块</t>
        </is>
      </c>
      <c r="E524" t="inlineStr">
        <is>
          <t>PPS2398001060611</t>
        </is>
      </c>
      <c r="F524" t="inlineStr">
        <is>
          <t>榉木样块</t>
        </is>
      </c>
      <c r="G524" t="inlineStr">
        <is>
          <t>WD-0283</t>
        </is>
      </c>
      <c r="H524" t="inlineStr">
        <is>
          <t>榉木样块-木作部分</t>
        </is>
      </c>
      <c r="I524" t="inlineStr">
        <is>
          <t>✅ 可导入</t>
        </is>
      </c>
      <c r="J524" t="inlineStr">
        <is>
          <t>⚠️ 无工厂订单关联</t>
        </is>
      </c>
    </row>
    <row r="525">
      <c r="A525" t="inlineStr">
        <is>
          <t>3272094122155952188</t>
        </is>
      </c>
      <c r="C525" t="inlineStr">
        <is>
          <t>P24210070901</t>
        </is>
      </c>
      <c r="D525" t="inlineStr">
        <is>
          <t>榉木岩板餐桌 |榉木三角腿岩板餐桌</t>
        </is>
      </c>
      <c r="E525" t="inlineStr">
        <is>
          <t>PPS2421007090111</t>
        </is>
      </c>
      <c r="F525" t="inlineStr">
        <is>
          <t>榉木餐桌-1.2米</t>
        </is>
      </c>
      <c r="G525" t="inlineStr">
        <is>
          <t>WD-0138 / AC-0103</t>
        </is>
      </c>
      <c r="H525" t="inlineStr">
        <is>
          <t>榉木餐桌-木作部分-适配1.2米 / 12mm白色岩板</t>
        </is>
      </c>
      <c r="I525" t="inlineStr">
        <is>
          <t>✅ 可导入</t>
        </is>
      </c>
      <c r="J525" t="inlineStr">
        <is>
          <t>⚠️ 无工厂订单关联</t>
        </is>
      </c>
    </row>
    <row r="526">
      <c r="A526" t="inlineStr">
        <is>
          <t>5093217324759723632</t>
        </is>
      </c>
      <c r="C526" t="inlineStr">
        <is>
          <t>P25210080401</t>
        </is>
      </c>
      <c r="D526" t="inlineStr">
        <is>
          <t>畔色樱桃木岩板餐桌2025 |樱桃木洞石餐桌 |樱桃木圆弧餐桌</t>
        </is>
      </c>
      <c r="E526" t="inlineStr">
        <is>
          <t>PPS2521008040111</t>
        </is>
      </c>
      <c r="F526" t="inlineStr">
        <is>
          <t>洞石岩板-1.4米</t>
        </is>
      </c>
      <c r="G526" t="inlineStr">
        <is>
          <t>WD-0073 / AC-0089</t>
        </is>
      </c>
      <c r="H526" t="inlineStr">
        <is>
          <t>樱桃木岩板餐桌2025-岩板款-木作部分-适配1.4米 / 12mm米白洞石岩板</t>
        </is>
      </c>
      <c r="I526" t="inlineStr">
        <is>
          <t>✅ 可导入</t>
        </is>
      </c>
      <c r="J526" t="inlineStr">
        <is>
          <t>⚠️ 无工厂订单关联</t>
        </is>
      </c>
    </row>
    <row r="527">
      <c r="A527" t="inlineStr">
        <is>
          <t>5093206272941445120</t>
        </is>
      </c>
      <c r="C527" t="inlineStr">
        <is>
          <t>P24250080801</t>
        </is>
      </c>
      <c r="D527" t="inlineStr">
        <is>
          <t>洞石餐边柜 |樱桃木洞石餐边大柜 |樱桃木洞石模块餐边柜</t>
        </is>
      </c>
      <c r="E527" t="inlineStr">
        <is>
          <t>PPS2425008080128</t>
        </is>
      </c>
      <c r="F527" t="inlineStr">
        <is>
          <t>洞石餐边柜-洞石整柜2.1米（多抽组合）（分类抽屉+玻璃移门+开门）</t>
        </is>
      </c>
      <c r="G527" t="inlineStr">
        <is>
          <t>WD-0123 / AC-0073 / AC-0096 / AC-0080 / AC-0081 / AC-0093</t>
        </is>
      </c>
      <c r="H527" t="inlineStr">
        <is>
          <t>洞石餐边柜-多抽组合-整柜-木作部分-适配2.1米 / 5mm灰色玻璃 / 抛光不锈钢挂杆 / 洞石纹理饰面板 / 银色隔板轨道 / 茶色亚克力条</t>
        </is>
      </c>
      <c r="I527" t="inlineStr">
        <is>
          <t>✅ 可导入</t>
        </is>
      </c>
      <c r="J527" t="inlineStr">
        <is>
          <t>⚠️ 无工厂订单关联</t>
        </is>
      </c>
    </row>
    <row r="528">
      <c r="A528" t="inlineStr">
        <is>
          <t>3272189593353040093</t>
        </is>
      </c>
      <c r="C528" t="inlineStr">
        <is>
          <t>P24250080801</t>
        </is>
      </c>
      <c r="D528" t="inlineStr">
        <is>
          <t>洞石餐边柜 |樱桃木洞石餐边大柜 |樱桃木洞石模块餐边柜</t>
        </is>
      </c>
      <c r="E528" t="inlineStr">
        <is>
          <t>PPS2425008080128</t>
        </is>
      </c>
      <c r="F528" t="inlineStr">
        <is>
          <t>洞石餐边柜-洞石整柜2.1米（多抽组合）（分类抽屉+玻璃移门+开门）</t>
        </is>
      </c>
      <c r="G528" t="inlineStr">
        <is>
          <t>WD-0123 / AC-0073 / AC-0096 / AC-0080 / AC-0081 / AC-0093</t>
        </is>
      </c>
      <c r="H528" t="inlineStr">
        <is>
          <t>洞石餐边柜-多抽组合-整柜-木作部分-适配2.1米 / 5mm灰色玻璃 / 抛光不锈钢挂杆 / 洞石纹理饰面板 / 银色隔板轨道 / 茶色亚克力条</t>
        </is>
      </c>
      <c r="I528" t="inlineStr">
        <is>
          <t>✅ 可导入</t>
        </is>
      </c>
      <c r="J528" t="inlineStr">
        <is>
          <t>⚠️ 无工厂订单关联</t>
        </is>
      </c>
    </row>
    <row r="529">
      <c r="A529" t="inlineStr">
        <is>
          <t>3271757234294040093</t>
        </is>
      </c>
      <c r="C529" t="inlineStr">
        <is>
          <t>P24250080801</t>
        </is>
      </c>
      <c r="D529" t="inlineStr">
        <is>
          <t>洞石餐边柜 |樱桃木洞石餐边大柜 |樱桃木洞石模块餐边柜</t>
        </is>
      </c>
      <c r="E529" t="inlineStr">
        <is>
          <t>PPS2425008080128</t>
        </is>
      </c>
      <c r="F529" t="inlineStr">
        <is>
          <t>洞石餐边柜-洞石整柜2.1米（多抽组合）（分类抽屉+玻璃移门+开门）</t>
        </is>
      </c>
      <c r="G529" t="inlineStr">
        <is>
          <t>WD-0123 / AC-0073 / AC-0096 / AC-0080 / AC-0081 / AC-0093</t>
        </is>
      </c>
      <c r="H529" t="inlineStr">
        <is>
          <t>洞石餐边柜-多抽组合-整柜-木作部分-适配2.1米 / 5mm灰色玻璃 / 抛光不锈钢挂杆 / 洞石纹理饰面板 / 银色隔板轨道 / 茶色亚克力条</t>
        </is>
      </c>
      <c r="I529" t="inlineStr">
        <is>
          <t>✅ 可导入</t>
        </is>
      </c>
      <c r="J529" t="inlineStr">
        <is>
          <t>⚠️ 无工厂订单关联</t>
        </is>
      </c>
    </row>
    <row r="530">
      <c r="A530" t="inlineStr">
        <is>
          <t>5093186580092753626</t>
        </is>
      </c>
      <c r="C530" t="inlineStr">
        <is>
          <t>P23980021212</t>
        </is>
      </c>
      <c r="D530" t="inlineStr">
        <is>
          <t>畔色定制书柜</t>
        </is>
      </c>
      <c r="E530" t="inlineStr">
        <is>
          <t>PPS0000000800000</t>
        </is>
      </c>
      <c r="F530" t="inlineStr">
        <is>
          <t>定制</t>
        </is>
      </c>
      <c r="I530" t="inlineStr">
        <is>
          <t>✅ 可导入</t>
        </is>
      </c>
      <c r="J530" t="inlineStr">
        <is>
          <t>⚠️ 无工厂订单关联</t>
        </is>
      </c>
    </row>
    <row r="531">
      <c r="A531" t="inlineStr">
        <is>
          <t>3271741646347740788</t>
        </is>
      </c>
      <c r="C531" t="inlineStr">
        <is>
          <t>P25250130420</t>
        </is>
      </c>
      <c r="D531" t="inlineStr">
        <is>
          <t>黑胡桃木太空舱餐边柜 |黑胡桃木曜黑餐边柜</t>
        </is>
      </c>
      <c r="E531" t="inlineStr">
        <is>
          <t>PPS2525013042011</t>
        </is>
      </c>
      <c r="F531" t="inlineStr">
        <is>
          <t>曜黑柜-下柜-2.1米</t>
        </is>
      </c>
      <c r="G531" t="inlineStr">
        <is>
          <t>WD-0065 / AC-0071</t>
        </is>
      </c>
      <c r="H531" t="inlineStr">
        <is>
          <t>曜黑柜-下柜-木作部分-适配2.1米 / 12mm黑色岩板</t>
        </is>
      </c>
      <c r="I531" t="inlineStr">
        <is>
          <t>✅ 可导入</t>
        </is>
      </c>
      <c r="J531" t="inlineStr">
        <is>
          <t>⚠️ 无工厂订单关联</t>
        </is>
      </c>
    </row>
    <row r="532">
      <c r="A532" t="inlineStr">
        <is>
          <t>3272161009363740788</t>
        </is>
      </c>
      <c r="C532" t="inlineStr">
        <is>
          <t>P25250130420</t>
        </is>
      </c>
      <c r="D532" t="inlineStr">
        <is>
          <t>黑胡桃木太空舱餐边柜 |黑胡桃木曜黑餐边柜</t>
        </is>
      </c>
      <c r="E532" t="inlineStr">
        <is>
          <t>PPS2525013042011</t>
        </is>
      </c>
      <c r="F532" t="inlineStr">
        <is>
          <t>曜黑柜-下柜-2.1米</t>
        </is>
      </c>
      <c r="G532" t="inlineStr">
        <is>
          <t>WD-0065 / AC-0071</t>
        </is>
      </c>
      <c r="H532" t="inlineStr">
        <is>
          <t>曜黑柜-下柜-木作部分-适配2.1米 / 12mm黑色岩板</t>
        </is>
      </c>
      <c r="I532" t="inlineStr">
        <is>
          <t>✅ 可导入</t>
        </is>
      </c>
      <c r="J532" t="inlineStr">
        <is>
          <t>⚠️ 无工厂订单关联</t>
        </is>
      </c>
    </row>
    <row r="533">
      <c r="A533" t="inlineStr">
        <is>
          <t>3271715331420299285</t>
        </is>
      </c>
      <c r="C533" t="inlineStr">
        <is>
          <t>P24250080801</t>
        </is>
      </c>
      <c r="D533" t="inlineStr">
        <is>
          <t>洞石餐边柜 |樱桃木洞石餐边大柜 |樱桃木洞石模块餐边柜</t>
        </is>
      </c>
      <c r="E533" t="inlineStr">
        <is>
          <t>PPS2425008080128</t>
        </is>
      </c>
      <c r="F533" t="inlineStr">
        <is>
          <t>洞石餐边柜-洞石整柜2.1米（多抽组合）（分类抽屉+玻璃移门+开门）</t>
        </is>
      </c>
      <c r="G533" t="inlineStr">
        <is>
          <t>WD-0123 / AC-0073 / AC-0096 / AC-0080 / AC-0081 / AC-0093</t>
        </is>
      </c>
      <c r="H533" t="inlineStr">
        <is>
          <t>洞石餐边柜-多抽组合-整柜-木作部分-适配2.1米 / 5mm灰色玻璃 / 抛光不锈钢挂杆 / 洞石纹理饰面板 / 银色隔板轨道 / 茶色亚克力条</t>
        </is>
      </c>
      <c r="I533" t="inlineStr">
        <is>
          <t>✅ 可导入</t>
        </is>
      </c>
      <c r="J533" t="inlineStr">
        <is>
          <t>⚠️ 无工厂订单关联</t>
        </is>
      </c>
    </row>
    <row r="534">
      <c r="A534" t="inlineStr">
        <is>
          <t>3271686782199646497</t>
        </is>
      </c>
      <c r="C534" t="inlineStr">
        <is>
          <t>P23250050202</t>
        </is>
      </c>
      <c r="D534" t="inlineStr">
        <is>
          <t>万象餐边柜 |樱桃木旋转餐边柜</t>
        </is>
      </c>
      <c r="E534" t="inlineStr">
        <is>
          <t>PPS2325005020214</t>
        </is>
      </c>
      <c r="F534" t="inlineStr">
        <is>
          <t>旋转餐边柜-洞洞板-下柜（无桌）-1.6米</t>
        </is>
      </c>
      <c r="G534" t="inlineStr">
        <is>
          <t>WD-0200 / AC-0071 / AC-0121 / AC-0092 / AC-0092</t>
        </is>
      </c>
      <c r="H534" t="inlineStr">
        <is>
          <t>旋转餐边柜-洞洞板-下柜（无桌）-1.6米-木作部分 / 12mm黑色岩板 / 旋转柜体加固五金 / 5mm茶色玻璃 / 5mm茶色玻璃</t>
        </is>
      </c>
      <c r="I534" t="inlineStr">
        <is>
          <t>✅ 可导入</t>
        </is>
      </c>
      <c r="J534" t="inlineStr">
        <is>
          <t>⚠️ 无工厂订单关联</t>
        </is>
      </c>
    </row>
    <row r="535">
      <c r="A535" t="inlineStr">
        <is>
          <t>3271686782200646497</t>
        </is>
      </c>
      <c r="C535" t="inlineStr">
        <is>
          <t>P26990050428</t>
        </is>
      </c>
      <c r="D535" t="inlineStr">
        <is>
          <t>商家安装sku</t>
        </is>
      </c>
      <c r="E535" t="inlineStr">
        <is>
          <t>PPS0000000800002</t>
        </is>
      </c>
      <c r="F535" t="inlineStr">
        <is>
          <t>商家安装sku</t>
        </is>
      </c>
      <c r="I535" t="inlineStr">
        <is>
          <t>✅ 可导入</t>
        </is>
      </c>
      <c r="J535" t="inlineStr">
        <is>
          <t>⚠️ 无工厂订单关联</t>
        </is>
      </c>
    </row>
    <row r="536">
      <c r="A536" t="inlineStr">
        <is>
          <t>3271686782201646497</t>
        </is>
      </c>
      <c r="C536" t="inlineStr">
        <is>
          <t>P26990090428</t>
        </is>
      </c>
      <c r="D536" t="inlineStr">
        <is>
          <t>淘宝自动生成sku-送货入户</t>
        </is>
      </c>
      <c r="E536" t="inlineStr">
        <is>
          <t>PPS0000000800003</t>
        </is>
      </c>
      <c r="F536" t="inlineStr">
        <is>
          <t>淘宝自动生成sku-送货入户</t>
        </is>
      </c>
      <c r="I536" t="inlineStr">
        <is>
          <t>✅ 可导入</t>
        </is>
      </c>
      <c r="J536" t="inlineStr">
        <is>
          <t>⚠️ 无工厂订单关联</t>
        </is>
      </c>
    </row>
    <row r="537">
      <c r="A537" t="inlineStr">
        <is>
          <t>3271671698947646497</t>
        </is>
      </c>
      <c r="C537" t="inlineStr">
        <is>
          <t>P23250050202</t>
        </is>
      </c>
      <c r="D537" t="inlineStr">
        <is>
          <t>万象餐边柜 |樱桃木旋转餐边柜</t>
        </is>
      </c>
      <c r="E537" t="inlineStr">
        <is>
          <t>PPS2325005020214</t>
        </is>
      </c>
      <c r="F537" t="inlineStr">
        <is>
          <t>旋转餐边柜-洞洞板-下柜（无桌）-1.6米</t>
        </is>
      </c>
      <c r="G537" t="inlineStr">
        <is>
          <t>WD-0200 / AC-0071 / AC-0121 / AC-0092 / AC-0092</t>
        </is>
      </c>
      <c r="H537" t="inlineStr">
        <is>
          <t>旋转餐边柜-洞洞板-下柜（无桌）-1.6米-木作部分 / 12mm黑色岩板 / 旋转柜体加固五金 / 5mm茶色玻璃 / 5mm茶色玻璃</t>
        </is>
      </c>
      <c r="I537" t="inlineStr">
        <is>
          <t>✅ 可导入</t>
        </is>
      </c>
      <c r="J537" t="inlineStr">
        <is>
          <t>⚠️ 无工厂订单关联</t>
        </is>
      </c>
    </row>
    <row r="538">
      <c r="A538" t="inlineStr">
        <is>
          <t>3271671698948646497</t>
        </is>
      </c>
      <c r="C538" t="inlineStr">
        <is>
          <t>P26990050428</t>
        </is>
      </c>
      <c r="D538" t="inlineStr">
        <is>
          <t>商家安装sku</t>
        </is>
      </c>
      <c r="E538" t="inlineStr">
        <is>
          <t>PPS0000000800002</t>
        </is>
      </c>
      <c r="F538" t="inlineStr">
        <is>
          <t>商家安装sku</t>
        </is>
      </c>
      <c r="I538" t="inlineStr">
        <is>
          <t>✅ 可导入</t>
        </is>
      </c>
      <c r="J538" t="inlineStr">
        <is>
          <t>⚠️ 无工厂订单关联</t>
        </is>
      </c>
    </row>
    <row r="539">
      <c r="A539" t="inlineStr">
        <is>
          <t>3271671698949646497</t>
        </is>
      </c>
      <c r="C539" t="inlineStr">
        <is>
          <t>P26990090428</t>
        </is>
      </c>
      <c r="D539" t="inlineStr">
        <is>
          <t>淘宝自动生成sku-送货入户</t>
        </is>
      </c>
      <c r="E539" t="inlineStr">
        <is>
          <t>PPS0000000800003</t>
        </is>
      </c>
      <c r="F539" t="inlineStr">
        <is>
          <t>淘宝自动生成sku-送货入户</t>
        </is>
      </c>
      <c r="I539" t="inlineStr">
        <is>
          <t>✅ 可导入</t>
        </is>
      </c>
      <c r="J539" t="inlineStr">
        <is>
          <t>⚠️ 无工厂订单关联</t>
        </is>
      </c>
    </row>
    <row r="540">
      <c r="A540" t="inlineStr">
        <is>
          <t>5092719411065329931</t>
        </is>
      </c>
      <c r="C540" t="inlineStr">
        <is>
          <t>P23250050202</t>
        </is>
      </c>
      <c r="D540" t="inlineStr">
        <is>
          <t>万象餐边柜 |樱桃木旋转餐边柜</t>
        </is>
      </c>
      <c r="E540" t="inlineStr">
        <is>
          <t>PPS2325005020214</t>
        </is>
      </c>
      <c r="F540" t="inlineStr">
        <is>
          <t>旋转餐边柜-洞洞板-下柜（无桌）-1.6米</t>
        </is>
      </c>
      <c r="G540" t="inlineStr">
        <is>
          <t>WD-0200 / AC-0071 / AC-0121 / AC-0092 / AC-0092</t>
        </is>
      </c>
      <c r="H540" t="inlineStr">
        <is>
          <t>旋转餐边柜-洞洞板-下柜（无桌）-1.6米-木作部分 / 12mm黑色岩板 / 旋转柜体加固五金 / 5mm茶色玻璃 / 5mm茶色玻璃</t>
        </is>
      </c>
      <c r="I540" t="inlineStr">
        <is>
          <t>✅ 可导入</t>
        </is>
      </c>
      <c r="J540" t="inlineStr">
        <is>
          <t>⚠️ 无工厂订单关联</t>
        </is>
      </c>
    </row>
    <row r="541">
      <c r="A541" t="inlineStr">
        <is>
          <t>5092719411066329931</t>
        </is>
      </c>
      <c r="C541" t="inlineStr">
        <is>
          <t>P26990050428</t>
        </is>
      </c>
      <c r="D541" t="inlineStr">
        <is>
          <t>商家安装sku</t>
        </is>
      </c>
      <c r="E541" t="inlineStr">
        <is>
          <t>PPS0000000800002</t>
        </is>
      </c>
      <c r="F541" t="inlineStr">
        <is>
          <t>商家安装sku</t>
        </is>
      </c>
      <c r="I541" t="inlineStr">
        <is>
          <t>✅ 可导入</t>
        </is>
      </c>
      <c r="J541" t="inlineStr">
        <is>
          <t>⚠️ 无工厂订单关联</t>
        </is>
      </c>
    </row>
    <row r="542">
      <c r="A542" t="inlineStr">
        <is>
          <t>3272188260416132798</t>
        </is>
      </c>
      <c r="C542" t="inlineStr">
        <is>
          <t>P24210070901</t>
        </is>
      </c>
      <c r="D542" t="inlineStr">
        <is>
          <t>榉木岩板餐桌 |榉木三角腿岩板餐桌</t>
        </is>
      </c>
      <c r="E542" t="inlineStr">
        <is>
          <t>PPS2421007090111</t>
        </is>
      </c>
      <c r="F542" t="inlineStr">
        <is>
          <t>榉木餐桌-1.2米</t>
        </is>
      </c>
      <c r="G542" t="inlineStr">
        <is>
          <t>WD-0138 / AC-0103</t>
        </is>
      </c>
      <c r="H542" t="inlineStr">
        <is>
          <t>榉木餐桌-木作部分-适配1.2米 / 12mm白色岩板</t>
        </is>
      </c>
      <c r="I542" t="inlineStr">
        <is>
          <t>✅ 可导入</t>
        </is>
      </c>
      <c r="J542" t="inlineStr">
        <is>
          <t>⚠️ 无工厂订单关联</t>
        </is>
      </c>
    </row>
    <row r="543">
      <c r="A543" t="inlineStr">
        <is>
          <t>5093008920336686330</t>
        </is>
      </c>
      <c r="C543" t="inlineStr">
        <is>
          <t>P24150030513</t>
        </is>
      </c>
      <c r="D543" t="inlineStr">
        <is>
          <t>畔色组合柜 |樱桃木灵感组合柜</t>
        </is>
      </c>
      <c r="E543" t="inlineStr">
        <is>
          <t>PPS2415003051311</t>
        </is>
      </c>
      <c r="F543" t="inlineStr">
        <is>
          <t>组合柜-开放柜</t>
        </is>
      </c>
      <c r="G543" t="inlineStr">
        <is>
          <t>WD-0093</t>
        </is>
      </c>
      <c r="H543" t="inlineStr">
        <is>
          <t>组合柜-开放柜-木作部分</t>
        </is>
      </c>
      <c r="I543" t="inlineStr">
        <is>
          <t>✅ 可导入</t>
        </is>
      </c>
      <c r="J543" t="inlineStr">
        <is>
          <t>⚠️ 无工厂订单关联</t>
        </is>
      </c>
    </row>
    <row r="544">
      <c r="A544" t="inlineStr">
        <is>
          <t>5092983397636686330</t>
        </is>
      </c>
      <c r="C544" t="inlineStr">
        <is>
          <t>P24150030513</t>
        </is>
      </c>
      <c r="D544" t="inlineStr">
        <is>
          <t>畔色组合柜 |樱桃木灵感组合柜</t>
        </is>
      </c>
      <c r="E544" t="inlineStr">
        <is>
          <t>PPS2415003051311</t>
        </is>
      </c>
      <c r="F544" t="inlineStr">
        <is>
          <t>组合柜-开放柜</t>
        </is>
      </c>
      <c r="G544" t="inlineStr">
        <is>
          <t>WD-0093</t>
        </is>
      </c>
      <c r="H544" t="inlineStr">
        <is>
          <t>组合柜-开放柜-木作部分</t>
        </is>
      </c>
      <c r="I544" t="inlineStr">
        <is>
          <t>✅ 可导入</t>
        </is>
      </c>
      <c r="J544" t="inlineStr">
        <is>
          <t>⚠️ 无工厂订单关联</t>
        </is>
      </c>
    </row>
    <row r="545">
      <c r="A545" t="inlineStr">
        <is>
          <t>5092766352565187618</t>
        </is>
      </c>
      <c r="C545" t="inlineStr">
        <is>
          <t>P23250050202</t>
        </is>
      </c>
      <c r="D545" t="inlineStr">
        <is>
          <t>万象餐边柜 |樱桃木旋转餐边柜</t>
        </is>
      </c>
      <c r="E545" t="inlineStr">
        <is>
          <t>PPS2325005020214</t>
        </is>
      </c>
      <c r="F545" t="inlineStr">
        <is>
          <t>旋转餐边柜-洞洞板-下柜（无桌）-1.6米</t>
        </is>
      </c>
      <c r="G545" t="inlineStr">
        <is>
          <t>WD-0200 / AC-0071 / AC-0121 / AC-0092 / AC-0092</t>
        </is>
      </c>
      <c r="H545" t="inlineStr">
        <is>
          <t>旋转餐边柜-洞洞板-下柜（无桌）-1.6米-木作部分 / 12mm黑色岩板 / 旋转柜体加固五金 / 5mm茶色玻璃 / 5mm茶色玻璃</t>
        </is>
      </c>
      <c r="I545" t="inlineStr">
        <is>
          <t>✅ 可导入</t>
        </is>
      </c>
      <c r="J545" t="inlineStr">
        <is>
          <t>⚠️ 无工厂订单关联</t>
        </is>
      </c>
    </row>
    <row r="546">
      <c r="A546" t="inlineStr">
        <is>
          <t>5092766352566187618</t>
        </is>
      </c>
      <c r="C546" t="inlineStr">
        <is>
          <t>P26990050428</t>
        </is>
      </c>
      <c r="D546" t="inlineStr">
        <is>
          <t>商家安装sku</t>
        </is>
      </c>
      <c r="E546" t="inlineStr">
        <is>
          <t>PPS0000000800002</t>
        </is>
      </c>
      <c r="F546" t="inlineStr">
        <is>
          <t>商家安装sku</t>
        </is>
      </c>
      <c r="I546" t="inlineStr">
        <is>
          <t>✅ 可导入</t>
        </is>
      </c>
      <c r="J546" t="inlineStr">
        <is>
          <t>⚠️ 无工厂订单关联</t>
        </is>
      </c>
    </row>
    <row r="547">
      <c r="A547" t="inlineStr">
        <is>
          <t>5092766352567187618</t>
        </is>
      </c>
      <c r="C547" t="inlineStr">
        <is>
          <t>P26990090428</t>
        </is>
      </c>
      <c r="D547" t="inlineStr">
        <is>
          <t>淘宝自动生成sku-送货入户</t>
        </is>
      </c>
      <c r="E547" t="inlineStr">
        <is>
          <t>PPS0000000800003</t>
        </is>
      </c>
      <c r="F547" t="inlineStr">
        <is>
          <t>淘宝自动生成sku-送货入户</t>
        </is>
      </c>
      <c r="I547" t="inlineStr">
        <is>
          <t>✅ 可导入</t>
        </is>
      </c>
      <c r="J547" t="inlineStr">
        <is>
          <t>⚠️ 无工厂订单关联</t>
        </is>
      </c>
    </row>
    <row r="548">
      <c r="A548" t="inlineStr">
        <is>
          <t>3271196607178274784</t>
        </is>
      </c>
      <c r="C548" t="inlineStr">
        <is>
          <t>P23780020201</t>
        </is>
      </c>
      <c r="D548" t="inlineStr">
        <is>
          <t>可鸥岛台 |樱桃木中岛岛台</t>
        </is>
      </c>
      <c r="E548" t="inlineStr">
        <is>
          <t>PPS2378002020111</t>
        </is>
      </c>
      <c r="F548" t="inlineStr">
        <is>
          <t>岛台-仅餐桌-单腿桌-1.2米</t>
        </is>
      </c>
      <c r="G548" t="inlineStr">
        <is>
          <t>WD-0229</t>
        </is>
      </c>
      <c r="H548" t="inlineStr">
        <is>
          <t>岛台-仅餐桌-单腿桌-1.2米-木作部分</t>
        </is>
      </c>
      <c r="I548" t="inlineStr">
        <is>
          <t>✅ 可导入</t>
        </is>
      </c>
      <c r="J548" t="inlineStr">
        <is>
          <t>⚠️ 无工厂订单关联</t>
        </is>
      </c>
    </row>
    <row r="549">
      <c r="A549" t="inlineStr">
        <is>
          <t>3271196607179274784</t>
        </is>
      </c>
      <c r="C549" t="inlineStr">
        <is>
          <t>P26990050428</t>
        </is>
      </c>
      <c r="D549" t="inlineStr">
        <is>
          <t>商家安装sku</t>
        </is>
      </c>
      <c r="E549" t="inlineStr">
        <is>
          <t>PPS0000000800002</t>
        </is>
      </c>
      <c r="F549" t="inlineStr">
        <is>
          <t>商家安装sku</t>
        </is>
      </c>
      <c r="I549" t="inlineStr">
        <is>
          <t>✅ 可导入</t>
        </is>
      </c>
      <c r="J549" t="inlineStr">
        <is>
          <t>⚠️ 无工厂订单关联</t>
        </is>
      </c>
    </row>
    <row r="550">
      <c r="A550" t="inlineStr">
        <is>
          <t>3271196607180274784</t>
        </is>
      </c>
      <c r="C550" t="inlineStr">
        <is>
          <t>P26990090428</t>
        </is>
      </c>
      <c r="D550" t="inlineStr">
        <is>
          <t>淘宝自动生成sku-送货入户</t>
        </is>
      </c>
      <c r="E550" t="inlineStr">
        <is>
          <t>PPS0000000800003</t>
        </is>
      </c>
      <c r="F550" t="inlineStr">
        <is>
          <t>淘宝自动生成sku-送货入户</t>
        </is>
      </c>
      <c r="I550" t="inlineStr">
        <is>
          <t>✅ 可导入</t>
        </is>
      </c>
      <c r="J550" t="inlineStr">
        <is>
          <t>⚠️ 无工厂订单关联</t>
        </is>
      </c>
    </row>
    <row r="551">
      <c r="A551" t="inlineStr">
        <is>
          <t>3270989931626389687</t>
        </is>
      </c>
      <c r="C551" t="inlineStr">
        <is>
          <t>P24250070901</t>
        </is>
      </c>
      <c r="D551" t="inlineStr">
        <is>
          <t>榉木餐边柜</t>
        </is>
      </c>
      <c r="E551" t="inlineStr">
        <is>
          <t>PPS2425007090115</t>
        </is>
      </c>
      <c r="F551" t="inlineStr">
        <is>
          <t>榉木餐边柜-下柜-2.1米</t>
        </is>
      </c>
      <c r="G551" t="inlineStr">
        <is>
          <t>WD-0110 / AC-0071 / AC-0073 / AC-0073 / AC-0073 / AC-0073</t>
        </is>
      </c>
      <c r="H551" t="inlineStr">
        <is>
          <t>榉木餐边柜-下柜-木作部分-适配2.1米 / 12mm黑色岩板 / 5mm灰色玻璃 / 5mm灰色玻璃 / 5mm灰色玻璃 / 5mm灰色玻璃</t>
        </is>
      </c>
      <c r="I551" t="inlineStr">
        <is>
          <t>✅ 可导入</t>
        </is>
      </c>
      <c r="J551" t="inlineStr">
        <is>
          <t>⚠️ 无工厂订单关联</t>
        </is>
      </c>
    </row>
    <row r="552">
      <c r="A552" t="inlineStr">
        <is>
          <t>5092527096608011722</t>
        </is>
      </c>
      <c r="C552" t="inlineStr">
        <is>
          <t>P24250080801</t>
        </is>
      </c>
      <c r="D552" t="inlineStr">
        <is>
          <t>洞石餐边柜 |樱桃木洞石餐边大柜 |樱桃木洞石模块餐边柜</t>
        </is>
      </c>
      <c r="E552" t="inlineStr">
        <is>
          <t>PPS2425008080128</t>
        </is>
      </c>
      <c r="F552" t="inlineStr">
        <is>
          <t>洞石餐边柜-洞石整柜2.1米（多抽组合）（分类抽屉+玻璃移门+开门）</t>
        </is>
      </c>
      <c r="G552" t="inlineStr">
        <is>
          <t>WD-0123 / AC-0073 / AC-0096 / AC-0080 / AC-0081 / AC-0093</t>
        </is>
      </c>
      <c r="H552" t="inlineStr">
        <is>
          <t>洞石餐边柜-多抽组合-整柜-木作部分-适配2.1米 / 5mm灰色玻璃 / 抛光不锈钢挂杆 / 洞石纹理饰面板 / 银色隔板轨道 / 茶色亚克力条</t>
        </is>
      </c>
      <c r="I552" t="inlineStr">
        <is>
          <t>✅ 可导入</t>
        </is>
      </c>
      <c r="J552" t="inlineStr">
        <is>
          <t>⚠️ 无工厂订单关联</t>
        </is>
      </c>
    </row>
    <row r="553">
      <c r="A553" t="inlineStr">
        <is>
          <t>3270979815690841862</t>
        </is>
      </c>
      <c r="C553" t="inlineStr">
        <is>
          <t>P24250080801</t>
        </is>
      </c>
      <c r="D553" t="inlineStr">
        <is>
          <t>洞石餐边柜 |樱桃木洞石餐边大柜 |樱桃木洞石模块餐边柜</t>
        </is>
      </c>
      <c r="E553" t="inlineStr">
        <is>
          <t>PPS2425008080128</t>
        </is>
      </c>
      <c r="F553" t="inlineStr">
        <is>
          <t>洞石餐边柜-洞石整柜2.1米（多抽组合）（分类抽屉+玻璃移门+开门）</t>
        </is>
      </c>
      <c r="G553" t="inlineStr">
        <is>
          <t>WD-0123 / AC-0073 / AC-0096 / AC-0080 / AC-0081 / AC-0093</t>
        </is>
      </c>
      <c r="H553" t="inlineStr">
        <is>
          <t>洞石餐边柜-多抽组合-整柜-木作部分-适配2.1米 / 5mm灰色玻璃 / 抛光不锈钢挂杆 / 洞石纹理饰面板 / 银色隔板轨道 / 茶色亚克力条</t>
        </is>
      </c>
      <c r="I553" t="inlineStr">
        <is>
          <t>✅ 可导入</t>
        </is>
      </c>
      <c r="J553" t="inlineStr">
        <is>
          <t>⚠️ 无工厂订单关联</t>
        </is>
      </c>
    </row>
    <row r="554">
      <c r="A554" t="inlineStr">
        <is>
          <t>3271530504571841862</t>
        </is>
      </c>
      <c r="C554" t="inlineStr">
        <is>
          <t>P24250080801</t>
        </is>
      </c>
      <c r="D554" t="inlineStr">
        <is>
          <t>洞石餐边柜 |樱桃木洞石餐边大柜 |樱桃木洞石模块餐边柜</t>
        </is>
      </c>
      <c r="E554" t="inlineStr">
        <is>
          <t>PPS2425008080128</t>
        </is>
      </c>
      <c r="F554" t="inlineStr">
        <is>
          <t>洞石餐边柜-洞石整柜2.1米（多抽组合）（分类抽屉+玻璃移门+开门）</t>
        </is>
      </c>
      <c r="G554" t="inlineStr">
        <is>
          <t>WD-0123 / AC-0073 / AC-0096 / AC-0080 / AC-0081 / AC-0093</t>
        </is>
      </c>
      <c r="H554" t="inlineStr">
        <is>
          <t>洞石餐边柜-多抽组合-整柜-木作部分-适配2.1米 / 5mm灰色玻璃 / 抛光不锈钢挂杆 / 洞石纹理饰面板 / 银色隔板轨道 / 茶色亚克力条</t>
        </is>
      </c>
      <c r="I554" t="inlineStr">
        <is>
          <t>✅ 可导入</t>
        </is>
      </c>
      <c r="J554" t="inlineStr">
        <is>
          <t>⚠️ 无工厂订单关联</t>
        </is>
      </c>
    </row>
    <row r="555">
      <c r="A555" t="inlineStr">
        <is>
          <t>5092591537521011722</t>
        </is>
      </c>
      <c r="C555" t="inlineStr">
        <is>
          <t>P24250080801</t>
        </is>
      </c>
      <c r="D555" t="inlineStr">
        <is>
          <t>洞石餐边柜 |樱桃木洞石餐边大柜 |樱桃木洞石模块餐边柜</t>
        </is>
      </c>
      <c r="E555" t="inlineStr">
        <is>
          <t>PPS2425008080128</t>
        </is>
      </c>
      <c r="F555" t="inlineStr">
        <is>
          <t>洞石餐边柜-洞石整柜2.1米（多抽组合）（分类抽屉+玻璃移门+开门）</t>
        </is>
      </c>
      <c r="G555" t="inlineStr">
        <is>
          <t>WD-0123 / AC-0073 / AC-0096 / AC-0080 / AC-0081 / AC-0093</t>
        </is>
      </c>
      <c r="H555" t="inlineStr">
        <is>
          <t>洞石餐边柜-多抽组合-整柜-木作部分-适配2.1米 / 5mm灰色玻璃 / 抛光不锈钢挂杆 / 洞石纹理饰面板 / 银色隔板轨道 / 茶色亚克力条</t>
        </is>
      </c>
      <c r="I555" t="inlineStr">
        <is>
          <t>✅ 可导入</t>
        </is>
      </c>
      <c r="J555" t="inlineStr">
        <is>
          <t>⚠️ 无工厂订单关联</t>
        </is>
      </c>
    </row>
    <row r="556">
      <c r="A556" t="inlineStr">
        <is>
          <t>3270730083538042062</t>
        </is>
      </c>
      <c r="C556" t="inlineStr">
        <is>
          <t>P24250080801</t>
        </is>
      </c>
      <c r="D556" t="inlineStr">
        <is>
          <t>洞石餐边柜 |樱桃木洞石餐边大柜 |樱桃木洞石模块餐边柜</t>
        </is>
      </c>
      <c r="E556" t="inlineStr">
        <is>
          <t>PPS2425008080128</t>
        </is>
      </c>
      <c r="F556" t="inlineStr">
        <is>
          <t>洞石餐边柜-洞石整柜2.1米（多抽组合）（分类抽屉+玻璃移门+开门）</t>
        </is>
      </c>
      <c r="G556" t="inlineStr">
        <is>
          <t>WD-0123 / AC-0073 / AC-0096 / AC-0080 / AC-0081 / AC-0093</t>
        </is>
      </c>
      <c r="H556" t="inlineStr">
        <is>
          <t>洞石餐边柜-多抽组合-整柜-木作部分-适配2.1米 / 5mm灰色玻璃 / 抛光不锈钢挂杆 / 洞石纹理饰面板 / 银色隔板轨道 / 茶色亚克力条</t>
        </is>
      </c>
      <c r="I556" t="inlineStr">
        <is>
          <t>✅ 可导入</t>
        </is>
      </c>
      <c r="J556" t="inlineStr">
        <is>
          <t>⚠️ 无工厂订单关联</t>
        </is>
      </c>
    </row>
    <row r="557">
      <c r="A557" t="inlineStr">
        <is>
          <t>3271242504854207296</t>
        </is>
      </c>
      <c r="C557" t="inlineStr">
        <is>
          <t>P25250100405</t>
        </is>
      </c>
      <c r="D557" t="inlineStr">
        <is>
          <t>樱桃木窄柜 |樱桃木1米餐边柜</t>
        </is>
      </c>
      <c r="E557" t="inlineStr">
        <is>
          <t>PPS2525010040511</t>
        </is>
      </c>
      <c r="F557" t="inlineStr">
        <is>
          <t>窄柜-整柜洞石背板-1.2米</t>
        </is>
      </c>
      <c r="G557" t="inlineStr">
        <is>
          <t>WD-0054 / AC-0074 / AC-0074 / AC-0080 / AC-0081 / AC-0186</t>
        </is>
      </c>
      <c r="H557" t="inlineStr">
        <is>
          <t>窄柜-整柜-木作部分-适配1.2米 / 5mm超白玻璃 / 5mm超白玻璃 / 洞石纹理饰面板 / 银色隔板轨道 / 电力轨道-Xpower-T25-银色-1.158-2插座</t>
        </is>
      </c>
      <c r="I557" t="inlineStr">
        <is>
          <t>✅ 可导入</t>
        </is>
      </c>
      <c r="J557" t="inlineStr">
        <is>
          <t>⚠️ 无工厂订单关联</t>
        </is>
      </c>
    </row>
    <row r="558">
      <c r="A558" t="inlineStr">
        <is>
          <t>3270889848911869669</t>
        </is>
      </c>
      <c r="C558" t="inlineStr">
        <is>
          <t>P24210070901</t>
        </is>
      </c>
      <c r="D558" t="inlineStr">
        <is>
          <t>榉木岩板餐桌 |榉木三角腿岩板餐桌</t>
        </is>
      </c>
      <c r="E558" t="inlineStr">
        <is>
          <t>PPS2421007090111</t>
        </is>
      </c>
      <c r="F558" t="inlineStr">
        <is>
          <t>榉木餐桌-1.2米</t>
        </is>
      </c>
      <c r="G558" t="inlineStr">
        <is>
          <t>WD-0138 / AC-0103</t>
        </is>
      </c>
      <c r="H558" t="inlineStr">
        <is>
          <t>榉木餐桌-木作部分-适配1.2米 / 12mm白色岩板</t>
        </is>
      </c>
      <c r="I558" t="inlineStr">
        <is>
          <t>✅ 可导入</t>
        </is>
      </c>
      <c r="J558" t="inlineStr">
        <is>
          <t>⚠️ 无工厂订单关联</t>
        </is>
      </c>
    </row>
    <row r="559">
      <c r="A559" t="inlineStr">
        <is>
          <t>5091809148022597328</t>
        </is>
      </c>
      <c r="C559" t="inlineStr">
        <is>
          <t>P23980010606</t>
        </is>
      </c>
      <c r="D559" t="inlineStr">
        <is>
          <t>畔色样块</t>
        </is>
      </c>
      <c r="E559" t="inlineStr">
        <is>
          <t>PPS2398001060611</t>
        </is>
      </c>
      <c r="F559" t="inlineStr">
        <is>
          <t>榉木样块</t>
        </is>
      </c>
      <c r="G559" t="inlineStr">
        <is>
          <t>WD-0283</t>
        </is>
      </c>
      <c r="H559" t="inlineStr">
        <is>
          <t>榉木样块-木作部分</t>
        </is>
      </c>
      <c r="I559" t="inlineStr">
        <is>
          <t>✅ 可导入</t>
        </is>
      </c>
      <c r="J559" t="inlineStr">
        <is>
          <t>⚠️ 无工厂订单关联</t>
        </is>
      </c>
    </row>
    <row r="560">
      <c r="A560" t="inlineStr">
        <is>
          <t>5091148371282816147</t>
        </is>
      </c>
      <c r="C560" t="inlineStr">
        <is>
          <t>P24250080801</t>
        </is>
      </c>
      <c r="D560" t="inlineStr">
        <is>
          <t>洞石餐边柜 |樱桃木洞石餐边大柜 |樱桃木洞石模块餐边柜</t>
        </is>
      </c>
      <c r="E560" t="inlineStr">
        <is>
          <t>PPS2425008080128</t>
        </is>
      </c>
      <c r="F560" t="inlineStr">
        <is>
          <t>洞石餐边柜-洞石整柜2.1米（多抽组合）（分类抽屉+玻璃移门+开门）</t>
        </is>
      </c>
      <c r="G560" t="inlineStr">
        <is>
          <t>WD-0123 / AC-0073 / AC-0096 / AC-0080 / AC-0081 / AC-0093</t>
        </is>
      </c>
      <c r="H560" t="inlineStr">
        <is>
          <t>洞石餐边柜-多抽组合-整柜-木作部分-适配2.1米 / 5mm灰色玻璃 / 抛光不锈钢挂杆 / 洞石纹理饰面板 / 银色隔板轨道 / 茶色亚克力条</t>
        </is>
      </c>
      <c r="I560" t="inlineStr">
        <is>
          <t>✅ 可导入</t>
        </is>
      </c>
      <c r="J560" t="inlineStr">
        <is>
          <t>⚠️ 无工厂订单关联</t>
        </is>
      </c>
    </row>
    <row r="561">
      <c r="A561" t="inlineStr">
        <is>
          <t>5091474888273794027</t>
        </is>
      </c>
      <c r="C561" t="inlineStr">
        <is>
          <t>P23780020201</t>
        </is>
      </c>
      <c r="D561" t="inlineStr">
        <is>
          <t>可鸥岛台 |樱桃木中岛岛台</t>
        </is>
      </c>
      <c r="E561" t="inlineStr">
        <is>
          <t>PPS2378002020111</t>
        </is>
      </c>
      <c r="F561" t="inlineStr">
        <is>
          <t>岛台-仅餐桌-单腿桌-1.2米</t>
        </is>
      </c>
      <c r="G561" t="inlineStr">
        <is>
          <t>WD-0229</t>
        </is>
      </c>
      <c r="H561" t="inlineStr">
        <is>
          <t>岛台-仅餐桌-单腿桌-1.2米-木作部分</t>
        </is>
      </c>
      <c r="I561" t="inlineStr">
        <is>
          <t>✅ 可导入</t>
        </is>
      </c>
      <c r="J561" t="inlineStr">
        <is>
          <t>⚠️ 无工厂订单关联</t>
        </is>
      </c>
    </row>
    <row r="562">
      <c r="A562" t="inlineStr">
        <is>
          <t>5091474888274794027</t>
        </is>
      </c>
      <c r="C562" t="inlineStr">
        <is>
          <t>P26990050428</t>
        </is>
      </c>
      <c r="D562" t="inlineStr">
        <is>
          <t>商家安装sku</t>
        </is>
      </c>
      <c r="E562" t="inlineStr">
        <is>
          <t>PPS0000000800002</t>
        </is>
      </c>
      <c r="F562" t="inlineStr">
        <is>
          <t>商家安装sku</t>
        </is>
      </c>
      <c r="I562" t="inlineStr">
        <is>
          <t>✅ 可导入</t>
        </is>
      </c>
      <c r="J562" t="inlineStr">
        <is>
          <t>⚠️ 无工厂订单关联</t>
        </is>
      </c>
    </row>
    <row r="563">
      <c r="A563" t="inlineStr">
        <is>
          <t>5091469740446041944</t>
        </is>
      </c>
      <c r="C563" t="inlineStr">
        <is>
          <t>P24550010901</t>
        </is>
      </c>
      <c r="D563" t="inlineStr">
        <is>
          <t>鞋柜 |樱桃木多模块鞋柜</t>
        </is>
      </c>
      <c r="E563" t="inlineStr">
        <is>
          <t>PPS2455001090111</t>
        </is>
      </c>
      <c r="F563" t="inlineStr">
        <is>
          <t>鞋柜-上柜-开放隔板-0.9米</t>
        </is>
      </c>
      <c r="G563" t="inlineStr">
        <is>
          <t>WD-0143</t>
        </is>
      </c>
      <c r="H563" t="inlineStr">
        <is>
          <t>鞋柜-上柜-开放隔板-木作部分</t>
        </is>
      </c>
      <c r="I563" t="inlineStr">
        <is>
          <t>✅ 可导入</t>
        </is>
      </c>
      <c r="J563" t="inlineStr">
        <is>
          <t>⚠️ 无工厂订单关联</t>
        </is>
      </c>
    </row>
    <row r="564">
      <c r="A564" t="inlineStr">
        <is>
          <t>5091082455177321524</t>
        </is>
      </c>
      <c r="C564" t="inlineStr">
        <is>
          <t>P24150030513</t>
        </is>
      </c>
      <c r="D564" t="inlineStr">
        <is>
          <t>畔色组合柜 |樱桃木灵感组合柜</t>
        </is>
      </c>
      <c r="E564" t="inlineStr">
        <is>
          <t>PPS2415003051311</t>
        </is>
      </c>
      <c r="F564" t="inlineStr">
        <is>
          <t>组合柜-开放柜</t>
        </is>
      </c>
      <c r="G564" t="inlineStr">
        <is>
          <t>WD-0093</t>
        </is>
      </c>
      <c r="H564" t="inlineStr">
        <is>
          <t>组合柜-开放柜-木作部分</t>
        </is>
      </c>
      <c r="I564" t="inlineStr">
        <is>
          <t>✅ 可导入</t>
        </is>
      </c>
      <c r="J564" t="inlineStr">
        <is>
          <t>⚠️ 无工厂订单关联</t>
        </is>
      </c>
    </row>
    <row r="565">
      <c r="A565" t="inlineStr">
        <is>
          <t>5091237830473021732</t>
        </is>
      </c>
      <c r="C565" t="inlineStr">
        <is>
          <t>P23980010606</t>
        </is>
      </c>
      <c r="D565" t="inlineStr">
        <is>
          <t>畔色样块</t>
        </is>
      </c>
      <c r="E565" t="inlineStr">
        <is>
          <t>PPS2398001060611</t>
        </is>
      </c>
      <c r="F565" t="inlineStr">
        <is>
          <t>榉木样块</t>
        </is>
      </c>
      <c r="G565" t="inlineStr">
        <is>
          <t>WD-0283</t>
        </is>
      </c>
      <c r="H565" t="inlineStr">
        <is>
          <t>榉木样块-木作部分</t>
        </is>
      </c>
      <c r="I565" t="inlineStr">
        <is>
          <t>✅ 可导入</t>
        </is>
      </c>
      <c r="J565" t="inlineStr">
        <is>
          <t>⚠️ 无工厂订单关联</t>
        </is>
      </c>
    </row>
    <row r="566">
      <c r="A566" t="inlineStr">
        <is>
          <t>3269767334344248761</t>
        </is>
      </c>
      <c r="C566" t="inlineStr">
        <is>
          <t>P24250080801</t>
        </is>
      </c>
      <c r="D566" t="inlineStr">
        <is>
          <t>洞石餐边柜 |樱桃木洞石餐边大柜 |樱桃木洞石模块餐边柜</t>
        </is>
      </c>
      <c r="E566" t="inlineStr">
        <is>
          <t>PPS2425008080128</t>
        </is>
      </c>
      <c r="F566" t="inlineStr">
        <is>
          <t>洞石餐边柜-洞石整柜2.1米（多抽组合）（分类抽屉+玻璃移门+开门）</t>
        </is>
      </c>
      <c r="G566" t="inlineStr">
        <is>
          <t>WD-0123 / AC-0073 / AC-0096 / AC-0080 / AC-0081 / AC-0093</t>
        </is>
      </c>
      <c r="H566" t="inlineStr">
        <is>
          <t>洞石餐边柜-多抽组合-整柜-木作部分-适配2.1米 / 5mm灰色玻璃 / 抛光不锈钢挂杆 / 洞石纹理饰面板 / 银色隔板轨道 / 茶色亚克力条</t>
        </is>
      </c>
      <c r="I566" t="inlineStr">
        <is>
          <t>✅ 可导入</t>
        </is>
      </c>
      <c r="J566" t="inlineStr">
        <is>
          <t>⚠️ 无工厂订单关联</t>
        </is>
      </c>
    </row>
    <row r="567">
      <c r="A567" t="inlineStr">
        <is>
          <t>5091403572963478012</t>
        </is>
      </c>
      <c r="C567" t="inlineStr">
        <is>
          <t>P23410020201</t>
        </is>
      </c>
      <c r="D567" t="inlineStr">
        <is>
          <t>心流书桌 |樱桃木连柜书桌</t>
        </is>
      </c>
      <c r="E567" t="inlineStr">
        <is>
          <t>PPS2341002020111</t>
        </is>
      </c>
      <c r="F567" t="inlineStr">
        <is>
          <t>心流书桌-上柜&amp;下柜-1.1米</t>
        </is>
      </c>
      <c r="G567" t="inlineStr">
        <is>
          <t>WD-0254 / AC-0092</t>
        </is>
      </c>
      <c r="H567" t="inlineStr">
        <is>
          <t>心流书桌-上柜&amp;下柜-1.1米-木作部分 / 5mm茶色玻璃</t>
        </is>
      </c>
      <c r="I567" t="inlineStr">
        <is>
          <t>✅ 可导入</t>
        </is>
      </c>
      <c r="J567" t="inlineStr">
        <is>
          <t>⚠️ 无工厂订单关联</t>
        </is>
      </c>
    </row>
    <row r="568">
      <c r="A568" t="inlineStr">
        <is>
          <t>5091403572964478012</t>
        </is>
      </c>
      <c r="C568" t="inlineStr">
        <is>
          <t>P26990050428</t>
        </is>
      </c>
      <c r="D568" t="inlineStr">
        <is>
          <t>商家安装sku</t>
        </is>
      </c>
      <c r="E568" t="inlineStr">
        <is>
          <t>PPS0000000800002</t>
        </is>
      </c>
      <c r="F568" t="inlineStr">
        <is>
          <t>商家安装sku</t>
        </is>
      </c>
      <c r="I568" t="inlineStr">
        <is>
          <t>✅ 可导入</t>
        </is>
      </c>
      <c r="J568" t="inlineStr">
        <is>
          <t>⚠️ 无工厂订单关联</t>
        </is>
      </c>
    </row>
    <row r="569">
      <c r="A569" t="inlineStr">
        <is>
          <t>5091455305884417335</t>
        </is>
      </c>
      <c r="C569" t="inlineStr">
        <is>
          <t>P23250050202</t>
        </is>
      </c>
      <c r="D569" t="inlineStr">
        <is>
          <t>万象餐边柜 |樱桃木旋转餐边柜</t>
        </is>
      </c>
      <c r="E569" t="inlineStr">
        <is>
          <t>PPS2325005020214</t>
        </is>
      </c>
      <c r="F569" t="inlineStr">
        <is>
          <t>旋转餐边柜-洞洞板-下柜（无桌）-1.6米</t>
        </is>
      </c>
      <c r="G569" t="inlineStr">
        <is>
          <t>WD-0200 / AC-0071 / AC-0121 / AC-0092 / AC-0092</t>
        </is>
      </c>
      <c r="H569" t="inlineStr">
        <is>
          <t>旋转餐边柜-洞洞板-下柜（无桌）-1.6米-木作部分 / 12mm黑色岩板 / 旋转柜体加固五金 / 5mm茶色玻璃 / 5mm茶色玻璃</t>
        </is>
      </c>
      <c r="I569" t="inlineStr">
        <is>
          <t>✅ 可导入</t>
        </is>
      </c>
      <c r="J569" t="inlineStr">
        <is>
          <t>⚠️ 无工厂订单关联</t>
        </is>
      </c>
    </row>
    <row r="570">
      <c r="A570" t="inlineStr">
        <is>
          <t>5091455305885417335</t>
        </is>
      </c>
      <c r="C570" t="inlineStr">
        <is>
          <t>P26990050428</t>
        </is>
      </c>
      <c r="D570" t="inlineStr">
        <is>
          <t>商家安装sku</t>
        </is>
      </c>
      <c r="E570" t="inlineStr">
        <is>
          <t>PPS0000000800002</t>
        </is>
      </c>
      <c r="F570" t="inlineStr">
        <is>
          <t>商家安装sku</t>
        </is>
      </c>
      <c r="I570" t="inlineStr">
        <is>
          <t>✅ 可导入</t>
        </is>
      </c>
      <c r="J570" t="inlineStr">
        <is>
          <t>⚠️ 无工厂订单关联</t>
        </is>
      </c>
    </row>
    <row r="571">
      <c r="A571" t="inlineStr">
        <is>
          <t>5091455305886417335</t>
        </is>
      </c>
      <c r="C571" t="inlineStr">
        <is>
          <t>P26990090428</t>
        </is>
      </c>
      <c r="D571" t="inlineStr">
        <is>
          <t>淘宝自动生成sku-送货入户</t>
        </is>
      </c>
      <c r="E571" t="inlineStr">
        <is>
          <t>PPS0000000800003</t>
        </is>
      </c>
      <c r="F571" t="inlineStr">
        <is>
          <t>淘宝自动生成sku-送货入户</t>
        </is>
      </c>
      <c r="I571" t="inlineStr">
        <is>
          <t>✅ 可导入</t>
        </is>
      </c>
      <c r="J571" t="inlineStr">
        <is>
          <t>⚠️ 无工厂订单关联</t>
        </is>
      </c>
    </row>
    <row r="572">
      <c r="A572" t="inlineStr">
        <is>
          <t>5090993859671794546</t>
        </is>
      </c>
      <c r="C572" t="inlineStr">
        <is>
          <t>P24450030915</t>
        </is>
      </c>
      <c r="D572" t="inlineStr">
        <is>
          <t>书柜-新 |樱桃木2024款书柜</t>
        </is>
      </c>
      <c r="E572" t="inlineStr">
        <is>
          <t>PPS2445003091511</t>
        </is>
      </c>
      <c r="F572" t="inlineStr">
        <is>
          <t>书柜-灵感抽屉柜（3块横隔板）-1.0米</t>
        </is>
      </c>
      <c r="G572" t="inlineStr">
        <is>
          <t>WD-0155 / AC-0094</t>
        </is>
      </c>
      <c r="H572" t="inlineStr">
        <is>
          <t>书柜-灵感抽屉柜（3块横隔板）-木作部分 / 软木板</t>
        </is>
      </c>
      <c r="I572" t="inlineStr">
        <is>
          <t>✅ 可导入</t>
        </is>
      </c>
      <c r="J572" t="inlineStr">
        <is>
          <t>⚠️ 无工厂订单关联</t>
        </is>
      </c>
    </row>
    <row r="573">
      <c r="A573" t="inlineStr">
        <is>
          <t>4502080299035038917</t>
        </is>
      </c>
      <c r="C573" t="inlineStr">
        <is>
          <t>P24210070901</t>
        </is>
      </c>
      <c r="D573" t="inlineStr">
        <is>
          <t>榉木岩板餐桌 |榉木三角腿岩板餐桌</t>
        </is>
      </c>
      <c r="E573" t="inlineStr">
        <is>
          <t>PPS2421007090111</t>
        </is>
      </c>
      <c r="F573" t="inlineStr">
        <is>
          <t>榉木餐桌-1.2米</t>
        </is>
      </c>
      <c r="G573" t="inlineStr">
        <is>
          <t>WD-0138 / AC-0103</t>
        </is>
      </c>
      <c r="H573" t="inlineStr">
        <is>
          <t>榉木餐桌-木作部分-适配1.2米 / 12mm白色岩板</t>
        </is>
      </c>
      <c r="I573" t="inlineStr">
        <is>
          <t>✅ 可导入</t>
        </is>
      </c>
      <c r="J573" t="inlineStr">
        <is>
          <t>⚠️ 无工厂订单关联</t>
        </is>
      </c>
    </row>
    <row r="574">
      <c r="A574" t="inlineStr">
        <is>
          <t>4502100350037038917</t>
        </is>
      </c>
      <c r="B574" t="inlineStr">
        <is>
          <t>畔色0097</t>
        </is>
      </c>
      <c r="C574" t="inlineStr">
        <is>
          <t>P24210070901</t>
        </is>
      </c>
      <c r="D574" t="inlineStr">
        <is>
          <t>榉木岩板餐桌 |榉木三角腿岩板餐桌</t>
        </is>
      </c>
      <c r="E574" t="inlineStr">
        <is>
          <t>PPS2421007090111</t>
        </is>
      </c>
      <c r="F574" t="inlineStr">
        <is>
          <t>榉木餐桌-1.2米</t>
        </is>
      </c>
      <c r="G574" t="inlineStr">
        <is>
          <t>WD-0138 / AC-0103</t>
        </is>
      </c>
      <c r="H574" t="inlineStr">
        <is>
          <t>榉木餐桌-木作部分-适配1.2米 / 12mm白色岩板</t>
        </is>
      </c>
      <c r="I574" t="inlineStr">
        <is>
          <t>✅ 可导入</t>
        </is>
      </c>
    </row>
    <row r="575">
      <c r="A575" t="inlineStr">
        <is>
          <t>5090843163952813918</t>
        </is>
      </c>
      <c r="C575" t="inlineStr">
        <is>
          <t>P23250050202</t>
        </is>
      </c>
      <c r="D575" t="inlineStr">
        <is>
          <t>万象餐边柜 |樱桃木旋转餐边柜</t>
        </is>
      </c>
      <c r="E575" t="inlineStr">
        <is>
          <t>PPS2325005020214</t>
        </is>
      </c>
      <c r="F575" t="inlineStr">
        <is>
          <t>旋转餐边柜-洞洞板-下柜（无桌）-1.6米</t>
        </is>
      </c>
      <c r="G575" t="inlineStr">
        <is>
          <t>WD-0200 / AC-0071 / AC-0121 / AC-0092 / AC-0092</t>
        </is>
      </c>
      <c r="H575" t="inlineStr">
        <is>
          <t>旋转餐边柜-洞洞板-下柜（无桌）-1.6米-木作部分 / 12mm黑色岩板 / 旋转柜体加固五金 / 5mm茶色玻璃 / 5mm茶色玻璃</t>
        </is>
      </c>
      <c r="I575" t="inlineStr">
        <is>
          <t>✅ 可导入</t>
        </is>
      </c>
      <c r="J575" t="inlineStr">
        <is>
          <t>⚠️ 无工厂订单关联</t>
        </is>
      </c>
    </row>
    <row r="576">
      <c r="A576" t="inlineStr">
        <is>
          <t>5090843163953813918</t>
        </is>
      </c>
      <c r="C576" t="inlineStr">
        <is>
          <t>P26990050428</t>
        </is>
      </c>
      <c r="D576" t="inlineStr">
        <is>
          <t>商家安装sku</t>
        </is>
      </c>
      <c r="E576" t="inlineStr">
        <is>
          <t>PPS0000000800002</t>
        </is>
      </c>
      <c r="F576" t="inlineStr">
        <is>
          <t>商家安装sku</t>
        </is>
      </c>
      <c r="I576" t="inlineStr">
        <is>
          <t>✅ 可导入</t>
        </is>
      </c>
      <c r="J576" t="inlineStr">
        <is>
          <t>⚠️ 无工厂订单关联</t>
        </is>
      </c>
    </row>
    <row r="577">
      <c r="A577" t="inlineStr">
        <is>
          <t>5090843163954813918</t>
        </is>
      </c>
      <c r="C577" t="inlineStr">
        <is>
          <t>P26990090428</t>
        </is>
      </c>
      <c r="D577" t="inlineStr">
        <is>
          <t>淘宝自动生成sku-送货入户</t>
        </is>
      </c>
      <c r="E577" t="inlineStr">
        <is>
          <t>PPS0000000800003</t>
        </is>
      </c>
      <c r="F577" t="inlineStr">
        <is>
          <t>淘宝自动生成sku-送货入户</t>
        </is>
      </c>
      <c r="I577" t="inlineStr">
        <is>
          <t>✅ 可导入</t>
        </is>
      </c>
      <c r="J577" t="inlineStr">
        <is>
          <t>⚠️ 无工厂订单关联</t>
        </is>
      </c>
    </row>
    <row r="578">
      <c r="A578" t="inlineStr">
        <is>
          <t>3269870544939821453</t>
        </is>
      </c>
      <c r="C578" t="inlineStr">
        <is>
          <t>P25210100410</t>
        </is>
      </c>
      <c r="D578" t="inlineStr">
        <is>
          <t>畔色黑胡桃木岩板餐桌2025 |黑胡桃木三角腿餐桌</t>
        </is>
      </c>
      <c r="E578" t="inlineStr">
        <is>
          <t>PPS2521010041011</t>
        </is>
      </c>
      <c r="F578" t="inlineStr">
        <is>
          <t>黑胡桃木岩板-1.4米</t>
        </is>
      </c>
      <c r="G578" t="inlineStr">
        <is>
          <t>WD-0085 / AC-0071</t>
        </is>
      </c>
      <c r="H578" t="inlineStr">
        <is>
          <t>黑胡桃木岩板餐桌2025-木作部分-适配1.4米 / 12mm黑色岩板</t>
        </is>
      </c>
      <c r="I578" t="inlineStr">
        <is>
          <t>✅ 可导入</t>
        </is>
      </c>
      <c r="J578" t="inlineStr">
        <is>
          <t>⚠️ 无工厂订单关联</t>
        </is>
      </c>
    </row>
    <row r="579">
      <c r="A579" t="inlineStr">
        <is>
          <t>3268791159251457052</t>
        </is>
      </c>
      <c r="C579" t="inlineStr">
        <is>
          <t>P24450030915</t>
        </is>
      </c>
      <c r="D579" t="inlineStr">
        <is>
          <t>书柜-新 |樱桃木2024款书柜</t>
        </is>
      </c>
      <c r="E579" t="inlineStr">
        <is>
          <t>PPS2445003091511</t>
        </is>
      </c>
      <c r="F579" t="inlineStr">
        <is>
          <t>书柜-灵感抽屉柜（3块横隔板）-1.0米</t>
        </is>
      </c>
      <c r="G579" t="inlineStr">
        <is>
          <t>WD-0155 / AC-0094</t>
        </is>
      </c>
      <c r="H579" t="inlineStr">
        <is>
          <t>书柜-灵感抽屉柜（3块横隔板）-木作部分 / 软木板</t>
        </is>
      </c>
      <c r="I579" t="inlineStr">
        <is>
          <t>✅ 可导入</t>
        </is>
      </c>
      <c r="J579" t="inlineStr">
        <is>
          <t>⚠️ 无工厂订单关联</t>
        </is>
      </c>
    </row>
    <row r="580">
      <c r="A580" t="inlineStr">
        <is>
          <t>3268712355991779170</t>
        </is>
      </c>
      <c r="C580" t="inlineStr">
        <is>
          <t>P25210110415</t>
        </is>
      </c>
      <c r="D580" t="inlineStr">
        <is>
          <t>畔色黑胡桃木微圆饭桌 |黑胡桃木大圆墩腿餐桌</t>
        </is>
      </c>
      <c r="E580" t="inlineStr">
        <is>
          <t>PPS2521011041511</t>
        </is>
      </c>
      <c r="F580" t="inlineStr">
        <is>
          <t>黑胡桃木实木-1.4米</t>
        </is>
      </c>
      <c r="G580" t="inlineStr">
        <is>
          <t>WD-0089</t>
        </is>
      </c>
      <c r="H580" t="inlineStr">
        <is>
          <t>黑胡桃木实木餐桌2025-木作部分-适配1.4米</t>
        </is>
      </c>
      <c r="I580" t="inlineStr">
        <is>
          <t>✅ 可导入</t>
        </is>
      </c>
      <c r="J580" t="inlineStr">
        <is>
          <t>⚠️ 无工厂订单关联</t>
        </is>
      </c>
    </row>
    <row r="581">
      <c r="A581" t="inlineStr">
        <is>
          <t>5089739007248665716</t>
        </is>
      </c>
      <c r="C581" t="inlineStr">
        <is>
          <t>P24410040513</t>
        </is>
      </c>
      <c r="D581" t="inlineStr">
        <is>
          <t>升降桌（带高台总价） |樱桃木2024款新升降桌</t>
        </is>
      </c>
      <c r="E581" t="inlineStr">
        <is>
          <t>PPS2441004051311</t>
        </is>
      </c>
      <c r="F581" t="inlineStr">
        <is>
          <t>升降桌-130cm 带高台</t>
        </is>
      </c>
      <c r="G581" t="inlineStr">
        <is>
          <t>WD-0164 / AC-0110 / AC-0111 / AC-0112 / AC-0093 / AC-0113</t>
        </is>
      </c>
      <c r="H581" t="inlineStr">
        <is>
          <t>升降桌-130cm-木作部分 / 升降桌双电机双锁桌架（含彩灯手控） / 6位插排 / 黑色理线架 / 茶色亚克力条 / 吸铁石</t>
        </is>
      </c>
      <c r="I581" t="inlineStr">
        <is>
          <t>✅ 可导入</t>
        </is>
      </c>
      <c r="J581" t="inlineStr">
        <is>
          <t>⚠️ 无工厂订单关联</t>
        </is>
      </c>
    </row>
    <row r="582">
      <c r="A582" t="inlineStr">
        <is>
          <t>5090155489098665716</t>
        </is>
      </c>
      <c r="C582" t="inlineStr">
        <is>
          <t>P24410040513</t>
        </is>
      </c>
      <c r="D582" t="inlineStr">
        <is>
          <t>升降桌（带高台总价） |樱桃木2024款新升降桌</t>
        </is>
      </c>
      <c r="E582" t="inlineStr">
        <is>
          <t>PPS2441004051311</t>
        </is>
      </c>
      <c r="F582" t="inlineStr">
        <is>
          <t>升降桌-130cm 带高台</t>
        </is>
      </c>
      <c r="G582" t="inlineStr">
        <is>
          <t>WD-0164 / AC-0110 / AC-0111 / AC-0112 / AC-0093 / AC-0113</t>
        </is>
      </c>
      <c r="H582" t="inlineStr">
        <is>
          <t>升降桌-130cm-木作部分 / 升降桌双电机双锁桌架（含彩灯手控） / 6位插排 / 黑色理线架 / 茶色亚克力条 / 吸铁石</t>
        </is>
      </c>
      <c r="I582" t="inlineStr">
        <is>
          <t>✅ 可导入</t>
        </is>
      </c>
      <c r="J582" t="inlineStr">
        <is>
          <t>⚠️ 无工厂订单关联</t>
        </is>
      </c>
    </row>
    <row r="583">
      <c r="A583" t="inlineStr">
        <is>
          <t>3268154210078181868</t>
        </is>
      </c>
      <c r="C583" t="inlineStr">
        <is>
          <t>P25250100405</t>
        </is>
      </c>
      <c r="D583" t="inlineStr">
        <is>
          <t>樱桃木窄柜 |樱桃木1米餐边柜</t>
        </is>
      </c>
      <c r="E583" t="inlineStr">
        <is>
          <t>PPS2525010040511</t>
        </is>
      </c>
      <c r="F583" t="inlineStr">
        <is>
          <t>窄柜-整柜洞石背板-1.2米</t>
        </is>
      </c>
      <c r="G583" t="inlineStr">
        <is>
          <t>WD-0054 / AC-0074 / AC-0074 / AC-0080 / AC-0081 / AC-0186</t>
        </is>
      </c>
      <c r="H583" t="inlineStr">
        <is>
          <t>窄柜-整柜-木作部分-适配1.2米 / 5mm超白玻璃 / 5mm超白玻璃 / 洞石纹理饰面板 / 银色隔板轨道 / 电力轨道-Xpower-T25-银色-1.158-2插座</t>
        </is>
      </c>
      <c r="I583" t="inlineStr">
        <is>
          <t>✅ 可导入</t>
        </is>
      </c>
      <c r="J583" t="inlineStr">
        <is>
          <t>⚠️ 无工厂订单关联</t>
        </is>
      </c>
    </row>
    <row r="584">
      <c r="A584" t="inlineStr">
        <is>
          <t>3268602372523215192</t>
        </is>
      </c>
      <c r="C584" t="inlineStr">
        <is>
          <t>P24210070901</t>
        </is>
      </c>
      <c r="D584" t="inlineStr">
        <is>
          <t>榉木岩板餐桌 |榉木三角腿岩板餐桌</t>
        </is>
      </c>
      <c r="E584" t="inlineStr">
        <is>
          <t>PPS2421007090111</t>
        </is>
      </c>
      <c r="F584" t="inlineStr">
        <is>
          <t>榉木餐桌-1.2米</t>
        </is>
      </c>
      <c r="G584" t="inlineStr">
        <is>
          <t>WD-0138 / AC-0103</t>
        </is>
      </c>
      <c r="H584" t="inlineStr">
        <is>
          <t>榉木餐桌-木作部分-适配1.2米 / 12mm白色岩板</t>
        </is>
      </c>
      <c r="I584" t="inlineStr">
        <is>
          <t>✅ 可导入</t>
        </is>
      </c>
      <c r="J584" t="inlineStr">
        <is>
          <t>⚠️ 无工厂订单关联</t>
        </is>
      </c>
    </row>
    <row r="585">
      <c r="A585" t="inlineStr">
        <is>
          <t>5089509651848336731</t>
        </is>
      </c>
      <c r="B585" t="inlineStr">
        <is>
          <t>畔色0094</t>
        </is>
      </c>
      <c r="C585" t="inlineStr">
        <is>
          <t>P24210070901</t>
        </is>
      </c>
      <c r="D585" t="inlineStr">
        <is>
          <t>榉木岩板餐桌 |榉木三角腿岩板餐桌</t>
        </is>
      </c>
      <c r="E585" t="inlineStr">
        <is>
          <t>PPS2421007090111</t>
        </is>
      </c>
      <c r="F585" t="inlineStr">
        <is>
          <t>榉木餐桌-1.2米</t>
        </is>
      </c>
      <c r="G585" t="inlineStr">
        <is>
          <t>WD-0138 / AC-0103</t>
        </is>
      </c>
      <c r="H585" t="inlineStr">
        <is>
          <t>榉木餐桌-木作部分-适配1.2米 / 12mm白色岩板</t>
        </is>
      </c>
      <c r="I585" t="inlineStr">
        <is>
          <t>✅ 可导入</t>
        </is>
      </c>
    </row>
    <row r="586">
      <c r="A586" t="inlineStr">
        <is>
          <t>5089674350584336731</t>
        </is>
      </c>
      <c r="C586" t="inlineStr">
        <is>
          <t>P24210070901</t>
        </is>
      </c>
      <c r="D586" t="inlineStr">
        <is>
          <t>榉木岩板餐桌 |榉木三角腿岩板餐桌</t>
        </is>
      </c>
      <c r="E586" t="inlineStr">
        <is>
          <t>PPS2421007090111</t>
        </is>
      </c>
      <c r="F586" t="inlineStr">
        <is>
          <t>榉木餐桌-1.2米</t>
        </is>
      </c>
      <c r="G586" t="inlineStr">
        <is>
          <t>WD-0138 / AC-0103</t>
        </is>
      </c>
      <c r="H586" t="inlineStr">
        <is>
          <t>榉木餐桌-木作部分-适配1.2米 / 12mm白色岩板</t>
        </is>
      </c>
      <c r="I586" t="inlineStr">
        <is>
          <t>✅ 可导入</t>
        </is>
      </c>
      <c r="J586" t="inlineStr">
        <is>
          <t>⚠️ 无工厂订单关联</t>
        </is>
      </c>
    </row>
    <row r="587">
      <c r="A587" t="inlineStr">
        <is>
          <t>5089674278327336731</t>
        </is>
      </c>
      <c r="C587" t="inlineStr">
        <is>
          <t>P24210070901</t>
        </is>
      </c>
      <c r="D587" t="inlineStr">
        <is>
          <t>榉木岩板餐桌 |榉木三角腿岩板餐桌</t>
        </is>
      </c>
      <c r="E587" t="inlineStr">
        <is>
          <t>PPS2421007090111</t>
        </is>
      </c>
      <c r="F587" t="inlineStr">
        <is>
          <t>榉木餐桌-1.2米</t>
        </is>
      </c>
      <c r="G587" t="inlineStr">
        <is>
          <t>WD-0138 / AC-0103</t>
        </is>
      </c>
      <c r="H587" t="inlineStr">
        <is>
          <t>榉木餐桌-木作部分-适配1.2米 / 12mm白色岩板</t>
        </is>
      </c>
      <c r="I587" t="inlineStr">
        <is>
          <t>✅ 可导入</t>
        </is>
      </c>
      <c r="J587" t="inlineStr">
        <is>
          <t>⚠️ 无工厂订单关联</t>
        </is>
      </c>
    </row>
    <row r="588">
      <c r="A588" t="inlineStr">
        <is>
          <t>4502079363036165426</t>
        </is>
      </c>
      <c r="C588" t="inlineStr">
        <is>
          <t>P24210050510</t>
        </is>
      </c>
      <c r="D588" t="inlineStr">
        <is>
          <t>畔色岩板餐桌 |樱桃木老款岩板餐桌</t>
        </is>
      </c>
      <c r="E588" t="inlineStr">
        <is>
          <t>PPS2421005051011</t>
        </is>
      </c>
      <c r="F588" t="inlineStr">
        <is>
          <t>岩板餐桌-120cm</t>
        </is>
      </c>
      <c r="G588" t="inlineStr">
        <is>
          <t>WD-0182 / AC-0071</t>
        </is>
      </c>
      <c r="H588" t="inlineStr">
        <is>
          <t>樱桃木2024款岩板餐桌-木作部分-适配120cm / 12mm黑色岩板</t>
        </is>
      </c>
      <c r="I588" t="inlineStr">
        <is>
          <t>✅ 可导入</t>
        </is>
      </c>
      <c r="J588" t="inlineStr">
        <is>
          <t>⚠️ 无工厂订单关联</t>
        </is>
      </c>
    </row>
    <row r="589">
      <c r="A589" t="inlineStr">
        <is>
          <t>5089302003920458311</t>
        </is>
      </c>
      <c r="C589" t="inlineStr">
        <is>
          <t>P25250090403</t>
        </is>
      </c>
      <c r="D589" t="inlineStr">
        <is>
          <t>樱桃木基础餐边柜 |樱桃木AA柱餐边柜</t>
        </is>
      </c>
      <c r="E589" t="inlineStr">
        <is>
          <t>PPS2525009040115</t>
        </is>
      </c>
      <c r="F589" t="inlineStr">
        <is>
          <t>基础柜-整柜洞洞板背板-2.1米</t>
        </is>
      </c>
      <c r="G589" t="inlineStr">
        <is>
          <t>WD-0046 / AC-0071 / AC-0162 / WD-0050 / AC-0073 / AC-0074</t>
        </is>
      </c>
      <c r="H589" t="inlineStr">
        <is>
          <t>基础柜-下柜-木作部分-适配2.1米 / 12mm黑色岩板 / 电力轨道-Xpower-U80-黑色-2.05-2插座 / 基础柜-整柜-木作部分-适配2.1米 / 5mm灰色玻璃 / 5mm超白玻璃</t>
        </is>
      </c>
      <c r="I589" t="inlineStr">
        <is>
          <t>✅ 可导入</t>
        </is>
      </c>
      <c r="J589" t="inlineStr">
        <is>
          <t>⚠️ 无工厂订单关联</t>
        </is>
      </c>
    </row>
    <row r="590">
      <c r="A590" t="inlineStr">
        <is>
          <t>3268297272252183669</t>
        </is>
      </c>
      <c r="C590" t="inlineStr">
        <is>
          <t>P24250070901</t>
        </is>
      </c>
      <c r="D590" t="inlineStr">
        <is>
          <t>榉木餐边柜</t>
        </is>
      </c>
      <c r="E590" t="inlineStr">
        <is>
          <t>PPS2425007090115</t>
        </is>
      </c>
      <c r="F590" t="inlineStr">
        <is>
          <t>榉木餐边柜-下柜-2.1米</t>
        </is>
      </c>
      <c r="G590" t="inlineStr">
        <is>
          <t>WD-0110 / AC-0071 / AC-0073 / AC-0073 / AC-0073 / AC-0073</t>
        </is>
      </c>
      <c r="H590" t="inlineStr">
        <is>
          <t>榉木餐边柜-下柜-木作部分-适配2.1米 / 12mm黑色岩板 / 5mm灰色玻璃 / 5mm灰色玻璃 / 5mm灰色玻璃 / 5mm灰色玻璃</t>
        </is>
      </c>
      <c r="I590" t="inlineStr">
        <is>
          <t>✅ 可导入</t>
        </is>
      </c>
      <c r="J590" t="inlineStr">
        <is>
          <t>⚠️ 无工厂订单关联</t>
        </is>
      </c>
    </row>
    <row r="591">
      <c r="A591" t="inlineStr">
        <is>
          <t>5089157103689267940</t>
        </is>
      </c>
      <c r="C591" t="inlineStr">
        <is>
          <t>P24350010410</t>
        </is>
      </c>
      <c r="D591" t="inlineStr">
        <is>
          <t>畔色斗柜-普通 |樱桃木标准款九斗柜</t>
        </is>
      </c>
      <c r="E591" t="inlineStr">
        <is>
          <t>PPS2435001041011</t>
        </is>
      </c>
      <c r="F591" t="inlineStr">
        <is>
          <t>斗柜-普通版-1.6米-岩板台面</t>
        </is>
      </c>
      <c r="G591" t="inlineStr">
        <is>
          <t>WD-0197 / AC-0071</t>
        </is>
      </c>
      <c r="H591" t="inlineStr">
        <is>
          <t>斗柜-普通版-1.6米-岩板台面-木作部分 / 12mm黑色岩板</t>
        </is>
      </c>
      <c r="I591" t="inlineStr">
        <is>
          <t>✅ 可导入</t>
        </is>
      </c>
      <c r="J591" t="inlineStr">
        <is>
          <t>⚠️ 无工厂订单关联</t>
        </is>
      </c>
    </row>
    <row r="592">
      <c r="A592" t="inlineStr">
        <is>
          <t>3268158096025136967</t>
        </is>
      </c>
      <c r="C592" t="inlineStr">
        <is>
          <t>P25250090403</t>
        </is>
      </c>
      <c r="D592" t="inlineStr">
        <is>
          <t>樱桃木基础餐边柜 |樱桃木AA柱餐边柜</t>
        </is>
      </c>
      <c r="E592" t="inlineStr">
        <is>
          <t>PPS2525009040115</t>
        </is>
      </c>
      <c r="F592" t="inlineStr">
        <is>
          <t>基础柜-整柜洞洞板背板-2.1米</t>
        </is>
      </c>
      <c r="G592" t="inlineStr">
        <is>
          <t>WD-0046 / AC-0071 / AC-0162 / WD-0050 / AC-0073 / AC-0074</t>
        </is>
      </c>
      <c r="H592" t="inlineStr">
        <is>
          <t>基础柜-下柜-木作部分-适配2.1米 / 12mm黑色岩板 / 电力轨道-Xpower-U80-黑色-2.05-2插座 / 基础柜-整柜-木作部分-适配2.1米 / 5mm灰色玻璃 / 5mm超白玻璃</t>
        </is>
      </c>
      <c r="I592" t="inlineStr">
        <is>
          <t>✅ 可导入</t>
        </is>
      </c>
      <c r="J592" t="inlineStr">
        <is>
          <t>⚠️ 无工厂订单关联</t>
        </is>
      </c>
    </row>
    <row r="593">
      <c r="A593" t="inlineStr">
        <is>
          <t>5089292030531222947</t>
        </is>
      </c>
      <c r="C593" t="inlineStr">
        <is>
          <t>P24350020425</t>
        </is>
      </c>
      <c r="D593" t="inlineStr">
        <is>
          <t>畔色斗柜-设备 |樱桃木设备款九斗柜</t>
        </is>
      </c>
      <c r="E593" t="inlineStr">
        <is>
          <t>PPS2435002042511</t>
        </is>
      </c>
      <c r="F593" t="inlineStr">
        <is>
          <t>斗柜-设备版-1.8米</t>
        </is>
      </c>
      <c r="G593" t="inlineStr">
        <is>
          <t>WD-0199 / AC-0073</t>
        </is>
      </c>
      <c r="H593" t="inlineStr">
        <is>
          <t>斗柜-设备版-1.8米-木作部分 / 5mm灰色玻璃</t>
        </is>
      </c>
      <c r="I593" t="inlineStr">
        <is>
          <t>✅ 可导入</t>
        </is>
      </c>
      <c r="J593" t="inlineStr">
        <is>
          <t>⚠️ 无工厂订单关联</t>
        </is>
      </c>
    </row>
    <row r="594">
      <c r="A594" t="inlineStr">
        <is>
          <t>3267426540340481391</t>
        </is>
      </c>
      <c r="C594" t="inlineStr">
        <is>
          <t>P23980010606</t>
        </is>
      </c>
      <c r="D594" t="inlineStr">
        <is>
          <t>畔色样块</t>
        </is>
      </c>
      <c r="E594" t="inlineStr">
        <is>
          <t>PPS2398001060611</t>
        </is>
      </c>
      <c r="F594" t="inlineStr">
        <is>
          <t>榉木样块</t>
        </is>
      </c>
      <c r="G594" t="inlineStr">
        <is>
          <t>WD-0283</t>
        </is>
      </c>
      <c r="H594" t="inlineStr">
        <is>
          <t>榉木样块-木作部分</t>
        </is>
      </c>
      <c r="I594" t="inlineStr">
        <is>
          <t>✅ 可导入</t>
        </is>
      </c>
      <c r="J594" t="inlineStr">
        <is>
          <t>⚠️ 无工厂订单关联</t>
        </is>
      </c>
    </row>
    <row r="595">
      <c r="A595" t="inlineStr">
        <is>
          <t>3266810259621794192</t>
        </is>
      </c>
      <c r="C595" t="inlineStr">
        <is>
          <t>P24210070901</t>
        </is>
      </c>
      <c r="D595" t="inlineStr">
        <is>
          <t>榉木岩板餐桌 |榉木三角腿岩板餐桌</t>
        </is>
      </c>
      <c r="E595" t="inlineStr">
        <is>
          <t>PPS2421007090111</t>
        </is>
      </c>
      <c r="F595" t="inlineStr">
        <is>
          <t>榉木餐桌-1.2米</t>
        </is>
      </c>
      <c r="G595" t="inlineStr">
        <is>
          <t>WD-0138 / AC-0103</t>
        </is>
      </c>
      <c r="H595" t="inlineStr">
        <is>
          <t>榉木餐桌-木作部分-适配1.2米 / 12mm白色岩板</t>
        </is>
      </c>
      <c r="I595" t="inlineStr">
        <is>
          <t>✅ 可导入</t>
        </is>
      </c>
      <c r="J595" t="inlineStr">
        <is>
          <t>⚠️ 无工厂订单关联</t>
        </is>
      </c>
    </row>
    <row r="596">
      <c r="A596" t="inlineStr">
        <is>
          <t>3266224932931829250</t>
        </is>
      </c>
      <c r="C596" t="inlineStr">
        <is>
          <t>P25250130420</t>
        </is>
      </c>
      <c r="D596" t="inlineStr">
        <is>
          <t>黑胡桃木太空舱餐边柜 |黑胡桃木曜黑餐边柜</t>
        </is>
      </c>
      <c r="E596" t="inlineStr">
        <is>
          <t>PPS2525013042011</t>
        </is>
      </c>
      <c r="F596" t="inlineStr">
        <is>
          <t>曜黑柜-下柜-2.1米</t>
        </is>
      </c>
      <c r="G596" t="inlineStr">
        <is>
          <t>WD-0065 / AC-0071</t>
        </is>
      </c>
      <c r="H596" t="inlineStr">
        <is>
          <t>曜黑柜-下柜-木作部分-适配2.1米 / 12mm黑色岩板</t>
        </is>
      </c>
      <c r="I596" t="inlineStr">
        <is>
          <t>✅ 可导入</t>
        </is>
      </c>
      <c r="J596" t="inlineStr">
        <is>
          <t>⚠️ 无工厂订单关联</t>
        </is>
      </c>
    </row>
    <row r="597">
      <c r="A597" t="inlineStr">
        <is>
          <t>5087573426606965210</t>
        </is>
      </c>
      <c r="C597" t="inlineStr">
        <is>
          <t>P24250080801</t>
        </is>
      </c>
      <c r="D597" t="inlineStr">
        <is>
          <t>洞石餐边柜 |樱桃木洞石餐边大柜 |樱桃木洞石模块餐边柜</t>
        </is>
      </c>
      <c r="E597" t="inlineStr">
        <is>
          <t>PPS2425008080128</t>
        </is>
      </c>
      <c r="F597" t="inlineStr">
        <is>
          <t>洞石餐边柜-洞石整柜2.1米（多抽组合）（分类抽屉+玻璃移门+开门）</t>
        </is>
      </c>
      <c r="G597" t="inlineStr">
        <is>
          <t>WD-0123 / AC-0073 / AC-0096 / AC-0080 / AC-0081 / AC-0093</t>
        </is>
      </c>
      <c r="H597" t="inlineStr">
        <is>
          <t>洞石餐边柜-多抽组合-整柜-木作部分-适配2.1米 / 5mm灰色玻璃 / 抛光不锈钢挂杆 / 洞石纹理饰面板 / 银色隔板轨道 / 茶色亚克力条</t>
        </is>
      </c>
      <c r="I597" t="inlineStr">
        <is>
          <t>✅ 可导入</t>
        </is>
      </c>
      <c r="J597" t="inlineStr">
        <is>
          <t>⚠️ 无工厂订单关联</t>
        </is>
      </c>
    </row>
    <row r="598">
      <c r="A598" t="inlineStr">
        <is>
          <t>5087845189660965210</t>
        </is>
      </c>
      <c r="C598" t="inlineStr">
        <is>
          <t>P24250080801</t>
        </is>
      </c>
      <c r="D598" t="inlineStr">
        <is>
          <t>洞石餐边柜 |樱桃木洞石餐边大柜 |樱桃木洞石模块餐边柜</t>
        </is>
      </c>
      <c r="E598" t="inlineStr">
        <is>
          <t>PPS2425008080128</t>
        </is>
      </c>
      <c r="F598" t="inlineStr">
        <is>
          <t>洞石餐边柜-洞石整柜2.1米（多抽组合）（分类抽屉+玻璃移门+开门）</t>
        </is>
      </c>
      <c r="G598" t="inlineStr">
        <is>
          <t>WD-0123 / AC-0073 / AC-0096 / AC-0080 / AC-0081 / AC-0093</t>
        </is>
      </c>
      <c r="H598" t="inlineStr">
        <is>
          <t>洞石餐边柜-多抽组合-整柜-木作部分-适配2.1米 / 5mm灰色玻璃 / 抛光不锈钢挂杆 / 洞石纹理饰面板 / 银色隔板轨道 / 茶色亚克力条</t>
        </is>
      </c>
      <c r="I598" t="inlineStr">
        <is>
          <t>✅ 可导入</t>
        </is>
      </c>
      <c r="J598" t="inlineStr">
        <is>
          <t>⚠️ 无工厂订单关联</t>
        </is>
      </c>
    </row>
    <row r="599">
      <c r="A599" t="inlineStr">
        <is>
          <t>3266166576471441070</t>
        </is>
      </c>
      <c r="C599" t="inlineStr">
        <is>
          <t>P23980021212</t>
        </is>
      </c>
      <c r="D599" t="inlineStr">
        <is>
          <t>畔色定制书柜</t>
        </is>
      </c>
      <c r="E599" t="inlineStr">
        <is>
          <t>PPS0000000800000</t>
        </is>
      </c>
      <c r="F599" t="inlineStr">
        <is>
          <t>定制</t>
        </is>
      </c>
      <c r="I599" t="inlineStr">
        <is>
          <t>✅ 可导入</t>
        </is>
      </c>
      <c r="J599" t="inlineStr">
        <is>
          <t>⚠️ 无工厂订单关联</t>
        </is>
      </c>
    </row>
    <row r="600">
      <c r="A600" t="inlineStr">
        <is>
          <t>5087534546570965210</t>
        </is>
      </c>
      <c r="C600" t="inlineStr">
        <is>
          <t>P24250080801</t>
        </is>
      </c>
      <c r="D600" t="inlineStr">
        <is>
          <t>洞石餐边柜 |樱桃木洞石餐边大柜 |樱桃木洞石模块餐边柜</t>
        </is>
      </c>
      <c r="E600" t="inlineStr">
        <is>
          <t>PPS2425008080128</t>
        </is>
      </c>
      <c r="F600" t="inlineStr">
        <is>
          <t>洞石餐边柜-洞石整柜2.1米（多抽组合）（分类抽屉+玻璃移门+开门）</t>
        </is>
      </c>
      <c r="G600" t="inlineStr">
        <is>
          <t>WD-0123 / AC-0073 / AC-0096 / AC-0080 / AC-0081 / AC-0093</t>
        </is>
      </c>
      <c r="H600" t="inlineStr">
        <is>
          <t>洞石餐边柜-多抽组合-整柜-木作部分-适配2.1米 / 5mm灰色玻璃 / 抛光不锈钢挂杆 / 洞石纹理饰面板 / 银色隔板轨道 / 茶色亚克力条</t>
        </is>
      </c>
      <c r="I600" t="inlineStr">
        <is>
          <t>✅ 可导入</t>
        </is>
      </c>
      <c r="J600" t="inlineStr">
        <is>
          <t>⚠️ 无工厂订单关联</t>
        </is>
      </c>
    </row>
    <row r="601">
      <c r="A601" t="inlineStr">
        <is>
          <t>5087792125672385814</t>
        </is>
      </c>
      <c r="C601" t="inlineStr">
        <is>
          <t>P25250100405</t>
        </is>
      </c>
      <c r="D601" t="inlineStr">
        <is>
          <t>樱桃木窄柜 |樱桃木1米餐边柜</t>
        </is>
      </c>
      <c r="E601" t="inlineStr">
        <is>
          <t>PPS2525010040511</t>
        </is>
      </c>
      <c r="F601" t="inlineStr">
        <is>
          <t>窄柜-整柜洞石背板-1.2米</t>
        </is>
      </c>
      <c r="G601" t="inlineStr">
        <is>
          <t>WD-0054 / AC-0074 / AC-0074 / AC-0080 / AC-0081 / AC-0186</t>
        </is>
      </c>
      <c r="H601" t="inlineStr">
        <is>
          <t>窄柜-整柜-木作部分-适配1.2米 / 5mm超白玻璃 / 5mm超白玻璃 / 洞石纹理饰面板 / 银色隔板轨道 / 电力轨道-Xpower-T25-银色-1.158-2插座</t>
        </is>
      </c>
      <c r="I601" t="inlineStr">
        <is>
          <t>✅ 可导入</t>
        </is>
      </c>
      <c r="J601" t="inlineStr">
        <is>
          <t>⚠️ 无工厂订单关联</t>
        </is>
      </c>
    </row>
    <row r="602">
      <c r="A602" t="inlineStr">
        <is>
          <t>3265984633151132798</t>
        </is>
      </c>
      <c r="C602" t="inlineStr">
        <is>
          <t>P23980010606</t>
        </is>
      </c>
      <c r="D602" t="inlineStr">
        <is>
          <t>畔色样块</t>
        </is>
      </c>
      <c r="E602" t="inlineStr">
        <is>
          <t>PPS2398001060611</t>
        </is>
      </c>
      <c r="F602" t="inlineStr">
        <is>
          <t>榉木样块</t>
        </is>
      </c>
      <c r="G602" t="inlineStr">
        <is>
          <t>WD-0283</t>
        </is>
      </c>
      <c r="H602" t="inlineStr">
        <is>
          <t>榉木样块-木作部分</t>
        </is>
      </c>
      <c r="I602" t="inlineStr">
        <is>
          <t>✅ 可导入</t>
        </is>
      </c>
      <c r="J602" t="inlineStr">
        <is>
          <t>⚠️ 无工厂订单关联</t>
        </is>
      </c>
    </row>
    <row r="603">
      <c r="A603" t="inlineStr">
        <is>
          <t>3265984633152132798</t>
        </is>
      </c>
      <c r="C603" t="inlineStr">
        <is>
          <t>P23980010606</t>
        </is>
      </c>
      <c r="D603" t="inlineStr">
        <is>
          <t>畔色样块</t>
        </is>
      </c>
      <c r="E603" t="inlineStr">
        <is>
          <t>PPS2398001060611</t>
        </is>
      </c>
      <c r="F603" t="inlineStr">
        <is>
          <t>榉木样块</t>
        </is>
      </c>
      <c r="G603" t="inlineStr">
        <is>
          <t>WD-0283</t>
        </is>
      </c>
      <c r="H603" t="inlineStr">
        <is>
          <t>榉木样块-木作部分</t>
        </is>
      </c>
      <c r="I603" t="inlineStr">
        <is>
          <t>✅ 可导入</t>
        </is>
      </c>
      <c r="J603" t="inlineStr">
        <is>
          <t>⚠️ 无工厂订单关联</t>
        </is>
      </c>
    </row>
    <row r="604">
      <c r="A604" t="inlineStr">
        <is>
          <t>5086923051606376536</t>
        </is>
      </c>
      <c r="C604" t="inlineStr">
        <is>
          <t>P24250080801</t>
        </is>
      </c>
      <c r="D604" t="inlineStr">
        <is>
          <t>洞石餐边柜 |樱桃木洞石餐边大柜 |樱桃木洞石模块餐边柜</t>
        </is>
      </c>
      <c r="E604" t="inlineStr">
        <is>
          <t>PPS2425008080128</t>
        </is>
      </c>
      <c r="F604" t="inlineStr">
        <is>
          <t>洞石餐边柜-洞石整柜2.1米（多抽组合）（分类抽屉+玻璃移门+开门）</t>
        </is>
      </c>
      <c r="G604" t="inlineStr">
        <is>
          <t>WD-0123 / AC-0073 / AC-0096 / AC-0080 / AC-0081 / AC-0093</t>
        </is>
      </c>
      <c r="H604" t="inlineStr">
        <is>
          <t>洞石餐边柜-多抽组合-整柜-木作部分-适配2.1米 / 5mm灰色玻璃 / 抛光不锈钢挂杆 / 洞石纹理饰面板 / 银色隔板轨道 / 茶色亚克力条</t>
        </is>
      </c>
      <c r="I604" t="inlineStr">
        <is>
          <t>✅ 可导入</t>
        </is>
      </c>
      <c r="J604" t="inlineStr">
        <is>
          <t>⚠️ 无工厂订单关联</t>
        </is>
      </c>
    </row>
    <row r="605">
      <c r="A605" t="inlineStr">
        <is>
          <t>3265303836779096077</t>
        </is>
      </c>
      <c r="C605" t="inlineStr">
        <is>
          <t>P24150030513</t>
        </is>
      </c>
      <c r="D605" t="inlineStr">
        <is>
          <t>畔色组合柜 |樱桃木灵感组合柜</t>
        </is>
      </c>
      <c r="E605" t="inlineStr">
        <is>
          <t>PPS2415003051311</t>
        </is>
      </c>
      <c r="F605" t="inlineStr">
        <is>
          <t>组合柜-开放柜</t>
        </is>
      </c>
      <c r="G605" t="inlineStr">
        <is>
          <t>WD-0093</t>
        </is>
      </c>
      <c r="H605" t="inlineStr">
        <is>
          <t>组合柜-开放柜-木作部分</t>
        </is>
      </c>
      <c r="I605" t="inlineStr">
        <is>
          <t>✅ 可导入</t>
        </is>
      </c>
      <c r="J605" t="inlineStr">
        <is>
          <t>⚠️ 无工厂订单关联</t>
        </is>
      </c>
    </row>
    <row r="606">
      <c r="A606" t="inlineStr">
        <is>
          <t>5086155746278769819</t>
        </is>
      </c>
      <c r="C606" t="inlineStr">
        <is>
          <t>P23980010606</t>
        </is>
      </c>
      <c r="D606" t="inlineStr">
        <is>
          <t>畔色样块</t>
        </is>
      </c>
      <c r="E606" t="inlineStr">
        <is>
          <t>PPS2398001060611</t>
        </is>
      </c>
      <c r="F606" t="inlineStr">
        <is>
          <t>榉木样块</t>
        </is>
      </c>
      <c r="G606" t="inlineStr">
        <is>
          <t>WD-0283</t>
        </is>
      </c>
      <c r="H606" t="inlineStr">
        <is>
          <t>榉木样块-木作部分</t>
        </is>
      </c>
      <c r="I606" t="inlineStr">
        <is>
          <t>✅ 可导入</t>
        </is>
      </c>
      <c r="J606" t="inlineStr">
        <is>
          <t>⚠️ 无工厂订单关联</t>
        </is>
      </c>
    </row>
    <row r="607">
      <c r="A607" t="inlineStr">
        <is>
          <t>5085402914676454825</t>
        </is>
      </c>
      <c r="C607" t="inlineStr">
        <is>
          <t>P23980010606</t>
        </is>
      </c>
      <c r="D607" t="inlineStr">
        <is>
          <t>畔色样块</t>
        </is>
      </c>
      <c r="E607" t="inlineStr">
        <is>
          <t>PPS2398001060611</t>
        </is>
      </c>
      <c r="F607" t="inlineStr">
        <is>
          <t>榉木样块</t>
        </is>
      </c>
      <c r="G607" t="inlineStr">
        <is>
          <t>WD-0283</t>
        </is>
      </c>
      <c r="H607" t="inlineStr">
        <is>
          <t>榉木样块-木作部分</t>
        </is>
      </c>
      <c r="I607" t="inlineStr">
        <is>
          <t>✅ 可导入</t>
        </is>
      </c>
      <c r="J607" t="inlineStr">
        <is>
          <t>⚠️ 无工厂订单关联</t>
        </is>
      </c>
    </row>
    <row r="608">
      <c r="A608" t="inlineStr">
        <is>
          <t>3262895580182137151</t>
        </is>
      </c>
      <c r="B608" t="inlineStr">
        <is>
          <t>畔色0085</t>
        </is>
      </c>
      <c r="C608" t="inlineStr">
        <is>
          <t>P24250080801</t>
        </is>
      </c>
      <c r="D608" t="inlineStr">
        <is>
          <t>洞石餐边柜 |樱桃木洞石餐边大柜 |樱桃木洞石模块餐边柜</t>
        </is>
      </c>
      <c r="E608" t="inlineStr">
        <is>
          <t>PPS2425008080128</t>
        </is>
      </c>
      <c r="F608" t="inlineStr">
        <is>
          <t>洞石餐边柜-洞石整柜2.1米（多抽组合）（分类抽屉+玻璃移门+开门）</t>
        </is>
      </c>
      <c r="G608" t="inlineStr">
        <is>
          <t>WD-0123 / AC-0073 / AC-0096 / AC-0080 / AC-0081 / AC-0093</t>
        </is>
      </c>
      <c r="H608" t="inlineStr">
        <is>
          <t>洞石餐边柜-多抽组合-整柜-木作部分-适配2.1米 / 5mm灰色玻璃 / 抛光不锈钢挂杆 / 洞石纹理饰面板 / 银色隔板轨道 / 茶色亚克力条</t>
        </is>
      </c>
      <c r="I608" t="inlineStr">
        <is>
          <t>✅ 可导入</t>
        </is>
      </c>
    </row>
    <row r="609">
      <c r="A609" t="inlineStr">
        <is>
          <t>3262295858450137151</t>
        </is>
      </c>
      <c r="C609" t="inlineStr">
        <is>
          <t>P24250080801</t>
        </is>
      </c>
      <c r="D609" t="inlineStr">
        <is>
          <t>洞石餐边柜 |樱桃木洞石餐边大柜 |樱桃木洞石模块餐边柜</t>
        </is>
      </c>
      <c r="E609" t="inlineStr">
        <is>
          <t>PPS2425008080128</t>
        </is>
      </c>
      <c r="F609" t="inlineStr">
        <is>
          <t>洞石餐边柜-洞石整柜2.1米（多抽组合）（分类抽屉+玻璃移门+开门）</t>
        </is>
      </c>
      <c r="G609" t="inlineStr">
        <is>
          <t>WD-0123 / AC-0073 / AC-0096 / AC-0080 / AC-0081 / AC-0093</t>
        </is>
      </c>
      <c r="H609" t="inlineStr">
        <is>
          <t>洞石餐边柜-多抽组合-整柜-木作部分-适配2.1米 / 5mm灰色玻璃 / 抛光不锈钢挂杆 / 洞石纹理饰面板 / 银色隔板轨道 / 茶色亚克力条</t>
        </is>
      </c>
      <c r="I609" t="inlineStr">
        <is>
          <t>✅ 可导入</t>
        </is>
      </c>
      <c r="J609" t="inlineStr">
        <is>
          <t>⚠️ 无工厂订单关联</t>
        </is>
      </c>
    </row>
    <row r="610">
      <c r="A610" t="inlineStr">
        <is>
          <t>3262886760337137151</t>
        </is>
      </c>
      <c r="C610" t="inlineStr">
        <is>
          <t>P24250080801</t>
        </is>
      </c>
      <c r="D610" t="inlineStr">
        <is>
          <t>洞石餐边柜 |樱桃木洞石餐边大柜 |樱桃木洞石模块餐边柜</t>
        </is>
      </c>
      <c r="E610" t="inlineStr">
        <is>
          <t>PPS2425008080128</t>
        </is>
      </c>
      <c r="F610" t="inlineStr">
        <is>
          <t>洞石餐边柜-洞石整柜2.1米（多抽组合）（分类抽屉+玻璃移门+开门）</t>
        </is>
      </c>
      <c r="G610" t="inlineStr">
        <is>
          <t>WD-0123 / AC-0073 / AC-0096 / AC-0080 / AC-0081 / AC-0093</t>
        </is>
      </c>
      <c r="H610" t="inlineStr">
        <is>
          <t>洞石餐边柜-多抽组合-整柜-木作部分-适配2.1米 / 5mm灰色玻璃 / 抛光不锈钢挂杆 / 洞石纹理饰面板 / 银色隔板轨道 / 茶色亚克力条</t>
        </is>
      </c>
      <c r="I610" t="inlineStr">
        <is>
          <t>✅ 可导入</t>
        </is>
      </c>
      <c r="J610" t="inlineStr">
        <is>
          <t>⚠️ 无工厂订单关联</t>
        </is>
      </c>
    </row>
    <row r="611">
      <c r="A611" t="inlineStr">
        <is>
          <t>5084240367586752233</t>
        </is>
      </c>
      <c r="B611" t="inlineStr">
        <is>
          <t>畔色0080</t>
        </is>
      </c>
      <c r="C611" t="inlineStr">
        <is>
          <t>P24210070901</t>
        </is>
      </c>
      <c r="D611" t="inlineStr">
        <is>
          <t>榉木岩板餐桌 |榉木三角腿岩板餐桌</t>
        </is>
      </c>
      <c r="E611" t="inlineStr">
        <is>
          <t>PPS2421007090111</t>
        </is>
      </c>
      <c r="F611" t="inlineStr">
        <is>
          <t>榉木餐桌-1.2米</t>
        </is>
      </c>
      <c r="G611" t="inlineStr">
        <is>
          <t>WD-0138 / AC-0103</t>
        </is>
      </c>
      <c r="H611" t="inlineStr">
        <is>
          <t>榉木餐桌-木作部分-适配1.2米 / 12mm白色岩板</t>
        </is>
      </c>
      <c r="I611" t="inlineStr">
        <is>
          <t>✅ 可导入</t>
        </is>
      </c>
    </row>
    <row r="612">
      <c r="A612" t="inlineStr">
        <is>
          <t>5084588340764752233</t>
        </is>
      </c>
      <c r="C612" t="inlineStr">
        <is>
          <t>P24210070901</t>
        </is>
      </c>
      <c r="D612" t="inlineStr">
        <is>
          <t>榉木岩板餐桌 |榉木三角腿岩板餐桌</t>
        </is>
      </c>
      <c r="E612" t="inlineStr">
        <is>
          <t>PPS2421007090111</t>
        </is>
      </c>
      <c r="F612" t="inlineStr">
        <is>
          <t>榉木餐桌-1.2米</t>
        </is>
      </c>
      <c r="G612" t="inlineStr">
        <is>
          <t>WD-0138 / AC-0103</t>
        </is>
      </c>
      <c r="H612" t="inlineStr">
        <is>
          <t>榉木餐桌-木作部分-适配1.2米 / 12mm白色岩板</t>
        </is>
      </c>
      <c r="I612" t="inlineStr">
        <is>
          <t>✅ 可导入</t>
        </is>
      </c>
      <c r="J612" t="inlineStr">
        <is>
          <t>⚠️ 无工厂订单关联</t>
        </is>
      </c>
    </row>
    <row r="613">
      <c r="A613" t="inlineStr">
        <is>
          <t>5083434002324457345</t>
        </is>
      </c>
      <c r="B613" t="inlineStr">
        <is>
          <t>畔色0077</t>
        </is>
      </c>
      <c r="C613" t="inlineStr">
        <is>
          <t>P24210070901</t>
        </is>
      </c>
      <c r="D613" t="inlineStr">
        <is>
          <t>榉木岩板餐桌 |榉木三角腿岩板餐桌</t>
        </is>
      </c>
      <c r="E613" t="inlineStr">
        <is>
          <t>PPS2421007090111</t>
        </is>
      </c>
      <c r="F613" t="inlineStr">
        <is>
          <t>榉木餐桌-1.2米</t>
        </is>
      </c>
      <c r="G613" t="inlineStr">
        <is>
          <t>WD-0138 / AC-0103</t>
        </is>
      </c>
      <c r="H613" t="inlineStr">
        <is>
          <t>榉木餐桌-木作部分-适配1.2米 / 12mm白色岩板</t>
        </is>
      </c>
      <c r="I613" t="inlineStr">
        <is>
          <t>✅ 可导入</t>
        </is>
      </c>
    </row>
    <row r="614">
      <c r="A614" t="inlineStr">
        <is>
          <t>3260094099871761380</t>
        </is>
      </c>
      <c r="C614" t="inlineStr">
        <is>
          <t>P23980010606</t>
        </is>
      </c>
      <c r="D614" t="inlineStr">
        <is>
          <t>畔色样块</t>
        </is>
      </c>
      <c r="E614" t="inlineStr">
        <is>
          <t>PPS2398001060611</t>
        </is>
      </c>
      <c r="F614" t="inlineStr">
        <is>
          <t>榉木样块</t>
        </is>
      </c>
      <c r="G614" t="inlineStr">
        <is>
          <t>WD-0283</t>
        </is>
      </c>
      <c r="H614" t="inlineStr">
        <is>
          <t>榉木样块-木作部分</t>
        </is>
      </c>
      <c r="I614" t="inlineStr">
        <is>
          <t>✅ 可导入</t>
        </is>
      </c>
      <c r="J614" t="inlineStr">
        <is>
          <t>⚠️ 无工厂订单关联</t>
        </is>
      </c>
    </row>
    <row r="615">
      <c r="A615" t="inlineStr">
        <is>
          <t>3259854410262761380</t>
        </is>
      </c>
      <c r="C615" t="inlineStr">
        <is>
          <t>P23980010606</t>
        </is>
      </c>
      <c r="D615" t="inlineStr">
        <is>
          <t>畔色样块</t>
        </is>
      </c>
      <c r="E615" t="inlineStr">
        <is>
          <t>PPS2398001060611</t>
        </is>
      </c>
      <c r="F615" t="inlineStr">
        <is>
          <t>榉木样块</t>
        </is>
      </c>
      <c r="G615" t="inlineStr">
        <is>
          <t>WD-0283</t>
        </is>
      </c>
      <c r="H615" t="inlineStr">
        <is>
          <t>榉木样块-木作部分</t>
        </is>
      </c>
      <c r="I615" t="inlineStr">
        <is>
          <t>✅ 可导入</t>
        </is>
      </c>
      <c r="J615" t="inlineStr">
        <is>
          <t>⚠️ 无工厂订单关联</t>
        </is>
      </c>
    </row>
    <row r="616">
      <c r="A616" t="inlineStr">
        <is>
          <t>3259854410263761380</t>
        </is>
      </c>
      <c r="C616" t="inlineStr">
        <is>
          <t>P23980010606</t>
        </is>
      </c>
      <c r="D616" t="inlineStr">
        <is>
          <t>畔色样块</t>
        </is>
      </c>
      <c r="E616" t="inlineStr">
        <is>
          <t>PPS2398001060611</t>
        </is>
      </c>
      <c r="F616" t="inlineStr">
        <is>
          <t>榉木样块</t>
        </is>
      </c>
      <c r="G616" t="inlineStr">
        <is>
          <t>WD-0283</t>
        </is>
      </c>
      <c r="H616" t="inlineStr">
        <is>
          <t>榉木样块-木作部分</t>
        </is>
      </c>
      <c r="I616" t="inlineStr">
        <is>
          <t>✅ 可导入</t>
        </is>
      </c>
      <c r="J616" t="inlineStr">
        <is>
          <t>⚠️ 无工厂订单关联</t>
        </is>
      </c>
    </row>
    <row r="617">
      <c r="A617" t="inlineStr">
        <is>
          <t>5081789124695917014</t>
        </is>
      </c>
      <c r="B617" t="inlineStr">
        <is>
          <t>畔色0087</t>
        </is>
      </c>
      <c r="C617" t="inlineStr">
        <is>
          <t>P25250100405</t>
        </is>
      </c>
      <c r="D617" t="inlineStr">
        <is>
          <t>樱桃木窄柜 |樱桃木1米餐边柜</t>
        </is>
      </c>
      <c r="E617" t="inlineStr">
        <is>
          <t>PPS2525010040511</t>
        </is>
      </c>
      <c r="F617" t="inlineStr">
        <is>
          <t>窄柜-整柜洞石背板-1.2米</t>
        </is>
      </c>
      <c r="G617" t="inlineStr">
        <is>
          <t>WD-0054 / AC-0074 / AC-0074 / AC-0080 / AC-0081 / AC-0186</t>
        </is>
      </c>
      <c r="H617" t="inlineStr">
        <is>
          <t>窄柜-整柜-木作部分-适配1.2米 / 5mm超白玻璃 / 5mm超白玻璃 / 洞石纹理饰面板 / 银色隔板轨道 / 电力轨道-Xpower-T25-银色-1.158-2插座</t>
        </is>
      </c>
      <c r="I617" t="inlineStr">
        <is>
          <t>✅ 可导入</t>
        </is>
      </c>
    </row>
    <row r="618">
      <c r="A618" t="inlineStr">
        <is>
          <t>5081589326055917014</t>
        </is>
      </c>
      <c r="C618" t="inlineStr">
        <is>
          <t>P25250100405</t>
        </is>
      </c>
      <c r="D618" t="inlineStr">
        <is>
          <t>樱桃木窄柜 |樱桃木1米餐边柜</t>
        </is>
      </c>
      <c r="E618" t="inlineStr">
        <is>
          <t>PPS2525010040511</t>
        </is>
      </c>
      <c r="F618" t="inlineStr">
        <is>
          <t>窄柜-整柜洞石背板-1.2米</t>
        </is>
      </c>
      <c r="G618" t="inlineStr">
        <is>
          <t>WD-0054 / AC-0074 / AC-0074 / AC-0080 / AC-0081 / AC-0186</t>
        </is>
      </c>
      <c r="H618" t="inlineStr">
        <is>
          <t>窄柜-整柜-木作部分-适配1.2米 / 5mm超白玻璃 / 5mm超白玻璃 / 洞石纹理饰面板 / 银色隔板轨道 / 电力轨道-Xpower-T25-银色-1.158-2插座</t>
        </is>
      </c>
      <c r="I618" t="inlineStr">
        <is>
          <t>✅ 可导入</t>
        </is>
      </c>
      <c r="J618" t="inlineStr">
        <is>
          <t>⚠️ 无工厂订单关联</t>
        </is>
      </c>
    </row>
    <row r="619">
      <c r="A619" t="inlineStr">
        <is>
          <t>5081446371102917014</t>
        </is>
      </c>
      <c r="C619" t="inlineStr">
        <is>
          <t>P25250100405</t>
        </is>
      </c>
      <c r="D619" t="inlineStr">
        <is>
          <t>樱桃木窄柜 |樱桃木1米餐边柜</t>
        </is>
      </c>
      <c r="E619" t="inlineStr">
        <is>
          <t>PPS2525010040511</t>
        </is>
      </c>
      <c r="F619" t="inlineStr">
        <is>
          <t>窄柜-整柜洞石背板-1.2米</t>
        </is>
      </c>
      <c r="G619" t="inlineStr">
        <is>
          <t>WD-0054 / AC-0074 / AC-0074 / AC-0080 / AC-0081 / AC-0186</t>
        </is>
      </c>
      <c r="H619" t="inlineStr">
        <is>
          <t>窄柜-整柜-木作部分-适配1.2米 / 5mm超白玻璃 / 5mm超白玻璃 / 洞石纹理饰面板 / 银色隔板轨道 / 电力轨道-Xpower-T25-银色-1.158-2插座</t>
        </is>
      </c>
      <c r="I619" t="inlineStr">
        <is>
          <t>✅ 可导入</t>
        </is>
      </c>
      <c r="J619" t="inlineStr">
        <is>
          <t>⚠️ 无工厂订单关联</t>
        </is>
      </c>
    </row>
    <row r="620">
      <c r="A620" t="inlineStr">
        <is>
          <t>5081878261876917014</t>
        </is>
      </c>
      <c r="C620" t="inlineStr">
        <is>
          <t>P25250100405</t>
        </is>
      </c>
      <c r="D620" t="inlineStr">
        <is>
          <t>樱桃木窄柜 |樱桃木1米餐边柜</t>
        </is>
      </c>
      <c r="E620" t="inlineStr">
        <is>
          <t>PPS2525010040511</t>
        </is>
      </c>
      <c r="F620" t="inlineStr">
        <is>
          <t>窄柜-整柜洞石背板-1.2米</t>
        </is>
      </c>
      <c r="G620" t="inlineStr">
        <is>
          <t>WD-0054 / AC-0074 / AC-0074 / AC-0080 / AC-0081 / AC-0186</t>
        </is>
      </c>
      <c r="H620" t="inlineStr">
        <is>
          <t>窄柜-整柜-木作部分-适配1.2米 / 5mm超白玻璃 / 5mm超白玻璃 / 洞石纹理饰面板 / 银色隔板轨道 / 电力轨道-Xpower-T25-银色-1.158-2插座</t>
        </is>
      </c>
      <c r="I620" t="inlineStr">
        <is>
          <t>✅ 可导入</t>
        </is>
      </c>
      <c r="J620" t="inlineStr">
        <is>
          <t>⚠️ 无工厂订单关联</t>
        </is>
      </c>
    </row>
    <row r="621">
      <c r="A621" t="inlineStr">
        <is>
          <t>5081534390861917014</t>
        </is>
      </c>
      <c r="C621" t="inlineStr">
        <is>
          <t>P25250100405</t>
        </is>
      </c>
      <c r="D621" t="inlineStr">
        <is>
          <t>樱桃木窄柜 |樱桃木1米餐边柜</t>
        </is>
      </c>
      <c r="E621" t="inlineStr">
        <is>
          <t>PPS2525010040511</t>
        </is>
      </c>
      <c r="F621" t="inlineStr">
        <is>
          <t>窄柜-整柜洞石背板-1.2米</t>
        </is>
      </c>
      <c r="G621" t="inlineStr">
        <is>
          <t>WD-0054 / AC-0074 / AC-0074 / AC-0080 / AC-0081 / AC-0186</t>
        </is>
      </c>
      <c r="H621" t="inlineStr">
        <is>
          <t>窄柜-整柜-木作部分-适配1.2米 / 5mm超白玻璃 / 5mm超白玻璃 / 洞石纹理饰面板 / 银色隔板轨道 / 电力轨道-Xpower-T25-银色-1.158-2插座</t>
        </is>
      </c>
      <c r="I621" t="inlineStr">
        <is>
          <t>✅ 可导入</t>
        </is>
      </c>
      <c r="J621" t="inlineStr">
        <is>
          <t>⚠️ 无工厂订单关联</t>
        </is>
      </c>
    </row>
    <row r="622">
      <c r="A622" t="inlineStr">
        <is>
          <t>3257202795193869669</t>
        </is>
      </c>
      <c r="B622" t="inlineStr">
        <is>
          <t>畔色0082</t>
        </is>
      </c>
      <c r="C622" t="inlineStr">
        <is>
          <t>P24210070901</t>
        </is>
      </c>
      <c r="D622" t="inlineStr">
        <is>
          <t>榉木岩板餐桌 |榉木三角腿岩板餐桌</t>
        </is>
      </c>
      <c r="E622" t="inlineStr">
        <is>
          <t>PPS2421007090111</t>
        </is>
      </c>
      <c r="F622" t="inlineStr">
        <is>
          <t>榉木餐桌-1.2米</t>
        </is>
      </c>
      <c r="G622" t="inlineStr">
        <is>
          <t>WD-0138 / AC-0103</t>
        </is>
      </c>
      <c r="H622" t="inlineStr">
        <is>
          <t>榉木餐桌-木作部分-适配1.2米 / 12mm白色岩板</t>
        </is>
      </c>
      <c r="I622" t="inlineStr">
        <is>
          <t>✅ 可导入</t>
        </is>
      </c>
    </row>
    <row r="623">
      <c r="A623" t="inlineStr">
        <is>
          <t>3257185190697869669</t>
        </is>
      </c>
      <c r="C623" t="inlineStr">
        <is>
          <t>P24210070901</t>
        </is>
      </c>
      <c r="D623" t="inlineStr">
        <is>
          <t>榉木岩板餐桌 |榉木三角腿岩板餐桌</t>
        </is>
      </c>
      <c r="E623" t="inlineStr">
        <is>
          <t>PPS2421007090111</t>
        </is>
      </c>
      <c r="F623" t="inlineStr">
        <is>
          <t>榉木餐桌-1.2米</t>
        </is>
      </c>
      <c r="G623" t="inlineStr">
        <is>
          <t>WD-0138 / AC-0103</t>
        </is>
      </c>
      <c r="H623" t="inlineStr">
        <is>
          <t>榉木餐桌-木作部分-适配1.2米 / 12mm白色岩板</t>
        </is>
      </c>
      <c r="I623" t="inlineStr">
        <is>
          <t>✅ 可导入</t>
        </is>
      </c>
      <c r="J623" t="inlineStr">
        <is>
          <t>⚠️ 无工厂订单关联</t>
        </is>
      </c>
    </row>
    <row r="624">
      <c r="A624" t="inlineStr">
        <is>
          <t>5077604126402336731</t>
        </is>
      </c>
      <c r="C624" t="inlineStr">
        <is>
          <t>P24210070901</t>
        </is>
      </c>
      <c r="D624" t="inlineStr">
        <is>
          <t>榉木岩板餐桌 |榉木三角腿岩板餐桌</t>
        </is>
      </c>
      <c r="E624" t="inlineStr">
        <is>
          <t>PPS2421007090111</t>
        </is>
      </c>
      <c r="F624" t="inlineStr">
        <is>
          <t>榉木餐桌-1.2米</t>
        </is>
      </c>
      <c r="G624" t="inlineStr">
        <is>
          <t>WD-0138 / AC-0103</t>
        </is>
      </c>
      <c r="H624" t="inlineStr">
        <is>
          <t>榉木餐桌-木作部分-适配1.2米 / 12mm白色岩板</t>
        </is>
      </c>
      <c r="I624" t="inlineStr">
        <is>
          <t>✅ 可导入</t>
        </is>
      </c>
      <c r="J624" t="inlineStr">
        <is>
          <t>⚠️ 无工厂订单关联</t>
        </is>
      </c>
    </row>
    <row r="625">
      <c r="A625" t="inlineStr">
        <is>
          <t>5076858603988333419</t>
        </is>
      </c>
      <c r="C625" t="inlineStr">
        <is>
          <t>P23980010606</t>
        </is>
      </c>
      <c r="D625" t="inlineStr">
        <is>
          <t>畔色样块</t>
        </is>
      </c>
      <c r="E625" t="inlineStr">
        <is>
          <t>PPS2398001060611</t>
        </is>
      </c>
      <c r="F625" t="inlineStr">
        <is>
          <t>榉木样块</t>
        </is>
      </c>
      <c r="G625" t="inlineStr">
        <is>
          <t>WD-0283</t>
        </is>
      </c>
      <c r="H625" t="inlineStr">
        <is>
          <t>榉木样块-木作部分</t>
        </is>
      </c>
      <c r="I625" t="inlineStr">
        <is>
          <t>✅ 可导入</t>
        </is>
      </c>
      <c r="J625" t="inlineStr">
        <is>
          <t>⚠️ 无工厂订单关联</t>
        </is>
      </c>
    </row>
    <row r="626">
      <c r="A626" t="inlineStr">
        <is>
          <t>5077153224506183634</t>
        </is>
      </c>
      <c r="C626" t="inlineStr">
        <is>
          <t>P23980010606</t>
        </is>
      </c>
      <c r="D626" t="inlineStr">
        <is>
          <t>畔色样块</t>
        </is>
      </c>
      <c r="E626" t="inlineStr">
        <is>
          <t>PPS2398001060611</t>
        </is>
      </c>
      <c r="F626" t="inlineStr">
        <is>
          <t>榉木样块</t>
        </is>
      </c>
      <c r="G626" t="inlineStr">
        <is>
          <t>WD-0283</t>
        </is>
      </c>
      <c r="H626" t="inlineStr">
        <is>
          <t>榉木样块-木作部分</t>
        </is>
      </c>
      <c r="I626" t="inlineStr">
        <is>
          <t>✅ 可导入</t>
        </is>
      </c>
      <c r="J626" t="inlineStr">
        <is>
          <t>⚠️ 无工厂订单关联</t>
        </is>
      </c>
    </row>
    <row r="627">
      <c r="A627" t="inlineStr">
        <is>
          <t>3253728360362872876</t>
        </is>
      </c>
      <c r="C627" t="inlineStr">
        <is>
          <t>P23980010606</t>
        </is>
      </c>
      <c r="D627" t="inlineStr">
        <is>
          <t>畔色样块</t>
        </is>
      </c>
      <c r="E627" t="inlineStr">
        <is>
          <t>PPS2398001060611</t>
        </is>
      </c>
      <c r="F627" t="inlineStr">
        <is>
          <t>榉木样块</t>
        </is>
      </c>
      <c r="G627" t="inlineStr">
        <is>
          <t>WD-0283</t>
        </is>
      </c>
      <c r="H627" t="inlineStr">
        <is>
          <t>榉木样块-木作部分</t>
        </is>
      </c>
      <c r="I627" t="inlineStr">
        <is>
          <t>✅ 可导入</t>
        </is>
      </c>
      <c r="J627" t="inlineStr">
        <is>
          <t>⚠️ 无工厂订单关联</t>
        </is>
      </c>
    </row>
    <row r="628">
      <c r="A628" t="inlineStr">
        <is>
          <t>3248154662394180074</t>
        </is>
      </c>
      <c r="C628" t="inlineStr">
        <is>
          <t>P23980010606</t>
        </is>
      </c>
      <c r="D628" t="inlineStr">
        <is>
          <t>畔色样块</t>
        </is>
      </c>
      <c r="E628" t="inlineStr">
        <is>
          <t>PPS2398001060611</t>
        </is>
      </c>
      <c r="F628" t="inlineStr">
        <is>
          <t>榉木样块</t>
        </is>
      </c>
      <c r="G628" t="inlineStr">
        <is>
          <t>WD-0283</t>
        </is>
      </c>
      <c r="H628" t="inlineStr">
        <is>
          <t>榉木样块-木作部分</t>
        </is>
      </c>
      <c r="I628" t="inlineStr">
        <is>
          <t>✅ 可导入</t>
        </is>
      </c>
      <c r="J628" t="inlineStr">
        <is>
          <t>⚠️ 无工厂订单关联</t>
        </is>
      </c>
    </row>
    <row r="629">
      <c r="A629" t="inlineStr">
        <is>
          <t>5067945110722719629</t>
        </is>
      </c>
      <c r="B629" t="inlineStr">
        <is>
          <t>畔色0081</t>
        </is>
      </c>
      <c r="C629" t="inlineStr">
        <is>
          <t>P24210070901</t>
        </is>
      </c>
      <c r="D629" t="inlineStr">
        <is>
          <t>榉木岩板餐桌 |榉木三角腿岩板餐桌</t>
        </is>
      </c>
      <c r="E629" t="inlineStr">
        <is>
          <t>PPS2421007090111</t>
        </is>
      </c>
      <c r="F629" t="inlineStr">
        <is>
          <t>榉木餐桌-1.2米</t>
        </is>
      </c>
      <c r="G629" t="inlineStr">
        <is>
          <t>WD-0138 / AC-0103</t>
        </is>
      </c>
      <c r="H629" t="inlineStr">
        <is>
          <t>榉木餐桌-木作部分-适配1.2米 / 12mm白色岩板</t>
        </is>
      </c>
      <c r="I629" t="inlineStr">
        <is>
          <t>✅ 可导入</t>
        </is>
      </c>
    </row>
    <row r="630">
      <c r="A630" t="inlineStr">
        <is>
          <t>5067510123159336731</t>
        </is>
      </c>
      <c r="C630" t="inlineStr">
        <is>
          <t>P24210070901</t>
        </is>
      </c>
      <c r="D630" t="inlineStr">
        <is>
          <t>榉木岩板餐桌 |榉木三角腿岩板餐桌</t>
        </is>
      </c>
      <c r="E630" t="inlineStr">
        <is>
          <t>PPS2421007090111</t>
        </is>
      </c>
      <c r="F630" t="inlineStr">
        <is>
          <t>榉木餐桌-1.2米</t>
        </is>
      </c>
      <c r="G630" t="inlineStr">
        <is>
          <t>WD-0138 / AC-0103</t>
        </is>
      </c>
      <c r="H630" t="inlineStr">
        <is>
          <t>榉木餐桌-木作部分-适配1.2米 / 12mm白色岩板</t>
        </is>
      </c>
      <c r="I630" t="inlineStr">
        <is>
          <t>✅ 可导入</t>
        </is>
      </c>
      <c r="J630" t="inlineStr">
        <is>
          <t>⚠️ 无工厂订单关联</t>
        </is>
      </c>
    </row>
    <row r="631">
      <c r="A631" t="inlineStr">
        <is>
          <t>5066556590319232018</t>
        </is>
      </c>
      <c r="C631" t="inlineStr">
        <is>
          <t>P23980010606</t>
        </is>
      </c>
      <c r="D631" t="inlineStr">
        <is>
          <t>畔色样块</t>
        </is>
      </c>
      <c r="E631" t="inlineStr">
        <is>
          <t>PPS2398001060611</t>
        </is>
      </c>
      <c r="F631" t="inlineStr">
        <is>
          <t>榉木样块</t>
        </is>
      </c>
      <c r="G631" t="inlineStr">
        <is>
          <t>WD-0283</t>
        </is>
      </c>
      <c r="H631" t="inlineStr">
        <is>
          <t>榉木样块-木作部分</t>
        </is>
      </c>
      <c r="I631" t="inlineStr">
        <is>
          <t>✅ 可导入</t>
        </is>
      </c>
      <c r="J631" t="inlineStr">
        <is>
          <t>⚠️ 无工厂订单关联</t>
        </is>
      </c>
    </row>
    <row r="632">
      <c r="A632" t="inlineStr">
        <is>
          <t>5066556590320232018</t>
        </is>
      </c>
      <c r="C632" t="inlineStr">
        <is>
          <t>P23980010606</t>
        </is>
      </c>
      <c r="D632" t="inlineStr">
        <is>
          <t>畔色样块</t>
        </is>
      </c>
      <c r="E632" t="inlineStr">
        <is>
          <t>PPS2398001060611</t>
        </is>
      </c>
      <c r="F632" t="inlineStr">
        <is>
          <t>榉木样块</t>
        </is>
      </c>
      <c r="G632" t="inlineStr">
        <is>
          <t>WD-0283</t>
        </is>
      </c>
      <c r="H632" t="inlineStr">
        <is>
          <t>榉木样块-木作部分</t>
        </is>
      </c>
      <c r="I632" t="inlineStr">
        <is>
          <t>✅ 可导入</t>
        </is>
      </c>
      <c r="J632" t="inlineStr">
        <is>
          <t>⚠️ 无工厂订单关联</t>
        </is>
      </c>
    </row>
    <row r="633">
      <c r="A633" t="inlineStr">
        <is>
          <t>5063805902359748539</t>
        </is>
      </c>
      <c r="C633" t="inlineStr">
        <is>
          <t>P25250100405</t>
        </is>
      </c>
      <c r="D633" t="inlineStr">
        <is>
          <t>樱桃木窄柜 |樱桃木1米餐边柜</t>
        </is>
      </c>
      <c r="E633" t="inlineStr">
        <is>
          <t>PPS2525010040511</t>
        </is>
      </c>
      <c r="F633" t="inlineStr">
        <is>
          <t>窄柜-整柜洞石背板-1.2米</t>
        </is>
      </c>
      <c r="G633" t="inlineStr">
        <is>
          <t>WD-0054 / AC-0074 / AC-0074 / AC-0080 / AC-0081 / AC-0186</t>
        </is>
      </c>
      <c r="H633" t="inlineStr">
        <is>
          <t>窄柜-整柜-木作部分-适配1.2米 / 5mm超白玻璃 / 5mm超白玻璃 / 洞石纹理饰面板 / 银色隔板轨道 / 电力轨道-Xpower-T25-银色-1.158-2插座</t>
        </is>
      </c>
      <c r="I633" t="inlineStr">
        <is>
          <t>✅ 可导入</t>
        </is>
      </c>
      <c r="J633" t="inlineStr">
        <is>
          <t>⚠️ 无工厂订单关联</t>
        </is>
      </c>
    </row>
    <row r="634">
      <c r="A634" t="inlineStr">
        <is>
          <t>3238671434752243175</t>
        </is>
      </c>
      <c r="C634" t="inlineStr">
        <is>
          <t>P23980010606</t>
        </is>
      </c>
      <c r="D634" t="inlineStr">
        <is>
          <t>畔色样块</t>
        </is>
      </c>
      <c r="E634" t="inlineStr">
        <is>
          <t>PPS2398001060611</t>
        </is>
      </c>
      <c r="F634" t="inlineStr">
        <is>
          <t>榉木样块</t>
        </is>
      </c>
      <c r="G634" t="inlineStr">
        <is>
          <t>WD-0283</t>
        </is>
      </c>
      <c r="H634" t="inlineStr">
        <is>
          <t>榉木样块-木作部分</t>
        </is>
      </c>
      <c r="I634" t="inlineStr">
        <is>
          <t>✅ 可导入</t>
        </is>
      </c>
      <c r="J634" t="inlineStr">
        <is>
          <t>⚠️ 无工厂订单关联</t>
        </is>
      </c>
    </row>
    <row r="635">
      <c r="A635" t="inlineStr">
        <is>
          <t>3238671434753243175</t>
        </is>
      </c>
      <c r="C635" t="inlineStr">
        <is>
          <t>P23980010606</t>
        </is>
      </c>
      <c r="D635" t="inlineStr">
        <is>
          <t>畔色样块</t>
        </is>
      </c>
      <c r="E635" t="inlineStr">
        <is>
          <t>PPS2398001060611</t>
        </is>
      </c>
      <c r="F635" t="inlineStr">
        <is>
          <t>榉木样块</t>
        </is>
      </c>
      <c r="G635" t="inlineStr">
        <is>
          <t>WD-0283</t>
        </is>
      </c>
      <c r="H635" t="inlineStr">
        <is>
          <t>榉木样块-木作部分</t>
        </is>
      </c>
      <c r="I635" t="inlineStr">
        <is>
          <t>✅ 可导入</t>
        </is>
      </c>
      <c r="J635" t="inlineStr">
        <is>
          <t>⚠️ 无工厂订单关联</t>
        </is>
      </c>
    </row>
    <row r="636">
      <c r="A636" t="inlineStr">
        <is>
          <t>5062719493558336731</t>
        </is>
      </c>
      <c r="C636" t="inlineStr">
        <is>
          <t>P24210070901</t>
        </is>
      </c>
      <c r="D636" t="inlineStr">
        <is>
          <t>榉木岩板餐桌 |榉木三角腿岩板餐桌</t>
        </is>
      </c>
      <c r="E636" t="inlineStr">
        <is>
          <t>PPS2421007090111</t>
        </is>
      </c>
      <c r="F636" t="inlineStr">
        <is>
          <t>榉木餐桌-1.2米</t>
        </is>
      </c>
      <c r="G636" t="inlineStr">
        <is>
          <t>WD-0138 / AC-0103</t>
        </is>
      </c>
      <c r="H636" t="inlineStr">
        <is>
          <t>榉木餐桌-木作部分-适配1.2米 / 12mm白色岩板</t>
        </is>
      </c>
      <c r="I636" t="inlineStr">
        <is>
          <t>✅ 可导入</t>
        </is>
      </c>
      <c r="J636" t="inlineStr">
        <is>
          <t>⚠️ 无工厂订单关联</t>
        </is>
      </c>
    </row>
    <row r="637">
      <c r="A637" t="inlineStr">
        <is>
          <t>3237427526674188360</t>
        </is>
      </c>
      <c r="C637" t="inlineStr">
        <is>
          <t>P23980010606</t>
        </is>
      </c>
      <c r="D637" t="inlineStr">
        <is>
          <t>畔色样块</t>
        </is>
      </c>
      <c r="E637" t="inlineStr">
        <is>
          <t>PPS2398001060611</t>
        </is>
      </c>
      <c r="F637" t="inlineStr">
        <is>
          <t>榉木样块</t>
        </is>
      </c>
      <c r="G637" t="inlineStr">
        <is>
          <t>WD-0283</t>
        </is>
      </c>
      <c r="H637" t="inlineStr">
        <is>
          <t>榉木样块-木作部分</t>
        </is>
      </c>
      <c r="I637" t="inlineStr">
        <is>
          <t>✅ 可导入</t>
        </is>
      </c>
      <c r="J637" t="inlineStr">
        <is>
          <t>⚠️ 无工厂订单关联</t>
        </is>
      </c>
    </row>
    <row r="638">
      <c r="A638" t="inlineStr">
        <is>
          <t>3237283527071219897</t>
        </is>
      </c>
      <c r="C638" t="inlineStr">
        <is>
          <t>P23980010606</t>
        </is>
      </c>
      <c r="D638" t="inlineStr">
        <is>
          <t>畔色样块</t>
        </is>
      </c>
      <c r="E638" t="inlineStr">
        <is>
          <t>PPS2398001060611</t>
        </is>
      </c>
      <c r="F638" t="inlineStr">
        <is>
          <t>榉木样块</t>
        </is>
      </c>
      <c r="G638" t="inlineStr">
        <is>
          <t>WD-0283</t>
        </is>
      </c>
      <c r="H638" t="inlineStr">
        <is>
          <t>榉木样块-木作部分</t>
        </is>
      </c>
      <c r="I638" t="inlineStr">
        <is>
          <t>✅ 可导入</t>
        </is>
      </c>
      <c r="J638" t="inlineStr">
        <is>
          <t>⚠️ 无工厂订单关联</t>
        </is>
      </c>
    </row>
    <row r="639">
      <c r="A639" t="inlineStr">
        <is>
          <t>5060993292707069633</t>
        </is>
      </c>
      <c r="C639" t="inlineStr">
        <is>
          <t>P24210070901</t>
        </is>
      </c>
      <c r="D639" t="inlineStr">
        <is>
          <t>榉木岩板餐桌 |榉木三角腿岩板餐桌</t>
        </is>
      </c>
      <c r="E639" t="inlineStr">
        <is>
          <t>PPS2421007090111</t>
        </is>
      </c>
      <c r="F639" t="inlineStr">
        <is>
          <t>榉木餐桌-1.2米</t>
        </is>
      </c>
      <c r="G639" t="inlineStr">
        <is>
          <t>WD-0138 / AC-0103</t>
        </is>
      </c>
      <c r="H639" t="inlineStr">
        <is>
          <t>榉木餐桌-木作部分-适配1.2米 / 12mm白色岩板</t>
        </is>
      </c>
      <c r="I639" t="inlineStr">
        <is>
          <t>✅ 可导入</t>
        </is>
      </c>
      <c r="J639" t="inlineStr">
        <is>
          <t>⚠️ 无工厂订单关联</t>
        </is>
      </c>
    </row>
    <row r="640">
      <c r="A640" t="inlineStr">
        <is>
          <t>3235555166030977790</t>
        </is>
      </c>
      <c r="C640" t="inlineStr">
        <is>
          <t>P23980010606</t>
        </is>
      </c>
      <c r="D640" t="inlineStr">
        <is>
          <t>畔色样块</t>
        </is>
      </c>
      <c r="E640" t="inlineStr">
        <is>
          <t>PPS2398001060611</t>
        </is>
      </c>
      <c r="F640" t="inlineStr">
        <is>
          <t>榉木样块</t>
        </is>
      </c>
      <c r="G640" t="inlineStr">
        <is>
          <t>WD-0283</t>
        </is>
      </c>
      <c r="H640" t="inlineStr">
        <is>
          <t>榉木样块-木作部分</t>
        </is>
      </c>
      <c r="I640" t="inlineStr">
        <is>
          <t>✅ 可导入</t>
        </is>
      </c>
      <c r="J640" t="inlineStr">
        <is>
          <t>⚠️ 无工厂订单关联</t>
        </is>
      </c>
    </row>
    <row r="641">
      <c r="A641" t="inlineStr">
        <is>
          <t>3235315081363137151</t>
        </is>
      </c>
      <c r="C641" t="inlineStr">
        <is>
          <t>P24250080801</t>
        </is>
      </c>
      <c r="D641" t="inlineStr">
        <is>
          <t>洞石餐边柜 |樱桃木洞石餐边大柜 |樱桃木洞石模块餐边柜</t>
        </is>
      </c>
      <c r="E641" t="inlineStr">
        <is>
          <t>PPS2425008080128</t>
        </is>
      </c>
      <c r="F641" t="inlineStr">
        <is>
          <t>洞石餐边柜-洞石整柜2.1米（多抽组合）（分类抽屉+玻璃移门+开门）</t>
        </is>
      </c>
      <c r="G641" t="inlineStr">
        <is>
          <t>WD-0123 / AC-0073 / AC-0096 / AC-0080 / AC-0081 / AC-0093</t>
        </is>
      </c>
      <c r="H641" t="inlineStr">
        <is>
          <t>洞石餐边柜-多抽组合-整柜-木作部分-适配2.1米 / 5mm灰色玻璃 / 抛光不锈钢挂杆 / 洞石纹理饰面板 / 银色隔板轨道 / 茶色亚克力条</t>
        </is>
      </c>
      <c r="I641" t="inlineStr">
        <is>
          <t>✅ 可导入</t>
        </is>
      </c>
      <c r="J641" t="inlineStr">
        <is>
          <t>⚠️ 无工厂订单关联</t>
        </is>
      </c>
    </row>
    <row r="642">
      <c r="A642" t="inlineStr">
        <is>
          <t>3235311661782137151</t>
        </is>
      </c>
      <c r="C642" t="inlineStr">
        <is>
          <t>P24250080801</t>
        </is>
      </c>
      <c r="D642" t="inlineStr">
        <is>
          <t>洞石餐边柜 |樱桃木洞石餐边大柜 |樱桃木洞石模块餐边柜</t>
        </is>
      </c>
      <c r="E642" t="inlineStr">
        <is>
          <t>PPS2425008080128</t>
        </is>
      </c>
      <c r="F642" t="inlineStr">
        <is>
          <t>洞石餐边柜-洞石整柜2.1米（多抽组合）（分类抽屉+玻璃移门+开门）</t>
        </is>
      </c>
      <c r="G642" t="inlineStr">
        <is>
          <t>WD-0123 / AC-0073 / AC-0096 / AC-0080 / AC-0081 / AC-0093</t>
        </is>
      </c>
      <c r="H642" t="inlineStr">
        <is>
          <t>洞石餐边柜-多抽组合-整柜-木作部分-适配2.1米 / 5mm灰色玻璃 / 抛光不锈钢挂杆 / 洞石纹理饰面板 / 银色隔板轨道 / 茶色亚克力条</t>
        </is>
      </c>
      <c r="I642" t="inlineStr">
        <is>
          <t>✅ 可导入</t>
        </is>
      </c>
      <c r="J642" t="inlineStr">
        <is>
          <t>⚠️ 无工厂订单关联</t>
        </is>
      </c>
    </row>
    <row r="643">
      <c r="A643" t="inlineStr">
        <is>
          <t>3235309897762137151</t>
        </is>
      </c>
      <c r="C643" t="inlineStr">
        <is>
          <t>P24250080801</t>
        </is>
      </c>
      <c r="D643" t="inlineStr">
        <is>
          <t>洞石餐边柜 |樱桃木洞石餐边大柜 |樱桃木洞石模块餐边柜</t>
        </is>
      </c>
      <c r="E643" t="inlineStr">
        <is>
          <t>PPS2425008080128</t>
        </is>
      </c>
      <c r="F643" t="inlineStr">
        <is>
          <t>洞石餐边柜-洞石整柜2.1米（多抽组合）（分类抽屉+玻璃移门+开门）</t>
        </is>
      </c>
      <c r="G643" t="inlineStr">
        <is>
          <t>WD-0123 / AC-0073 / AC-0096 / AC-0080 / AC-0081 / AC-0093</t>
        </is>
      </c>
      <c r="H643" t="inlineStr">
        <is>
          <t>洞石餐边柜-多抽组合-整柜-木作部分-适配2.1米 / 5mm灰色玻璃 / 抛光不锈钢挂杆 / 洞石纹理饰面板 / 银色隔板轨道 / 茶色亚克力条</t>
        </is>
      </c>
      <c r="I643" t="inlineStr">
        <is>
          <t>✅ 可导入</t>
        </is>
      </c>
      <c r="J643" t="inlineStr">
        <is>
          <t>⚠️ 无工厂订单关联</t>
        </is>
      </c>
    </row>
    <row r="644">
      <c r="A644" t="inlineStr">
        <is>
          <t>3234908354918137151</t>
        </is>
      </c>
      <c r="C644" t="inlineStr">
        <is>
          <t>P24250080801</t>
        </is>
      </c>
      <c r="D644" t="inlineStr">
        <is>
          <t>洞石餐边柜 |樱桃木洞石餐边大柜 |樱桃木洞石模块餐边柜</t>
        </is>
      </c>
      <c r="E644" t="inlineStr">
        <is>
          <t>PPS2425008080128</t>
        </is>
      </c>
      <c r="F644" t="inlineStr">
        <is>
          <t>洞石餐边柜-洞石整柜2.1米（多抽组合）（分类抽屉+玻璃移门+开门）</t>
        </is>
      </c>
      <c r="G644" t="inlineStr">
        <is>
          <t>WD-0123 / AC-0073 / AC-0096 / AC-0080 / AC-0081 / AC-0093</t>
        </is>
      </c>
      <c r="H644" t="inlineStr">
        <is>
          <t>洞石餐边柜-多抽组合-整柜-木作部分-适配2.1米 / 5mm灰色玻璃 / 抛光不锈钢挂杆 / 洞石纹理饰面板 / 银色隔板轨道 / 茶色亚克力条</t>
        </is>
      </c>
      <c r="I644" t="inlineStr">
        <is>
          <t>✅ 可导入</t>
        </is>
      </c>
      <c r="J644" t="inlineStr">
        <is>
          <t>⚠️ 无工厂订单关联</t>
        </is>
      </c>
    </row>
    <row r="645">
      <c r="A645" t="inlineStr">
        <is>
          <t>5057665887396012427</t>
        </is>
      </c>
      <c r="B645" t="inlineStr">
        <is>
          <t>畔色0091</t>
        </is>
      </c>
      <c r="C645" t="inlineStr">
        <is>
          <t>P24250070901</t>
        </is>
      </c>
      <c r="D645" t="inlineStr">
        <is>
          <t>榉木餐边柜</t>
        </is>
      </c>
      <c r="E645" t="inlineStr">
        <is>
          <t>PPS2425007090115</t>
        </is>
      </c>
      <c r="F645" t="inlineStr">
        <is>
          <t>榉木餐边柜-下柜-2.1米</t>
        </is>
      </c>
      <c r="G645" t="inlineStr">
        <is>
          <t>WD-0110 / AC-0071 / AC-0073 / AC-0073 / AC-0073 / AC-0073</t>
        </is>
      </c>
      <c r="H645" t="inlineStr">
        <is>
          <t>榉木餐边柜-下柜-木作部分-适配2.1米 / 12mm黑色岩板 / 5mm灰色玻璃 / 5mm灰色玻璃 / 5mm灰色玻璃 / 5mm灰色玻璃</t>
        </is>
      </c>
      <c r="I645" t="inlineStr">
        <is>
          <t>✅ 可导入</t>
        </is>
      </c>
    </row>
    <row r="646">
      <c r="A646" t="inlineStr">
        <is>
          <t>3232689493377181868</t>
        </is>
      </c>
      <c r="B646" t="inlineStr">
        <is>
          <t>畔色0093</t>
        </is>
      </c>
      <c r="C646" t="inlineStr">
        <is>
          <t>P25250100405</t>
        </is>
      </c>
      <c r="D646" t="inlineStr">
        <is>
          <t>樱桃木窄柜 |樱桃木1米餐边柜</t>
        </is>
      </c>
      <c r="E646" t="inlineStr">
        <is>
          <t>PPS2525010040511</t>
        </is>
      </c>
      <c r="F646" t="inlineStr">
        <is>
          <t>窄柜-整柜洞石背板-1.2米</t>
        </is>
      </c>
      <c r="G646" t="inlineStr">
        <is>
          <t>WD-0054 / AC-0074 / AC-0074 / AC-0080 / AC-0081 / AC-0186</t>
        </is>
      </c>
      <c r="H646" t="inlineStr">
        <is>
          <t>窄柜-整柜-木作部分-适配1.2米 / 5mm超白玻璃 / 5mm超白玻璃 / 洞石纹理饰面板 / 银色隔板轨道 / 电力轨道-Xpower-T25-银色-1.158-2插座</t>
        </is>
      </c>
      <c r="I646" t="inlineStr">
        <is>
          <t>✅ 可导入</t>
        </is>
      </c>
    </row>
    <row r="647">
      <c r="A647" t="inlineStr">
        <is>
          <t>3232296339271181868</t>
        </is>
      </c>
      <c r="C647" t="inlineStr">
        <is>
          <t>P25250100405</t>
        </is>
      </c>
      <c r="D647" t="inlineStr">
        <is>
          <t>樱桃木窄柜 |樱桃木1米餐边柜</t>
        </is>
      </c>
      <c r="E647" t="inlineStr">
        <is>
          <t>PPS2525010040511</t>
        </is>
      </c>
      <c r="F647" t="inlineStr">
        <is>
          <t>窄柜-整柜洞石背板-1.2米</t>
        </is>
      </c>
      <c r="G647" t="inlineStr">
        <is>
          <t>WD-0054 / AC-0074 / AC-0074 / AC-0080 / AC-0081 / AC-0186</t>
        </is>
      </c>
      <c r="H647" t="inlineStr">
        <is>
          <t>窄柜-整柜-木作部分-适配1.2米 / 5mm超白玻璃 / 5mm超白玻璃 / 洞石纹理饰面板 / 银色隔板轨道 / 电力轨道-Xpower-T25-银色-1.158-2插座</t>
        </is>
      </c>
      <c r="I647" t="inlineStr">
        <is>
          <t>✅ 可导入</t>
        </is>
      </c>
      <c r="J647" t="inlineStr">
        <is>
          <t>⚠️ 无工厂订单关联</t>
        </is>
      </c>
    </row>
    <row r="648">
      <c r="A648" t="inlineStr">
        <is>
          <t>3232442641297998281</t>
        </is>
      </c>
      <c r="B648" t="inlineStr">
        <is>
          <t>畔色0090</t>
        </is>
      </c>
      <c r="C648" t="inlineStr">
        <is>
          <t>P25250100405</t>
        </is>
      </c>
      <c r="D648" t="inlineStr">
        <is>
          <t>樱桃木窄柜 |樱桃木1米餐边柜</t>
        </is>
      </c>
      <c r="E648" t="inlineStr">
        <is>
          <t>PPS2525010040511</t>
        </is>
      </c>
      <c r="F648" t="inlineStr">
        <is>
          <t>窄柜-整柜洞石背板-1.2米</t>
        </is>
      </c>
      <c r="G648" t="inlineStr">
        <is>
          <t>WD-0054 / AC-0074 / AC-0074 / AC-0080 / AC-0081 / AC-0186</t>
        </is>
      </c>
      <c r="H648" t="inlineStr">
        <is>
          <t>窄柜-整柜-木作部分-适配1.2米 / 5mm超白玻璃 / 5mm超白玻璃 / 洞石纹理饰面板 / 银色隔板轨道 / 电力轨道-Xpower-T25-银色-1.158-2插座</t>
        </is>
      </c>
      <c r="I648" t="inlineStr">
        <is>
          <t>✅ 可导入</t>
        </is>
      </c>
    </row>
    <row r="649">
      <c r="A649" t="inlineStr">
        <is>
          <t>3231845511095697158</t>
        </is>
      </c>
      <c r="C649" t="inlineStr">
        <is>
          <t>P23980010606</t>
        </is>
      </c>
      <c r="D649" t="inlineStr">
        <is>
          <t>畔色样块</t>
        </is>
      </c>
      <c r="E649" t="inlineStr">
        <is>
          <t>PPS2398001060611</t>
        </is>
      </c>
      <c r="F649" t="inlineStr">
        <is>
          <t>榉木样块</t>
        </is>
      </c>
      <c r="G649" t="inlineStr">
        <is>
          <t>WD-0283</t>
        </is>
      </c>
      <c r="H649" t="inlineStr">
        <is>
          <t>榉木样块-木作部分</t>
        </is>
      </c>
      <c r="I649" t="inlineStr">
        <is>
          <t>✅ 可导入</t>
        </is>
      </c>
      <c r="J649" t="inlineStr">
        <is>
          <t>⚠️ 无工厂订单关联</t>
        </is>
      </c>
    </row>
    <row r="650">
      <c r="A650" t="inlineStr">
        <is>
          <t>5055809833074573722</t>
        </is>
      </c>
      <c r="C650" t="inlineStr">
        <is>
          <t>P23980010606</t>
        </is>
      </c>
      <c r="D650" t="inlineStr">
        <is>
          <t>畔色样块</t>
        </is>
      </c>
      <c r="E650" t="inlineStr">
        <is>
          <t>PPS2398001060611</t>
        </is>
      </c>
      <c r="F650" t="inlineStr">
        <is>
          <t>榉木样块</t>
        </is>
      </c>
      <c r="G650" t="inlineStr">
        <is>
          <t>WD-0283</t>
        </is>
      </c>
      <c r="H650" t="inlineStr">
        <is>
          <t>榉木样块-木作部分</t>
        </is>
      </c>
      <c r="I650" t="inlineStr">
        <is>
          <t>✅ 可导入</t>
        </is>
      </c>
      <c r="J650" t="inlineStr">
        <is>
          <t>⚠️ 无工厂订单关联</t>
        </is>
      </c>
    </row>
    <row r="651">
      <c r="A651" t="inlineStr">
        <is>
          <t>5055226562790719629</t>
        </is>
      </c>
      <c r="C651" t="inlineStr">
        <is>
          <t>P24210070901</t>
        </is>
      </c>
      <c r="D651" t="inlineStr">
        <is>
          <t>榉木岩板餐桌 |榉木三角腿岩板餐桌</t>
        </is>
      </c>
      <c r="E651" t="inlineStr">
        <is>
          <t>PPS2421007090111</t>
        </is>
      </c>
      <c r="F651" t="inlineStr">
        <is>
          <t>榉木餐桌-1.2米</t>
        </is>
      </c>
      <c r="G651" t="inlineStr">
        <is>
          <t>WD-0138 / AC-0103</t>
        </is>
      </c>
      <c r="H651" t="inlineStr">
        <is>
          <t>榉木餐桌-木作部分-适配1.2米 / 12mm白色岩板</t>
        </is>
      </c>
      <c r="I651" t="inlineStr">
        <is>
          <t>✅ 可导入</t>
        </is>
      </c>
      <c r="J651" t="inlineStr">
        <is>
          <t>⚠️ 无工厂订单关联</t>
        </is>
      </c>
    </row>
    <row r="652">
      <c r="A652" t="inlineStr">
        <is>
          <t>4502009988024014845</t>
        </is>
      </c>
      <c r="C652" t="inlineStr">
        <is>
          <t>P25250100405</t>
        </is>
      </c>
      <c r="D652" t="inlineStr">
        <is>
          <t>樱桃木窄柜 |樱桃木1米餐边柜</t>
        </is>
      </c>
      <c r="E652" t="inlineStr">
        <is>
          <t>PPS2525010040511</t>
        </is>
      </c>
      <c r="F652" t="inlineStr">
        <is>
          <t>窄柜-整柜洞石背板-1.2米</t>
        </is>
      </c>
      <c r="G652" t="inlineStr">
        <is>
          <t>WD-0054 / AC-0074 / AC-0074 / AC-0080 / AC-0081 / AC-0186</t>
        </is>
      </c>
      <c r="H652" t="inlineStr">
        <is>
          <t>窄柜-整柜-木作部分-适配1.2米 / 5mm超白玻璃 / 5mm超白玻璃 / 洞石纹理饰面板 / 银色隔板轨道 / 电力轨道-Xpower-T25-银色-1.158-2插座</t>
        </is>
      </c>
      <c r="I652" t="inlineStr">
        <is>
          <t>✅ 可导入</t>
        </is>
      </c>
      <c r="J652" t="inlineStr">
        <is>
          <t>⚠️ 无工厂订单关联</t>
        </is>
      </c>
    </row>
    <row r="653">
      <c r="A653" t="inlineStr">
        <is>
          <t>5054605236050522517</t>
        </is>
      </c>
      <c r="C653" t="inlineStr">
        <is>
          <t>P23980010606</t>
        </is>
      </c>
      <c r="D653" t="inlineStr">
        <is>
          <t>畔色样块</t>
        </is>
      </c>
      <c r="E653" t="inlineStr">
        <is>
          <t>PPS2398001060611</t>
        </is>
      </c>
      <c r="F653" t="inlineStr">
        <is>
          <t>榉木样块</t>
        </is>
      </c>
      <c r="G653" t="inlineStr">
        <is>
          <t>WD-0283</t>
        </is>
      </c>
      <c r="H653" t="inlineStr">
        <is>
          <t>榉木样块-木作部分</t>
        </is>
      </c>
      <c r="I653" t="inlineStr">
        <is>
          <t>✅ 可导入</t>
        </is>
      </c>
      <c r="J653" t="inlineStr">
        <is>
          <t>⚠️ 无工厂订单关联</t>
        </is>
      </c>
    </row>
    <row r="654">
      <c r="A654" t="inlineStr">
        <is>
          <t>3228579588367470981</t>
        </is>
      </c>
      <c r="C654" t="inlineStr">
        <is>
          <t>P23980010606</t>
        </is>
      </c>
      <c r="D654" t="inlineStr">
        <is>
          <t>畔色样块</t>
        </is>
      </c>
      <c r="E654" t="inlineStr">
        <is>
          <t>PPS2398001060611</t>
        </is>
      </c>
      <c r="F654" t="inlineStr">
        <is>
          <t>榉木样块</t>
        </is>
      </c>
      <c r="G654" t="inlineStr">
        <is>
          <t>WD-0283</t>
        </is>
      </c>
      <c r="H654" t="inlineStr">
        <is>
          <t>榉木样块-木作部分</t>
        </is>
      </c>
      <c r="I654" t="inlineStr">
        <is>
          <t>✅ 可导入</t>
        </is>
      </c>
      <c r="J654" t="inlineStr">
        <is>
          <t>⚠️ 无工厂订单关联</t>
        </is>
      </c>
    </row>
    <row r="655">
      <c r="A655" t="inlineStr">
        <is>
          <t>5052881700882748539</t>
        </is>
      </c>
      <c r="C655" t="inlineStr">
        <is>
          <t>P25250100405</t>
        </is>
      </c>
      <c r="D655" t="inlineStr">
        <is>
          <t>樱桃木窄柜 |樱桃木1米餐边柜</t>
        </is>
      </c>
      <c r="E655" t="inlineStr">
        <is>
          <t>PPS2525010040511</t>
        </is>
      </c>
      <c r="F655" t="inlineStr">
        <is>
          <t>窄柜-整柜洞石背板-1.2米</t>
        </is>
      </c>
      <c r="G655" t="inlineStr">
        <is>
          <t>WD-0054 / AC-0074 / AC-0074 / AC-0080 / AC-0081 / AC-0186</t>
        </is>
      </c>
      <c r="H655" t="inlineStr">
        <is>
          <t>窄柜-整柜-木作部分-适配1.2米 / 5mm超白玻璃 / 5mm超白玻璃 / 洞石纹理饰面板 / 银色隔板轨道 / 电力轨道-Xpower-T25-银色-1.158-2插座</t>
        </is>
      </c>
      <c r="I655" t="inlineStr">
        <is>
          <t>✅ 可导入</t>
        </is>
      </c>
      <c r="J655" t="inlineStr">
        <is>
          <t>⚠️ 无工厂订单关联</t>
        </is>
      </c>
    </row>
    <row r="656">
      <c r="A656" t="inlineStr">
        <is>
          <t>5051992394947336731</t>
        </is>
      </c>
      <c r="C656" t="inlineStr">
        <is>
          <t>P24210070901</t>
        </is>
      </c>
      <c r="D656" t="inlineStr">
        <is>
          <t>榉木岩板餐桌 |榉木三角腿岩板餐桌</t>
        </is>
      </c>
      <c r="E656" t="inlineStr">
        <is>
          <t>PPS2421007090111</t>
        </is>
      </c>
      <c r="F656" t="inlineStr">
        <is>
          <t>榉木餐桌-1.2米</t>
        </is>
      </c>
      <c r="G656" t="inlineStr">
        <is>
          <t>WD-0138 / AC-0103</t>
        </is>
      </c>
      <c r="H656" t="inlineStr">
        <is>
          <t>榉木餐桌-木作部分-适配1.2米 / 12mm白色岩板</t>
        </is>
      </c>
      <c r="I656" t="inlineStr">
        <is>
          <t>✅ 可导入</t>
        </is>
      </c>
      <c r="J656" t="inlineStr">
        <is>
          <t>⚠️ 无工厂订单关联</t>
        </is>
      </c>
    </row>
    <row r="657">
      <c r="A657" t="inlineStr">
        <is>
          <t>5051602081745336731</t>
        </is>
      </c>
      <c r="C657" t="inlineStr">
        <is>
          <t>P24210070901</t>
        </is>
      </c>
      <c r="D657" t="inlineStr">
        <is>
          <t>榉木岩板餐桌 |榉木三角腿岩板餐桌</t>
        </is>
      </c>
      <c r="E657" t="inlineStr">
        <is>
          <t>PPS2421007090111</t>
        </is>
      </c>
      <c r="F657" t="inlineStr">
        <is>
          <t>榉木餐桌-1.2米</t>
        </is>
      </c>
      <c r="G657" t="inlineStr">
        <is>
          <t>WD-0138 / AC-0103</t>
        </is>
      </c>
      <c r="H657" t="inlineStr">
        <is>
          <t>榉木餐桌-木作部分-适配1.2米 / 12mm白色岩板</t>
        </is>
      </c>
      <c r="I657" t="inlineStr">
        <is>
          <t>✅ 可导入</t>
        </is>
      </c>
      <c r="J657" t="inlineStr">
        <is>
          <t>⚠️ 无工厂订单关联</t>
        </is>
      </c>
    </row>
    <row r="658">
      <c r="A658" t="inlineStr">
        <is>
          <t>5051338922897336731</t>
        </is>
      </c>
      <c r="C658" t="inlineStr">
        <is>
          <t>P24210070901</t>
        </is>
      </c>
      <c r="D658" t="inlineStr">
        <is>
          <t>榉木岩板餐桌 |榉木三角腿岩板餐桌</t>
        </is>
      </c>
      <c r="E658" t="inlineStr">
        <is>
          <t>PPS2421007090111</t>
        </is>
      </c>
      <c r="F658" t="inlineStr">
        <is>
          <t>榉木餐桌-1.2米</t>
        </is>
      </c>
      <c r="G658" t="inlineStr">
        <is>
          <t>WD-0138 / AC-0103</t>
        </is>
      </c>
      <c r="H658" t="inlineStr">
        <is>
          <t>榉木餐桌-木作部分-适配1.2米 / 12mm白色岩板</t>
        </is>
      </c>
      <c r="I658" t="inlineStr">
        <is>
          <t>✅ 可导入</t>
        </is>
      </c>
      <c r="J658" t="inlineStr">
        <is>
          <t>⚠️ 无工厂订单关联</t>
        </is>
      </c>
    </row>
    <row r="659">
      <c r="A659" t="inlineStr">
        <is>
          <t>5050714790901666440</t>
        </is>
      </c>
      <c r="C659" t="inlineStr">
        <is>
          <t>P23980010606</t>
        </is>
      </c>
      <c r="D659" t="inlineStr">
        <is>
          <t>畔色样块</t>
        </is>
      </c>
      <c r="E659" t="inlineStr">
        <is>
          <t>PPS2398001060611</t>
        </is>
      </c>
      <c r="F659" t="inlineStr">
        <is>
          <t>榉木样块</t>
        </is>
      </c>
      <c r="G659" t="inlineStr">
        <is>
          <t>WD-0283</t>
        </is>
      </c>
      <c r="H659" t="inlineStr">
        <is>
          <t>榉木样块-木作部分</t>
        </is>
      </c>
      <c r="I659" t="inlineStr">
        <is>
          <t>✅ 可导入</t>
        </is>
      </c>
      <c r="J659" t="inlineStr">
        <is>
          <t>⚠️ 无工厂订单关联</t>
        </is>
      </c>
    </row>
    <row r="660">
      <c r="A660" t="inlineStr">
        <is>
          <t>3222011571570295159</t>
        </is>
      </c>
      <c r="C660" t="inlineStr">
        <is>
          <t>P24150030513</t>
        </is>
      </c>
      <c r="D660" t="inlineStr">
        <is>
          <t>畔色组合柜 |樱桃木灵感组合柜</t>
        </is>
      </c>
      <c r="E660" t="inlineStr">
        <is>
          <t>PPS2415003051311</t>
        </is>
      </c>
      <c r="F660" t="inlineStr">
        <is>
          <t>组合柜-开放柜</t>
        </is>
      </c>
      <c r="G660" t="inlineStr">
        <is>
          <t>WD-0093</t>
        </is>
      </c>
      <c r="H660" t="inlineStr">
        <is>
          <t>组合柜-开放柜-木作部分</t>
        </is>
      </c>
      <c r="I660" t="inlineStr">
        <is>
          <t>✅ 可导入</t>
        </is>
      </c>
      <c r="J660" t="inlineStr">
        <is>
          <t>⚠️ 无工厂订单关联</t>
        </is>
      </c>
    </row>
    <row r="661">
      <c r="A661" t="inlineStr">
        <is>
          <t>3222011571571295159</t>
        </is>
      </c>
      <c r="C661" t="inlineStr">
        <is>
          <t>P24150030513</t>
        </is>
      </c>
      <c r="D661" t="inlineStr">
        <is>
          <t>畔色组合柜 |樱桃木灵感组合柜</t>
        </is>
      </c>
      <c r="E661" t="inlineStr">
        <is>
          <t>PPS2415003051311</t>
        </is>
      </c>
      <c r="F661" t="inlineStr">
        <is>
          <t>组合柜-开放柜</t>
        </is>
      </c>
      <c r="G661" t="inlineStr">
        <is>
          <t>WD-0093</t>
        </is>
      </c>
      <c r="H661" t="inlineStr">
        <is>
          <t>组合柜-开放柜-木作部分</t>
        </is>
      </c>
      <c r="I661" t="inlineStr">
        <is>
          <t>✅ 可导入</t>
        </is>
      </c>
      <c r="J661" t="inlineStr">
        <is>
          <t>⚠️ 无工厂订单关联</t>
        </is>
      </c>
    </row>
    <row r="662">
      <c r="A662" t="inlineStr">
        <is>
          <t>3222552000517137151</t>
        </is>
      </c>
      <c r="C662" t="inlineStr">
        <is>
          <t>P24250080801</t>
        </is>
      </c>
      <c r="D662" t="inlineStr">
        <is>
          <t>洞石餐边柜 |樱桃木洞石餐边大柜 |樱桃木洞石模块餐边柜</t>
        </is>
      </c>
      <c r="E662" t="inlineStr">
        <is>
          <t>PPS2425008080128</t>
        </is>
      </c>
      <c r="F662" t="inlineStr">
        <is>
          <t>洞石餐边柜-洞石整柜2.1米（多抽组合）（分类抽屉+玻璃移门+开门）</t>
        </is>
      </c>
      <c r="G662" t="inlineStr">
        <is>
          <t>WD-0123 / AC-0073 / AC-0096 / AC-0080 / AC-0081 / AC-0093</t>
        </is>
      </c>
      <c r="H662" t="inlineStr">
        <is>
          <t>洞石餐边柜-多抽组合-整柜-木作部分-适配2.1米 / 5mm灰色玻璃 / 抛光不锈钢挂杆 / 洞石纹理饰面板 / 银色隔板轨道 / 茶色亚克力条</t>
        </is>
      </c>
      <c r="I662" t="inlineStr">
        <is>
          <t>✅ 可导入</t>
        </is>
      </c>
      <c r="J662" t="inlineStr">
        <is>
          <t>⚠️ 无工厂订单关联</t>
        </is>
      </c>
    </row>
    <row r="663">
      <c r="A663" t="inlineStr">
        <is>
          <t>3220492980714123160</t>
        </is>
      </c>
      <c r="C663" t="inlineStr">
        <is>
          <t>P23980010606</t>
        </is>
      </c>
      <c r="D663" t="inlineStr">
        <is>
          <t>畔色样块</t>
        </is>
      </c>
      <c r="E663" t="inlineStr">
        <is>
          <t>PPS2398001060611</t>
        </is>
      </c>
      <c r="F663" t="inlineStr">
        <is>
          <t>榉木样块</t>
        </is>
      </c>
      <c r="G663" t="inlineStr">
        <is>
          <t>WD-0283</t>
        </is>
      </c>
      <c r="H663" t="inlineStr">
        <is>
          <t>榉木样块-木作部分</t>
        </is>
      </c>
      <c r="I663" t="inlineStr">
        <is>
          <t>✅ 可导入</t>
        </is>
      </c>
      <c r="J663" t="inlineStr">
        <is>
          <t>⚠️ 无工厂订单关联</t>
        </is>
      </c>
    </row>
    <row r="664">
      <c r="A664" t="inlineStr">
        <is>
          <t>5042993835794919431</t>
        </is>
      </c>
      <c r="C664" t="inlineStr">
        <is>
          <t>P23980010606</t>
        </is>
      </c>
      <c r="D664" t="inlineStr">
        <is>
          <t>畔色样块</t>
        </is>
      </c>
      <c r="E664" t="inlineStr">
        <is>
          <t>PPS2398001060611</t>
        </is>
      </c>
      <c r="F664" t="inlineStr">
        <is>
          <t>榉木样块</t>
        </is>
      </c>
      <c r="G664" t="inlineStr">
        <is>
          <t>WD-0283</t>
        </is>
      </c>
      <c r="H664" t="inlineStr">
        <is>
          <t>榉木样块-木作部分</t>
        </is>
      </c>
      <c r="I664" t="inlineStr">
        <is>
          <t>✅ 可导入</t>
        </is>
      </c>
      <c r="J664" t="inlineStr">
        <is>
          <t>⚠️ 无工厂订单关联</t>
        </is>
      </c>
    </row>
    <row r="665">
      <c r="A665" t="inlineStr">
        <is>
          <t>3216820440209373795</t>
        </is>
      </c>
      <c r="C665" t="inlineStr">
        <is>
          <t>P26990010428</t>
        </is>
      </c>
      <c r="D665" t="inlineStr">
        <is>
          <t>全屋定制</t>
        </is>
      </c>
      <c r="E665" t="inlineStr">
        <is>
          <t>PPS0000000800000</t>
        </is>
      </c>
      <c r="F665" t="inlineStr">
        <is>
          <t>定制</t>
        </is>
      </c>
      <c r="I665" t="inlineStr">
        <is>
          <t>✅ 可导入</t>
        </is>
      </c>
      <c r="J665" t="inlineStr">
        <is>
          <t>⚠️ 无工厂订单关联</t>
        </is>
      </c>
    </row>
    <row r="666">
      <c r="A666" t="inlineStr">
        <is>
          <t>3216604837721373795</t>
        </is>
      </c>
      <c r="C666" t="inlineStr">
        <is>
          <t>P25250100405</t>
        </is>
      </c>
      <c r="D666" t="inlineStr">
        <is>
          <t>樱桃木窄柜 |樱桃木1米餐边柜</t>
        </is>
      </c>
      <c r="E666" t="inlineStr">
        <is>
          <t>PPS2525010040511</t>
        </is>
      </c>
      <c r="F666" t="inlineStr">
        <is>
          <t>窄柜-整柜洞石背板-1.2米</t>
        </is>
      </c>
      <c r="G666" t="inlineStr">
        <is>
          <t>WD-0054 / AC-0074 / AC-0074 / AC-0080 / AC-0081 / AC-0186</t>
        </is>
      </c>
      <c r="H666" t="inlineStr">
        <is>
          <t>窄柜-整柜-木作部分-适配1.2米 / 5mm超白玻璃 / 5mm超白玻璃 / 洞石纹理饰面板 / 银色隔板轨道 / 电力轨道-Xpower-T25-银色-1.158-2插座</t>
        </is>
      </c>
      <c r="I666" t="inlineStr">
        <is>
          <t>✅ 可导入</t>
        </is>
      </c>
      <c r="J666" t="inlineStr">
        <is>
          <t>⚠️ 无工厂订单关联</t>
        </is>
      </c>
    </row>
    <row r="667">
      <c r="A667" t="inlineStr">
        <is>
          <t>3216580141454373795</t>
        </is>
      </c>
      <c r="B667" t="inlineStr">
        <is>
          <t>畔色0084</t>
        </is>
      </c>
      <c r="C667" t="inlineStr">
        <is>
          <t>P25250100405</t>
        </is>
      </c>
      <c r="D667" t="inlineStr">
        <is>
          <t>樱桃木窄柜 |樱桃木1米餐边柜</t>
        </is>
      </c>
      <c r="E667" t="inlineStr">
        <is>
          <t>PPS2525010040511</t>
        </is>
      </c>
      <c r="F667" t="inlineStr">
        <is>
          <t>窄柜-整柜洞石背板-1.2米</t>
        </is>
      </c>
      <c r="G667" t="inlineStr">
        <is>
          <t>WD-0054 / AC-0074 / AC-0074 / AC-0080 / AC-0081 / AC-0186</t>
        </is>
      </c>
      <c r="H667" t="inlineStr">
        <is>
          <t>窄柜-整柜-木作部分-适配1.2米 / 5mm超白玻璃 / 5mm超白玻璃 / 洞石纹理饰面板 / 银色隔板轨道 / 电力轨道-Xpower-T25-银色-1.158-2插座</t>
        </is>
      </c>
      <c r="I667" t="inlineStr">
        <is>
          <t>✅ 可导入</t>
        </is>
      </c>
    </row>
    <row r="668">
      <c r="A668" t="inlineStr">
        <is>
          <t>3216152319595373795</t>
        </is>
      </c>
      <c r="C668" t="inlineStr">
        <is>
          <t>P25250100405</t>
        </is>
      </c>
      <c r="D668" t="inlineStr">
        <is>
          <t>樱桃木窄柜 |樱桃木1米餐边柜</t>
        </is>
      </c>
      <c r="E668" t="inlineStr">
        <is>
          <t>PPS2525010040511</t>
        </is>
      </c>
      <c r="F668" t="inlineStr">
        <is>
          <t>窄柜-整柜洞石背板-1.2米</t>
        </is>
      </c>
      <c r="G668" t="inlineStr">
        <is>
          <t>WD-0054 / AC-0074 / AC-0074 / AC-0080 / AC-0081 / AC-0186</t>
        </is>
      </c>
      <c r="H668" t="inlineStr">
        <is>
          <t>窄柜-整柜-木作部分-适配1.2米 / 5mm超白玻璃 / 5mm超白玻璃 / 洞石纹理饰面板 / 银色隔板轨道 / 电力轨道-Xpower-T25-银色-1.158-2插座</t>
        </is>
      </c>
      <c r="I668" t="inlineStr">
        <is>
          <t>✅ 可导入</t>
        </is>
      </c>
      <c r="J668" t="inlineStr">
        <is>
          <t>⚠️ 无工厂订单关联</t>
        </is>
      </c>
    </row>
    <row r="669">
      <c r="A669" t="inlineStr">
        <is>
          <t>3216653868922373795</t>
        </is>
      </c>
      <c r="C669" t="inlineStr">
        <is>
          <t>P25250100405</t>
        </is>
      </c>
      <c r="D669" t="inlineStr">
        <is>
          <t>樱桃木窄柜 |樱桃木1米餐边柜</t>
        </is>
      </c>
      <c r="E669" t="inlineStr">
        <is>
          <t>PPS2525010040511</t>
        </is>
      </c>
      <c r="F669" t="inlineStr">
        <is>
          <t>窄柜-整柜洞石背板-1.2米</t>
        </is>
      </c>
      <c r="G669" t="inlineStr">
        <is>
          <t>WD-0054 / AC-0074 / AC-0074 / AC-0080 / AC-0081 / AC-0186</t>
        </is>
      </c>
      <c r="H669" t="inlineStr">
        <is>
          <t>窄柜-整柜-木作部分-适配1.2米 / 5mm超白玻璃 / 5mm超白玻璃 / 洞石纹理饰面板 / 银色隔板轨道 / 电力轨道-Xpower-T25-银色-1.158-2插座</t>
        </is>
      </c>
      <c r="I669" t="inlineStr">
        <is>
          <t>✅ 可导入</t>
        </is>
      </c>
      <c r="J669" t="inlineStr">
        <is>
          <t>⚠️ 无工厂订单关联</t>
        </is>
      </c>
    </row>
    <row r="670">
      <c r="A670" t="inlineStr">
        <is>
          <t>5042656586427904820</t>
        </is>
      </c>
      <c r="C670" t="inlineStr">
        <is>
          <t>P24210070901</t>
        </is>
      </c>
      <c r="D670" t="inlineStr">
        <is>
          <t>榉木岩板餐桌 |榉木三角腿岩板餐桌</t>
        </is>
      </c>
      <c r="E670" t="inlineStr">
        <is>
          <t>PPS2421007090111</t>
        </is>
      </c>
      <c r="F670" t="inlineStr">
        <is>
          <t>榉木餐桌-1.2米</t>
        </is>
      </c>
      <c r="G670" t="inlineStr">
        <is>
          <t>WD-0138 / AC-0103</t>
        </is>
      </c>
      <c r="H670" t="inlineStr">
        <is>
          <t>榉木餐桌-木作部分-适配1.2米 / 12mm白色岩板</t>
        </is>
      </c>
      <c r="I670" t="inlineStr">
        <is>
          <t>✅ 可导入</t>
        </is>
      </c>
      <c r="J670" t="inlineStr">
        <is>
          <t>⚠️ 无工厂订单关联</t>
        </is>
      </c>
    </row>
    <row r="671">
      <c r="A671" t="inlineStr">
        <is>
          <t>5042317143656174229</t>
        </is>
      </c>
      <c r="B671" t="inlineStr">
        <is>
          <t>畔色0020</t>
        </is>
      </c>
      <c r="C671" t="inlineStr">
        <is>
          <t>P24210070901</t>
        </is>
      </c>
      <c r="D671" t="inlineStr">
        <is>
          <t>榉木岩板餐桌 |榉木三角腿岩板餐桌</t>
        </is>
      </c>
      <c r="E671" t="inlineStr">
        <is>
          <t>PPS2421007090111</t>
        </is>
      </c>
      <c r="F671" t="inlineStr">
        <is>
          <t>榉木餐桌-1.2米</t>
        </is>
      </c>
      <c r="G671" t="inlineStr">
        <is>
          <t>WD-0138 / AC-0103</t>
        </is>
      </c>
      <c r="H671" t="inlineStr">
        <is>
          <t>榉木餐桌-木作部分-适配1.2米 / 12mm白色岩板</t>
        </is>
      </c>
      <c r="I671" t="inlineStr">
        <is>
          <t>✅ 可导入</t>
        </is>
      </c>
    </row>
    <row r="672">
      <c r="A672" t="inlineStr">
        <is>
          <t>5042650176455174229</t>
        </is>
      </c>
      <c r="C672" t="inlineStr">
        <is>
          <t>P24210070901</t>
        </is>
      </c>
      <c r="D672" t="inlineStr">
        <is>
          <t>榉木岩板餐桌 |榉木三角腿岩板餐桌</t>
        </is>
      </c>
      <c r="E672" t="inlineStr">
        <is>
          <t>PPS2421007090111</t>
        </is>
      </c>
      <c r="F672" t="inlineStr">
        <is>
          <t>榉木餐桌-1.2米</t>
        </is>
      </c>
      <c r="G672" t="inlineStr">
        <is>
          <t>WD-0138 / AC-0103</t>
        </is>
      </c>
      <c r="H672" t="inlineStr">
        <is>
          <t>榉木餐桌-木作部分-适配1.2米 / 12mm白色岩板</t>
        </is>
      </c>
      <c r="I672" t="inlineStr">
        <is>
          <t>✅ 可导入</t>
        </is>
      </c>
      <c r="J672" t="inlineStr">
        <is>
          <t>⚠️ 无工厂订单关联</t>
        </is>
      </c>
    </row>
    <row r="673">
      <c r="A673" t="inlineStr">
        <is>
          <t>3214246261262297751</t>
        </is>
      </c>
      <c r="C673" t="inlineStr">
        <is>
          <t>P25250100405</t>
        </is>
      </c>
      <c r="D673" t="inlineStr">
        <is>
          <t>樱桃木窄柜 |樱桃木1米餐边柜</t>
        </is>
      </c>
      <c r="E673" t="inlineStr">
        <is>
          <t>PPS2525010040511</t>
        </is>
      </c>
      <c r="F673" t="inlineStr">
        <is>
          <t>窄柜-整柜洞石背板-1.2米</t>
        </is>
      </c>
      <c r="G673" t="inlineStr">
        <is>
          <t>WD-0054 / AC-0074 / AC-0074 / AC-0080 / AC-0081 / AC-0186</t>
        </is>
      </c>
      <c r="H673" t="inlineStr">
        <is>
          <t>窄柜-整柜-木作部分-适配1.2米 / 5mm超白玻璃 / 5mm超白玻璃 / 洞石纹理饰面板 / 银色隔板轨道 / 电力轨道-Xpower-T25-银色-1.158-2插座</t>
        </is>
      </c>
      <c r="I673" t="inlineStr">
        <is>
          <t>✅ 可导入</t>
        </is>
      </c>
      <c r="J673" t="inlineStr">
        <is>
          <t>⚠️ 无工厂订单关联</t>
        </is>
      </c>
    </row>
    <row r="674">
      <c r="A674" t="inlineStr">
        <is>
          <t>5040340743989871343</t>
        </is>
      </c>
      <c r="C674" t="inlineStr">
        <is>
          <t>P23980010606</t>
        </is>
      </c>
      <c r="D674" t="inlineStr">
        <is>
          <t>畔色样块</t>
        </is>
      </c>
      <c r="E674" t="inlineStr">
        <is>
          <t>PPS2398001060611</t>
        </is>
      </c>
      <c r="F674" t="inlineStr">
        <is>
          <t>榉木样块</t>
        </is>
      </c>
      <c r="G674" t="inlineStr">
        <is>
          <t>WD-0283</t>
        </is>
      </c>
      <c r="H674" t="inlineStr">
        <is>
          <t>榉木样块-木作部分</t>
        </is>
      </c>
      <c r="I674" t="inlineStr">
        <is>
          <t>✅ 可导入</t>
        </is>
      </c>
      <c r="J674" t="inlineStr">
        <is>
          <t>⚠️ 无工厂订单关联</t>
        </is>
      </c>
    </row>
    <row r="675">
      <c r="A675" t="inlineStr">
        <is>
          <t>5040378434720561846</t>
        </is>
      </c>
      <c r="C675" t="inlineStr">
        <is>
          <t>P25250100405</t>
        </is>
      </c>
      <c r="D675" t="inlineStr">
        <is>
          <t>樱桃木窄柜 |樱桃木1米餐边柜</t>
        </is>
      </c>
      <c r="E675" t="inlineStr">
        <is>
          <t>PPS2525010040511</t>
        </is>
      </c>
      <c r="F675" t="inlineStr">
        <is>
          <t>窄柜-整柜洞石背板-1.2米</t>
        </is>
      </c>
      <c r="G675" t="inlineStr">
        <is>
          <t>WD-0054 / AC-0074 / AC-0074 / AC-0080 / AC-0081 / AC-0186</t>
        </is>
      </c>
      <c r="H675" t="inlineStr">
        <is>
          <t>窄柜-整柜-木作部分-适配1.2米 / 5mm超白玻璃 / 5mm超白玻璃 / 洞石纹理饰面板 / 银色隔板轨道 / 电力轨道-Xpower-T25-银色-1.158-2插座</t>
        </is>
      </c>
      <c r="I675" t="inlineStr">
        <is>
          <t>✅ 可导入</t>
        </is>
      </c>
      <c r="J675" t="inlineStr">
        <is>
          <t>⚠️ 无工厂订单关联</t>
        </is>
      </c>
    </row>
    <row r="676">
      <c r="A676" t="inlineStr">
        <is>
          <t>3213221595351470387</t>
        </is>
      </c>
      <c r="C676" t="inlineStr">
        <is>
          <t>P24210070901</t>
        </is>
      </c>
      <c r="D676" t="inlineStr">
        <is>
          <t>榉木岩板餐桌 |榉木三角腿岩板餐桌</t>
        </is>
      </c>
      <c r="E676" t="inlineStr">
        <is>
          <t>PPS2421007090111</t>
        </is>
      </c>
      <c r="F676" t="inlineStr">
        <is>
          <t>榉木餐桌-1.2米</t>
        </is>
      </c>
      <c r="G676" t="inlineStr">
        <is>
          <t>WD-0138 / AC-0103</t>
        </is>
      </c>
      <c r="H676" t="inlineStr">
        <is>
          <t>榉木餐桌-木作部分-适配1.2米 / 12mm白色岩板</t>
        </is>
      </c>
      <c r="I676" t="inlineStr">
        <is>
          <t>✅ 可导入</t>
        </is>
      </c>
      <c r="J676" t="inlineStr">
        <is>
          <t>⚠️ 无工厂订单关联</t>
        </is>
      </c>
    </row>
    <row r="677">
      <c r="A677" t="inlineStr">
        <is>
          <t>4501950915006012311</t>
        </is>
      </c>
      <c r="C677" t="inlineStr">
        <is>
          <t>P23980010606</t>
        </is>
      </c>
      <c r="D677" t="inlineStr">
        <is>
          <t>畔色样块</t>
        </is>
      </c>
      <c r="E677" t="inlineStr">
        <is>
          <t>PPS2398001060611</t>
        </is>
      </c>
      <c r="F677" t="inlineStr">
        <is>
          <t>榉木样块</t>
        </is>
      </c>
      <c r="G677" t="inlineStr">
        <is>
          <t>WD-0283</t>
        </is>
      </c>
      <c r="H677" t="inlineStr">
        <is>
          <t>榉木样块-木作部分</t>
        </is>
      </c>
      <c r="I677" t="inlineStr">
        <is>
          <t>✅ 可导入</t>
        </is>
      </c>
      <c r="J677" t="inlineStr">
        <is>
          <t>⚠️ 无工厂订单关联</t>
        </is>
      </c>
    </row>
    <row r="678">
      <c r="A678" t="inlineStr">
        <is>
          <t>4501950915006049138</t>
        </is>
      </c>
      <c r="C678" t="inlineStr">
        <is>
          <t>P23980010606</t>
        </is>
      </c>
      <c r="D678" t="inlineStr">
        <is>
          <t>畔色样块</t>
        </is>
      </c>
      <c r="E678" t="inlineStr">
        <is>
          <t>PPS2398001060611</t>
        </is>
      </c>
      <c r="F678" t="inlineStr">
        <is>
          <t>榉木样块</t>
        </is>
      </c>
      <c r="G678" t="inlineStr">
        <is>
          <t>WD-0283</t>
        </is>
      </c>
      <c r="H678" t="inlineStr">
        <is>
          <t>榉木样块-木作部分</t>
        </is>
      </c>
      <c r="I678" t="inlineStr">
        <is>
          <t>✅ 可导入</t>
        </is>
      </c>
      <c r="J678" t="inlineStr">
        <is>
          <t>⚠️ 无工厂订单关联</t>
        </is>
      </c>
    </row>
    <row r="679">
      <c r="A679" t="inlineStr">
        <is>
          <t>5039690763968480334</t>
        </is>
      </c>
      <c r="C679" t="inlineStr">
        <is>
          <t>P25250100405</t>
        </is>
      </c>
      <c r="D679" t="inlineStr">
        <is>
          <t>樱桃木窄柜 |樱桃木1米餐边柜</t>
        </is>
      </c>
      <c r="E679" t="inlineStr">
        <is>
          <t>PPS2525010040511</t>
        </is>
      </c>
      <c r="F679" t="inlineStr">
        <is>
          <t>窄柜-整柜洞石背板-1.2米</t>
        </is>
      </c>
      <c r="G679" t="inlineStr">
        <is>
          <t>WD-0054 / AC-0074 / AC-0074 / AC-0080 / AC-0081 / AC-0186</t>
        </is>
      </c>
      <c r="H679" t="inlineStr">
        <is>
          <t>窄柜-整柜-木作部分-适配1.2米 / 5mm超白玻璃 / 5mm超白玻璃 / 洞石纹理饰面板 / 银色隔板轨道 / 电力轨道-Xpower-T25-银色-1.158-2插座</t>
        </is>
      </c>
      <c r="I679" t="inlineStr">
        <is>
          <t>✅ 可导入</t>
        </is>
      </c>
      <c r="J679" t="inlineStr">
        <is>
          <t>⚠️ 无工厂订单关联</t>
        </is>
      </c>
    </row>
    <row r="680">
      <c r="A680" t="inlineStr">
        <is>
          <t>5039560261335540625</t>
        </is>
      </c>
      <c r="C680" t="inlineStr">
        <is>
          <t>P25250100405</t>
        </is>
      </c>
      <c r="D680" t="inlineStr">
        <is>
          <t>樱桃木窄柜 |樱桃木1米餐边柜</t>
        </is>
      </c>
      <c r="E680" t="inlineStr">
        <is>
          <t>PPS2525010040511</t>
        </is>
      </c>
      <c r="F680" t="inlineStr">
        <is>
          <t>窄柜-整柜洞石背板-1.2米</t>
        </is>
      </c>
      <c r="G680" t="inlineStr">
        <is>
          <t>WD-0054 / AC-0074 / AC-0074 / AC-0080 / AC-0081 / AC-0186</t>
        </is>
      </c>
      <c r="H680" t="inlineStr">
        <is>
          <t>窄柜-整柜-木作部分-适配1.2米 / 5mm超白玻璃 / 5mm超白玻璃 / 洞石纹理饰面板 / 银色隔板轨道 / 电力轨道-Xpower-T25-银色-1.158-2插座</t>
        </is>
      </c>
      <c r="I680" t="inlineStr">
        <is>
          <t>✅ 可导入</t>
        </is>
      </c>
      <c r="J680" t="inlineStr">
        <is>
          <t>⚠️ 无工厂订单关联</t>
        </is>
      </c>
    </row>
    <row r="681">
      <c r="A681" t="inlineStr">
        <is>
          <t>3212149551908297751</t>
        </is>
      </c>
      <c r="C681" t="inlineStr">
        <is>
          <t>P25250100405</t>
        </is>
      </c>
      <c r="D681" t="inlineStr">
        <is>
          <t>樱桃木窄柜 |樱桃木1米餐边柜</t>
        </is>
      </c>
      <c r="E681" t="inlineStr">
        <is>
          <t>PPS2525010040511</t>
        </is>
      </c>
      <c r="F681" t="inlineStr">
        <is>
          <t>窄柜-整柜洞石背板-1.2米</t>
        </is>
      </c>
      <c r="G681" t="inlineStr">
        <is>
          <t>WD-0054 / AC-0074 / AC-0074 / AC-0080 / AC-0081 / AC-0186</t>
        </is>
      </c>
      <c r="H681" t="inlineStr">
        <is>
          <t>窄柜-整柜-木作部分-适配1.2米 / 5mm超白玻璃 / 5mm超白玻璃 / 洞石纹理饰面板 / 银色隔板轨道 / 电力轨道-Xpower-T25-银色-1.158-2插座</t>
        </is>
      </c>
      <c r="I681" t="inlineStr">
        <is>
          <t>✅ 可导入</t>
        </is>
      </c>
      <c r="J681" t="inlineStr">
        <is>
          <t>⚠️ 无工厂订单关联</t>
        </is>
      </c>
    </row>
    <row r="682">
      <c r="A682" t="inlineStr">
        <is>
          <t>3210721863514837177</t>
        </is>
      </c>
      <c r="B682" t="inlineStr">
        <is>
          <t>畔色0083</t>
        </is>
      </c>
      <c r="C682" t="inlineStr">
        <is>
          <t>P25250100405</t>
        </is>
      </c>
      <c r="D682" t="inlineStr">
        <is>
          <t>樱桃木窄柜 |樱桃木1米餐边柜</t>
        </is>
      </c>
      <c r="E682" t="inlineStr">
        <is>
          <t>PPS2525010040511</t>
        </is>
      </c>
      <c r="F682" t="inlineStr">
        <is>
          <t>窄柜-整柜洞石背板-1.2米</t>
        </is>
      </c>
      <c r="G682" t="inlineStr">
        <is>
          <t>WD-0054 / AC-0074 / AC-0074 / AC-0080 / AC-0081 / AC-0186</t>
        </is>
      </c>
      <c r="H682" t="inlineStr">
        <is>
          <t>窄柜-整柜-木作部分-适配1.2米 / 5mm超白玻璃 / 5mm超白玻璃 / 洞石纹理饰面板 / 银色隔板轨道 / 电力轨道-Xpower-T25-银色-1.158-2插座</t>
        </is>
      </c>
      <c r="I682" t="inlineStr">
        <is>
          <t>✅ 可导入</t>
        </is>
      </c>
    </row>
    <row r="683">
      <c r="A683" t="inlineStr">
        <is>
          <t>3211079053600837177</t>
        </is>
      </c>
      <c r="C683" t="inlineStr">
        <is>
          <t>P25250100405</t>
        </is>
      </c>
      <c r="D683" t="inlineStr">
        <is>
          <t>樱桃木窄柜 |樱桃木1米餐边柜</t>
        </is>
      </c>
      <c r="E683" t="inlineStr">
        <is>
          <t>PPS2525010040511</t>
        </is>
      </c>
      <c r="F683" t="inlineStr">
        <is>
          <t>窄柜-整柜洞石背板-1.2米</t>
        </is>
      </c>
      <c r="G683" t="inlineStr">
        <is>
          <t>WD-0054 / AC-0074 / AC-0074 / AC-0080 / AC-0081 / AC-0186</t>
        </is>
      </c>
      <c r="H683" t="inlineStr">
        <is>
          <t>窄柜-整柜-木作部分-适配1.2米 / 5mm超白玻璃 / 5mm超白玻璃 / 洞石纹理饰面板 / 银色隔板轨道 / 电力轨道-Xpower-T25-银色-1.158-2插座</t>
        </is>
      </c>
      <c r="I683" t="inlineStr">
        <is>
          <t>✅ 可导入</t>
        </is>
      </c>
      <c r="J683" t="inlineStr">
        <is>
          <t>⚠️ 无工厂订单关联</t>
        </is>
      </c>
    </row>
    <row r="684">
      <c r="A684" t="inlineStr">
        <is>
          <t>5037298850227109543</t>
        </is>
      </c>
      <c r="B684" t="inlineStr">
        <is>
          <t>畔色0046</t>
        </is>
      </c>
      <c r="C684" t="inlineStr">
        <is>
          <t>P24210070901</t>
        </is>
      </c>
      <c r="D684" t="inlineStr">
        <is>
          <t>榉木岩板餐桌 |榉木三角腿岩板餐桌</t>
        </is>
      </c>
      <c r="E684" t="inlineStr">
        <is>
          <t>PPS2421007090111</t>
        </is>
      </c>
      <c r="F684" t="inlineStr">
        <is>
          <t>榉木餐桌-1.2米</t>
        </is>
      </c>
      <c r="G684" t="inlineStr">
        <is>
          <t>WD-0138 / AC-0103</t>
        </is>
      </c>
      <c r="H684" t="inlineStr">
        <is>
          <t>榉木餐桌-木作部分-适配1.2米 / 12mm白色岩板</t>
        </is>
      </c>
      <c r="I684" t="inlineStr">
        <is>
          <t>✅ 可导入</t>
        </is>
      </c>
    </row>
    <row r="685">
      <c r="A685" t="inlineStr">
        <is>
          <t>5036944645434035914</t>
        </is>
      </c>
      <c r="C685" t="inlineStr">
        <is>
          <t>P23980010606</t>
        </is>
      </c>
      <c r="D685" t="inlineStr">
        <is>
          <t>畔色样块</t>
        </is>
      </c>
      <c r="E685" t="inlineStr">
        <is>
          <t>PPS2398001060611</t>
        </is>
      </c>
      <c r="F685" t="inlineStr">
        <is>
          <t>榉木样块</t>
        </is>
      </c>
      <c r="G685" t="inlineStr">
        <is>
          <t>WD-0283</t>
        </is>
      </c>
      <c r="H685" t="inlineStr">
        <is>
          <t>榉木样块-木作部分</t>
        </is>
      </c>
      <c r="I685" t="inlineStr">
        <is>
          <t>✅ 可导入</t>
        </is>
      </c>
      <c r="J685" t="inlineStr">
        <is>
          <t>⚠️ 无工厂订单关联</t>
        </is>
      </c>
    </row>
    <row r="686">
      <c r="A686" t="inlineStr">
        <is>
          <t>5036009222860872927</t>
        </is>
      </c>
      <c r="C686" t="inlineStr">
        <is>
          <t>P25250100405</t>
        </is>
      </c>
      <c r="D686" t="inlineStr">
        <is>
          <t>樱桃木窄柜 |樱桃木1米餐边柜</t>
        </is>
      </c>
      <c r="E686" t="inlineStr">
        <is>
          <t>PPS2525010040511</t>
        </is>
      </c>
      <c r="F686" t="inlineStr">
        <is>
          <t>窄柜-整柜洞石背板-1.2米</t>
        </is>
      </c>
      <c r="G686" t="inlineStr">
        <is>
          <t>WD-0054 / AC-0074 / AC-0074 / AC-0080 / AC-0081 / AC-0186</t>
        </is>
      </c>
      <c r="H686" t="inlineStr">
        <is>
          <t>窄柜-整柜-木作部分-适配1.2米 / 5mm超白玻璃 / 5mm超白玻璃 / 洞石纹理饰面板 / 银色隔板轨道 / 电力轨道-Xpower-T25-银色-1.158-2插座</t>
        </is>
      </c>
      <c r="I686" t="inlineStr">
        <is>
          <t>✅ 可导入</t>
        </is>
      </c>
      <c r="J686" t="inlineStr">
        <is>
          <t>⚠️ 无工厂订单关联</t>
        </is>
      </c>
    </row>
    <row r="687">
      <c r="A687" t="inlineStr">
        <is>
          <t>3208401696575486078</t>
        </is>
      </c>
      <c r="C687" t="inlineStr">
        <is>
          <t>P24210070901</t>
        </is>
      </c>
      <c r="D687" t="inlineStr">
        <is>
          <t>榉木岩板餐桌 |榉木三角腿岩板餐桌</t>
        </is>
      </c>
      <c r="E687" t="inlineStr">
        <is>
          <t>PPS2421007090111</t>
        </is>
      </c>
      <c r="F687" t="inlineStr">
        <is>
          <t>榉木餐桌-1.2米</t>
        </is>
      </c>
      <c r="G687" t="inlineStr">
        <is>
          <t>WD-0138 / AC-0103</t>
        </is>
      </c>
      <c r="H687" t="inlineStr">
        <is>
          <t>榉木餐桌-木作部分-适配1.2米 / 12mm白色岩板</t>
        </is>
      </c>
      <c r="I687" t="inlineStr">
        <is>
          <t>✅ 可导入</t>
        </is>
      </c>
      <c r="J687" t="inlineStr">
        <is>
          <t>⚠️ 无工厂订单关联</t>
        </is>
      </c>
    </row>
    <row r="688">
      <c r="A688" t="inlineStr">
        <is>
          <t>3207444423899250058</t>
        </is>
      </c>
      <c r="C688" t="inlineStr">
        <is>
          <t>P24250080801</t>
        </is>
      </c>
      <c r="D688" t="inlineStr">
        <is>
          <t>洞石餐边柜 |樱桃木洞石餐边大柜 |樱桃木洞石模块餐边柜</t>
        </is>
      </c>
      <c r="E688" t="inlineStr">
        <is>
          <t>PPS2425008080128</t>
        </is>
      </c>
      <c r="F688" t="inlineStr">
        <is>
          <t>洞石餐边柜-洞石整柜2.1米（多抽组合）（分类抽屉+玻璃移门+开门）</t>
        </is>
      </c>
      <c r="G688" t="inlineStr">
        <is>
          <t>WD-0123 / AC-0073 / AC-0096 / AC-0080 / AC-0081 / AC-0093</t>
        </is>
      </c>
      <c r="H688" t="inlineStr">
        <is>
          <t>洞石餐边柜-多抽组合-整柜-木作部分-适配2.1米 / 5mm灰色玻璃 / 抛光不锈钢挂杆 / 洞石纹理饰面板 / 银色隔板轨道 / 茶色亚克力条</t>
        </is>
      </c>
      <c r="I688" t="inlineStr">
        <is>
          <t>✅ 可导入</t>
        </is>
      </c>
      <c r="J688" t="inlineStr">
        <is>
          <t>⚠️ 无工厂订单关联</t>
        </is>
      </c>
    </row>
    <row r="689">
      <c r="A689" t="inlineStr">
        <is>
          <t>3206808408454100965</t>
        </is>
      </c>
      <c r="C689" t="inlineStr">
        <is>
          <t>P23160010401</t>
        </is>
      </c>
      <c r="D689" t="inlineStr">
        <is>
          <t>云朵沙发</t>
        </is>
      </c>
      <c r="E689" t="inlineStr">
        <is>
          <t>PPS2316001040111</t>
        </is>
      </c>
      <c r="F689" t="inlineStr">
        <is>
          <t>2023款沙发-135 单人位</t>
        </is>
      </c>
      <c r="G689" t="inlineStr">
        <is>
          <t>WD-0276</t>
        </is>
      </c>
      <c r="H689" t="inlineStr">
        <is>
          <t>2023款沙发-135 单人位-木作部分</t>
        </is>
      </c>
      <c r="I689" t="inlineStr">
        <is>
          <t>✅ 可导入</t>
        </is>
      </c>
      <c r="J689" t="inlineStr">
        <is>
          <t>⚠️ 无工厂订单关联</t>
        </is>
      </c>
    </row>
    <row r="690">
      <c r="A690" t="inlineStr">
        <is>
          <t>3206808408455100965</t>
        </is>
      </c>
      <c r="C690" t="inlineStr">
        <is>
          <t>P26990090428</t>
        </is>
      </c>
      <c r="D690" t="inlineStr">
        <is>
          <t>淘宝自动生成sku-送货入户</t>
        </is>
      </c>
      <c r="E690" t="inlineStr">
        <is>
          <t>PPS0000000800003</t>
        </is>
      </c>
      <c r="F690" t="inlineStr">
        <is>
          <t>淘宝自动生成sku-送货入户</t>
        </is>
      </c>
      <c r="I690" t="inlineStr">
        <is>
          <t>✅ 可导入</t>
        </is>
      </c>
      <c r="J690" t="inlineStr">
        <is>
          <t>⚠️ 无工厂订单关联</t>
        </is>
      </c>
    </row>
    <row r="691">
      <c r="A691" t="inlineStr">
        <is>
          <t>3205892497850758386</t>
        </is>
      </c>
      <c r="C691" t="inlineStr">
        <is>
          <t>P25250100405</t>
        </is>
      </c>
      <c r="D691" t="inlineStr">
        <is>
          <t>樱桃木窄柜 |樱桃木1米餐边柜</t>
        </is>
      </c>
      <c r="E691" t="inlineStr">
        <is>
          <t>PPS2525010040511</t>
        </is>
      </c>
      <c r="F691" t="inlineStr">
        <is>
          <t>窄柜-整柜洞石背板-1.2米</t>
        </is>
      </c>
      <c r="G691" t="inlineStr">
        <is>
          <t>WD-0054 / AC-0074 / AC-0074 / AC-0080 / AC-0081 / AC-0186</t>
        </is>
      </c>
      <c r="H691" t="inlineStr">
        <is>
          <t>窄柜-整柜-木作部分-适配1.2米 / 5mm超白玻璃 / 5mm超白玻璃 / 洞石纹理饰面板 / 银色隔板轨道 / 电力轨道-Xpower-T25-银色-1.158-2插座</t>
        </is>
      </c>
      <c r="I691" t="inlineStr">
        <is>
          <t>✅ 可导入</t>
        </is>
      </c>
      <c r="J691" t="inlineStr">
        <is>
          <t>⚠️ 无工厂订单关联</t>
        </is>
      </c>
    </row>
    <row r="692">
      <c r="A692" t="inlineStr">
        <is>
          <t>5032517436502295026</t>
        </is>
      </c>
      <c r="C692" t="inlineStr">
        <is>
          <t>P25250100405</t>
        </is>
      </c>
      <c r="D692" t="inlineStr">
        <is>
          <t>樱桃木窄柜 |樱桃木1米餐边柜</t>
        </is>
      </c>
      <c r="E692" t="inlineStr">
        <is>
          <t>PPS2525010040511</t>
        </is>
      </c>
      <c r="F692" t="inlineStr">
        <is>
          <t>窄柜-整柜洞石背板-1.2米</t>
        </is>
      </c>
      <c r="G692" t="inlineStr">
        <is>
          <t>WD-0054 / AC-0074 / AC-0074 / AC-0080 / AC-0081 / AC-0186</t>
        </is>
      </c>
      <c r="H692" t="inlineStr">
        <is>
          <t>窄柜-整柜-木作部分-适配1.2米 / 5mm超白玻璃 / 5mm超白玻璃 / 洞石纹理饰面板 / 银色隔板轨道 / 电力轨道-Xpower-T25-银色-1.158-2插座</t>
        </is>
      </c>
      <c r="I692" t="inlineStr">
        <is>
          <t>✅ 可导入</t>
        </is>
      </c>
      <c r="J692" t="inlineStr">
        <is>
          <t>⚠️ 无工厂订单关联</t>
        </is>
      </c>
    </row>
    <row r="693">
      <c r="A693" t="inlineStr">
        <is>
          <t>5032513656398295026</t>
        </is>
      </c>
      <c r="C693" t="inlineStr">
        <is>
          <t>P25250100405</t>
        </is>
      </c>
      <c r="D693" t="inlineStr">
        <is>
          <t>樱桃木窄柜 |樱桃木1米餐边柜</t>
        </is>
      </c>
      <c r="E693" t="inlineStr">
        <is>
          <t>PPS2525010040511</t>
        </is>
      </c>
      <c r="F693" t="inlineStr">
        <is>
          <t>窄柜-整柜洞石背板-1.2米</t>
        </is>
      </c>
      <c r="G693" t="inlineStr">
        <is>
          <t>WD-0054 / AC-0074 / AC-0074 / AC-0080 / AC-0081 / AC-0186</t>
        </is>
      </c>
      <c r="H693" t="inlineStr">
        <is>
          <t>窄柜-整柜-木作部分-适配1.2米 / 5mm超白玻璃 / 5mm超白玻璃 / 洞石纹理饰面板 / 银色隔板轨道 / 电力轨道-Xpower-T25-银色-1.158-2插座</t>
        </is>
      </c>
      <c r="I693" t="inlineStr">
        <is>
          <t>✅ 可导入</t>
        </is>
      </c>
      <c r="J693" t="inlineStr">
        <is>
          <t>⚠️ 无工厂订单关联</t>
        </is>
      </c>
    </row>
    <row r="694">
      <c r="A694" t="inlineStr">
        <is>
          <t>5032149842932413422</t>
        </is>
      </c>
      <c r="C694" t="inlineStr">
        <is>
          <t>P24250080801</t>
        </is>
      </c>
      <c r="D694" t="inlineStr">
        <is>
          <t>洞石餐边柜 |樱桃木洞石餐边大柜 |樱桃木洞石模块餐边柜</t>
        </is>
      </c>
      <c r="E694" t="inlineStr">
        <is>
          <t>PPS2425008080128</t>
        </is>
      </c>
      <c r="F694" t="inlineStr">
        <is>
          <t>洞石餐边柜-洞石整柜2.1米（多抽组合）（分类抽屉+玻璃移门+开门）</t>
        </is>
      </c>
      <c r="G694" t="inlineStr">
        <is>
          <t>WD-0123 / AC-0073 / AC-0096 / AC-0080 / AC-0081 / AC-0093</t>
        </is>
      </c>
      <c r="H694" t="inlineStr">
        <is>
          <t>洞石餐边柜-多抽组合-整柜-木作部分-适配2.1米 / 5mm灰色玻璃 / 抛光不锈钢挂杆 / 洞石纹理饰面板 / 银色隔板轨道 / 茶色亚克力条</t>
        </is>
      </c>
      <c r="I694" t="inlineStr">
        <is>
          <t>✅ 可导入</t>
        </is>
      </c>
      <c r="J694" t="inlineStr">
        <is>
          <t>⚠️ 无工厂订单关联</t>
        </is>
      </c>
    </row>
    <row r="695">
      <c r="A695" t="inlineStr">
        <is>
          <t>3204647367620870172</t>
        </is>
      </c>
      <c r="C695" t="inlineStr">
        <is>
          <t>P24210070901</t>
        </is>
      </c>
      <c r="D695" t="inlineStr">
        <is>
          <t>榉木岩板餐桌 |榉木三角腿岩板餐桌</t>
        </is>
      </c>
      <c r="E695" t="inlineStr">
        <is>
          <t>PPS2421007090111</t>
        </is>
      </c>
      <c r="F695" t="inlineStr">
        <is>
          <t>榉木餐桌-1.2米</t>
        </is>
      </c>
      <c r="G695" t="inlineStr">
        <is>
          <t>WD-0138 / AC-0103</t>
        </is>
      </c>
      <c r="H695" t="inlineStr">
        <is>
          <t>榉木餐桌-木作部分-适配1.2米 / 12mm白色岩板</t>
        </is>
      </c>
      <c r="I695" t="inlineStr">
        <is>
          <t>✅ 可导入</t>
        </is>
      </c>
      <c r="J695" t="inlineStr">
        <is>
          <t>⚠️ 无工厂订单关联</t>
        </is>
      </c>
    </row>
    <row r="696">
      <c r="A696" t="inlineStr">
        <is>
          <t>5031838945682405710</t>
        </is>
      </c>
      <c r="C696" t="inlineStr">
        <is>
          <t>P23980010606</t>
        </is>
      </c>
      <c r="D696" t="inlineStr">
        <is>
          <t>畔色样块</t>
        </is>
      </c>
      <c r="E696" t="inlineStr">
        <is>
          <t>PPS2398001060611</t>
        </is>
      </c>
      <c r="F696" t="inlineStr">
        <is>
          <t>榉木样块</t>
        </is>
      </c>
      <c r="G696" t="inlineStr">
        <is>
          <t>WD-0283</t>
        </is>
      </c>
      <c r="H696" t="inlineStr">
        <is>
          <t>榉木样块-木作部分</t>
        </is>
      </c>
      <c r="I696" t="inlineStr">
        <is>
          <t>✅ 可导入</t>
        </is>
      </c>
      <c r="J696" t="inlineStr">
        <is>
          <t>⚠️ 无工厂订单关联</t>
        </is>
      </c>
    </row>
    <row r="697">
      <c r="A697" t="inlineStr">
        <is>
          <t>5031838945683405710</t>
        </is>
      </c>
      <c r="C697" t="inlineStr">
        <is>
          <t>P23980010606</t>
        </is>
      </c>
      <c r="D697" t="inlineStr">
        <is>
          <t>畔色样块</t>
        </is>
      </c>
      <c r="E697" t="inlineStr">
        <is>
          <t>PPS2398001060611</t>
        </is>
      </c>
      <c r="F697" t="inlineStr">
        <is>
          <t>榉木样块</t>
        </is>
      </c>
      <c r="G697" t="inlineStr">
        <is>
          <t>WD-0283</t>
        </is>
      </c>
      <c r="H697" t="inlineStr">
        <is>
          <t>榉木样块-木作部分</t>
        </is>
      </c>
      <c r="I697" t="inlineStr">
        <is>
          <t>✅ 可导入</t>
        </is>
      </c>
      <c r="J697" t="inlineStr">
        <is>
          <t>⚠️ 无工厂订单关联</t>
        </is>
      </c>
    </row>
    <row r="698">
      <c r="A698" t="inlineStr">
        <is>
          <t>3202379943842031288</t>
        </is>
      </c>
      <c r="C698" t="inlineStr">
        <is>
          <t>P24250080801</t>
        </is>
      </c>
      <c r="D698" t="inlineStr">
        <is>
          <t>洞石餐边柜 |樱桃木洞石餐边大柜 |樱桃木洞石模块餐边柜</t>
        </is>
      </c>
      <c r="E698" t="inlineStr">
        <is>
          <t>PPS2425008080128</t>
        </is>
      </c>
      <c r="F698" t="inlineStr">
        <is>
          <t>洞石餐边柜-洞石整柜2.1米（多抽组合）（分类抽屉+玻璃移门+开门）</t>
        </is>
      </c>
      <c r="G698" t="inlineStr">
        <is>
          <t>WD-0123 / AC-0073 / AC-0096 / AC-0080 / AC-0081 / AC-0093</t>
        </is>
      </c>
      <c r="H698" t="inlineStr">
        <is>
          <t>洞石餐边柜-多抽组合-整柜-木作部分-适配2.1米 / 5mm灰色玻璃 / 抛光不锈钢挂杆 / 洞石纹理饰面板 / 银色隔板轨道 / 茶色亚克力条</t>
        </is>
      </c>
      <c r="I698" t="inlineStr">
        <is>
          <t>✅ 可导入</t>
        </is>
      </c>
      <c r="J698" t="inlineStr">
        <is>
          <t>⚠️ 无工厂订单关联</t>
        </is>
      </c>
    </row>
    <row r="699">
      <c r="A699" t="inlineStr">
        <is>
          <t>5029369020904827125</t>
        </is>
      </c>
      <c r="C699" t="inlineStr">
        <is>
          <t>P23980010606</t>
        </is>
      </c>
      <c r="D699" t="inlineStr">
        <is>
          <t>畔色样块</t>
        </is>
      </c>
      <c r="E699" t="inlineStr">
        <is>
          <t>PPS2398001060611</t>
        </is>
      </c>
      <c r="F699" t="inlineStr">
        <is>
          <t>榉木样块</t>
        </is>
      </c>
      <c r="G699" t="inlineStr">
        <is>
          <t>WD-0283</t>
        </is>
      </c>
      <c r="H699" t="inlineStr">
        <is>
          <t>榉木样块-木作部分</t>
        </is>
      </c>
      <c r="I699" t="inlineStr">
        <is>
          <t>✅ 可导入</t>
        </is>
      </c>
      <c r="J699" t="inlineStr">
        <is>
          <t>⚠️ 无工厂订单关联</t>
        </is>
      </c>
    </row>
    <row r="700">
      <c r="A700" t="inlineStr">
        <is>
          <t>3201752173943279165</t>
        </is>
      </c>
      <c r="C700" t="inlineStr">
        <is>
          <t>P23980010606</t>
        </is>
      </c>
      <c r="D700" t="inlineStr">
        <is>
          <t>畔色样块</t>
        </is>
      </c>
      <c r="E700" t="inlineStr">
        <is>
          <t>PPS2398001060611</t>
        </is>
      </c>
      <c r="F700" t="inlineStr">
        <is>
          <t>榉木样块</t>
        </is>
      </c>
      <c r="G700" t="inlineStr">
        <is>
          <t>WD-0283</t>
        </is>
      </c>
      <c r="H700" t="inlineStr">
        <is>
          <t>榉木样块-木作部分</t>
        </is>
      </c>
      <c r="I700" t="inlineStr">
        <is>
          <t>✅ 可导入</t>
        </is>
      </c>
      <c r="J700" t="inlineStr">
        <is>
          <t>⚠️ 无工厂订单关联</t>
        </is>
      </c>
    </row>
    <row r="701">
      <c r="A701" t="inlineStr">
        <is>
          <t>3201581209096954681</t>
        </is>
      </c>
      <c r="C701" t="inlineStr">
        <is>
          <t>P25250100405</t>
        </is>
      </c>
      <c r="D701" t="inlineStr">
        <is>
          <t>樱桃木窄柜 |樱桃木1米餐边柜</t>
        </is>
      </c>
      <c r="E701" t="inlineStr">
        <is>
          <t>PPS2525010040511</t>
        </is>
      </c>
      <c r="F701" t="inlineStr">
        <is>
          <t>窄柜-整柜洞石背板-1.2米</t>
        </is>
      </c>
      <c r="G701" t="inlineStr">
        <is>
          <t>WD-0054 / AC-0074 / AC-0074 / AC-0080 / AC-0081 / AC-0186</t>
        </is>
      </c>
      <c r="H701" t="inlineStr">
        <is>
          <t>窄柜-整柜-木作部分-适配1.2米 / 5mm超白玻璃 / 5mm超白玻璃 / 洞石纹理饰面板 / 银色隔板轨道 / 电力轨道-Xpower-T25-银色-1.158-2插座</t>
        </is>
      </c>
      <c r="I701" t="inlineStr">
        <is>
          <t>✅ 可导入</t>
        </is>
      </c>
      <c r="J701" t="inlineStr">
        <is>
          <t>⚠️ 无工厂订单关联</t>
        </is>
      </c>
    </row>
    <row r="702">
      <c r="A702" t="inlineStr">
        <is>
          <t>3201238490459954681</t>
        </is>
      </c>
      <c r="C702" t="inlineStr">
        <is>
          <t>P25250100405</t>
        </is>
      </c>
      <c r="D702" t="inlineStr">
        <is>
          <t>樱桃木窄柜 |樱桃木1米餐边柜</t>
        </is>
      </c>
      <c r="E702" t="inlineStr">
        <is>
          <t>PPS2525010040511</t>
        </is>
      </c>
      <c r="F702" t="inlineStr">
        <is>
          <t>窄柜-整柜洞石背板-1.2米</t>
        </is>
      </c>
      <c r="G702" t="inlineStr">
        <is>
          <t>WD-0054 / AC-0074 / AC-0074 / AC-0080 / AC-0081 / AC-0186</t>
        </is>
      </c>
      <c r="H702" t="inlineStr">
        <is>
          <t>窄柜-整柜-木作部分-适配1.2米 / 5mm超白玻璃 / 5mm超白玻璃 / 洞石纹理饰面板 / 银色隔板轨道 / 电力轨道-Xpower-T25-银色-1.158-2插座</t>
        </is>
      </c>
      <c r="I702" t="inlineStr">
        <is>
          <t>✅ 可导入</t>
        </is>
      </c>
      <c r="J702" t="inlineStr">
        <is>
          <t>⚠️ 无工厂订单关联</t>
        </is>
      </c>
    </row>
    <row r="703">
      <c r="A703" t="inlineStr">
        <is>
          <t>5027779368272592526</t>
        </is>
      </c>
      <c r="C703" t="inlineStr">
        <is>
          <t>P24210070901</t>
        </is>
      </c>
      <c r="D703" t="inlineStr">
        <is>
          <t>榉木岩板餐桌 |榉木三角腿岩板餐桌</t>
        </is>
      </c>
      <c r="E703" t="inlineStr">
        <is>
          <t>PPS2421007090111</t>
        </is>
      </c>
      <c r="F703" t="inlineStr">
        <is>
          <t>榉木餐桌-1.2米</t>
        </is>
      </c>
      <c r="G703" t="inlineStr">
        <is>
          <t>WD-0138 / AC-0103</t>
        </is>
      </c>
      <c r="H703" t="inlineStr">
        <is>
          <t>榉木餐桌-木作部分-适配1.2米 / 12mm白色岩板</t>
        </is>
      </c>
      <c r="I703" t="inlineStr">
        <is>
          <t>✅ 可导入</t>
        </is>
      </c>
      <c r="J703" t="inlineStr">
        <is>
          <t>⚠️ 无工厂订单关联</t>
        </is>
      </c>
    </row>
    <row r="704">
      <c r="A704" t="inlineStr">
        <is>
          <t>3200411607023537598</t>
        </is>
      </c>
      <c r="B704" t="inlineStr">
        <is>
          <t>畔色0079</t>
        </is>
      </c>
      <c r="C704" t="inlineStr">
        <is>
          <t>P24210070901</t>
        </is>
      </c>
      <c r="D704" t="inlineStr">
        <is>
          <t>榉木岩板餐桌 |榉木三角腿岩板餐桌</t>
        </is>
      </c>
      <c r="E704" t="inlineStr">
        <is>
          <t>PPS2421007090111</t>
        </is>
      </c>
      <c r="F704" t="inlineStr">
        <is>
          <t>榉木餐桌-1.2米</t>
        </is>
      </c>
      <c r="G704" t="inlineStr">
        <is>
          <t>WD-0138 / AC-0103</t>
        </is>
      </c>
      <c r="H704" t="inlineStr">
        <is>
          <t>榉木餐桌-木作部分-适配1.2米 / 12mm白色岩板</t>
        </is>
      </c>
      <c r="I704" t="inlineStr">
        <is>
          <t>✅ 可导入</t>
        </is>
      </c>
    </row>
    <row r="705">
      <c r="A705" t="inlineStr">
        <is>
          <t>3200867472590148254</t>
        </is>
      </c>
      <c r="C705" t="inlineStr">
        <is>
          <t>P24250080801</t>
        </is>
      </c>
      <c r="D705" t="inlineStr">
        <is>
          <t>洞石餐边柜 |樱桃木洞石餐边大柜 |樱桃木洞石模块餐边柜</t>
        </is>
      </c>
      <c r="E705" t="inlineStr">
        <is>
          <t>PPS2425008080128</t>
        </is>
      </c>
      <c r="F705" t="inlineStr">
        <is>
          <t>洞石餐边柜-洞石整柜2.1米（多抽组合）（分类抽屉+玻璃移门+开门）</t>
        </is>
      </c>
      <c r="G705" t="inlineStr">
        <is>
          <t>WD-0123 / AC-0073 / AC-0096 / AC-0080 / AC-0081 / AC-0093</t>
        </is>
      </c>
      <c r="H705" t="inlineStr">
        <is>
          <t>洞石餐边柜-多抽组合-整柜-木作部分-适配2.1米 / 5mm灰色玻璃 / 抛光不锈钢挂杆 / 洞石纹理饰面板 / 银色隔板轨道 / 茶色亚克力条</t>
        </is>
      </c>
      <c r="I705" t="inlineStr">
        <is>
          <t>✅ 可导入</t>
        </is>
      </c>
      <c r="J705" t="inlineStr">
        <is>
          <t>⚠️ 无工厂订单关联</t>
        </is>
      </c>
    </row>
    <row r="706">
      <c r="A706" t="inlineStr">
        <is>
          <t>5027333185397558820</t>
        </is>
      </c>
      <c r="B706" t="inlineStr">
        <is>
          <t>畔色0030</t>
        </is>
      </c>
      <c r="C706" t="inlineStr">
        <is>
          <t>P24210070901</t>
        </is>
      </c>
      <c r="D706" t="inlineStr">
        <is>
          <t>榉木岩板餐桌 |榉木三角腿岩板餐桌</t>
        </is>
      </c>
      <c r="E706" t="inlineStr">
        <is>
          <t>PPS2421007090111</t>
        </is>
      </c>
      <c r="F706" t="inlineStr">
        <is>
          <t>榉木餐桌-1.2米</t>
        </is>
      </c>
      <c r="G706" t="inlineStr">
        <is>
          <t>WD-0138 / AC-0103</t>
        </is>
      </c>
      <c r="H706" t="inlineStr">
        <is>
          <t>榉木餐桌-木作部分-适配1.2米 / 12mm白色岩板</t>
        </is>
      </c>
      <c r="I706" t="inlineStr">
        <is>
          <t>✅ 可导入</t>
        </is>
      </c>
    </row>
    <row r="707">
      <c r="A707" t="inlineStr">
        <is>
          <t>5027077802136558820</t>
        </is>
      </c>
      <c r="C707" t="inlineStr">
        <is>
          <t>P24210070901</t>
        </is>
      </c>
      <c r="D707" t="inlineStr">
        <is>
          <t>榉木岩板餐桌 |榉木三角腿岩板餐桌</t>
        </is>
      </c>
      <c r="E707" t="inlineStr">
        <is>
          <t>PPS2421007090111</t>
        </is>
      </c>
      <c r="F707" t="inlineStr">
        <is>
          <t>榉木餐桌-1.2米</t>
        </is>
      </c>
      <c r="G707" t="inlineStr">
        <is>
          <t>WD-0138 / AC-0103</t>
        </is>
      </c>
      <c r="H707" t="inlineStr">
        <is>
          <t>榉木餐桌-木作部分-适配1.2米 / 12mm白色岩板</t>
        </is>
      </c>
      <c r="I707" t="inlineStr">
        <is>
          <t>✅ 可导入</t>
        </is>
      </c>
      <c r="J707" t="inlineStr">
        <is>
          <t>⚠️ 无工厂订单关联</t>
        </is>
      </c>
    </row>
    <row r="708">
      <c r="A708" t="inlineStr">
        <is>
          <t>5026632338838185740</t>
        </is>
      </c>
      <c r="B708" t="inlineStr">
        <is>
          <t>畔色0061</t>
        </is>
      </c>
      <c r="C708" t="inlineStr">
        <is>
          <t>P25210100410</t>
        </is>
      </c>
      <c r="D708" t="inlineStr">
        <is>
          <t>畔色黑胡桃木岩板餐桌2025 |黑胡桃木三角腿餐桌</t>
        </is>
      </c>
      <c r="E708" t="inlineStr">
        <is>
          <t>PPS2521010041011</t>
        </is>
      </c>
      <c r="F708" t="inlineStr">
        <is>
          <t>黑胡桃木岩板-1.4米</t>
        </is>
      </c>
      <c r="G708" t="inlineStr">
        <is>
          <t>WD-0085 / AC-0071</t>
        </is>
      </c>
      <c r="H708" t="inlineStr">
        <is>
          <t>黑胡桃木岩板餐桌2025-木作部分-适配1.4米 / 12mm黑色岩板</t>
        </is>
      </c>
      <c r="I708" t="inlineStr">
        <is>
          <t>✅ 可导入</t>
        </is>
      </c>
    </row>
    <row r="709">
      <c r="A709" t="inlineStr">
        <is>
          <t>3199584147190452461</t>
        </is>
      </c>
      <c r="C709" t="inlineStr">
        <is>
          <t>P23980010606</t>
        </is>
      </c>
      <c r="D709" t="inlineStr">
        <is>
          <t>畔色样块</t>
        </is>
      </c>
      <c r="E709" t="inlineStr">
        <is>
          <t>PPS2398001060611</t>
        </is>
      </c>
      <c r="F709" t="inlineStr">
        <is>
          <t>榉木样块</t>
        </is>
      </c>
      <c r="G709" t="inlineStr">
        <is>
          <t>WD-0283</t>
        </is>
      </c>
      <c r="H709" t="inlineStr">
        <is>
          <t>榉木样块-木作部分</t>
        </is>
      </c>
      <c r="I709" t="inlineStr">
        <is>
          <t>✅ 可导入</t>
        </is>
      </c>
      <c r="J709" t="inlineStr">
        <is>
          <t>⚠️ 无工厂订单关联</t>
        </is>
      </c>
    </row>
    <row r="710">
      <c r="A710" t="inlineStr">
        <is>
          <t>4501921538004004444</t>
        </is>
      </c>
      <c r="C710" t="inlineStr">
        <is>
          <t>P24210070901</t>
        </is>
      </c>
      <c r="D710" t="inlineStr">
        <is>
          <t>榉木岩板餐桌 |榉木三角腿岩板餐桌</t>
        </is>
      </c>
      <c r="E710" t="inlineStr">
        <is>
          <t>PPS2421007090111</t>
        </is>
      </c>
      <c r="F710" t="inlineStr">
        <is>
          <t>榉木餐桌-1.2米</t>
        </is>
      </c>
      <c r="G710" t="inlineStr">
        <is>
          <t>WD-0138 / AC-0103</t>
        </is>
      </c>
      <c r="H710" t="inlineStr">
        <is>
          <t>榉木餐桌-木作部分-适配1.2米 / 12mm白色岩板</t>
        </is>
      </c>
      <c r="I710" t="inlineStr">
        <is>
          <t>✅ 可导入</t>
        </is>
      </c>
      <c r="J710" t="inlineStr">
        <is>
          <t>⚠️ 无工厂订单关联</t>
        </is>
      </c>
    </row>
    <row r="711">
      <c r="A711" t="inlineStr">
        <is>
          <t>5025466658667930109</t>
        </is>
      </c>
      <c r="C711" t="inlineStr">
        <is>
          <t>P24250080801</t>
        </is>
      </c>
      <c r="D711" t="inlineStr">
        <is>
          <t>洞石餐边柜 |樱桃木洞石餐边大柜 |樱桃木洞石模块餐边柜</t>
        </is>
      </c>
      <c r="E711" t="inlineStr">
        <is>
          <t>PPS2425008080128</t>
        </is>
      </c>
      <c r="F711" t="inlineStr">
        <is>
          <t>洞石餐边柜-洞石整柜2.1米（多抽组合）（分类抽屉+玻璃移门+开门）</t>
        </is>
      </c>
      <c r="G711" t="inlineStr">
        <is>
          <t>WD-0123 / AC-0073 / AC-0096 / AC-0080 / AC-0081 / AC-0093</t>
        </is>
      </c>
      <c r="H711" t="inlineStr">
        <is>
          <t>洞石餐边柜-多抽组合-整柜-木作部分-适配2.1米 / 5mm灰色玻璃 / 抛光不锈钢挂杆 / 洞石纹理饰面板 / 银色隔板轨道 / 茶色亚克力条</t>
        </is>
      </c>
      <c r="I711" t="inlineStr">
        <is>
          <t>✅ 可导入</t>
        </is>
      </c>
      <c r="J711" t="inlineStr">
        <is>
          <t>⚠️ 无工厂订单关联</t>
        </is>
      </c>
    </row>
    <row r="712">
      <c r="A712" t="inlineStr">
        <is>
          <t>5024996031837328524</t>
        </is>
      </c>
      <c r="C712" t="inlineStr">
        <is>
          <t>P26990010428</t>
        </is>
      </c>
      <c r="D712" t="inlineStr">
        <is>
          <t>全屋定制</t>
        </is>
      </c>
      <c r="E712" t="inlineStr">
        <is>
          <t>PPS0000000800000</t>
        </is>
      </c>
      <c r="F712" t="inlineStr">
        <is>
          <t>定制</t>
        </is>
      </c>
      <c r="I712" t="inlineStr">
        <is>
          <t>✅ 可导入</t>
        </is>
      </c>
      <c r="J712" t="inlineStr">
        <is>
          <t>⚠️ 无工厂订单关联</t>
        </is>
      </c>
    </row>
    <row r="713">
      <c r="A713" t="inlineStr">
        <is>
          <t>3198397945876400053</t>
        </is>
      </c>
      <c r="C713" t="inlineStr">
        <is>
          <t>P25250100405</t>
        </is>
      </c>
      <c r="D713" t="inlineStr">
        <is>
          <t>樱桃木窄柜 |樱桃木1米餐边柜</t>
        </is>
      </c>
      <c r="E713" t="inlineStr">
        <is>
          <t>PPS2525010040511</t>
        </is>
      </c>
      <c r="F713" t="inlineStr">
        <is>
          <t>窄柜-整柜洞石背板-1.2米</t>
        </is>
      </c>
      <c r="G713" t="inlineStr">
        <is>
          <t>WD-0054 / AC-0074 / AC-0074 / AC-0080 / AC-0081 / AC-0186</t>
        </is>
      </c>
      <c r="H713" t="inlineStr">
        <is>
          <t>窄柜-整柜-木作部分-适配1.2米 / 5mm超白玻璃 / 5mm超白玻璃 / 洞石纹理饰面板 / 银色隔板轨道 / 电力轨道-Xpower-T25-银色-1.158-2插座</t>
        </is>
      </c>
      <c r="I713" t="inlineStr">
        <is>
          <t>✅ 可导入</t>
        </is>
      </c>
      <c r="J713" t="inlineStr">
        <is>
          <t>⚠️ 无工厂订单关联</t>
        </is>
      </c>
    </row>
    <row r="714">
      <c r="A714" t="inlineStr">
        <is>
          <t>3197452513852358180</t>
        </is>
      </c>
      <c r="B714" t="inlineStr">
        <is>
          <t>畔色0089</t>
        </is>
      </c>
      <c r="C714" t="inlineStr">
        <is>
          <t>P25250100405</t>
        </is>
      </c>
      <c r="D714" t="inlineStr">
        <is>
          <t>樱桃木窄柜 |樱桃木1米餐边柜</t>
        </is>
      </c>
      <c r="E714" t="inlineStr">
        <is>
          <t>PPS2525010040511</t>
        </is>
      </c>
      <c r="F714" t="inlineStr">
        <is>
          <t>窄柜-整柜洞石背板-1.2米</t>
        </is>
      </c>
      <c r="G714" t="inlineStr">
        <is>
          <t>WD-0054 / AC-0074 / AC-0074 / AC-0080 / AC-0081 / AC-0186</t>
        </is>
      </c>
      <c r="H714" t="inlineStr">
        <is>
          <t>窄柜-整柜-木作部分-适配1.2米 / 5mm超白玻璃 / 5mm超白玻璃 / 洞石纹理饰面板 / 银色隔板轨道 / 电力轨道-Xpower-T25-银色-1.158-2插座</t>
        </is>
      </c>
      <c r="I714" t="inlineStr">
        <is>
          <t>✅ 可导入</t>
        </is>
      </c>
    </row>
    <row r="715">
      <c r="A715" t="inlineStr">
        <is>
          <t>3195188259373423879</t>
        </is>
      </c>
      <c r="C715" t="inlineStr">
        <is>
          <t>P24210070901</t>
        </is>
      </c>
      <c r="D715" t="inlineStr">
        <is>
          <t>榉木岩板餐桌 |榉木三角腿岩板餐桌</t>
        </is>
      </c>
      <c r="E715" t="inlineStr">
        <is>
          <t>PPS2421007090111</t>
        </is>
      </c>
      <c r="F715" t="inlineStr">
        <is>
          <t>榉木餐桌-1.2米</t>
        </is>
      </c>
      <c r="G715" t="inlineStr">
        <is>
          <t>WD-0138 / AC-0103</t>
        </is>
      </c>
      <c r="H715" t="inlineStr">
        <is>
          <t>榉木餐桌-木作部分-适配1.2米 / 12mm白色岩板</t>
        </is>
      </c>
      <c r="I715" t="inlineStr">
        <is>
          <t>✅ 可导入</t>
        </is>
      </c>
      <c r="J715" t="inlineStr">
        <is>
          <t>⚠️ 无工厂订单关联</t>
        </is>
      </c>
    </row>
    <row r="716">
      <c r="A716" t="inlineStr">
        <is>
          <t>3189157969460122797</t>
        </is>
      </c>
      <c r="C716" t="inlineStr">
        <is>
          <t>P23980010606</t>
        </is>
      </c>
      <c r="D716" t="inlineStr">
        <is>
          <t>畔色样块</t>
        </is>
      </c>
      <c r="E716" t="inlineStr">
        <is>
          <t>PPS2398001060611</t>
        </is>
      </c>
      <c r="F716" t="inlineStr">
        <is>
          <t>榉木样块</t>
        </is>
      </c>
      <c r="G716" t="inlineStr">
        <is>
          <t>WD-0283</t>
        </is>
      </c>
      <c r="H716" t="inlineStr">
        <is>
          <t>榉木样块-木作部分</t>
        </is>
      </c>
      <c r="I716" t="inlineStr">
        <is>
          <t>✅ 可导入</t>
        </is>
      </c>
      <c r="J716" t="inlineStr">
        <is>
          <t>⚠️ 无工厂订单关联</t>
        </is>
      </c>
    </row>
    <row r="717">
      <c r="A717" t="inlineStr">
        <is>
          <t>5014980578413738833</t>
        </is>
      </c>
      <c r="B717" t="inlineStr">
        <is>
          <t>畔色0042</t>
        </is>
      </c>
      <c r="C717" t="inlineStr">
        <is>
          <t>P24210070901</t>
        </is>
      </c>
      <c r="D717" t="inlineStr">
        <is>
          <t>榉木岩板餐桌 |榉木三角腿岩板餐桌</t>
        </is>
      </c>
      <c r="E717" t="inlineStr">
        <is>
          <t>PPS2421007090111</t>
        </is>
      </c>
      <c r="F717" t="inlineStr">
        <is>
          <t>榉木餐桌-1.2米</t>
        </is>
      </c>
      <c r="G717" t="inlineStr">
        <is>
          <t>WD-0138 / AC-0103</t>
        </is>
      </c>
      <c r="H717" t="inlineStr">
        <is>
          <t>榉木餐桌-木作部分-适配1.2米 / 12mm白色岩板</t>
        </is>
      </c>
      <c r="I717" t="inlineStr">
        <is>
          <t>✅ 可导入</t>
        </is>
      </c>
    </row>
    <row r="718">
      <c r="A718" t="inlineStr">
        <is>
          <t>5013336564551986412</t>
        </is>
      </c>
      <c r="C718" t="inlineStr">
        <is>
          <t>P24210070901</t>
        </is>
      </c>
      <c r="D718" t="inlineStr">
        <is>
          <t>榉木岩板餐桌 |榉木三角腿岩板餐桌</t>
        </is>
      </c>
      <c r="E718" t="inlineStr">
        <is>
          <t>PPS2421007090111</t>
        </is>
      </c>
      <c r="F718" t="inlineStr">
        <is>
          <t>榉木餐桌-1.2米</t>
        </is>
      </c>
      <c r="G718" t="inlineStr">
        <is>
          <t>WD-0138 / AC-0103</t>
        </is>
      </c>
      <c r="H718" t="inlineStr">
        <is>
          <t>榉木餐桌-木作部分-适配1.2米 / 12mm白色岩板</t>
        </is>
      </c>
      <c r="I718" t="inlineStr">
        <is>
          <t>✅ 可导入</t>
        </is>
      </c>
      <c r="J718" t="inlineStr">
        <is>
          <t>⚠️ 无工厂订单关联</t>
        </is>
      </c>
    </row>
    <row r="719">
      <c r="A719" t="inlineStr">
        <is>
          <t>5011051610701893645</t>
        </is>
      </c>
      <c r="C719" t="inlineStr">
        <is>
          <t>P23980010606</t>
        </is>
      </c>
      <c r="D719" t="inlineStr">
        <is>
          <t>畔色样块</t>
        </is>
      </c>
      <c r="E719" t="inlineStr">
        <is>
          <t>PPS2398001060611</t>
        </is>
      </c>
      <c r="F719" t="inlineStr">
        <is>
          <t>榉木样块</t>
        </is>
      </c>
      <c r="G719" t="inlineStr">
        <is>
          <t>WD-0283</t>
        </is>
      </c>
      <c r="H719" t="inlineStr">
        <is>
          <t>榉木样块-木作部分</t>
        </is>
      </c>
      <c r="I719" t="inlineStr">
        <is>
          <t>✅ 可导入</t>
        </is>
      </c>
      <c r="J719" t="inlineStr">
        <is>
          <t>⚠️ 无工厂订单关联</t>
        </is>
      </c>
    </row>
    <row r="720">
      <c r="A720" t="inlineStr">
        <is>
          <t>5010629978069402623</t>
        </is>
      </c>
      <c r="B720" t="inlineStr">
        <is>
          <t>畔色0062</t>
        </is>
      </c>
      <c r="C720" t="inlineStr">
        <is>
          <t>P25250100405</t>
        </is>
      </c>
      <c r="D720" t="inlineStr">
        <is>
          <t>樱桃木窄柜 |樱桃木1米餐边柜</t>
        </is>
      </c>
      <c r="E720" t="inlineStr">
        <is>
          <t>PPS2525010040511</t>
        </is>
      </c>
      <c r="F720" t="inlineStr">
        <is>
          <t>窄柜-整柜洞石背板-1.2米</t>
        </is>
      </c>
      <c r="G720" t="inlineStr">
        <is>
          <t>WD-0054 / AC-0074 / AC-0074 / AC-0080 / AC-0081 / AC-0186</t>
        </is>
      </c>
      <c r="H720" t="inlineStr">
        <is>
          <t>窄柜-整柜-木作部分-适配1.2米 / 5mm超白玻璃 / 5mm超白玻璃 / 洞石纹理饰面板 / 银色隔板轨道 / 电力轨道-Xpower-T25-银色-1.158-2插座</t>
        </is>
      </c>
      <c r="I720" t="inlineStr">
        <is>
          <t>✅ 可导入</t>
        </is>
      </c>
    </row>
    <row r="721">
      <c r="A721" t="inlineStr">
        <is>
          <t>5009834952438185740</t>
        </is>
      </c>
      <c r="C721" t="inlineStr">
        <is>
          <t>P25210100410</t>
        </is>
      </c>
      <c r="D721" t="inlineStr">
        <is>
          <t>畔色黑胡桃木岩板餐桌2025 |黑胡桃木三角腿餐桌</t>
        </is>
      </c>
      <c r="E721" t="inlineStr">
        <is>
          <t>PPS2521010041011</t>
        </is>
      </c>
      <c r="F721" t="inlineStr">
        <is>
          <t>黑胡桃木岩板-1.4米</t>
        </is>
      </c>
      <c r="G721" t="inlineStr">
        <is>
          <t>WD-0085 / AC-0071</t>
        </is>
      </c>
      <c r="H721" t="inlineStr">
        <is>
          <t>黑胡桃木岩板餐桌2025-木作部分-适配1.4米 / 12mm黑色岩板</t>
        </is>
      </c>
      <c r="I721" t="inlineStr">
        <is>
          <t>✅ 可导入</t>
        </is>
      </c>
      <c r="J721" t="inlineStr">
        <is>
          <t>⚠️ 无工厂订单关联</t>
        </is>
      </c>
    </row>
    <row r="722">
      <c r="A722" t="inlineStr">
        <is>
          <t>3183055466322228259</t>
        </is>
      </c>
      <c r="C722" t="inlineStr">
        <is>
          <t>P26990010428</t>
        </is>
      </c>
      <c r="D722" t="inlineStr">
        <is>
          <t>全屋定制</t>
        </is>
      </c>
      <c r="E722" t="inlineStr">
        <is>
          <t>PPS0000000800000</t>
        </is>
      </c>
      <c r="F722" t="inlineStr">
        <is>
          <t>定制</t>
        </is>
      </c>
      <c r="I722" t="inlineStr">
        <is>
          <t>✅ 可导入</t>
        </is>
      </c>
      <c r="J722" t="inlineStr">
        <is>
          <t>⚠️ 无工厂订单关联</t>
        </is>
      </c>
    </row>
    <row r="723">
      <c r="A723" t="inlineStr">
        <is>
          <t>3183374785161228259</t>
        </is>
      </c>
      <c r="B723" t="inlineStr">
        <is>
          <t>畔色0086</t>
        </is>
      </c>
      <c r="C723" t="inlineStr">
        <is>
          <t>P24250080801</t>
        </is>
      </c>
      <c r="D723" t="inlineStr">
        <is>
          <t>洞石餐边柜 |樱桃木洞石餐边大柜 |樱桃木洞石模块餐边柜</t>
        </is>
      </c>
      <c r="E723" t="inlineStr">
        <is>
          <t>PPS2425008080128</t>
        </is>
      </c>
      <c r="F723" t="inlineStr">
        <is>
          <t>洞石餐边柜-洞石整柜2.1米（多抽组合）（分类抽屉+玻璃移门+开门）</t>
        </is>
      </c>
      <c r="G723" t="inlineStr">
        <is>
          <t>WD-0123 / AC-0073 / AC-0096 / AC-0080 / AC-0081 / AC-0093</t>
        </is>
      </c>
      <c r="H723" t="inlineStr">
        <is>
          <t>洞石餐边柜-多抽组合-整柜-木作部分-适配2.1米 / 5mm灰色玻璃 / 抛光不锈钢挂杆 / 洞石纹理饰面板 / 银色隔板轨道 / 茶色亚克力条</t>
        </is>
      </c>
      <c r="I723" t="inlineStr">
        <is>
          <t>✅ 可导入</t>
        </is>
      </c>
    </row>
    <row r="724">
      <c r="A724" t="inlineStr">
        <is>
          <t>3183442968375228259</t>
        </is>
      </c>
      <c r="C724" t="inlineStr">
        <is>
          <t>P24250080801</t>
        </is>
      </c>
      <c r="D724" t="inlineStr">
        <is>
          <t>洞石餐边柜 |樱桃木洞石餐边大柜 |樱桃木洞石模块餐边柜</t>
        </is>
      </c>
      <c r="E724" t="inlineStr">
        <is>
          <t>PPS2425008080128</t>
        </is>
      </c>
      <c r="F724" t="inlineStr">
        <is>
          <t>洞石餐边柜-洞石整柜2.1米（多抽组合）（分类抽屉+玻璃移门+开门）</t>
        </is>
      </c>
      <c r="G724" t="inlineStr">
        <is>
          <t>WD-0123 / AC-0073 / AC-0096 / AC-0080 / AC-0081 / AC-0093</t>
        </is>
      </c>
      <c r="H724" t="inlineStr">
        <is>
          <t>洞石餐边柜-多抽组合-整柜-木作部分-适配2.1米 / 5mm灰色玻璃 / 抛光不锈钢挂杆 / 洞石纹理饰面板 / 银色隔板轨道 / 茶色亚克力条</t>
        </is>
      </c>
      <c r="I724" t="inlineStr">
        <is>
          <t>✅ 可导入</t>
        </is>
      </c>
      <c r="J724" t="inlineStr">
        <is>
          <t>⚠️ 无工厂订单关联</t>
        </is>
      </c>
    </row>
    <row r="725">
      <c r="A725" t="inlineStr">
        <is>
          <t>3183310993421228259</t>
        </is>
      </c>
      <c r="C725" t="inlineStr">
        <is>
          <t>P24250080801</t>
        </is>
      </c>
      <c r="D725" t="inlineStr">
        <is>
          <t>洞石餐边柜 |樱桃木洞石餐边大柜 |樱桃木洞石模块餐边柜</t>
        </is>
      </c>
      <c r="E725" t="inlineStr">
        <is>
          <t>PPS2425008080128</t>
        </is>
      </c>
      <c r="F725" t="inlineStr">
        <is>
          <t>洞石餐边柜-洞石整柜2.1米（多抽组合）（分类抽屉+玻璃移门+开门）</t>
        </is>
      </c>
      <c r="G725" t="inlineStr">
        <is>
          <t>WD-0123 / AC-0073 / AC-0096 / AC-0080 / AC-0081 / AC-0093</t>
        </is>
      </c>
      <c r="H725" t="inlineStr">
        <is>
          <t>洞石餐边柜-多抽组合-整柜-木作部分-适配2.1米 / 5mm灰色玻璃 / 抛光不锈钢挂杆 / 洞石纹理饰面板 / 银色隔板轨道 / 茶色亚克力条</t>
        </is>
      </c>
      <c r="I725" t="inlineStr">
        <is>
          <t>✅ 可导入</t>
        </is>
      </c>
      <c r="J725" t="inlineStr">
        <is>
          <t>⚠️ 无工厂订单关联</t>
        </is>
      </c>
    </row>
    <row r="726">
      <c r="A726" t="inlineStr">
        <is>
          <t>5006684883318893645</t>
        </is>
      </c>
      <c r="C726" t="inlineStr">
        <is>
          <t>P23980010606</t>
        </is>
      </c>
      <c r="D726" t="inlineStr">
        <is>
          <t>畔色样块</t>
        </is>
      </c>
      <c r="E726" t="inlineStr">
        <is>
          <t>PPS2398001060611</t>
        </is>
      </c>
      <c r="F726" t="inlineStr">
        <is>
          <t>榉木样块</t>
        </is>
      </c>
      <c r="G726" t="inlineStr">
        <is>
          <t>WD-0283</t>
        </is>
      </c>
      <c r="H726" t="inlineStr">
        <is>
          <t>榉木样块-木作部分</t>
        </is>
      </c>
      <c r="I726" t="inlineStr">
        <is>
          <t>✅ 可导入</t>
        </is>
      </c>
      <c r="J726" t="inlineStr">
        <is>
          <t>⚠️ 无工厂订单关联</t>
        </is>
      </c>
    </row>
    <row r="727">
      <c r="A727" t="inlineStr">
        <is>
          <t>5006964457246559512</t>
        </is>
      </c>
      <c r="C727" t="inlineStr">
        <is>
          <t>P23980010606</t>
        </is>
      </c>
      <c r="D727" t="inlineStr">
        <is>
          <t>畔色样块</t>
        </is>
      </c>
      <c r="E727" t="inlineStr">
        <is>
          <t>PPS2398001060611</t>
        </is>
      </c>
      <c r="F727" t="inlineStr">
        <is>
          <t>榉木样块</t>
        </is>
      </c>
      <c r="G727" t="inlineStr">
        <is>
          <t>WD-0283</t>
        </is>
      </c>
      <c r="H727" t="inlineStr">
        <is>
          <t>榉木样块-木作部分</t>
        </is>
      </c>
      <c r="I727" t="inlineStr">
        <is>
          <t>✅ 可导入</t>
        </is>
      </c>
      <c r="J727" t="inlineStr">
        <is>
          <t>⚠️ 无工厂订单关联</t>
        </is>
      </c>
    </row>
    <row r="728">
      <c r="A728" t="inlineStr">
        <is>
          <t>3180453098860085177</t>
        </is>
      </c>
      <c r="C728" t="inlineStr">
        <is>
          <t>P23980010606</t>
        </is>
      </c>
      <c r="D728" t="inlineStr">
        <is>
          <t>畔色样块</t>
        </is>
      </c>
      <c r="E728" t="inlineStr">
        <is>
          <t>PPS2398001060611</t>
        </is>
      </c>
      <c r="F728" t="inlineStr">
        <is>
          <t>榉木样块</t>
        </is>
      </c>
      <c r="G728" t="inlineStr">
        <is>
          <t>WD-0283</t>
        </is>
      </c>
      <c r="H728" t="inlineStr">
        <is>
          <t>榉木样块-木作部分</t>
        </is>
      </c>
      <c r="I728" t="inlineStr">
        <is>
          <t>✅ 可导入</t>
        </is>
      </c>
      <c r="J728" t="inlineStr">
        <is>
          <t>⚠️ 无工厂订单关联</t>
        </is>
      </c>
    </row>
    <row r="729">
      <c r="A729" t="inlineStr">
        <is>
          <t>3179656128421228259</t>
        </is>
      </c>
      <c r="C729" t="inlineStr">
        <is>
          <t>P26990010428</t>
        </is>
      </c>
      <c r="D729" t="inlineStr">
        <is>
          <t>全屋定制</t>
        </is>
      </c>
      <c r="E729" t="inlineStr">
        <is>
          <t>PPS0000000800000</t>
        </is>
      </c>
      <c r="F729" t="inlineStr">
        <is>
          <t>定制</t>
        </is>
      </c>
      <c r="I729" t="inlineStr">
        <is>
          <t>✅ 可导入</t>
        </is>
      </c>
      <c r="J729" t="inlineStr">
        <is>
          <t>⚠️ 无工厂订单关联</t>
        </is>
      </c>
    </row>
    <row r="730">
      <c r="A730" t="inlineStr">
        <is>
          <t>3179656128422228259</t>
        </is>
      </c>
      <c r="C730" t="inlineStr">
        <is>
          <t>P24250080801</t>
        </is>
      </c>
      <c r="D730" t="inlineStr">
        <is>
          <t>洞石餐边柜 |樱桃木洞石餐边大柜 |樱桃木洞石模块餐边柜</t>
        </is>
      </c>
      <c r="E730" t="inlineStr">
        <is>
          <t>PPS2425008080128</t>
        </is>
      </c>
      <c r="F730" t="inlineStr">
        <is>
          <t>洞石餐边柜-洞石整柜2.1米（多抽组合）（分类抽屉+玻璃移门+开门）</t>
        </is>
      </c>
      <c r="G730" t="inlineStr">
        <is>
          <t>WD-0123 / AC-0073 / AC-0096 / AC-0080 / AC-0081 / AC-0093</t>
        </is>
      </c>
      <c r="H730" t="inlineStr">
        <is>
          <t>洞石餐边柜-多抽组合-整柜-木作部分-适配2.1米 / 5mm灰色玻璃 / 抛光不锈钢挂杆 / 洞石纹理饰面板 / 银色隔板轨道 / 茶色亚克力条</t>
        </is>
      </c>
      <c r="I730" t="inlineStr">
        <is>
          <t>✅ 可导入</t>
        </is>
      </c>
      <c r="J730" t="inlineStr">
        <is>
          <t>⚠️ 无工厂订单关联</t>
        </is>
      </c>
    </row>
    <row r="731">
      <c r="A731" t="inlineStr">
        <is>
          <t>3177592284567650593</t>
        </is>
      </c>
      <c r="C731" t="inlineStr">
        <is>
          <t>P23250050202</t>
        </is>
      </c>
      <c r="D731" t="inlineStr">
        <is>
          <t>万象餐边柜 |樱桃木旋转餐边柜</t>
        </is>
      </c>
      <c r="E731" t="inlineStr">
        <is>
          <t>PPS2325005020214</t>
        </is>
      </c>
      <c r="F731" t="inlineStr">
        <is>
          <t>旋转餐边柜-洞洞板-下柜（无桌）-1.6米</t>
        </is>
      </c>
      <c r="G731" t="inlineStr">
        <is>
          <t>WD-0200 / AC-0071 / AC-0121 / AC-0092 / AC-0092</t>
        </is>
      </c>
      <c r="H731" t="inlineStr">
        <is>
          <t>旋转餐边柜-洞洞板-下柜（无桌）-1.6米-木作部分 / 12mm黑色岩板 / 旋转柜体加固五金 / 5mm茶色玻璃 / 5mm茶色玻璃</t>
        </is>
      </c>
      <c r="I731" t="inlineStr">
        <is>
          <t>✅ 可导入</t>
        </is>
      </c>
      <c r="J731" t="inlineStr">
        <is>
          <t>⚠️ 无工厂订单关联</t>
        </is>
      </c>
    </row>
    <row r="732">
      <c r="A732" t="inlineStr">
        <is>
          <t>3177592284568650593</t>
        </is>
      </c>
      <c r="C732" t="inlineStr">
        <is>
          <t>P26990050428</t>
        </is>
      </c>
      <c r="D732" t="inlineStr">
        <is>
          <t>商家安装sku</t>
        </is>
      </c>
      <c r="E732" t="inlineStr">
        <is>
          <t>PPS0000000800002</t>
        </is>
      </c>
      <c r="F732" t="inlineStr">
        <is>
          <t>商家安装sku</t>
        </is>
      </c>
      <c r="I732" t="inlineStr">
        <is>
          <t>✅ 可导入</t>
        </is>
      </c>
      <c r="J732" t="inlineStr">
        <is>
          <t>⚠️ 无工厂订单关联</t>
        </is>
      </c>
    </row>
    <row r="733">
      <c r="A733" t="inlineStr">
        <is>
          <t>5002120980622174645</t>
        </is>
      </c>
      <c r="C733" t="inlineStr">
        <is>
          <t>P23980010606</t>
        </is>
      </c>
      <c r="D733" t="inlineStr">
        <is>
          <t>畔色样块</t>
        </is>
      </c>
      <c r="E733" t="inlineStr">
        <is>
          <t>PPS2398001060611</t>
        </is>
      </c>
      <c r="F733" t="inlineStr">
        <is>
          <t>榉木样块</t>
        </is>
      </c>
      <c r="G733" t="inlineStr">
        <is>
          <t>WD-0283</t>
        </is>
      </c>
      <c r="H733" t="inlineStr">
        <is>
          <t>榉木样块-木作部分</t>
        </is>
      </c>
      <c r="I733" t="inlineStr">
        <is>
          <t>✅ 可导入</t>
        </is>
      </c>
      <c r="J733" t="inlineStr">
        <is>
          <t>⚠️ 无工厂订单关联</t>
        </is>
      </c>
    </row>
    <row r="734">
      <c r="A734" t="inlineStr">
        <is>
          <t>5002120980623174645</t>
        </is>
      </c>
      <c r="C734" t="inlineStr">
        <is>
          <t>P23980010606</t>
        </is>
      </c>
      <c r="D734" t="inlineStr">
        <is>
          <t>畔色样块</t>
        </is>
      </c>
      <c r="E734" t="inlineStr">
        <is>
          <t>PPS2398001060611</t>
        </is>
      </c>
      <c r="F734" t="inlineStr">
        <is>
          <t>榉木样块</t>
        </is>
      </c>
      <c r="G734" t="inlineStr">
        <is>
          <t>WD-0283</t>
        </is>
      </c>
      <c r="H734" t="inlineStr">
        <is>
          <t>榉木样块-木作部分</t>
        </is>
      </c>
      <c r="I734" t="inlineStr">
        <is>
          <t>✅ 可导入</t>
        </is>
      </c>
      <c r="J734" t="inlineStr">
        <is>
          <t>⚠️ 无工厂订单关联</t>
        </is>
      </c>
    </row>
    <row r="735">
      <c r="A735" t="inlineStr">
        <is>
          <t>4999357982989757806</t>
        </is>
      </c>
      <c r="B735" t="inlineStr">
        <is>
          <t>畔色0049</t>
        </is>
      </c>
      <c r="C735" t="inlineStr">
        <is>
          <t>P24210070901</t>
        </is>
      </c>
      <c r="D735" t="inlineStr">
        <is>
          <t>榉木岩板餐桌 |榉木三角腿岩板餐桌</t>
        </is>
      </c>
      <c r="E735" t="inlineStr">
        <is>
          <t>PPS2421007090111</t>
        </is>
      </c>
      <c r="F735" t="inlineStr">
        <is>
          <t>榉木餐桌-1.2米</t>
        </is>
      </c>
      <c r="G735" t="inlineStr">
        <is>
          <t>WD-0138 / AC-0103</t>
        </is>
      </c>
      <c r="H735" t="inlineStr">
        <is>
          <t>榉木餐桌-木作部分-适配1.2米 / 12mm白色岩板</t>
        </is>
      </c>
      <c r="I735" t="inlineStr">
        <is>
          <t>✅ 可导入</t>
        </is>
      </c>
    </row>
    <row r="736">
      <c r="A736" t="inlineStr">
        <is>
          <t>3172307955753650759</t>
        </is>
      </c>
      <c r="C736" t="inlineStr">
        <is>
          <t>P24210070901</t>
        </is>
      </c>
      <c r="D736" t="inlineStr">
        <is>
          <t>榉木岩板餐桌 |榉木三角腿岩板餐桌</t>
        </is>
      </c>
      <c r="E736" t="inlineStr">
        <is>
          <t>PPS2421007090111</t>
        </is>
      </c>
      <c r="F736" t="inlineStr">
        <is>
          <t>榉木餐桌-1.2米</t>
        </is>
      </c>
      <c r="G736" t="inlineStr">
        <is>
          <t>WD-0138 / AC-0103</t>
        </is>
      </c>
      <c r="H736" t="inlineStr">
        <is>
          <t>榉木餐桌-木作部分-适配1.2米 / 12mm白色岩板</t>
        </is>
      </c>
      <c r="I736" t="inlineStr">
        <is>
          <t>✅ 可导入</t>
        </is>
      </c>
      <c r="J736" t="inlineStr">
        <is>
          <t>⚠️ 无工厂订单关联</t>
        </is>
      </c>
    </row>
    <row r="737">
      <c r="A737" t="inlineStr">
        <is>
          <t>4997951317507007620</t>
        </is>
      </c>
      <c r="B737" t="inlineStr">
        <is>
          <t>畔色0059</t>
        </is>
      </c>
      <c r="C737" t="inlineStr">
        <is>
          <t>P24210070901</t>
        </is>
      </c>
      <c r="D737" t="inlineStr">
        <is>
          <t>榉木岩板餐桌 |榉木三角腿岩板餐桌</t>
        </is>
      </c>
      <c r="E737" t="inlineStr">
        <is>
          <t>PPS2421007090111</t>
        </is>
      </c>
      <c r="F737" t="inlineStr">
        <is>
          <t>榉木餐桌-1.2米</t>
        </is>
      </c>
      <c r="G737" t="inlineStr">
        <is>
          <t>WD-0138 / AC-0103</t>
        </is>
      </c>
      <c r="H737" t="inlineStr">
        <is>
          <t>榉木餐桌-木作部分-适配1.2米 / 12mm白色岩板</t>
        </is>
      </c>
      <c r="I737" t="inlineStr">
        <is>
          <t>✅ 可导入</t>
        </is>
      </c>
    </row>
    <row r="738">
      <c r="A738" t="inlineStr">
        <is>
          <t>3172166004686819070</t>
        </is>
      </c>
      <c r="C738" t="inlineStr">
        <is>
          <t>P24210070901</t>
        </is>
      </c>
      <c r="D738" t="inlineStr">
        <is>
          <t>榉木岩板餐桌 |榉木三角腿岩板餐桌</t>
        </is>
      </c>
      <c r="E738" t="inlineStr">
        <is>
          <t>PPS2421007090111</t>
        </is>
      </c>
      <c r="F738" t="inlineStr">
        <is>
          <t>榉木餐桌-1.2米</t>
        </is>
      </c>
      <c r="G738" t="inlineStr">
        <is>
          <t>WD-0138 / AC-0103</t>
        </is>
      </c>
      <c r="H738" t="inlineStr">
        <is>
          <t>榉木餐桌-木作部分-适配1.2米 / 12mm白色岩板</t>
        </is>
      </c>
      <c r="I738" t="inlineStr">
        <is>
          <t>✅ 可导入</t>
        </is>
      </c>
      <c r="J738" t="inlineStr">
        <is>
          <t>⚠️ 无工厂订单关联</t>
        </is>
      </c>
    </row>
    <row r="739">
      <c r="A739" t="inlineStr">
        <is>
          <t>3172029097699819070</t>
        </is>
      </c>
      <c r="B739" t="inlineStr">
        <is>
          <t>畔色0060</t>
        </is>
      </c>
      <c r="C739" t="inlineStr">
        <is>
          <t>P24210070901</t>
        </is>
      </c>
      <c r="D739" t="inlineStr">
        <is>
          <t>榉木岩板餐桌 |榉木三角腿岩板餐桌</t>
        </is>
      </c>
      <c r="E739" t="inlineStr">
        <is>
          <t>PPS2421007090111</t>
        </is>
      </c>
      <c r="F739" t="inlineStr">
        <is>
          <t>榉木餐桌-1.2米</t>
        </is>
      </c>
      <c r="G739" t="inlineStr">
        <is>
          <t>WD-0138 / AC-0103</t>
        </is>
      </c>
      <c r="H739" t="inlineStr">
        <is>
          <t>榉木餐桌-木作部分-适配1.2米 / 12mm白色岩板</t>
        </is>
      </c>
      <c r="I739" t="inlineStr">
        <is>
          <t>✅ 可导入</t>
        </is>
      </c>
    </row>
    <row r="740">
      <c r="A740" t="inlineStr">
        <is>
          <t>4995592202924677822</t>
        </is>
      </c>
      <c r="B740" t="inlineStr">
        <is>
          <t>畔色0058</t>
        </is>
      </c>
      <c r="C740" t="inlineStr">
        <is>
          <t>P25210080401</t>
        </is>
      </c>
      <c r="D740" t="inlineStr">
        <is>
          <t>畔色樱桃木岩板餐桌2025 |樱桃木洞石餐桌 |樱桃木圆弧餐桌</t>
        </is>
      </c>
      <c r="E740" t="inlineStr">
        <is>
          <t>PPS2521008040111</t>
        </is>
      </c>
      <c r="F740" t="inlineStr">
        <is>
          <t>洞石岩板-1.4米</t>
        </is>
      </c>
      <c r="G740" t="inlineStr">
        <is>
          <t>WD-0073 / AC-0089</t>
        </is>
      </c>
      <c r="H740" t="inlineStr">
        <is>
          <t>樱桃木岩板餐桌2025-岩板款-木作部分-适配1.4米 / 12mm米白洞石岩板</t>
        </is>
      </c>
      <c r="I740" t="inlineStr">
        <is>
          <t>✅ 可导入</t>
        </is>
      </c>
    </row>
    <row r="741">
      <c r="A741" t="inlineStr">
        <is>
          <t>3169278769829196979</t>
        </is>
      </c>
      <c r="B741" t="inlineStr">
        <is>
          <t>畔色0017</t>
        </is>
      </c>
      <c r="C741" t="inlineStr">
        <is>
          <t>P24210070901</t>
        </is>
      </c>
      <c r="D741" t="inlineStr">
        <is>
          <t>榉木岩板餐桌 |榉木三角腿岩板餐桌</t>
        </is>
      </c>
      <c r="E741" t="inlineStr">
        <is>
          <t>PPS2421007090111</t>
        </is>
      </c>
      <c r="F741" t="inlineStr">
        <is>
          <t>榉木餐桌-1.2米</t>
        </is>
      </c>
      <c r="G741" t="inlineStr">
        <is>
          <t>WD-0138 / AC-0103</t>
        </is>
      </c>
      <c r="H741" t="inlineStr">
        <is>
          <t>榉木餐桌-木作部分-适配1.2米 / 12mm白色岩板</t>
        </is>
      </c>
      <c r="I741" t="inlineStr">
        <is>
          <t>✅ 可导入</t>
        </is>
      </c>
    </row>
    <row r="742">
      <c r="A742" t="inlineStr">
        <is>
          <t>4994727193037262003</t>
        </is>
      </c>
      <c r="C742" t="inlineStr">
        <is>
          <t>P26990010428</t>
        </is>
      </c>
      <c r="D742" t="inlineStr">
        <is>
          <t>全屋定制</t>
        </is>
      </c>
      <c r="E742" t="inlineStr">
        <is>
          <t>PPS0000000800000</t>
        </is>
      </c>
      <c r="F742" t="inlineStr">
        <is>
          <t>定制</t>
        </is>
      </c>
      <c r="I742" t="inlineStr">
        <is>
          <t>✅ 可导入</t>
        </is>
      </c>
      <c r="J742" t="inlineStr">
        <is>
          <t>⚠️ 无工厂订单关联</t>
        </is>
      </c>
    </row>
    <row r="743">
      <c r="A743" t="inlineStr">
        <is>
          <t>4994717329446262003</t>
        </is>
      </c>
      <c r="C743" t="inlineStr">
        <is>
          <t>P24250080801</t>
        </is>
      </c>
      <c r="D743" t="inlineStr">
        <is>
          <t>洞石餐边柜 |樱桃木洞石餐边大柜 |樱桃木洞石模块餐边柜</t>
        </is>
      </c>
      <c r="E743" t="inlineStr">
        <is>
          <t>PPS2425008080128</t>
        </is>
      </c>
      <c r="F743" t="inlineStr">
        <is>
          <t>洞石餐边柜-洞石整柜2.1米（多抽组合）（分类抽屉+玻璃移门+开门）</t>
        </is>
      </c>
      <c r="G743" t="inlineStr">
        <is>
          <t>WD-0123 / AC-0073 / AC-0096 / AC-0080 / AC-0081 / AC-0093</t>
        </is>
      </c>
      <c r="H743" t="inlineStr">
        <is>
          <t>洞石餐边柜-多抽组合-整柜-木作部分-适配2.1米 / 5mm灰色玻璃 / 抛光不锈钢挂杆 / 洞石纹理饰面板 / 银色隔板轨道 / 茶色亚克力条</t>
        </is>
      </c>
      <c r="I743" t="inlineStr">
        <is>
          <t>✅ 可导入</t>
        </is>
      </c>
      <c r="J743" t="inlineStr">
        <is>
          <t>⚠️ 无工厂订单关联</t>
        </is>
      </c>
    </row>
    <row r="744">
      <c r="A744" t="inlineStr">
        <is>
          <t>4994527754819262003</t>
        </is>
      </c>
      <c r="C744" t="inlineStr">
        <is>
          <t>P24250080801</t>
        </is>
      </c>
      <c r="D744" t="inlineStr">
        <is>
          <t>洞石餐边柜 |樱桃木洞石餐边大柜 |樱桃木洞石模块餐边柜</t>
        </is>
      </c>
      <c r="E744" t="inlineStr">
        <is>
          <t>PPS2425008080128</t>
        </is>
      </c>
      <c r="F744" t="inlineStr">
        <is>
          <t>洞石餐边柜-洞石整柜2.1米（多抽组合）（分类抽屉+玻璃移门+开门）</t>
        </is>
      </c>
      <c r="G744" t="inlineStr">
        <is>
          <t>WD-0123 / AC-0073 / AC-0096 / AC-0080 / AC-0081 / AC-0093</t>
        </is>
      </c>
      <c r="H744" t="inlineStr">
        <is>
          <t>洞石餐边柜-多抽组合-整柜-木作部分-适配2.1米 / 5mm灰色玻璃 / 抛光不锈钢挂杆 / 洞石纹理饰面板 / 银色隔板轨道 / 茶色亚克力条</t>
        </is>
      </c>
      <c r="I744" t="inlineStr">
        <is>
          <t>✅ 可导入</t>
        </is>
      </c>
      <c r="J744" t="inlineStr">
        <is>
          <t>⚠️ 无工厂订单关联</t>
        </is>
      </c>
    </row>
    <row r="745">
      <c r="A745" t="inlineStr">
        <is>
          <t>4994713657048262003</t>
        </is>
      </c>
      <c r="C745" t="inlineStr">
        <is>
          <t>P24250080801</t>
        </is>
      </c>
      <c r="D745" t="inlineStr">
        <is>
          <t>洞石餐边柜 |樱桃木洞石餐边大柜 |樱桃木洞石模块餐边柜</t>
        </is>
      </c>
      <c r="E745" t="inlineStr">
        <is>
          <t>PPS2425008080128</t>
        </is>
      </c>
      <c r="F745" t="inlineStr">
        <is>
          <t>洞石餐边柜-洞石整柜2.1米（多抽组合）（分类抽屉+玻璃移门+开门）</t>
        </is>
      </c>
      <c r="G745" t="inlineStr">
        <is>
          <t>WD-0123 / AC-0073 / AC-0096 / AC-0080 / AC-0081 / AC-0093</t>
        </is>
      </c>
      <c r="H745" t="inlineStr">
        <is>
          <t>洞石餐边柜-多抽组合-整柜-木作部分-适配2.1米 / 5mm灰色玻璃 / 抛光不锈钢挂杆 / 洞石纹理饰面板 / 银色隔板轨道 / 茶色亚克力条</t>
        </is>
      </c>
      <c r="I745" t="inlineStr">
        <is>
          <t>✅ 可导入</t>
        </is>
      </c>
      <c r="J745" t="inlineStr">
        <is>
          <t>⚠️ 无工厂订单关联</t>
        </is>
      </c>
    </row>
    <row r="746">
      <c r="A746" t="inlineStr">
        <is>
          <t>4994516666511262003</t>
        </is>
      </c>
      <c r="C746" t="inlineStr">
        <is>
          <t>P24250080801</t>
        </is>
      </c>
      <c r="D746" t="inlineStr">
        <is>
          <t>洞石餐边柜 |樱桃木洞石餐边大柜 |樱桃木洞石模块餐边柜</t>
        </is>
      </c>
      <c r="E746" t="inlineStr">
        <is>
          <t>PPS2425008080128</t>
        </is>
      </c>
      <c r="F746" t="inlineStr">
        <is>
          <t>洞石餐边柜-洞石整柜2.1米（多抽组合）（分类抽屉+玻璃移门+开门）</t>
        </is>
      </c>
      <c r="G746" t="inlineStr">
        <is>
          <t>WD-0123 / AC-0073 / AC-0096 / AC-0080 / AC-0081 / AC-0093</t>
        </is>
      </c>
      <c r="H746" t="inlineStr">
        <is>
          <t>洞石餐边柜-多抽组合-整柜-木作部分-适配2.1米 / 5mm灰色玻璃 / 抛光不锈钢挂杆 / 洞石纹理饰面板 / 银色隔板轨道 / 茶色亚克力条</t>
        </is>
      </c>
      <c r="I746" t="inlineStr">
        <is>
          <t>✅ 可导入</t>
        </is>
      </c>
      <c r="J746" t="inlineStr">
        <is>
          <t>⚠️ 无工厂订单关联</t>
        </is>
      </c>
    </row>
    <row r="747">
      <c r="A747" t="inlineStr">
        <is>
          <t>4994143959230373921</t>
        </is>
      </c>
      <c r="C747" t="inlineStr">
        <is>
          <t>P23980010606</t>
        </is>
      </c>
      <c r="D747" t="inlineStr">
        <is>
          <t>畔色样块</t>
        </is>
      </c>
      <c r="E747" t="inlineStr">
        <is>
          <t>PPS2398001060611</t>
        </is>
      </c>
      <c r="F747" t="inlineStr">
        <is>
          <t>榉木样块</t>
        </is>
      </c>
      <c r="G747" t="inlineStr">
        <is>
          <t>WD-0283</t>
        </is>
      </c>
      <c r="H747" t="inlineStr">
        <is>
          <t>榉木样块-木作部分</t>
        </is>
      </c>
      <c r="I747" t="inlineStr">
        <is>
          <t>✅ 可导入</t>
        </is>
      </c>
      <c r="J747" t="inlineStr">
        <is>
          <t>⚠️ 无工厂订单关联</t>
        </is>
      </c>
    </row>
    <row r="748">
      <c r="A748" t="inlineStr">
        <is>
          <t>4993859055088065737</t>
        </is>
      </c>
      <c r="C748" t="inlineStr">
        <is>
          <t>P23980010606</t>
        </is>
      </c>
      <c r="D748" t="inlineStr">
        <is>
          <t>畔色样块</t>
        </is>
      </c>
      <c r="E748" t="inlineStr">
        <is>
          <t>PPS2398001060611</t>
        </is>
      </c>
      <c r="F748" t="inlineStr">
        <is>
          <t>榉木样块</t>
        </is>
      </c>
      <c r="G748" t="inlineStr">
        <is>
          <t>WD-0283</t>
        </is>
      </c>
      <c r="H748" t="inlineStr">
        <is>
          <t>榉木样块-木作部分</t>
        </is>
      </c>
      <c r="I748" t="inlineStr">
        <is>
          <t>✅ 可导入</t>
        </is>
      </c>
      <c r="J748" t="inlineStr">
        <is>
          <t>⚠️ 无工厂订单关联</t>
        </is>
      </c>
    </row>
    <row r="749">
      <c r="A749" t="inlineStr">
        <is>
          <t>4993673832187542801</t>
        </is>
      </c>
      <c r="C749" t="inlineStr">
        <is>
          <t>P25250100405</t>
        </is>
      </c>
      <c r="D749" t="inlineStr">
        <is>
          <t>樱桃木窄柜 |樱桃木1米餐边柜</t>
        </is>
      </c>
      <c r="E749" t="inlineStr">
        <is>
          <t>PPS2525010040511</t>
        </is>
      </c>
      <c r="F749" t="inlineStr">
        <is>
          <t>窄柜-整柜洞石背板-1.2米</t>
        </is>
      </c>
      <c r="G749" t="inlineStr">
        <is>
          <t>WD-0054 / AC-0074 / AC-0074 / AC-0080 / AC-0081 / AC-0186</t>
        </is>
      </c>
      <c r="H749" t="inlineStr">
        <is>
          <t>窄柜-整柜-木作部分-适配1.2米 / 5mm超白玻璃 / 5mm超白玻璃 / 洞石纹理饰面板 / 银色隔板轨道 / 电力轨道-Xpower-T25-银色-1.158-2插座</t>
        </is>
      </c>
      <c r="I749" t="inlineStr">
        <is>
          <t>✅ 可导入</t>
        </is>
      </c>
      <c r="J749" t="inlineStr">
        <is>
          <t>⚠️ 无工厂订单关联</t>
        </is>
      </c>
    </row>
    <row r="750">
      <c r="A750" t="inlineStr">
        <is>
          <t>3167188755247451054</t>
        </is>
      </c>
      <c r="C750" t="inlineStr">
        <is>
          <t>P24210070901</t>
        </is>
      </c>
      <c r="D750" t="inlineStr">
        <is>
          <t>榉木岩板餐桌 |榉木三角腿岩板餐桌</t>
        </is>
      </c>
      <c r="E750" t="inlineStr">
        <is>
          <t>PPS2421007090111</t>
        </is>
      </c>
      <c r="F750" t="inlineStr">
        <is>
          <t>榉木餐桌-1.2米</t>
        </is>
      </c>
      <c r="G750" t="inlineStr">
        <is>
          <t>WD-0138 / AC-0103</t>
        </is>
      </c>
      <c r="H750" t="inlineStr">
        <is>
          <t>榉木餐桌-木作部分-适配1.2米 / 12mm白色岩板</t>
        </is>
      </c>
      <c r="I750" t="inlineStr">
        <is>
          <t>✅ 可导入</t>
        </is>
      </c>
      <c r="J750" t="inlineStr">
        <is>
          <t>⚠️ 无工厂订单关联</t>
        </is>
      </c>
    </row>
    <row r="751">
      <c r="A751" t="inlineStr">
        <is>
          <t>4991917070621599318</t>
        </is>
      </c>
      <c r="C751" t="inlineStr">
        <is>
          <t>P24150030513</t>
        </is>
      </c>
      <c r="D751" t="inlineStr">
        <is>
          <t>畔色组合柜 |樱桃木灵感组合柜</t>
        </is>
      </c>
      <c r="E751" t="inlineStr">
        <is>
          <t>PPS2415003051311</t>
        </is>
      </c>
      <c r="F751" t="inlineStr">
        <is>
          <t>组合柜-开放柜</t>
        </is>
      </c>
      <c r="G751" t="inlineStr">
        <is>
          <t>WD-0093</t>
        </is>
      </c>
      <c r="H751" t="inlineStr">
        <is>
          <t>组合柜-开放柜-木作部分</t>
        </is>
      </c>
      <c r="I751" t="inlineStr">
        <is>
          <t>✅ 可导入</t>
        </is>
      </c>
      <c r="J751" t="inlineStr">
        <is>
          <t>⚠️ 无工厂订单关联</t>
        </is>
      </c>
    </row>
    <row r="752">
      <c r="A752" t="inlineStr">
        <is>
          <t>4991917070622599318</t>
        </is>
      </c>
      <c r="C752" t="inlineStr">
        <is>
          <t>P24150030513</t>
        </is>
      </c>
      <c r="D752" t="inlineStr">
        <is>
          <t>畔色组合柜 |樱桃木灵感组合柜</t>
        </is>
      </c>
      <c r="E752" t="inlineStr">
        <is>
          <t>PPS2415003051311</t>
        </is>
      </c>
      <c r="F752" t="inlineStr">
        <is>
          <t>组合柜-开放柜</t>
        </is>
      </c>
      <c r="G752" t="inlineStr">
        <is>
          <t>WD-0093</t>
        </is>
      </c>
      <c r="H752" t="inlineStr">
        <is>
          <t>组合柜-开放柜-木作部分</t>
        </is>
      </c>
      <c r="I752" t="inlineStr">
        <is>
          <t>✅ 可导入</t>
        </is>
      </c>
      <c r="J752" t="inlineStr">
        <is>
          <t>⚠️ 无工厂订单关联</t>
        </is>
      </c>
    </row>
    <row r="753">
      <c r="A753" t="inlineStr">
        <is>
          <t>4991917070623599318</t>
        </is>
      </c>
      <c r="C753" t="inlineStr">
        <is>
          <t>P24150030513</t>
        </is>
      </c>
      <c r="D753" t="inlineStr">
        <is>
          <t>畔色组合柜 |樱桃木灵感组合柜</t>
        </is>
      </c>
      <c r="E753" t="inlineStr">
        <is>
          <t>PPS2415003051311</t>
        </is>
      </c>
      <c r="F753" t="inlineStr">
        <is>
          <t>组合柜-开放柜</t>
        </is>
      </c>
      <c r="G753" t="inlineStr">
        <is>
          <t>WD-0093</t>
        </is>
      </c>
      <c r="H753" t="inlineStr">
        <is>
          <t>组合柜-开放柜-木作部分</t>
        </is>
      </c>
      <c r="I753" t="inlineStr">
        <is>
          <t>✅ 可导入</t>
        </is>
      </c>
      <c r="J753" t="inlineStr">
        <is>
          <t>⚠️ 无工厂订单关联</t>
        </is>
      </c>
    </row>
    <row r="754">
      <c r="A754" t="inlineStr">
        <is>
          <t>4991917070624599318</t>
        </is>
      </c>
      <c r="C754" t="inlineStr">
        <is>
          <t>P24150030513</t>
        </is>
      </c>
      <c r="D754" t="inlineStr">
        <is>
          <t>畔色组合柜 |樱桃木灵感组合柜</t>
        </is>
      </c>
      <c r="E754" t="inlineStr">
        <is>
          <t>PPS2415003051311</t>
        </is>
      </c>
      <c r="F754" t="inlineStr">
        <is>
          <t>组合柜-开放柜</t>
        </is>
      </c>
      <c r="G754" t="inlineStr">
        <is>
          <t>WD-0093</t>
        </is>
      </c>
      <c r="H754" t="inlineStr">
        <is>
          <t>组合柜-开放柜-木作部分</t>
        </is>
      </c>
      <c r="I754" t="inlineStr">
        <is>
          <t>✅ 可导入</t>
        </is>
      </c>
      <c r="J754" t="inlineStr">
        <is>
          <t>⚠️ 无工厂订单关联</t>
        </is>
      </c>
    </row>
    <row r="755">
      <c r="A755" t="inlineStr">
        <is>
          <t>4991917070625599318</t>
        </is>
      </c>
      <c r="C755" t="inlineStr">
        <is>
          <t>P24150030513</t>
        </is>
      </c>
      <c r="D755" t="inlineStr">
        <is>
          <t>畔色组合柜 |樱桃木灵感组合柜</t>
        </is>
      </c>
      <c r="E755" t="inlineStr">
        <is>
          <t>PPS2415003051311</t>
        </is>
      </c>
      <c r="F755" t="inlineStr">
        <is>
          <t>组合柜-开放柜</t>
        </is>
      </c>
      <c r="G755" t="inlineStr">
        <is>
          <t>WD-0093</t>
        </is>
      </c>
      <c r="H755" t="inlineStr">
        <is>
          <t>组合柜-开放柜-木作部分</t>
        </is>
      </c>
      <c r="I755" t="inlineStr">
        <is>
          <t>✅ 可导入</t>
        </is>
      </c>
      <c r="J755" t="inlineStr">
        <is>
          <t>⚠️ 无工厂订单关联</t>
        </is>
      </c>
    </row>
    <row r="756">
      <c r="A756" t="inlineStr">
        <is>
          <t>4991917070626599318</t>
        </is>
      </c>
      <c r="C756" t="inlineStr">
        <is>
          <t>P24150030513</t>
        </is>
      </c>
      <c r="D756" t="inlineStr">
        <is>
          <t>畔色组合柜 |樱桃木灵感组合柜</t>
        </is>
      </c>
      <c r="E756" t="inlineStr">
        <is>
          <t>PPS2415003051311</t>
        </is>
      </c>
      <c r="F756" t="inlineStr">
        <is>
          <t>组合柜-开放柜</t>
        </is>
      </c>
      <c r="G756" t="inlineStr">
        <is>
          <t>WD-0093</t>
        </is>
      </c>
      <c r="H756" t="inlineStr">
        <is>
          <t>组合柜-开放柜-木作部分</t>
        </is>
      </c>
      <c r="I756" t="inlineStr">
        <is>
          <t>✅ 可导入</t>
        </is>
      </c>
      <c r="J756" t="inlineStr">
        <is>
          <t>⚠️ 无工厂订单关联</t>
        </is>
      </c>
    </row>
    <row r="757">
      <c r="A757" t="inlineStr">
        <is>
          <t>4991917070627599318</t>
        </is>
      </c>
      <c r="C757" t="inlineStr">
        <is>
          <t>P24150030513</t>
        </is>
      </c>
      <c r="D757" t="inlineStr">
        <is>
          <t>畔色组合柜 |樱桃木灵感组合柜</t>
        </is>
      </c>
      <c r="E757" t="inlineStr">
        <is>
          <t>PPS2415003051311</t>
        </is>
      </c>
      <c r="F757" t="inlineStr">
        <is>
          <t>组合柜-开放柜</t>
        </is>
      </c>
      <c r="G757" t="inlineStr">
        <is>
          <t>WD-0093</t>
        </is>
      </c>
      <c r="H757" t="inlineStr">
        <is>
          <t>组合柜-开放柜-木作部分</t>
        </is>
      </c>
      <c r="I757" t="inlineStr">
        <is>
          <t>✅ 可导入</t>
        </is>
      </c>
      <c r="J757" t="inlineStr">
        <is>
          <t>⚠️ 无工厂订单关联</t>
        </is>
      </c>
    </row>
    <row r="758">
      <c r="A758" t="inlineStr">
        <is>
          <t>4991585078568434638</t>
        </is>
      </c>
      <c r="C758" t="inlineStr">
        <is>
          <t>P24150030513</t>
        </is>
      </c>
      <c r="D758" t="inlineStr">
        <is>
          <t>畔色组合柜 |樱桃木灵感组合柜</t>
        </is>
      </c>
      <c r="E758" t="inlineStr">
        <is>
          <t>PPS2415003051311</t>
        </is>
      </c>
      <c r="F758" t="inlineStr">
        <is>
          <t>组合柜-开放柜</t>
        </is>
      </c>
      <c r="G758" t="inlineStr">
        <is>
          <t>WD-0093</t>
        </is>
      </c>
      <c r="H758" t="inlineStr">
        <is>
          <t>组合柜-开放柜-木作部分</t>
        </is>
      </c>
      <c r="I758" t="inlineStr">
        <is>
          <t>✅ 可导入</t>
        </is>
      </c>
      <c r="J758" t="inlineStr">
        <is>
          <t>⚠️ 无工厂订单关联</t>
        </is>
      </c>
    </row>
    <row r="759">
      <c r="A759" t="inlineStr">
        <is>
          <t>4991585078569434638</t>
        </is>
      </c>
      <c r="C759" t="inlineStr">
        <is>
          <t>P24150030513</t>
        </is>
      </c>
      <c r="D759" t="inlineStr">
        <is>
          <t>畔色组合柜 |樱桃木灵感组合柜</t>
        </is>
      </c>
      <c r="E759" t="inlineStr">
        <is>
          <t>PPS2415003051311</t>
        </is>
      </c>
      <c r="F759" t="inlineStr">
        <is>
          <t>组合柜-开放柜</t>
        </is>
      </c>
      <c r="G759" t="inlineStr">
        <is>
          <t>WD-0093</t>
        </is>
      </c>
      <c r="H759" t="inlineStr">
        <is>
          <t>组合柜-开放柜-木作部分</t>
        </is>
      </c>
      <c r="I759" t="inlineStr">
        <is>
          <t>✅ 可导入</t>
        </is>
      </c>
      <c r="J759" t="inlineStr">
        <is>
          <t>⚠️ 无工厂订单关联</t>
        </is>
      </c>
    </row>
    <row r="760">
      <c r="A760" t="inlineStr">
        <is>
          <t>4991585078570434638</t>
        </is>
      </c>
      <c r="C760" t="inlineStr">
        <is>
          <t>P24150030513</t>
        </is>
      </c>
      <c r="D760" t="inlineStr">
        <is>
          <t>畔色组合柜 |樱桃木灵感组合柜</t>
        </is>
      </c>
      <c r="E760" t="inlineStr">
        <is>
          <t>PPS2415003051311</t>
        </is>
      </c>
      <c r="F760" t="inlineStr">
        <is>
          <t>组合柜-开放柜</t>
        </is>
      </c>
      <c r="G760" t="inlineStr">
        <is>
          <t>WD-0093</t>
        </is>
      </c>
      <c r="H760" t="inlineStr">
        <is>
          <t>组合柜-开放柜-木作部分</t>
        </is>
      </c>
      <c r="I760" t="inlineStr">
        <is>
          <t>✅ 可导入</t>
        </is>
      </c>
      <c r="J760" t="inlineStr">
        <is>
          <t>⚠️ 无工厂订单关联</t>
        </is>
      </c>
    </row>
    <row r="761">
      <c r="A761" t="inlineStr">
        <is>
          <t>4991585078571434638</t>
        </is>
      </c>
      <c r="C761" t="inlineStr">
        <is>
          <t>P24150030513</t>
        </is>
      </c>
      <c r="D761" t="inlineStr">
        <is>
          <t>畔色组合柜 |樱桃木灵感组合柜</t>
        </is>
      </c>
      <c r="E761" t="inlineStr">
        <is>
          <t>PPS2415003051311</t>
        </is>
      </c>
      <c r="F761" t="inlineStr">
        <is>
          <t>组合柜-开放柜</t>
        </is>
      </c>
      <c r="G761" t="inlineStr">
        <is>
          <t>WD-0093</t>
        </is>
      </c>
      <c r="H761" t="inlineStr">
        <is>
          <t>组合柜-开放柜-木作部分</t>
        </is>
      </c>
      <c r="I761" t="inlineStr">
        <is>
          <t>✅ 可导入</t>
        </is>
      </c>
      <c r="J761" t="inlineStr">
        <is>
          <t>⚠️ 无工厂订单关联</t>
        </is>
      </c>
    </row>
    <row r="762">
      <c r="A762" t="inlineStr">
        <is>
          <t>3165893474916067281</t>
        </is>
      </c>
      <c r="B762" t="inlineStr">
        <is>
          <t>畔色0052</t>
        </is>
      </c>
      <c r="C762" t="inlineStr">
        <is>
          <t>P26990010428</t>
        </is>
      </c>
      <c r="D762" t="inlineStr">
        <is>
          <t>全屋定制</t>
        </is>
      </c>
      <c r="E762" t="inlineStr">
        <is>
          <t>PPS0000000800000</t>
        </is>
      </c>
      <c r="F762" t="inlineStr">
        <is>
          <t>定制</t>
        </is>
      </c>
      <c r="I762" t="inlineStr">
        <is>
          <t>✅ 可导入</t>
        </is>
      </c>
    </row>
    <row r="763">
      <c r="A763" t="inlineStr">
        <is>
          <t>4991084856872350815</t>
        </is>
      </c>
      <c r="C763" t="inlineStr">
        <is>
          <t>P23980010606</t>
        </is>
      </c>
      <c r="D763" t="inlineStr">
        <is>
          <t>畔色样块</t>
        </is>
      </c>
      <c r="E763" t="inlineStr">
        <is>
          <t>PPS2398001060611</t>
        </is>
      </c>
      <c r="F763" t="inlineStr">
        <is>
          <t>榉木样块</t>
        </is>
      </c>
      <c r="G763" t="inlineStr">
        <is>
          <t>WD-0283</t>
        </is>
      </c>
      <c r="H763" t="inlineStr">
        <is>
          <t>榉木样块-木作部分</t>
        </is>
      </c>
      <c r="I763" t="inlineStr">
        <is>
          <t>✅ 可导入</t>
        </is>
      </c>
      <c r="J763" t="inlineStr">
        <is>
          <t>⚠️ 无工厂订单关联</t>
        </is>
      </c>
    </row>
    <row r="764">
      <c r="A764" t="inlineStr">
        <is>
          <t>4989894699795421412</t>
        </is>
      </c>
      <c r="B764" t="inlineStr">
        <is>
          <t>畔色0044</t>
        </is>
      </c>
      <c r="C764" t="inlineStr">
        <is>
          <t>P26990010428</t>
        </is>
      </c>
      <c r="D764" t="inlineStr">
        <is>
          <t>全屋定制</t>
        </is>
      </c>
      <c r="E764" t="inlineStr">
        <is>
          <t>PPS0000000800000</t>
        </is>
      </c>
      <c r="F764" t="inlineStr">
        <is>
          <t>定制</t>
        </is>
      </c>
      <c r="I764" t="inlineStr">
        <is>
          <t>✅ 可导入</t>
        </is>
      </c>
    </row>
    <row r="765">
      <c r="A765" t="inlineStr">
        <is>
          <t>4990209625363421412</t>
        </is>
      </c>
      <c r="C765" t="inlineStr">
        <is>
          <t>P24210070901</t>
        </is>
      </c>
      <c r="D765" t="inlineStr">
        <is>
          <t>榉木岩板餐桌 |榉木三角腿岩板餐桌</t>
        </is>
      </c>
      <c r="E765" t="inlineStr">
        <is>
          <t>PPS2421007090111</t>
        </is>
      </c>
      <c r="F765" t="inlineStr">
        <is>
          <t>榉木餐桌-1.2米</t>
        </is>
      </c>
      <c r="G765" t="inlineStr">
        <is>
          <t>WD-0138 / AC-0103</t>
        </is>
      </c>
      <c r="H765" t="inlineStr">
        <is>
          <t>榉木餐桌-木作部分-适配1.2米 / 12mm白色岩板</t>
        </is>
      </c>
      <c r="I765" t="inlineStr">
        <is>
          <t>✅ 可导入</t>
        </is>
      </c>
      <c r="J765" t="inlineStr">
        <is>
          <t>⚠️ 无工厂订单关联</t>
        </is>
      </c>
    </row>
    <row r="766">
      <c r="A766" t="inlineStr">
        <is>
          <t>4990170637230542801</t>
        </is>
      </c>
      <c r="C766" t="inlineStr">
        <is>
          <t>P25250100405</t>
        </is>
      </c>
      <c r="D766" t="inlineStr">
        <is>
          <t>樱桃木窄柜 |樱桃木1米餐边柜</t>
        </is>
      </c>
      <c r="E766" t="inlineStr">
        <is>
          <t>PPS2525010040511</t>
        </is>
      </c>
      <c r="F766" t="inlineStr">
        <is>
          <t>窄柜-整柜洞石背板-1.2米</t>
        </is>
      </c>
      <c r="G766" t="inlineStr">
        <is>
          <t>WD-0054 / AC-0074 / AC-0074 / AC-0080 / AC-0081 / AC-0186</t>
        </is>
      </c>
      <c r="H766" t="inlineStr">
        <is>
          <t>窄柜-整柜-木作部分-适配1.2米 / 5mm超白玻璃 / 5mm超白玻璃 / 洞石纹理饰面板 / 银色隔板轨道 / 电力轨道-Xpower-T25-银色-1.158-2插座</t>
        </is>
      </c>
      <c r="I766" t="inlineStr">
        <is>
          <t>✅ 可导入</t>
        </is>
      </c>
      <c r="J766" t="inlineStr">
        <is>
          <t>⚠️ 无工厂订单关联</t>
        </is>
      </c>
    </row>
    <row r="767">
      <c r="A767" t="inlineStr">
        <is>
          <t>4990166209850542801</t>
        </is>
      </c>
      <c r="C767" t="inlineStr">
        <is>
          <t>P25250100405</t>
        </is>
      </c>
      <c r="D767" t="inlineStr">
        <is>
          <t>樱桃木窄柜 |樱桃木1米餐边柜</t>
        </is>
      </c>
      <c r="E767" t="inlineStr">
        <is>
          <t>PPS2525010040511</t>
        </is>
      </c>
      <c r="F767" t="inlineStr">
        <is>
          <t>窄柜-整柜洞石背板-1.2米</t>
        </is>
      </c>
      <c r="G767" t="inlineStr">
        <is>
          <t>WD-0054 / AC-0074 / AC-0074 / AC-0080 / AC-0081 / AC-0186</t>
        </is>
      </c>
      <c r="H767" t="inlineStr">
        <is>
          <t>窄柜-整柜-木作部分-适配1.2米 / 5mm超白玻璃 / 5mm超白玻璃 / 洞石纹理饰面板 / 银色隔板轨道 / 电力轨道-Xpower-T25-银色-1.158-2插座</t>
        </is>
      </c>
      <c r="I767" t="inlineStr">
        <is>
          <t>✅ 可导入</t>
        </is>
      </c>
      <c r="J767" t="inlineStr">
        <is>
          <t>⚠️ 无工厂订单关联</t>
        </is>
      </c>
    </row>
    <row r="768">
      <c r="A768" t="inlineStr">
        <is>
          <t>4989950462845542801</t>
        </is>
      </c>
      <c r="C768" t="inlineStr">
        <is>
          <t>P25250100405</t>
        </is>
      </c>
      <c r="D768" t="inlineStr">
        <is>
          <t>樱桃木窄柜 |樱桃木1米餐边柜</t>
        </is>
      </c>
      <c r="E768" t="inlineStr">
        <is>
          <t>PPS2525010040511</t>
        </is>
      </c>
      <c r="F768" t="inlineStr">
        <is>
          <t>窄柜-整柜洞石背板-1.2米</t>
        </is>
      </c>
      <c r="G768" t="inlineStr">
        <is>
          <t>WD-0054 / AC-0074 / AC-0074 / AC-0080 / AC-0081 / AC-0186</t>
        </is>
      </c>
      <c r="H768" t="inlineStr">
        <is>
          <t>窄柜-整柜-木作部分-适配1.2米 / 5mm超白玻璃 / 5mm超白玻璃 / 洞石纹理饰面板 / 银色隔板轨道 / 电力轨道-Xpower-T25-银色-1.158-2插座</t>
        </is>
      </c>
      <c r="I768" t="inlineStr">
        <is>
          <t>✅ 可导入</t>
        </is>
      </c>
      <c r="J768" t="inlineStr">
        <is>
          <t>⚠️ 无工厂订单关联</t>
        </is>
      </c>
    </row>
    <row r="769">
      <c r="A769" t="inlineStr">
        <is>
          <t>4990193856037421412</t>
        </is>
      </c>
      <c r="C769" t="inlineStr">
        <is>
          <t>P24210070901</t>
        </is>
      </c>
      <c r="D769" t="inlineStr">
        <is>
          <t>榉木岩板餐桌 |榉木三角腿岩板餐桌</t>
        </is>
      </c>
      <c r="E769" t="inlineStr">
        <is>
          <t>PPS2421007090111</t>
        </is>
      </c>
      <c r="F769" t="inlineStr">
        <is>
          <t>榉木餐桌-1.2米</t>
        </is>
      </c>
      <c r="G769" t="inlineStr">
        <is>
          <t>WD-0138 / AC-0103</t>
        </is>
      </c>
      <c r="H769" t="inlineStr">
        <is>
          <t>榉木餐桌-木作部分-适配1.2米 / 12mm白色岩板</t>
        </is>
      </c>
      <c r="I769" t="inlineStr">
        <is>
          <t>✅ 可导入</t>
        </is>
      </c>
      <c r="J769" t="inlineStr">
        <is>
          <t>⚠️ 无工厂订单关联</t>
        </is>
      </c>
    </row>
    <row r="770">
      <c r="A770" t="inlineStr">
        <is>
          <t>4989824067248652338</t>
        </is>
      </c>
      <c r="C770" t="inlineStr">
        <is>
          <t>P23980010606</t>
        </is>
      </c>
      <c r="D770" t="inlineStr">
        <is>
          <t>畔色样块</t>
        </is>
      </c>
      <c r="E770" t="inlineStr">
        <is>
          <t>PPS2398001060611</t>
        </is>
      </c>
      <c r="F770" t="inlineStr">
        <is>
          <t>榉木样块</t>
        </is>
      </c>
      <c r="G770" t="inlineStr">
        <is>
          <t>WD-0283</t>
        </is>
      </c>
      <c r="H770" t="inlineStr">
        <is>
          <t>榉木样块-木作部分</t>
        </is>
      </c>
      <c r="I770" t="inlineStr">
        <is>
          <t>✅ 可导入</t>
        </is>
      </c>
      <c r="J770" t="inlineStr">
        <is>
          <t>⚠️ 无工厂订单关联</t>
        </is>
      </c>
    </row>
    <row r="771">
      <c r="A771" t="inlineStr">
        <is>
          <t>4990031641055288812</t>
        </is>
      </c>
      <c r="C771" t="inlineStr">
        <is>
          <t>P24210070901</t>
        </is>
      </c>
      <c r="D771" t="inlineStr">
        <is>
          <t>榉木岩板餐桌 |榉木三角腿岩板餐桌</t>
        </is>
      </c>
      <c r="E771" t="inlineStr">
        <is>
          <t>PPS2421007090111</t>
        </is>
      </c>
      <c r="F771" t="inlineStr">
        <is>
          <t>榉木餐桌-1.2米</t>
        </is>
      </c>
      <c r="G771" t="inlineStr">
        <is>
          <t>WD-0138 / AC-0103</t>
        </is>
      </c>
      <c r="H771" t="inlineStr">
        <is>
          <t>榉木餐桌-木作部分-适配1.2米 / 12mm白色岩板</t>
        </is>
      </c>
      <c r="I771" t="inlineStr">
        <is>
          <t>✅ 可导入</t>
        </is>
      </c>
      <c r="J771" t="inlineStr">
        <is>
          <t>⚠️ 无工厂订单关联</t>
        </is>
      </c>
    </row>
    <row r="772">
      <c r="A772" t="inlineStr">
        <is>
          <t>4989695547361288812</t>
        </is>
      </c>
      <c r="C772" t="inlineStr">
        <is>
          <t>P24210070901</t>
        </is>
      </c>
      <c r="D772" t="inlineStr">
        <is>
          <t>榉木岩板餐桌 |榉木三角腿岩板餐桌</t>
        </is>
      </c>
      <c r="E772" t="inlineStr">
        <is>
          <t>PPS2421007090111</t>
        </is>
      </c>
      <c r="F772" t="inlineStr">
        <is>
          <t>榉木餐桌-1.2米</t>
        </is>
      </c>
      <c r="G772" t="inlineStr">
        <is>
          <t>WD-0138 / AC-0103</t>
        </is>
      </c>
      <c r="H772" t="inlineStr">
        <is>
          <t>榉木餐桌-木作部分-适配1.2米 / 12mm白色岩板</t>
        </is>
      </c>
      <c r="I772" t="inlineStr">
        <is>
          <t>✅ 可导入</t>
        </is>
      </c>
      <c r="J772" t="inlineStr">
        <is>
          <t>⚠️ 无工厂订单关联</t>
        </is>
      </c>
    </row>
    <row r="773">
      <c r="A773" t="inlineStr">
        <is>
          <t>4990013425203542801</t>
        </is>
      </c>
      <c r="B773" t="inlineStr">
        <is>
          <t>畔色0043</t>
        </is>
      </c>
      <c r="C773" t="inlineStr">
        <is>
          <t>P25250100405</t>
        </is>
      </c>
      <c r="D773" t="inlineStr">
        <is>
          <t>樱桃木窄柜 |樱桃木1米餐边柜</t>
        </is>
      </c>
      <c r="E773" t="inlineStr">
        <is>
          <t>PPS2525010040511</t>
        </is>
      </c>
      <c r="F773" t="inlineStr">
        <is>
          <t>窄柜-整柜洞石背板-1.2米</t>
        </is>
      </c>
      <c r="G773" t="inlineStr">
        <is>
          <t>WD-0054 / AC-0074 / AC-0074 / AC-0080 / AC-0081 / AC-0186</t>
        </is>
      </c>
      <c r="H773" t="inlineStr">
        <is>
          <t>窄柜-整柜-木作部分-适配1.2米 / 5mm超白玻璃 / 5mm超白玻璃 / 洞石纹理饰面板 / 银色隔板轨道 / 电力轨道-Xpower-T25-银色-1.158-2插座</t>
        </is>
      </c>
      <c r="I773" t="inlineStr">
        <is>
          <t>✅ 可导入</t>
        </is>
      </c>
    </row>
    <row r="774">
      <c r="A774" t="inlineStr">
        <is>
          <t>3164150282495397568</t>
        </is>
      </c>
      <c r="B774" t="inlineStr">
        <is>
          <t>畔色0016</t>
        </is>
      </c>
      <c r="C774" t="inlineStr">
        <is>
          <t>P24210070901</t>
        </is>
      </c>
      <c r="D774" t="inlineStr">
        <is>
          <t>榉木岩板餐桌 |榉木三角腿岩板餐桌</t>
        </is>
      </c>
      <c r="E774" t="inlineStr">
        <is>
          <t>PPS2421007090111</t>
        </is>
      </c>
      <c r="F774" t="inlineStr">
        <is>
          <t>榉木餐桌-1.2米</t>
        </is>
      </c>
      <c r="G774" t="inlineStr">
        <is>
          <t>WD-0138 / AC-0103</t>
        </is>
      </c>
      <c r="H774" t="inlineStr">
        <is>
          <t>榉木餐桌-木作部分-适配1.2米 / 12mm白色岩板</t>
        </is>
      </c>
      <c r="I774" t="inlineStr">
        <is>
          <t>✅ 可导入</t>
        </is>
      </c>
    </row>
    <row r="775">
      <c r="A775" t="inlineStr">
        <is>
          <t>4987718031735486210</t>
        </is>
      </c>
      <c r="C775" t="inlineStr">
        <is>
          <t>P24250080801</t>
        </is>
      </c>
      <c r="D775" t="inlineStr">
        <is>
          <t>洞石餐边柜 |樱桃木洞石餐边大柜 |樱桃木洞石模块餐边柜</t>
        </is>
      </c>
      <c r="E775" t="inlineStr">
        <is>
          <t>PPS2425008080128</t>
        </is>
      </c>
      <c r="F775" t="inlineStr">
        <is>
          <t>洞石餐边柜-洞石整柜2.1米（多抽组合）（分类抽屉+玻璃移门+开门）</t>
        </is>
      </c>
      <c r="G775" t="inlineStr">
        <is>
          <t>WD-0123 / AC-0073 / AC-0096 / AC-0080 / AC-0081 / AC-0093</t>
        </is>
      </c>
      <c r="H775" t="inlineStr">
        <is>
          <t>洞石餐边柜-多抽组合-整柜-木作部分-适配2.1米 / 5mm灰色玻璃 / 抛光不锈钢挂杆 / 洞石纹理饰面板 / 银色隔板轨道 / 茶色亚克力条</t>
        </is>
      </c>
      <c r="I775" t="inlineStr">
        <is>
          <t>✅ 可导入</t>
        </is>
      </c>
      <c r="J775" t="inlineStr">
        <is>
          <t>⚠️ 无工厂订单关联</t>
        </is>
      </c>
    </row>
    <row r="776">
      <c r="A776" t="inlineStr">
        <is>
          <t>4988088144143486210</t>
        </is>
      </c>
      <c r="B776" t="inlineStr">
        <is>
          <t>畔色0039</t>
        </is>
      </c>
      <c r="C776" t="inlineStr">
        <is>
          <t>P24250080801</t>
        </is>
      </c>
      <c r="D776" t="inlineStr">
        <is>
          <t>洞石餐边柜 |樱桃木洞石餐边大柜 |樱桃木洞石模块餐边柜</t>
        </is>
      </c>
      <c r="E776" t="inlineStr">
        <is>
          <t>PPS2425008080128</t>
        </is>
      </c>
      <c r="F776" t="inlineStr">
        <is>
          <t>洞石餐边柜-洞石整柜2.1米（多抽组合）（分类抽屉+玻璃移门+开门）</t>
        </is>
      </c>
      <c r="G776" t="inlineStr">
        <is>
          <t>WD-0123 / AC-0073 / AC-0096 / AC-0080 / AC-0081 / AC-0093</t>
        </is>
      </c>
      <c r="H776" t="inlineStr">
        <is>
          <t>洞石餐边柜-多抽组合-整柜-木作部分-适配2.1米 / 5mm灰色玻璃 / 抛光不锈钢挂杆 / 洞石纹理饰面板 / 银色隔板轨道 / 茶色亚克力条</t>
        </is>
      </c>
      <c r="I776" t="inlineStr">
        <is>
          <t>✅ 可导入</t>
        </is>
      </c>
    </row>
    <row r="777">
      <c r="A777" t="inlineStr">
        <is>
          <t>4987476289066513830</t>
        </is>
      </c>
      <c r="C777" t="inlineStr">
        <is>
          <t>P25250120415</t>
        </is>
      </c>
      <c r="D777" t="inlineStr">
        <is>
          <t>黑胡桃木基础餐边柜 |黑胡桃木鎏金餐边柜</t>
        </is>
      </c>
      <c r="E777" t="inlineStr">
        <is>
          <t>PPS2525012041511</t>
        </is>
      </c>
      <c r="F777" t="inlineStr">
        <is>
          <t>鎏金柜-下柜-2.1米</t>
        </is>
      </c>
      <c r="G777" t="inlineStr">
        <is>
          <t>WD-0057 / AC-0071 / AC-0073 / AC-0084 / AC-0085 / AC-0073</t>
        </is>
      </c>
      <c r="H777" t="inlineStr">
        <is>
          <t>鎏金柜-下柜-木作部分-适配2.1米 / 12mm黑色岩板 / 5mm灰色玻璃 / 5mm小灯芯玻璃 / 抽屉金属轨道把手 / 5mm灰色玻璃</t>
        </is>
      </c>
      <c r="I777" t="inlineStr">
        <is>
          <t>✅ 可导入</t>
        </is>
      </c>
      <c r="J777" t="inlineStr">
        <is>
          <t>⚠️ 无工厂订单关联</t>
        </is>
      </c>
    </row>
    <row r="778">
      <c r="A778" t="inlineStr">
        <is>
          <t>3162032187242471293</t>
        </is>
      </c>
      <c r="C778" t="inlineStr">
        <is>
          <t>P25250120415</t>
        </is>
      </c>
      <c r="D778" t="inlineStr">
        <is>
          <t>黑胡桃木基础餐边柜 |黑胡桃木鎏金餐边柜</t>
        </is>
      </c>
      <c r="E778" t="inlineStr">
        <is>
          <t>PPS2525012041511</t>
        </is>
      </c>
      <c r="F778" t="inlineStr">
        <is>
          <t>鎏金柜-下柜-2.1米</t>
        </is>
      </c>
      <c r="G778" t="inlineStr">
        <is>
          <t>WD-0057 / AC-0071 / AC-0073 / AC-0084 / AC-0085 / AC-0073</t>
        </is>
      </c>
      <c r="H778" t="inlineStr">
        <is>
          <t>鎏金柜-下柜-木作部分-适配2.1米 / 12mm黑色岩板 / 5mm灰色玻璃 / 5mm小灯芯玻璃 / 抽屉金属轨道把手 / 5mm灰色玻璃</t>
        </is>
      </c>
      <c r="I778" t="inlineStr">
        <is>
          <t>✅ 可导入</t>
        </is>
      </c>
      <c r="J778" t="inlineStr">
        <is>
          <t>⚠️ 无工厂订单关联</t>
        </is>
      </c>
    </row>
    <row r="779">
      <c r="A779" t="inlineStr">
        <is>
          <t>3162094682832471293</t>
        </is>
      </c>
      <c r="C779" t="inlineStr">
        <is>
          <t>P25250120415</t>
        </is>
      </c>
      <c r="D779" t="inlineStr">
        <is>
          <t>黑胡桃木基础餐边柜 |黑胡桃木鎏金餐边柜</t>
        </is>
      </c>
      <c r="E779" t="inlineStr">
        <is>
          <t>PPS2525012041511</t>
        </is>
      </c>
      <c r="F779" t="inlineStr">
        <is>
          <t>鎏金柜-下柜-2.1米</t>
        </is>
      </c>
      <c r="G779" t="inlineStr">
        <is>
          <t>WD-0057 / AC-0071 / AC-0073 / AC-0084 / AC-0085 / AC-0073</t>
        </is>
      </c>
      <c r="H779" t="inlineStr">
        <is>
          <t>鎏金柜-下柜-木作部分-适配2.1米 / 12mm黑色岩板 / 5mm灰色玻璃 / 5mm小灯芯玻璃 / 抽屉金属轨道把手 / 5mm灰色玻璃</t>
        </is>
      </c>
      <c r="I779" t="inlineStr">
        <is>
          <t>✅ 可导入</t>
        </is>
      </c>
      <c r="J779" t="inlineStr">
        <is>
          <t>⚠️ 无工厂订单关联</t>
        </is>
      </c>
    </row>
    <row r="780">
      <c r="A780" t="inlineStr">
        <is>
          <t>4986838191069952344</t>
        </is>
      </c>
      <c r="B780" t="inlineStr">
        <is>
          <t>畔色0040</t>
        </is>
      </c>
      <c r="C780" t="inlineStr">
        <is>
          <t>P25250130420</t>
        </is>
      </c>
      <c r="D780" t="inlineStr">
        <is>
          <t>黑胡桃木太空舱餐边柜 |黑胡桃木曜黑餐边柜</t>
        </is>
      </c>
      <c r="E780" t="inlineStr">
        <is>
          <t>PPS2525013042011</t>
        </is>
      </c>
      <c r="F780" t="inlineStr">
        <is>
          <t>曜黑柜-下柜-2.1米</t>
        </is>
      </c>
      <c r="G780" t="inlineStr">
        <is>
          <t>WD-0065 / AC-0071</t>
        </is>
      </c>
      <c r="H780" t="inlineStr">
        <is>
          <t>曜黑柜-下柜-木作部分-适配2.1米 / 12mm黑色岩板</t>
        </is>
      </c>
      <c r="I780" t="inlineStr">
        <is>
          <t>✅ 可导入</t>
        </is>
      </c>
    </row>
    <row r="781">
      <c r="A781" t="inlineStr">
        <is>
          <t>4987151353401952344</t>
        </is>
      </c>
      <c r="C781" t="inlineStr">
        <is>
          <t>P25250130420</t>
        </is>
      </c>
      <c r="D781" t="inlineStr">
        <is>
          <t>黑胡桃木太空舱餐边柜 |黑胡桃木曜黑餐边柜</t>
        </is>
      </c>
      <c r="E781" t="inlineStr">
        <is>
          <t>PPS2525013042011</t>
        </is>
      </c>
      <c r="F781" t="inlineStr">
        <is>
          <t>曜黑柜-下柜-2.1米</t>
        </is>
      </c>
      <c r="G781" t="inlineStr">
        <is>
          <t>WD-0065 / AC-0071</t>
        </is>
      </c>
      <c r="H781" t="inlineStr">
        <is>
          <t>曜黑柜-下柜-木作部分-适配2.1米 / 12mm黑色岩板</t>
        </is>
      </c>
      <c r="I781" t="inlineStr">
        <is>
          <t>✅ 可导入</t>
        </is>
      </c>
      <c r="J781" t="inlineStr">
        <is>
          <t>⚠️ 无工厂订单关联</t>
        </is>
      </c>
    </row>
    <row r="782">
      <c r="A782" t="inlineStr">
        <is>
          <t>4986689943273486210</t>
        </is>
      </c>
      <c r="C782" t="inlineStr">
        <is>
          <t>P24250080801</t>
        </is>
      </c>
      <c r="D782" t="inlineStr">
        <is>
          <t>洞石餐边柜 |樱桃木洞石餐边大柜 |樱桃木洞石模块餐边柜</t>
        </is>
      </c>
      <c r="E782" t="inlineStr">
        <is>
          <t>PPS2425008080128</t>
        </is>
      </c>
      <c r="F782" t="inlineStr">
        <is>
          <t>洞石餐边柜-洞石整柜2.1米（多抽组合）（分类抽屉+玻璃移门+开门）</t>
        </is>
      </c>
      <c r="G782" t="inlineStr">
        <is>
          <t>WD-0123 / AC-0073 / AC-0096 / AC-0080 / AC-0081 / AC-0093</t>
        </is>
      </c>
      <c r="H782" t="inlineStr">
        <is>
          <t>洞石餐边柜-多抽组合-整柜-木作部分-适配2.1米 / 5mm灰色玻璃 / 抛光不锈钢挂杆 / 洞石纹理饰面板 / 银色隔板轨道 / 茶色亚克力条</t>
        </is>
      </c>
      <c r="I782" t="inlineStr">
        <is>
          <t>✅ 可导入</t>
        </is>
      </c>
      <c r="J782" t="inlineStr">
        <is>
          <t>⚠️ 无工厂订单关联</t>
        </is>
      </c>
    </row>
    <row r="783">
      <c r="A783" t="inlineStr">
        <is>
          <t>4987055448277486210</t>
        </is>
      </c>
      <c r="C783" t="inlineStr">
        <is>
          <t>P24250080801</t>
        </is>
      </c>
      <c r="D783" t="inlineStr">
        <is>
          <t>洞石餐边柜 |樱桃木洞石餐边大柜 |樱桃木洞石模块餐边柜</t>
        </is>
      </c>
      <c r="E783" t="inlineStr">
        <is>
          <t>PPS2425008080128</t>
        </is>
      </c>
      <c r="F783" t="inlineStr">
        <is>
          <t>洞石餐边柜-洞石整柜2.1米（多抽组合）（分类抽屉+玻璃移门+开门）</t>
        </is>
      </c>
      <c r="G783" t="inlineStr">
        <is>
          <t>WD-0123 / AC-0073 / AC-0096 / AC-0080 / AC-0081 / AC-0093</t>
        </is>
      </c>
      <c r="H783" t="inlineStr">
        <is>
          <t>洞石餐边柜-多抽组合-整柜-木作部分-适配2.1米 / 5mm灰色玻璃 / 抛光不锈钢挂杆 / 洞石纹理饰面板 / 银色隔板轨道 / 茶色亚克力条</t>
        </is>
      </c>
      <c r="I783" t="inlineStr">
        <is>
          <t>✅ 可导入</t>
        </is>
      </c>
      <c r="J783" t="inlineStr">
        <is>
          <t>⚠️ 无工厂订单关联</t>
        </is>
      </c>
    </row>
    <row r="784">
      <c r="A784" t="inlineStr">
        <is>
          <t>4986653655965486210</t>
        </is>
      </c>
      <c r="C784" t="inlineStr">
        <is>
          <t>P24250080801</t>
        </is>
      </c>
      <c r="D784" t="inlineStr">
        <is>
          <t>洞石餐边柜 |樱桃木洞石餐边大柜 |樱桃木洞石模块餐边柜</t>
        </is>
      </c>
      <c r="E784" t="inlineStr">
        <is>
          <t>PPS2425008080128</t>
        </is>
      </c>
      <c r="F784" t="inlineStr">
        <is>
          <t>洞石餐边柜-洞石整柜2.1米（多抽组合）（分类抽屉+玻璃移门+开门）</t>
        </is>
      </c>
      <c r="G784" t="inlineStr">
        <is>
          <t>WD-0123 / AC-0073 / AC-0096 / AC-0080 / AC-0081 / AC-0093</t>
        </is>
      </c>
      <c r="H784" t="inlineStr">
        <is>
          <t>洞石餐边柜-多抽组合-整柜-木作部分-适配2.1米 / 5mm灰色玻璃 / 抛光不锈钢挂杆 / 洞石纹理饰面板 / 银色隔板轨道 / 茶色亚克力条</t>
        </is>
      </c>
      <c r="I784" t="inlineStr">
        <is>
          <t>✅ 可导入</t>
        </is>
      </c>
      <c r="J784" t="inlineStr">
        <is>
          <t>⚠️ 无工厂订单关联</t>
        </is>
      </c>
    </row>
    <row r="785">
      <c r="A785" t="inlineStr">
        <is>
          <t>4986749882509486210</t>
        </is>
      </c>
      <c r="C785" t="inlineStr">
        <is>
          <t>P24250080801</t>
        </is>
      </c>
      <c r="D785" t="inlineStr">
        <is>
          <t>洞石餐边柜 |樱桃木洞石餐边大柜 |樱桃木洞石模块餐边柜</t>
        </is>
      </c>
      <c r="E785" t="inlineStr">
        <is>
          <t>PPS2425008080128</t>
        </is>
      </c>
      <c r="F785" t="inlineStr">
        <is>
          <t>洞石餐边柜-洞石整柜2.1米（多抽组合）（分类抽屉+玻璃移门+开门）</t>
        </is>
      </c>
      <c r="G785" t="inlineStr">
        <is>
          <t>WD-0123 / AC-0073 / AC-0096 / AC-0080 / AC-0081 / AC-0093</t>
        </is>
      </c>
      <c r="H785" t="inlineStr">
        <is>
          <t>洞石餐边柜-多抽组合-整柜-木作部分-适配2.1米 / 5mm灰色玻璃 / 抛光不锈钢挂杆 / 洞石纹理饰面板 / 银色隔板轨道 / 茶色亚克力条</t>
        </is>
      </c>
      <c r="I785" t="inlineStr">
        <is>
          <t>✅ 可导入</t>
        </is>
      </c>
      <c r="J785" t="inlineStr">
        <is>
          <t>⚠️ 无工厂订单关联</t>
        </is>
      </c>
    </row>
    <row r="786">
      <c r="A786" t="inlineStr">
        <is>
          <t>4987012104410486210</t>
        </is>
      </c>
      <c r="C786" t="inlineStr">
        <is>
          <t>P24250080801</t>
        </is>
      </c>
      <c r="D786" t="inlineStr">
        <is>
          <t>洞石餐边柜 |樱桃木洞石餐边大柜 |樱桃木洞石模块餐边柜</t>
        </is>
      </c>
      <c r="E786" t="inlineStr">
        <is>
          <t>PPS2425008080128</t>
        </is>
      </c>
      <c r="F786" t="inlineStr">
        <is>
          <t>洞石餐边柜-洞石整柜2.1米（多抽组合）（分类抽屉+玻璃移门+开门）</t>
        </is>
      </c>
      <c r="G786" t="inlineStr">
        <is>
          <t>WD-0123 / AC-0073 / AC-0096 / AC-0080 / AC-0081 / AC-0093</t>
        </is>
      </c>
      <c r="H786" t="inlineStr">
        <is>
          <t>洞石餐边柜-多抽组合-整柜-木作部分-适配2.1米 / 5mm灰色玻璃 / 抛光不锈钢挂杆 / 洞石纹理饰面板 / 银色隔板轨道 / 茶色亚克力条</t>
        </is>
      </c>
      <c r="I786" t="inlineStr">
        <is>
          <t>✅ 可导入</t>
        </is>
      </c>
      <c r="J786" t="inlineStr">
        <is>
          <t>⚠️ 无工厂订单关联</t>
        </is>
      </c>
    </row>
    <row r="787">
      <c r="A787" t="inlineStr">
        <is>
          <t>3161697528598067281</t>
        </is>
      </c>
      <c r="C787" t="inlineStr">
        <is>
          <t>P26990010428</t>
        </is>
      </c>
      <c r="D787" t="inlineStr">
        <is>
          <t>全屋定制</t>
        </is>
      </c>
      <c r="E787" t="inlineStr">
        <is>
          <t>PPS0000000800000</t>
        </is>
      </c>
      <c r="F787" t="inlineStr">
        <is>
          <t>定制</t>
        </is>
      </c>
      <c r="I787" t="inlineStr">
        <is>
          <t>✅ 可导入</t>
        </is>
      </c>
      <c r="J787" t="inlineStr">
        <is>
          <t>⚠️ 无工厂订单关联</t>
        </is>
      </c>
    </row>
    <row r="788">
      <c r="A788" t="inlineStr">
        <is>
          <t>3161223626763448450</t>
        </is>
      </c>
      <c r="C788" t="inlineStr">
        <is>
          <t>P25250120415</t>
        </is>
      </c>
      <c r="D788" t="inlineStr">
        <is>
          <t>黑胡桃木基础餐边柜 |黑胡桃木鎏金餐边柜</t>
        </is>
      </c>
      <c r="E788" t="inlineStr">
        <is>
          <t>PPS2525012041511</t>
        </is>
      </c>
      <c r="F788" t="inlineStr">
        <is>
          <t>鎏金柜-下柜-2.1米</t>
        </is>
      </c>
      <c r="G788" t="inlineStr">
        <is>
          <t>WD-0057 / AC-0071 / AC-0073 / AC-0084 / AC-0085 / AC-0073</t>
        </is>
      </c>
      <c r="H788" t="inlineStr">
        <is>
          <t>鎏金柜-下柜-木作部分-适配2.1米 / 12mm黑色岩板 / 5mm灰色玻璃 / 5mm小灯芯玻璃 / 抽屉金属轨道把手 / 5mm灰色玻璃</t>
        </is>
      </c>
      <c r="I788" t="inlineStr">
        <is>
          <t>✅ 可导入</t>
        </is>
      </c>
      <c r="J788" t="inlineStr">
        <is>
          <t>⚠️ 无工厂订单关联</t>
        </is>
      </c>
    </row>
    <row r="789">
      <c r="A789" t="inlineStr">
        <is>
          <t>4985416729902060642</t>
        </is>
      </c>
      <c r="C789" t="inlineStr">
        <is>
          <t>P25250120415</t>
        </is>
      </c>
      <c r="D789" t="inlineStr">
        <is>
          <t>黑胡桃木基础餐边柜 |黑胡桃木鎏金餐边柜</t>
        </is>
      </c>
      <c r="E789" t="inlineStr">
        <is>
          <t>PPS2525012041511</t>
        </is>
      </c>
      <c r="F789" t="inlineStr">
        <is>
          <t>鎏金柜-下柜-2.1米</t>
        </is>
      </c>
      <c r="G789" t="inlineStr">
        <is>
          <t>WD-0057 / AC-0071 / AC-0073 / AC-0084 / AC-0085 / AC-0073</t>
        </is>
      </c>
      <c r="H789" t="inlineStr">
        <is>
          <t>鎏金柜-下柜-木作部分-适配2.1米 / 12mm黑色岩板 / 5mm灰色玻璃 / 5mm小灯芯玻璃 / 抽屉金属轨道把手 / 5mm灰色玻璃</t>
        </is>
      </c>
      <c r="I789" t="inlineStr">
        <is>
          <t>✅ 可导入</t>
        </is>
      </c>
      <c r="J789" t="inlineStr">
        <is>
          <t>⚠️ 无工厂订单关联</t>
        </is>
      </c>
    </row>
    <row r="790">
      <c r="A790" t="inlineStr">
        <is>
          <t>4985190038889407527</t>
        </is>
      </c>
      <c r="C790" t="inlineStr">
        <is>
          <t>P25250120415</t>
        </is>
      </c>
      <c r="D790" t="inlineStr">
        <is>
          <t>黑胡桃木基础餐边柜 |黑胡桃木鎏金餐边柜</t>
        </is>
      </c>
      <c r="E790" t="inlineStr">
        <is>
          <t>PPS2525012041511</t>
        </is>
      </c>
      <c r="F790" t="inlineStr">
        <is>
          <t>鎏金柜-下柜-2.1米</t>
        </is>
      </c>
      <c r="G790" t="inlineStr">
        <is>
          <t>WD-0057 / AC-0071 / AC-0073 / AC-0084 / AC-0085 / AC-0073</t>
        </is>
      </c>
      <c r="H790" t="inlineStr">
        <is>
          <t>鎏金柜-下柜-木作部分-适配2.1米 / 12mm黑色岩板 / 5mm灰色玻璃 / 5mm小灯芯玻璃 / 抽屉金属轨道把手 / 5mm灰色玻璃</t>
        </is>
      </c>
      <c r="I790" t="inlineStr">
        <is>
          <t>✅ 可导入</t>
        </is>
      </c>
      <c r="J790" t="inlineStr">
        <is>
          <t>⚠️ 无工厂订单关联</t>
        </is>
      </c>
    </row>
    <row r="791">
      <c r="A791" t="inlineStr">
        <is>
          <t>4985427204183101600</t>
        </is>
      </c>
      <c r="C791" t="inlineStr">
        <is>
          <t>P23980010606</t>
        </is>
      </c>
      <c r="D791" t="inlineStr">
        <is>
          <t>畔色样块</t>
        </is>
      </c>
      <c r="E791" t="inlineStr">
        <is>
          <t>PPS2398001060611</t>
        </is>
      </c>
      <c r="F791" t="inlineStr">
        <is>
          <t>榉木样块</t>
        </is>
      </c>
      <c r="G791" t="inlineStr">
        <is>
          <t>WD-0283</t>
        </is>
      </c>
      <c r="H791" t="inlineStr">
        <is>
          <t>榉木样块-木作部分</t>
        </is>
      </c>
      <c r="I791" t="inlineStr">
        <is>
          <t>✅ 可导入</t>
        </is>
      </c>
      <c r="J791" t="inlineStr">
        <is>
          <t>⚠️ 无工厂订单关联</t>
        </is>
      </c>
    </row>
    <row r="792">
      <c r="A792" t="inlineStr">
        <is>
          <t>4985389620407763018</t>
        </is>
      </c>
      <c r="C792" t="inlineStr">
        <is>
          <t>P25250120415</t>
        </is>
      </c>
      <c r="D792" t="inlineStr">
        <is>
          <t>黑胡桃木基础餐边柜 |黑胡桃木鎏金餐边柜</t>
        </is>
      </c>
      <c r="E792" t="inlineStr">
        <is>
          <t>PPS2525012041511</t>
        </is>
      </c>
      <c r="F792" t="inlineStr">
        <is>
          <t>鎏金柜-下柜-2.1米</t>
        </is>
      </c>
      <c r="G792" t="inlineStr">
        <is>
          <t>WD-0057 / AC-0071 / AC-0073 / AC-0084 / AC-0085 / AC-0073</t>
        </is>
      </c>
      <c r="H792" t="inlineStr">
        <is>
          <t>鎏金柜-下柜-木作部分-适配2.1米 / 12mm黑色岩板 / 5mm灰色玻璃 / 5mm小灯芯玻璃 / 抽屉金属轨道把手 / 5mm灰色玻璃</t>
        </is>
      </c>
      <c r="I792" t="inlineStr">
        <is>
          <t>✅ 可导入</t>
        </is>
      </c>
      <c r="J792" t="inlineStr">
        <is>
          <t>⚠️ 无工厂订单关联</t>
        </is>
      </c>
    </row>
    <row r="793">
      <c r="A793" t="inlineStr">
        <is>
          <t>4984190318755929904</t>
        </is>
      </c>
      <c r="C793" t="inlineStr">
        <is>
          <t>P25250120415</t>
        </is>
      </c>
      <c r="D793" t="inlineStr">
        <is>
          <t>黑胡桃木基础餐边柜 |黑胡桃木鎏金餐边柜</t>
        </is>
      </c>
      <c r="E793" t="inlineStr">
        <is>
          <t>PPS2525012041511</t>
        </is>
      </c>
      <c r="F793" t="inlineStr">
        <is>
          <t>鎏金柜-下柜-2.1米</t>
        </is>
      </c>
      <c r="G793" t="inlineStr">
        <is>
          <t>WD-0057 / AC-0071 / AC-0073 / AC-0084 / AC-0085 / AC-0073</t>
        </is>
      </c>
      <c r="H793" t="inlineStr">
        <is>
          <t>鎏金柜-下柜-木作部分-适配2.1米 / 12mm黑色岩板 / 5mm灰色玻璃 / 5mm小灯芯玻璃 / 抽屉金属轨道把手 / 5mm灰色玻璃</t>
        </is>
      </c>
      <c r="I793" t="inlineStr">
        <is>
          <t>✅ 可导入</t>
        </is>
      </c>
      <c r="J793" t="inlineStr">
        <is>
          <t>⚠️ 无工厂订单关联</t>
        </is>
      </c>
    </row>
    <row r="794">
      <c r="A794" t="inlineStr">
        <is>
          <t>4984000778245567335</t>
        </is>
      </c>
      <c r="C794" t="inlineStr">
        <is>
          <t>P23250050202</t>
        </is>
      </c>
      <c r="D794" t="inlineStr">
        <is>
          <t>万象餐边柜 |樱桃木旋转餐边柜</t>
        </is>
      </c>
      <c r="E794" t="inlineStr">
        <is>
          <t>PPS2325005020214</t>
        </is>
      </c>
      <c r="F794" t="inlineStr">
        <is>
          <t>旋转餐边柜-洞洞板-下柜（无桌）-1.6米</t>
        </is>
      </c>
      <c r="G794" t="inlineStr">
        <is>
          <t>WD-0200 / AC-0071 / AC-0121 / AC-0092 / AC-0092</t>
        </is>
      </c>
      <c r="H794" t="inlineStr">
        <is>
          <t>旋转餐边柜-洞洞板-下柜（无桌）-1.6米-木作部分 / 12mm黑色岩板 / 旋转柜体加固五金 / 5mm茶色玻璃 / 5mm茶色玻璃</t>
        </is>
      </c>
      <c r="I794" t="inlineStr">
        <is>
          <t>✅ 可导入</t>
        </is>
      </c>
      <c r="J794" t="inlineStr">
        <is>
          <t>⚠️ 无工厂订单关联</t>
        </is>
      </c>
    </row>
    <row r="795">
      <c r="A795" t="inlineStr">
        <is>
          <t>4984000778246567335</t>
        </is>
      </c>
      <c r="C795" t="inlineStr">
        <is>
          <t>P26990050428</t>
        </is>
      </c>
      <c r="D795" t="inlineStr">
        <is>
          <t>商家安装sku</t>
        </is>
      </c>
      <c r="E795" t="inlineStr">
        <is>
          <t>PPS0000000800002</t>
        </is>
      </c>
      <c r="F795" t="inlineStr">
        <is>
          <t>商家安装sku</t>
        </is>
      </c>
      <c r="I795" t="inlineStr">
        <is>
          <t>✅ 可导入</t>
        </is>
      </c>
      <c r="J795" t="inlineStr">
        <is>
          <t>⚠️ 无工厂订单关联</t>
        </is>
      </c>
    </row>
    <row r="796">
      <c r="A796" t="inlineStr">
        <is>
          <t>4984000778247567335</t>
        </is>
      </c>
      <c r="C796" t="inlineStr">
        <is>
          <t>P26990090428</t>
        </is>
      </c>
      <c r="D796" t="inlineStr">
        <is>
          <t>淘宝自动生成sku-送货入户</t>
        </is>
      </c>
      <c r="E796" t="inlineStr">
        <is>
          <t>PPS0000000800003</t>
        </is>
      </c>
      <c r="F796" t="inlineStr">
        <is>
          <t>淘宝自动生成sku-送货入户</t>
        </is>
      </c>
      <c r="I796" t="inlineStr">
        <is>
          <t>✅ 可导入</t>
        </is>
      </c>
      <c r="J796" t="inlineStr">
        <is>
          <t>⚠️ 无工厂订单关联</t>
        </is>
      </c>
    </row>
    <row r="797">
      <c r="A797" t="inlineStr">
        <is>
          <t>4983533066552262003</t>
        </is>
      </c>
      <c r="C797" t="inlineStr">
        <is>
          <t>P23980010606</t>
        </is>
      </c>
      <c r="D797" t="inlineStr">
        <is>
          <t>畔色样块</t>
        </is>
      </c>
      <c r="E797" t="inlineStr">
        <is>
          <t>PPS2398001060611</t>
        </is>
      </c>
      <c r="F797" t="inlineStr">
        <is>
          <t>榉木样块</t>
        </is>
      </c>
      <c r="G797" t="inlineStr">
        <is>
          <t>WD-0283</t>
        </is>
      </c>
      <c r="H797" t="inlineStr">
        <is>
          <t>榉木样块-木作部分</t>
        </is>
      </c>
      <c r="I797" t="inlineStr">
        <is>
          <t>✅ 可导入</t>
        </is>
      </c>
      <c r="J797" t="inlineStr">
        <is>
          <t>⚠️ 无工厂订单关联</t>
        </is>
      </c>
    </row>
    <row r="798">
      <c r="A798" t="inlineStr">
        <is>
          <t>3158438305403067281</t>
        </is>
      </c>
      <c r="C798" t="inlineStr">
        <is>
          <t>P26990010428</t>
        </is>
      </c>
      <c r="D798" t="inlineStr">
        <is>
          <t>全屋定制</t>
        </is>
      </c>
      <c r="E798" t="inlineStr">
        <is>
          <t>PPS0000000800000</t>
        </is>
      </c>
      <c r="F798" t="inlineStr">
        <is>
          <t>定制</t>
        </is>
      </c>
      <c r="I798" t="inlineStr">
        <is>
          <t>✅ 可导入</t>
        </is>
      </c>
      <c r="J798" t="inlineStr">
        <is>
          <t>⚠️ 无工厂订单关联</t>
        </is>
      </c>
    </row>
    <row r="799">
      <c r="A799" t="inlineStr">
        <is>
          <t>3158413141085067281</t>
        </is>
      </c>
      <c r="C799" t="inlineStr">
        <is>
          <t>P26990010428</t>
        </is>
      </c>
      <c r="D799" t="inlineStr">
        <is>
          <t>全屋定制</t>
        </is>
      </c>
      <c r="E799" t="inlineStr">
        <is>
          <t>PPS0000000800000</t>
        </is>
      </c>
      <c r="F799" t="inlineStr">
        <is>
          <t>定制</t>
        </is>
      </c>
      <c r="I799" t="inlineStr">
        <is>
          <t>✅ 可导入</t>
        </is>
      </c>
      <c r="J799" t="inlineStr">
        <is>
          <t>⚠️ 无工厂订单关联</t>
        </is>
      </c>
    </row>
    <row r="800">
      <c r="A800" t="inlineStr">
        <is>
          <t>3158013615171067281</t>
        </is>
      </c>
      <c r="C800" t="inlineStr">
        <is>
          <t>P26990010428</t>
        </is>
      </c>
      <c r="D800" t="inlineStr">
        <is>
          <t>全屋定制</t>
        </is>
      </c>
      <c r="E800" t="inlineStr">
        <is>
          <t>PPS0000000800000</t>
        </is>
      </c>
      <c r="F800" t="inlineStr">
        <is>
          <t>定制</t>
        </is>
      </c>
      <c r="I800" t="inlineStr">
        <is>
          <t>✅ 可导入</t>
        </is>
      </c>
      <c r="J800" t="inlineStr">
        <is>
          <t>⚠️ 无工厂订单关联</t>
        </is>
      </c>
    </row>
    <row r="801">
      <c r="A801" t="inlineStr">
        <is>
          <t>3158350501510067281</t>
        </is>
      </c>
      <c r="C801" t="inlineStr">
        <is>
          <t>P26990010428</t>
        </is>
      </c>
      <c r="D801" t="inlineStr">
        <is>
          <t>全屋定制</t>
        </is>
      </c>
      <c r="E801" t="inlineStr">
        <is>
          <t>PPS0000000800000</t>
        </is>
      </c>
      <c r="F801" t="inlineStr">
        <is>
          <t>定制</t>
        </is>
      </c>
      <c r="I801" t="inlineStr">
        <is>
          <t>✅ 可导入</t>
        </is>
      </c>
      <c r="J801" t="inlineStr">
        <is>
          <t>⚠️ 无工厂订单关联</t>
        </is>
      </c>
    </row>
    <row r="802">
      <c r="A802" t="inlineStr">
        <is>
          <t>3158061782597067281</t>
        </is>
      </c>
      <c r="C802" t="inlineStr">
        <is>
          <t>P26990010428</t>
        </is>
      </c>
      <c r="D802" t="inlineStr">
        <is>
          <t>全屋定制</t>
        </is>
      </c>
      <c r="E802" t="inlineStr">
        <is>
          <t>PPS0000000800000</t>
        </is>
      </c>
      <c r="F802" t="inlineStr">
        <is>
          <t>定制</t>
        </is>
      </c>
      <c r="I802" t="inlineStr">
        <is>
          <t>✅ 可导入</t>
        </is>
      </c>
      <c r="J802" t="inlineStr">
        <is>
          <t>⚠️ 无工厂订单关联</t>
        </is>
      </c>
    </row>
    <row r="803">
      <c r="A803" t="inlineStr">
        <is>
          <t>3157987587524067281</t>
        </is>
      </c>
      <c r="C803" t="inlineStr">
        <is>
          <t>P23780020201</t>
        </is>
      </c>
      <c r="D803" t="inlineStr">
        <is>
          <t>可鸥岛台 |樱桃木中岛岛台</t>
        </is>
      </c>
      <c r="E803" t="inlineStr">
        <is>
          <t>PPS2378002020111</t>
        </is>
      </c>
      <c r="F803" t="inlineStr">
        <is>
          <t>岛台-仅餐桌-单腿桌-1.2米</t>
        </is>
      </c>
      <c r="G803" t="inlineStr">
        <is>
          <t>WD-0229</t>
        </is>
      </c>
      <c r="H803" t="inlineStr">
        <is>
          <t>岛台-仅餐桌-单腿桌-1.2米-木作部分</t>
        </is>
      </c>
      <c r="I803" t="inlineStr">
        <is>
          <t>✅ 可导入</t>
        </is>
      </c>
      <c r="J803" t="inlineStr">
        <is>
          <t>⚠️ 无工厂订单关联</t>
        </is>
      </c>
    </row>
    <row r="804">
      <c r="A804" t="inlineStr">
        <is>
          <t>3157987587525067281</t>
        </is>
      </c>
      <c r="C804" t="inlineStr">
        <is>
          <t>P26990050428</t>
        </is>
      </c>
      <c r="D804" t="inlineStr">
        <is>
          <t>商家安装sku</t>
        </is>
      </c>
      <c r="E804" t="inlineStr">
        <is>
          <t>PPS0000000800002</t>
        </is>
      </c>
      <c r="F804" t="inlineStr">
        <is>
          <t>商家安装sku</t>
        </is>
      </c>
      <c r="I804" t="inlineStr">
        <is>
          <t>✅ 可导入</t>
        </is>
      </c>
      <c r="J804" t="inlineStr">
        <is>
          <t>⚠️ 无工厂订单关联</t>
        </is>
      </c>
    </row>
    <row r="805">
      <c r="A805" t="inlineStr">
        <is>
          <t>3157987587526067281</t>
        </is>
      </c>
      <c r="C805" t="inlineStr">
        <is>
          <t>P26990090428</t>
        </is>
      </c>
      <c r="D805" t="inlineStr">
        <is>
          <t>淘宝自动生成sku-送货入户</t>
        </is>
      </c>
      <c r="E805" t="inlineStr">
        <is>
          <t>PPS0000000800003</t>
        </is>
      </c>
      <c r="F805" t="inlineStr">
        <is>
          <t>淘宝自动生成sku-送货入户</t>
        </is>
      </c>
      <c r="I805" t="inlineStr">
        <is>
          <t>✅ 可导入</t>
        </is>
      </c>
      <c r="J805" t="inlineStr">
        <is>
          <t>⚠️ 无工厂订单关联</t>
        </is>
      </c>
    </row>
  </sheetData>
  <autoFilter ref="A2:G2"/>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25"/>
  <sheetViews>
    <sheetView zoomScale="70" zoomScaleNormal="70" workbookViewId="0">
      <pane ySplit="2" topLeftCell="A3" activePane="bottomLeft" state="frozen"/>
      <selection pane="bottomLeft" activeCell="F23" sqref="F23"/>
    </sheetView>
  </sheetViews>
  <sheetFormatPr baseColWidth="8" defaultColWidth="55" defaultRowHeight="14.25"/>
  <cols>
    <col width="16" customWidth="1" style="106" min="1" max="1"/>
    <col width="20" customWidth="1" style="106" min="2" max="2"/>
    <col width="21.125" customWidth="1" style="106" min="3" max="3"/>
    <col width="34.375" customWidth="1" style="106" min="4" max="4"/>
    <col width="23.375" customWidth="1" style="106" min="5" max="5"/>
    <col width="34.5" customWidth="1" style="106" min="6" max="6"/>
    <col width="17.875" customWidth="1" style="106" min="7" max="7"/>
    <col width="18" customWidth="1" style="106" min="8" max="8"/>
    <col width="22.25" customWidth="1" style="106" min="9" max="9"/>
    <col width="11.5" customWidth="1" style="106" min="10" max="10"/>
    <col width="14.375" customWidth="1" style="106" min="11" max="11"/>
    <col width="14" customWidth="1" style="106" min="12" max="12"/>
    <col width="18.25" customWidth="1" style="106" min="13" max="13"/>
    <col width="19.375" customWidth="1" style="106" min="14" max="14"/>
    <col width="16.625" customWidth="1" style="106" min="15" max="15"/>
    <col width="15.25" customWidth="1" style="106" min="16" max="16"/>
    <col width="17.875" customWidth="1" style="106" min="17" max="17"/>
    <col width="18" customWidth="1" style="106" min="18" max="18"/>
    <col width="22" customWidth="1" style="106" min="19" max="19"/>
    <col width="10" customWidth="1" style="106" min="20" max="20"/>
    <col width="40" customWidth="1" style="106" min="21" max="21"/>
    <col width="32" customWidth="1" style="106" min="22" max="22"/>
    <col width="55" customWidth="1" style="106" min="23" max="26"/>
    <col width="55" customWidth="1" style="106" min="27" max="16384"/>
  </cols>
  <sheetData>
    <row r="1" ht="28.15" customHeight="1">
      <c r="A1" s="105" t="inlineStr">
        <is>
          <t>6-工厂下单表</t>
        </is>
      </c>
      <c r="V1" s="22" t="inlineStr">
        <is>
          <t>对账必填: 工厂账单金额: 工厂货款对账: 要与支付宝支出核对, 不填无法匹配 ｜ 付款状态: 判断是否已付款, 对账必需</t>
        </is>
      </c>
      <c r="W1" s="86" t="inlineStr">
        <is>
          <t>本表共 123 行数据，41 行存在问题。 导入将丢失的列(无系统字段映射): 关联平台订单号、下单日期、要求交货日期、实际交货日期、产品名称、SKU、工厂单价、工厂账单金额、产品预期金额、付款方式、付款状态、付款日期、物流方式、物流单号、支付宝流水号、备注</t>
        </is>
      </c>
    </row>
    <row r="2" ht="36" customHeight="1">
      <c r="A2" s="125" t="inlineStr">
        <is>
          <t>工厂订单号</t>
        </is>
      </c>
      <c r="B2" s="12" t="inlineStr">
        <is>
          <t>关联平台订单号</t>
        </is>
      </c>
      <c r="C2" s="12" t="inlineStr">
        <is>
          <t>工厂名称</t>
        </is>
      </c>
      <c r="D2" s="12" t="inlineStr">
        <is>
          <t>下单日期</t>
        </is>
      </c>
      <c r="E2" s="125" t="inlineStr">
        <is>
          <t>要求交货日期</t>
        </is>
      </c>
      <c r="F2" s="125" t="inlineStr">
        <is>
          <t>实际交货日期</t>
        </is>
      </c>
      <c r="G2" s="12" t="inlineStr">
        <is>
          <t>产品编码</t>
        </is>
      </c>
      <c r="H2" s="12" t="inlineStr">
        <is>
          <t>产品名称</t>
        </is>
      </c>
      <c r="I2" s="12" t="inlineStr">
        <is>
          <t>SKU</t>
        </is>
      </c>
      <c r="J2" s="125" t="inlineStr">
        <is>
          <t>数量</t>
        </is>
      </c>
      <c r="K2" s="125" t="inlineStr">
        <is>
          <t>工厂单价</t>
        </is>
      </c>
      <c r="L2" s="125" t="inlineStr">
        <is>
          <t>工厂账单金额</t>
        </is>
      </c>
      <c r="M2" s="125" t="inlineStr">
        <is>
          <t>产品预期金额</t>
        </is>
      </c>
      <c r="N2" s="12" t="inlineStr">
        <is>
          <t>付款方式</t>
        </is>
      </c>
      <c r="O2" s="125" t="inlineStr">
        <is>
          <t>付款状态</t>
        </is>
      </c>
      <c r="P2" s="12" t="inlineStr">
        <is>
          <t>付款日期</t>
        </is>
      </c>
      <c r="Q2" s="12" t="inlineStr">
        <is>
          <t>物流方式</t>
        </is>
      </c>
      <c r="R2" s="12" t="inlineStr">
        <is>
          <t>物流单号</t>
        </is>
      </c>
      <c r="S2" s="12" t="inlineStr">
        <is>
          <t>支付宝流水号</t>
        </is>
      </c>
      <c r="T2" s="12" t="inlineStr">
        <is>
          <t>备注</t>
        </is>
      </c>
      <c r="U2" s="4" t="inlineStr">
        <is>
          <t>导入校验</t>
        </is>
      </c>
      <c r="V2" s="4" t="inlineStr">
        <is>
          <t>对账缺失项</t>
        </is>
      </c>
      <c r="W2" s="87" t="inlineStr">
        <is>
          <t>⚠️问题标注</t>
        </is>
      </c>
    </row>
    <row r="3" ht="18" customHeight="1">
      <c r="A3" s="14" t="inlineStr">
        <is>
          <t>畔色0001</t>
        </is>
      </c>
      <c r="B3" s="14" t="inlineStr">
        <is>
          <t>3061974901843987868</t>
        </is>
      </c>
      <c r="C3" s="126" t="inlineStr">
        <is>
          <t>玉山县博冠家具有限公司</t>
        </is>
      </c>
      <c r="D3" s="158" t="n">
        <v>46001</v>
      </c>
      <c r="E3" s="15" t="n"/>
      <c r="F3" s="15" t="n"/>
      <c r="G3" s="15" t="n"/>
      <c r="H3" s="15" t="inlineStr">
        <is>
          <t>樱桃木 窄柜100（新报价3300</t>
        </is>
      </c>
      <c r="I3" s="15" t="n"/>
      <c r="J3" s="15" t="n">
        <v>1</v>
      </c>
      <c r="K3" s="15" t="n"/>
      <c r="L3" s="49" t="n">
        <v>3300</v>
      </c>
      <c r="M3" s="28" t="n"/>
      <c r="N3" s="15" t="inlineStr">
        <is>
          <t>月结</t>
        </is>
      </c>
      <c r="O3" s="49" t="n"/>
      <c r="P3" s="15" t="n"/>
      <c r="Q3" s="15" t="n"/>
      <c r="R3" s="15" t="n"/>
      <c r="S3" s="14" t="n"/>
      <c r="T3" s="15" t="inlineStr">
        <is>
          <t>客户:北京 霓蓝蓝 ; 来源:2026年1月结账原单号210</t>
        </is>
      </c>
      <c r="U3" s="8" t="inlineStr">
        <is>
          <t>✅ 可导入</t>
        </is>
      </c>
      <c r="V3" s="22" t="inlineStr">
        <is>
          <t>缺: 工厂单价、产品预期金额、付款状态</t>
        </is>
      </c>
      <c r="W3" t="inlineStr">
        <is>
          <t>⚠️ 平台订单号未在5-订单总表匹配</t>
        </is>
      </c>
    </row>
    <row r="4" ht="18" customHeight="1">
      <c r="A4" s="14" t="inlineStr">
        <is>
          <t>畔色0002</t>
        </is>
      </c>
      <c r="B4" s="14" t="inlineStr">
        <is>
          <t>4961243594720153845</t>
        </is>
      </c>
      <c r="C4" s="126" t="inlineStr">
        <is>
          <t>玉山县博冠家具有限公司</t>
        </is>
      </c>
      <c r="D4" s="158" t="n">
        <v>46014</v>
      </c>
      <c r="E4" s="16" t="n"/>
      <c r="F4" s="158" t="n">
        <v>46052</v>
      </c>
      <c r="G4" s="16" t="n"/>
      <c r="H4" s="15" t="inlineStr">
        <is>
          <t>樱桃木 窄柜100</t>
        </is>
      </c>
      <c r="I4" s="16" t="n"/>
      <c r="J4" s="15" t="n">
        <v>1</v>
      </c>
      <c r="K4" s="16" t="n"/>
      <c r="L4" s="49" t="n">
        <v>3300</v>
      </c>
      <c r="M4" s="28" t="n"/>
      <c r="N4" s="15" t="inlineStr">
        <is>
          <t>月结</t>
        </is>
      </c>
      <c r="O4" s="16" t="n"/>
      <c r="P4" s="16" t="n"/>
      <c r="Q4" s="16" t="n"/>
      <c r="R4" s="16" t="n"/>
      <c r="S4" s="14" t="n"/>
      <c r="T4" s="15" t="inlineStr">
        <is>
          <t>客户:北京 沈蘑菇 ; 来源:2026年1月结账原单号226</t>
        </is>
      </c>
      <c r="U4" s="8" t="inlineStr">
        <is>
          <t>✅ 可导入</t>
        </is>
      </c>
      <c r="V4" s="22" t="inlineStr">
        <is>
          <t>缺: 工厂单价、产品预期金额、付款状态</t>
        </is>
      </c>
      <c r="W4" t="inlineStr">
        <is>
          <t>⚠️ 平台订单号未在5-订单总表匹配</t>
        </is>
      </c>
    </row>
    <row r="5" ht="18" customHeight="1">
      <c r="A5" s="14" t="inlineStr">
        <is>
          <t>畔色0003</t>
        </is>
      </c>
      <c r="B5" s="14" t="inlineStr">
        <is>
          <t>4964669065069438449</t>
        </is>
      </c>
      <c r="C5" s="126" t="inlineStr">
        <is>
          <t>玉山县博冠家具有限公司</t>
        </is>
      </c>
      <c r="D5" s="158" t="n">
        <v>46016</v>
      </c>
      <c r="E5" s="15" t="n"/>
      <c r="F5" s="158" t="n">
        <v>46036</v>
      </c>
      <c r="G5" s="15" t="n"/>
      <c r="H5" s="15" t="inlineStr">
        <is>
          <t>樱桃木 窄柜100</t>
        </is>
      </c>
      <c r="I5" s="15" t="n"/>
      <c r="J5" s="15" t="n">
        <v>1</v>
      </c>
      <c r="K5" s="15" t="n"/>
      <c r="L5" s="49" t="n">
        <v>3300</v>
      </c>
      <c r="M5" s="28" t="n"/>
      <c r="N5" s="15" t="inlineStr">
        <is>
          <t>月结</t>
        </is>
      </c>
      <c r="O5" s="15" t="n"/>
      <c r="P5" s="15" t="n"/>
      <c r="Q5" s="15" t="n"/>
      <c r="R5" s="15" t="n"/>
      <c r="S5" s="14" t="n"/>
      <c r="T5" s="15" t="inlineStr">
        <is>
          <t>客户:北京 何玥 ; 来源:2026年1月结账原单号232</t>
        </is>
      </c>
      <c r="U5" s="8" t="inlineStr">
        <is>
          <t>✅ 可导入</t>
        </is>
      </c>
      <c r="V5" s="22" t="inlineStr">
        <is>
          <t>缺: 工厂单价、产品预期金额、付款状态</t>
        </is>
      </c>
      <c r="W5" t="inlineStr">
        <is>
          <t>⚠️ 平台订单号未在5-订单总表匹配</t>
        </is>
      </c>
    </row>
    <row r="6" ht="18" customHeight="1">
      <c r="A6" s="14" t="inlineStr">
        <is>
          <t>畔色0004</t>
        </is>
      </c>
      <c r="B6" s="14" t="inlineStr">
        <is>
          <t>4939678728056795307</t>
        </is>
      </c>
      <c r="C6" s="126" t="inlineStr">
        <is>
          <t>玉山县博冠家具有限公司</t>
        </is>
      </c>
      <c r="D6" s="158" t="n">
        <v>46005</v>
      </c>
      <c r="E6" s="16" t="n"/>
      <c r="F6" s="158" t="n">
        <v>46042</v>
      </c>
      <c r="G6" s="16" t="n"/>
      <c r="H6" s="15" t="inlineStr">
        <is>
          <t>樱桃木 窄柜100（新报价3300，轨道用工厂的</t>
        </is>
      </c>
      <c r="I6" s="16" t="n"/>
      <c r="J6" s="15" t="n">
        <v>1</v>
      </c>
      <c r="K6" s="16" t="n"/>
      <c r="L6" s="49" t="n">
        <v>3300</v>
      </c>
      <c r="M6" s="28" t="n"/>
      <c r="N6" s="15" t="inlineStr">
        <is>
          <t>月结</t>
        </is>
      </c>
      <c r="O6" s="16" t="n"/>
      <c r="P6" s="16" t="n"/>
      <c r="Q6" s="16" t="n"/>
      <c r="R6" s="16" t="n"/>
      <c r="S6" s="14" t="n"/>
      <c r="T6" s="15" t="inlineStr">
        <is>
          <t>客户:北京 王博 ; 来源:2026年1月结账原单号210</t>
        </is>
      </c>
      <c r="U6" s="8" t="inlineStr">
        <is>
          <t>✅ 可导入</t>
        </is>
      </c>
      <c r="V6" s="22" t="inlineStr">
        <is>
          <t>缺: 工厂单价、产品预期金额、付款状态</t>
        </is>
      </c>
      <c r="W6" t="inlineStr">
        <is>
          <t>⚠️ 平台订单号未在5-订单总表匹配</t>
        </is>
      </c>
    </row>
    <row r="7" ht="18" customHeight="1">
      <c r="A7" s="14" t="inlineStr">
        <is>
          <t>畔色0005</t>
        </is>
      </c>
      <c r="B7" s="14" t="inlineStr">
        <is>
          <t>3110497500918285752</t>
        </is>
      </c>
      <c r="C7" s="126" t="inlineStr">
        <is>
          <t>玉山县博冠家具有限公司</t>
        </is>
      </c>
      <c r="D7" s="158" t="n">
        <v>46001</v>
      </c>
      <c r="E7" s="15" t="n"/>
      <c r="F7" s="158" t="n">
        <v>46041</v>
      </c>
      <c r="G7" s="15" t="n"/>
      <c r="H7" s="15" t="inlineStr">
        <is>
          <t>黑胡桃 山珀餐边柜180*1950</t>
        </is>
      </c>
      <c r="I7" s="15" t="n"/>
      <c r="J7" s="15" t="n">
        <v>1</v>
      </c>
      <c r="K7" s="15" t="n"/>
      <c r="L7" s="49" t="n">
        <v>8800</v>
      </c>
      <c r="M7" s="28" t="n"/>
      <c r="N7" s="15" t="inlineStr">
        <is>
          <t>月结</t>
        </is>
      </c>
      <c r="O7" s="15" t="n"/>
      <c r="P7" s="15" t="n"/>
      <c r="Q7" s="15" t="n"/>
      <c r="R7" s="15" t="n"/>
      <c r="S7" s="14" t="n"/>
      <c r="T7" s="15" t="inlineStr">
        <is>
          <t>客户:上海 王朝 ; 来源:2026年1月结账原单号211</t>
        </is>
      </c>
      <c r="U7" s="8" t="inlineStr">
        <is>
          <t>✅ 可导入</t>
        </is>
      </c>
      <c r="V7" s="22" t="inlineStr">
        <is>
          <t>缺: 工厂单价、产品预期金额、付款状态</t>
        </is>
      </c>
      <c r="W7" t="inlineStr">
        <is>
          <t>⚠️ 平台订单号未在5-订单总表匹配</t>
        </is>
      </c>
    </row>
    <row r="8" ht="18" customHeight="1">
      <c r="A8" s="14" t="inlineStr">
        <is>
          <t>畔色0006</t>
        </is>
      </c>
      <c r="B8" s="14" t="inlineStr">
        <is>
          <t>4942839386408156045</t>
        </is>
      </c>
      <c r="C8" s="126" t="inlineStr">
        <is>
          <t>玉山县博冠家具有限公司</t>
        </is>
      </c>
      <c r="D8" s="158" t="n">
        <v>46005</v>
      </c>
      <c r="E8" s="16" t="n"/>
      <c r="F8" s="158" t="n">
        <v>46010</v>
      </c>
      <c r="G8" s="16" t="n"/>
      <c r="H8" s="15" t="inlineStr">
        <is>
          <t>樱桃木 一块置物板</t>
        </is>
      </c>
      <c r="I8" s="16" t="n"/>
      <c r="J8" s="15" t="n">
        <v>1</v>
      </c>
      <c r="K8" s="16" t="n"/>
      <c r="L8" s="49" t="n">
        <v>50</v>
      </c>
      <c r="M8" s="28" t="n"/>
      <c r="N8" s="15" t="inlineStr">
        <is>
          <t>月结</t>
        </is>
      </c>
      <c r="O8" s="16" t="n"/>
      <c r="P8" s="16" t="n"/>
      <c r="Q8" s="16" t="n"/>
      <c r="R8" s="16" t="n"/>
      <c r="S8" s="14" t="n"/>
      <c r="T8" s="15" t="inlineStr">
        <is>
          <t>客户:浙江 胡月月 ; 来源:2026年1月结账原单号212</t>
        </is>
      </c>
      <c r="U8" s="8" t="inlineStr">
        <is>
          <t>✅ 可导入</t>
        </is>
      </c>
      <c r="V8" s="22" t="inlineStr">
        <is>
          <t>缺: 工厂单价、产品预期金额、付款状态</t>
        </is>
      </c>
      <c r="W8" t="inlineStr">
        <is>
          <t>⚠️ 平台订单号未在5-订单总表匹配</t>
        </is>
      </c>
    </row>
    <row r="9" ht="18" customHeight="1">
      <c r="A9" s="14" t="inlineStr">
        <is>
          <t>畔色0007</t>
        </is>
      </c>
      <c r="B9" s="14" t="inlineStr">
        <is>
          <t>3111874430079426188</t>
        </is>
      </c>
      <c r="C9" s="126" t="inlineStr">
        <is>
          <t>玉山县博冠家具有限公司</t>
        </is>
      </c>
      <c r="D9" s="158" t="n">
        <v>46001</v>
      </c>
      <c r="E9" s="15" t="n"/>
      <c r="F9" s="158" t="n">
        <v>46049</v>
      </c>
      <c r="G9" s="15" t="n"/>
      <c r="H9" s="15" t="inlineStr">
        <is>
          <t>樱桃木 洞石餐边柜180*42*122/180*50*92</t>
        </is>
      </c>
      <c r="I9" s="15" t="n"/>
      <c r="J9" s="15" t="n">
        <v>1</v>
      </c>
      <c r="K9" s="15" t="n"/>
      <c r="L9" s="49" t="n">
        <v>6100</v>
      </c>
      <c r="M9" s="28" t="n"/>
      <c r="N9" s="15" t="inlineStr">
        <is>
          <t>月结</t>
        </is>
      </c>
      <c r="O9" s="15" t="n"/>
      <c r="P9" s="15" t="n"/>
      <c r="Q9" s="15" t="n"/>
      <c r="R9" s="15" t="n"/>
      <c r="S9" s="14" t="n"/>
      <c r="T9" s="15" t="inlineStr">
        <is>
          <t>客户:广东 大块头 ; 追加单号:3111972351242426188 ; 来源:2026年1月结账原单号213</t>
        </is>
      </c>
      <c r="U9" s="8" t="inlineStr">
        <is>
          <t>✅ 可导入</t>
        </is>
      </c>
      <c r="V9" s="22" t="inlineStr">
        <is>
          <t>缺: 工厂单价、产品预期金额、付款状态</t>
        </is>
      </c>
      <c r="W9" t="inlineStr">
        <is>
          <t>⚠️ 平台订单号未在5-订单总表匹配</t>
        </is>
      </c>
    </row>
    <row r="10" ht="18" customHeight="1">
      <c r="A10" s="14" t="inlineStr">
        <is>
          <t>畔色0008</t>
        </is>
      </c>
      <c r="B10" s="14" t="inlineStr">
        <is>
          <t>3169278769829196979</t>
        </is>
      </c>
      <c r="C10" s="126" t="inlineStr">
        <is>
          <t>玉山县博冠家具有限公司</t>
        </is>
      </c>
      <c r="D10" s="158" t="n">
        <v>46001</v>
      </c>
      <c r="E10" s="16" t="n"/>
      <c r="F10" s="158" t="n">
        <v>46042</v>
      </c>
      <c r="G10" s="16" t="inlineStr">
        <is>
          <t>P24210070901</t>
        </is>
      </c>
      <c r="H10" s="15" t="inlineStr">
        <is>
          <t>樱桃木 洞石餐边柜180*42*122/180*50*88（单价6080</t>
        </is>
      </c>
      <c r="I10" s="16" t="inlineStr">
        <is>
          <t>榉木餐桌-1.2米</t>
        </is>
      </c>
      <c r="J10" s="15" t="n">
        <v>1</v>
      </c>
      <c r="K10" s="16" t="n">
        <v>1620</v>
      </c>
      <c r="L10" s="49" t="n">
        <v>6080</v>
      </c>
      <c r="M10" s="28" t="n">
        <v>1620</v>
      </c>
      <c r="N10" s="15" t="inlineStr">
        <is>
          <t>月结</t>
        </is>
      </c>
      <c r="O10" s="16" t="n"/>
      <c r="P10" s="16" t="n"/>
      <c r="Q10" s="16" t="n"/>
      <c r="R10" s="16" t="n"/>
      <c r="S10" s="14" t="n"/>
      <c r="T10" s="15" t="inlineStr">
        <is>
          <t>客户:广东 王先生 ; 来源:2026年1月结账原单号214</t>
        </is>
      </c>
      <c r="U10" s="8" t="inlineStr">
        <is>
          <t>✅ 可导入</t>
        </is>
      </c>
      <c r="V10" s="22" t="inlineStr">
        <is>
          <t>缺: 付款状态</t>
        </is>
      </c>
      <c r="W10" t="inlineStr">
        <is>
          <t>✓</t>
        </is>
      </c>
    </row>
    <row r="11" ht="18" customHeight="1">
      <c r="A11" s="14" t="inlineStr">
        <is>
          <t>畔色0009</t>
        </is>
      </c>
      <c r="B11" s="14" t="inlineStr"/>
      <c r="C11" s="126" t="inlineStr">
        <is>
          <t>玉山县博冠家具有限公司</t>
        </is>
      </c>
      <c r="D11" s="158" t="n">
        <v>46001</v>
      </c>
      <c r="E11" s="15" t="n"/>
      <c r="F11" s="15" t="n"/>
      <c r="G11" s="15" t="n"/>
      <c r="H11" s="15" t="inlineStr">
        <is>
          <t>樱桃木 鞋柜90*341/220*2080【2850元】</t>
        </is>
      </c>
      <c r="I11" s="15" t="n"/>
      <c r="J11" s="15" t="n">
        <v>1</v>
      </c>
      <c r="K11" s="15" t="n"/>
      <c r="L11" s="49" t="n">
        <v>2850</v>
      </c>
      <c r="M11" s="28" t="n"/>
      <c r="N11" s="15" t="inlineStr">
        <is>
          <t>月结</t>
        </is>
      </c>
      <c r="O11" s="15" t="n"/>
      <c r="P11" s="15" t="n"/>
      <c r="Q11" s="15" t="n"/>
      <c r="R11" s="15" t="n"/>
      <c r="S11" s="14" t="n"/>
      <c r="T11" s="15" t="inlineStr">
        <is>
          <t>客户:库存现货 ; 发货:完工，客户退了 ; 来源:2026年1月结账原单号215</t>
        </is>
      </c>
      <c r="U11" s="8" t="inlineStr">
        <is>
          <t>✅ 可导入</t>
        </is>
      </c>
      <c r="V11" s="22" t="inlineStr">
        <is>
          <t>缺: 工厂单价、产品预期金额、付款状态</t>
        </is>
      </c>
      <c r="W11" t="inlineStr">
        <is>
          <t>⚠️ 无平台订单号(现货/库存)</t>
        </is>
      </c>
    </row>
    <row r="12" ht="18" customHeight="1">
      <c r="A12" s="14" t="inlineStr">
        <is>
          <t>畔色0010</t>
        </is>
      </c>
      <c r="B12" s="14" t="inlineStr">
        <is>
          <t>4937277495658382945</t>
        </is>
      </c>
      <c r="C12" s="126" t="inlineStr">
        <is>
          <t>玉山县博冠家具有限公司</t>
        </is>
      </c>
      <c r="D12" s="158" t="n">
        <v>46005</v>
      </c>
      <c r="E12" s="16" t="n"/>
      <c r="F12" s="158" t="n">
        <v>46017</v>
      </c>
      <c r="G12" s="16" t="n"/>
      <c r="H12" s="15" t="inlineStr">
        <is>
          <t>榉木 岩板餐桌160*80【定制尺寸】</t>
        </is>
      </c>
      <c r="I12" s="16" t="n"/>
      <c r="J12" s="15" t="n">
        <v>1</v>
      </c>
      <c r="K12" s="16" t="n"/>
      <c r="L12" s="49" t="n">
        <v>1350</v>
      </c>
      <c r="M12" s="28" t="n"/>
      <c r="N12" s="15" t="inlineStr">
        <is>
          <t>月结</t>
        </is>
      </c>
      <c r="O12" s="16" t="n"/>
      <c r="P12" s="16" t="n"/>
      <c r="Q12" s="16" t="n"/>
      <c r="R12" s="16" t="n"/>
      <c r="S12" s="14" t="n"/>
      <c r="T12" s="15" t="inlineStr">
        <is>
          <t>客户:浙江 刘钊岐 ; 来源:2026年1月结账原单号216</t>
        </is>
      </c>
      <c r="U12" s="8" t="inlineStr">
        <is>
          <t>✅ 可导入</t>
        </is>
      </c>
      <c r="V12" s="22" t="inlineStr">
        <is>
          <t>缺: 工厂单价、产品预期金额、付款状态</t>
        </is>
      </c>
      <c r="W12" t="inlineStr">
        <is>
          <t>⚠️ 平台订单号未在5-订单总表匹配</t>
        </is>
      </c>
    </row>
    <row r="13" ht="18" customHeight="1">
      <c r="A13" s="14" t="inlineStr">
        <is>
          <t>畔色0011</t>
        </is>
      </c>
      <c r="B13" s="14" t="inlineStr">
        <is>
          <t>3136826319636553677</t>
        </is>
      </c>
      <c r="C13" s="126" t="inlineStr">
        <is>
          <t>玉山县博冠家具有限公司</t>
        </is>
      </c>
      <c r="D13" s="158" t="n">
        <v>46005</v>
      </c>
      <c r="E13" s="15" t="n"/>
      <c r="F13" s="158" t="n">
        <v>46025</v>
      </c>
      <c r="G13" s="15" t="n"/>
      <c r="H13" s="15" t="inlineStr">
        <is>
          <t>黑胡桃 岩板餐桌140*85</t>
        </is>
      </c>
      <c r="I13" s="15" t="n"/>
      <c r="J13" s="15" t="n">
        <v>1</v>
      </c>
      <c r="K13" s="15" t="n"/>
      <c r="L13" s="49" t="n">
        <v>2250</v>
      </c>
      <c r="M13" s="28" t="n"/>
      <c r="N13" s="15" t="inlineStr">
        <is>
          <t>月结</t>
        </is>
      </c>
      <c r="O13" s="15" t="n"/>
      <c r="P13" s="15" t="n"/>
      <c r="Q13" s="15" t="n"/>
      <c r="R13" s="15" t="n"/>
      <c r="S13" s="14" t="n"/>
      <c r="T13" s="15" t="inlineStr">
        <is>
          <t>客户:黑龙江 刘岳 ; 来源:2026年1月结账原单号217</t>
        </is>
      </c>
      <c r="U13" s="8" t="inlineStr">
        <is>
          <t>✅ 可导入</t>
        </is>
      </c>
      <c r="V13" s="22" t="inlineStr">
        <is>
          <t>缺: 工厂单价、产品预期金额、付款状态</t>
        </is>
      </c>
      <c r="W13" t="inlineStr">
        <is>
          <t>⚠️ 平台订单号未在5-订单总表匹配</t>
        </is>
      </c>
    </row>
    <row r="14" ht="18" customHeight="1">
      <c r="A14" s="14" t="inlineStr">
        <is>
          <t>畔色0012</t>
        </is>
      </c>
      <c r="B14" s="14" t="inlineStr">
        <is>
          <t>3118906129158184654</t>
        </is>
      </c>
      <c r="C14" s="126" t="inlineStr">
        <is>
          <t>玉山县博冠家具有限公司</t>
        </is>
      </c>
      <c r="D14" s="158" t="n">
        <v>46005</v>
      </c>
      <c r="E14" s="16" t="n"/>
      <c r="F14" s="158" t="n">
        <v>46044</v>
      </c>
      <c r="G14" s="16" t="n"/>
      <c r="H14" s="15" t="inlineStr">
        <is>
          <t>樱桃木 洞石餐边柜180（轨道用工厂的</t>
        </is>
      </c>
      <c r="I14" s="16" t="n"/>
      <c r="J14" s="15" t="n">
        <v>1</v>
      </c>
      <c r="K14" s="16" t="n"/>
      <c r="L14" s="49" t="n">
        <v>6080</v>
      </c>
      <c r="M14" s="28" t="n"/>
      <c r="N14" s="15" t="inlineStr">
        <is>
          <t>月结</t>
        </is>
      </c>
      <c r="O14" s="16" t="n"/>
      <c r="P14" s="16" t="n"/>
      <c r="Q14" s="16" t="n"/>
      <c r="R14" s="16" t="n"/>
      <c r="S14" s="14" t="n"/>
      <c r="T14" s="15" t="inlineStr">
        <is>
          <t>客户:北京 智爱 ; 来源:2026年1月结账原单号219</t>
        </is>
      </c>
      <c r="U14" s="8" t="inlineStr">
        <is>
          <t>✅ 可导入</t>
        </is>
      </c>
      <c r="V14" s="22" t="inlineStr">
        <is>
          <t>缺: 工厂单价、产品预期金额、付款状态</t>
        </is>
      </c>
      <c r="W14" t="inlineStr">
        <is>
          <t>⚠️ 平台订单号未在5-订单总表匹配</t>
        </is>
      </c>
    </row>
    <row r="15" ht="18" customHeight="1">
      <c r="A15" s="14" t="inlineStr">
        <is>
          <t>畔色0013</t>
        </is>
      </c>
      <c r="B15" s="14" t="inlineStr">
        <is>
          <t>4945830013696219714</t>
        </is>
      </c>
      <c r="C15" s="126" t="inlineStr">
        <is>
          <t>玉山县博冠家具有限公司</t>
        </is>
      </c>
      <c r="D15" s="158" t="n">
        <v>46008</v>
      </c>
      <c r="E15" s="15" t="n"/>
      <c r="F15" s="158" t="n">
        <v>46017</v>
      </c>
      <c r="G15" s="15" t="n"/>
      <c r="H15" s="15" t="inlineStr">
        <is>
          <t>樱桃木 窄柜80（单价3100</t>
        </is>
      </c>
      <c r="I15" s="15" t="n"/>
      <c r="J15" s="15" t="n">
        <v>1</v>
      </c>
      <c r="K15" s="15" t="n"/>
      <c r="L15" s="49" t="n">
        <v>3100</v>
      </c>
      <c r="M15" s="28" t="n"/>
      <c r="N15" s="15" t="inlineStr">
        <is>
          <t>月结</t>
        </is>
      </c>
      <c r="O15" s="15" t="n"/>
      <c r="P15" s="15" t="n"/>
      <c r="Q15" s="15" t="n"/>
      <c r="R15" s="15" t="n"/>
      <c r="S15" s="14" t="n"/>
      <c r="T15" s="15" t="inlineStr">
        <is>
          <t>客户:江苏 陶陶 ; 来源:2026年1月结账原单号220</t>
        </is>
      </c>
      <c r="U15" s="8" t="inlineStr">
        <is>
          <t>✅ 可导入</t>
        </is>
      </c>
      <c r="V15" s="22" t="inlineStr">
        <is>
          <t>缺: 工厂单价、产品预期金额、付款状态</t>
        </is>
      </c>
      <c r="W15" t="inlineStr">
        <is>
          <t>⚠️ 平台订单号未在5-订单总表匹配</t>
        </is>
      </c>
    </row>
    <row r="16" ht="18" customHeight="1">
      <c r="A16" s="14" t="inlineStr">
        <is>
          <t>畔色0014</t>
        </is>
      </c>
      <c r="B16" s="14" t="inlineStr">
        <is>
          <t>4947693589721064411</t>
        </is>
      </c>
      <c r="C16" s="126" t="inlineStr">
        <is>
          <t>玉山县博冠家具有限公司</t>
        </is>
      </c>
      <c r="D16" s="158" t="n">
        <v>46008</v>
      </c>
      <c r="E16" s="16" t="n"/>
      <c r="F16" s="158" t="n">
        <v>46040</v>
      </c>
      <c r="G16" s="16" t="n"/>
      <c r="H16" s="15" t="inlineStr">
        <is>
          <t>樱桃木 基础柜150【维修费用】福建过来的</t>
        </is>
      </c>
      <c r="I16" s="16" t="n"/>
      <c r="J16" s="15" t="n">
        <v>1</v>
      </c>
      <c r="K16" s="16" t="n"/>
      <c r="L16" s="49" t="n">
        <v>100</v>
      </c>
      <c r="M16" s="28" t="n"/>
      <c r="N16" s="15" t="inlineStr">
        <is>
          <t>月结</t>
        </is>
      </c>
      <c r="O16" s="16" t="n"/>
      <c r="P16" s="16" t="n"/>
      <c r="Q16" s="16" t="n"/>
      <c r="R16" s="16" t="n"/>
      <c r="S16" s="14" t="n"/>
      <c r="T16" s="15" t="inlineStr">
        <is>
          <t>客户:海南 李娜 ; 来源:2026年1月结账原单号221</t>
        </is>
      </c>
      <c r="U16" s="8" t="inlineStr">
        <is>
          <t>✅ 可导入</t>
        </is>
      </c>
      <c r="V16" s="22" t="inlineStr">
        <is>
          <t>缺: 工厂单价、产品预期金额、付款状态</t>
        </is>
      </c>
      <c r="W16" t="inlineStr">
        <is>
          <t>⚠️ 平台订单号未在5-订单总表匹配</t>
        </is>
      </c>
    </row>
    <row r="17" ht="18" customHeight="1">
      <c r="A17" s="14" t="inlineStr">
        <is>
          <t>畔色0015</t>
        </is>
      </c>
      <c r="B17" s="14" t="inlineStr"/>
      <c r="C17" s="126" t="inlineStr">
        <is>
          <t>玉山县博冠家具有限公司</t>
        </is>
      </c>
      <c r="D17" s="158" t="n">
        <v>46028</v>
      </c>
      <c r="E17" s="15" t="n"/>
      <c r="F17" s="158" t="n">
        <v>46038</v>
      </c>
      <c r="G17" s="15" t="n"/>
      <c r="H17" s="15" t="inlineStr">
        <is>
          <t>榉木 岩板餐桌160*85（现货 换洞石岩板</t>
        </is>
      </c>
      <c r="I17" s="15" t="n"/>
      <c r="J17" s="15" t="n">
        <v>1</v>
      </c>
      <c r="K17" s="15" t="n"/>
      <c r="L17" s="49" t="n">
        <v>1350</v>
      </c>
      <c r="M17" s="28" t="n"/>
      <c r="N17" s="15" t="inlineStr">
        <is>
          <t>月结</t>
        </is>
      </c>
      <c r="O17" s="15" t="n"/>
      <c r="P17" s="15" t="n"/>
      <c r="Q17" s="15" t="n"/>
      <c r="R17" s="15" t="n"/>
      <c r="S17" s="14" t="n"/>
      <c r="T17" s="15" t="inlineStr">
        <is>
          <t>客户:上海 陈女士 ; 来源:2026年1月结账原单号222</t>
        </is>
      </c>
      <c r="U17" s="8" t="inlineStr">
        <is>
          <t>✅ 可导入</t>
        </is>
      </c>
      <c r="V17" s="22" t="inlineStr">
        <is>
          <t>缺: 工厂单价、产品预期金额、付款状态</t>
        </is>
      </c>
      <c r="W17" t="inlineStr">
        <is>
          <t>⚠️ 无平台订单号(现货/库存)</t>
        </is>
      </c>
    </row>
    <row r="18" ht="18" customHeight="1">
      <c r="A18" s="14" t="inlineStr">
        <is>
          <t>畔色0016</t>
        </is>
      </c>
      <c r="B18" s="14" t="inlineStr">
        <is>
          <t>3164150282495397568</t>
        </is>
      </c>
      <c r="C18" s="126" t="inlineStr">
        <is>
          <t>玉山县博冠家具有限公司</t>
        </is>
      </c>
      <c r="D18" s="158" t="n">
        <v>46028</v>
      </c>
      <c r="E18" s="16" t="n"/>
      <c r="F18" s="158" t="n">
        <v>46028</v>
      </c>
      <c r="G18" s="16" t="inlineStr">
        <is>
          <t>P24210070901</t>
        </is>
      </c>
      <c r="H18" s="15" t="inlineStr">
        <is>
          <t>榉木 岩板餐桌160*85（单价1350  现货</t>
        </is>
      </c>
      <c r="I18" s="16" t="inlineStr">
        <is>
          <t>榉木餐桌-1.2米</t>
        </is>
      </c>
      <c r="J18" s="15" t="n">
        <v>1</v>
      </c>
      <c r="K18" s="16" t="n">
        <v>1620</v>
      </c>
      <c r="L18" s="49" t="n">
        <v>1350</v>
      </c>
      <c r="M18" s="28" t="n">
        <v>1620</v>
      </c>
      <c r="N18" s="15" t="inlineStr">
        <is>
          <t>月结</t>
        </is>
      </c>
      <c r="O18" s="16" t="n"/>
      <c r="P18" s="16" t="n"/>
      <c r="Q18" s="16" t="n"/>
      <c r="R18" s="16" t="n"/>
      <c r="S18" s="14" t="n"/>
      <c r="T18" s="15" t="inlineStr">
        <is>
          <t>客户:福建 林先生 ; 来源:2026年1月结账原单号222</t>
        </is>
      </c>
      <c r="U18" s="8" t="inlineStr">
        <is>
          <t>✅ 可导入</t>
        </is>
      </c>
      <c r="V18" s="22" t="inlineStr">
        <is>
          <t>缺: 付款状态</t>
        </is>
      </c>
      <c r="W18" t="inlineStr">
        <is>
          <t>✓</t>
        </is>
      </c>
    </row>
    <row r="19" ht="18" customHeight="1">
      <c r="A19" s="14" t="inlineStr">
        <is>
          <t>畔色0017</t>
        </is>
      </c>
      <c r="B19" s="14" t="inlineStr">
        <is>
          <t>3169278769829196979</t>
        </is>
      </c>
      <c r="C19" s="126" t="inlineStr">
        <is>
          <t>玉山县博冠家具有限公司</t>
        </is>
      </c>
      <c r="D19" s="158" t="n">
        <v>46030</v>
      </c>
      <c r="E19" s="15" t="n"/>
      <c r="F19" s="158" t="n">
        <v>46030</v>
      </c>
      <c r="G19" s="15" t="inlineStr">
        <is>
          <t>P24210070901</t>
        </is>
      </c>
      <c r="H19" s="15" t="inlineStr">
        <is>
          <t>榉木 岩板餐桌160*85（单价1350  现货</t>
        </is>
      </c>
      <c r="I19" s="15" t="inlineStr">
        <is>
          <t>榉木餐桌-1.2米</t>
        </is>
      </c>
      <c r="J19" s="15" t="n">
        <v>1</v>
      </c>
      <c r="K19" s="15" t="n">
        <v>1620</v>
      </c>
      <c r="L19" s="49" t="n">
        <v>1350</v>
      </c>
      <c r="M19" s="28" t="n">
        <v>1620</v>
      </c>
      <c r="N19" s="15" t="inlineStr">
        <is>
          <t>月结</t>
        </is>
      </c>
      <c r="O19" s="15" t="n"/>
      <c r="P19" s="15" t="n"/>
      <c r="Q19" s="15" t="n"/>
      <c r="R19" s="15" t="n"/>
      <c r="S19" s="14" t="n"/>
      <c r="T19" s="15" t="inlineStr">
        <is>
          <t>客户:内蒙古 王先生 ; 来源:2026年1月结账原单号222</t>
        </is>
      </c>
      <c r="U19" s="8" t="inlineStr">
        <is>
          <t>✅ 可导入</t>
        </is>
      </c>
      <c r="V19" s="22" t="inlineStr">
        <is>
          <t>缺: 付款状态</t>
        </is>
      </c>
      <c r="W19" t="inlineStr">
        <is>
          <t>✓</t>
        </is>
      </c>
    </row>
    <row r="20">
      <c r="A20" s="14" t="inlineStr">
        <is>
          <t>畔色0018</t>
        </is>
      </c>
      <c r="B20" s="14" t="inlineStr">
        <is>
          <t>3128012292109777990</t>
        </is>
      </c>
      <c r="C20" s="126" t="inlineStr">
        <is>
          <t>玉山县博冠家具有限公司</t>
        </is>
      </c>
      <c r="D20" s="158" t="n">
        <v>46008</v>
      </c>
      <c r="F20" s="158" t="n">
        <v>46031</v>
      </c>
      <c r="H20" s="15" t="inlineStr">
        <is>
          <t>榉木 岩板餐桌180*80（单价1400，定制尺寸</t>
        </is>
      </c>
      <c r="J20" s="15" t="n">
        <v>1</v>
      </c>
      <c r="L20" s="49" t="n">
        <v>1400</v>
      </c>
      <c r="N20" s="15" t="inlineStr">
        <is>
          <t>月结</t>
        </is>
      </c>
      <c r="T20" s="15" t="inlineStr">
        <is>
          <t>客户:浙江 cmcc ; 来源:2026年1月结账原单号222</t>
        </is>
      </c>
      <c r="U20" s="8" t="inlineStr">
        <is>
          <t>✅ 可导入</t>
        </is>
      </c>
      <c r="V20" s="22" t="inlineStr">
        <is>
          <t>缺: 工厂单价、产品预期金额、付款状态</t>
        </is>
      </c>
      <c r="W20" t="inlineStr">
        <is>
          <t>⚠️ 平台订单号未在5-订单总表匹配</t>
        </is>
      </c>
    </row>
    <row r="21">
      <c r="A21" s="14" t="inlineStr">
        <is>
          <t>畔色0019</t>
        </is>
      </c>
      <c r="B21" s="14" t="inlineStr">
        <is>
          <t>4940945821211022100</t>
        </is>
      </c>
      <c r="C21" s="126" t="inlineStr">
        <is>
          <t>玉山县博冠家具有限公司</t>
        </is>
      </c>
      <c r="D21" s="158" t="n">
        <v>46009</v>
      </c>
      <c r="F21" s="158" t="n">
        <v>46046</v>
      </c>
      <c r="H21" s="15" t="inlineStr">
        <is>
          <t>榉木 岩板餐桌180*85（单价1400 现货</t>
        </is>
      </c>
      <c r="J21" s="15" t="n">
        <v>1</v>
      </c>
      <c r="L21" s="49" t="n">
        <v>1400</v>
      </c>
      <c r="N21" s="15" t="inlineStr">
        <is>
          <t>月结</t>
        </is>
      </c>
      <c r="T21" s="15" t="inlineStr">
        <is>
          <t>客户:四川 郑先生 ; 来源:2026年1月结账原单号222</t>
        </is>
      </c>
      <c r="U21" s="8" t="inlineStr">
        <is>
          <t>✅ 可导入</t>
        </is>
      </c>
      <c r="V21" s="22" t="inlineStr">
        <is>
          <t>缺: 工厂单价、产品预期金额、付款状态</t>
        </is>
      </c>
      <c r="W21" t="inlineStr">
        <is>
          <t>⚠️ 平台订单号未在5-订单总表匹配</t>
        </is>
      </c>
    </row>
    <row r="22">
      <c r="A22" s="14" t="inlineStr">
        <is>
          <t>畔色0020</t>
        </is>
      </c>
      <c r="B22" s="14" t="inlineStr">
        <is>
          <t>5042317143656174229</t>
        </is>
      </c>
      <c r="C22" s="126" t="inlineStr">
        <is>
          <t>玉山县博冠家具有限公司</t>
        </is>
      </c>
      <c r="D22" s="158" t="n">
        <v>46009</v>
      </c>
      <c r="F22" s="158" t="n">
        <v>46052</v>
      </c>
      <c r="G22" t="inlineStr">
        <is>
          <t>P24210070901</t>
        </is>
      </c>
      <c r="H22" s="15" t="inlineStr">
        <is>
          <t>榉木 岩板餐桌180*85（单价1400 现货</t>
        </is>
      </c>
      <c r="I22" t="inlineStr">
        <is>
          <t>榉木餐桌-1.2米</t>
        </is>
      </c>
      <c r="J22" s="15" t="n">
        <v>1</v>
      </c>
      <c r="K22" t="n">
        <v>1620</v>
      </c>
      <c r="L22" s="49" t="n">
        <v>1400</v>
      </c>
      <c r="M22" t="n">
        <v>1620</v>
      </c>
      <c r="N22" s="15" t="inlineStr">
        <is>
          <t>月结</t>
        </is>
      </c>
      <c r="T22" s="15" t="inlineStr">
        <is>
          <t>客户:重庆 喻东 ; 来源:2026年1月结账原单号222</t>
        </is>
      </c>
      <c r="U22" s="8" t="inlineStr">
        <is>
          <t>✅ 可导入</t>
        </is>
      </c>
      <c r="V22" s="22" t="inlineStr">
        <is>
          <t>缺: 付款状态</t>
        </is>
      </c>
      <c r="W22" t="inlineStr">
        <is>
          <t>✓</t>
        </is>
      </c>
    </row>
    <row r="23">
      <c r="A23" s="14" t="inlineStr">
        <is>
          <t>畔色0021</t>
        </is>
      </c>
      <c r="B23" s="14" t="inlineStr">
        <is>
          <t>3057490310386136577</t>
        </is>
      </c>
      <c r="C23" s="126" t="inlineStr">
        <is>
          <t>玉山县博冠家具有限公司</t>
        </is>
      </c>
      <c r="D23" s="158" t="n">
        <v>46008</v>
      </c>
      <c r="F23" s="158" t="n">
        <v>46039</v>
      </c>
      <c r="H23" s="15" t="inlineStr">
        <is>
          <t>樱桃木 基础柜180（单价5100</t>
        </is>
      </c>
      <c r="J23" s="15" t="n">
        <v>1</v>
      </c>
      <c r="L23" s="49" t="n">
        <v>5100</v>
      </c>
      <c r="N23" s="15" t="inlineStr">
        <is>
          <t>月结</t>
        </is>
      </c>
      <c r="T23" s="15" t="inlineStr">
        <is>
          <t>客户:河南 李焯翾 ; 追加单号:3128000522271136577 ; 来源:2026年1月结账原单号223</t>
        </is>
      </c>
      <c r="U23" s="8" t="inlineStr">
        <is>
          <t>✅ 可导入</t>
        </is>
      </c>
      <c r="V23" s="22" t="inlineStr">
        <is>
          <t>缺: 工厂单价、产品预期金额、付款状态</t>
        </is>
      </c>
      <c r="W23" t="inlineStr">
        <is>
          <t>⚠️ 平台订单号未在5-订单总表匹配</t>
        </is>
      </c>
    </row>
    <row r="24">
      <c r="A24" s="14" t="inlineStr">
        <is>
          <t>畔色0022</t>
        </is>
      </c>
      <c r="B24" s="14" t="inlineStr"/>
      <c r="C24" s="126" t="inlineStr">
        <is>
          <t>玉山县博冠家具有限公司</t>
        </is>
      </c>
      <c r="D24" s="158" t="n">
        <v>46011</v>
      </c>
      <c r="F24" s="158" t="n">
        <v>46016</v>
      </c>
      <c r="H24" s="15" t="inlineStr">
        <is>
          <t>樱桃木样块20个，榉木样块10个   尺寸 12*8</t>
        </is>
      </c>
      <c r="J24" s="15" t="n"/>
      <c r="L24" s="49" t="n">
        <v>150</v>
      </c>
      <c r="N24" s="15" t="inlineStr">
        <is>
          <t>月结</t>
        </is>
      </c>
      <c r="T24" s="15" t="inlineStr">
        <is>
          <t>来源:2026年1月结账原单号None</t>
        </is>
      </c>
      <c r="U24" s="8" t="inlineStr">
        <is>
          <t>✅ 可导入</t>
        </is>
      </c>
      <c r="V24" s="22" t="inlineStr">
        <is>
          <t>缺: 工厂单价、产品预期金额、付款状态</t>
        </is>
      </c>
      <c r="W24" t="inlineStr">
        <is>
          <t>⚠️ 无平台订单号(现货/库存)</t>
        </is>
      </c>
    </row>
    <row r="25">
      <c r="A25" s="14" t="inlineStr">
        <is>
          <t>畔色0023</t>
        </is>
      </c>
      <c r="B25" s="14" t="inlineStr">
        <is>
          <t>4945380807625846927</t>
        </is>
      </c>
      <c r="C25" s="126" t="inlineStr">
        <is>
          <t>玉山县博冠家具有限公司</t>
        </is>
      </c>
      <c r="D25" s="158" t="n">
        <v>46009</v>
      </c>
      <c r="F25" s="158" t="n">
        <v>46037</v>
      </c>
      <c r="H25" s="15" t="inlineStr">
        <is>
          <t>樱桃木 窄柜145*40/55*182【定制尺寸】</t>
        </is>
      </c>
      <c r="J25" s="15" t="n">
        <v>1</v>
      </c>
      <c r="L25" s="49" t="n">
        <v>4400</v>
      </c>
      <c r="N25" s="15" t="inlineStr">
        <is>
          <t>月结</t>
        </is>
      </c>
      <c r="T25" s="15" t="inlineStr">
        <is>
          <t>客户:广东 火山 ; 来源:2026年1月结账原单号224</t>
        </is>
      </c>
      <c r="U25" s="8" t="inlineStr">
        <is>
          <t>✅ 可导入</t>
        </is>
      </c>
      <c r="V25" s="22" t="inlineStr">
        <is>
          <t>缺: 工厂单价、产品预期金额、付款状态</t>
        </is>
      </c>
      <c r="W25" t="inlineStr">
        <is>
          <t>⚠️ 平台订单号未在5-订单总表匹配</t>
        </is>
      </c>
    </row>
    <row r="26">
      <c r="A26" s="14" t="inlineStr">
        <is>
          <t>畔色0024</t>
        </is>
      </c>
      <c r="B26" s="14" t="inlineStr">
        <is>
          <t>4959807519645068429</t>
        </is>
      </c>
      <c r="C26" s="126" t="inlineStr">
        <is>
          <t>玉山县博冠家具有限公司</t>
        </is>
      </c>
      <c r="D26" s="158" t="n">
        <v>46014</v>
      </c>
      <c r="F26" s="158" t="n">
        <v>46038</v>
      </c>
      <c r="H26" s="15" t="inlineStr">
        <is>
          <t>樱桃木 床头柜31*45*42</t>
        </is>
      </c>
      <c r="J26" s="15" t="n">
        <v>1</v>
      </c>
      <c r="L26" s="49" t="n">
        <v>700</v>
      </c>
      <c r="N26" s="15" t="inlineStr">
        <is>
          <t>月结</t>
        </is>
      </c>
      <c r="T26" s="15" t="inlineStr">
        <is>
          <t>客户:浙江 章夏荷 ; 来源:2026年1月结账原单号225</t>
        </is>
      </c>
      <c r="U26" s="8" t="inlineStr">
        <is>
          <t>✅ 可导入</t>
        </is>
      </c>
      <c r="V26" s="22" t="inlineStr">
        <is>
          <t>缺: 工厂单价、产品预期金额、付款状态</t>
        </is>
      </c>
      <c r="W26" t="inlineStr">
        <is>
          <t>⚠️ 平台订单号未在5-订单总表匹配</t>
        </is>
      </c>
    </row>
    <row r="27">
      <c r="A27" s="14" t="inlineStr">
        <is>
          <t>畔色0025</t>
        </is>
      </c>
      <c r="B27" s="14" t="inlineStr">
        <is>
          <t>3058058353165945066</t>
        </is>
      </c>
      <c r="C27" s="126" t="inlineStr">
        <is>
          <t>玉山县博冠家具有限公司</t>
        </is>
      </c>
      <c r="D27" s="158" t="n">
        <v>46014</v>
      </c>
      <c r="F27" s="158" t="n">
        <v>46038</v>
      </c>
      <c r="H27" s="15" t="inlineStr">
        <is>
          <t>樱桃木 床头柜50*45*42</t>
        </is>
      </c>
      <c r="J27" s="15" t="n">
        <v>1</v>
      </c>
      <c r="L27" s="49" t="n">
        <v>750</v>
      </c>
      <c r="N27" s="15" t="inlineStr">
        <is>
          <t>月结</t>
        </is>
      </c>
      <c r="T27" s="15" t="inlineStr">
        <is>
          <t>客户:北京 无敌 ; 来源:2026年1月结账原单号227</t>
        </is>
      </c>
      <c r="U27" s="8" t="inlineStr">
        <is>
          <t>✅ 可导入</t>
        </is>
      </c>
      <c r="V27" s="22" t="inlineStr">
        <is>
          <t>缺: 工厂单价、产品预期金额、付款状态</t>
        </is>
      </c>
      <c r="W27" t="inlineStr">
        <is>
          <t>⚠️ 平台订单号未在5-订单总表匹配</t>
        </is>
      </c>
    </row>
    <row r="28">
      <c r="A28" s="14" t="inlineStr">
        <is>
          <t>畔色0026</t>
        </is>
      </c>
      <c r="B28" s="14" t="inlineStr">
        <is>
          <t>4964338586285215505</t>
        </is>
      </c>
      <c r="C28" s="126" t="inlineStr">
        <is>
          <t>玉山县博冠家具有限公司</t>
        </is>
      </c>
      <c r="D28" s="158" t="n">
        <v>46016</v>
      </c>
      <c r="F28" s="158" t="n">
        <v>46031</v>
      </c>
      <c r="H28" s="15" t="inlineStr">
        <is>
          <t>榉木 实木餐桌180*85*75</t>
        </is>
      </c>
      <c r="J28" s="15" t="n">
        <v>1</v>
      </c>
      <c r="L28" s="49" t="n">
        <v>1900</v>
      </c>
      <c r="N28" s="15" t="inlineStr">
        <is>
          <t>月结</t>
        </is>
      </c>
      <c r="T28" s="15" t="inlineStr">
        <is>
          <t>客户:湖北 刘 ; 追加单号:4964348379801215505 ; 来源:2026年1月结账原单号228</t>
        </is>
      </c>
      <c r="U28" s="8" t="inlineStr">
        <is>
          <t>✅ 可导入</t>
        </is>
      </c>
      <c r="V28" s="22" t="inlineStr">
        <is>
          <t>缺: 工厂单价、产品预期金额、付款状态</t>
        </is>
      </c>
      <c r="W28" t="inlineStr">
        <is>
          <t>⚠️ 平台订单号未在5-订单总表匹配</t>
        </is>
      </c>
    </row>
    <row r="29">
      <c r="A29" s="14" t="inlineStr">
        <is>
          <t>畔色0027</t>
        </is>
      </c>
      <c r="B29" s="14" t="inlineStr">
        <is>
          <t>4950934346651262003</t>
        </is>
      </c>
      <c r="C29" s="126" t="inlineStr">
        <is>
          <t>玉山县博冠家具有限公司</t>
        </is>
      </c>
      <c r="D29" s="158" t="n">
        <v>46016</v>
      </c>
      <c r="F29" s="15" t="n"/>
      <c r="H29" s="15" t="inlineStr">
        <is>
          <t>樱桃木 洞石餐边柜180*42/55*210定制尺寸</t>
        </is>
      </c>
      <c r="J29" s="15" t="n">
        <v>1</v>
      </c>
      <c r="L29" s="49" t="n">
        <v>6300</v>
      </c>
      <c r="N29" s="15" t="inlineStr">
        <is>
          <t>月结</t>
        </is>
      </c>
      <c r="T29" s="15" t="inlineStr">
        <is>
          <t>客户:广东 Tong ; 追加单号:4965855194589262003 ; 来源:2026年1月结账原单号229</t>
        </is>
      </c>
      <c r="U29" s="8" t="inlineStr">
        <is>
          <t>✅ 可导入</t>
        </is>
      </c>
      <c r="V29" s="22" t="inlineStr">
        <is>
          <t>缺: 工厂单价、产品预期金额、付款状态</t>
        </is>
      </c>
      <c r="W29" t="inlineStr">
        <is>
          <t>⚠️ 平台订单号未在5-订单总表匹配</t>
        </is>
      </c>
    </row>
    <row r="30">
      <c r="A30" s="14" t="inlineStr">
        <is>
          <t>畔色0028</t>
        </is>
      </c>
      <c r="B30" s="14" t="inlineStr">
        <is>
          <t>4965587642045735316</t>
        </is>
      </c>
      <c r="C30" s="126" t="inlineStr">
        <is>
          <t>玉山县博冠家具有限公司</t>
        </is>
      </c>
      <c r="D30" s="158" t="n">
        <v>46016</v>
      </c>
      <c r="F30" s="158" t="n">
        <v>46048</v>
      </c>
      <c r="H30" s="15" t="inlineStr">
        <is>
          <t>樱桃木 升降桌150*75（桌面＋抽屉＋木头脚＋置物板）</t>
        </is>
      </c>
      <c r="J30" s="15" t="n">
        <v>1</v>
      </c>
      <c r="L30" s="49" t="n">
        <v>1800</v>
      </c>
      <c r="N30" s="15" t="inlineStr">
        <is>
          <t>月结</t>
        </is>
      </c>
      <c r="T30" s="15" t="inlineStr">
        <is>
          <t>客户:福建 刘淘宝 ; 来源:2026年1月结账原单号230</t>
        </is>
      </c>
      <c r="U30" s="8" t="inlineStr">
        <is>
          <t>✅ 可导入</t>
        </is>
      </c>
      <c r="V30" s="22" t="inlineStr">
        <is>
          <t>缺: 工厂单价、产品预期金额、付款状态</t>
        </is>
      </c>
      <c r="W30" t="inlineStr">
        <is>
          <t>⚠️ 平台订单号未在5-订单总表匹配</t>
        </is>
      </c>
    </row>
    <row r="31">
      <c r="A31" s="14" t="inlineStr">
        <is>
          <t>畔色0029</t>
        </is>
      </c>
      <c r="B31" s="14" t="inlineStr">
        <is>
          <t>3141444291511505999</t>
        </is>
      </c>
      <c r="C31" s="126" t="inlineStr">
        <is>
          <t>玉山县博冠家具有限公司</t>
        </is>
      </c>
      <c r="D31" s="158" t="n">
        <v>46016</v>
      </c>
      <c r="F31" s="15" t="n"/>
      <c r="H31" s="15" t="inlineStr">
        <is>
          <t>樱桃木 组合柜（双抽2，玻璃推拉门*2</t>
        </is>
      </c>
      <c r="J31" s="15" t="n">
        <v>1</v>
      </c>
      <c r="L31" s="49" t="n">
        <v>3330</v>
      </c>
      <c r="N31" s="15" t="inlineStr">
        <is>
          <t>月结</t>
        </is>
      </c>
      <c r="T31" s="15" t="inlineStr">
        <is>
          <t>客户:重庆 张 ; 来源:2026年1月结账原单号231</t>
        </is>
      </c>
      <c r="U31" s="8" t="inlineStr">
        <is>
          <t>✅ 可导入</t>
        </is>
      </c>
      <c r="V31" s="22" t="inlineStr">
        <is>
          <t>缺: 工厂单价、产品预期金额、付款状态</t>
        </is>
      </c>
      <c r="W31" t="inlineStr">
        <is>
          <t>⚠️ 平台订单号未在5-订单总表匹配</t>
        </is>
      </c>
    </row>
    <row r="32">
      <c r="A32" s="14" t="inlineStr">
        <is>
          <t>畔色0030</t>
        </is>
      </c>
      <c r="B32" s="14" t="inlineStr">
        <is>
          <t>5027333185397558820</t>
        </is>
      </c>
      <c r="C32" s="126" t="inlineStr">
        <is>
          <t>玉山县博冠家具有限公司</t>
        </is>
      </c>
      <c r="D32" s="158" t="n">
        <v>46017</v>
      </c>
      <c r="F32" s="158" t="n">
        <v>46044</v>
      </c>
      <c r="G32" t="inlineStr">
        <is>
          <t>P24210070901</t>
        </is>
      </c>
      <c r="H32" s="15" t="inlineStr">
        <is>
          <t>榉木 岩板餐桌200*85（备货  岩板挚乐发的</t>
        </is>
      </c>
      <c r="I32" t="inlineStr">
        <is>
          <t>榉木餐桌-1.2米</t>
        </is>
      </c>
      <c r="J32" s="15" t="n">
        <v>1</v>
      </c>
      <c r="K32" t="n">
        <v>1620</v>
      </c>
      <c r="L32" s="49" t="n">
        <v>1450</v>
      </c>
      <c r="M32" t="n">
        <v>1620</v>
      </c>
      <c r="N32" s="15" t="inlineStr">
        <is>
          <t>月结</t>
        </is>
      </c>
      <c r="T32" s="15" t="inlineStr">
        <is>
          <t>客户:浙江 杨朱斌 ; 来源:2026年1月结账原单号233</t>
        </is>
      </c>
      <c r="U32" s="8" t="inlineStr">
        <is>
          <t>✅ 可导入</t>
        </is>
      </c>
      <c r="V32" s="22" t="inlineStr">
        <is>
          <t>缺: 付款状态</t>
        </is>
      </c>
      <c r="W32" t="inlineStr">
        <is>
          <t>✓</t>
        </is>
      </c>
    </row>
    <row r="33">
      <c r="A33" s="14" t="inlineStr">
        <is>
          <t>畔色0031</t>
        </is>
      </c>
      <c r="B33" s="14" t="inlineStr">
        <is>
          <t>4969851879068428342</t>
        </is>
      </c>
      <c r="C33" s="126" t="inlineStr">
        <is>
          <t>玉山县博冠家具有限公司</t>
        </is>
      </c>
      <c r="D33" s="158" t="n">
        <v>46017</v>
      </c>
      <c r="F33" s="158" t="n">
        <v>46032</v>
      </c>
      <c r="H33" s="15" t="inlineStr">
        <is>
          <t>榉木 岩板餐桌200*85（备货</t>
        </is>
      </c>
      <c r="J33" s="15" t="n">
        <v>1</v>
      </c>
      <c r="L33" s="49" t="n">
        <v>1450</v>
      </c>
      <c r="N33" s="15" t="inlineStr">
        <is>
          <t>月结</t>
        </is>
      </c>
      <c r="T33" s="15" t="inlineStr">
        <is>
          <t>客户:四川 夏天 ; 来源:2026年1月结账原单号233</t>
        </is>
      </c>
      <c r="U33" s="8" t="inlineStr">
        <is>
          <t>✅ 可导入</t>
        </is>
      </c>
      <c r="V33" s="22" t="inlineStr">
        <is>
          <t>缺: 工厂单价、产品预期金额、付款状态</t>
        </is>
      </c>
      <c r="W33" t="inlineStr">
        <is>
          <t>⚠️ 平台订单号未在5-订单总表匹配</t>
        </is>
      </c>
    </row>
    <row r="34">
      <c r="A34" s="14" t="inlineStr">
        <is>
          <t>畔色0032</t>
        </is>
      </c>
      <c r="B34" s="14" t="inlineStr">
        <is>
          <t>3007733089387828787</t>
        </is>
      </c>
      <c r="C34" s="126" t="inlineStr">
        <is>
          <t>玉山县博冠家具有限公司</t>
        </is>
      </c>
      <c r="D34" s="158" t="n">
        <v>46037</v>
      </c>
      <c r="F34" s="158" t="n">
        <v>46038</v>
      </c>
      <c r="H34" s="15" t="inlineStr">
        <is>
          <t>榉木 岩板餐桌200*85（备货</t>
        </is>
      </c>
      <c r="J34" s="15" t="n">
        <v>1</v>
      </c>
      <c r="L34" s="49" t="n">
        <v>1450</v>
      </c>
      <c r="N34" s="15" t="inlineStr">
        <is>
          <t>月结</t>
        </is>
      </c>
      <c r="T34" s="15" t="inlineStr">
        <is>
          <t>客户:浙江 阿Q ; 来源:2026年1月结账原单号233</t>
        </is>
      </c>
      <c r="U34" s="8" t="inlineStr">
        <is>
          <t>✅ 可导入</t>
        </is>
      </c>
      <c r="V34" s="22" t="inlineStr">
        <is>
          <t>缺: 工厂单价、产品预期金额、付款状态</t>
        </is>
      </c>
      <c r="W34" t="inlineStr">
        <is>
          <t>⚠️ 平台订单号未在5-订单总表匹配</t>
        </is>
      </c>
    </row>
    <row r="35">
      <c r="A35" s="14" t="inlineStr">
        <is>
          <t>畔色0033</t>
        </is>
      </c>
      <c r="B35" s="14" t="inlineStr">
        <is>
          <t>4502266814097263918</t>
        </is>
      </c>
      <c r="C35" s="126" t="inlineStr">
        <is>
          <t>玉山县博冠家具有限公司</t>
        </is>
      </c>
      <c r="D35" s="158" t="n">
        <v>46017</v>
      </c>
      <c r="F35" s="15" t="n"/>
      <c r="G35" t="inlineStr">
        <is>
          <t>P25250090403</t>
        </is>
      </c>
      <c r="H35" s="15" t="inlineStr">
        <is>
          <t>樱桃木 基础柜150 ( 单价4900</t>
        </is>
      </c>
      <c r="I35" t="inlineStr">
        <is>
          <t>基础柜-整柜洞洞板背板-2.1米</t>
        </is>
      </c>
      <c r="J35" s="15" t="n">
        <v>1</v>
      </c>
      <c r="K35" t="n">
        <v>6572.05</v>
      </c>
      <c r="L35" s="49" t="n">
        <v>4600</v>
      </c>
      <c r="M35" t="n">
        <v>6572.05</v>
      </c>
      <c r="N35" s="15" t="inlineStr">
        <is>
          <t>月结</t>
        </is>
      </c>
      <c r="T35" s="15" t="inlineStr">
        <is>
          <t>客户:北京 王彤 ; 来源:2026年1月结账原单号234</t>
        </is>
      </c>
      <c r="U35" s="8" t="inlineStr">
        <is>
          <t>✅ 可导入</t>
        </is>
      </c>
      <c r="V35" s="22" t="inlineStr">
        <is>
          <t>缺: 付款状态</t>
        </is>
      </c>
      <c r="W35" t="inlineStr">
        <is>
          <t>✓</t>
        </is>
      </c>
    </row>
    <row r="36">
      <c r="A36" s="14" t="inlineStr">
        <is>
          <t>畔色0034</t>
        </is>
      </c>
      <c r="B36" s="14" t="inlineStr">
        <is>
          <t>3141444291511505999</t>
        </is>
      </c>
      <c r="C36" s="126" t="inlineStr">
        <is>
          <t>玉山县博冠家具有限公司</t>
        </is>
      </c>
      <c r="D36" s="158" t="n">
        <v>46017</v>
      </c>
      <c r="F36" s="158" t="n">
        <v>46055</v>
      </c>
      <c r="H36" s="15" t="inlineStr">
        <is>
          <t>樱桃木 基础柜210（单价5400  顶柜实木背板</t>
        </is>
      </c>
      <c r="J36" s="15" t="n">
        <v>1</v>
      </c>
      <c r="L36" s="49" t="n">
        <v>5400</v>
      </c>
      <c r="N36" s="15" t="inlineStr">
        <is>
          <t>月结</t>
        </is>
      </c>
      <c r="T36" s="15" t="inlineStr">
        <is>
          <t>客户:重庆 张 ; 追加单号:3141867432329505999 ; 来源:2026年1月结账原单号235</t>
        </is>
      </c>
      <c r="U36" s="8" t="inlineStr">
        <is>
          <t>✅ 可导入</t>
        </is>
      </c>
      <c r="V36" s="22" t="inlineStr">
        <is>
          <t>缺: 工厂单价、产品预期金额、付款状态</t>
        </is>
      </c>
      <c r="W36" t="inlineStr">
        <is>
          <t>⚠️ 平台订单号未在5-订单总表匹配</t>
        </is>
      </c>
    </row>
    <row r="37">
      <c r="A37" s="14" t="inlineStr">
        <is>
          <t>畔色0035</t>
        </is>
      </c>
      <c r="B37" s="14" t="inlineStr"/>
      <c r="C37" s="126" t="inlineStr">
        <is>
          <t>玉山县博冠家具有限公司</t>
        </is>
      </c>
      <c r="D37" s="158" t="n">
        <v>46019</v>
      </c>
      <c r="F37" s="15" t="n"/>
      <c r="H37" s="15" t="inlineStr">
        <is>
          <t>樱桃木 窄柜100（新报价3300，轨道用工厂的</t>
        </is>
      </c>
      <c r="J37" s="15" t="n">
        <v>1</v>
      </c>
      <c r="L37" s="49" t="n">
        <v>3300</v>
      </c>
      <c r="N37" s="15" t="inlineStr">
        <is>
          <t>月结</t>
        </is>
      </c>
      <c r="T37" s="15" t="inlineStr">
        <is>
          <t>客户:备货100窄柜 ; 来源:2026年1月结账原单号236</t>
        </is>
      </c>
      <c r="U37" s="8" t="inlineStr">
        <is>
          <t>✅ 可导入</t>
        </is>
      </c>
      <c r="V37" s="22" t="inlineStr">
        <is>
          <t>缺: 工厂单价、产品预期金额、付款状态</t>
        </is>
      </c>
      <c r="W37" t="inlineStr">
        <is>
          <t>⚠️ 无平台订单号(现货/库存)</t>
        </is>
      </c>
    </row>
    <row r="38">
      <c r="A38" s="14" t="inlineStr">
        <is>
          <t>畔色0036</t>
        </is>
      </c>
      <c r="B38" s="14" t="inlineStr">
        <is>
          <t>4859607745231320800</t>
        </is>
      </c>
      <c r="C38" s="126" t="inlineStr">
        <is>
          <t>玉山县博冠家具有限公司</t>
        </is>
      </c>
      <c r="D38" s="158" t="n">
        <v>46019</v>
      </c>
      <c r="F38" s="158" t="n">
        <v>46037</v>
      </c>
      <c r="H38" s="15" t="inlineStr">
        <is>
          <t>樱桃木 窄柜100（新报价3300，轨道用工厂的</t>
        </is>
      </c>
      <c r="J38" s="15" t="n">
        <v>1</v>
      </c>
      <c r="L38" s="49" t="n">
        <v>3300</v>
      </c>
      <c r="N38" s="15" t="inlineStr">
        <is>
          <t>月结</t>
        </is>
      </c>
      <c r="T38" s="15" t="inlineStr">
        <is>
          <t>客户:湖北 刘小鱼 ; 来源:2026年1月结账原单号236</t>
        </is>
      </c>
      <c r="U38" s="8" t="inlineStr">
        <is>
          <t>✅ 可导入</t>
        </is>
      </c>
      <c r="V38" s="22" t="inlineStr">
        <is>
          <t>缺: 工厂单价、产品预期金额、付款状态</t>
        </is>
      </c>
      <c r="W38" t="inlineStr">
        <is>
          <t>⚠️ 平台订单号未在5-订单总表匹配</t>
        </is>
      </c>
    </row>
    <row r="39">
      <c r="A39" s="14" t="inlineStr">
        <is>
          <t>畔色0037</t>
        </is>
      </c>
      <c r="B39" s="14" t="inlineStr"/>
      <c r="C39" s="126" t="inlineStr">
        <is>
          <t>玉山县博冠家具有限公司</t>
        </is>
      </c>
      <c r="D39" s="15" t="n"/>
      <c r="F39" s="15" t="n"/>
      <c r="H39" s="15" t="inlineStr">
        <is>
          <t>等开工以后给客户做在去换</t>
        </is>
      </c>
      <c r="J39" s="15" t="n"/>
      <c r="L39" s="49" t="n"/>
      <c r="N39" s="15" t="inlineStr">
        <is>
          <t>月结</t>
        </is>
      </c>
      <c r="T39" s="15" t="inlineStr">
        <is>
          <t>客户:客户上柜反馈说发霉，要求更换上柜 ; 来源:2026年1月结账原单号None</t>
        </is>
      </c>
      <c r="U39" s="8" t="inlineStr">
        <is>
          <t>✅ 可导入</t>
        </is>
      </c>
      <c r="V39" s="22" t="inlineStr">
        <is>
          <t>缺: 工厂单价、产品预期金额、付款状态</t>
        </is>
      </c>
      <c r="W39" t="inlineStr">
        <is>
          <t>⚠️ 无平台订单号(现货/库存)</t>
        </is>
      </c>
    </row>
    <row r="40">
      <c r="A40" s="14" t="inlineStr">
        <is>
          <t>畔色0038</t>
        </is>
      </c>
      <c r="B40" s="14" t="inlineStr">
        <is>
          <t>3013504680299507393</t>
        </is>
      </c>
      <c r="C40" s="126" t="inlineStr">
        <is>
          <t>玉山县博冠家具有限公司</t>
        </is>
      </c>
      <c r="D40" s="158" t="n">
        <v>46021</v>
      </c>
      <c r="F40" s="158" t="n">
        <v>46045</v>
      </c>
      <c r="H40" s="15" t="inlineStr">
        <is>
          <t>黑胡桃 上柜门板180*42【材料520+油漆做工等</t>
        </is>
      </c>
      <c r="J40" s="15" t="n">
        <v>1</v>
      </c>
      <c r="L40" s="49" t="n">
        <v>620</v>
      </c>
      <c r="N40" s="15" t="inlineStr">
        <is>
          <t>月结</t>
        </is>
      </c>
      <c r="T40" s="15" t="inlineStr">
        <is>
          <t>客户:山东 李伟峰 ; 售后单 ; 来源:2026年1月结账原单号237</t>
        </is>
      </c>
      <c r="U40" s="8" t="inlineStr">
        <is>
          <t>✅ 可导入</t>
        </is>
      </c>
      <c r="V40" s="22" t="inlineStr">
        <is>
          <t>缺: 工厂单价、产品预期金额、付款状态</t>
        </is>
      </c>
      <c r="W40" t="inlineStr">
        <is>
          <t>⚠️ 平台订单号未在5-订单总表匹配</t>
        </is>
      </c>
    </row>
    <row r="41">
      <c r="A41" s="14" t="inlineStr">
        <is>
          <t>畔色0039</t>
        </is>
      </c>
      <c r="B41" s="14" t="inlineStr">
        <is>
          <t>4988088144143486210</t>
        </is>
      </c>
      <c r="C41" s="126" t="inlineStr">
        <is>
          <t>玉山县博冠家具有限公司</t>
        </is>
      </c>
      <c r="D41" s="158" t="n">
        <v>46028</v>
      </c>
      <c r="F41" s="158" t="n">
        <v>46057</v>
      </c>
      <c r="G41" t="inlineStr">
        <is>
          <t>P24250080801</t>
        </is>
      </c>
      <c r="H41" s="15" t="inlineStr">
        <is>
          <t>樱桃木 洞石餐边柜240*30/65*230【定制尺寸</t>
        </is>
      </c>
      <c r="I41" t="inlineStr">
        <is>
          <t>洞石餐边柜-洞石整柜2.1米（多抽组合）（分类抽屉+玻璃移门+开门）</t>
        </is>
      </c>
      <c r="J41" s="15" t="n">
        <v>1</v>
      </c>
      <c r="K41" t="n">
        <v>7641.046666666667</v>
      </c>
      <c r="L41" s="49" t="n">
        <v>7600</v>
      </c>
      <c r="M41" t="n">
        <v>7641.046666666667</v>
      </c>
      <c r="N41" s="15" t="inlineStr">
        <is>
          <t>月结</t>
        </is>
      </c>
      <c r="T41" s="15" t="inlineStr">
        <is>
          <t>客户:浙江 齐檬洋 ; 追加单号:4987718031735486210 ; 来源:2026年1月结账原单号238</t>
        </is>
      </c>
      <c r="U41" s="8" t="inlineStr">
        <is>
          <t>✅ 可导入</t>
        </is>
      </c>
      <c r="V41" s="22" t="inlineStr">
        <is>
          <t>缺: 付款状态</t>
        </is>
      </c>
      <c r="W41" t="inlineStr">
        <is>
          <t>✓</t>
        </is>
      </c>
    </row>
    <row r="42">
      <c r="A42" s="14" t="inlineStr">
        <is>
          <t>畔色0040</t>
        </is>
      </c>
      <c r="B42" s="14" t="inlineStr">
        <is>
          <t>4986838191069952344</t>
        </is>
      </c>
      <c r="C42" s="126" t="inlineStr">
        <is>
          <t>玉山县博冠家具有限公司</t>
        </is>
      </c>
      <c r="D42" s="158" t="n">
        <v>46028</v>
      </c>
      <c r="F42" s="158" t="n">
        <v>46059</v>
      </c>
      <c r="G42" t="inlineStr">
        <is>
          <t>P25250130420</t>
        </is>
      </c>
      <c r="H42" s="15" t="inlineStr">
        <is>
          <t>黑胡桃 餐边柜197*40/48*109【层板多层板】</t>
        </is>
      </c>
      <c r="I42" t="inlineStr">
        <is>
          <t>曜黑柜-下柜-2.1米</t>
        </is>
      </c>
      <c r="J42" s="15" t="n">
        <v>1</v>
      </c>
      <c r="K42" t="n">
        <v>5573.333333333333</v>
      </c>
      <c r="L42" s="49" t="n">
        <v>8800</v>
      </c>
      <c r="M42" t="n">
        <v>5573.333333333333</v>
      </c>
      <c r="N42" s="15" t="inlineStr">
        <is>
          <t>月结</t>
        </is>
      </c>
      <c r="T42" s="15" t="inlineStr">
        <is>
          <t>客户:河南 马 ; 来源:2026年1月结账原单号239</t>
        </is>
      </c>
      <c r="U42" s="8" t="inlineStr">
        <is>
          <t>✅ 可导入</t>
        </is>
      </c>
      <c r="V42" s="22" t="inlineStr">
        <is>
          <t>缺: 付款状态</t>
        </is>
      </c>
      <c r="W42" t="inlineStr">
        <is>
          <t>✓</t>
        </is>
      </c>
    </row>
    <row r="43">
      <c r="A43" s="14" t="inlineStr">
        <is>
          <t>畔色0041</t>
        </is>
      </c>
      <c r="B43" s="14" t="inlineStr">
        <is>
          <t>3165874608994317861</t>
        </is>
      </c>
      <c r="C43" s="126" t="inlineStr">
        <is>
          <t>玉山县博冠家具有限公司</t>
        </is>
      </c>
      <c r="D43" s="158" t="n">
        <v>46028</v>
      </c>
      <c r="F43" s="15" t="n"/>
      <c r="H43" s="15" t="inlineStr">
        <is>
          <t>榉木 岩板餐桌180*85【洞石岩板】</t>
        </is>
      </c>
      <c r="J43" s="15" t="n">
        <v>1</v>
      </c>
      <c r="L43" s="49" t="n">
        <v>1400</v>
      </c>
      <c r="N43" s="15" t="inlineStr">
        <is>
          <t>月结</t>
        </is>
      </c>
      <c r="T43" s="15" t="inlineStr">
        <is>
          <t>客户:广东 刘小姐 ; 追加单号:3165436383028317861 ; 发货:1月17日打包好 ; 来源:2026年1月结账原单号240</t>
        </is>
      </c>
      <c r="U43" s="8" t="inlineStr">
        <is>
          <t>✅ 可导入</t>
        </is>
      </c>
      <c r="V43" s="22" t="inlineStr">
        <is>
          <t>缺: 工厂单价、产品预期金额、付款状态</t>
        </is>
      </c>
      <c r="W43" t="inlineStr">
        <is>
          <t>⚠️ 平台订单号未在5-订单总表匹配</t>
        </is>
      </c>
    </row>
    <row r="44">
      <c r="A44" s="14" t="inlineStr">
        <is>
          <t>畔色0042</t>
        </is>
      </c>
      <c r="B44" s="14" t="inlineStr">
        <is>
          <t>5014980578413738833</t>
        </is>
      </c>
      <c r="C44" s="126" t="inlineStr">
        <is>
          <t>玉山县博冠家具有限公司</t>
        </is>
      </c>
      <c r="D44" s="158" t="n">
        <v>46028</v>
      </c>
      <c r="F44" s="158" t="n">
        <v>46049</v>
      </c>
      <c r="G44" t="inlineStr">
        <is>
          <t>P24210070901</t>
        </is>
      </c>
      <c r="H44" s="15" t="inlineStr">
        <is>
          <t>榉木 岩板餐桌180*85【备货</t>
        </is>
      </c>
      <c r="I44" t="inlineStr">
        <is>
          <t>榉木餐桌-1.2米</t>
        </is>
      </c>
      <c r="J44" s="15" t="n">
        <v>1</v>
      </c>
      <c r="K44" t="n">
        <v>1620</v>
      </c>
      <c r="L44" s="49" t="n">
        <v>1400</v>
      </c>
      <c r="M44" t="n">
        <v>1620</v>
      </c>
      <c r="N44" s="15" t="inlineStr">
        <is>
          <t>月结</t>
        </is>
      </c>
      <c r="T44" s="15" t="inlineStr">
        <is>
          <t>客户:上海 黄梦荻 ; 来源:2026年1月结账原单号240</t>
        </is>
      </c>
      <c r="U44" s="8" t="inlineStr">
        <is>
          <t>✅ 可导入</t>
        </is>
      </c>
      <c r="V44" s="22" t="inlineStr">
        <is>
          <t>缺: 付款状态</t>
        </is>
      </c>
      <c r="W44" t="inlineStr">
        <is>
          <t>✓</t>
        </is>
      </c>
    </row>
    <row r="45">
      <c r="A45" s="14" t="inlineStr">
        <is>
          <t>畔色0043</t>
        </is>
      </c>
      <c r="B45" s="14" t="inlineStr">
        <is>
          <t>4990013425203542801</t>
        </is>
      </c>
      <c r="C45" s="126" t="inlineStr">
        <is>
          <t>玉山县博冠家具有限公司</t>
        </is>
      </c>
      <c r="D45" s="158" t="n">
        <v>46028</v>
      </c>
      <c r="F45" s="158" t="n">
        <v>46058</v>
      </c>
      <c r="G45" t="inlineStr">
        <is>
          <t>P25250100405</t>
        </is>
      </c>
      <c r="H45" s="15" t="inlineStr">
        <is>
          <t>樱桃木 窄柜120【最低3400</t>
        </is>
      </c>
      <c r="I45" t="inlineStr">
        <is>
          <t>窄柜-整柜洞石背板-1.2米</t>
        </is>
      </c>
      <c r="J45" s="15" t="n">
        <v>1</v>
      </c>
      <c r="K45" t="n">
        <v>4191.83</v>
      </c>
      <c r="L45" s="49" t="n">
        <v>3400</v>
      </c>
      <c r="M45" t="n">
        <v>4191.83</v>
      </c>
      <c r="N45" s="15" t="inlineStr">
        <is>
          <t>月结</t>
        </is>
      </c>
      <c r="T45" s="15" t="inlineStr">
        <is>
          <t>客户:山东 李冰玉 ; 追加单号:4990170637230542801 ; 来源:2026年1月结账原单号241</t>
        </is>
      </c>
      <c r="U45" s="8" t="inlineStr">
        <is>
          <t>✅ 可导入</t>
        </is>
      </c>
      <c r="V45" s="22" t="inlineStr">
        <is>
          <t>缺: 付款状态</t>
        </is>
      </c>
      <c r="W45" t="inlineStr">
        <is>
          <t>✓</t>
        </is>
      </c>
    </row>
    <row r="46">
      <c r="A46" s="14" t="inlineStr">
        <is>
          <t>畔色0044</t>
        </is>
      </c>
      <c r="B46" s="14" t="inlineStr">
        <is>
          <t>4989894699795421412</t>
        </is>
      </c>
      <c r="C46" s="126" t="inlineStr">
        <is>
          <t>玉山县博冠家具有限公司</t>
        </is>
      </c>
      <c r="D46" s="158" t="n">
        <v>46028</v>
      </c>
      <c r="F46" s="158" t="n">
        <v>46045</v>
      </c>
      <c r="G46" t="inlineStr">
        <is>
          <t>P26990010428</t>
        </is>
      </c>
      <c r="H46" s="15" t="inlineStr">
        <is>
          <t>榉木 岩板餐桌130*70【定制尺寸</t>
        </is>
      </c>
      <c r="I46" t="inlineStr">
        <is>
          <t>定制</t>
        </is>
      </c>
      <c r="J46" s="15" t="n">
        <v>1</v>
      </c>
      <c r="L46" s="49" t="n">
        <v>1280</v>
      </c>
      <c r="N46" s="15" t="inlineStr">
        <is>
          <t>月结</t>
        </is>
      </c>
      <c r="T46" s="15" t="inlineStr">
        <is>
          <t>客户:北京 管女士 ; 来源:2026年1月结账原单号242</t>
        </is>
      </c>
      <c r="U46" s="8" t="inlineStr">
        <is>
          <t>✅ 可导入</t>
        </is>
      </c>
      <c r="V46" s="22" t="inlineStr">
        <is>
          <t>缺: 工厂单价、产品预期金额、付款状态</t>
        </is>
      </c>
      <c r="W46" t="inlineStr">
        <is>
          <t>✓</t>
        </is>
      </c>
    </row>
    <row r="47">
      <c r="A47" s="14" t="inlineStr">
        <is>
          <t>畔色0045</t>
        </is>
      </c>
      <c r="B47" s="14" t="inlineStr"/>
      <c r="C47" s="126" t="inlineStr">
        <is>
          <t>玉山县博冠家具有限公司</t>
        </is>
      </c>
      <c r="D47" s="158" t="n">
        <v>46028</v>
      </c>
      <c r="F47" s="15" t="n"/>
      <c r="H47" s="15" t="inlineStr">
        <is>
          <t>榉木 岩板餐桌140*85【备货</t>
        </is>
      </c>
      <c r="J47" s="15" t="n">
        <v>1</v>
      </c>
      <c r="L47" s="49" t="n">
        <v>1300</v>
      </c>
      <c r="N47" s="15" t="inlineStr">
        <is>
          <t>月结</t>
        </is>
      </c>
      <c r="T47" s="15" t="inlineStr">
        <is>
          <t>客户:备货140 ; 来源:2026年1月结账原单号243</t>
        </is>
      </c>
      <c r="U47" s="8" t="inlineStr">
        <is>
          <t>✅ 可导入</t>
        </is>
      </c>
      <c r="V47" s="22" t="inlineStr">
        <is>
          <t>缺: 工厂单价、产品预期金额、付款状态</t>
        </is>
      </c>
      <c r="W47" t="inlineStr">
        <is>
          <t>⚠️ 无平台订单号(现货/库存)</t>
        </is>
      </c>
    </row>
    <row r="48">
      <c r="A48" s="14" t="inlineStr">
        <is>
          <t>畔色0046</t>
        </is>
      </c>
      <c r="B48" s="14" t="inlineStr">
        <is>
          <t>5037298850227109543</t>
        </is>
      </c>
      <c r="C48" s="126" t="inlineStr">
        <is>
          <t>玉山县博冠家具有限公司</t>
        </is>
      </c>
      <c r="D48" s="158" t="n">
        <v>46028</v>
      </c>
      <c r="F48" s="158" t="n">
        <v>46049</v>
      </c>
      <c r="G48" t="inlineStr">
        <is>
          <t>P24210070901</t>
        </is>
      </c>
      <c r="H48" s="15" t="inlineStr">
        <is>
          <t>榉木 岩板餐桌160*85【备货</t>
        </is>
      </c>
      <c r="I48" t="inlineStr">
        <is>
          <t>榉木餐桌-1.2米</t>
        </is>
      </c>
      <c r="J48" s="15" t="n">
        <v>1</v>
      </c>
      <c r="K48" t="n">
        <v>1620</v>
      </c>
      <c r="L48" s="49" t="n">
        <v>1350</v>
      </c>
      <c r="M48" t="n">
        <v>1620</v>
      </c>
      <c r="N48" s="15" t="inlineStr">
        <is>
          <t>月结</t>
        </is>
      </c>
      <c r="T48" s="15" t="inlineStr">
        <is>
          <t>客户:浙江 杨君伟 ; 来源:2026年1月结账原单号243</t>
        </is>
      </c>
      <c r="U48" s="8" t="inlineStr">
        <is>
          <t>✅ 可导入</t>
        </is>
      </c>
      <c r="V48" s="22" t="inlineStr">
        <is>
          <t>缺: 付款状态</t>
        </is>
      </c>
      <c r="W48" t="inlineStr">
        <is>
          <t>✓</t>
        </is>
      </c>
    </row>
    <row r="49">
      <c r="A49" s="14" t="inlineStr">
        <is>
          <t>畔色0047</t>
        </is>
      </c>
      <c r="B49" s="14" t="inlineStr"/>
      <c r="C49" s="126" t="inlineStr">
        <is>
          <t>玉山县博冠家具有限公司</t>
        </is>
      </c>
      <c r="D49" s="158" t="n">
        <v>46028</v>
      </c>
      <c r="F49" s="15" t="n"/>
      <c r="H49" s="15" t="inlineStr">
        <is>
          <t>榉木 岩板餐桌160*85【备货</t>
        </is>
      </c>
      <c r="J49" s="15" t="n">
        <v>1</v>
      </c>
      <c r="L49" s="49" t="n">
        <v>1350</v>
      </c>
      <c r="N49" s="15" t="inlineStr">
        <is>
          <t>月结</t>
        </is>
      </c>
      <c r="T49" s="15" t="inlineStr">
        <is>
          <t>客户:备货160 ; 发货:打包好2.3让物流提 ; 来源:2026年1月结账原单号243</t>
        </is>
      </c>
      <c r="U49" s="8" t="inlineStr">
        <is>
          <t>✅ 可导入</t>
        </is>
      </c>
      <c r="V49" s="22" t="inlineStr">
        <is>
          <t>缺: 工厂单价、产品预期金额、付款状态</t>
        </is>
      </c>
      <c r="W49" t="inlineStr">
        <is>
          <t>⚠️ 无平台订单号(现货/库存)</t>
        </is>
      </c>
    </row>
    <row r="50">
      <c r="A50" s="14" t="inlineStr">
        <is>
          <t>畔色0048</t>
        </is>
      </c>
      <c r="B50" s="14" t="inlineStr"/>
      <c r="C50" s="126" t="inlineStr">
        <is>
          <t>玉山县博冠家具有限公司</t>
        </is>
      </c>
      <c r="D50" s="158" t="n">
        <v>46028</v>
      </c>
      <c r="F50" s="15" t="n"/>
      <c r="H50" s="15" t="inlineStr">
        <is>
          <t>榉木 岩板餐桌160*85【备货</t>
        </is>
      </c>
      <c r="J50" s="15" t="n">
        <v>1</v>
      </c>
      <c r="L50" s="49" t="n">
        <v>1350</v>
      </c>
      <c r="N50" s="15" t="inlineStr">
        <is>
          <t>月结</t>
        </is>
      </c>
      <c r="T50" s="15" t="inlineStr">
        <is>
          <t>客户:备货160 ; 来源:2026年1月结账原单号243</t>
        </is>
      </c>
      <c r="U50" s="8" t="inlineStr">
        <is>
          <t>✅ 可导入</t>
        </is>
      </c>
      <c r="V50" s="22" t="inlineStr">
        <is>
          <t>缺: 工厂单价、产品预期金额、付款状态</t>
        </is>
      </c>
      <c r="W50" t="inlineStr">
        <is>
          <t>⚠️ 无平台订单号(现货/库存)</t>
        </is>
      </c>
    </row>
    <row r="51">
      <c r="A51" s="14" t="inlineStr">
        <is>
          <t>畔色0049</t>
        </is>
      </c>
      <c r="B51" s="14" t="inlineStr">
        <is>
          <t>4999357982989757806</t>
        </is>
      </c>
      <c r="C51" s="126" t="inlineStr">
        <is>
          <t>玉山县博冠家具有限公司</t>
        </is>
      </c>
      <c r="D51" s="158" t="n">
        <v>45984</v>
      </c>
      <c r="F51" s="15" t="n"/>
      <c r="G51" t="inlineStr">
        <is>
          <t>P24210070901</t>
        </is>
      </c>
      <c r="H51" s="15" t="inlineStr">
        <is>
          <t>榉木 岩板餐桌160*85【山西  小米】</t>
        </is>
      </c>
      <c r="I51" t="inlineStr">
        <is>
          <t>榉木餐桌-1.2米</t>
        </is>
      </c>
      <c r="J51" s="15" t="n">
        <v>1</v>
      </c>
      <c r="K51" t="n">
        <v>1620</v>
      </c>
      <c r="L51" s="49" t="inlineStr">
        <is>
          <t>已结算</t>
        </is>
      </c>
      <c r="M51" t="n">
        <v>1620</v>
      </c>
      <c r="N51" s="15" t="inlineStr">
        <is>
          <t>月结</t>
        </is>
      </c>
      <c r="T51" s="15" t="inlineStr">
        <is>
          <t>客户:山西 小米（改发了小星） ; 来源:2026年1月结账原单号189</t>
        </is>
      </c>
      <c r="U51" s="8" t="inlineStr">
        <is>
          <t>✅ 可导入</t>
        </is>
      </c>
      <c r="V51" s="22" t="inlineStr">
        <is>
          <t>缺: 付款状态</t>
        </is>
      </c>
      <c r="W51" t="inlineStr">
        <is>
          <t>✓</t>
        </is>
      </c>
    </row>
    <row r="52">
      <c r="A52" s="14" t="inlineStr">
        <is>
          <t>畔色0050</t>
        </is>
      </c>
      <c r="B52" s="14" t="inlineStr"/>
      <c r="C52" s="126" t="inlineStr">
        <is>
          <t>玉山县博冠家具有限公司</t>
        </is>
      </c>
      <c r="D52" s="158" t="n">
        <v>46028</v>
      </c>
      <c r="F52" s="15" t="n"/>
      <c r="H52" s="15" t="inlineStr">
        <is>
          <t>榉木 岩板餐桌180*85【备货</t>
        </is>
      </c>
      <c r="J52" s="15" t="n">
        <v>1</v>
      </c>
      <c r="L52" s="49" t="n">
        <v>1400</v>
      </c>
      <c r="N52" s="15" t="inlineStr">
        <is>
          <t>月结</t>
        </is>
      </c>
      <c r="T52" s="15" t="inlineStr">
        <is>
          <t>客户:备货180 ; 来源:2026年1月结账原单号243</t>
        </is>
      </c>
      <c r="U52" s="8" t="inlineStr">
        <is>
          <t>✅ 可导入</t>
        </is>
      </c>
      <c r="V52" s="22" t="inlineStr">
        <is>
          <t>缺: 工厂单价、产品预期金额、付款状态</t>
        </is>
      </c>
      <c r="W52" t="inlineStr">
        <is>
          <t>⚠️ 无平台订单号(现货/库存)</t>
        </is>
      </c>
    </row>
    <row r="53">
      <c r="A53" s="14" t="inlineStr">
        <is>
          <t>畔色0051</t>
        </is>
      </c>
      <c r="B53" s="14" t="inlineStr"/>
      <c r="C53" s="126" t="inlineStr">
        <is>
          <t>玉山县博冠家具有限公司</t>
        </is>
      </c>
      <c r="D53" s="158" t="n">
        <v>46028</v>
      </c>
      <c r="F53" s="15" t="n"/>
      <c r="H53" s="15" t="inlineStr">
        <is>
          <t>榉木 岩板餐桌180*85【备货</t>
        </is>
      </c>
      <c r="J53" s="15" t="n">
        <v>1</v>
      </c>
      <c r="L53" s="49" t="n">
        <v>1400</v>
      </c>
      <c r="N53" s="15" t="inlineStr">
        <is>
          <t>月结</t>
        </is>
      </c>
      <c r="T53" s="15" t="inlineStr">
        <is>
          <t>客户:备货180 ; 来源:2026年1月结账原单号243</t>
        </is>
      </c>
      <c r="U53" s="8" t="inlineStr">
        <is>
          <t>✅ 可导入</t>
        </is>
      </c>
      <c r="V53" s="22" t="inlineStr">
        <is>
          <t>缺: 工厂单价、产品预期金额、付款状态</t>
        </is>
      </c>
      <c r="W53" t="inlineStr">
        <is>
          <t>⚠️ 无平台订单号(现货/库存)</t>
        </is>
      </c>
    </row>
    <row r="54">
      <c r="A54" s="14" t="inlineStr">
        <is>
          <t>畔色0052</t>
        </is>
      </c>
      <c r="B54" s="14" t="inlineStr">
        <is>
          <t>3165893474916067281</t>
        </is>
      </c>
      <c r="C54" s="126" t="inlineStr">
        <is>
          <t>玉山县博冠家具有限公司</t>
        </is>
      </c>
      <c r="D54" s="158" t="n">
        <v>46028</v>
      </c>
      <c r="F54" s="158" t="n">
        <v>46058</v>
      </c>
      <c r="G54" t="inlineStr">
        <is>
          <t>P26990010428</t>
        </is>
      </c>
      <c r="H54" s="15" t="inlineStr">
        <is>
          <t>樱桃木 岛台140*74.5*100桌子180*67.5*75</t>
        </is>
      </c>
      <c r="I54" t="inlineStr">
        <is>
          <t>定制</t>
        </is>
      </c>
      <c r="J54" s="15" t="n">
        <v>1</v>
      </c>
      <c r="L54" s="49" t="n">
        <v>4800</v>
      </c>
      <c r="N54" s="15" t="inlineStr">
        <is>
          <t>月结</t>
        </is>
      </c>
      <c r="T54" s="15" t="inlineStr">
        <is>
          <t>客户:广东 速腾 发台湾 ; 来源:2026年1月结账原单号244</t>
        </is>
      </c>
      <c r="U54" s="8" t="inlineStr">
        <is>
          <t>✅ 可导入</t>
        </is>
      </c>
      <c r="V54" s="22" t="inlineStr">
        <is>
          <t>缺: 工厂单价、产品预期金额、付款状态</t>
        </is>
      </c>
      <c r="W54" t="inlineStr">
        <is>
          <t>✓</t>
        </is>
      </c>
    </row>
    <row r="55">
      <c r="A55" s="14" t="inlineStr">
        <is>
          <t>畔色0053</t>
        </is>
      </c>
      <c r="B55" s="14" t="inlineStr">
        <is>
          <t>3012335652479815057</t>
        </is>
      </c>
      <c r="C55" s="126" t="inlineStr">
        <is>
          <t>玉山县博冠家具有限公司</t>
        </is>
      </c>
      <c r="D55" s="158" t="n">
        <v>46028</v>
      </c>
      <c r="F55" s="158" t="n">
        <v>46041</v>
      </c>
      <c r="H55" s="15" t="inlineStr">
        <is>
          <t>樱桃木 下柜170*50*88【福建退回的下柜维修换材料】</t>
        </is>
      </c>
      <c r="J55" s="15" t="n">
        <v>1</v>
      </c>
      <c r="L55" s="49" t="n">
        <v>1700</v>
      </c>
      <c r="N55" s="15" t="inlineStr">
        <is>
          <t>月结</t>
        </is>
      </c>
      <c r="T55" s="15" t="inlineStr">
        <is>
          <t>客户:山东 项一丹 ; 售后单 ; 来源:2026年1月结账原单号245</t>
        </is>
      </c>
      <c r="U55" s="8" t="inlineStr">
        <is>
          <t>✅ 可导入</t>
        </is>
      </c>
      <c r="V55" s="22" t="inlineStr">
        <is>
          <t>缺: 工厂单价、产品预期金额、付款状态</t>
        </is>
      </c>
      <c r="W55" t="inlineStr">
        <is>
          <t>⚠️ 平台订单号未在5-订单总表匹配</t>
        </is>
      </c>
    </row>
    <row r="56">
      <c r="A56" s="14" t="inlineStr">
        <is>
          <t>畔色0054</t>
        </is>
      </c>
      <c r="B56" s="14" t="inlineStr">
        <is>
          <t>4991585078567434638</t>
        </is>
      </c>
      <c r="C56" s="126" t="inlineStr">
        <is>
          <t>玉山县博冠家具有限公司</t>
        </is>
      </c>
      <c r="D56" s="158" t="n">
        <v>46028</v>
      </c>
      <c r="F56" s="158" t="n">
        <v>46057</v>
      </c>
      <c r="H56" s="15" t="inlineStr">
        <is>
          <t>樱桃木 组合柜3个＋地脚</t>
        </is>
      </c>
      <c r="J56" s="15" t="n">
        <v>1</v>
      </c>
      <c r="L56" s="49" t="n">
        <v>2300</v>
      </c>
      <c r="N56" s="15" t="inlineStr">
        <is>
          <t>月结</t>
        </is>
      </c>
      <c r="T56" s="15" t="inlineStr">
        <is>
          <t>客户:北京 索菲 ; 来源:2026年1月结账原单号246</t>
        </is>
      </c>
      <c r="U56" s="8" t="inlineStr">
        <is>
          <t>✅ 可导入</t>
        </is>
      </c>
      <c r="V56" s="22" t="inlineStr">
        <is>
          <t>缺: 工厂单价、产品预期金额、付款状态</t>
        </is>
      </c>
      <c r="W56" t="inlineStr">
        <is>
          <t>⚠️ 平台订单号未在5-订单总表匹配</t>
        </is>
      </c>
    </row>
    <row r="57">
      <c r="A57" s="14" t="inlineStr">
        <is>
          <t>畔色0055</t>
        </is>
      </c>
      <c r="B57" s="14" t="inlineStr">
        <is>
          <t>4991917070620599318</t>
        </is>
      </c>
      <c r="C57" s="126" t="inlineStr">
        <is>
          <t>玉山县博冠家具有限公司</t>
        </is>
      </c>
      <c r="D57" s="158" t="n">
        <v>46028</v>
      </c>
      <c r="F57" s="15" t="n"/>
      <c r="H57" s="15" t="inlineStr">
        <is>
          <t>樱桃木 组合柜6个+2脚</t>
        </is>
      </c>
      <c r="J57" s="15" t="n">
        <v>1</v>
      </c>
      <c r="L57" s="49" t="n">
        <v>5000</v>
      </c>
      <c r="N57" s="15" t="inlineStr">
        <is>
          <t>月结</t>
        </is>
      </c>
      <c r="T57" s="15" t="inlineStr">
        <is>
          <t>客户:广东 龙勇光 ; 来源:2026年1月结账原单号247</t>
        </is>
      </c>
      <c r="U57" s="8" t="inlineStr">
        <is>
          <t>✅ 可导入</t>
        </is>
      </c>
      <c r="V57" s="22" t="inlineStr">
        <is>
          <t>缺: 工厂单价、产品预期金额、付款状态</t>
        </is>
      </c>
      <c r="W57" t="inlineStr">
        <is>
          <t>⚠️ 平台订单号未在5-订单总表匹配</t>
        </is>
      </c>
    </row>
    <row r="58">
      <c r="A58" s="14" t="inlineStr">
        <is>
          <t>畔色0056</t>
        </is>
      </c>
      <c r="B58" s="14" t="inlineStr">
        <is>
          <t>3167716587976018674</t>
        </is>
      </c>
      <c r="C58" s="126" t="inlineStr">
        <is>
          <t>玉山县博冠家具有限公司</t>
        </is>
      </c>
      <c r="D58" s="158" t="n">
        <v>46030</v>
      </c>
      <c r="F58" s="158" t="n">
        <v>46050</v>
      </c>
      <c r="H58" s="15" t="inlineStr">
        <is>
          <t>樱桃木 旋转柜定制+双腿桌170*33/55*230桌180*75</t>
        </is>
      </c>
      <c r="J58" s="15" t="n">
        <v>1</v>
      </c>
      <c r="L58" s="49" t="n">
        <v>7000</v>
      </c>
      <c r="N58" s="15" t="inlineStr">
        <is>
          <t>月结</t>
        </is>
      </c>
      <c r="T58" s="15" t="inlineStr">
        <is>
          <t>客户:广东 包纸 ; 来源:2026年1月结账原单号248</t>
        </is>
      </c>
      <c r="U58" s="8" t="inlineStr">
        <is>
          <t>✅ 可导入</t>
        </is>
      </c>
      <c r="V58" s="22" t="inlineStr">
        <is>
          <t>缺: 工厂单价、产品预期金额、付款状态</t>
        </is>
      </c>
      <c r="W58" t="inlineStr">
        <is>
          <t>⚠️ 平台订单号未在5-订单总表匹配</t>
        </is>
      </c>
    </row>
    <row r="59">
      <c r="A59" s="14" t="inlineStr">
        <is>
          <t>畔色0057</t>
        </is>
      </c>
      <c r="B59" s="14" t="inlineStr">
        <is>
          <t>3157620602485981799</t>
        </is>
      </c>
      <c r="C59" s="126" t="inlineStr">
        <is>
          <t>玉山县博冠家具有限公司</t>
        </is>
      </c>
      <c r="D59" s="158" t="n">
        <v>46030</v>
      </c>
      <c r="F59" s="15" t="n"/>
      <c r="H59" s="15" t="inlineStr">
        <is>
          <t>樱桃木 基础柜174*30.5/35*236</t>
        </is>
      </c>
      <c r="J59" s="15" t="n">
        <v>1</v>
      </c>
      <c r="L59" s="49" t="n">
        <v>4950</v>
      </c>
      <c r="N59" s="15" t="inlineStr">
        <is>
          <t>月结</t>
        </is>
      </c>
      <c r="T59" s="15" t="inlineStr">
        <is>
          <t>客户:浙江 周先生 ; 来源:2026年1月结账原单号249</t>
        </is>
      </c>
      <c r="U59" s="8" t="inlineStr">
        <is>
          <t>✅ 可导入</t>
        </is>
      </c>
      <c r="V59" s="22" t="inlineStr">
        <is>
          <t>缺: 工厂单价、产品预期金额、付款状态</t>
        </is>
      </c>
      <c r="W59" t="inlineStr">
        <is>
          <t>⚠️ 平台订单号未在5-订单总表匹配</t>
        </is>
      </c>
    </row>
    <row r="60">
      <c r="A60" s="14" t="inlineStr">
        <is>
          <t>畔色0058</t>
        </is>
      </c>
      <c r="B60" s="14" t="inlineStr">
        <is>
          <t>4995592202924677822</t>
        </is>
      </c>
      <c r="C60" s="126" t="inlineStr">
        <is>
          <t>玉山县博冠家具有限公司</t>
        </is>
      </c>
      <c r="D60" s="158" t="n">
        <v>46030</v>
      </c>
      <c r="F60" s="158" t="n">
        <v>46045</v>
      </c>
      <c r="G60" t="inlineStr">
        <is>
          <t>P25210080401</t>
        </is>
      </c>
      <c r="H60" s="15" t="inlineStr">
        <is>
          <t>樱桃木 洞石岩板餐桌200*85【单价1400</t>
        </is>
      </c>
      <c r="I60" t="inlineStr">
        <is>
          <t>洞石岩板-1.4米</t>
        </is>
      </c>
      <c r="J60" s="15" t="n">
        <v>1</v>
      </c>
      <c r="K60" t="n">
        <v>1716.9</v>
      </c>
      <c r="L60" s="49" t="n">
        <v>1400</v>
      </c>
      <c r="M60" t="n">
        <v>1716.9</v>
      </c>
      <c r="N60" s="15" t="inlineStr">
        <is>
          <t>月结</t>
        </is>
      </c>
      <c r="T60" s="15" t="inlineStr">
        <is>
          <t>客户:浙江 苓邺 ; 来源:2026年1月结账原单号250</t>
        </is>
      </c>
      <c r="U60" s="8" t="inlineStr">
        <is>
          <t>✅ 可导入</t>
        </is>
      </c>
      <c r="V60" s="22" t="inlineStr">
        <is>
          <t>缺: 付款状态</t>
        </is>
      </c>
      <c r="W60" t="inlineStr">
        <is>
          <t>✓</t>
        </is>
      </c>
    </row>
    <row r="61">
      <c r="A61" s="14" t="inlineStr">
        <is>
          <t>畔色0059</t>
        </is>
      </c>
      <c r="B61" s="14" t="inlineStr">
        <is>
          <t>4997951317507007620</t>
        </is>
      </c>
      <c r="C61" s="126" t="inlineStr">
        <is>
          <t>玉山县博冠家具有限公司</t>
        </is>
      </c>
      <c r="D61" s="158" t="n">
        <v>46031</v>
      </c>
      <c r="F61" s="158" t="n">
        <v>46045</v>
      </c>
      <c r="G61" t="inlineStr">
        <is>
          <t>P24210070901</t>
        </is>
      </c>
      <c r="H61" s="15" t="inlineStr">
        <is>
          <t>榉木 岩板餐桌170*85</t>
        </is>
      </c>
      <c r="I61" t="inlineStr">
        <is>
          <t>榉木餐桌-1.2米</t>
        </is>
      </c>
      <c r="J61" s="15" t="n">
        <v>1</v>
      </c>
      <c r="K61" t="n">
        <v>1620</v>
      </c>
      <c r="L61" s="49" t="n">
        <v>1400</v>
      </c>
      <c r="M61" t="n">
        <v>1620</v>
      </c>
      <c r="N61" s="15" t="inlineStr">
        <is>
          <t>月结</t>
        </is>
      </c>
      <c r="T61" s="15" t="inlineStr">
        <is>
          <t>客户:广东 廖小姐 ; 来源:2026年1月结账原单号251</t>
        </is>
      </c>
      <c r="U61" s="8" t="inlineStr">
        <is>
          <t>✅ 可导入</t>
        </is>
      </c>
      <c r="V61" s="22" t="inlineStr">
        <is>
          <t>缺: 付款状态</t>
        </is>
      </c>
      <c r="W61" t="inlineStr">
        <is>
          <t>✓</t>
        </is>
      </c>
    </row>
    <row r="62">
      <c r="A62" s="14" t="inlineStr">
        <is>
          <t>畔色0060</t>
        </is>
      </c>
      <c r="B62" s="14" t="inlineStr">
        <is>
          <t>3172029097699819070</t>
        </is>
      </c>
      <c r="C62" s="126" t="inlineStr">
        <is>
          <t>玉山县博冠家具有限公司</t>
        </is>
      </c>
      <c r="D62" s="158" t="n">
        <v>46031</v>
      </c>
      <c r="F62" s="158" t="n">
        <v>46044</v>
      </c>
      <c r="G62" t="inlineStr">
        <is>
          <t>P24210070901</t>
        </is>
      </c>
      <c r="H62" s="15" t="inlineStr">
        <is>
          <t>樱桃木 岩板餐桌150*75</t>
        </is>
      </c>
      <c r="I62" t="inlineStr">
        <is>
          <t>榉木餐桌-1.2米</t>
        </is>
      </c>
      <c r="J62" s="15" t="n">
        <v>1</v>
      </c>
      <c r="K62" t="n">
        <v>1620</v>
      </c>
      <c r="L62" s="49" t="n">
        <v>1400</v>
      </c>
      <c r="M62" t="n">
        <v>1620</v>
      </c>
      <c r="N62" s="15" t="inlineStr">
        <is>
          <t>月结</t>
        </is>
      </c>
      <c r="T62" s="15" t="inlineStr">
        <is>
          <t>客户:重庆 印立 ; 追加单号:3172166004686819070 ; 来源:2026年1月结账原单号252</t>
        </is>
      </c>
      <c r="U62" s="8" t="inlineStr">
        <is>
          <t>✅ 可导入</t>
        </is>
      </c>
      <c r="V62" s="22" t="inlineStr">
        <is>
          <t>缺: 付款状态</t>
        </is>
      </c>
      <c r="W62" t="inlineStr">
        <is>
          <t>✓</t>
        </is>
      </c>
    </row>
    <row r="63">
      <c r="A63" s="14" t="inlineStr">
        <is>
          <t>畔色0061</t>
        </is>
      </c>
      <c r="B63" s="14" t="inlineStr">
        <is>
          <t>5026632338838185740</t>
        </is>
      </c>
      <c r="C63" s="126" t="inlineStr">
        <is>
          <t>玉山县博冠家具有限公司</t>
        </is>
      </c>
      <c r="D63" s="158" t="n">
        <v>46037</v>
      </c>
      <c r="F63" s="15" t="n"/>
      <c r="G63" t="inlineStr">
        <is>
          <t>P25210100410</t>
        </is>
      </c>
      <c r="H63" s="15" t="inlineStr">
        <is>
          <t>黑胡桃 岩板餐桌160*85</t>
        </is>
      </c>
      <c r="I63" t="inlineStr">
        <is>
          <t>黑胡桃木岩板-1.4米</t>
        </is>
      </c>
      <c r="J63" s="15" t="n">
        <v>1</v>
      </c>
      <c r="K63" t="n">
        <v>2440.9</v>
      </c>
      <c r="L63" s="49" t="n">
        <v>2300</v>
      </c>
      <c r="M63" t="n">
        <v>2440.9</v>
      </c>
      <c r="N63" s="15" t="inlineStr">
        <is>
          <t>月结</t>
        </is>
      </c>
      <c r="T63" s="15" t="inlineStr">
        <is>
          <t>客户:山西 郝全 ; 来源:2026年1月结账原单号253</t>
        </is>
      </c>
      <c r="U63" s="8" t="inlineStr">
        <is>
          <t>✅ 可导入</t>
        </is>
      </c>
      <c r="V63" s="22" t="inlineStr">
        <is>
          <t>缺: 付款状态</t>
        </is>
      </c>
      <c r="W63" t="inlineStr">
        <is>
          <t>✓</t>
        </is>
      </c>
    </row>
    <row r="64">
      <c r="A64" s="14" t="inlineStr">
        <is>
          <t>畔色0062</t>
        </is>
      </c>
      <c r="B64" s="14" t="inlineStr">
        <is>
          <t>5010629978069402623</t>
        </is>
      </c>
      <c r="C64" s="126" t="inlineStr">
        <is>
          <t>玉山县博冠家具有限公司</t>
        </is>
      </c>
      <c r="D64" s="158" t="n">
        <v>46037</v>
      </c>
      <c r="F64" s="15" t="n"/>
      <c r="G64" t="inlineStr">
        <is>
          <t>P25250100405</t>
        </is>
      </c>
      <c r="H64" s="15" t="inlineStr">
        <is>
          <t>樱桃木 窄柜120【最低3400</t>
        </is>
      </c>
      <c r="I64" t="inlineStr">
        <is>
          <t>窄柜-整柜洞石背板-1.2米</t>
        </is>
      </c>
      <c r="J64" s="15" t="n">
        <v>1</v>
      </c>
      <c r="K64" t="n">
        <v>4191.83</v>
      </c>
      <c r="L64" s="49" t="n">
        <v>3400</v>
      </c>
      <c r="M64" t="n">
        <v>4191.83</v>
      </c>
      <c r="N64" s="15" t="inlineStr">
        <is>
          <t>月结</t>
        </is>
      </c>
      <c r="T64" s="15" t="inlineStr">
        <is>
          <t>客户:江苏 TENG ; 来源:2026年1月结账原单号254</t>
        </is>
      </c>
      <c r="U64" s="8" t="inlineStr">
        <is>
          <t>✅ 可导入</t>
        </is>
      </c>
      <c r="V64" s="22" t="inlineStr">
        <is>
          <t>缺: 付款状态</t>
        </is>
      </c>
      <c r="W64" t="inlineStr">
        <is>
          <t>✓</t>
        </is>
      </c>
    </row>
    <row r="65">
      <c r="A65" s="14" t="inlineStr">
        <is>
          <t>畔色0063</t>
        </is>
      </c>
      <c r="B65" s="14" t="inlineStr">
        <is>
          <t>3030290688676445374</t>
        </is>
      </c>
      <c r="C65" s="126" t="inlineStr">
        <is>
          <t>玉山县博冠家具有限公司</t>
        </is>
      </c>
      <c r="D65" s="158" t="n">
        <v>46038</v>
      </c>
      <c r="F65" s="158" t="n">
        <v>46052</v>
      </c>
      <c r="H65" s="15" t="inlineStr">
        <is>
          <t>樱桃木  售后【福建退回的上柜维修换材料】</t>
        </is>
      </c>
      <c r="J65" s="15" t="n">
        <v>1</v>
      </c>
      <c r="L65" s="49" t="n">
        <v>1660</v>
      </c>
      <c r="N65" s="15" t="inlineStr">
        <is>
          <t>月结</t>
        </is>
      </c>
      <c r="T65" s="15" t="inlineStr">
        <is>
          <t>客户:河北 李文 ; 售后单 ; 来源:2026年1月结账原单号255</t>
        </is>
      </c>
      <c r="U65" s="8" t="inlineStr">
        <is>
          <t>✅ 可导入</t>
        </is>
      </c>
      <c r="V65" s="22" t="inlineStr">
        <is>
          <t>缺: 工厂单价、产品预期金额、付款状态</t>
        </is>
      </c>
      <c r="W65" t="inlineStr">
        <is>
          <t>⚠️ 平台订单号未在5-订单总表匹配</t>
        </is>
      </c>
    </row>
    <row r="66">
      <c r="A66" s="14" t="inlineStr">
        <is>
          <t>畔色0064</t>
        </is>
      </c>
      <c r="B66" s="14" t="inlineStr"/>
      <c r="C66" s="126" t="inlineStr">
        <is>
          <t>玉山县博冠家具有限公司</t>
        </is>
      </c>
      <c r="D66" s="15" t="n"/>
      <c r="F66" s="15" t="n"/>
      <c r="H66" s="15" t="inlineStr">
        <is>
          <t>2025/12/27采购的榉木材料费用</t>
        </is>
      </c>
      <c r="J66" s="15" t="n"/>
      <c r="L66" s="49" t="n">
        <v>-11121</v>
      </c>
      <c r="N66" s="15" t="inlineStr">
        <is>
          <t>月结</t>
        </is>
      </c>
      <c r="T66" s="15" t="inlineStr">
        <is>
          <t>来源:2026年1月结账原单号None</t>
        </is>
      </c>
      <c r="U66" s="8" t="inlineStr">
        <is>
          <t>✅ 可导入</t>
        </is>
      </c>
      <c r="V66" s="22" t="inlineStr">
        <is>
          <t>缺: 工厂单价、产品预期金额、付款状态</t>
        </is>
      </c>
      <c r="W66" t="inlineStr">
        <is>
          <t>⚠️ 无平台订单号(现货/库存)</t>
        </is>
      </c>
    </row>
    <row r="67">
      <c r="A67" s="14" t="inlineStr">
        <is>
          <t>畔色0065</t>
        </is>
      </c>
      <c r="B67" s="14" t="inlineStr"/>
      <c r="C67" s="126" t="inlineStr">
        <is>
          <t>玉山县博冠家具有限公司</t>
        </is>
      </c>
      <c r="D67" s="158" t="n">
        <v>46337</v>
      </c>
      <c r="F67" s="15" t="n"/>
      <c r="H67" s="15" t="inlineStr">
        <is>
          <t>樱桃木 升降桌130*75</t>
        </is>
      </c>
      <c r="J67" s="15" t="n">
        <v>1</v>
      </c>
      <c r="L67" s="49" t="n">
        <v>-1700</v>
      </c>
      <c r="N67" s="15" t="inlineStr">
        <is>
          <t>月结</t>
        </is>
      </c>
      <c r="T67" s="15" t="inlineStr">
        <is>
          <t>客户:上海 舟舟 ; 发货:没做未出货 ; 来源:2026年1月结账原单号179</t>
        </is>
      </c>
      <c r="U67" s="8" t="inlineStr">
        <is>
          <t>✅ 可导入</t>
        </is>
      </c>
      <c r="V67" s="22" t="inlineStr">
        <is>
          <t>缺: 工厂单价、产品预期金额、付款状态</t>
        </is>
      </c>
      <c r="W67" t="inlineStr">
        <is>
          <t>⚠️ 无平台订单号(现货/库存)</t>
        </is>
      </c>
    </row>
    <row r="68">
      <c r="A68" s="14" t="inlineStr">
        <is>
          <t>畔色0066</t>
        </is>
      </c>
      <c r="B68" s="14" t="inlineStr"/>
      <c r="C68" s="126" t="inlineStr">
        <is>
          <t>玉山县博冠家具有限公司</t>
        </is>
      </c>
      <c r="D68" s="15" t="n"/>
      <c r="F68" s="15" t="n"/>
      <c r="H68" s="15" t="inlineStr">
        <is>
          <t>舟舟，11月结算了3600</t>
        </is>
      </c>
      <c r="J68" s="15" t="n"/>
      <c r="L68" s="49" t="n">
        <v>-3600</v>
      </c>
      <c r="N68" s="15" t="inlineStr">
        <is>
          <t>月结</t>
        </is>
      </c>
      <c r="T68" s="15" t="inlineStr">
        <is>
          <t>客户:上海 舟舟 ; 来源:2026年1月结账原单号None</t>
        </is>
      </c>
      <c r="U68" s="8" t="inlineStr">
        <is>
          <t>✅ 可导入</t>
        </is>
      </c>
      <c r="V68" s="22" t="inlineStr">
        <is>
          <t>缺: 工厂单价、产品预期金额、付款状态</t>
        </is>
      </c>
      <c r="W68" t="inlineStr">
        <is>
          <t>⚠️ 无平台订单号(现货/库存)</t>
        </is>
      </c>
    </row>
    <row r="69">
      <c r="A69" s="14" t="inlineStr">
        <is>
          <t>畔色0067</t>
        </is>
      </c>
      <c r="B69" s="14" t="inlineStr"/>
      <c r="C69" s="126" t="inlineStr">
        <is>
          <t>玉山县博冠家具有限公司</t>
        </is>
      </c>
      <c r="D69" s="15" t="n"/>
      <c r="F69" s="15" t="n"/>
      <c r="H69" s="15" t="inlineStr">
        <is>
          <t>25年单子全部结清</t>
        </is>
      </c>
      <c r="J69" s="15" t="n"/>
      <c r="L69" s="49" t="n">
        <v>157129</v>
      </c>
      <c r="N69" s="15" t="inlineStr">
        <is>
          <t>月结</t>
        </is>
      </c>
      <c r="T69" s="15" t="inlineStr">
        <is>
          <t>来源:2026年1月结账原单号None</t>
        </is>
      </c>
      <c r="U69" s="8" t="inlineStr">
        <is>
          <t>✅ 可导入</t>
        </is>
      </c>
      <c r="V69" s="22" t="inlineStr">
        <is>
          <t>缺: 工厂单价、产品预期金额、付款状态</t>
        </is>
      </c>
      <c r="W69" t="inlineStr">
        <is>
          <t>⚠️ 无平台订单号(现货/库存)</t>
        </is>
      </c>
    </row>
    <row r="70">
      <c r="A70" s="14" t="inlineStr">
        <is>
          <t>畔色0068</t>
        </is>
      </c>
      <c r="B70" s="14" t="inlineStr"/>
      <c r="C70" s="126" t="inlineStr">
        <is>
          <t>玉山县博冠家具有限公司</t>
        </is>
      </c>
      <c r="D70" s="158" t="n">
        <v>45965</v>
      </c>
      <c r="F70" s="15" t="n"/>
      <c r="H70" s="15" t="inlineStr">
        <is>
          <t>樱桃木 餐边柜195  餐桌150*75</t>
        </is>
      </c>
      <c r="J70" s="15" t="n">
        <v>1</v>
      </c>
      <c r="L70" s="49" t="e">
        <v>#NAME?</v>
      </c>
      <c r="N70" s="15" t="inlineStr">
        <is>
          <t>月结</t>
        </is>
      </c>
      <c r="T70" s="15" t="inlineStr">
        <is>
          <t>客户:四川 尹鑫
尹鑫客户餐桌变形，桌腿做错了，没加档条，年后修改 ; 来源:2026年1月结账原单号173</t>
        </is>
      </c>
      <c r="U70" s="8" t="inlineStr">
        <is>
          <t>✅ 可导入</t>
        </is>
      </c>
      <c r="V70" s="22" t="inlineStr">
        <is>
          <t>缺: 工厂单价、产品预期金额、付款状态</t>
        </is>
      </c>
      <c r="W70" t="inlineStr">
        <is>
          <t>⚠️ 无平台订单号(现货/库存)</t>
        </is>
      </c>
    </row>
    <row r="71">
      <c r="A71" s="14" t="inlineStr">
        <is>
          <t>畔色0069</t>
        </is>
      </c>
      <c r="B71" s="14" t="inlineStr"/>
      <c r="C71" s="126" t="inlineStr">
        <is>
          <t>玉山县博冠家具有限公司</t>
        </is>
      </c>
      <c r="D71" s="158" t="n">
        <v>45972</v>
      </c>
      <c r="F71" s="15" t="n"/>
      <c r="H71" s="15" t="inlineStr">
        <is>
          <t>樱桃木 升降桌130*75</t>
        </is>
      </c>
      <c r="J71" s="15" t="n">
        <v>1</v>
      </c>
      <c r="L71" s="49" t="inlineStr">
        <is>
          <t>没生产</t>
        </is>
      </c>
      <c r="N71" s="15" t="inlineStr">
        <is>
          <t>月结</t>
        </is>
      </c>
      <c r="T71" s="15" t="inlineStr">
        <is>
          <t>客户:上海 舟周
未发货  撤单了的 ; 来源:2026年1月结账原单号179</t>
        </is>
      </c>
      <c r="U71" s="8" t="inlineStr">
        <is>
          <t>✅ 可导入</t>
        </is>
      </c>
      <c r="V71" s="22" t="inlineStr">
        <is>
          <t>缺: 工厂单价、产品预期金额、付款状态</t>
        </is>
      </c>
      <c r="W71" t="inlineStr">
        <is>
          <t>⚠️ 无平台订单号(现货/库存)</t>
        </is>
      </c>
    </row>
    <row r="72">
      <c r="A72" s="14" t="inlineStr">
        <is>
          <t>畔色0070</t>
        </is>
      </c>
      <c r="B72" s="14" t="inlineStr"/>
      <c r="C72" s="126" t="inlineStr">
        <is>
          <t>玉山县博冠家具有限公司</t>
        </is>
      </c>
      <c r="D72" s="158" t="n">
        <v>45975</v>
      </c>
      <c r="F72" s="15" t="n"/>
      <c r="H72" s="15" t="inlineStr">
        <is>
          <t>樱桃木 窄柜100（单价3600  完工没有安装</t>
        </is>
      </c>
      <c r="J72" s="15" t="n">
        <v>1</v>
      </c>
      <c r="L72" s="49" t="inlineStr">
        <is>
          <t>有备货可以发</t>
        </is>
      </c>
      <c r="N72" s="15" t="inlineStr">
        <is>
          <t>月结</t>
        </is>
      </c>
      <c r="T72" s="15" t="inlineStr">
        <is>
          <t>客户:上海 舟周
未发货 没付款的 ; 来源:2026年1月结账原单号180</t>
        </is>
      </c>
      <c r="U72" s="8" t="inlineStr">
        <is>
          <t>✅ 可导入</t>
        </is>
      </c>
      <c r="V72" s="22" t="inlineStr">
        <is>
          <t>缺: 工厂单价、产品预期金额、付款状态</t>
        </is>
      </c>
      <c r="W72" t="inlineStr">
        <is>
          <t>⚠️ 无平台订单号(现货/库存)</t>
        </is>
      </c>
    </row>
    <row r="73">
      <c r="A73" s="14" t="inlineStr">
        <is>
          <t>畔色0071</t>
        </is>
      </c>
      <c r="B73" s="14" t="inlineStr"/>
      <c r="C73" s="126" t="inlineStr">
        <is>
          <t>玉山县博冠家具有限公司</t>
        </is>
      </c>
      <c r="D73" s="158" t="n">
        <v>45963</v>
      </c>
      <c r="F73" s="15" t="n"/>
      <c r="H73" s="15" t="inlineStr">
        <is>
          <t>樱桃木 餐边柜210+160单腿桌（单价5700调价后</t>
        </is>
      </c>
      <c r="J73" s="15" t="n">
        <v>1</v>
      </c>
      <c r="L73" s="49" t="n"/>
      <c r="N73" s="15" t="inlineStr">
        <is>
          <t>月结</t>
        </is>
      </c>
      <c r="T73" s="15" t="inlineStr">
        <is>
          <t>客户:吉林 微微笑
桌板开裂严重，年后修 ; 来源:2026年1月结账原单号170</t>
        </is>
      </c>
      <c r="U73" s="8" t="inlineStr">
        <is>
          <t>✅ 可导入</t>
        </is>
      </c>
      <c r="V73" s="22" t="inlineStr">
        <is>
          <t>缺: 工厂单价、产品预期金额、付款状态</t>
        </is>
      </c>
      <c r="W73" t="inlineStr">
        <is>
          <t>⚠️ 无平台订单号(现货/库存)</t>
        </is>
      </c>
    </row>
    <row r="74">
      <c r="A74" s="14" t="inlineStr">
        <is>
          <t>畔色0072</t>
        </is>
      </c>
      <c r="B74" s="14" t="inlineStr"/>
      <c r="C74" s="126" t="inlineStr">
        <is>
          <t>玉山县博冠家具有限公司</t>
        </is>
      </c>
      <c r="D74" s="158" t="n">
        <v>45984</v>
      </c>
      <c r="F74" s="15" t="n"/>
      <c r="H74" s="15" t="inlineStr">
        <is>
          <t>榉木 岩板餐桌160*85【山西  小米】</t>
        </is>
      </c>
      <c r="J74" s="15" t="n">
        <v>1</v>
      </c>
      <c r="L74" s="49" t="inlineStr">
        <is>
          <t>已经扣费，跟备货冲突</t>
        </is>
      </c>
      <c r="N74" s="15" t="inlineStr">
        <is>
          <t>月结</t>
        </is>
      </c>
      <c r="T74" s="15" t="inlineStr">
        <is>
          <t>客户:山西 小米
未发货 ; 发货:有库存桌子的 ; 来源:2026年1月结账原单号189</t>
        </is>
      </c>
      <c r="U74" s="8" t="inlineStr">
        <is>
          <t>✅ 可导入</t>
        </is>
      </c>
      <c r="V74" s="22" t="inlineStr">
        <is>
          <t>缺: 工厂单价、产品预期金额、付款状态</t>
        </is>
      </c>
      <c r="W74" t="inlineStr">
        <is>
          <t>⚠️ 无平台订单号(现货/库存)</t>
        </is>
      </c>
    </row>
    <row r="75">
      <c r="A75" s="14" t="inlineStr">
        <is>
          <t>畔色0073</t>
        </is>
      </c>
      <c r="B75" s="14" t="inlineStr"/>
      <c r="C75" s="126" t="inlineStr">
        <is>
          <t>玉山县博冠家具有限公司</t>
        </is>
      </c>
      <c r="D75" s="158" t="n">
        <v>46019</v>
      </c>
      <c r="F75" s="158" t="n">
        <v>46037</v>
      </c>
      <c r="H75" s="15" t="inlineStr">
        <is>
          <t>樱桃木 窄柜100（新报价3300，轨道用工厂的</t>
        </is>
      </c>
      <c r="J75" s="15" t="n">
        <v>1</v>
      </c>
      <c r="L75" s="49" t="e">
        <v>#NAME?</v>
      </c>
      <c r="N75" s="15" t="inlineStr">
        <is>
          <t>月结</t>
        </is>
      </c>
      <c r="T75" s="15" t="inlineStr">
        <is>
          <t>客户:湖北 刘小鱼
客户上柜反馈说发霉，要求更换上柜 ; 来源:2026年1月结账原单号236</t>
        </is>
      </c>
      <c r="U75" s="8" t="inlineStr">
        <is>
          <t>✅ 可导入</t>
        </is>
      </c>
      <c r="V75" s="22" t="inlineStr">
        <is>
          <t>缺: 工厂单价、产品预期金额、付款状态</t>
        </is>
      </c>
      <c r="W75" t="inlineStr">
        <is>
          <t>⚠️ 无平台订单号(现货/库存)</t>
        </is>
      </c>
    </row>
    <row r="76">
      <c r="A76" s="14" t="inlineStr">
        <is>
          <t>畔色0074</t>
        </is>
      </c>
      <c r="B76" s="14" t="inlineStr"/>
      <c r="C76" s="126" t="inlineStr">
        <is>
          <t>玉山县博冠家具有限公司</t>
        </is>
      </c>
      <c r="D76" s="158" t="n">
        <v>46028</v>
      </c>
      <c r="F76" s="158" t="n">
        <v>46059</v>
      </c>
      <c r="H76" s="15" t="inlineStr">
        <is>
          <t>黑胡桃 餐边柜197*40/48*109【层板多层板】</t>
        </is>
      </c>
      <c r="J76" s="15" t="n">
        <v>1</v>
      </c>
      <c r="L76" s="49" t="e">
        <v>#NAME?</v>
      </c>
      <c r="N76" s="15" t="inlineStr">
        <is>
          <t>月结</t>
        </is>
      </c>
      <c r="T76" s="15" t="inlineStr">
        <is>
          <t>客户:河南 马
1：3个抽屉改成同色系
2：少个插座
3：玻璃少两个黄铜把手
4：玻璃要茶色的；
5. 隔板下面挂杆没有 ; 来源:2026年1月结账原单号239</t>
        </is>
      </c>
      <c r="U76" s="8" t="inlineStr">
        <is>
          <t>✅ 可导入</t>
        </is>
      </c>
      <c r="V76" s="22" t="inlineStr">
        <is>
          <t>缺: 工厂单价、产品预期金额、付款状态</t>
        </is>
      </c>
      <c r="W76" t="inlineStr">
        <is>
          <t>⚠️ 无平台订单号(现货/库存)</t>
        </is>
      </c>
    </row>
    <row r="77">
      <c r="A77" s="14" t="inlineStr">
        <is>
          <t>畔色0075</t>
        </is>
      </c>
      <c r="B77" s="14" t="inlineStr"/>
      <c r="C77" s="126" t="inlineStr">
        <is>
          <t>玉山县博冠家具有限公司</t>
        </is>
      </c>
      <c r="D77" s="15" t="n"/>
      <c r="F77" s="15" t="n"/>
      <c r="H77" s="15" t="inlineStr">
        <is>
          <t>榉木 岩板餐桌180*85【备货打包好在工厂】</t>
        </is>
      </c>
      <c r="J77" s="15" t="n"/>
      <c r="L77" s="49" t="n"/>
      <c r="N77" s="15" t="inlineStr">
        <is>
          <t>月结</t>
        </is>
      </c>
      <c r="T77" s="15" t="inlineStr">
        <is>
          <t>来源:2026年1月结账原单号None</t>
        </is>
      </c>
      <c r="U77" s="8" t="inlineStr">
        <is>
          <t>✅ 可导入</t>
        </is>
      </c>
      <c r="V77" s="22" t="inlineStr">
        <is>
          <t>缺: 工厂单价、产品预期金额、付款状态</t>
        </is>
      </c>
      <c r="W77" t="inlineStr">
        <is>
          <t>⚠️ 无平台订单号(现货/库存)</t>
        </is>
      </c>
    </row>
    <row r="78">
      <c r="A78" s="14" t="inlineStr">
        <is>
          <t>畔色0076</t>
        </is>
      </c>
      <c r="B78" s="14" t="inlineStr"/>
      <c r="C78" s="126" t="inlineStr">
        <is>
          <t>玉山县博冠家具有限公司</t>
        </is>
      </c>
      <c r="D78" s="158" t="n">
        <v>46028</v>
      </c>
      <c r="F78" s="158" t="n">
        <v>46058</v>
      </c>
      <c r="H78" s="15" t="inlineStr">
        <is>
          <t>樱桃木 窄柜120【最低3400</t>
        </is>
      </c>
      <c r="J78" s="15" t="n">
        <v>1</v>
      </c>
      <c r="L78" s="49" t="e">
        <v>#NAME?</v>
      </c>
      <c r="N78" s="15" t="inlineStr">
        <is>
          <t>月结</t>
        </is>
      </c>
      <c r="T78" s="15" t="inlineStr">
        <is>
          <t>客户:山东 李冰玉
给客户补发一块隔板 ; 来源:2026年1月结账原单号241</t>
        </is>
      </c>
      <c r="U78" s="8" t="inlineStr">
        <is>
          <t>✅ 可导入</t>
        </is>
      </c>
      <c r="V78" s="22" t="inlineStr">
        <is>
          <t>缺: 工厂单价、产品预期金额、付款状态</t>
        </is>
      </c>
      <c r="W78" t="inlineStr">
        <is>
          <t>⚠️ 无平台订单号(现货/库存)</t>
        </is>
      </c>
    </row>
    <row r="79">
      <c r="A79" s="14" t="inlineStr">
        <is>
          <t>畔色0077</t>
        </is>
      </c>
      <c r="B79" s="14" t="inlineStr">
        <is>
          <t>5083434002324457345</t>
        </is>
      </c>
      <c r="C79" s="126" t="inlineStr">
        <is>
          <t>玉山县博冠家具有限公司</t>
        </is>
      </c>
      <c r="D79" s="158" t="n">
        <v>46080</v>
      </c>
      <c r="F79" s="158" t="n">
        <v>46109</v>
      </c>
      <c r="G79" t="inlineStr">
        <is>
          <t>P24210070901</t>
        </is>
      </c>
      <c r="H79" s="15" t="inlineStr">
        <is>
          <t>榉木 岩板桌200*85【单价1450</t>
        </is>
      </c>
      <c r="I79" t="inlineStr">
        <is>
          <t>榉木餐桌-1.2米</t>
        </is>
      </c>
      <c r="J79" s="15" t="n">
        <v>1</v>
      </c>
      <c r="K79" t="n">
        <v>1620</v>
      </c>
      <c r="L79" s="49" t="n">
        <v>1450</v>
      </c>
      <c r="M79" t="n">
        <v>1620</v>
      </c>
      <c r="N79" s="15" t="inlineStr">
        <is>
          <t>月结</t>
        </is>
      </c>
      <c r="T79" s="15" t="inlineStr">
        <is>
          <t>客户:河北 李响 ; 来源:2026年3月结账(1-14单)原单号1</t>
        </is>
      </c>
      <c r="U79" s="8" t="inlineStr">
        <is>
          <t>✅ 可导入</t>
        </is>
      </c>
      <c r="V79" s="22" t="inlineStr">
        <is>
          <t>缺: 付款状态</t>
        </is>
      </c>
      <c r="W79" t="inlineStr">
        <is>
          <t>✓</t>
        </is>
      </c>
    </row>
    <row r="80">
      <c r="A80" s="14" t="inlineStr">
        <is>
          <t>畔色0078</t>
        </is>
      </c>
      <c r="B80" s="14" t="inlineStr">
        <is>
          <t>3191937999081328361</t>
        </is>
      </c>
      <c r="C80" s="126" t="inlineStr">
        <is>
          <t>玉山县博冠家具有限公司</t>
        </is>
      </c>
      <c r="D80" s="158" t="n">
        <v>46080</v>
      </c>
      <c r="F80" s="158" t="n">
        <v>46107</v>
      </c>
      <c r="H80" s="15" t="inlineStr">
        <is>
          <t>榉木 岩板桌200*90【单价1450</t>
        </is>
      </c>
      <c r="J80" s="15" t="n">
        <v>1</v>
      </c>
      <c r="L80" s="49" t="n">
        <v>1450</v>
      </c>
      <c r="N80" s="15" t="inlineStr">
        <is>
          <t>月结</t>
        </is>
      </c>
      <c r="T80" s="15" t="inlineStr">
        <is>
          <t>客户:新疆 兰森尼 ; 追加单号:3192328453352328361 ; 来源:2026年3月结账(1-14单)原单号2</t>
        </is>
      </c>
      <c r="U80" s="8" t="inlineStr">
        <is>
          <t>✅ 可导入</t>
        </is>
      </c>
      <c r="V80" s="22" t="inlineStr">
        <is>
          <t>缺: 工厂单价、产品预期金额、付款状态</t>
        </is>
      </c>
      <c r="W80" t="inlineStr">
        <is>
          <t>⚠️ 平台订单号未在5-订单总表匹配</t>
        </is>
      </c>
    </row>
    <row r="81">
      <c r="A81" s="14" t="inlineStr">
        <is>
          <t>畔色0079</t>
        </is>
      </c>
      <c r="B81" s="14" t="inlineStr">
        <is>
          <t>3200411607023537598</t>
        </is>
      </c>
      <c r="C81" s="126" t="inlineStr">
        <is>
          <t>玉山县博冠家具有限公司</t>
        </is>
      </c>
      <c r="D81" s="158" t="n">
        <v>46080</v>
      </c>
      <c r="F81" s="15" t="n"/>
      <c r="G81" t="inlineStr">
        <is>
          <t>P24210070901</t>
        </is>
      </c>
      <c r="H81" s="15" t="inlineStr">
        <is>
          <t>榉木 岩板桌140*80【单价1300</t>
        </is>
      </c>
      <c r="I81" t="inlineStr">
        <is>
          <t>榉木餐桌-1.2米</t>
        </is>
      </c>
      <c r="J81" s="15" t="n">
        <v>1</v>
      </c>
      <c r="K81" t="n">
        <v>1620</v>
      </c>
      <c r="L81" s="49" t="n">
        <v>1300</v>
      </c>
      <c r="M81" t="n">
        <v>1620</v>
      </c>
      <c r="N81" s="15" t="inlineStr">
        <is>
          <t>月结</t>
        </is>
      </c>
      <c r="T81" s="15" t="inlineStr">
        <is>
          <t>客户:河南 李铭 ; 发货:打包好等发 ; 来源:2026年3月结账(1-14单)原单号3</t>
        </is>
      </c>
      <c r="U81" s="8" t="inlineStr">
        <is>
          <t>✅ 可导入</t>
        </is>
      </c>
      <c r="V81" s="22" t="inlineStr">
        <is>
          <t>缺: 付款状态</t>
        </is>
      </c>
      <c r="W81" t="inlineStr">
        <is>
          <t>✓</t>
        </is>
      </c>
    </row>
    <row r="82">
      <c r="A82" s="14" t="inlineStr">
        <is>
          <t>畔色0080</t>
        </is>
      </c>
      <c r="B82" s="14" t="inlineStr">
        <is>
          <t>5084240367586752233</t>
        </is>
      </c>
      <c r="C82" s="126" t="inlineStr">
        <is>
          <t>玉山县博冠家具有限公司</t>
        </is>
      </c>
      <c r="D82" s="158" t="n">
        <v>46080</v>
      </c>
      <c r="F82" s="158" t="n">
        <v>46102</v>
      </c>
      <c r="G82" t="inlineStr">
        <is>
          <t>P24210070901</t>
        </is>
      </c>
      <c r="H82" s="15" t="inlineStr">
        <is>
          <t>榉木 岩板桌110*70【单价1260</t>
        </is>
      </c>
      <c r="I82" t="inlineStr">
        <is>
          <t>榉木餐桌-1.2米</t>
        </is>
      </c>
      <c r="J82" s="15" t="n">
        <v>1</v>
      </c>
      <c r="K82" t="n">
        <v>1620</v>
      </c>
      <c r="L82" s="49" t="n">
        <v>1260</v>
      </c>
      <c r="M82" t="n">
        <v>1620</v>
      </c>
      <c r="N82" s="15" t="inlineStr">
        <is>
          <t>月结</t>
        </is>
      </c>
      <c r="T82" s="15" t="inlineStr">
        <is>
          <t>客户:山东 姚程 ; 这个跟1.2的一样价格吗？ ; 来源:2026年3月结账(1-14单)原单号4</t>
        </is>
      </c>
      <c r="U82" s="8" t="inlineStr">
        <is>
          <t>✅ 可导入</t>
        </is>
      </c>
      <c r="V82" s="22" t="inlineStr">
        <is>
          <t>缺: 付款状态</t>
        </is>
      </c>
      <c r="W82" t="inlineStr">
        <is>
          <t>✓</t>
        </is>
      </c>
    </row>
    <row r="83">
      <c r="A83" s="14" t="inlineStr">
        <is>
          <t>畔色0081</t>
        </is>
      </c>
      <c r="B83" s="14" t="inlineStr">
        <is>
          <t>5067945110722719629</t>
        </is>
      </c>
      <c r="C83" s="126" t="inlineStr">
        <is>
          <t>玉山县博冠家具有限公司</t>
        </is>
      </c>
      <c r="D83" s="158" t="n">
        <v>46080</v>
      </c>
      <c r="F83" s="158" t="n">
        <v>46107</v>
      </c>
      <c r="G83" t="inlineStr">
        <is>
          <t>P24210070901</t>
        </is>
      </c>
      <c r="H83" s="15" t="inlineStr">
        <is>
          <t>榉木 岩板桌140*70【单价1300</t>
        </is>
      </c>
      <c r="I83" t="inlineStr">
        <is>
          <t>榉木餐桌-1.2米</t>
        </is>
      </c>
      <c r="J83" s="15" t="n">
        <v>1</v>
      </c>
      <c r="K83" t="n">
        <v>1620</v>
      </c>
      <c r="L83" s="49" t="n">
        <v>1300</v>
      </c>
      <c r="M83" t="n">
        <v>1620</v>
      </c>
      <c r="N83" s="15" t="inlineStr">
        <is>
          <t>月结</t>
        </is>
      </c>
      <c r="T83" s="15" t="inlineStr">
        <is>
          <t>客户:河南 燕子 ; 退货退款 ; 后面我们如果调整到70的尺寸
跟85的价格也一样吗 ; 来源:2026年3月结账(1-14单)原单号5</t>
        </is>
      </c>
      <c r="U83" s="8" t="inlineStr">
        <is>
          <t>✅ 可导入</t>
        </is>
      </c>
      <c r="V83" s="22" t="inlineStr">
        <is>
          <t>缺: 付款状态</t>
        </is>
      </c>
      <c r="W83" t="inlineStr">
        <is>
          <t>✓</t>
        </is>
      </c>
    </row>
    <row r="84">
      <c r="A84" s="14" t="inlineStr">
        <is>
          <t>畔色0082</t>
        </is>
      </c>
      <c r="B84" s="14" t="inlineStr">
        <is>
          <t>3257202795193869669</t>
        </is>
      </c>
      <c r="C84" s="126" t="inlineStr">
        <is>
          <t>玉山县博冠家具有限公司</t>
        </is>
      </c>
      <c r="D84" s="158" t="n">
        <v>46080</v>
      </c>
      <c r="F84" s="15" t="n"/>
      <c r="G84" t="inlineStr">
        <is>
          <t>P24210070901</t>
        </is>
      </c>
      <c r="H84" s="15" t="inlineStr">
        <is>
          <t>榉木 岩板桌180*70【单价1400</t>
        </is>
      </c>
      <c r="I84" t="inlineStr">
        <is>
          <t>榉木餐桌-1.2米</t>
        </is>
      </c>
      <c r="J84" s="15" t="n">
        <v>1</v>
      </c>
      <c r="K84" t="n">
        <v>1620</v>
      </c>
      <c r="L84" s="49" t="n">
        <v>1400</v>
      </c>
      <c r="M84" t="n">
        <v>1620</v>
      </c>
      <c r="N84" s="15" t="inlineStr">
        <is>
          <t>月结</t>
        </is>
      </c>
      <c r="T84" s="15" t="inlineStr">
        <is>
          <t>客户:江苏 王艳 ; 追加单号:3270889848911869669 ; 后面我们如果调整到70的尺寸
跟85的价格也一样吗 ; 发货:打包好等发 ; 来源:2026年3月结账(1-14单)原单号6</t>
        </is>
      </c>
      <c r="U84" s="8" t="inlineStr">
        <is>
          <t>✅ 可导入</t>
        </is>
      </c>
      <c r="V84" s="22" t="inlineStr">
        <is>
          <t>缺: 付款状态</t>
        </is>
      </c>
      <c r="W84" t="inlineStr">
        <is>
          <t>✓</t>
        </is>
      </c>
    </row>
    <row r="85">
      <c r="A85" s="14" t="inlineStr">
        <is>
          <t>畔色0083</t>
        </is>
      </c>
      <c r="B85" s="14" t="inlineStr">
        <is>
          <t>3210721863514837177</t>
        </is>
      </c>
      <c r="C85" s="126" t="inlineStr">
        <is>
          <t>玉山县博冠家具有限公司</t>
        </is>
      </c>
      <c r="D85" s="158" t="n">
        <v>46080</v>
      </c>
      <c r="F85" s="15" t="n"/>
      <c r="G85" t="inlineStr">
        <is>
          <t>P25250100405</t>
        </is>
      </c>
      <c r="H85" s="15" t="inlineStr">
        <is>
          <t>黑胡桃 窄柜80*40/48*190</t>
        </is>
      </c>
      <c r="I85" t="inlineStr">
        <is>
          <t>窄柜-整柜洞石背板-1.2米</t>
        </is>
      </c>
      <c r="J85" s="15" t="n">
        <v>1</v>
      </c>
      <c r="K85" t="n">
        <v>4191.83</v>
      </c>
      <c r="L85" s="49" t="n">
        <v>4000</v>
      </c>
      <c r="M85" t="n">
        <v>4191.83</v>
      </c>
      <c r="N85" s="15" t="inlineStr">
        <is>
          <t>月结</t>
        </is>
      </c>
      <c r="T85" s="15" t="inlineStr">
        <is>
          <t>客户:山西 景巧英 ; 发货:可安装发3.31 ; 来源:2026年3月结账(1-14单)原单号7</t>
        </is>
      </c>
      <c r="U85" s="8" t="inlineStr">
        <is>
          <t>✅ 可导入</t>
        </is>
      </c>
      <c r="V85" s="22" t="inlineStr">
        <is>
          <t>缺: 付款状态</t>
        </is>
      </c>
      <c r="W85" t="inlineStr">
        <is>
          <t>✓</t>
        </is>
      </c>
    </row>
    <row r="86">
      <c r="A86" s="14" t="inlineStr">
        <is>
          <t>畔色0084</t>
        </is>
      </c>
      <c r="B86" s="14" t="inlineStr">
        <is>
          <t>3216580141454373795</t>
        </is>
      </c>
      <c r="C86" s="126" t="inlineStr">
        <is>
          <t>玉山县博冠家具有限公司</t>
        </is>
      </c>
      <c r="D86" s="158" t="n">
        <v>46080</v>
      </c>
      <c r="F86" s="158" t="n">
        <v>46108</v>
      </c>
      <c r="G86" t="inlineStr">
        <is>
          <t>P25250100405</t>
        </is>
      </c>
      <c r="H86" s="15" t="inlineStr">
        <is>
          <t>樱桃木 定制窄柜120*40/55*190【单价3300</t>
        </is>
      </c>
      <c r="I86" t="inlineStr">
        <is>
          <t>窄柜-整柜洞石背板-1.2米</t>
        </is>
      </c>
      <c r="J86" s="15" t="n">
        <v>1</v>
      </c>
      <c r="K86" t="n">
        <v>4191.83</v>
      </c>
      <c r="L86" s="49" t="n">
        <v>3300</v>
      </c>
      <c r="M86" t="n">
        <v>4191.83</v>
      </c>
      <c r="N86" s="15" t="inlineStr">
        <is>
          <t>月结</t>
        </is>
      </c>
      <c r="T86" s="15" t="inlineStr">
        <is>
          <t>客户:福建 陈胜强 ; 追加单号:3216820440209373795/2701794180184037354 ; 来源:2026年3月结账(1-14单)原单号8</t>
        </is>
      </c>
      <c r="U86" s="8" t="inlineStr">
        <is>
          <t>✅ 可导入</t>
        </is>
      </c>
      <c r="V86" s="22" t="inlineStr">
        <is>
          <t>缺: 付款状态</t>
        </is>
      </c>
      <c r="W86" t="inlineStr">
        <is>
          <t>✓</t>
        </is>
      </c>
    </row>
    <row r="87">
      <c r="A87" s="14" t="inlineStr">
        <is>
          <t>畔色0085</t>
        </is>
      </c>
      <c r="B87" s="14" t="inlineStr">
        <is>
          <t>3262895580182137151</t>
        </is>
      </c>
      <c r="C87" s="126" t="inlineStr">
        <is>
          <t>玉山县博冠家具有限公司</t>
        </is>
      </c>
      <c r="D87" s="158" t="n">
        <v>46080</v>
      </c>
      <c r="F87" s="15" t="n"/>
      <c r="G87" t="inlineStr">
        <is>
          <t>P24250080801</t>
        </is>
      </c>
      <c r="H87" s="15" t="inlineStr">
        <is>
          <t>榉木 洞石餐边柜180*42/50*210</t>
        </is>
      </c>
      <c r="I87" t="inlineStr">
        <is>
          <t>洞石餐边柜-洞石整柜2.1米（多抽组合）（分类抽屉+玻璃移门+开门）</t>
        </is>
      </c>
      <c r="J87" s="15" t="n">
        <v>1</v>
      </c>
      <c r="K87" t="n">
        <v>7641.046666666667</v>
      </c>
      <c r="L87" s="49" t="n">
        <v>5000</v>
      </c>
      <c r="M87" t="n">
        <v>7641.046666666667</v>
      </c>
      <c r="N87" s="15" t="inlineStr">
        <is>
          <t>月结</t>
        </is>
      </c>
      <c r="T87" s="15" t="inlineStr">
        <is>
          <t>客户:广东 钱 ; 追加单号:3262295858450137151 ; 发货:等油漆安装 ; 来源:2026年3月结账(1-14单)原单号9</t>
        </is>
      </c>
      <c r="U87" s="8" t="inlineStr">
        <is>
          <t>✅ 可导入</t>
        </is>
      </c>
      <c r="V87" s="22" t="inlineStr">
        <is>
          <t>缺: 付款状态</t>
        </is>
      </c>
      <c r="W87" t="inlineStr">
        <is>
          <t>✓</t>
        </is>
      </c>
    </row>
    <row r="88">
      <c r="A88" s="14" t="inlineStr">
        <is>
          <t>畔色0086</t>
        </is>
      </c>
      <c r="B88" s="14" t="inlineStr">
        <is>
          <t>3183374785161228259</t>
        </is>
      </c>
      <c r="C88" s="126" t="inlineStr">
        <is>
          <t>玉山县博冠家具有限公司</t>
        </is>
      </c>
      <c r="D88" s="158" t="n">
        <v>46080</v>
      </c>
      <c r="F88" s="158" t="n">
        <v>46107</v>
      </c>
      <c r="G88" t="inlineStr">
        <is>
          <t>P24250080801</t>
        </is>
      </c>
      <c r="H88" s="15" t="inlineStr">
        <is>
          <t>樱桃木 洞石餐边柜240*42/50*235</t>
        </is>
      </c>
      <c r="I88" t="inlineStr">
        <is>
          <t>洞石餐边柜-洞石整柜2.1米（多抽组合）（分类抽屉+玻璃移门+开门）</t>
        </is>
      </c>
      <c r="J88" s="15" t="n">
        <v>1</v>
      </c>
      <c r="K88" t="n">
        <v>7641.046666666667</v>
      </c>
      <c r="L88" s="49" t="n">
        <v>8200</v>
      </c>
      <c r="M88" t="n">
        <v>7641.046666666667</v>
      </c>
      <c r="N88" s="15" t="inlineStr">
        <is>
          <t>月结</t>
        </is>
      </c>
      <c r="T88" s="15" t="inlineStr">
        <is>
          <t>客户:河北 宗雪娟 ; 追加单号:3183055466322228259 ; 来源:2026年3月结账(1-14单)原单号10</t>
        </is>
      </c>
      <c r="U88" s="8" t="inlineStr">
        <is>
          <t>✅ 可导入</t>
        </is>
      </c>
      <c r="V88" s="22" t="inlineStr">
        <is>
          <t>缺: 付款状态</t>
        </is>
      </c>
      <c r="W88" t="inlineStr">
        <is>
          <t>✓</t>
        </is>
      </c>
    </row>
    <row r="89">
      <c r="A89" s="14" t="inlineStr">
        <is>
          <t>畔色0087</t>
        </is>
      </c>
      <c r="B89" s="14" t="inlineStr">
        <is>
          <t>5081789124695917014</t>
        </is>
      </c>
      <c r="C89" s="126" t="inlineStr">
        <is>
          <t>玉山县博冠家具有限公司</t>
        </is>
      </c>
      <c r="D89" s="158" t="n">
        <v>46080</v>
      </c>
      <c r="F89" s="15" t="n"/>
      <c r="G89" t="inlineStr">
        <is>
          <t>P25250100405</t>
        </is>
      </c>
      <c r="H89" s="15" t="inlineStr">
        <is>
          <t>樱桃木 窄柜110*40/48*180【单价3200</t>
        </is>
      </c>
      <c r="I89" t="inlineStr">
        <is>
          <t>窄柜-整柜洞石背板-1.2米</t>
        </is>
      </c>
      <c r="J89" s="15" t="n">
        <v>1</v>
      </c>
      <c r="K89" t="n">
        <v>4191.83</v>
      </c>
      <c r="L89" s="49" t="n">
        <v>3200</v>
      </c>
      <c r="M89" t="n">
        <v>4191.83</v>
      </c>
      <c r="N89" s="15" t="inlineStr">
        <is>
          <t>月结</t>
        </is>
      </c>
      <c r="T89" s="15" t="inlineStr">
        <is>
          <t>客户:河北 赵文燕 ; 这个跟1.2的一样价格吗？ ; 发货:可安装发3.31 ; 来源:2026年3月结账(1-14单)原单号11</t>
        </is>
      </c>
      <c r="U89" s="8" t="inlineStr">
        <is>
          <t>✅ 可导入</t>
        </is>
      </c>
      <c r="V89" s="22" t="inlineStr">
        <is>
          <t>缺: 付款状态</t>
        </is>
      </c>
      <c r="W89" t="inlineStr">
        <is>
          <t>✓</t>
        </is>
      </c>
    </row>
    <row r="90">
      <c r="A90" s="14" t="inlineStr">
        <is>
          <t>畔色0088</t>
        </is>
      </c>
      <c r="B90" s="14" t="inlineStr">
        <is>
          <t>3063759674666207296</t>
        </is>
      </c>
      <c r="C90" s="126" t="inlineStr">
        <is>
          <t>玉山县博冠家具有限公司</t>
        </is>
      </c>
      <c r="D90" s="158" t="n">
        <v>46080</v>
      </c>
      <c r="F90" s="158" t="n">
        <v>46109</v>
      </c>
      <c r="H90" s="15" t="inlineStr">
        <is>
          <t>樱桃木 升降桌130*75</t>
        </is>
      </c>
      <c r="J90" s="15" t="n">
        <v>1</v>
      </c>
      <c r="L90" s="49" t="n">
        <v>1700</v>
      </c>
      <c r="N90" s="15" t="inlineStr">
        <is>
          <t>月结</t>
        </is>
      </c>
      <c r="T90" s="15" t="inlineStr">
        <is>
          <t>客户:上海 舟舟 ; 来源:2026年3月结账(1-14单)原单号12</t>
        </is>
      </c>
      <c r="U90" s="8" t="inlineStr">
        <is>
          <t>✅ 可导入</t>
        </is>
      </c>
      <c r="V90" s="22" t="inlineStr">
        <is>
          <t>缺: 工厂单价、产品预期金额、付款状态</t>
        </is>
      </c>
      <c r="W90" t="inlineStr">
        <is>
          <t>⚠️ 平台订单号未在5-订单总表匹配</t>
        </is>
      </c>
    </row>
    <row r="91">
      <c r="A91" s="14" t="inlineStr">
        <is>
          <t>畔色0089</t>
        </is>
      </c>
      <c r="B91" s="14" t="inlineStr">
        <is>
          <t>3197452513852358180</t>
        </is>
      </c>
      <c r="C91" s="126" t="inlineStr">
        <is>
          <t>玉山县博冠家具有限公司</t>
        </is>
      </c>
      <c r="D91" s="158" t="n">
        <v>46081</v>
      </c>
      <c r="F91" s="158" t="n">
        <v>46108</v>
      </c>
      <c r="G91" t="inlineStr">
        <is>
          <t>P25250100405</t>
        </is>
      </c>
      <c r="H91" s="15" t="inlineStr">
        <is>
          <t>樱桃木 窄柜120*40/48*190【单价3200</t>
        </is>
      </c>
      <c r="I91" t="inlineStr">
        <is>
          <t>窄柜-整柜洞石背板-1.2米</t>
        </is>
      </c>
      <c r="J91" s="15" t="n">
        <v>1</v>
      </c>
      <c r="K91" t="n">
        <v>4191.83</v>
      </c>
      <c r="L91" s="49" t="n">
        <v>3200</v>
      </c>
      <c r="M91" t="n">
        <v>4191.83</v>
      </c>
      <c r="N91" s="15" t="inlineStr">
        <is>
          <t>月结</t>
        </is>
      </c>
      <c r="T91" s="15" t="inlineStr">
        <is>
          <t>客户:北京 崔继军 ; 来源:2026年3月结账(1-14单)原单号13</t>
        </is>
      </c>
      <c r="U91" s="8" t="inlineStr">
        <is>
          <t>✅ 可导入</t>
        </is>
      </c>
      <c r="V91" s="22" t="inlineStr">
        <is>
          <t>缺: 付款状态</t>
        </is>
      </c>
      <c r="W91" t="inlineStr">
        <is>
          <t>✓</t>
        </is>
      </c>
    </row>
    <row r="92">
      <c r="A92" s="14" t="inlineStr">
        <is>
          <t>畔色0090</t>
        </is>
      </c>
      <c r="B92" s="14" t="inlineStr">
        <is>
          <t>3232442641297998281</t>
        </is>
      </c>
      <c r="C92" s="126" t="inlineStr">
        <is>
          <t>玉山县博冠家具有限公司</t>
        </is>
      </c>
      <c r="D92" s="158" t="n">
        <v>46081</v>
      </c>
      <c r="F92" s="158" t="n">
        <v>46114</v>
      </c>
      <c r="G92" t="inlineStr">
        <is>
          <t>P25250100405</t>
        </is>
      </c>
      <c r="H92" s="15" t="inlineStr">
        <is>
          <t>樱桃木 窄柜100*40/48*190【 用25年现货发</t>
        </is>
      </c>
      <c r="I92" t="inlineStr">
        <is>
          <t>窄柜-整柜洞石背板-1.2米</t>
        </is>
      </c>
      <c r="J92" s="15" t="n">
        <v>1</v>
      </c>
      <c r="K92" t="n">
        <v>4191.83</v>
      </c>
      <c r="L92" s="49" t="n">
        <v>0</v>
      </c>
      <c r="M92" t="n">
        <v>4191.83</v>
      </c>
      <c r="N92" s="15" t="inlineStr">
        <is>
          <t>月结</t>
        </is>
      </c>
      <c r="T92" s="15" t="inlineStr">
        <is>
          <t>客户:广东 zhao yang ; 来源:2026年3月结账(1-14单)原单号14</t>
        </is>
      </c>
      <c r="U92" s="8" t="inlineStr">
        <is>
          <t>✅ 可导入</t>
        </is>
      </c>
      <c r="V92" s="22" t="inlineStr">
        <is>
          <t>缺: 付款状态</t>
        </is>
      </c>
      <c r="W92" t="inlineStr">
        <is>
          <t>✓</t>
        </is>
      </c>
    </row>
    <row r="93">
      <c r="A93" s="14" t="inlineStr">
        <is>
          <t>畔色0091</t>
        </is>
      </c>
      <c r="B93" s="14" t="inlineStr">
        <is>
          <t>5057665887396012427</t>
        </is>
      </c>
      <c r="C93" s="126" t="inlineStr">
        <is>
          <t>玉山县博冠家具有限公司</t>
        </is>
      </c>
      <c r="D93" s="158" t="n">
        <v>46081</v>
      </c>
      <c r="F93" s="158" t="n">
        <v>46123</v>
      </c>
      <c r="G93" t="inlineStr">
        <is>
          <t>P24250070901</t>
        </is>
      </c>
      <c r="H93" s="15" t="inlineStr">
        <is>
          <t>榉木 餐边柜1500*312/450*1920【单价3800</t>
        </is>
      </c>
      <c r="I93" t="inlineStr">
        <is>
          <t>榉木餐边柜-下柜-2.1米</t>
        </is>
      </c>
      <c r="J93" s="15" t="n">
        <v>1</v>
      </c>
      <c r="K93" t="n">
        <v>20</v>
      </c>
      <c r="L93" s="49" t="n">
        <v>3800</v>
      </c>
      <c r="M93" t="n">
        <v>20</v>
      </c>
      <c r="N93" s="15" t="inlineStr">
        <is>
          <t>月结</t>
        </is>
      </c>
      <c r="T93" s="15" t="inlineStr">
        <is>
          <t>客户:广东 杨小姐 ; 来源:2026年4月结账(15-46单)原单号15</t>
        </is>
      </c>
      <c r="U93" s="8" t="inlineStr">
        <is>
          <t>✅ 可导入</t>
        </is>
      </c>
      <c r="V93" s="22" t="inlineStr">
        <is>
          <t>缺: 付款状态</t>
        </is>
      </c>
      <c r="W93" t="inlineStr">
        <is>
          <t>✓</t>
        </is>
      </c>
    </row>
    <row r="94">
      <c r="A94" s="14" t="inlineStr">
        <is>
          <t>畔色0092</t>
        </is>
      </c>
      <c r="B94" s="14" t="inlineStr">
        <is>
          <t>3284142169410794192</t>
        </is>
      </c>
      <c r="C94" s="126" t="inlineStr">
        <is>
          <t>玉山县博冠家具有限公司</t>
        </is>
      </c>
      <c r="D94" s="158" t="n">
        <v>46081</v>
      </c>
      <c r="F94" s="158" t="n">
        <v>46107</v>
      </c>
      <c r="G94" t="inlineStr">
        <is>
          <t>P24210070901</t>
        </is>
      </c>
      <c r="H94" s="15" t="inlineStr">
        <is>
          <t>榉木 岩板桌180*80【单价1400</t>
        </is>
      </c>
      <c r="I94" t="inlineStr">
        <is>
          <t>榉木餐桌-1.2米</t>
        </is>
      </c>
      <c r="J94" s="15" t="n">
        <v>1</v>
      </c>
      <c r="K94" t="n">
        <v>1620</v>
      </c>
      <c r="L94" s="49" t="n">
        <v>1400</v>
      </c>
      <c r="M94" t="n">
        <v>1620</v>
      </c>
      <c r="N94" s="15" t="inlineStr">
        <is>
          <t>月结</t>
        </is>
      </c>
      <c r="T94" s="15" t="inlineStr">
        <is>
          <t>客户:湖北 小苟 ; 来源:2026年4月结账(15-46单)原单号16</t>
        </is>
      </c>
      <c r="U94" s="8" t="inlineStr">
        <is>
          <t>✅ 可导入</t>
        </is>
      </c>
      <c r="V94" s="22" t="inlineStr">
        <is>
          <t>缺: 付款状态</t>
        </is>
      </c>
      <c r="W94" t="inlineStr">
        <is>
          <t>✓</t>
        </is>
      </c>
    </row>
    <row r="95">
      <c r="A95" s="14" t="inlineStr">
        <is>
          <t>畔色0093</t>
        </is>
      </c>
      <c r="B95" s="14" t="inlineStr">
        <is>
          <t>3232689493377181868</t>
        </is>
      </c>
      <c r="C95" s="126" t="inlineStr">
        <is>
          <t>玉山县博冠家具有限公司</t>
        </is>
      </c>
      <c r="D95" s="158" t="n">
        <v>46083</v>
      </c>
      <c r="F95" s="158" t="n">
        <v>46115</v>
      </c>
      <c r="G95" t="inlineStr">
        <is>
          <t>P25250100405</t>
        </is>
      </c>
      <c r="H95" s="15" t="inlineStr">
        <is>
          <t>樱桃木 窄柜90*40/48*180</t>
        </is>
      </c>
      <c r="I95" t="inlineStr">
        <is>
          <t>窄柜-整柜洞石背板-1.2米</t>
        </is>
      </c>
      <c r="J95" s="15" t="n">
        <v>1</v>
      </c>
      <c r="K95" t="n">
        <v>4191.83</v>
      </c>
      <c r="L95" s="49" t="n">
        <v>3050</v>
      </c>
      <c r="M95" t="n">
        <v>4191.83</v>
      </c>
      <c r="N95" s="15" t="inlineStr">
        <is>
          <t>月结</t>
        </is>
      </c>
      <c r="T95" s="15" t="inlineStr">
        <is>
          <t>客户:四川 向兴 ; 追加单号:3268154210078181868 ; 来源:2026年4月结账(15-46单)原单号17</t>
        </is>
      </c>
      <c r="U95" s="8" t="inlineStr">
        <is>
          <t>✅ 可导入</t>
        </is>
      </c>
      <c r="V95" s="22" t="inlineStr">
        <is>
          <t>缺: 付款状态</t>
        </is>
      </c>
      <c r="W95" t="inlineStr">
        <is>
          <t>✓</t>
        </is>
      </c>
    </row>
    <row r="96">
      <c r="A96" s="14" t="inlineStr">
        <is>
          <t>畔色0094</t>
        </is>
      </c>
      <c r="B96" s="14" t="inlineStr">
        <is>
          <t>5089509651848336731</t>
        </is>
      </c>
      <c r="C96" s="126" t="inlineStr">
        <is>
          <t>玉山县博冠家具有限公司</t>
        </is>
      </c>
      <c r="D96" s="158" t="n">
        <v>46083</v>
      </c>
      <c r="F96" s="158" t="n">
        <v>46105</v>
      </c>
      <c r="G96" t="inlineStr">
        <is>
          <t>P24210070901</t>
        </is>
      </c>
      <c r="H96" s="15" t="inlineStr">
        <is>
          <t>榉木 岩板桌160*85【用25年现货发</t>
        </is>
      </c>
      <c r="I96" t="inlineStr">
        <is>
          <t>榉木餐桌-1.2米</t>
        </is>
      </c>
      <c r="J96" s="15" t="n">
        <v>1</v>
      </c>
      <c r="K96" t="n">
        <v>1620</v>
      </c>
      <c r="L96" s="49" t="n">
        <v>0</v>
      </c>
      <c r="M96" t="n">
        <v>1620</v>
      </c>
      <c r="N96" s="15" t="inlineStr">
        <is>
          <t>月结</t>
        </is>
      </c>
      <c r="T96" s="15" t="inlineStr">
        <is>
          <t>客户:湖南 陈 ; 来源:2026年4月结账(15-46单)原单号18</t>
        </is>
      </c>
      <c r="U96" s="8" t="inlineStr">
        <is>
          <t>✅ 可导入</t>
        </is>
      </c>
      <c r="V96" s="22" t="inlineStr">
        <is>
          <t>缺: 付款状态</t>
        </is>
      </c>
      <c r="W96" t="inlineStr">
        <is>
          <t>✓</t>
        </is>
      </c>
    </row>
    <row r="97">
      <c r="A97" s="14" t="inlineStr">
        <is>
          <t>畔色0095</t>
        </is>
      </c>
      <c r="B97" s="14" t="inlineStr">
        <is>
          <t>3055457355359207296</t>
        </is>
      </c>
      <c r="C97" s="126" t="inlineStr">
        <is>
          <t>玉山县博冠家具有限公司</t>
        </is>
      </c>
      <c r="D97" s="158" t="n">
        <v>46083</v>
      </c>
      <c r="F97" s="158" t="n">
        <v>46109</v>
      </c>
      <c r="H97" s="15" t="inlineStr">
        <is>
          <t>樱桃木 窄柜120*40/55*190【单价3200</t>
        </is>
      </c>
      <c r="J97" s="15" t="n">
        <v>1</v>
      </c>
      <c r="L97" s="49" t="n">
        <v>3200</v>
      </c>
      <c r="N97" s="15" t="inlineStr">
        <is>
          <t>月结</t>
        </is>
      </c>
      <c r="T97" s="15" t="inlineStr">
        <is>
          <t>客户:上海 舟舟 ; 追加单号:3271242504854207296 ; 来源:2026年4月结账(15-46单)原单号19</t>
        </is>
      </c>
      <c r="U97" s="8" t="inlineStr">
        <is>
          <t>✅ 可导入</t>
        </is>
      </c>
      <c r="V97" s="22" t="inlineStr">
        <is>
          <t>缺: 工厂单价、产品预期金额、付款状态</t>
        </is>
      </c>
      <c r="W97" t="inlineStr">
        <is>
          <t>⚠️ 平台订单号未在5-订单总表匹配</t>
        </is>
      </c>
    </row>
    <row r="98">
      <c r="A98" s="14" t="inlineStr">
        <is>
          <t>畔色0096</t>
        </is>
      </c>
      <c r="B98" s="14" t="inlineStr">
        <is>
          <t>3274413278563132798</t>
        </is>
      </c>
      <c r="C98" s="126" t="inlineStr">
        <is>
          <t>玉山县博冠家具有限公司</t>
        </is>
      </c>
      <c r="D98" s="158" t="n">
        <v>46085</v>
      </c>
      <c r="F98" s="158" t="n">
        <v>46104</v>
      </c>
      <c r="G98" t="inlineStr">
        <is>
          <t>P24210070901</t>
        </is>
      </c>
      <c r="H98" s="15" t="inlineStr">
        <is>
          <t>榉木 岩板桌160*75【单价1350</t>
        </is>
      </c>
      <c r="I98" t="inlineStr">
        <is>
          <t>榉木餐桌-1.2米</t>
        </is>
      </c>
      <c r="J98" s="15" t="n">
        <v>1</v>
      </c>
      <c r="K98" t="n">
        <v>1620</v>
      </c>
      <c r="L98" s="49" t="n">
        <v>1350</v>
      </c>
      <c r="M98" t="n">
        <v>1620</v>
      </c>
      <c r="N98" s="15" t="inlineStr">
        <is>
          <t>月结</t>
        </is>
      </c>
      <c r="T98" s="15" t="inlineStr">
        <is>
          <t>客户:北京 刘晓萌 ; 来源:2026年4月结账(15-46单)原单号20</t>
        </is>
      </c>
      <c r="U98" s="8" t="inlineStr">
        <is>
          <t>✅ 可导入</t>
        </is>
      </c>
      <c r="V98" s="22" t="inlineStr">
        <is>
          <t>缺: 付款状态</t>
        </is>
      </c>
      <c r="W98" t="inlineStr">
        <is>
          <t>✓</t>
        </is>
      </c>
    </row>
    <row r="99">
      <c r="A99" s="14" t="inlineStr">
        <is>
          <t>畔色0097</t>
        </is>
      </c>
      <c r="B99" s="14" t="inlineStr">
        <is>
          <t>4502100350037038917</t>
        </is>
      </c>
      <c r="C99" s="126" t="inlineStr">
        <is>
          <t>玉山县博冠家具有限公司</t>
        </is>
      </c>
      <c r="D99" s="158" t="n">
        <v>46085</v>
      </c>
      <c r="F99" s="158" t="n">
        <v>46107</v>
      </c>
      <c r="G99" t="inlineStr">
        <is>
          <t>P24210070901</t>
        </is>
      </c>
      <c r="H99" s="15" t="inlineStr">
        <is>
          <t>榉木 岩板桌180*80【单价1400  25年现货发</t>
        </is>
      </c>
      <c r="I99" t="inlineStr">
        <is>
          <t>榉木餐桌-1.2米</t>
        </is>
      </c>
      <c r="J99" s="15" t="n">
        <v>1</v>
      </c>
      <c r="K99" t="n">
        <v>1620</v>
      </c>
      <c r="L99" s="49" t="n">
        <v>0</v>
      </c>
      <c r="M99" t="n">
        <v>1620</v>
      </c>
      <c r="N99" s="15" t="inlineStr">
        <is>
          <t>月结</t>
        </is>
      </c>
      <c r="T99" s="15" t="inlineStr">
        <is>
          <t>客户:湖南 欧阳 ; 来源:2026年4月结账(15-46单)原单号21</t>
        </is>
      </c>
      <c r="U99" s="8" t="inlineStr">
        <is>
          <t>✅ 可导入</t>
        </is>
      </c>
      <c r="V99" s="22" t="inlineStr">
        <is>
          <t>缺: 付款状态</t>
        </is>
      </c>
      <c r="W99" t="inlineStr">
        <is>
          <t>✓</t>
        </is>
      </c>
    </row>
    <row r="100">
      <c r="A100" s="14" t="inlineStr">
        <is>
          <t>畔色0098</t>
        </is>
      </c>
      <c r="B100" s="14" t="inlineStr">
        <is>
          <t>3272741655326142166</t>
        </is>
      </c>
      <c r="C100" s="126" t="inlineStr">
        <is>
          <t>玉山县博冠家具有限公司</t>
        </is>
      </c>
      <c r="D100" s="158" t="n">
        <v>46085</v>
      </c>
      <c r="F100" s="158" t="n">
        <v>46104</v>
      </c>
      <c r="G100" t="inlineStr">
        <is>
          <t>P24210070901</t>
        </is>
      </c>
      <c r="H100" s="15" t="inlineStr">
        <is>
          <t>榉木 岩板桌200*85【单价1450</t>
        </is>
      </c>
      <c r="I100" t="inlineStr">
        <is>
          <t>榉木餐桌-1.2米</t>
        </is>
      </c>
      <c r="J100" s="15" t="n">
        <v>1</v>
      </c>
      <c r="K100" t="n">
        <v>1620</v>
      </c>
      <c r="L100" s="49" t="n">
        <v>1450</v>
      </c>
      <c r="M100" t="n">
        <v>1620</v>
      </c>
      <c r="N100" s="15" t="inlineStr">
        <is>
          <t>月结</t>
        </is>
      </c>
      <c r="T100" s="15" t="inlineStr">
        <is>
          <t>客户:云南 羊羊羊 ; 来源:2026年4月结账(15-46单)原单号21</t>
        </is>
      </c>
      <c r="U100" s="8" t="inlineStr">
        <is>
          <t>✅ 可导入</t>
        </is>
      </c>
      <c r="V100" s="22" t="inlineStr">
        <is>
          <t>缺: 付款状态</t>
        </is>
      </c>
      <c r="W100" t="inlineStr">
        <is>
          <t>✓</t>
        </is>
      </c>
    </row>
    <row r="101">
      <c r="A101" s="14" t="inlineStr">
        <is>
          <t>畔色0099</t>
        </is>
      </c>
      <c r="B101" s="14" t="inlineStr">
        <is>
          <t>3279834589882916087</t>
        </is>
      </c>
      <c r="C101" s="126" t="inlineStr">
        <is>
          <t>玉山县博冠家具有限公司</t>
        </is>
      </c>
      <c r="D101" s="158" t="n">
        <v>46088</v>
      </c>
      <c r="F101" s="158" t="n">
        <v>46089</v>
      </c>
      <c r="G101" t="inlineStr">
        <is>
          <t>P24210070901</t>
        </is>
      </c>
      <c r="H101" s="15" t="inlineStr">
        <is>
          <t>榉木 岩板桌160*85【用25年现货发</t>
        </is>
      </c>
      <c r="I101" t="inlineStr">
        <is>
          <t>榉木餐桌-1.2米</t>
        </is>
      </c>
      <c r="J101" s="15" t="n">
        <v>1</v>
      </c>
      <c r="K101" t="n">
        <v>1620</v>
      </c>
      <c r="L101" s="49" t="n">
        <v>0</v>
      </c>
      <c r="M101" t="n">
        <v>1620</v>
      </c>
      <c r="N101" s="15" t="inlineStr">
        <is>
          <t>月结</t>
        </is>
      </c>
      <c r="T101" s="15" t="inlineStr">
        <is>
          <t>客户:广东 黄小马 ; 来源:2026年4月结账(15-46单)原单号22</t>
        </is>
      </c>
      <c r="U101" s="8" t="inlineStr">
        <is>
          <t>✅ 可导入</t>
        </is>
      </c>
      <c r="V101" s="22" t="inlineStr">
        <is>
          <t>缺: 付款状态</t>
        </is>
      </c>
      <c r="W101" t="inlineStr">
        <is>
          <t>✓</t>
        </is>
      </c>
    </row>
    <row r="102">
      <c r="A102" s="14" t="inlineStr">
        <is>
          <t>畔色0100</t>
        </is>
      </c>
      <c r="B102" s="14" t="inlineStr">
        <is>
          <t>2701772978089023280</t>
        </is>
      </c>
      <c r="C102" s="126" t="inlineStr">
        <is>
          <t>玉山县博冠家具有限公司</t>
        </is>
      </c>
      <c r="D102" s="158" t="n">
        <v>46089</v>
      </c>
      <c r="F102" s="158" t="n">
        <v>46111</v>
      </c>
      <c r="G102" t="inlineStr">
        <is>
          <t>P25250100405</t>
        </is>
      </c>
      <c r="H102" s="15" t="inlineStr">
        <is>
          <t>樱桃木 窄柜120*40/48*190【单价3200</t>
        </is>
      </c>
      <c r="I102" t="inlineStr">
        <is>
          <t>窄柜-整柜洞石背板-1.2米</t>
        </is>
      </c>
      <c r="J102" s="15" t="n">
        <v>1</v>
      </c>
      <c r="K102" t="n">
        <v>4191.83</v>
      </c>
      <c r="L102" s="49" t="n">
        <v>3200</v>
      </c>
      <c r="M102" t="n">
        <v>4191.83</v>
      </c>
      <c r="N102" s="15" t="inlineStr">
        <is>
          <t>月结</t>
        </is>
      </c>
      <c r="T102" s="15" t="inlineStr">
        <is>
          <t>客户:上海 钱向华 ; 来源:2026年4月结账(15-46单)原单号23</t>
        </is>
      </c>
      <c r="U102" s="8" t="inlineStr">
        <is>
          <t>✅ 可导入</t>
        </is>
      </c>
      <c r="V102" s="22" t="inlineStr">
        <is>
          <t>缺: 付款状态</t>
        </is>
      </c>
      <c r="W102" t="inlineStr">
        <is>
          <t>✓</t>
        </is>
      </c>
    </row>
    <row r="103">
      <c r="A103" s="14" t="inlineStr">
        <is>
          <t>畔色0101</t>
        </is>
      </c>
      <c r="B103" s="14" t="inlineStr">
        <is>
          <t>4502117883011106046</t>
        </is>
      </c>
      <c r="C103" s="126" t="inlineStr">
        <is>
          <t>玉山县博冠家具有限公司</t>
        </is>
      </c>
      <c r="D103" s="158" t="n">
        <v>46090</v>
      </c>
      <c r="F103" s="158" t="n">
        <v>46121</v>
      </c>
      <c r="G103" t="inlineStr">
        <is>
          <t>P25250100405</t>
        </is>
      </c>
      <c r="H103" s="15" t="inlineStr">
        <is>
          <t>樱桃木 定制窄柜83*40/48*226</t>
        </is>
      </c>
      <c r="I103" t="inlineStr">
        <is>
          <t>窄柜-整柜洞石背板-1.2米</t>
        </is>
      </c>
      <c r="J103" s="15" t="n">
        <v>1</v>
      </c>
      <c r="K103" t="n">
        <v>4191.83</v>
      </c>
      <c r="L103" s="49" t="n">
        <v>3100</v>
      </c>
      <c r="M103" t="n">
        <v>4191.83</v>
      </c>
      <c r="N103" s="15" t="inlineStr">
        <is>
          <t>月结</t>
        </is>
      </c>
      <c r="T103" s="15" t="inlineStr">
        <is>
          <t>客户:广东 刘小姐 ; 来源:2026年4月结账(15-46单)原单号24</t>
        </is>
      </c>
      <c r="U103" s="8" t="inlineStr">
        <is>
          <t>✅ 可导入</t>
        </is>
      </c>
      <c r="V103" s="22" t="inlineStr">
        <is>
          <t>缺: 付款状态</t>
        </is>
      </c>
      <c r="W103" t="inlineStr">
        <is>
          <t>✓</t>
        </is>
      </c>
    </row>
    <row r="104">
      <c r="A104" s="14" t="inlineStr">
        <is>
          <t>畔色0102</t>
        </is>
      </c>
      <c r="B104" s="14" t="inlineStr">
        <is>
          <t>4502117053076082343</t>
        </is>
      </c>
      <c r="C104" s="126" t="inlineStr">
        <is>
          <t>玉山县博冠家具有限公司</t>
        </is>
      </c>
      <c r="D104" s="158" t="n">
        <v>46091</v>
      </c>
      <c r="F104" s="158" t="n">
        <v>46120</v>
      </c>
      <c r="G104" t="inlineStr">
        <is>
          <t>P24250080801</t>
        </is>
      </c>
      <c r="H104" s="15" t="inlineStr">
        <is>
          <t>樱桃木 洞石餐边柜定制组合2.8米</t>
        </is>
      </c>
      <c r="I104" t="inlineStr">
        <is>
          <t>洞石餐边柜-洞石整柜2.1米（多抽组合）（分类抽屉+玻璃移门+开门）</t>
        </is>
      </c>
      <c r="J104" s="15" t="n">
        <v>1</v>
      </c>
      <c r="K104" t="n">
        <v>7641.046666666667</v>
      </c>
      <c r="L104" s="49" t="n">
        <v>9700</v>
      </c>
      <c r="M104" t="n">
        <v>7641.046666666667</v>
      </c>
      <c r="N104" s="15" t="inlineStr">
        <is>
          <t>月结</t>
        </is>
      </c>
      <c r="T104" s="15" t="inlineStr">
        <is>
          <t>客户:黑龙江 张先生 ; 来源:2026年4月结账(15-46单)原单号25</t>
        </is>
      </c>
      <c r="U104" s="8" t="inlineStr">
        <is>
          <t>✅ 可导入</t>
        </is>
      </c>
      <c r="V104" s="22" t="inlineStr">
        <is>
          <t>缺: 付款状态</t>
        </is>
      </c>
      <c r="W104" t="inlineStr">
        <is>
          <t>✓</t>
        </is>
      </c>
    </row>
    <row r="105">
      <c r="A105" s="14" t="inlineStr">
        <is>
          <t>畔色0103</t>
        </is>
      </c>
      <c r="B105" s="14" t="inlineStr">
        <is>
          <t>4502092320085015720</t>
        </is>
      </c>
      <c r="C105" s="126" t="inlineStr">
        <is>
          <t>玉山县博冠家具有限公司</t>
        </is>
      </c>
      <c r="D105" s="158" t="n">
        <v>46094</v>
      </c>
      <c r="F105" s="158" t="n">
        <v>46120</v>
      </c>
      <c r="G105" t="inlineStr">
        <is>
          <t>P25250100405</t>
        </is>
      </c>
      <c r="H105" s="15" t="inlineStr">
        <is>
          <t>樱桃木 窄柜100*38/43*190【定制尺寸】</t>
        </is>
      </c>
      <c r="I105" t="inlineStr">
        <is>
          <t>窄柜-整柜洞石背板-1.2米</t>
        </is>
      </c>
      <c r="J105" s="15" t="n">
        <v>1</v>
      </c>
      <c r="K105" t="n">
        <v>4191.83</v>
      </c>
      <c r="L105" s="49" t="n">
        <v>3100</v>
      </c>
      <c r="M105" t="n">
        <v>4191.83</v>
      </c>
      <c r="N105" s="15" t="inlineStr">
        <is>
          <t>月结</t>
        </is>
      </c>
      <c r="T105" s="15" t="inlineStr">
        <is>
          <t>客户:北京 袁晓园 ; 追加单号:4502100492030006538/4502117127215188940 ; 来源:2026年4月结账(15-46单)原单号26</t>
        </is>
      </c>
      <c r="U105" s="8" t="inlineStr">
        <is>
          <t>✅ 可导入</t>
        </is>
      </c>
      <c r="V105" s="22" t="inlineStr">
        <is>
          <t>缺: 付款状态</t>
        </is>
      </c>
      <c r="W105" t="inlineStr">
        <is>
          <t>✓</t>
        </is>
      </c>
    </row>
    <row r="106">
      <c r="A106" s="14" t="inlineStr">
        <is>
          <t>畔色0104</t>
        </is>
      </c>
      <c r="B106" s="14" t="inlineStr">
        <is>
          <t>3022982508210329895</t>
        </is>
      </c>
      <c r="C106" s="126" t="inlineStr">
        <is>
          <t>玉山县博冠家具有限公司</t>
        </is>
      </c>
      <c r="D106" s="158" t="n">
        <v>46094</v>
      </c>
      <c r="F106" s="158" t="n">
        <v>46111</v>
      </c>
      <c r="H106" s="15" t="inlineStr">
        <is>
          <t>榉木 岩板桌140*80【单价1300   黑色岩板</t>
        </is>
      </c>
      <c r="J106" s="15" t="n">
        <v>1</v>
      </c>
      <c r="L106" s="49" t="n">
        <v>1300</v>
      </c>
      <c r="N106" s="15" t="inlineStr">
        <is>
          <t>月结</t>
        </is>
      </c>
      <c r="T106" s="15" t="inlineStr">
        <is>
          <t>客户:广西 苩震子 ; 来源:2026年4月结账(15-46单)原单号27</t>
        </is>
      </c>
      <c r="U106" s="8" t="inlineStr">
        <is>
          <t>✅ 可导入</t>
        </is>
      </c>
      <c r="V106" s="22" t="inlineStr">
        <is>
          <t>缺: 工厂单价、产品预期金额、付款状态</t>
        </is>
      </c>
      <c r="W106" t="inlineStr">
        <is>
          <t>⚠️ 平台订单号未在5-订单总表匹配</t>
        </is>
      </c>
    </row>
    <row r="107">
      <c r="A107" s="14" t="inlineStr">
        <is>
          <t>畔色0105</t>
        </is>
      </c>
      <c r="B107" s="14" t="inlineStr">
        <is>
          <t>2701785327006003097</t>
        </is>
      </c>
      <c r="C107" s="126" t="inlineStr">
        <is>
          <t>玉山县博冠家具有限公司</t>
        </is>
      </c>
      <c r="D107" s="158" t="n">
        <v>46098</v>
      </c>
      <c r="F107" s="158" t="n">
        <v>46107</v>
      </c>
      <c r="G107" t="inlineStr">
        <is>
          <t>P25210100410</t>
        </is>
      </c>
      <c r="H107" s="15" t="inlineStr">
        <is>
          <t>黑胡桃 岩板桌140*80</t>
        </is>
      </c>
      <c r="I107" t="inlineStr">
        <is>
          <t>黑胡桃木岩板-1.4米</t>
        </is>
      </c>
      <c r="J107" s="15" t="n">
        <v>1</v>
      </c>
      <c r="K107" t="n">
        <v>2440.9</v>
      </c>
      <c r="L107" s="49" t="n">
        <v>2200</v>
      </c>
      <c r="M107" t="n">
        <v>2440.9</v>
      </c>
      <c r="N107" s="15" t="inlineStr">
        <is>
          <t>月结</t>
        </is>
      </c>
      <c r="T107" s="15" t="inlineStr">
        <is>
          <t>客户:四川 周女士 ; 来源:2026年4月结账(15-46单)原单号29</t>
        </is>
      </c>
      <c r="U107" s="8" t="inlineStr">
        <is>
          <t>✅ 可导入</t>
        </is>
      </c>
      <c r="V107" s="22" t="inlineStr">
        <is>
          <t>缺: 付款状态</t>
        </is>
      </c>
      <c r="W107" t="inlineStr">
        <is>
          <t>✓</t>
        </is>
      </c>
    </row>
    <row r="108">
      <c r="A108" s="14" t="inlineStr">
        <is>
          <t>畔色0106</t>
        </is>
      </c>
      <c r="B108" s="14" t="inlineStr">
        <is>
          <t>2701731578017177085</t>
        </is>
      </c>
      <c r="C108" s="126" t="inlineStr">
        <is>
          <t>玉山县博冠家具有限公司</t>
        </is>
      </c>
      <c r="D108" s="158" t="n">
        <v>46098</v>
      </c>
      <c r="F108" s="158" t="n">
        <v>46123</v>
      </c>
      <c r="G108" t="inlineStr">
        <is>
          <t>P25250100405</t>
        </is>
      </c>
      <c r="H108" s="15" t="inlineStr">
        <is>
          <t>樱桃木 窄柜120*40/48*190【单价3200</t>
        </is>
      </c>
      <c r="I108" t="inlineStr">
        <is>
          <t>窄柜-整柜洞石背板-1.2米</t>
        </is>
      </c>
      <c r="J108" s="15" t="n">
        <v>1</v>
      </c>
      <c r="K108" t="n">
        <v>4191.83</v>
      </c>
      <c r="L108" s="49" t="n">
        <v>3200</v>
      </c>
      <c r="M108" t="n">
        <v>4191.83</v>
      </c>
      <c r="N108" s="15" t="inlineStr">
        <is>
          <t>月结</t>
        </is>
      </c>
      <c r="T108" s="15" t="inlineStr">
        <is>
          <t>客户:浙江 张玲玮 ; 来源:2026年4月结账(15-46单)原单号30</t>
        </is>
      </c>
      <c r="U108" s="8" t="inlineStr">
        <is>
          <t>✅ 可导入</t>
        </is>
      </c>
      <c r="V108" s="22" t="inlineStr">
        <is>
          <t>缺: 付款状态</t>
        </is>
      </c>
      <c r="W108" t="inlineStr">
        <is>
          <t>✓</t>
        </is>
      </c>
    </row>
    <row r="109">
      <c r="A109" s="14" t="inlineStr">
        <is>
          <t>畔色0107</t>
        </is>
      </c>
      <c r="B109" s="14" t="inlineStr">
        <is>
          <t>2701765705060014262</t>
        </is>
      </c>
      <c r="C109" s="126" t="inlineStr">
        <is>
          <t>玉山县博冠家具有限公司</t>
        </is>
      </c>
      <c r="D109" s="158" t="n">
        <v>46100</v>
      </c>
      <c r="F109" s="158" t="n">
        <v>46100</v>
      </c>
      <c r="G109" t="inlineStr">
        <is>
          <t>P24210070901</t>
        </is>
      </c>
      <c r="H109" s="15" t="inlineStr">
        <is>
          <t>榉木 岩板桌160*85【用25年现货发</t>
        </is>
      </c>
      <c r="I109" t="inlineStr">
        <is>
          <t>榉木餐桌-1.2米</t>
        </is>
      </c>
      <c r="J109" s="15" t="n">
        <v>1</v>
      </c>
      <c r="K109" t="n">
        <v>1620</v>
      </c>
      <c r="L109" s="49" t="n">
        <v>0</v>
      </c>
      <c r="M109" t="n">
        <v>1620</v>
      </c>
      <c r="N109" s="15" t="inlineStr">
        <is>
          <t>月结</t>
        </is>
      </c>
      <c r="T109" s="15" t="inlineStr">
        <is>
          <t>客户:山西 张雨桐 ; 来源:2026年4月结账(15-46单)原单号31</t>
        </is>
      </c>
      <c r="U109" s="8" t="inlineStr">
        <is>
          <t>✅ 可导入</t>
        </is>
      </c>
      <c r="V109" s="22" t="inlineStr">
        <is>
          <t>缺: 付款状态</t>
        </is>
      </c>
      <c r="W109" t="inlineStr">
        <is>
          <t>✓</t>
        </is>
      </c>
    </row>
    <row r="110">
      <c r="A110" s="14" t="inlineStr">
        <is>
          <t>畔色0108</t>
        </is>
      </c>
      <c r="B110" s="14" t="inlineStr">
        <is>
          <t>4502164863031117545</t>
        </is>
      </c>
      <c r="C110" s="126" t="inlineStr">
        <is>
          <t>玉山县博冠家具有限公司</t>
        </is>
      </c>
      <c r="D110" s="158" t="n">
        <v>46103</v>
      </c>
      <c r="F110" s="158" t="n">
        <v>46113</v>
      </c>
      <c r="G110" t="inlineStr">
        <is>
          <t>P24210070901</t>
        </is>
      </c>
      <c r="H110" s="15" t="inlineStr">
        <is>
          <t>榉木 岩板桌200*85【单价1400】</t>
        </is>
      </c>
      <c r="I110" t="inlineStr">
        <is>
          <t>榉木餐桌-1.2米</t>
        </is>
      </c>
      <c r="J110" s="15" t="n">
        <v>1</v>
      </c>
      <c r="K110" t="n">
        <v>1620</v>
      </c>
      <c r="L110" s="49" t="n">
        <v>1400</v>
      </c>
      <c r="M110" t="n">
        <v>1620</v>
      </c>
      <c r="N110" s="15" t="inlineStr">
        <is>
          <t>月结</t>
        </is>
      </c>
      <c r="T110" s="15" t="inlineStr">
        <is>
          <t>客户:江苏 巴晓元 ; 来源:2026年4月结账(15-46单)原单号32</t>
        </is>
      </c>
      <c r="U110" s="8" t="inlineStr">
        <is>
          <t>✅ 可导入</t>
        </is>
      </c>
      <c r="V110" s="22" t="inlineStr">
        <is>
          <t>缺: 付款状态</t>
        </is>
      </c>
      <c r="W110" t="inlineStr">
        <is>
          <t>✓</t>
        </is>
      </c>
    </row>
    <row r="111">
      <c r="A111" s="14" t="inlineStr">
        <is>
          <t>畔色0109</t>
        </is>
      </c>
      <c r="B111" s="14" t="inlineStr">
        <is>
          <t>2701764732105174571</t>
        </is>
      </c>
      <c r="C111" s="126" t="inlineStr">
        <is>
          <t>玉山县博冠家具有限公司</t>
        </is>
      </c>
      <c r="D111" s="158" t="n">
        <v>46105</v>
      </c>
      <c r="F111" s="15" t="n"/>
      <c r="G111" t="inlineStr">
        <is>
          <t>P24210070901</t>
        </is>
      </c>
      <c r="H111" s="15" t="inlineStr">
        <is>
          <t>榉木 实木桌160*75</t>
        </is>
      </c>
      <c r="I111" t="inlineStr">
        <is>
          <t>榉木餐桌-1.2米</t>
        </is>
      </c>
      <c r="J111" s="15" t="n">
        <v>1</v>
      </c>
      <c r="K111" t="n">
        <v>1620</v>
      </c>
      <c r="L111" s="49" t="n">
        <v>1700</v>
      </c>
      <c r="M111" t="n">
        <v>1620</v>
      </c>
      <c r="N111" s="15" t="inlineStr">
        <is>
          <t>月结</t>
        </is>
      </c>
      <c r="T111" s="15" t="inlineStr">
        <is>
          <t>客户:江苏 汪凡丁 ; 来源:2026年4月结账(15-46单)原单号33</t>
        </is>
      </c>
      <c r="U111" s="8" t="inlineStr">
        <is>
          <t>✅ 可导入</t>
        </is>
      </c>
      <c r="V111" s="22" t="inlineStr">
        <is>
          <t>缺: 付款状态</t>
        </is>
      </c>
      <c r="W111" t="inlineStr">
        <is>
          <t>✓</t>
        </is>
      </c>
    </row>
    <row r="112">
      <c r="A112" s="14" t="inlineStr">
        <is>
          <t>畔色0110</t>
        </is>
      </c>
      <c r="B112" s="14" t="inlineStr">
        <is>
          <t>4502194095129027306</t>
        </is>
      </c>
      <c r="C112" s="126" t="inlineStr">
        <is>
          <t>玉山县博冠家具有限公司</t>
        </is>
      </c>
      <c r="D112" s="158" t="n">
        <v>46105</v>
      </c>
      <c r="F112" s="158" t="n">
        <v>46113</v>
      </c>
      <c r="G112" t="inlineStr">
        <is>
          <t>P24210070901</t>
        </is>
      </c>
      <c r="H112" s="15" t="inlineStr">
        <is>
          <t>榉木 岩板桌180*75【单价1350】</t>
        </is>
      </c>
      <c r="I112" t="inlineStr">
        <is>
          <t>榉木餐桌-1.2米</t>
        </is>
      </c>
      <c r="J112" s="15" t="n">
        <v>1</v>
      </c>
      <c r="K112" t="n">
        <v>1620</v>
      </c>
      <c r="L112" s="49" t="n">
        <v>1350</v>
      </c>
      <c r="M112" t="n">
        <v>1620</v>
      </c>
      <c r="N112" s="15" t="inlineStr">
        <is>
          <t>月结</t>
        </is>
      </c>
      <c r="T112" s="15" t="inlineStr">
        <is>
          <t>客户:湖南 胡敏洁 ; 来源:2026年4月结账(15-46单)原单号34</t>
        </is>
      </c>
      <c r="U112" s="8" t="inlineStr">
        <is>
          <t>✅ 可导入</t>
        </is>
      </c>
      <c r="V112" s="22" t="inlineStr">
        <is>
          <t>缺: 付款状态</t>
        </is>
      </c>
      <c r="W112" t="inlineStr">
        <is>
          <t>✓</t>
        </is>
      </c>
    </row>
    <row r="113">
      <c r="A113" s="14" t="inlineStr">
        <is>
          <t>畔色0111</t>
        </is>
      </c>
      <c r="B113" s="14" t="inlineStr">
        <is>
          <t>2701820065192001871</t>
        </is>
      </c>
      <c r="C113" s="126" t="inlineStr">
        <is>
          <t>玉山县博冠家具有限公司</t>
        </is>
      </c>
      <c r="D113" s="158" t="n">
        <v>46105</v>
      </c>
      <c r="F113" s="158" t="n">
        <v>46124</v>
      </c>
      <c r="G113" t="inlineStr">
        <is>
          <t>P25250100405</t>
        </is>
      </c>
      <c r="H113" s="15" t="inlineStr">
        <is>
          <t>樱桃木 窄柜120*40/48*190【单价3000</t>
        </is>
      </c>
      <c r="I113" t="inlineStr">
        <is>
          <t>窄柜-整柜洞石背板-1.2米</t>
        </is>
      </c>
      <c r="J113" s="15" t="n">
        <v>1</v>
      </c>
      <c r="K113" t="n">
        <v>4191.83</v>
      </c>
      <c r="L113" s="49" t="n">
        <v>3000</v>
      </c>
      <c r="M113" t="n">
        <v>4191.83</v>
      </c>
      <c r="N113" s="15" t="inlineStr">
        <is>
          <t>月结</t>
        </is>
      </c>
      <c r="T113" s="15" t="inlineStr">
        <is>
          <t>客户:四川 卢女士 ; 来源:2026年4月结账(15-46单)原单号35</t>
        </is>
      </c>
      <c r="U113" s="8" t="inlineStr">
        <is>
          <t>✅ 可导入</t>
        </is>
      </c>
      <c r="V113" s="22" t="inlineStr">
        <is>
          <t>缺: 付款状态</t>
        </is>
      </c>
      <c r="W113" t="inlineStr">
        <is>
          <t>✓</t>
        </is>
      </c>
    </row>
    <row r="114">
      <c r="A114" s="14" t="inlineStr">
        <is>
          <t>畔色0112</t>
        </is>
      </c>
      <c r="B114" s="14" t="inlineStr">
        <is>
          <t>2701761996112039168</t>
        </is>
      </c>
      <c r="C114" s="126" t="inlineStr">
        <is>
          <t>玉山县博冠家具有限公司</t>
        </is>
      </c>
      <c r="D114" s="158" t="n">
        <v>46105</v>
      </c>
      <c r="F114" s="15" t="n"/>
      <c r="G114" t="inlineStr">
        <is>
          <t>P24210070901</t>
        </is>
      </c>
      <c r="H114" s="15" t="inlineStr">
        <is>
          <t>榉木 岩板桌140*80【单价1250】</t>
        </is>
      </c>
      <c r="I114" t="inlineStr">
        <is>
          <t>榉木餐桌-1.2米</t>
        </is>
      </c>
      <c r="J114" s="15" t="n">
        <v>1</v>
      </c>
      <c r="K114" t="n">
        <v>1620</v>
      </c>
      <c r="L114" s="49" t="n">
        <v>1250</v>
      </c>
      <c r="M114" t="n">
        <v>1620</v>
      </c>
      <c r="N114" s="15" t="inlineStr">
        <is>
          <t>月结</t>
        </is>
      </c>
      <c r="T114" s="15" t="inlineStr">
        <is>
          <t>客户:广东 刘晓悦 ; 发货:4月已发 ; 来源:2026年4月结账(15-46单)原单号36</t>
        </is>
      </c>
      <c r="U114" s="8" t="inlineStr">
        <is>
          <t>✅ 可导入</t>
        </is>
      </c>
      <c r="V114" s="22" t="inlineStr">
        <is>
          <t>缺: 付款状态</t>
        </is>
      </c>
      <c r="W114" t="inlineStr">
        <is>
          <t>✓</t>
        </is>
      </c>
    </row>
    <row r="115">
      <c r="A115" s="14" t="inlineStr">
        <is>
          <t>畔色0113</t>
        </is>
      </c>
      <c r="B115" s="14" t="inlineStr">
        <is>
          <t>2701763150105115054</t>
        </is>
      </c>
      <c r="C115" s="126" t="inlineStr">
        <is>
          <t>玉山县博冠家具有限公司</t>
        </is>
      </c>
      <c r="D115" s="158" t="n">
        <v>46105</v>
      </c>
      <c r="F115" s="158" t="n">
        <v>46129</v>
      </c>
      <c r="G115" t="inlineStr">
        <is>
          <t>P25250100405</t>
        </is>
      </c>
      <c r="H115" s="15" t="inlineStr">
        <is>
          <t>樱桃木 窄柜120*40/48*190【单价3000 门灰玻</t>
        </is>
      </c>
      <c r="I115" t="inlineStr">
        <is>
          <t>窄柜-整柜洞石背板-1.2米</t>
        </is>
      </c>
      <c r="J115" s="15" t="n">
        <v>1</v>
      </c>
      <c r="K115" t="n">
        <v>4191.83</v>
      </c>
      <c r="L115" s="49" t="n">
        <v>3000</v>
      </c>
      <c r="M115" t="n">
        <v>4191.83</v>
      </c>
      <c r="N115" s="15" t="inlineStr">
        <is>
          <t>月结</t>
        </is>
      </c>
      <c r="T115" s="15" t="inlineStr">
        <is>
          <t>客户:湖北 杨先生 ; 来源:2026年4月结账(15-46单)原单号37</t>
        </is>
      </c>
      <c r="U115" s="8" t="inlineStr">
        <is>
          <t>✅ 可导入</t>
        </is>
      </c>
      <c r="V115" s="22" t="inlineStr">
        <is>
          <t>缺: 付款状态</t>
        </is>
      </c>
      <c r="W115" t="inlineStr">
        <is>
          <t>✓</t>
        </is>
      </c>
    </row>
    <row r="116">
      <c r="A116" s="14" t="inlineStr">
        <is>
          <t>畔色0114</t>
        </is>
      </c>
      <c r="B116" s="14" t="inlineStr">
        <is>
          <t>4502191826181029839</t>
        </is>
      </c>
      <c r="C116" s="126" t="inlineStr">
        <is>
          <t>玉山县博冠家具有限公司</t>
        </is>
      </c>
      <c r="D116" s="158" t="n">
        <v>46105</v>
      </c>
      <c r="F116" s="158" t="n">
        <v>46107</v>
      </c>
      <c r="G116" t="inlineStr">
        <is>
          <t>P25210080401</t>
        </is>
      </c>
      <c r="H116" s="15" t="inlineStr">
        <is>
          <t>榉木 岩板桌180*85*75</t>
        </is>
      </c>
      <c r="I116" t="inlineStr">
        <is>
          <t>洞石岩板-1.4米</t>
        </is>
      </c>
      <c r="J116" s="15" t="n">
        <v>1</v>
      </c>
      <c r="K116" t="n">
        <v>1716.9</v>
      </c>
      <c r="L116" s="49" t="n">
        <v>0</v>
      </c>
      <c r="M116" t="n">
        <v>1716.9</v>
      </c>
      <c r="N116" s="15" t="inlineStr">
        <is>
          <t>月结</t>
        </is>
      </c>
      <c r="T116" s="15" t="inlineStr">
        <is>
          <t>客户:陕西 花花 ; 来源:2026年4月结账(15-46单)原单号38</t>
        </is>
      </c>
      <c r="U116" s="8" t="inlineStr">
        <is>
          <t>✅ 可导入</t>
        </is>
      </c>
      <c r="V116" s="22" t="inlineStr">
        <is>
          <t>缺: 付款状态</t>
        </is>
      </c>
      <c r="W116" t="inlineStr">
        <is>
          <t>✓</t>
        </is>
      </c>
    </row>
    <row r="117">
      <c r="A117" s="14" t="inlineStr">
        <is>
          <t>畔色0115</t>
        </is>
      </c>
      <c r="B117" s="14" t="inlineStr">
        <is>
          <t>4502196684031016909</t>
        </is>
      </c>
      <c r="C117" s="126" t="inlineStr">
        <is>
          <t>玉山县博冠家具有限公司</t>
        </is>
      </c>
      <c r="D117" s="158" t="n">
        <v>46119</v>
      </c>
      <c r="F117" s="15" t="n"/>
      <c r="G117" t="inlineStr">
        <is>
          <t>P25250100405</t>
        </is>
      </c>
      <c r="H117" s="15" t="inlineStr">
        <is>
          <t>樱桃木 窄柜88*48*190 定制尺寸</t>
        </is>
      </c>
      <c r="I117" t="inlineStr">
        <is>
          <t>窄柜-整柜洞石背板-1.2米</t>
        </is>
      </c>
      <c r="J117" s="15" t="n">
        <v>1</v>
      </c>
      <c r="K117" t="n">
        <v>4191.83</v>
      </c>
      <c r="L117" s="49" t="n">
        <v>2850</v>
      </c>
      <c r="M117" t="n">
        <v>4191.83</v>
      </c>
      <c r="N117" s="15" t="inlineStr">
        <is>
          <t>月结</t>
        </is>
      </c>
      <c r="T117" s="15" t="inlineStr">
        <is>
          <t>客户:上海 KK ; 来源:2026年4月结账(15-46单)原单号39/52</t>
        </is>
      </c>
      <c r="U117" s="8" t="inlineStr">
        <is>
          <t>✅ 可导入</t>
        </is>
      </c>
      <c r="V117" s="22" t="inlineStr">
        <is>
          <t>缺: 付款状态</t>
        </is>
      </c>
      <c r="W117" t="inlineStr">
        <is>
          <t>✓</t>
        </is>
      </c>
    </row>
    <row r="118">
      <c r="A118" s="14" t="inlineStr">
        <is>
          <t>畔色0116</t>
        </is>
      </c>
      <c r="B118" s="14" t="inlineStr">
        <is>
          <t>2701788495053166684</t>
        </is>
      </c>
      <c r="C118" s="126" t="inlineStr">
        <is>
          <t>玉山县博冠家具有限公司</t>
        </is>
      </c>
      <c r="D118" s="158" t="n">
        <v>46107</v>
      </c>
      <c r="F118" s="15" t="n"/>
      <c r="H118" s="15" t="inlineStr">
        <is>
          <t>樱桃木 组合柜72*38*36【730+680+680</t>
        </is>
      </c>
      <c r="J118" s="15" t="n">
        <v>1</v>
      </c>
      <c r="L118" s="49" t="n">
        <v>2090</v>
      </c>
      <c r="N118" s="15" t="inlineStr">
        <is>
          <t>月结</t>
        </is>
      </c>
      <c r="T118" s="15" t="inlineStr">
        <is>
          <t>客户:上海 钱丹妮 ; 来源:2026年4月结账(15-46单)原单号40</t>
        </is>
      </c>
      <c r="U118" s="8" t="inlineStr">
        <is>
          <t>✅ 可导入</t>
        </is>
      </c>
      <c r="V118" s="22" t="inlineStr">
        <is>
          <t>缺: 工厂单价、产品预期金额、付款状态</t>
        </is>
      </c>
      <c r="W118" t="inlineStr">
        <is>
          <t>⚠️ 平台订单号未在5-订单总表匹配</t>
        </is>
      </c>
    </row>
    <row r="119">
      <c r="A119" s="14" t="inlineStr">
        <is>
          <t>畔色0117</t>
        </is>
      </c>
      <c r="B119" s="14" t="inlineStr">
        <is>
          <t>4931308621633047840</t>
        </is>
      </c>
      <c r="C119" s="126" t="inlineStr">
        <is>
          <t>玉山县博冠家具有限公司</t>
        </is>
      </c>
      <c r="D119" s="158" t="n">
        <v>46108</v>
      </c>
      <c r="F119" s="15" t="n"/>
      <c r="H119" s="15" t="inlineStr">
        <is>
          <t>樱桃木 洞石餐边柜210*42/50*210</t>
        </is>
      </c>
      <c r="J119" s="15" t="n">
        <v>1</v>
      </c>
      <c r="L119" s="49" t="n">
        <v>5700</v>
      </c>
      <c r="N119" s="15" t="inlineStr">
        <is>
          <t>月结</t>
        </is>
      </c>
      <c r="T119" s="15" t="inlineStr">
        <is>
          <t>客户:杭州 种璐瑶 ; 追加单号:5116030418972001831 ; 来源:2026年4月结账(15-46单)原单号41</t>
        </is>
      </c>
      <c r="U119" s="8" t="inlineStr">
        <is>
          <t>✅ 可导入</t>
        </is>
      </c>
      <c r="V119" s="22" t="inlineStr">
        <is>
          <t>缺: 工厂单价、产品预期金额、付款状态</t>
        </is>
      </c>
      <c r="W119" t="inlineStr">
        <is>
          <t>⚠️ 平台订单号未在5-订单总表匹配</t>
        </is>
      </c>
    </row>
    <row r="120">
      <c r="A120" s="14" t="inlineStr">
        <is>
          <t>畔色0118</t>
        </is>
      </c>
      <c r="B120" s="14" t="inlineStr">
        <is>
          <t>2701791878046047055</t>
        </is>
      </c>
      <c r="C120" s="126" t="inlineStr">
        <is>
          <t>玉山县博冠家具有限公司</t>
        </is>
      </c>
      <c r="D120" s="158" t="n">
        <v>46109</v>
      </c>
      <c r="F120" s="158" t="n">
        <v>46133</v>
      </c>
      <c r="G120" t="inlineStr">
        <is>
          <t>P24210070901</t>
        </is>
      </c>
      <c r="H120" s="15" t="inlineStr">
        <is>
          <t>榉木 大板桌210*80＋岩板桌160*80</t>
        </is>
      </c>
      <c r="I120" t="inlineStr">
        <is>
          <t>榉木餐桌-1.2米</t>
        </is>
      </c>
      <c r="J120" s="15" t="n">
        <v>1</v>
      </c>
      <c r="K120" t="n">
        <v>1620</v>
      </c>
      <c r="L120" s="49" t="n">
        <v>1300</v>
      </c>
      <c r="M120" t="n">
        <v>1620</v>
      </c>
      <c r="N120" s="15" t="inlineStr">
        <is>
          <t>月结</t>
        </is>
      </c>
      <c r="T120" s="15" t="inlineStr">
        <is>
          <t>客户:湖南 屈源 ; 来源:2026年4月结账(15-46单)原单号42</t>
        </is>
      </c>
      <c r="U120" s="8" t="inlineStr">
        <is>
          <t>✅ 可导入</t>
        </is>
      </c>
      <c r="V120" s="22" t="inlineStr">
        <is>
          <t>缺: 付款状态</t>
        </is>
      </c>
      <c r="W120" t="inlineStr">
        <is>
          <t>✓</t>
        </is>
      </c>
    </row>
    <row r="121">
      <c r="A121" s="14" t="inlineStr">
        <is>
          <t>畔色0119</t>
        </is>
      </c>
      <c r="B121" s="14" t="inlineStr">
        <is>
          <t>2701793678055037873</t>
        </is>
      </c>
      <c r="C121" s="126" t="inlineStr">
        <is>
          <t>玉山县博冠家具有限公司</t>
        </is>
      </c>
      <c r="D121" s="158" t="n">
        <v>46109</v>
      </c>
      <c r="F121" s="158" t="n">
        <v>46133</v>
      </c>
      <c r="G121" t="inlineStr">
        <is>
          <t>P23210030202</t>
        </is>
      </c>
      <c r="H121" s="15" t="inlineStr">
        <is>
          <t>榉木 大板桌210*80＋岩板桌160*80</t>
        </is>
      </c>
      <c r="I121" t="inlineStr">
        <is>
          <t>普塔餐桌-1.2米</t>
        </is>
      </c>
      <c r="J121" s="15" t="n">
        <v>1</v>
      </c>
      <c r="K121" t="n">
        <v>1400</v>
      </c>
      <c r="L121" s="49" t="n">
        <v>1300</v>
      </c>
      <c r="M121" t="n">
        <v>1400</v>
      </c>
      <c r="N121" s="15" t="inlineStr">
        <is>
          <t>月结</t>
        </is>
      </c>
      <c r="T121" s="15" t="inlineStr">
        <is>
          <t>客户:湖南 屈源 ; 来源:2026年4月结账(15-46单)原单号42</t>
        </is>
      </c>
      <c r="U121" s="8" t="inlineStr">
        <is>
          <t>✅ 可导入</t>
        </is>
      </c>
      <c r="V121" s="22" t="inlineStr">
        <is>
          <t>缺: 付款状态</t>
        </is>
      </c>
      <c r="W121" t="inlineStr">
        <is>
          <t>✓</t>
        </is>
      </c>
    </row>
    <row r="122">
      <c r="A122" s="14" t="inlineStr">
        <is>
          <t>畔色0120</t>
        </is>
      </c>
      <c r="B122" s="14" t="inlineStr">
        <is>
          <t>2701723656029013669</t>
        </is>
      </c>
      <c r="C122" s="126" t="inlineStr">
        <is>
          <t>玉山县博冠家具有限公司</t>
        </is>
      </c>
      <c r="D122" s="158" t="n">
        <v>46109</v>
      </c>
      <c r="F122" s="15" t="n"/>
      <c r="H122" s="15" t="inlineStr">
        <is>
          <t>榉木 餐边柜下柜＋双腿桌160</t>
        </is>
      </c>
      <c r="J122" s="15" t="n">
        <v>1</v>
      </c>
      <c r="L122" s="49" t="n">
        <v>4280</v>
      </c>
      <c r="N122" s="15" t="inlineStr">
        <is>
          <t>月结</t>
        </is>
      </c>
      <c r="T122" s="15" t="inlineStr">
        <is>
          <t>客户:杭州 方菲 ; 发货:4月已发直达 ; 来源:2026年4月结账(15-46单)原单号43</t>
        </is>
      </c>
      <c r="U122" s="8" t="inlineStr">
        <is>
          <t>✅ 可导入</t>
        </is>
      </c>
      <c r="V122" s="22" t="inlineStr">
        <is>
          <t>缺: 工厂单价、产品预期金额、付款状态</t>
        </is>
      </c>
      <c r="W122" t="inlineStr">
        <is>
          <t>⚠️ 平台订单号未在5-订单总表匹配</t>
        </is>
      </c>
    </row>
    <row r="123">
      <c r="A123" s="14" t="inlineStr">
        <is>
          <t>畔色0121</t>
        </is>
      </c>
      <c r="B123" s="14" t="inlineStr">
        <is>
          <t>5111960006238027720</t>
        </is>
      </c>
      <c r="C123" s="126" t="inlineStr">
        <is>
          <t>玉山县博冠家具有限公司</t>
        </is>
      </c>
      <c r="D123" s="158" t="n">
        <v>46110</v>
      </c>
      <c r="F123" s="15" t="n"/>
      <c r="G123" t="inlineStr">
        <is>
          <t>P26330120327</t>
        </is>
      </c>
      <c r="H123" s="15" t="inlineStr">
        <is>
          <t>樱桃木 窄柜120*40/48*190【单价3000</t>
        </is>
      </c>
      <c r="I123" t="inlineStr">
        <is>
          <t>樱桃木箱体床-软包床头-1.5米-榉木铺板</t>
        </is>
      </c>
      <c r="J123" s="15" t="n">
        <v>1</v>
      </c>
      <c r="K123" t="n">
        <v>3630</v>
      </c>
      <c r="L123" s="49" t="n">
        <v>3000</v>
      </c>
      <c r="M123" t="n">
        <v>3630</v>
      </c>
      <c r="N123" s="15" t="inlineStr">
        <is>
          <t>月结</t>
        </is>
      </c>
      <c r="T123" s="15" t="inlineStr">
        <is>
          <t>客户:上海 周陈虹 ; 来源:2026年4月结账(15-46单)原单号44</t>
        </is>
      </c>
      <c r="U123" s="8" t="inlineStr">
        <is>
          <t>✅ 可导入</t>
        </is>
      </c>
      <c r="V123" s="22" t="inlineStr">
        <is>
          <t>缺: 付款状态</t>
        </is>
      </c>
      <c r="W123" t="inlineStr">
        <is>
          <t>✓</t>
        </is>
      </c>
    </row>
    <row r="124">
      <c r="A124" s="14" t="inlineStr">
        <is>
          <t>畔色0122</t>
        </is>
      </c>
      <c r="B124" s="14" t="inlineStr">
        <is>
          <t>2701790688076021583</t>
        </is>
      </c>
      <c r="C124" s="126" t="inlineStr">
        <is>
          <t>玉山县博冠家具有限公司</t>
        </is>
      </c>
      <c r="D124" s="158" t="n">
        <v>46110</v>
      </c>
      <c r="F124" s="158" t="n">
        <v>46111</v>
      </c>
      <c r="G124" t="inlineStr">
        <is>
          <t>P24210070901</t>
        </is>
      </c>
      <c r="H124" s="15" t="inlineStr">
        <is>
          <t>榉木 岩板桌140*85【25年现货发】</t>
        </is>
      </c>
      <c r="I124" t="inlineStr">
        <is>
          <t>榉木餐桌-1.2米</t>
        </is>
      </c>
      <c r="J124" s="15" t="n">
        <v>1</v>
      </c>
      <c r="K124" t="n">
        <v>1620</v>
      </c>
      <c r="L124" s="49" t="n">
        <v>0</v>
      </c>
      <c r="M124" t="n">
        <v>1620</v>
      </c>
      <c r="N124" s="15" t="inlineStr">
        <is>
          <t>月结</t>
        </is>
      </c>
      <c r="T124" s="15" t="inlineStr">
        <is>
          <t>客户:浙江 卢小姐 ; 来源:2026年4月结账(15-46单)原单号45</t>
        </is>
      </c>
      <c r="U124" s="8" t="inlineStr">
        <is>
          <t>✅ 可导入</t>
        </is>
      </c>
      <c r="V124" s="22" t="inlineStr">
        <is>
          <t>缺: 付款状态</t>
        </is>
      </c>
      <c r="W124" t="inlineStr">
        <is>
          <t>✓</t>
        </is>
      </c>
    </row>
    <row r="125">
      <c r="A125" s="14" t="inlineStr">
        <is>
          <t>畔色0123</t>
        </is>
      </c>
      <c r="B125" s="14" t="inlineStr">
        <is>
          <t>2701794507113038872</t>
        </is>
      </c>
      <c r="C125" s="126" t="inlineStr">
        <is>
          <t>玉山县博冠家具有限公司</t>
        </is>
      </c>
      <c r="D125" s="158" t="n">
        <v>46110</v>
      </c>
      <c r="F125" s="158" t="n">
        <v>46140</v>
      </c>
      <c r="G125" t="inlineStr">
        <is>
          <t>P25250130420</t>
        </is>
      </c>
      <c r="H125" s="15" t="inlineStr">
        <is>
          <t>黑胡桃 餐边柜180*40/48*195</t>
        </is>
      </c>
      <c r="I125" t="inlineStr">
        <is>
          <t>曜黑柜-下柜-2.1米</t>
        </is>
      </c>
      <c r="J125" s="15" t="n">
        <v>1</v>
      </c>
      <c r="K125" t="n">
        <v>5573.333333333333</v>
      </c>
      <c r="L125" s="49" t="n">
        <v>8200</v>
      </c>
      <c r="M125" t="n">
        <v>5573.333333333333</v>
      </c>
      <c r="N125" s="15" t="inlineStr">
        <is>
          <t>月结</t>
        </is>
      </c>
      <c r="T125" s="15" t="inlineStr">
        <is>
          <t>客户:江苏 大熊猫 ; 来源:2026年4月结账(15-46单)原单号46</t>
        </is>
      </c>
      <c r="U125" s="8" t="inlineStr">
        <is>
          <t>✅ 可导入</t>
        </is>
      </c>
      <c r="V125" s="22" t="inlineStr">
        <is>
          <t>缺: 付款状态</t>
        </is>
      </c>
      <c r="W125" t="inlineStr">
        <is>
          <t>✓</t>
        </is>
      </c>
    </row>
  </sheetData>
  <autoFilter ref="A2:U20"/>
  <mergeCells count="1">
    <mergeCell ref="A1:T1"/>
  </mergeCells>
  <dataValidations count="2">
    <dataValidation sqref="N3:N19" showDropDown="0" showInputMessage="1" showErrorMessage="1" allowBlank="1" errorTitle="输入无效" error="请从下拉列表中选择" promptTitle="付款方式" prompt="付款方式" type="list">
      <formula1>"预付,月结,货到付款"</formula1>
    </dataValidation>
    <dataValidation sqref="O3:O19"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03"/>
  <sheetViews>
    <sheetView workbookViewId="0">
      <pane ySplit="2" topLeftCell="A3" activePane="bottomLeft" state="frozen"/>
      <selection pane="bottomLeft" activeCell="D13" sqref="D13:D14"/>
    </sheetView>
  </sheetViews>
  <sheetFormatPr baseColWidth="8" defaultColWidth="8.875" defaultRowHeight="14.25"/>
  <cols>
    <col width="16" customWidth="1" style="106" min="1" max="2"/>
    <col width="12" customWidth="1" style="106" min="3" max="3"/>
    <col width="14" customWidth="1" style="106" min="4" max="4"/>
    <col width="18" customWidth="1" style="106" min="5" max="5"/>
    <col width="16" customWidth="1" style="106" min="6" max="6"/>
    <col width="8" customWidth="1" style="106" min="7" max="7"/>
    <col width="10" customWidth="1" style="106" min="8" max="9"/>
    <col width="12" customWidth="1" style="106" min="10" max="10"/>
    <col width="8" customWidth="1" style="106" min="11" max="11"/>
    <col width="10" customWidth="1" style="106" min="12" max="12"/>
    <col width="12" customWidth="1" style="106" min="13" max="13"/>
    <col width="14.375" customWidth="1" style="106" min="14" max="14"/>
    <col width="12" customWidth="1" style="106" min="15" max="15"/>
    <col width="14" customWidth="1" style="106" min="16" max="16"/>
    <col width="12" customWidth="1" style="106" min="17" max="17"/>
    <col width="22" customWidth="1" style="106" min="18" max="18"/>
    <col width="10" customWidth="1" style="106" min="19" max="19"/>
    <col width="40" customWidth="1" style="106" min="20" max="20"/>
    <col width="55" customWidth="1" style="106" min="21" max="21"/>
    <col width="8.875" customWidth="1" style="106" min="22" max="25"/>
    <col width="8.875" customWidth="1" style="106" min="26" max="16384"/>
  </cols>
  <sheetData>
    <row r="1" ht="28.15" customHeight="1">
      <c r="A1" s="103" t="inlineStr">
        <is>
          <t>7-配件采购记录</t>
        </is>
      </c>
      <c r="B1" s="104" t="n"/>
      <c r="C1" s="104" t="n"/>
      <c r="D1" s="104" t="n"/>
      <c r="E1" s="104" t="n"/>
      <c r="F1" s="104" t="n"/>
      <c r="G1" s="104" t="n"/>
      <c r="H1" s="104" t="n"/>
      <c r="I1" s="104" t="n"/>
      <c r="J1" s="104" t="n"/>
      <c r="K1" s="104" t="n"/>
      <c r="L1" s="104" t="n"/>
      <c r="M1" s="104" t="n"/>
      <c r="N1" s="104" t="n"/>
      <c r="O1" s="104" t="n"/>
      <c r="P1" s="104" t="n"/>
      <c r="Q1" s="104" t="n"/>
      <c r="R1" s="104" t="n"/>
      <c r="S1" s="104" t="n"/>
      <c r="U1" s="86" t="inlineStr">
        <is>
          <t>本表共 16 行数据，16 行存在问题(存疑待确认)。 此表暂无系统导入对应。</t>
        </is>
      </c>
    </row>
    <row r="2" ht="36" customHeight="1">
      <c r="A2" s="125" t="inlineStr">
        <is>
          <t>采购单号</t>
        </is>
      </c>
      <c r="B2" s="125" t="inlineStr">
        <is>
          <t>供应商名称</t>
        </is>
      </c>
      <c r="C2" s="12" t="inlineStr">
        <is>
          <t>采购日期</t>
        </is>
      </c>
      <c r="D2" s="12" t="inlineStr">
        <is>
          <t>配件编码</t>
        </is>
      </c>
      <c r="E2" s="12" t="inlineStr">
        <is>
          <t>配件名称</t>
        </is>
      </c>
      <c r="F2" s="12" t="inlineStr">
        <is>
          <t>规格型号</t>
        </is>
      </c>
      <c r="G2" s="12" t="inlineStr">
        <is>
          <t>数量</t>
        </is>
      </c>
      <c r="H2" s="12" t="inlineStr">
        <is>
          <t>采购单价</t>
        </is>
      </c>
      <c r="I2" s="12" t="inlineStr">
        <is>
          <t>金额</t>
        </is>
      </c>
      <c r="J2" s="12" t="inlineStr">
        <is>
          <t>物流单号</t>
        </is>
      </c>
      <c r="K2" s="12" t="inlineStr">
        <is>
          <t>运费</t>
        </is>
      </c>
      <c r="L2" s="12" t="inlineStr">
        <is>
          <t>总金额</t>
        </is>
      </c>
      <c r="M2" s="12" t="inlineStr">
        <is>
          <t>采购类型</t>
        </is>
      </c>
      <c r="N2" s="12" t="inlineStr">
        <is>
          <t>关联订单号</t>
        </is>
      </c>
      <c r="O2" s="12" t="inlineStr">
        <is>
          <t>付款方式</t>
        </is>
      </c>
      <c r="P2" s="12" t="inlineStr">
        <is>
          <t>付款状态</t>
        </is>
      </c>
      <c r="Q2" s="12" t="inlineStr">
        <is>
          <t>付款日期</t>
        </is>
      </c>
      <c r="R2" s="12" t="inlineStr">
        <is>
          <t>支付宝流水号</t>
        </is>
      </c>
      <c r="S2" s="12" t="inlineStr">
        <is>
          <t>备注</t>
        </is>
      </c>
      <c r="T2" s="4" t="inlineStr">
        <is>
          <t>导入校验</t>
        </is>
      </c>
      <c r="U2" s="87" t="inlineStr">
        <is>
          <t>⚠️问题标注</t>
        </is>
      </c>
    </row>
    <row r="3" ht="18" customHeight="1">
      <c r="A3" s="14" t="inlineStr">
        <is>
          <t>CG202600001</t>
        </is>
      </c>
      <c r="B3" s="15" t="inlineStr">
        <is>
          <t>Klossy·Lee(**群)</t>
        </is>
      </c>
      <c r="C3" s="158" t="n">
        <v>46135</v>
      </c>
      <c r="D3" s="14" t="n"/>
      <c r="E3" s="15" t="inlineStr">
        <is>
          <t>岩板费</t>
        </is>
      </c>
      <c r="F3" s="15" t="n"/>
      <c r="G3" s="15" t="n"/>
      <c r="H3" s="15" t="n"/>
      <c r="I3" s="28" t="n">
        <v>2080</v>
      </c>
      <c r="J3" s="15" t="n"/>
      <c r="K3" s="15" t="n"/>
      <c r="L3" s="28" t="n">
        <v>2080</v>
      </c>
      <c r="M3" s="15" t="inlineStr">
        <is>
          <t>存疑(系统按流水自动归类)</t>
        </is>
      </c>
      <c r="N3" s="15" t="n"/>
      <c r="O3" s="15" t="inlineStr">
        <is>
          <t>支付宝</t>
        </is>
      </c>
      <c r="P3" s="15" t="inlineStr">
        <is>
          <t>已付款</t>
        </is>
      </c>
      <c r="Q3" s="158" t="n">
        <v>46135</v>
      </c>
      <c r="R3" s="14" t="inlineStr">
        <is>
          <t xml:space="preserve">20260423200040011100050074584420	</t>
        </is>
      </c>
      <c r="S3" s="15" t="inlineStr">
        <is>
          <t>岩板费</t>
        </is>
      </c>
      <c r="T3" s="8" t="inlineStr">
        <is>
          <t>⚠️ 存疑导入</t>
        </is>
      </c>
      <c r="U3" t="inlineStr">
        <is>
          <t>⚠️ 由支付宝流水自动归类为采购，需人工确认配件编码/数量</t>
        </is>
      </c>
    </row>
    <row r="4" ht="18" customHeight="1">
      <c r="A4" s="14" t="inlineStr">
        <is>
          <t>CG202600002</t>
        </is>
      </c>
      <c r="B4" s="16" t="inlineStr">
        <is>
          <t>拼多多平台商户</t>
        </is>
      </c>
      <c r="C4" s="181" t="n">
        <v>46135</v>
      </c>
      <c r="D4" s="14" t="n"/>
      <c r="E4" s="16" t="inlineStr">
        <is>
          <t>商户单号XP172604231520157351157600</t>
        </is>
      </c>
      <c r="F4" s="16" t="n"/>
      <c r="G4" s="16" t="n"/>
      <c r="H4" s="16" t="n"/>
      <c r="I4" s="28" t="n">
        <v>2080</v>
      </c>
      <c r="J4" s="16" t="n"/>
      <c r="K4" s="16" t="n"/>
      <c r="L4" s="28" t="n">
        <v>2080</v>
      </c>
      <c r="M4" s="15" t="inlineStr">
        <is>
          <t>存疑(系统按流水自动归类)</t>
        </is>
      </c>
      <c r="N4" s="16" t="n"/>
      <c r="O4" s="16" t="inlineStr">
        <is>
          <t>支付宝</t>
        </is>
      </c>
      <c r="P4" s="16" t="inlineStr">
        <is>
          <t>已付款</t>
        </is>
      </c>
      <c r="Q4" s="181" t="n">
        <v>46135</v>
      </c>
      <c r="R4" s="14" t="inlineStr">
        <is>
          <t xml:space="preserve">2026042323001422051438867737	</t>
        </is>
      </c>
      <c r="S4" s="16" t="inlineStr">
        <is>
          <t>商户单号XP1726042315201573511576005826</t>
        </is>
      </c>
      <c r="T4" s="8" t="inlineStr">
        <is>
          <t>⚠️ 存疑导入</t>
        </is>
      </c>
      <c r="U4" t="inlineStr">
        <is>
          <t>⚠️ 由支付宝流水自动归类为采购，需人工确认配件编码/数量</t>
        </is>
      </c>
    </row>
    <row r="5" ht="18" customHeight="1">
      <c r="A5" s="14" t="inlineStr">
        <is>
          <t>CG202600003</t>
        </is>
      </c>
      <c r="B5" s="15" t="inlineStr">
        <is>
          <t>舒梵**制</t>
        </is>
      </c>
      <c r="C5" s="158" t="n">
        <v>46150</v>
      </c>
      <c r="D5" s="14" t="n"/>
      <c r="E5" s="15" t="inlineStr">
        <is>
          <t>舒梵秋月储物床/真皮软包全实木环保 电动悬浮箱体高箱收纳主卧</t>
        </is>
      </c>
      <c r="F5" s="15" t="n"/>
      <c r="G5" s="15" t="n"/>
      <c r="H5" s="15" t="n"/>
      <c r="I5" s="28" t="n">
        <v>4731.95</v>
      </c>
      <c r="J5" s="15" t="n"/>
      <c r="K5" s="15" t="n"/>
      <c r="L5" s="28" t="n">
        <v>4731.95</v>
      </c>
      <c r="M5" s="15" t="inlineStr">
        <is>
          <t>存疑(系统按流水自动归类)</t>
        </is>
      </c>
      <c r="N5" s="15" t="n"/>
      <c r="O5" s="15" t="inlineStr">
        <is>
          <t>支付宝</t>
        </is>
      </c>
      <c r="P5" s="15" t="inlineStr">
        <is>
          <t>已付款</t>
        </is>
      </c>
      <c r="Q5" s="158" t="n">
        <v>46150</v>
      </c>
      <c r="R5" s="14" t="inlineStr">
        <is>
          <t xml:space="preserve">2026050823001122051434918651	</t>
        </is>
      </c>
      <c r="S5" s="15" t="inlineStr">
        <is>
          <t>舒梵秋月储物床/真皮软包全实木环保 电动悬浮箱体高箱收纳主卧床</t>
        </is>
      </c>
      <c r="T5" s="8" t="inlineStr">
        <is>
          <t>⚠️ 存疑导入</t>
        </is>
      </c>
      <c r="U5" t="inlineStr">
        <is>
          <t>⚠️ 由支付宝流水自动归类为采购，需人工确认配件编码/数量</t>
        </is>
      </c>
    </row>
    <row r="6" ht="18" customHeight="1">
      <c r="A6" s="14" t="inlineStr">
        <is>
          <t>CG202600004</t>
        </is>
      </c>
      <c r="B6" s="16" t="inlineStr">
        <is>
          <t>舒梵**制</t>
        </is>
      </c>
      <c r="C6" s="181" t="n">
        <v>46150</v>
      </c>
      <c r="D6" s="14" t="n"/>
      <c r="E6" s="16" t="inlineStr">
        <is>
          <t>舒梵新品护墙板储物床实木悬浮高脚箱体床进口型气压杆储物实木床</t>
        </is>
      </c>
      <c r="F6" s="16" t="n"/>
      <c r="G6" s="16" t="n"/>
      <c r="H6" s="16" t="n"/>
      <c r="I6" s="28" t="n">
        <v>4276.35</v>
      </c>
      <c r="J6" s="16" t="n"/>
      <c r="K6" s="16" t="n"/>
      <c r="L6" s="28" t="n">
        <v>4276.35</v>
      </c>
      <c r="M6" s="15" t="inlineStr">
        <is>
          <t>存疑(系统按流水自动归类)</t>
        </is>
      </c>
      <c r="N6" s="16" t="n"/>
      <c r="O6" s="16" t="inlineStr">
        <is>
          <t>支付宝</t>
        </is>
      </c>
      <c r="P6" s="16" t="inlineStr">
        <is>
          <t>已付款</t>
        </is>
      </c>
      <c r="Q6" s="181" t="n">
        <v>46150</v>
      </c>
      <c r="R6" s="14" t="inlineStr">
        <is>
          <t xml:space="preserve">2026050823001122051434899607	</t>
        </is>
      </c>
      <c r="S6" s="16" t="inlineStr">
        <is>
          <t>舒梵新品护墙板储物床实木悬浮高脚箱体床进口型气压杆储物实木床 等多件</t>
        </is>
      </c>
      <c r="T6" s="8" t="inlineStr">
        <is>
          <t>⚠️ 存疑导入</t>
        </is>
      </c>
      <c r="U6" t="inlineStr">
        <is>
          <t>⚠️ 由支付宝流水自动归类为采购，需人工确认配件编码/数量</t>
        </is>
      </c>
    </row>
    <row r="7" ht="18" customHeight="1">
      <c r="A7" s="14" t="inlineStr">
        <is>
          <t>CG202600005</t>
        </is>
      </c>
      <c r="B7" s="15" t="inlineStr">
        <is>
          <t>宋磊(*磊)</t>
        </is>
      </c>
      <c r="C7" s="158" t="n">
        <v>46151</v>
      </c>
      <c r="D7" s="14" t="n"/>
      <c r="E7" s="15" t="inlineStr">
        <is>
          <t>岩板货款</t>
        </is>
      </c>
      <c r="F7" s="15" t="n"/>
      <c r="G7" s="15" t="n"/>
      <c r="H7" s="15" t="n"/>
      <c r="I7" s="28" t="n">
        <v>750</v>
      </c>
      <c r="J7" s="15" t="n"/>
      <c r="K7" s="15" t="n"/>
      <c r="L7" s="28" t="n">
        <v>750</v>
      </c>
      <c r="M7" s="15" t="inlineStr">
        <is>
          <t>存疑(系统按流水自动归类)</t>
        </is>
      </c>
      <c r="N7" s="15" t="n"/>
      <c r="O7" s="15" t="inlineStr">
        <is>
          <t>支付宝</t>
        </is>
      </c>
      <c r="P7" s="15" t="inlineStr">
        <is>
          <t>已付款</t>
        </is>
      </c>
      <c r="Q7" s="158" t="n">
        <v>46151</v>
      </c>
      <c r="R7" s="14" t="inlineStr">
        <is>
          <t xml:space="preserve">20260509200040011100050080926740	</t>
        </is>
      </c>
      <c r="S7" s="15" t="inlineStr">
        <is>
          <t>岩板货款</t>
        </is>
      </c>
      <c r="T7" s="8" t="inlineStr">
        <is>
          <t>⚠️ 存疑导入</t>
        </is>
      </c>
      <c r="U7" t="inlineStr">
        <is>
          <t>⚠️ 由支付宝流水自动归类为采购，需人工确认配件编码/数量</t>
        </is>
      </c>
    </row>
    <row r="8" ht="18" customHeight="1">
      <c r="A8" s="14" t="inlineStr">
        <is>
          <t>CG202600006</t>
        </is>
      </c>
      <c r="B8" s="16" t="inlineStr">
        <is>
          <t>金贵(**贵)</t>
        </is>
      </c>
      <c r="C8" s="181" t="n">
        <v>46154</v>
      </c>
      <c r="D8" s="14" t="n"/>
      <c r="E8" s="16" t="inlineStr">
        <is>
          <t>0512榉木采购</t>
        </is>
      </c>
      <c r="F8" s="16" t="n"/>
      <c r="G8" s="16" t="n"/>
      <c r="H8" s="16" t="n"/>
      <c r="I8" s="28" t="n">
        <v>14599</v>
      </c>
      <c r="J8" s="16" t="n"/>
      <c r="K8" s="16" t="n"/>
      <c r="L8" s="28" t="n">
        <v>14599</v>
      </c>
      <c r="M8" s="15" t="inlineStr">
        <is>
          <t>存疑(系统按流水自动归类)</t>
        </is>
      </c>
      <c r="N8" s="16" t="n"/>
      <c r="O8" s="16" t="inlineStr">
        <is>
          <t>支付宝</t>
        </is>
      </c>
      <c r="P8" s="16" t="inlineStr">
        <is>
          <t>已付款</t>
        </is>
      </c>
      <c r="Q8" s="181" t="n">
        <v>46154</v>
      </c>
      <c r="R8" s="14" t="inlineStr">
        <is>
          <t xml:space="preserve">20260512200040011100050082169570	</t>
        </is>
      </c>
      <c r="S8" s="16" t="inlineStr">
        <is>
          <t>0512榉木采购</t>
        </is>
      </c>
      <c r="T8" s="8" t="inlineStr">
        <is>
          <t>⚠️ 存疑导入</t>
        </is>
      </c>
      <c r="U8" t="inlineStr">
        <is>
          <t>⚠️ 由支付宝流水自动归类为采购，需人工确认配件编码/数量</t>
        </is>
      </c>
    </row>
    <row r="9" ht="18" customHeight="1">
      <c r="A9" s="14" t="inlineStr">
        <is>
          <t>CG202600007</t>
        </is>
      </c>
      <c r="B9" s="15" t="inlineStr">
        <is>
          <t>拼多多平台商户</t>
        </is>
      </c>
      <c r="C9" s="158" t="n">
        <v>46154</v>
      </c>
      <c r="D9" s="14" t="n"/>
      <c r="E9" s="15" t="inlineStr">
        <is>
          <t>商户单号XP212605122120182374167000</t>
        </is>
      </c>
      <c r="F9" s="15" t="n"/>
      <c r="G9" s="15" t="n"/>
      <c r="H9" s="15" t="n"/>
      <c r="I9" s="28" t="n">
        <v>59.4</v>
      </c>
      <c r="J9" s="15" t="n"/>
      <c r="K9" s="15" t="n"/>
      <c r="L9" s="28" t="n">
        <v>59.4</v>
      </c>
      <c r="M9" s="15" t="inlineStr">
        <is>
          <t>存疑(系统按流水自动归类)</t>
        </is>
      </c>
      <c r="N9" s="15" t="n"/>
      <c r="O9" s="15" t="inlineStr">
        <is>
          <t>支付宝</t>
        </is>
      </c>
      <c r="P9" s="15" t="inlineStr">
        <is>
          <t>已付款</t>
        </is>
      </c>
      <c r="Q9" s="158" t="n">
        <v>46154</v>
      </c>
      <c r="R9" s="14" t="inlineStr">
        <is>
          <t xml:space="preserve">2026051222001422051416888298	</t>
        </is>
      </c>
      <c r="S9" s="15" t="inlineStr">
        <is>
          <t>商户单号XP2126051221201823741670006526；榉木蜜蜡色鎏金封条</t>
        </is>
      </c>
      <c r="T9" s="8" t="inlineStr">
        <is>
          <t>⚠️ 存疑导入</t>
        </is>
      </c>
      <c r="U9" t="inlineStr">
        <is>
          <t>⚠️ 由支付宝流水自动归类为采购，需人工确认配件编码/数量</t>
        </is>
      </c>
    </row>
    <row r="10" ht="18" customHeight="1">
      <c r="A10" s="14" t="inlineStr">
        <is>
          <t>CG202600008</t>
        </is>
      </c>
      <c r="B10" s="16" t="inlineStr">
        <is>
          <t>泰盛隆(**峰)</t>
        </is>
      </c>
      <c r="C10" s="181" t="n">
        <v>46158</v>
      </c>
      <c r="D10" s="14" t="n"/>
      <c r="E10" s="16" t="inlineStr">
        <is>
          <t>三次贴皮采购</t>
        </is>
      </c>
      <c r="F10" s="16" t="n"/>
      <c r="G10" s="16" t="n"/>
      <c r="H10" s="16" t="n"/>
      <c r="I10" s="28" t="n">
        <v>815</v>
      </c>
      <c r="J10" s="16" t="n"/>
      <c r="K10" s="16" t="n"/>
      <c r="L10" s="28" t="n">
        <v>815</v>
      </c>
      <c r="M10" s="15" t="inlineStr">
        <is>
          <t>存疑(系统按流水自动归类)</t>
        </is>
      </c>
      <c r="N10" s="16" t="n"/>
      <c r="O10" s="16" t="inlineStr">
        <is>
          <t>支付宝</t>
        </is>
      </c>
      <c r="P10" s="16" t="inlineStr">
        <is>
          <t>已付款</t>
        </is>
      </c>
      <c r="Q10" s="181" t="n">
        <v>46158</v>
      </c>
      <c r="R10" s="14" t="inlineStr">
        <is>
          <t xml:space="preserve">20260516200040011100050083662454	</t>
        </is>
      </c>
      <c r="S10" s="16" t="inlineStr">
        <is>
          <t>三次贴皮采购</t>
        </is>
      </c>
      <c r="T10" s="8" t="inlineStr">
        <is>
          <t>⚠️ 存疑导入</t>
        </is>
      </c>
      <c r="U10" t="inlineStr">
        <is>
          <t>⚠️ 由支付宝流水自动归类为采购，需人工确认配件编码/数量</t>
        </is>
      </c>
    </row>
    <row r="11" ht="18" customHeight="1">
      <c r="A11" s="14" t="inlineStr">
        <is>
          <t>CG202600009</t>
        </is>
      </c>
      <c r="B11" s="15" t="inlineStr">
        <is>
          <t>拼多多平台商户</t>
        </is>
      </c>
      <c r="C11" s="158" t="n">
        <v>46164</v>
      </c>
      <c r="D11" s="14" t="n"/>
      <c r="E11" s="15" t="inlineStr">
        <is>
          <t>商户单号XP202605221020001855447100</t>
        </is>
      </c>
      <c r="F11" s="15" t="n"/>
      <c r="G11" s="15" t="n"/>
      <c r="H11" s="15" t="n"/>
      <c r="I11" s="28" t="n">
        <v>380</v>
      </c>
      <c r="J11" s="15" t="n"/>
      <c r="K11" s="15" t="n"/>
      <c r="L11" s="28" t="n">
        <v>380</v>
      </c>
      <c r="M11" s="15" t="inlineStr">
        <is>
          <t>存疑(系统按流水自动归类)</t>
        </is>
      </c>
      <c r="N11" s="15" t="n"/>
      <c r="O11" s="15" t="inlineStr">
        <is>
          <t>支付宝</t>
        </is>
      </c>
      <c r="P11" s="15" t="inlineStr">
        <is>
          <t>已付款</t>
        </is>
      </c>
      <c r="Q11" s="158" t="n">
        <v>46164</v>
      </c>
      <c r="R11" s="14" t="inlineStr">
        <is>
          <t xml:space="preserve">2026052223001422051439887047	</t>
        </is>
      </c>
      <c r="S11" s="15" t="inlineStr">
        <is>
          <t>商户单号XP2026052210200018554471004246</t>
        </is>
      </c>
      <c r="T11" s="8" t="inlineStr">
        <is>
          <t>⚠️ 存疑导入</t>
        </is>
      </c>
      <c r="U11" t="inlineStr">
        <is>
          <t>⚠️ 由支付宝流水自动归类为采购，需人工确认配件编码/数量</t>
        </is>
      </c>
    </row>
    <row r="12" ht="18" customHeight="1">
      <c r="A12" s="14" t="inlineStr">
        <is>
          <t>CG202600010</t>
        </is>
      </c>
      <c r="B12" s="16" t="inlineStr">
        <is>
          <t>佳英(魏佳英)</t>
        </is>
      </c>
      <c r="C12" s="181" t="n">
        <v>46165</v>
      </c>
      <c r="D12" s="14" t="n"/>
      <c r="E12" s="16" t="inlineStr">
        <is>
          <t>榉木床头柜钢板定制10+5组</t>
        </is>
      </c>
      <c r="F12" s="16" t="n"/>
      <c r="G12" s="16" t="n"/>
      <c r="H12" s="16" t="n"/>
      <c r="I12" s="28" t="n">
        <v>3470</v>
      </c>
      <c r="J12" s="16" t="n"/>
      <c r="K12" s="16" t="n"/>
      <c r="L12" s="28" t="n">
        <v>3470</v>
      </c>
      <c r="M12" s="15" t="inlineStr">
        <is>
          <t>存疑(系统按流水自动归类)</t>
        </is>
      </c>
      <c r="N12" s="16" t="n"/>
      <c r="O12" s="16" t="inlineStr">
        <is>
          <t>支付宝</t>
        </is>
      </c>
      <c r="P12" s="16" t="inlineStr">
        <is>
          <t>已付款</t>
        </is>
      </c>
      <c r="Q12" s="181" t="n">
        <v>46165</v>
      </c>
      <c r="R12" s="14" t="inlineStr">
        <is>
          <t xml:space="preserve">20260523200040011100050086773400	</t>
        </is>
      </c>
      <c r="S12" s="16" t="inlineStr">
        <is>
          <t>榉木床头柜钢板定制10+5组</t>
        </is>
      </c>
      <c r="T12" s="8" t="inlineStr">
        <is>
          <t>⚠️ 存疑导入</t>
        </is>
      </c>
      <c r="U12" t="inlineStr">
        <is>
          <t>⚠️ 由支付宝流水自动归类为采购，需人工确认配件编码/数量</t>
        </is>
      </c>
    </row>
    <row r="13" ht="18" customHeight="1">
      <c r="A13" s="14" t="inlineStr">
        <is>
          <t>CG202600011</t>
        </is>
      </c>
      <c r="B13" s="15" t="inlineStr">
        <is>
          <t>拼多多平台商户</t>
        </is>
      </c>
      <c r="C13" s="158" t="n">
        <v>46165</v>
      </c>
      <c r="D13" s="14" t="n"/>
      <c r="E13" s="15" t="inlineStr">
        <is>
          <t>商户单号XP152605231020007746624900</t>
        </is>
      </c>
      <c r="F13" s="15" t="n"/>
      <c r="G13" s="15" t="n"/>
      <c r="H13" s="15" t="n"/>
      <c r="I13" s="28" t="n">
        <v>980</v>
      </c>
      <c r="J13" s="15" t="n"/>
      <c r="K13" s="15" t="n"/>
      <c r="L13" s="28" t="n">
        <v>980</v>
      </c>
      <c r="M13" s="15" t="inlineStr">
        <is>
          <t>存疑(系统按流水自动归类)</t>
        </is>
      </c>
      <c r="N13" s="15" t="n"/>
      <c r="O13" s="15" t="inlineStr">
        <is>
          <t>支付宝</t>
        </is>
      </c>
      <c r="P13" s="15" t="inlineStr">
        <is>
          <t>已付款</t>
        </is>
      </c>
      <c r="Q13" s="158" t="n">
        <v>46165</v>
      </c>
      <c r="R13" s="14" t="inlineStr">
        <is>
          <t xml:space="preserve">2026052322001422051448596441	</t>
        </is>
      </c>
      <c r="S13" s="15" t="inlineStr">
        <is>
          <t>商户单号XP1526052310200077466249007628；孙健 周浩 韩女生1.2窄柜</t>
        </is>
      </c>
      <c r="T13" s="8" t="inlineStr">
        <is>
          <t>⚠️ 存疑导入</t>
        </is>
      </c>
      <c r="U13" t="inlineStr">
        <is>
          <t>⚠️ 由支付宝流水自动归类为采购，需人工确认配件编码/数量</t>
        </is>
      </c>
    </row>
    <row r="14" ht="18" customHeight="1">
      <c r="A14" s="14" t="inlineStr">
        <is>
          <t>CG202600012</t>
        </is>
      </c>
      <c r="B14" s="16" t="inlineStr">
        <is>
          <t>木隅工厂(*凯)</t>
        </is>
      </c>
      <c r="C14" s="181" t="n">
        <v>46165</v>
      </c>
      <c r="D14" s="14" t="n"/>
      <c r="E14" s="16" t="inlineStr">
        <is>
          <t>D709大板3块</t>
        </is>
      </c>
      <c r="F14" s="16" t="n"/>
      <c r="G14" s="16" t="n"/>
      <c r="H14" s="16" t="n"/>
      <c r="I14" s="28" t="n">
        <v>744</v>
      </c>
      <c r="J14" s="16" t="n"/>
      <c r="K14" s="16" t="n"/>
      <c r="L14" s="28" t="n">
        <v>744</v>
      </c>
      <c r="M14" s="15" t="inlineStr">
        <is>
          <t>存疑(系统按流水自动归类)</t>
        </is>
      </c>
      <c r="N14" s="16" t="n"/>
      <c r="O14" s="16" t="inlineStr">
        <is>
          <t>支付宝</t>
        </is>
      </c>
      <c r="P14" s="16" t="inlineStr">
        <is>
          <t>已付款</t>
        </is>
      </c>
      <c r="Q14" s="181" t="n">
        <v>46165</v>
      </c>
      <c r="R14" s="14" t="inlineStr">
        <is>
          <t xml:space="preserve">20260523200040011100050086610519	</t>
        </is>
      </c>
      <c r="S14" s="16" t="inlineStr">
        <is>
          <t>D709大板3块</t>
        </is>
      </c>
      <c r="T14" s="8" t="inlineStr">
        <is>
          <t>⚠️ 存疑导入</t>
        </is>
      </c>
      <c r="U14" t="inlineStr">
        <is>
          <t>⚠️ 由支付宝流水自动归类为采购，需人工确认配件编码/数量</t>
        </is>
      </c>
    </row>
    <row r="15" ht="18" customHeight="1">
      <c r="A15" s="14" t="inlineStr">
        <is>
          <t>CG202600013</t>
        </is>
      </c>
      <c r="B15" s="15" t="inlineStr">
        <is>
          <t>老孙木皮廠(**盛)</t>
        </is>
      </c>
      <c r="C15" s="158" t="n">
        <v>46166</v>
      </c>
      <c r="D15" s="14" t="n"/>
      <c r="E15" s="15" t="inlineStr">
        <is>
          <t>18mm 2张 9mm 3张贴皮</t>
        </is>
      </c>
      <c r="F15" s="15" t="n"/>
      <c r="G15" s="15" t="n"/>
      <c r="H15" s="15" t="n"/>
      <c r="I15" s="28" t="n">
        <v>640</v>
      </c>
      <c r="J15" s="15" t="n"/>
      <c r="K15" s="15" t="n"/>
      <c r="L15" s="28" t="n">
        <v>640</v>
      </c>
      <c r="M15" s="15" t="inlineStr">
        <is>
          <t>存疑(系统按流水自动归类)</t>
        </is>
      </c>
      <c r="N15" s="15" t="n"/>
      <c r="O15" s="15" t="inlineStr">
        <is>
          <t>支付宝</t>
        </is>
      </c>
      <c r="P15" s="15" t="inlineStr">
        <is>
          <t>已付款</t>
        </is>
      </c>
      <c r="Q15" s="158" t="n">
        <v>46166</v>
      </c>
      <c r="R15" s="14" t="inlineStr">
        <is>
          <t xml:space="preserve">20260524200040011100050086938925	</t>
        </is>
      </c>
      <c r="S15" s="15" t="inlineStr">
        <is>
          <t>18mm 2张 9mm 3张贴皮</t>
        </is>
      </c>
      <c r="T15" s="8" t="inlineStr">
        <is>
          <t>⚠️ 存疑导入</t>
        </is>
      </c>
      <c r="U15" t="inlineStr">
        <is>
          <t>⚠️ 由支付宝流水自动归类为采购，需人工确认配件编码/数量</t>
        </is>
      </c>
    </row>
    <row r="16" ht="18" customHeight="1">
      <c r="A16" s="14" t="inlineStr">
        <is>
          <t>CG202600014</t>
        </is>
      </c>
      <c r="B16" s="16" t="inlineStr">
        <is>
          <t>佳英(魏佳英)</t>
        </is>
      </c>
      <c r="C16" s="181" t="n">
        <v>46169</v>
      </c>
      <c r="D16" s="14" t="n"/>
      <c r="E16" s="16" t="inlineStr">
        <is>
          <t>榉木床头柜钢板定制1组</t>
        </is>
      </c>
      <c r="F16" s="16" t="n"/>
      <c r="G16" s="16" t="n"/>
      <c r="H16" s="16" t="n"/>
      <c r="I16" s="28" t="n">
        <v>260</v>
      </c>
      <c r="J16" s="16" t="n"/>
      <c r="K16" s="16" t="n"/>
      <c r="L16" s="28" t="n">
        <v>260</v>
      </c>
      <c r="M16" s="15" t="inlineStr">
        <is>
          <t>存疑(系统按流水自动归类)</t>
        </is>
      </c>
      <c r="N16" s="16" t="n"/>
      <c r="O16" s="16" t="inlineStr">
        <is>
          <t>支付宝</t>
        </is>
      </c>
      <c r="P16" s="16" t="inlineStr">
        <is>
          <t>已付款</t>
        </is>
      </c>
      <c r="Q16" s="181" t="n">
        <v>46169</v>
      </c>
      <c r="R16" s="14" t="inlineStr">
        <is>
          <t xml:space="preserve">20260527200040011100050088136871	</t>
        </is>
      </c>
      <c r="S16" s="16" t="inlineStr">
        <is>
          <t>榉木床头柜钢板定制1组</t>
        </is>
      </c>
      <c r="T16" s="8" t="inlineStr">
        <is>
          <t>⚠️ 存疑导入</t>
        </is>
      </c>
      <c r="U16" t="inlineStr">
        <is>
          <t>⚠️ 由支付宝流水自动归类为采购，需人工确认配件编码/数量</t>
        </is>
      </c>
    </row>
    <row r="17" ht="18" customHeight="1">
      <c r="A17" s="14" t="inlineStr">
        <is>
          <t>CG202600015</t>
        </is>
      </c>
      <c r="B17" s="15" t="inlineStr">
        <is>
          <t>和国(**国)</t>
        </is>
      </c>
      <c r="C17" s="158" t="n">
        <v>46170</v>
      </c>
      <c r="D17" s="14" t="n"/>
      <c r="E17" s="15" t="inlineStr">
        <is>
          <t>备货140*2 180*3 160*3 青青</t>
        </is>
      </c>
      <c r="F17" s="15" t="n"/>
      <c r="G17" s="15" t="n"/>
      <c r="H17" s="15" t="n"/>
      <c r="I17" s="28" t="n">
        <v>1980</v>
      </c>
      <c r="J17" s="15" t="n"/>
      <c r="K17" s="15" t="n"/>
      <c r="L17" s="28" t="n">
        <v>1980</v>
      </c>
      <c r="M17" s="15" t="inlineStr">
        <is>
          <t>存疑(系统按流水自动归类)</t>
        </is>
      </c>
      <c r="N17" s="15" t="n"/>
      <c r="O17" s="15" t="inlineStr">
        <is>
          <t>支付宝</t>
        </is>
      </c>
      <c r="P17" s="15" t="inlineStr">
        <is>
          <t>已付款</t>
        </is>
      </c>
      <c r="Q17" s="158" t="n">
        <v>46170</v>
      </c>
      <c r="R17" s="14" t="inlineStr">
        <is>
          <t xml:space="preserve">20260528200040011100050088565837	</t>
        </is>
      </c>
      <c r="S17" s="15" t="inlineStr">
        <is>
          <t>备货140*2 180*3 160*3 青青</t>
        </is>
      </c>
      <c r="T17" s="8" t="inlineStr">
        <is>
          <t>⚠️ 存疑导入</t>
        </is>
      </c>
      <c r="U17" t="inlineStr">
        <is>
          <t>⚠️ 由支付宝流水自动归类为采购，需人工确认配件编码/数量</t>
        </is>
      </c>
    </row>
    <row r="18" ht="18" customHeight="1">
      <c r="A18" s="14" t="inlineStr">
        <is>
          <t>CG202600016</t>
        </is>
      </c>
      <c r="B18" s="16" t="inlineStr">
        <is>
          <t>雅雅</t>
        </is>
      </c>
      <c r="C18" s="181" t="n">
        <v>46170</v>
      </c>
      <c r="D18" s="14" t="n"/>
      <c r="E18" s="16" t="inlineStr">
        <is>
          <t>收钱码收款；邱师傅 洞石背板到付</t>
        </is>
      </c>
      <c r="F18" s="16" t="n"/>
      <c r="G18" s="16" t="n"/>
      <c r="H18" s="16" t="n"/>
      <c r="I18" s="28" t="n">
        <v>109.99</v>
      </c>
      <c r="J18" s="16" t="n"/>
      <c r="K18" s="16" t="n"/>
      <c r="L18" s="28" t="n">
        <v>109.99</v>
      </c>
      <c r="M18" s="15" t="inlineStr">
        <is>
          <t>存疑(系统按流水自动归类)</t>
        </is>
      </c>
      <c r="N18" s="16" t="n"/>
      <c r="O18" s="16" t="inlineStr">
        <is>
          <t>支付宝</t>
        </is>
      </c>
      <c r="P18" s="16" t="inlineStr">
        <is>
          <t>已付款</t>
        </is>
      </c>
      <c r="Q18" s="181" t="n">
        <v>46170</v>
      </c>
      <c r="R18" s="14" t="inlineStr">
        <is>
          <t xml:space="preserve">2026052822001422051439081686	</t>
        </is>
      </c>
      <c r="S18" s="16" t="inlineStr">
        <is>
          <t>收钱码收款；邱师傅 洞石背板到付</t>
        </is>
      </c>
      <c r="T18" s="8" t="inlineStr">
        <is>
          <t>⚠️ 存疑导入</t>
        </is>
      </c>
      <c r="U18" t="inlineStr">
        <is>
          <t>⚠️ 由支付宝流水自动归类为采购，需人工确认配件编码/数量</t>
        </is>
      </c>
    </row>
    <row r="19" ht="18" customHeight="1">
      <c r="A19" s="14" t="n"/>
      <c r="B19" s="15" t="n"/>
      <c r="C19" s="15" t="n"/>
      <c r="D19" s="14" t="n"/>
      <c r="E19" s="15" t="n"/>
      <c r="F19" s="15" t="n"/>
      <c r="G19" s="15" t="n"/>
      <c r="H19" s="15" t="n"/>
      <c r="I19" s="28" t="n"/>
      <c r="J19" s="15" t="n"/>
      <c r="K19" s="15" t="n"/>
      <c r="L19" s="28" t="n"/>
      <c r="M19" s="15" t="n"/>
      <c r="N19" s="15" t="n"/>
      <c r="O19" s="15" t="n"/>
      <c r="P19" s="15" t="n"/>
      <c r="Q19" s="15" t="n"/>
      <c r="R19" s="14" t="n"/>
      <c r="S19" s="15" t="n"/>
      <c r="T19" s="8" t="inlineStr">
        <is>
          <t>✅ 可导入</t>
        </is>
      </c>
    </row>
    <row r="20" ht="18" customHeight="1">
      <c r="A20" s="14" t="n"/>
      <c r="B20" s="16" t="n"/>
      <c r="C20" s="16" t="n"/>
      <c r="D20" s="14" t="n"/>
      <c r="E20" s="16" t="n"/>
      <c r="F20" s="16" t="n"/>
      <c r="G20" s="16" t="n"/>
      <c r="H20" s="16" t="n"/>
      <c r="I20" s="28" t="n"/>
      <c r="J20" s="16" t="n"/>
      <c r="K20" s="16" t="n"/>
      <c r="L20" s="28" t="n"/>
      <c r="M20" s="15" t="n"/>
      <c r="N20" s="16" t="n"/>
      <c r="O20" s="16" t="n"/>
      <c r="P20" s="16" t="n"/>
      <c r="Q20" s="16" t="n"/>
      <c r="R20" s="14" t="n"/>
      <c r="S20" s="16" t="n"/>
      <c r="T20" s="8" t="inlineStr">
        <is>
          <t>✅ 可导入</t>
        </is>
      </c>
    </row>
    <row r="21" ht="18" customHeight="1">
      <c r="A21" s="14" t="n"/>
      <c r="B21" s="15" t="n"/>
      <c r="C21" s="15" t="n"/>
      <c r="D21" s="14" t="n"/>
      <c r="E21" s="15" t="n"/>
      <c r="F21" s="15" t="n"/>
      <c r="G21" s="15" t="n"/>
      <c r="H21" s="15" t="n"/>
      <c r="I21" s="28" t="n"/>
      <c r="J21" s="15" t="n"/>
      <c r="K21" s="15" t="n"/>
      <c r="L21" s="28" t="n"/>
      <c r="M21" s="15" t="n"/>
      <c r="N21" s="15" t="n"/>
      <c r="O21" s="15" t="n"/>
      <c r="P21" s="15" t="n"/>
      <c r="Q21" s="15" t="n"/>
      <c r="R21" s="14" t="n"/>
      <c r="S21" s="15" t="n"/>
      <c r="T21" s="8" t="inlineStr">
        <is>
          <t>✅ 可导入</t>
        </is>
      </c>
    </row>
    <row r="22" ht="18" customHeight="1">
      <c r="A22" s="14" t="n"/>
      <c r="B22" s="16" t="n"/>
      <c r="C22" s="16" t="n"/>
      <c r="D22" s="14" t="n"/>
      <c r="E22" s="16" t="n"/>
      <c r="F22" s="16" t="n"/>
      <c r="G22" s="16" t="n"/>
      <c r="H22" s="16" t="n"/>
      <c r="I22" s="28" t="n"/>
      <c r="J22" s="16" t="n"/>
      <c r="K22" s="16" t="n"/>
      <c r="L22" s="28" t="n"/>
      <c r="M22" s="15" t="n"/>
      <c r="N22" s="16" t="n"/>
      <c r="O22" s="16" t="n"/>
      <c r="P22" s="16" t="n"/>
      <c r="Q22" s="16" t="n"/>
      <c r="R22" s="14" t="n"/>
      <c r="S22" s="16" t="n"/>
      <c r="T22" s="8" t="inlineStr">
        <is>
          <t>✅ 可导入</t>
        </is>
      </c>
    </row>
    <row r="23" ht="18" customHeight="1">
      <c r="A23" s="14" t="n"/>
      <c r="B23" s="15" t="n"/>
      <c r="C23" s="15" t="n"/>
      <c r="D23" s="14" t="n"/>
      <c r="E23" s="15" t="n"/>
      <c r="F23" s="15" t="n"/>
      <c r="G23" s="15" t="n"/>
      <c r="H23" s="15" t="n"/>
      <c r="I23" s="28" t="n"/>
      <c r="J23" s="15" t="n"/>
      <c r="K23" s="15" t="n"/>
      <c r="L23" s="28" t="n"/>
      <c r="M23" s="15" t="n"/>
      <c r="N23" s="15" t="n"/>
      <c r="O23" s="15" t="n"/>
      <c r="P23" s="15" t="n"/>
      <c r="Q23" s="15" t="n"/>
      <c r="R23" s="14" t="n"/>
      <c r="S23" s="15" t="n"/>
      <c r="T23" s="8" t="inlineStr">
        <is>
          <t>✅ 可导入</t>
        </is>
      </c>
    </row>
    <row r="24" ht="18" customHeight="1">
      <c r="A24" s="14" t="n"/>
      <c r="B24" s="16" t="n"/>
      <c r="C24" s="16" t="n"/>
      <c r="D24" s="14" t="n"/>
      <c r="E24" s="16" t="n"/>
      <c r="F24" s="16" t="n"/>
      <c r="G24" s="16" t="n"/>
      <c r="H24" s="16" t="n"/>
      <c r="I24" s="28" t="n"/>
      <c r="J24" s="16" t="n"/>
      <c r="K24" s="16" t="n"/>
      <c r="L24" s="28" t="n"/>
      <c r="M24" s="15" t="n"/>
      <c r="N24" s="16" t="n"/>
      <c r="O24" s="16" t="n"/>
      <c r="P24" s="16" t="n"/>
      <c r="Q24" s="16" t="n"/>
      <c r="R24" s="14" t="n"/>
      <c r="S24" s="16" t="n"/>
      <c r="T24" s="8" t="inlineStr">
        <is>
          <t>✅ 可导入</t>
        </is>
      </c>
    </row>
    <row r="25" ht="18" customHeight="1">
      <c r="A25" s="14" t="n"/>
      <c r="B25" s="15" t="n"/>
      <c r="C25" s="15" t="n"/>
      <c r="D25" s="14" t="n"/>
      <c r="E25" s="15" t="n"/>
      <c r="F25" s="15" t="n"/>
      <c r="G25" s="15" t="n"/>
      <c r="H25" s="15" t="n"/>
      <c r="I25" s="28" t="n"/>
      <c r="J25" s="15" t="n"/>
      <c r="K25" s="15" t="n"/>
      <c r="L25" s="28" t="n"/>
      <c r="M25" s="15" t="n"/>
      <c r="N25" s="15" t="n"/>
      <c r="O25" s="15" t="n"/>
      <c r="P25" s="15" t="n"/>
      <c r="Q25" s="15" t="n"/>
      <c r="R25" s="14" t="n"/>
      <c r="S25" s="15" t="n"/>
      <c r="T25" s="8" t="inlineStr">
        <is>
          <t>✅ 可导入</t>
        </is>
      </c>
    </row>
    <row r="26" ht="18" customHeight="1">
      <c r="A26" s="14" t="n"/>
      <c r="B26" s="16" t="n"/>
      <c r="C26" s="16" t="n"/>
      <c r="D26" s="14" t="n"/>
      <c r="E26" s="16" t="n"/>
      <c r="F26" s="16" t="n"/>
      <c r="G26" s="16" t="n"/>
      <c r="H26" s="16" t="n"/>
      <c r="I26" s="28" t="n"/>
      <c r="J26" s="16" t="n"/>
      <c r="K26" s="16" t="n"/>
      <c r="L26" s="28" t="n"/>
      <c r="M26" s="15" t="n"/>
      <c r="N26" s="16" t="n"/>
      <c r="O26" s="16" t="n"/>
      <c r="P26" s="16" t="n"/>
      <c r="Q26" s="16" t="n"/>
      <c r="R26" s="14" t="n"/>
      <c r="S26" s="16" t="n"/>
      <c r="T26" s="8" t="inlineStr">
        <is>
          <t>✅ 可导入</t>
        </is>
      </c>
    </row>
    <row r="27" ht="18" customHeight="1">
      <c r="A27" s="14" t="n"/>
      <c r="B27" s="15" t="n"/>
      <c r="C27" s="15" t="n"/>
      <c r="D27" s="14" t="n"/>
      <c r="E27" s="15" t="n"/>
      <c r="F27" s="15" t="n"/>
      <c r="G27" s="15" t="n"/>
      <c r="H27" s="15" t="n"/>
      <c r="I27" s="28" t="n"/>
      <c r="J27" s="15" t="n"/>
      <c r="K27" s="15" t="n"/>
      <c r="L27" s="28" t="n"/>
      <c r="M27" s="15" t="n"/>
      <c r="N27" s="15" t="n"/>
      <c r="O27" s="15" t="n"/>
      <c r="P27" s="15" t="n"/>
      <c r="Q27" s="15" t="n"/>
      <c r="R27" s="14" t="n"/>
      <c r="S27" s="15" t="n"/>
      <c r="T27" s="8" t="inlineStr">
        <is>
          <t>✅ 可导入</t>
        </is>
      </c>
    </row>
    <row r="28" ht="18" customHeight="1">
      <c r="A28" s="14" t="n"/>
      <c r="B28" s="16" t="n"/>
      <c r="C28" s="16" t="n"/>
      <c r="D28" s="14" t="n"/>
      <c r="E28" s="16" t="n"/>
      <c r="F28" s="16" t="n"/>
      <c r="G28" s="16" t="n"/>
      <c r="H28" s="16" t="n"/>
      <c r="I28" s="28" t="n"/>
      <c r="J28" s="16" t="n"/>
      <c r="K28" s="16" t="n"/>
      <c r="L28" s="28" t="n"/>
      <c r="M28" s="15" t="n"/>
      <c r="N28" s="16" t="n"/>
      <c r="O28" s="16" t="n"/>
      <c r="P28" s="16" t="n"/>
      <c r="Q28" s="16" t="n"/>
      <c r="R28" s="14" t="n"/>
      <c r="S28" s="16" t="n"/>
      <c r="T28" s="8" t="inlineStr">
        <is>
          <t>✅ 可导入</t>
        </is>
      </c>
    </row>
    <row r="29" ht="18" customHeight="1">
      <c r="A29" s="14" t="n"/>
      <c r="B29" s="15" t="n"/>
      <c r="C29" s="15" t="n"/>
      <c r="D29" s="14" t="n"/>
      <c r="E29" s="15" t="n"/>
      <c r="F29" s="15" t="n"/>
      <c r="G29" s="15" t="n"/>
      <c r="H29" s="15" t="n"/>
      <c r="I29" s="28" t="n"/>
      <c r="J29" s="15" t="n"/>
      <c r="K29" s="15" t="n"/>
      <c r="L29" s="28" t="n"/>
      <c r="M29" s="15" t="n"/>
      <c r="N29" s="15" t="n"/>
      <c r="O29" s="15" t="n"/>
      <c r="P29" s="15" t="n"/>
      <c r="Q29" s="15" t="n"/>
      <c r="R29" s="14" t="n"/>
      <c r="S29" s="15" t="n"/>
      <c r="T29" s="8" t="inlineStr">
        <is>
          <t>✅ 可导入</t>
        </is>
      </c>
    </row>
    <row r="30" ht="18" customHeight="1">
      <c r="A30" s="14" t="n"/>
      <c r="B30" s="16" t="n"/>
      <c r="C30" s="16" t="n"/>
      <c r="D30" s="14" t="n"/>
      <c r="E30" s="16" t="n"/>
      <c r="F30" s="16" t="n"/>
      <c r="G30" s="16" t="n"/>
      <c r="H30" s="16" t="n"/>
      <c r="I30" s="28" t="n"/>
      <c r="J30" s="16" t="n"/>
      <c r="K30" s="16" t="n"/>
      <c r="L30" s="28" t="n"/>
      <c r="M30" s="15" t="n"/>
      <c r="N30" s="16" t="n"/>
      <c r="O30" s="16" t="n"/>
      <c r="P30" s="16" t="n"/>
      <c r="Q30" s="16" t="n"/>
      <c r="R30" s="14" t="n"/>
      <c r="S30" s="16" t="n"/>
      <c r="T30" s="8" t="inlineStr">
        <is>
          <t>✅ 可导入</t>
        </is>
      </c>
    </row>
    <row r="31" ht="18" customHeight="1">
      <c r="A31" s="14" t="n"/>
      <c r="B31" s="15" t="n"/>
      <c r="C31" s="15" t="n"/>
      <c r="D31" s="14" t="n"/>
      <c r="E31" s="15" t="n"/>
      <c r="F31" s="15" t="n"/>
      <c r="G31" s="15" t="n"/>
      <c r="H31" s="15" t="n"/>
      <c r="I31" s="28" t="n"/>
      <c r="J31" s="15" t="n"/>
      <c r="K31" s="15" t="n"/>
      <c r="L31" s="28" t="n"/>
      <c r="M31" s="15" t="n"/>
      <c r="N31" s="15" t="n"/>
      <c r="O31" s="15" t="n"/>
      <c r="P31" s="15" t="n"/>
      <c r="Q31" s="15" t="n"/>
      <c r="R31" s="14" t="n"/>
      <c r="S31" s="15" t="n"/>
      <c r="T31" s="8" t="inlineStr">
        <is>
          <t>✅ 可导入</t>
        </is>
      </c>
    </row>
    <row r="32" ht="18" customHeight="1">
      <c r="A32" s="14" t="n"/>
      <c r="B32" s="16" t="n"/>
      <c r="C32" s="16" t="n"/>
      <c r="D32" s="14" t="n"/>
      <c r="E32" s="16" t="n"/>
      <c r="F32" s="16" t="n"/>
      <c r="G32" s="16" t="n"/>
      <c r="H32" s="16" t="n"/>
      <c r="I32" s="28" t="n"/>
      <c r="J32" s="16" t="n"/>
      <c r="K32" s="16" t="n"/>
      <c r="L32" s="28" t="n"/>
      <c r="M32" s="15" t="n"/>
      <c r="N32" s="16" t="n"/>
      <c r="O32" s="16" t="n"/>
      <c r="P32" s="16" t="n"/>
      <c r="Q32" s="16" t="n"/>
      <c r="R32" s="14" t="n"/>
      <c r="S32" s="16" t="n"/>
      <c r="T32" s="8" t="inlineStr">
        <is>
          <t>✅ 可导入</t>
        </is>
      </c>
    </row>
    <row r="33" ht="18" customHeight="1">
      <c r="A33" s="14" t="n"/>
      <c r="B33" s="15" t="n"/>
      <c r="C33" s="15" t="n"/>
      <c r="D33" s="14" t="n"/>
      <c r="E33" s="15" t="n"/>
      <c r="F33" s="15" t="n"/>
      <c r="G33" s="15" t="n"/>
      <c r="H33" s="15" t="n"/>
      <c r="I33" s="28" t="n"/>
      <c r="J33" s="15" t="n"/>
      <c r="K33" s="15" t="n"/>
      <c r="L33" s="28" t="n"/>
      <c r="M33" s="15" t="n"/>
      <c r="N33" s="15" t="n"/>
      <c r="O33" s="15" t="n"/>
      <c r="P33" s="15" t="n"/>
      <c r="Q33" s="15" t="n"/>
      <c r="R33" s="14" t="n"/>
      <c r="S33" s="15" t="n"/>
      <c r="T33" s="8" t="inlineStr">
        <is>
          <t>✅ 可导入</t>
        </is>
      </c>
    </row>
    <row r="34" ht="18" customHeight="1">
      <c r="A34" s="14" t="n"/>
      <c r="B34" s="16" t="n"/>
      <c r="C34" s="16" t="n"/>
      <c r="D34" s="14" t="n"/>
      <c r="E34" s="16" t="n"/>
      <c r="F34" s="16" t="n"/>
      <c r="G34" s="16" t="n"/>
      <c r="H34" s="16" t="n"/>
      <c r="I34" s="28" t="n"/>
      <c r="J34" s="16" t="n"/>
      <c r="K34" s="16" t="n"/>
      <c r="L34" s="28" t="n"/>
      <c r="M34" s="15" t="n"/>
      <c r="N34" s="16" t="n"/>
      <c r="O34" s="16" t="n"/>
      <c r="P34" s="16" t="n"/>
      <c r="Q34" s="16" t="n"/>
      <c r="R34" s="14" t="n"/>
      <c r="S34" s="16" t="n"/>
      <c r="T34" s="8" t="inlineStr">
        <is>
          <t>✅ 可导入</t>
        </is>
      </c>
    </row>
    <row r="35" ht="18" customHeight="1">
      <c r="A35" s="14" t="n"/>
      <c r="B35" s="15" t="n"/>
      <c r="C35" s="15" t="n"/>
      <c r="D35" s="14" t="n"/>
      <c r="E35" s="15" t="n"/>
      <c r="F35" s="15" t="n"/>
      <c r="G35" s="15" t="n"/>
      <c r="H35" s="15" t="n"/>
      <c r="I35" s="28" t="n"/>
      <c r="J35" s="15" t="n"/>
      <c r="K35" s="15" t="n"/>
      <c r="L35" s="28" t="n"/>
      <c r="M35" s="15" t="n"/>
      <c r="N35" s="15" t="n"/>
      <c r="O35" s="15" t="n"/>
      <c r="P35" s="15" t="n"/>
      <c r="Q35" s="15" t="n"/>
      <c r="R35" s="14" t="n"/>
      <c r="S35" s="15" t="n"/>
      <c r="T35" s="8" t="inlineStr">
        <is>
          <t>✅ 可导入</t>
        </is>
      </c>
    </row>
    <row r="36" ht="18" customHeight="1">
      <c r="A36" s="14" t="n"/>
      <c r="B36" s="16" t="n"/>
      <c r="C36" s="16" t="n"/>
      <c r="D36" s="14" t="n"/>
      <c r="E36" s="16" t="n"/>
      <c r="F36" s="16" t="n"/>
      <c r="G36" s="16" t="n"/>
      <c r="H36" s="16" t="n"/>
      <c r="I36" s="28" t="n"/>
      <c r="J36" s="16" t="n"/>
      <c r="K36" s="16" t="n"/>
      <c r="L36" s="28" t="n"/>
      <c r="M36" s="15" t="n"/>
      <c r="N36" s="16" t="n"/>
      <c r="O36" s="16" t="n"/>
      <c r="P36" s="16" t="n"/>
      <c r="Q36" s="16" t="n"/>
      <c r="R36" s="14" t="n"/>
      <c r="S36" s="16" t="n"/>
      <c r="T36" s="8" t="inlineStr">
        <is>
          <t>✅ 可导入</t>
        </is>
      </c>
    </row>
    <row r="37" ht="18" customHeight="1">
      <c r="A37" s="14" t="n"/>
      <c r="B37" s="15" t="n"/>
      <c r="C37" s="15" t="n"/>
      <c r="D37" s="14" t="n"/>
      <c r="E37" s="15" t="n"/>
      <c r="F37" s="15" t="n"/>
      <c r="G37" s="15" t="n"/>
      <c r="H37" s="15" t="n"/>
      <c r="I37" s="28" t="n"/>
      <c r="J37" s="15" t="n"/>
      <c r="K37" s="15" t="n"/>
      <c r="L37" s="28" t="n"/>
      <c r="M37" s="15" t="n"/>
      <c r="N37" s="15" t="n"/>
      <c r="O37" s="15" t="n"/>
      <c r="P37" s="15" t="n"/>
      <c r="Q37" s="15" t="n"/>
      <c r="R37" s="14" t="n"/>
      <c r="S37" s="15" t="n"/>
      <c r="T37" s="8" t="inlineStr">
        <is>
          <t>✅ 可导入</t>
        </is>
      </c>
    </row>
    <row r="38" ht="18" customHeight="1">
      <c r="A38" s="14" t="n"/>
      <c r="B38" s="16" t="n"/>
      <c r="C38" s="16" t="n"/>
      <c r="D38" s="14" t="n"/>
      <c r="E38" s="16" t="n"/>
      <c r="F38" s="16" t="n"/>
      <c r="G38" s="16" t="n"/>
      <c r="H38" s="16" t="n"/>
      <c r="I38" s="28" t="n"/>
      <c r="J38" s="16" t="n"/>
      <c r="K38" s="16" t="n"/>
      <c r="L38" s="28" t="n"/>
      <c r="M38" s="15" t="n"/>
      <c r="N38" s="16" t="n"/>
      <c r="O38" s="16" t="n"/>
      <c r="P38" s="16" t="n"/>
      <c r="Q38" s="16" t="n"/>
      <c r="R38" s="14" t="n"/>
      <c r="S38" s="16" t="n"/>
      <c r="T38" s="8" t="inlineStr">
        <is>
          <t>✅ 可导入</t>
        </is>
      </c>
    </row>
    <row r="39" ht="18" customHeight="1">
      <c r="A39" s="14" t="n"/>
      <c r="B39" s="15" t="n"/>
      <c r="C39" s="15" t="n"/>
      <c r="D39" s="14" t="n"/>
      <c r="E39" s="15" t="n"/>
      <c r="F39" s="15" t="n"/>
      <c r="G39" s="15" t="n"/>
      <c r="H39" s="15" t="n"/>
      <c r="I39" s="28" t="n"/>
      <c r="J39" s="15" t="n"/>
      <c r="K39" s="15" t="n"/>
      <c r="L39" s="28" t="n"/>
      <c r="M39" s="15" t="n"/>
      <c r="N39" s="15" t="n"/>
      <c r="O39" s="15" t="n"/>
      <c r="P39" s="15" t="n"/>
      <c r="Q39" s="15" t="n"/>
      <c r="R39" s="14" t="n"/>
      <c r="S39" s="15" t="n"/>
      <c r="T39" s="8" t="inlineStr">
        <is>
          <t>✅ 可导入</t>
        </is>
      </c>
    </row>
    <row r="40" ht="18" customHeight="1">
      <c r="A40" s="14" t="n"/>
      <c r="B40" s="16" t="n"/>
      <c r="C40" s="16" t="n"/>
      <c r="D40" s="14" t="n"/>
      <c r="E40" s="16" t="n"/>
      <c r="F40" s="16" t="n"/>
      <c r="G40" s="16" t="n"/>
      <c r="H40" s="16" t="n"/>
      <c r="I40" s="28" t="n"/>
      <c r="J40" s="16" t="n"/>
      <c r="K40" s="16" t="n"/>
      <c r="L40" s="28" t="n"/>
      <c r="M40" s="15" t="n"/>
      <c r="N40" s="16" t="n"/>
      <c r="O40" s="16" t="n"/>
      <c r="P40" s="16" t="n"/>
      <c r="Q40" s="16" t="n"/>
      <c r="R40" s="14" t="n"/>
      <c r="S40" s="16" t="n"/>
      <c r="T40" s="8" t="inlineStr">
        <is>
          <t>✅ 可导入</t>
        </is>
      </c>
    </row>
    <row r="41" ht="18" customHeight="1">
      <c r="A41" s="14" t="n"/>
      <c r="B41" s="15" t="n"/>
      <c r="C41" s="15" t="n"/>
      <c r="D41" s="14" t="n"/>
      <c r="E41" s="15" t="n"/>
      <c r="F41" s="15" t="n"/>
      <c r="G41" s="15" t="n"/>
      <c r="H41" s="15" t="n"/>
      <c r="I41" s="28" t="n"/>
      <c r="J41" s="15" t="n"/>
      <c r="K41" s="15" t="n"/>
      <c r="L41" s="28" t="n"/>
      <c r="M41" s="15" t="n"/>
      <c r="N41" s="15" t="n"/>
      <c r="O41" s="15" t="n"/>
      <c r="P41" s="15" t="n"/>
      <c r="Q41" s="15" t="n"/>
      <c r="R41" s="14" t="n"/>
      <c r="S41" s="15" t="n"/>
      <c r="T41" s="8" t="inlineStr">
        <is>
          <t>✅ 可导入</t>
        </is>
      </c>
    </row>
    <row r="42" ht="18" customHeight="1">
      <c r="A42" s="14" t="n"/>
      <c r="B42" s="16" t="n"/>
      <c r="C42" s="16" t="n"/>
      <c r="D42" s="14" t="n"/>
      <c r="E42" s="16" t="n"/>
      <c r="F42" s="16" t="n"/>
      <c r="G42" s="16" t="n"/>
      <c r="H42" s="16" t="n"/>
      <c r="I42" s="28" t="n"/>
      <c r="J42" s="16" t="n"/>
      <c r="K42" s="16" t="n"/>
      <c r="L42" s="28" t="n"/>
      <c r="M42" s="15" t="n"/>
      <c r="N42" s="16" t="n"/>
      <c r="O42" s="16" t="n"/>
      <c r="P42" s="16" t="n"/>
      <c r="Q42" s="16" t="n"/>
      <c r="R42" s="14" t="n"/>
      <c r="S42" s="16" t="n"/>
      <c r="T42" s="8" t="inlineStr">
        <is>
          <t>✅ 可导入</t>
        </is>
      </c>
    </row>
    <row r="43" ht="18" customHeight="1">
      <c r="A43" s="14" t="n"/>
      <c r="B43" s="15" t="n"/>
      <c r="C43" s="15" t="n"/>
      <c r="D43" s="14" t="n"/>
      <c r="E43" s="15" t="n"/>
      <c r="F43" s="15" t="n"/>
      <c r="G43" s="15" t="n"/>
      <c r="H43" s="15" t="n"/>
      <c r="I43" s="28" t="n"/>
      <c r="J43" s="15" t="n"/>
      <c r="K43" s="15" t="n"/>
      <c r="L43" s="28" t="n"/>
      <c r="M43" s="15" t="n"/>
      <c r="N43" s="15" t="n"/>
      <c r="O43" s="15" t="n"/>
      <c r="P43" s="15" t="n"/>
      <c r="Q43" s="15" t="n"/>
      <c r="R43" s="14" t="n"/>
      <c r="S43" s="15" t="n"/>
      <c r="T43" s="8" t="inlineStr">
        <is>
          <t>✅ 可导入</t>
        </is>
      </c>
    </row>
    <row r="44" ht="18" customHeight="1">
      <c r="A44" s="14" t="n"/>
      <c r="B44" s="16" t="n"/>
      <c r="C44" s="16" t="n"/>
      <c r="D44" s="14" t="n"/>
      <c r="E44" s="16" t="n"/>
      <c r="F44" s="16" t="n"/>
      <c r="G44" s="16" t="n"/>
      <c r="H44" s="16" t="n"/>
      <c r="I44" s="28" t="n"/>
      <c r="J44" s="16" t="n"/>
      <c r="K44" s="16" t="n"/>
      <c r="L44" s="28" t="n"/>
      <c r="M44" s="15" t="n"/>
      <c r="N44" s="16" t="n"/>
      <c r="O44" s="16" t="n"/>
      <c r="P44" s="16" t="n"/>
      <c r="Q44" s="16" t="n"/>
      <c r="R44" s="14" t="n"/>
      <c r="S44" s="16" t="n"/>
      <c r="T44" s="8" t="inlineStr">
        <is>
          <t>✅ 可导入</t>
        </is>
      </c>
    </row>
    <row r="45" ht="18" customHeight="1">
      <c r="A45" s="14" t="n"/>
      <c r="B45" s="15" t="n"/>
      <c r="C45" s="15" t="n"/>
      <c r="D45" s="14" t="n"/>
      <c r="E45" s="15" t="n"/>
      <c r="F45" s="15" t="n"/>
      <c r="G45" s="15" t="n"/>
      <c r="H45" s="15" t="n"/>
      <c r="I45" s="28" t="n"/>
      <c r="J45" s="15" t="n"/>
      <c r="K45" s="15" t="n"/>
      <c r="L45" s="28" t="n"/>
      <c r="M45" s="15" t="n"/>
      <c r="N45" s="15" t="n"/>
      <c r="O45" s="15" t="n"/>
      <c r="P45" s="15" t="n"/>
      <c r="Q45" s="15" t="n"/>
      <c r="R45" s="14" t="n"/>
      <c r="S45" s="15" t="n"/>
      <c r="T45" s="8" t="inlineStr">
        <is>
          <t>✅ 可导入</t>
        </is>
      </c>
    </row>
    <row r="46" ht="18" customHeight="1">
      <c r="A46" s="14" t="n"/>
      <c r="B46" s="16" t="n"/>
      <c r="C46" s="16" t="n"/>
      <c r="D46" s="14" t="n"/>
      <c r="E46" s="16" t="n"/>
      <c r="F46" s="16" t="n"/>
      <c r="G46" s="16" t="n"/>
      <c r="H46" s="16" t="n"/>
      <c r="I46" s="28" t="n"/>
      <c r="J46" s="16" t="n"/>
      <c r="K46" s="16" t="n"/>
      <c r="L46" s="28" t="n"/>
      <c r="M46" s="15" t="n"/>
      <c r="N46" s="16" t="n"/>
      <c r="O46" s="16" t="n"/>
      <c r="P46" s="16" t="n"/>
      <c r="Q46" s="16" t="n"/>
      <c r="R46" s="14" t="n"/>
      <c r="S46" s="16" t="n"/>
      <c r="T46" s="8" t="inlineStr">
        <is>
          <t>✅ 可导入</t>
        </is>
      </c>
    </row>
    <row r="47" ht="18" customHeight="1">
      <c r="A47" s="14" t="n"/>
      <c r="B47" s="15" t="n"/>
      <c r="C47" s="15" t="n"/>
      <c r="D47" s="14" t="n"/>
      <c r="E47" s="15" t="n"/>
      <c r="F47" s="15" t="n"/>
      <c r="G47" s="15" t="n"/>
      <c r="H47" s="15" t="n"/>
      <c r="I47" s="28" t="n"/>
      <c r="J47" s="15" t="n"/>
      <c r="K47" s="15" t="n"/>
      <c r="L47" s="28" t="n"/>
      <c r="M47" s="15" t="n"/>
      <c r="N47" s="15" t="n"/>
      <c r="O47" s="15" t="n"/>
      <c r="P47" s="15" t="n"/>
      <c r="Q47" s="15" t="n"/>
      <c r="R47" s="14" t="n"/>
      <c r="S47" s="15" t="n"/>
      <c r="T47" s="8" t="inlineStr">
        <is>
          <t>✅ 可导入</t>
        </is>
      </c>
    </row>
    <row r="48" ht="18" customHeight="1">
      <c r="A48" s="14" t="n"/>
      <c r="B48" s="16" t="n"/>
      <c r="C48" s="16" t="n"/>
      <c r="D48" s="14" t="n"/>
      <c r="E48" s="16" t="n"/>
      <c r="F48" s="16" t="n"/>
      <c r="G48" s="16" t="n"/>
      <c r="H48" s="16" t="n"/>
      <c r="I48" s="28" t="n"/>
      <c r="J48" s="16" t="n"/>
      <c r="K48" s="16" t="n"/>
      <c r="L48" s="28" t="n"/>
      <c r="M48" s="15" t="n"/>
      <c r="N48" s="16" t="n"/>
      <c r="O48" s="16" t="n"/>
      <c r="P48" s="16" t="n"/>
      <c r="Q48" s="16" t="n"/>
      <c r="R48" s="14" t="n"/>
      <c r="S48" s="16" t="n"/>
      <c r="T48" s="8" t="inlineStr">
        <is>
          <t>✅ 可导入</t>
        </is>
      </c>
    </row>
    <row r="49" ht="18" customHeight="1">
      <c r="A49" s="14" t="n"/>
      <c r="B49" s="15" t="n"/>
      <c r="C49" s="15" t="n"/>
      <c r="D49" s="14" t="n"/>
      <c r="E49" s="15" t="n"/>
      <c r="F49" s="15" t="n"/>
      <c r="G49" s="15" t="n"/>
      <c r="H49" s="15" t="n"/>
      <c r="I49" s="28" t="n"/>
      <c r="J49" s="15" t="n"/>
      <c r="K49" s="15" t="n"/>
      <c r="L49" s="28" t="n"/>
      <c r="M49" s="15" t="n"/>
      <c r="N49" s="15" t="n"/>
      <c r="O49" s="15" t="n"/>
      <c r="P49" s="15" t="n"/>
      <c r="Q49" s="15" t="n"/>
      <c r="R49" s="14" t="n"/>
      <c r="S49" s="15" t="n"/>
      <c r="T49" s="8" t="inlineStr">
        <is>
          <t>✅ 可导入</t>
        </is>
      </c>
    </row>
    <row r="50" ht="18" customHeight="1">
      <c r="A50" s="14" t="n"/>
      <c r="B50" s="16" t="n"/>
      <c r="C50" s="16" t="n"/>
      <c r="D50" s="14" t="n"/>
      <c r="E50" s="16" t="n"/>
      <c r="F50" s="16" t="n"/>
      <c r="G50" s="16" t="n"/>
      <c r="H50" s="16" t="n"/>
      <c r="I50" s="28" t="n"/>
      <c r="J50" s="16" t="n"/>
      <c r="K50" s="16" t="n"/>
      <c r="L50" s="28" t="n"/>
      <c r="M50" s="15" t="n"/>
      <c r="N50" s="16" t="n"/>
      <c r="O50" s="16" t="n"/>
      <c r="P50" s="16" t="n"/>
      <c r="Q50" s="16" t="n"/>
      <c r="R50" s="14" t="n"/>
      <c r="S50" s="16" t="n"/>
      <c r="T50" s="8" t="inlineStr">
        <is>
          <t>✅ 可导入</t>
        </is>
      </c>
    </row>
    <row r="51" ht="18" customHeight="1">
      <c r="A51" s="14" t="n"/>
      <c r="B51" s="15" t="n"/>
      <c r="C51" s="15" t="n"/>
      <c r="D51" s="14" t="n"/>
      <c r="E51" s="15" t="n"/>
      <c r="F51" s="15" t="n"/>
      <c r="G51" s="15" t="n"/>
      <c r="H51" s="15" t="n"/>
      <c r="I51" s="28" t="n"/>
      <c r="J51" s="15" t="n"/>
      <c r="K51" s="15" t="n"/>
      <c r="L51" s="28" t="n"/>
      <c r="M51" s="15" t="n"/>
      <c r="N51" s="15" t="n"/>
      <c r="O51" s="15" t="n"/>
      <c r="P51" s="15" t="n"/>
      <c r="Q51" s="15" t="n"/>
      <c r="R51" s="14" t="n"/>
      <c r="S51" s="15" t="n"/>
      <c r="T51" s="8" t="inlineStr">
        <is>
          <t>✅ 可导入</t>
        </is>
      </c>
    </row>
    <row r="52" ht="18" customHeight="1">
      <c r="A52" s="14" t="n"/>
      <c r="B52" s="16" t="n"/>
      <c r="C52" s="16" t="n"/>
      <c r="D52" s="14" t="n"/>
      <c r="E52" s="16" t="n"/>
      <c r="F52" s="16" t="n"/>
      <c r="G52" s="16" t="n"/>
      <c r="H52" s="16" t="n"/>
      <c r="I52" s="28" t="n"/>
      <c r="J52" s="16" t="n"/>
      <c r="K52" s="16" t="n"/>
      <c r="L52" s="28" t="n"/>
      <c r="M52" s="15" t="n"/>
      <c r="N52" s="16" t="n"/>
      <c r="O52" s="16" t="n"/>
      <c r="P52" s="16" t="n"/>
      <c r="Q52" s="16" t="n"/>
      <c r="R52" s="14" t="n"/>
      <c r="S52" s="16" t="n"/>
      <c r="T52" s="8" t="inlineStr">
        <is>
          <t>✅ 可导入</t>
        </is>
      </c>
    </row>
    <row r="53">
      <c r="A53" s="14" t="n"/>
      <c r="B53" s="15" t="n"/>
      <c r="C53" s="15" t="n"/>
      <c r="D53" s="14" t="n"/>
      <c r="E53" s="15" t="n"/>
      <c r="F53" s="15" t="n"/>
      <c r="G53" s="15" t="n"/>
      <c r="H53" s="15" t="n"/>
      <c r="I53" s="28" t="n"/>
      <c r="J53" s="15" t="n"/>
      <c r="K53" s="15" t="n"/>
      <c r="L53" s="28" t="n"/>
      <c r="M53" s="15" t="n"/>
      <c r="N53" s="15" t="n"/>
      <c r="O53" s="15" t="n"/>
      <c r="P53" s="15" t="n"/>
      <c r="Q53" s="15" t="n"/>
      <c r="R53" s="14" t="n"/>
      <c r="S53" s="15" t="n"/>
      <c r="T53" s="8" t="inlineStr">
        <is>
          <t>✅ 可导入</t>
        </is>
      </c>
    </row>
    <row r="54">
      <c r="A54" s="14" t="n"/>
      <c r="B54" s="16" t="n"/>
      <c r="C54" s="16" t="n"/>
      <c r="D54" s="14" t="n"/>
      <c r="E54" s="16" t="n"/>
      <c r="F54" s="16" t="n"/>
      <c r="G54" s="16" t="n"/>
      <c r="H54" s="16" t="n"/>
      <c r="I54" s="28" t="n"/>
      <c r="J54" s="16" t="n"/>
      <c r="K54" s="16" t="n"/>
      <c r="L54" s="28" t="n"/>
      <c r="M54" s="15" t="n"/>
      <c r="N54" s="16" t="n"/>
      <c r="O54" s="16" t="n"/>
      <c r="P54" s="16" t="n"/>
      <c r="Q54" s="16" t="n"/>
      <c r="R54" s="14" t="n"/>
      <c r="S54" s="16" t="n"/>
      <c r="T54" s="8" t="inlineStr">
        <is>
          <t>✅ 可导入</t>
        </is>
      </c>
    </row>
    <row r="55">
      <c r="A55" s="14" t="n"/>
      <c r="B55" s="15" t="n"/>
      <c r="C55" s="15" t="n"/>
      <c r="D55" s="14" t="n"/>
      <c r="E55" s="15" t="n"/>
      <c r="F55" s="15" t="n"/>
      <c r="G55" s="15" t="n"/>
      <c r="H55" s="15" t="n"/>
      <c r="I55" s="28" t="n"/>
      <c r="J55" s="15" t="n"/>
      <c r="K55" s="15" t="n"/>
      <c r="L55" s="28" t="n"/>
      <c r="M55" s="15" t="n"/>
      <c r="N55" s="15" t="n"/>
      <c r="O55" s="15" t="n"/>
      <c r="P55" s="15" t="n"/>
      <c r="Q55" s="15" t="n"/>
      <c r="R55" s="14" t="n"/>
      <c r="S55" s="15" t="n"/>
      <c r="T55" s="8" t="inlineStr">
        <is>
          <t>✅ 可导入</t>
        </is>
      </c>
    </row>
    <row r="56">
      <c r="A56" s="14" t="n"/>
      <c r="B56" s="16" t="n"/>
      <c r="C56" s="16" t="n"/>
      <c r="D56" s="14" t="n"/>
      <c r="E56" s="16" t="n"/>
      <c r="F56" s="16" t="n"/>
      <c r="G56" s="16" t="n"/>
      <c r="H56" s="16" t="n"/>
      <c r="I56" s="28" t="n"/>
      <c r="J56" s="16" t="n"/>
      <c r="K56" s="16" t="n"/>
      <c r="L56" s="28" t="n"/>
      <c r="M56" s="15" t="n"/>
      <c r="N56" s="16" t="n"/>
      <c r="O56" s="16" t="n"/>
      <c r="P56" s="16" t="n"/>
      <c r="Q56" s="16" t="n"/>
      <c r="R56" s="14" t="n"/>
      <c r="S56" s="16" t="n"/>
      <c r="T56" s="8" t="inlineStr">
        <is>
          <t>✅ 可导入</t>
        </is>
      </c>
    </row>
    <row r="57">
      <c r="A57" s="14" t="n"/>
      <c r="B57" s="15" t="n"/>
      <c r="C57" s="15" t="n"/>
      <c r="D57" s="14" t="n"/>
      <c r="E57" s="15" t="n"/>
      <c r="F57" s="15" t="n"/>
      <c r="G57" s="15" t="n"/>
      <c r="H57" s="15" t="n"/>
      <c r="I57" s="28" t="n"/>
      <c r="J57" s="15" t="n"/>
      <c r="K57" s="15" t="n"/>
      <c r="L57" s="28" t="n"/>
      <c r="M57" s="15" t="n"/>
      <c r="N57" s="15" t="n"/>
      <c r="O57" s="15" t="n"/>
      <c r="P57" s="15" t="n"/>
      <c r="Q57" s="15" t="n"/>
      <c r="R57" s="14" t="n"/>
      <c r="S57" s="15" t="n"/>
      <c r="T57" s="8" t="inlineStr">
        <is>
          <t>✅ 可导入</t>
        </is>
      </c>
    </row>
    <row r="58">
      <c r="A58" s="14" t="n"/>
      <c r="B58" s="16" t="n"/>
      <c r="C58" s="16" t="n"/>
      <c r="D58" s="14" t="n"/>
      <c r="E58" s="16" t="n"/>
      <c r="F58" s="16" t="n"/>
      <c r="G58" s="16" t="n"/>
      <c r="H58" s="16" t="n"/>
      <c r="I58" s="28" t="n"/>
      <c r="J58" s="16" t="n"/>
      <c r="K58" s="16" t="n"/>
      <c r="L58" s="28" t="n"/>
      <c r="M58" s="15" t="n"/>
      <c r="N58" s="16" t="n"/>
      <c r="O58" s="16" t="n"/>
      <c r="P58" s="16" t="n"/>
      <c r="Q58" s="16" t="n"/>
      <c r="R58" s="14" t="n"/>
      <c r="S58" s="16" t="n"/>
      <c r="T58" s="8" t="inlineStr">
        <is>
          <t>✅ 可导入</t>
        </is>
      </c>
    </row>
    <row r="59">
      <c r="A59" s="14" t="n"/>
      <c r="B59" s="15" t="n"/>
      <c r="C59" s="15" t="n"/>
      <c r="D59" s="14" t="n"/>
      <c r="E59" s="15" t="n"/>
      <c r="F59" s="15" t="n"/>
      <c r="G59" s="15" t="n"/>
      <c r="H59" s="15" t="n"/>
      <c r="I59" s="28" t="n"/>
      <c r="J59" s="15" t="n"/>
      <c r="K59" s="15" t="n"/>
      <c r="L59" s="28" t="n"/>
      <c r="M59" s="15" t="n"/>
      <c r="N59" s="15" t="n"/>
      <c r="O59" s="15" t="n"/>
      <c r="P59" s="15" t="n"/>
      <c r="Q59" s="15" t="n"/>
      <c r="R59" s="14" t="n"/>
      <c r="S59" s="15" t="n"/>
      <c r="T59" s="8" t="inlineStr">
        <is>
          <t>✅ 可导入</t>
        </is>
      </c>
    </row>
    <row r="60">
      <c r="A60" s="14" t="n"/>
      <c r="B60" s="16" t="n"/>
      <c r="C60" s="16" t="n"/>
      <c r="D60" s="14" t="n"/>
      <c r="E60" s="16" t="n"/>
      <c r="F60" s="16" t="n"/>
      <c r="G60" s="16" t="n"/>
      <c r="H60" s="16" t="n"/>
      <c r="I60" s="28" t="n"/>
      <c r="J60" s="16" t="n"/>
      <c r="K60" s="16" t="n"/>
      <c r="L60" s="28" t="n"/>
      <c r="M60" s="15" t="n"/>
      <c r="N60" s="16" t="n"/>
      <c r="O60" s="16" t="n"/>
      <c r="P60" s="16" t="n"/>
      <c r="Q60" s="16" t="n"/>
      <c r="R60" s="14" t="n"/>
      <c r="S60" s="16" t="n"/>
      <c r="T60" s="8" t="inlineStr">
        <is>
          <t>✅ 可导入</t>
        </is>
      </c>
    </row>
    <row r="61">
      <c r="A61" s="14" t="n"/>
      <c r="B61" s="15" t="n"/>
      <c r="C61" s="15" t="n"/>
      <c r="D61" s="14" t="n"/>
      <c r="E61" s="15" t="n"/>
      <c r="F61" s="15" t="n"/>
      <c r="G61" s="15" t="n"/>
      <c r="H61" s="15" t="n"/>
      <c r="I61" s="28" t="n"/>
      <c r="J61" s="15" t="n"/>
      <c r="K61" s="15" t="n"/>
      <c r="L61" s="28" t="n"/>
      <c r="M61" s="15" t="n"/>
      <c r="N61" s="15" t="n"/>
      <c r="O61" s="15" t="n"/>
      <c r="P61" s="15" t="n"/>
      <c r="Q61" s="15" t="n"/>
      <c r="R61" s="14" t="n"/>
      <c r="S61" s="15" t="n"/>
      <c r="T61" s="8" t="inlineStr">
        <is>
          <t>✅ 可导入</t>
        </is>
      </c>
    </row>
    <row r="62">
      <c r="A62" s="14" t="n"/>
      <c r="B62" s="16" t="n"/>
      <c r="C62" s="16" t="n"/>
      <c r="D62" s="14" t="n"/>
      <c r="E62" s="16" t="n"/>
      <c r="F62" s="16" t="n"/>
      <c r="G62" s="16" t="n"/>
      <c r="H62" s="16" t="n"/>
      <c r="I62" s="28" t="n"/>
      <c r="J62" s="16" t="n"/>
      <c r="K62" s="16" t="n"/>
      <c r="L62" s="28" t="n"/>
      <c r="M62" s="15" t="n"/>
      <c r="N62" s="16" t="n"/>
      <c r="O62" s="16" t="n"/>
      <c r="P62" s="16" t="n"/>
      <c r="Q62" s="16" t="n"/>
      <c r="R62" s="14" t="n"/>
      <c r="S62" s="16" t="n"/>
      <c r="T62" s="8" t="inlineStr">
        <is>
          <t>✅ 可导入</t>
        </is>
      </c>
    </row>
    <row r="63">
      <c r="A63" s="14" t="n"/>
      <c r="B63" s="15" t="n"/>
      <c r="C63" s="15" t="n"/>
      <c r="D63" s="14" t="n"/>
      <c r="E63" s="15" t="n"/>
      <c r="F63" s="15" t="n"/>
      <c r="G63" s="15" t="n"/>
      <c r="H63" s="15" t="n"/>
      <c r="I63" s="28" t="n"/>
      <c r="J63" s="15" t="n"/>
      <c r="K63" s="15" t="n"/>
      <c r="L63" s="28" t="n"/>
      <c r="M63" s="15" t="n"/>
      <c r="N63" s="15" t="n"/>
      <c r="O63" s="15" t="n"/>
      <c r="P63" s="15" t="n"/>
      <c r="Q63" s="15" t="n"/>
      <c r="R63" s="14" t="n"/>
      <c r="S63" s="15" t="n"/>
      <c r="T63" s="8" t="inlineStr">
        <is>
          <t>✅ 可导入</t>
        </is>
      </c>
    </row>
    <row r="64">
      <c r="A64" s="14" t="n"/>
      <c r="B64" s="16" t="n"/>
      <c r="C64" s="16" t="n"/>
      <c r="D64" s="14" t="n"/>
      <c r="E64" s="16" t="n"/>
      <c r="F64" s="16" t="n"/>
      <c r="G64" s="16" t="n"/>
      <c r="H64" s="16" t="n"/>
      <c r="I64" s="28" t="n"/>
      <c r="J64" s="16" t="n"/>
      <c r="K64" s="16" t="n"/>
      <c r="L64" s="28" t="n"/>
      <c r="M64" s="15" t="n"/>
      <c r="N64" s="16" t="n"/>
      <c r="O64" s="16" t="n"/>
      <c r="P64" s="16" t="n"/>
      <c r="Q64" s="16" t="n"/>
      <c r="R64" s="14" t="n"/>
      <c r="S64" s="16" t="n"/>
      <c r="T64" s="8" t="inlineStr">
        <is>
          <t>✅ 可导入</t>
        </is>
      </c>
    </row>
    <row r="65">
      <c r="A65" s="14" t="n"/>
      <c r="B65" s="15" t="n"/>
      <c r="C65" s="15" t="n"/>
      <c r="D65" s="14" t="n"/>
      <c r="E65" s="15" t="n"/>
      <c r="F65" s="15" t="n"/>
      <c r="G65" s="15" t="n"/>
      <c r="H65" s="15" t="n"/>
      <c r="I65" s="28" t="n"/>
      <c r="J65" s="15" t="n"/>
      <c r="K65" s="15" t="n"/>
      <c r="L65" s="28" t="n"/>
      <c r="M65" s="15" t="n"/>
      <c r="N65" s="15" t="n"/>
      <c r="O65" s="15" t="n"/>
      <c r="P65" s="15" t="n"/>
      <c r="Q65" s="15" t="n"/>
      <c r="R65" s="14" t="n"/>
      <c r="S65" s="15" t="n"/>
      <c r="T65" s="8" t="inlineStr">
        <is>
          <t>✅ 可导入</t>
        </is>
      </c>
    </row>
    <row r="66">
      <c r="A66" s="14" t="n"/>
      <c r="B66" s="16" t="n"/>
      <c r="C66" s="16" t="n"/>
      <c r="D66" s="14" t="n"/>
      <c r="E66" s="16" t="n"/>
      <c r="F66" s="16" t="n"/>
      <c r="G66" s="16" t="n"/>
      <c r="H66" s="16" t="n"/>
      <c r="I66" s="28" t="n"/>
      <c r="J66" s="16" t="n"/>
      <c r="K66" s="16" t="n"/>
      <c r="L66" s="28" t="n"/>
      <c r="M66" s="15" t="n"/>
      <c r="N66" s="16" t="n"/>
      <c r="O66" s="16" t="n"/>
      <c r="P66" s="16" t="n"/>
      <c r="Q66" s="16" t="n"/>
      <c r="R66" s="14" t="n"/>
      <c r="S66" s="16" t="n"/>
      <c r="T66" s="8" t="inlineStr">
        <is>
          <t>✅ 可导入</t>
        </is>
      </c>
    </row>
    <row r="67">
      <c r="A67" s="14" t="n"/>
      <c r="B67" s="15" t="n"/>
      <c r="C67" s="15" t="n"/>
      <c r="D67" s="14" t="n"/>
      <c r="E67" s="15" t="n"/>
      <c r="F67" s="15" t="n"/>
      <c r="G67" s="15" t="n"/>
      <c r="H67" s="15" t="n"/>
      <c r="I67" s="28" t="n"/>
      <c r="J67" s="15" t="n"/>
      <c r="K67" s="15" t="n"/>
      <c r="L67" s="28" t="n"/>
      <c r="M67" s="15" t="n"/>
      <c r="N67" s="15" t="n"/>
      <c r="O67" s="15" t="n"/>
      <c r="P67" s="15" t="n"/>
      <c r="Q67" s="15" t="n"/>
      <c r="R67" s="14" t="n"/>
      <c r="S67" s="15" t="n"/>
      <c r="T67" s="8" t="inlineStr">
        <is>
          <t>✅ 可导入</t>
        </is>
      </c>
    </row>
    <row r="68">
      <c r="A68" s="14" t="n"/>
      <c r="B68" s="16" t="n"/>
      <c r="C68" s="16" t="n"/>
      <c r="D68" s="14" t="n"/>
      <c r="E68" s="16" t="n"/>
      <c r="F68" s="16" t="n"/>
      <c r="G68" s="16" t="n"/>
      <c r="H68" s="16" t="n"/>
      <c r="I68" s="28" t="n"/>
      <c r="J68" s="16" t="n"/>
      <c r="K68" s="16" t="n"/>
      <c r="L68" s="28" t="n"/>
      <c r="M68" s="15" t="n"/>
      <c r="N68" s="16" t="n"/>
      <c r="O68" s="16" t="n"/>
      <c r="P68" s="16" t="n"/>
      <c r="Q68" s="16" t="n"/>
      <c r="R68" s="14" t="n"/>
      <c r="S68" s="16" t="n"/>
      <c r="T68" s="8" t="inlineStr">
        <is>
          <t>✅ 可导入</t>
        </is>
      </c>
    </row>
    <row r="69">
      <c r="A69" s="14" t="n"/>
      <c r="B69" s="15" t="n"/>
      <c r="C69" s="15" t="n"/>
      <c r="D69" s="14" t="n"/>
      <c r="E69" s="15" t="n"/>
      <c r="F69" s="15" t="n"/>
      <c r="G69" s="15" t="n"/>
      <c r="H69" s="15" t="n"/>
      <c r="I69" s="28" t="n"/>
      <c r="J69" s="15" t="n"/>
      <c r="K69" s="15" t="n"/>
      <c r="L69" s="28" t="n"/>
      <c r="M69" s="15" t="n"/>
      <c r="N69" s="15" t="n"/>
      <c r="O69" s="15" t="n"/>
      <c r="P69" s="15" t="n"/>
      <c r="Q69" s="15" t="n"/>
      <c r="R69" s="14" t="n"/>
      <c r="S69" s="15" t="n"/>
      <c r="T69" s="8" t="inlineStr">
        <is>
          <t>✅ 可导入</t>
        </is>
      </c>
    </row>
    <row r="70">
      <c r="A70" s="14" t="n"/>
      <c r="B70" s="16" t="n"/>
      <c r="C70" s="16" t="n"/>
      <c r="D70" s="14" t="n"/>
      <c r="E70" s="16" t="n"/>
      <c r="F70" s="16" t="n"/>
      <c r="G70" s="16" t="n"/>
      <c r="H70" s="16" t="n"/>
      <c r="I70" s="28" t="n"/>
      <c r="J70" s="16" t="n"/>
      <c r="K70" s="16" t="n"/>
      <c r="L70" s="28" t="n"/>
      <c r="M70" s="15" t="n"/>
      <c r="N70" s="16" t="n"/>
      <c r="O70" s="16" t="n"/>
      <c r="P70" s="16" t="n"/>
      <c r="Q70" s="16" t="n"/>
      <c r="R70" s="14" t="n"/>
      <c r="S70" s="16" t="n"/>
      <c r="T70" s="8" t="inlineStr">
        <is>
          <t>✅ 可导入</t>
        </is>
      </c>
    </row>
    <row r="71">
      <c r="A71" s="14" t="n"/>
      <c r="B71" s="15" t="n"/>
      <c r="C71" s="15" t="n"/>
      <c r="D71" s="14" t="n"/>
      <c r="E71" s="15" t="n"/>
      <c r="F71" s="15" t="n"/>
      <c r="G71" s="15" t="n"/>
      <c r="H71" s="15" t="n"/>
      <c r="I71" s="28" t="n"/>
      <c r="J71" s="15" t="n"/>
      <c r="K71" s="15" t="n"/>
      <c r="L71" s="28" t="n"/>
      <c r="M71" s="15" t="n"/>
      <c r="N71" s="15" t="n"/>
      <c r="O71" s="15" t="n"/>
      <c r="P71" s="15" t="n"/>
      <c r="Q71" s="15" t="n"/>
      <c r="R71" s="14" t="n"/>
      <c r="S71" s="15" t="n"/>
      <c r="T71" s="8" t="inlineStr">
        <is>
          <t>✅ 可导入</t>
        </is>
      </c>
    </row>
    <row r="72">
      <c r="A72" s="14" t="n"/>
      <c r="B72" s="16" t="n"/>
      <c r="C72" s="16" t="n"/>
      <c r="D72" s="14" t="n"/>
      <c r="E72" s="16" t="n"/>
      <c r="F72" s="16" t="n"/>
      <c r="G72" s="16" t="n"/>
      <c r="H72" s="16" t="n"/>
      <c r="I72" s="28" t="n"/>
      <c r="J72" s="16" t="n"/>
      <c r="K72" s="16" t="n"/>
      <c r="L72" s="28" t="n"/>
      <c r="M72" s="15" t="n"/>
      <c r="N72" s="16" t="n"/>
      <c r="O72" s="16" t="n"/>
      <c r="P72" s="16" t="n"/>
      <c r="Q72" s="16" t="n"/>
      <c r="R72" s="14" t="n"/>
      <c r="S72" s="16" t="n"/>
      <c r="T72" s="8" t="inlineStr">
        <is>
          <t>✅ 可导入</t>
        </is>
      </c>
    </row>
    <row r="73">
      <c r="A73" s="14" t="n"/>
      <c r="B73" s="15" t="n"/>
      <c r="C73" s="15" t="n"/>
      <c r="D73" s="14" t="n"/>
      <c r="E73" s="15" t="n"/>
      <c r="F73" s="15" t="n"/>
      <c r="G73" s="15" t="n"/>
      <c r="H73" s="15" t="n"/>
      <c r="I73" s="28" t="n"/>
      <c r="J73" s="15" t="n"/>
      <c r="K73" s="15" t="n"/>
      <c r="L73" s="28" t="n"/>
      <c r="M73" s="15" t="n"/>
      <c r="N73" s="15" t="n"/>
      <c r="O73" s="15" t="n"/>
      <c r="P73" s="15" t="n"/>
      <c r="Q73" s="15" t="n"/>
      <c r="R73" s="14" t="n"/>
      <c r="S73" s="15" t="n"/>
      <c r="T73" s="8" t="inlineStr">
        <is>
          <t>✅ 可导入</t>
        </is>
      </c>
    </row>
    <row r="74">
      <c r="A74" s="14" t="n"/>
      <c r="B74" s="16" t="n"/>
      <c r="C74" s="16" t="n"/>
      <c r="D74" s="14" t="n"/>
      <c r="E74" s="16" t="n"/>
      <c r="F74" s="16" t="n"/>
      <c r="G74" s="16" t="n"/>
      <c r="H74" s="16" t="n"/>
      <c r="I74" s="28" t="n"/>
      <c r="J74" s="16" t="n"/>
      <c r="K74" s="16" t="n"/>
      <c r="L74" s="28" t="n"/>
      <c r="M74" s="15" t="n"/>
      <c r="N74" s="16" t="n"/>
      <c r="O74" s="16" t="n"/>
      <c r="P74" s="16" t="n"/>
      <c r="Q74" s="16" t="n"/>
      <c r="R74" s="14" t="n"/>
      <c r="S74" s="16" t="n"/>
      <c r="T74" s="8" t="inlineStr">
        <is>
          <t>✅ 可导入</t>
        </is>
      </c>
    </row>
    <row r="75">
      <c r="A75" s="14" t="n"/>
      <c r="B75" s="15" t="n"/>
      <c r="C75" s="15" t="n"/>
      <c r="D75" s="14" t="n"/>
      <c r="E75" s="15" t="n"/>
      <c r="F75" s="15" t="n"/>
      <c r="G75" s="15" t="n"/>
      <c r="H75" s="15" t="n"/>
      <c r="I75" s="28" t="n"/>
      <c r="J75" s="15" t="n"/>
      <c r="K75" s="15" t="n"/>
      <c r="L75" s="28" t="n"/>
      <c r="M75" s="15" t="n"/>
      <c r="N75" s="15" t="n"/>
      <c r="O75" s="15" t="n"/>
      <c r="P75" s="15" t="n"/>
      <c r="Q75" s="15" t="n"/>
      <c r="R75" s="14" t="n"/>
      <c r="S75" s="15" t="n"/>
      <c r="T75" s="8" t="inlineStr">
        <is>
          <t>✅ 可导入</t>
        </is>
      </c>
    </row>
    <row r="76">
      <c r="A76" s="14" t="n"/>
      <c r="B76" s="16" t="n"/>
      <c r="C76" s="16" t="n"/>
      <c r="D76" s="14" t="n"/>
      <c r="E76" s="16" t="n"/>
      <c r="F76" s="16" t="n"/>
      <c r="G76" s="16" t="n"/>
      <c r="H76" s="16" t="n"/>
      <c r="I76" s="28" t="n"/>
      <c r="J76" s="16" t="n"/>
      <c r="K76" s="16" t="n"/>
      <c r="L76" s="28" t="n"/>
      <c r="M76" s="15" t="n"/>
      <c r="N76" s="16" t="n"/>
      <c r="O76" s="16" t="n"/>
      <c r="P76" s="16" t="n"/>
      <c r="Q76" s="16" t="n"/>
      <c r="R76" s="14" t="n"/>
      <c r="S76" s="16" t="n"/>
      <c r="T76" s="8" t="inlineStr">
        <is>
          <t>✅ 可导入</t>
        </is>
      </c>
    </row>
    <row r="77">
      <c r="A77" s="14" t="n"/>
      <c r="B77" s="15" t="n"/>
      <c r="C77" s="15" t="n"/>
      <c r="D77" s="14" t="n"/>
      <c r="E77" s="15" t="n"/>
      <c r="F77" s="15" t="n"/>
      <c r="G77" s="15" t="n"/>
      <c r="H77" s="15" t="n"/>
      <c r="I77" s="28" t="n"/>
      <c r="J77" s="15" t="n"/>
      <c r="K77" s="15" t="n"/>
      <c r="L77" s="28" t="n"/>
      <c r="M77" s="15" t="n"/>
      <c r="N77" s="15" t="n"/>
      <c r="O77" s="15" t="n"/>
      <c r="P77" s="15" t="n"/>
      <c r="Q77" s="15" t="n"/>
      <c r="R77" s="14" t="n"/>
      <c r="S77" s="15" t="n"/>
      <c r="T77" s="8" t="inlineStr">
        <is>
          <t>✅ 可导入</t>
        </is>
      </c>
    </row>
    <row r="78">
      <c r="A78" s="14" t="n"/>
      <c r="B78" s="16" t="n"/>
      <c r="C78" s="16" t="n"/>
      <c r="D78" s="14" t="n"/>
      <c r="E78" s="16" t="n"/>
      <c r="F78" s="16" t="n"/>
      <c r="G78" s="16" t="n"/>
      <c r="H78" s="16" t="n"/>
      <c r="I78" s="28" t="n"/>
      <c r="J78" s="16" t="n"/>
      <c r="K78" s="16" t="n"/>
      <c r="L78" s="28" t="n"/>
      <c r="M78" s="15" t="n"/>
      <c r="N78" s="16" t="n"/>
      <c r="O78" s="16" t="n"/>
      <c r="P78" s="16" t="n"/>
      <c r="Q78" s="16" t="n"/>
      <c r="R78" s="14" t="n"/>
      <c r="S78" s="16" t="n"/>
      <c r="T78" s="8" t="inlineStr">
        <is>
          <t>✅ 可导入</t>
        </is>
      </c>
    </row>
    <row r="79">
      <c r="A79" s="14" t="n"/>
      <c r="B79" s="15" t="n"/>
      <c r="C79" s="15" t="n"/>
      <c r="D79" s="14" t="n"/>
      <c r="E79" s="15" t="n"/>
      <c r="F79" s="15" t="n"/>
      <c r="G79" s="15" t="n"/>
      <c r="H79" s="15" t="n"/>
      <c r="I79" s="28" t="n"/>
      <c r="J79" s="15" t="n"/>
      <c r="K79" s="15" t="n"/>
      <c r="L79" s="28" t="n"/>
      <c r="M79" s="15" t="n"/>
      <c r="N79" s="15" t="n"/>
      <c r="O79" s="15" t="n"/>
      <c r="P79" s="15" t="n"/>
      <c r="Q79" s="15" t="n"/>
      <c r="R79" s="14" t="n"/>
      <c r="S79" s="15" t="n"/>
      <c r="T79" s="8" t="inlineStr">
        <is>
          <t>✅ 可导入</t>
        </is>
      </c>
    </row>
    <row r="80">
      <c r="A80" s="14" t="n"/>
      <c r="B80" s="16" t="n"/>
      <c r="C80" s="16" t="n"/>
      <c r="D80" s="14" t="n"/>
      <c r="E80" s="16" t="n"/>
      <c r="F80" s="16" t="n"/>
      <c r="G80" s="16" t="n"/>
      <c r="H80" s="16" t="n"/>
      <c r="I80" s="28" t="n"/>
      <c r="J80" s="16" t="n"/>
      <c r="K80" s="16" t="n"/>
      <c r="L80" s="28" t="n"/>
      <c r="M80" s="15" t="n"/>
      <c r="N80" s="16" t="n"/>
      <c r="O80" s="16" t="n"/>
      <c r="P80" s="16" t="n"/>
      <c r="Q80" s="16" t="n"/>
      <c r="R80" s="14" t="n"/>
      <c r="S80" s="16" t="n"/>
      <c r="T80" s="8" t="inlineStr">
        <is>
          <t>✅ 可导入</t>
        </is>
      </c>
    </row>
    <row r="81">
      <c r="A81" s="14" t="n"/>
      <c r="B81" s="15" t="n"/>
      <c r="C81" s="15" t="n"/>
      <c r="D81" s="14" t="n"/>
      <c r="E81" s="15" t="n"/>
      <c r="F81" s="15" t="n"/>
      <c r="G81" s="15" t="n"/>
      <c r="H81" s="15" t="n"/>
      <c r="I81" s="28" t="n"/>
      <c r="J81" s="15" t="n"/>
      <c r="K81" s="15" t="n"/>
      <c r="L81" s="28" t="n"/>
      <c r="M81" s="15" t="n"/>
      <c r="N81" s="15" t="n"/>
      <c r="O81" s="15" t="n"/>
      <c r="P81" s="15" t="n"/>
      <c r="Q81" s="15" t="n"/>
      <c r="R81" s="14" t="n"/>
      <c r="S81" s="15" t="n"/>
      <c r="T81" s="8" t="inlineStr">
        <is>
          <t>✅ 可导入</t>
        </is>
      </c>
    </row>
    <row r="82">
      <c r="A82" s="14" t="n"/>
      <c r="B82" s="16" t="n"/>
      <c r="C82" s="16" t="n"/>
      <c r="D82" s="14" t="n"/>
      <c r="E82" s="16" t="n"/>
      <c r="F82" s="16" t="n"/>
      <c r="G82" s="16" t="n"/>
      <c r="H82" s="16" t="n"/>
      <c r="I82" s="28" t="n"/>
      <c r="J82" s="16" t="n"/>
      <c r="K82" s="16" t="n"/>
      <c r="L82" s="28" t="n"/>
      <c r="M82" s="15" t="n"/>
      <c r="N82" s="16" t="n"/>
      <c r="O82" s="16" t="n"/>
      <c r="P82" s="16" t="n"/>
      <c r="Q82" s="16" t="n"/>
      <c r="R82" s="14" t="n"/>
      <c r="S82" s="16" t="n"/>
      <c r="T82" s="8" t="inlineStr">
        <is>
          <t>✅ 可导入</t>
        </is>
      </c>
    </row>
    <row r="83">
      <c r="A83" s="14" t="n"/>
      <c r="B83" s="15" t="n"/>
      <c r="C83" s="15" t="n"/>
      <c r="D83" s="14" t="n"/>
      <c r="E83" s="15" t="n"/>
      <c r="F83" s="15" t="n"/>
      <c r="G83" s="15" t="n"/>
      <c r="H83" s="15" t="n"/>
      <c r="I83" s="28" t="n"/>
      <c r="J83" s="15" t="n"/>
      <c r="K83" s="15" t="n"/>
      <c r="L83" s="28" t="n"/>
      <c r="M83" s="15" t="n"/>
      <c r="N83" s="15" t="n"/>
      <c r="O83" s="15" t="n"/>
      <c r="P83" s="15" t="n"/>
      <c r="Q83" s="15" t="n"/>
      <c r="R83" s="14" t="n"/>
      <c r="S83" s="15" t="n"/>
      <c r="T83" s="8" t="inlineStr">
        <is>
          <t>✅ 可导入</t>
        </is>
      </c>
    </row>
    <row r="84">
      <c r="A84" s="14" t="n"/>
      <c r="B84" s="16" t="n"/>
      <c r="C84" s="16" t="n"/>
      <c r="D84" s="14" t="n"/>
      <c r="E84" s="16" t="n"/>
      <c r="F84" s="16" t="n"/>
      <c r="G84" s="16" t="n"/>
      <c r="H84" s="16" t="n"/>
      <c r="I84" s="28" t="n"/>
      <c r="J84" s="16" t="n"/>
      <c r="K84" s="16" t="n"/>
      <c r="L84" s="28" t="n"/>
      <c r="M84" s="15" t="n"/>
      <c r="N84" s="16" t="n"/>
      <c r="O84" s="16" t="n"/>
      <c r="P84" s="16" t="n"/>
      <c r="Q84" s="16" t="n"/>
      <c r="R84" s="14" t="n"/>
      <c r="S84" s="16" t="n"/>
      <c r="T84" s="8" t="inlineStr">
        <is>
          <t>✅ 可导入</t>
        </is>
      </c>
    </row>
    <row r="85">
      <c r="A85" s="14" t="n"/>
      <c r="B85" s="15" t="n"/>
      <c r="C85" s="15" t="n"/>
      <c r="D85" s="14" t="n"/>
      <c r="E85" s="15" t="n"/>
      <c r="F85" s="15" t="n"/>
      <c r="G85" s="15" t="n"/>
      <c r="H85" s="15" t="n"/>
      <c r="I85" s="28" t="n"/>
      <c r="J85" s="15" t="n"/>
      <c r="K85" s="15" t="n"/>
      <c r="L85" s="28" t="n"/>
      <c r="M85" s="15" t="n"/>
      <c r="N85" s="15" t="n"/>
      <c r="O85" s="15" t="n"/>
      <c r="P85" s="15" t="n"/>
      <c r="Q85" s="15" t="n"/>
      <c r="R85" s="14" t="n"/>
      <c r="S85" s="15" t="n"/>
      <c r="T85" s="8" t="inlineStr">
        <is>
          <t>✅ 可导入</t>
        </is>
      </c>
    </row>
    <row r="86">
      <c r="A86" s="14" t="n"/>
      <c r="B86" s="16" t="n"/>
      <c r="C86" s="16" t="n"/>
      <c r="D86" s="14" t="n"/>
      <c r="E86" s="16" t="n"/>
      <c r="F86" s="16" t="n"/>
      <c r="G86" s="16" t="n"/>
      <c r="H86" s="16" t="n"/>
      <c r="I86" s="28" t="n"/>
      <c r="J86" s="16" t="n"/>
      <c r="K86" s="16" t="n"/>
      <c r="L86" s="28" t="n"/>
      <c r="M86" s="15" t="n"/>
      <c r="N86" s="16" t="n"/>
      <c r="O86" s="16" t="n"/>
      <c r="P86" s="16" t="n"/>
      <c r="Q86" s="16" t="n"/>
      <c r="R86" s="14" t="n"/>
      <c r="S86" s="16" t="n"/>
      <c r="T86" s="8" t="inlineStr">
        <is>
          <t>✅ 可导入</t>
        </is>
      </c>
    </row>
    <row r="87">
      <c r="A87" s="14" t="n"/>
      <c r="B87" s="15" t="n"/>
      <c r="C87" s="15" t="n"/>
      <c r="D87" s="14" t="n"/>
      <c r="E87" s="15" t="n"/>
      <c r="F87" s="15" t="n"/>
      <c r="G87" s="15" t="n"/>
      <c r="H87" s="15" t="n"/>
      <c r="I87" s="28" t="n"/>
      <c r="J87" s="15" t="n"/>
      <c r="K87" s="15" t="n"/>
      <c r="L87" s="28" t="n"/>
      <c r="M87" s="15" t="n"/>
      <c r="N87" s="15" t="n"/>
      <c r="O87" s="15" t="n"/>
      <c r="P87" s="15" t="n"/>
      <c r="Q87" s="15" t="n"/>
      <c r="R87" s="14" t="n"/>
      <c r="S87" s="15" t="n"/>
      <c r="T87" s="8" t="inlineStr">
        <is>
          <t>✅ 可导入</t>
        </is>
      </c>
    </row>
    <row r="88">
      <c r="A88" s="14" t="n"/>
      <c r="B88" s="16" t="n"/>
      <c r="C88" s="16" t="n"/>
      <c r="D88" s="14" t="n"/>
      <c r="E88" s="16" t="n"/>
      <c r="F88" s="16" t="n"/>
      <c r="G88" s="16" t="n"/>
      <c r="H88" s="16" t="n"/>
      <c r="I88" s="28" t="n"/>
      <c r="J88" s="16" t="n"/>
      <c r="K88" s="16" t="n"/>
      <c r="L88" s="28" t="n"/>
      <c r="M88" s="15" t="n"/>
      <c r="N88" s="16" t="n"/>
      <c r="O88" s="16" t="n"/>
      <c r="P88" s="16" t="n"/>
      <c r="Q88" s="16" t="n"/>
      <c r="R88" s="14" t="n"/>
      <c r="S88" s="16" t="n"/>
      <c r="T88" s="8" t="inlineStr">
        <is>
          <t>✅ 可导入</t>
        </is>
      </c>
    </row>
    <row r="89">
      <c r="A89" s="14" t="n"/>
      <c r="B89" s="15" t="n"/>
      <c r="C89" s="15" t="n"/>
      <c r="D89" s="14" t="n"/>
      <c r="E89" s="15" t="n"/>
      <c r="F89" s="15" t="n"/>
      <c r="G89" s="15" t="n"/>
      <c r="H89" s="15" t="n"/>
      <c r="I89" s="28" t="n"/>
      <c r="J89" s="15" t="n"/>
      <c r="K89" s="15" t="n"/>
      <c r="L89" s="28" t="n"/>
      <c r="M89" s="15" t="n"/>
      <c r="N89" s="15" t="n"/>
      <c r="O89" s="15" t="n"/>
      <c r="P89" s="15" t="n"/>
      <c r="Q89" s="15" t="n"/>
      <c r="R89" s="14" t="n"/>
      <c r="S89" s="15" t="n"/>
      <c r="T89" s="8" t="inlineStr">
        <is>
          <t>✅ 可导入</t>
        </is>
      </c>
    </row>
    <row r="90">
      <c r="A90" s="14" t="n"/>
      <c r="B90" s="16" t="n"/>
      <c r="C90" s="16" t="n"/>
      <c r="D90" s="14" t="n"/>
      <c r="E90" s="16" t="n"/>
      <c r="F90" s="16" t="n"/>
      <c r="G90" s="16" t="n"/>
      <c r="H90" s="16" t="n"/>
      <c r="I90" s="28" t="n"/>
      <c r="J90" s="16" t="n"/>
      <c r="K90" s="16" t="n"/>
      <c r="L90" s="28" t="n"/>
      <c r="M90" s="15" t="n"/>
      <c r="N90" s="16" t="n"/>
      <c r="O90" s="16" t="n"/>
      <c r="P90" s="16" t="n"/>
      <c r="Q90" s="16" t="n"/>
      <c r="R90" s="14" t="n"/>
      <c r="S90" s="16" t="n"/>
      <c r="T90" s="8" t="inlineStr">
        <is>
          <t>✅ 可导入</t>
        </is>
      </c>
    </row>
    <row r="91">
      <c r="A91" s="14" t="n"/>
      <c r="B91" s="15" t="n"/>
      <c r="C91" s="15" t="n"/>
      <c r="D91" s="14" t="n"/>
      <c r="E91" s="15" t="n"/>
      <c r="F91" s="15" t="n"/>
      <c r="G91" s="15" t="n"/>
      <c r="H91" s="15" t="n"/>
      <c r="I91" s="28" t="n"/>
      <c r="J91" s="15" t="n"/>
      <c r="K91" s="15" t="n"/>
      <c r="L91" s="28" t="n"/>
      <c r="M91" s="15" t="n"/>
      <c r="N91" s="15" t="n"/>
      <c r="O91" s="15" t="n"/>
      <c r="P91" s="15" t="n"/>
      <c r="Q91" s="15" t="n"/>
      <c r="R91" s="14" t="n"/>
      <c r="S91" s="15" t="n"/>
      <c r="T91" s="8" t="inlineStr">
        <is>
          <t>✅ 可导入</t>
        </is>
      </c>
    </row>
    <row r="92">
      <c r="A92" s="14" t="n"/>
      <c r="B92" s="16" t="n"/>
      <c r="C92" s="16" t="n"/>
      <c r="D92" s="14" t="n"/>
      <c r="E92" s="16" t="n"/>
      <c r="F92" s="16" t="n"/>
      <c r="G92" s="16" t="n"/>
      <c r="H92" s="16" t="n"/>
      <c r="I92" s="28" t="n"/>
      <c r="J92" s="16" t="n"/>
      <c r="K92" s="16" t="n"/>
      <c r="L92" s="28" t="n"/>
      <c r="M92" s="15" t="n"/>
      <c r="N92" s="16" t="n"/>
      <c r="O92" s="16" t="n"/>
      <c r="P92" s="16" t="n"/>
      <c r="Q92" s="16" t="n"/>
      <c r="R92" s="14" t="n"/>
      <c r="S92" s="16" t="n"/>
      <c r="T92" s="8" t="inlineStr">
        <is>
          <t>✅ 可导入</t>
        </is>
      </c>
    </row>
    <row r="93">
      <c r="A93" s="14" t="n"/>
      <c r="B93" s="15" t="n"/>
      <c r="C93" s="15" t="n"/>
      <c r="D93" s="14" t="n"/>
      <c r="E93" s="15" t="n"/>
      <c r="F93" s="15" t="n"/>
      <c r="G93" s="15" t="n"/>
      <c r="H93" s="15" t="n"/>
      <c r="I93" s="28" t="n"/>
      <c r="J93" s="15" t="n"/>
      <c r="K93" s="15" t="n"/>
      <c r="L93" s="28" t="n"/>
      <c r="M93" s="15" t="n"/>
      <c r="N93" s="15" t="n"/>
      <c r="O93" s="15" t="n"/>
      <c r="P93" s="15" t="n"/>
      <c r="Q93" s="15" t="n"/>
      <c r="R93" s="14" t="n"/>
      <c r="S93" s="15" t="n"/>
      <c r="T93" s="8" t="inlineStr">
        <is>
          <t>✅ 可导入</t>
        </is>
      </c>
    </row>
    <row r="94">
      <c r="A94" s="14" t="n"/>
      <c r="B94" s="16" t="n"/>
      <c r="C94" s="16" t="n"/>
      <c r="D94" s="14" t="n"/>
      <c r="E94" s="16" t="n"/>
      <c r="F94" s="16" t="n"/>
      <c r="G94" s="16" t="n"/>
      <c r="H94" s="16" t="n"/>
      <c r="I94" s="28" t="n"/>
      <c r="J94" s="16" t="n"/>
      <c r="K94" s="16" t="n"/>
      <c r="L94" s="28" t="n"/>
      <c r="M94" s="15" t="n"/>
      <c r="N94" s="16" t="n"/>
      <c r="O94" s="16" t="n"/>
      <c r="P94" s="16" t="n"/>
      <c r="Q94" s="16" t="n"/>
      <c r="R94" s="14" t="n"/>
      <c r="S94" s="16" t="n"/>
      <c r="T94" s="8" t="inlineStr">
        <is>
          <t>✅ 可导入</t>
        </is>
      </c>
    </row>
    <row r="95">
      <c r="A95" s="14" t="n"/>
      <c r="B95" s="15" t="n"/>
      <c r="C95" s="15" t="n"/>
      <c r="D95" s="14" t="n"/>
      <c r="E95" s="15" t="n"/>
      <c r="F95" s="15" t="n"/>
      <c r="G95" s="15" t="n"/>
      <c r="H95" s="15" t="n"/>
      <c r="I95" s="28" t="n"/>
      <c r="J95" s="15" t="n"/>
      <c r="K95" s="15" t="n"/>
      <c r="L95" s="28" t="n"/>
      <c r="M95" s="15" t="n"/>
      <c r="N95" s="15" t="n"/>
      <c r="O95" s="15" t="n"/>
      <c r="P95" s="15" t="n"/>
      <c r="Q95" s="15" t="n"/>
      <c r="R95" s="14" t="n"/>
      <c r="S95" s="15" t="n"/>
      <c r="T95" s="8" t="inlineStr">
        <is>
          <t>✅ 可导入</t>
        </is>
      </c>
    </row>
    <row r="96">
      <c r="A96" s="14" t="n"/>
      <c r="B96" s="16" t="n"/>
      <c r="C96" s="16" t="n"/>
      <c r="D96" s="14" t="n"/>
      <c r="E96" s="16" t="n"/>
      <c r="F96" s="16" t="n"/>
      <c r="G96" s="16" t="n"/>
      <c r="H96" s="16" t="n"/>
      <c r="I96" s="28" t="n"/>
      <c r="J96" s="16" t="n"/>
      <c r="K96" s="16" t="n"/>
      <c r="L96" s="28" t="n"/>
      <c r="M96" s="15" t="n"/>
      <c r="N96" s="16" t="n"/>
      <c r="O96" s="16" t="n"/>
      <c r="P96" s="16" t="n"/>
      <c r="Q96" s="16" t="n"/>
      <c r="R96" s="14" t="n"/>
      <c r="S96" s="16" t="n"/>
      <c r="T96" s="8" t="inlineStr">
        <is>
          <t>✅ 可导入</t>
        </is>
      </c>
    </row>
    <row r="97">
      <c r="A97" s="14" t="n"/>
      <c r="B97" s="15" t="n"/>
      <c r="C97" s="15" t="n"/>
      <c r="D97" s="14" t="n"/>
      <c r="E97" s="15" t="n"/>
      <c r="F97" s="15" t="n"/>
      <c r="G97" s="15" t="n"/>
      <c r="H97" s="15" t="n"/>
      <c r="I97" s="28" t="n"/>
      <c r="J97" s="15" t="n"/>
      <c r="K97" s="15" t="n"/>
      <c r="L97" s="28" t="n"/>
      <c r="M97" s="15" t="n"/>
      <c r="N97" s="15" t="n"/>
      <c r="O97" s="15" t="n"/>
      <c r="P97" s="15" t="n"/>
      <c r="Q97" s="15" t="n"/>
      <c r="R97" s="14" t="n"/>
      <c r="S97" s="15" t="n"/>
      <c r="T97" s="8" t="inlineStr">
        <is>
          <t>✅ 可导入</t>
        </is>
      </c>
    </row>
    <row r="98">
      <c r="A98" s="14" t="n"/>
      <c r="B98" s="16" t="n"/>
      <c r="C98" s="16" t="n"/>
      <c r="D98" s="14" t="n"/>
      <c r="E98" s="16" t="n"/>
      <c r="F98" s="16" t="n"/>
      <c r="G98" s="16" t="n"/>
      <c r="H98" s="16" t="n"/>
      <c r="I98" s="28" t="n"/>
      <c r="J98" s="16" t="n"/>
      <c r="K98" s="16" t="n"/>
      <c r="L98" s="28" t="n"/>
      <c r="M98" s="15" t="n"/>
      <c r="N98" s="16" t="n"/>
      <c r="O98" s="16" t="n"/>
      <c r="P98" s="16" t="n"/>
      <c r="Q98" s="16" t="n"/>
      <c r="R98" s="14" t="n"/>
      <c r="S98" s="16" t="n"/>
      <c r="T98" s="8" t="inlineStr">
        <is>
          <t>✅ 可导入</t>
        </is>
      </c>
    </row>
    <row r="99">
      <c r="A99" s="14" t="n"/>
      <c r="B99" s="15" t="n"/>
      <c r="C99" s="15" t="n"/>
      <c r="D99" s="14" t="n"/>
      <c r="E99" s="15" t="n"/>
      <c r="F99" s="15" t="n"/>
      <c r="G99" s="15" t="n"/>
      <c r="H99" s="15" t="n"/>
      <c r="I99" s="28" t="n"/>
      <c r="J99" s="15" t="n"/>
      <c r="K99" s="15" t="n"/>
      <c r="L99" s="28" t="n"/>
      <c r="M99" s="15" t="n"/>
      <c r="N99" s="15" t="n"/>
      <c r="O99" s="15" t="n"/>
      <c r="P99" s="15" t="n"/>
      <c r="Q99" s="15" t="n"/>
      <c r="R99" s="14" t="n"/>
      <c r="S99" s="15" t="n"/>
      <c r="T99" s="8" t="inlineStr">
        <is>
          <t>✅ 可导入</t>
        </is>
      </c>
    </row>
    <row r="100">
      <c r="A100" s="14" t="n"/>
      <c r="B100" s="16" t="n"/>
      <c r="C100" s="16" t="n"/>
      <c r="D100" s="14" t="n"/>
      <c r="E100" s="16" t="n"/>
      <c r="F100" s="16" t="n"/>
      <c r="G100" s="16" t="n"/>
      <c r="H100" s="16" t="n"/>
      <c r="I100" s="28" t="n"/>
      <c r="J100" s="16" t="n"/>
      <c r="K100" s="16" t="n"/>
      <c r="L100" s="28" t="n"/>
      <c r="M100" s="15" t="n"/>
      <c r="N100" s="16" t="n"/>
      <c r="O100" s="16" t="n"/>
      <c r="P100" s="16" t="n"/>
      <c r="Q100" s="16" t="n"/>
      <c r="R100" s="14" t="n"/>
      <c r="S100" s="16" t="n"/>
      <c r="T100" s="8" t="inlineStr">
        <is>
          <t>✅ 可导入</t>
        </is>
      </c>
    </row>
    <row r="101">
      <c r="A101" s="14" t="n"/>
      <c r="B101" s="15" t="n"/>
      <c r="C101" s="15" t="n"/>
      <c r="D101" s="14" t="n"/>
      <c r="E101" s="15" t="n"/>
      <c r="F101" s="15" t="n"/>
      <c r="G101" s="15" t="n"/>
      <c r="H101" s="15" t="n"/>
      <c r="I101" s="28" t="n"/>
      <c r="J101" s="15" t="n"/>
      <c r="K101" s="15" t="n"/>
      <c r="L101" s="28" t="n"/>
      <c r="M101" s="15" t="n"/>
      <c r="N101" s="15" t="n"/>
      <c r="O101" s="15" t="n"/>
      <c r="P101" s="15" t="n"/>
      <c r="Q101" s="15" t="n"/>
      <c r="R101" s="14" t="n"/>
      <c r="S101" s="15" t="n"/>
      <c r="T101" s="8" t="inlineStr">
        <is>
          <t>✅ 可导入</t>
        </is>
      </c>
    </row>
    <row r="102">
      <c r="A102" s="14" t="n"/>
      <c r="B102" s="16" t="n"/>
      <c r="C102" s="16" t="n"/>
      <c r="D102" s="14" t="n"/>
      <c r="E102" s="16" t="n"/>
      <c r="F102" s="16" t="n"/>
      <c r="G102" s="16" t="n"/>
      <c r="H102" s="16" t="n"/>
      <c r="I102" s="28" t="n"/>
      <c r="J102" s="16" t="n"/>
      <c r="K102" s="16" t="n"/>
      <c r="L102" s="28" t="n"/>
      <c r="M102" s="15" t="n"/>
      <c r="N102" s="16" t="n"/>
      <c r="O102" s="16" t="n"/>
      <c r="P102" s="16" t="n"/>
      <c r="Q102" s="16" t="n"/>
      <c r="R102" s="14" t="n"/>
      <c r="S102" s="16" t="n"/>
      <c r="T102" s="8" t="inlineStr">
        <is>
          <t>✅ 可导入</t>
        </is>
      </c>
    </row>
    <row r="103">
      <c r="A103" s="14" t="n"/>
      <c r="B103" s="15" t="n"/>
      <c r="C103" s="15" t="n"/>
      <c r="D103" s="14" t="n"/>
      <c r="E103" s="15" t="n"/>
      <c r="F103" s="15" t="n"/>
      <c r="G103" s="15" t="n"/>
      <c r="H103" s="15" t="n"/>
      <c r="I103" s="28" t="n"/>
      <c r="J103" s="15" t="n"/>
      <c r="K103" s="15" t="n"/>
      <c r="L103" s="28" t="n"/>
      <c r="M103" s="15" t="n"/>
      <c r="N103" s="15" t="n"/>
      <c r="O103" s="15" t="n"/>
      <c r="P103" s="15" t="n"/>
      <c r="Q103" s="15" t="n"/>
      <c r="R103" s="14" t="n"/>
      <c r="S103" s="15" t="n"/>
      <c r="T103" s="8" t="inlineStr">
        <is>
          <t>✅ 可导入</t>
        </is>
      </c>
    </row>
    <row r="104">
      <c r="A104" s="14" t="n"/>
      <c r="B104" s="16" t="n"/>
      <c r="C104" s="16" t="n"/>
      <c r="D104" s="14" t="n"/>
      <c r="E104" s="16" t="n"/>
      <c r="F104" s="16" t="n"/>
      <c r="G104" s="16" t="n"/>
      <c r="H104" s="16" t="n"/>
      <c r="I104" s="28" t="n"/>
      <c r="J104" s="16" t="n"/>
      <c r="K104" s="16" t="n"/>
      <c r="L104" s="28" t="n"/>
      <c r="M104" s="15" t="n"/>
      <c r="N104" s="16" t="n"/>
      <c r="O104" s="16" t="n"/>
      <c r="P104" s="16" t="n"/>
      <c r="Q104" s="16" t="n"/>
      <c r="R104" s="14" t="n"/>
      <c r="S104" s="16" t="n"/>
      <c r="T104" s="8" t="inlineStr">
        <is>
          <t>✅ 可导入</t>
        </is>
      </c>
    </row>
    <row r="105">
      <c r="A105" s="14" t="n"/>
      <c r="B105" s="15" t="n"/>
      <c r="C105" s="15" t="n"/>
      <c r="D105" s="14" t="n"/>
      <c r="E105" s="15" t="n"/>
      <c r="F105" s="15" t="n"/>
      <c r="G105" s="15" t="n"/>
      <c r="H105" s="15" t="n"/>
      <c r="I105" s="28" t="n"/>
      <c r="J105" s="15" t="n"/>
      <c r="K105" s="15" t="n"/>
      <c r="L105" s="28" t="n"/>
      <c r="M105" s="15" t="n"/>
      <c r="N105" s="15" t="n"/>
      <c r="O105" s="15" t="n"/>
      <c r="P105" s="15" t="n"/>
      <c r="Q105" s="15" t="n"/>
      <c r="R105" s="14" t="n"/>
      <c r="S105" s="15" t="n"/>
      <c r="T105" s="8" t="inlineStr">
        <is>
          <t>✅ 可导入</t>
        </is>
      </c>
    </row>
    <row r="106">
      <c r="A106" s="14" t="n"/>
      <c r="B106" s="16" t="n"/>
      <c r="C106" s="16" t="n"/>
      <c r="D106" s="14" t="n"/>
      <c r="E106" s="16" t="n"/>
      <c r="F106" s="16" t="n"/>
      <c r="G106" s="16" t="n"/>
      <c r="H106" s="16" t="n"/>
      <c r="I106" s="28" t="n"/>
      <c r="J106" s="16" t="n"/>
      <c r="K106" s="16" t="n"/>
      <c r="L106" s="28" t="n"/>
      <c r="M106" s="15" t="n"/>
      <c r="N106" s="16" t="n"/>
      <c r="O106" s="16" t="n"/>
      <c r="P106" s="16" t="n"/>
      <c r="Q106" s="16" t="n"/>
      <c r="R106" s="14" t="n"/>
      <c r="S106" s="16" t="n"/>
      <c r="T106" s="8" t="inlineStr">
        <is>
          <t>✅ 可导入</t>
        </is>
      </c>
    </row>
    <row r="107">
      <c r="A107" s="14" t="n"/>
      <c r="B107" s="15" t="n"/>
      <c r="C107" s="15" t="n"/>
      <c r="D107" s="14" t="n"/>
      <c r="E107" s="15" t="n"/>
      <c r="F107" s="15" t="n"/>
      <c r="G107" s="15" t="n"/>
      <c r="H107" s="15" t="n"/>
      <c r="I107" s="28" t="n"/>
      <c r="J107" s="15" t="n"/>
      <c r="K107" s="15" t="n"/>
      <c r="L107" s="28" t="n"/>
      <c r="M107" s="15" t="n"/>
      <c r="N107" s="15" t="n"/>
      <c r="O107" s="15" t="n"/>
      <c r="P107" s="15" t="n"/>
      <c r="Q107" s="15" t="n"/>
      <c r="R107" s="14" t="n"/>
      <c r="S107" s="15" t="n"/>
      <c r="T107" s="8" t="inlineStr">
        <is>
          <t>✅ 可导入</t>
        </is>
      </c>
    </row>
    <row r="108">
      <c r="A108" s="14" t="n"/>
      <c r="B108" s="16" t="n"/>
      <c r="C108" s="16" t="n"/>
      <c r="D108" s="14" t="n"/>
      <c r="E108" s="16" t="n"/>
      <c r="F108" s="16" t="n"/>
      <c r="G108" s="16" t="n"/>
      <c r="H108" s="16" t="n"/>
      <c r="I108" s="28" t="n"/>
      <c r="J108" s="16" t="n"/>
      <c r="K108" s="16" t="n"/>
      <c r="L108" s="28" t="n"/>
      <c r="M108" s="15" t="n"/>
      <c r="N108" s="16" t="n"/>
      <c r="O108" s="16" t="n"/>
      <c r="P108" s="16" t="n"/>
      <c r="Q108" s="16" t="n"/>
      <c r="R108" s="14" t="n"/>
      <c r="S108" s="16" t="n"/>
      <c r="T108" s="8" t="inlineStr">
        <is>
          <t>✅ 可导入</t>
        </is>
      </c>
    </row>
    <row r="109">
      <c r="A109" s="14" t="n"/>
      <c r="B109" s="15" t="n"/>
      <c r="C109" s="15" t="n"/>
      <c r="D109" s="14" t="n"/>
      <c r="E109" s="15" t="n"/>
      <c r="F109" s="15" t="n"/>
      <c r="G109" s="15" t="n"/>
      <c r="H109" s="15" t="n"/>
      <c r="I109" s="28" t="n"/>
      <c r="J109" s="15" t="n"/>
      <c r="K109" s="15" t="n"/>
      <c r="L109" s="28" t="n"/>
      <c r="M109" s="15" t="n"/>
      <c r="N109" s="15" t="n"/>
      <c r="O109" s="15" t="n"/>
      <c r="P109" s="15" t="n"/>
      <c r="Q109" s="15" t="n"/>
      <c r="R109" s="14" t="n"/>
      <c r="S109" s="15" t="n"/>
      <c r="T109" s="8" t="inlineStr">
        <is>
          <t>✅ 可导入</t>
        </is>
      </c>
    </row>
    <row r="110">
      <c r="A110" s="14" t="n"/>
      <c r="B110" s="16" t="n"/>
      <c r="C110" s="16" t="n"/>
      <c r="D110" s="14" t="n"/>
      <c r="E110" s="16" t="n"/>
      <c r="F110" s="16" t="n"/>
      <c r="G110" s="16" t="n"/>
      <c r="H110" s="16" t="n"/>
      <c r="I110" s="28" t="n"/>
      <c r="J110" s="16" t="n"/>
      <c r="K110" s="16" t="n"/>
      <c r="L110" s="28" t="n"/>
      <c r="M110" s="15" t="n"/>
      <c r="N110" s="16" t="n"/>
      <c r="O110" s="16" t="n"/>
      <c r="P110" s="16" t="n"/>
      <c r="Q110" s="16" t="n"/>
      <c r="R110" s="14" t="n"/>
      <c r="S110" s="16" t="n"/>
      <c r="T110" s="8" t="inlineStr">
        <is>
          <t>✅ 可导入</t>
        </is>
      </c>
    </row>
    <row r="111">
      <c r="A111" s="14" t="n"/>
      <c r="B111" s="15" t="n"/>
      <c r="C111" s="15" t="n"/>
      <c r="D111" s="14" t="n"/>
      <c r="E111" s="15" t="n"/>
      <c r="F111" s="15" t="n"/>
      <c r="G111" s="15" t="n"/>
      <c r="H111" s="15" t="n"/>
      <c r="I111" s="28" t="n"/>
      <c r="J111" s="15" t="n"/>
      <c r="K111" s="15" t="n"/>
      <c r="L111" s="28" t="n"/>
      <c r="M111" s="15" t="n"/>
      <c r="N111" s="15" t="n"/>
      <c r="O111" s="15" t="n"/>
      <c r="P111" s="15" t="n"/>
      <c r="Q111" s="15" t="n"/>
      <c r="R111" s="14" t="n"/>
      <c r="S111" s="15" t="n"/>
      <c r="T111" s="8" t="inlineStr">
        <is>
          <t>✅ 可导入</t>
        </is>
      </c>
    </row>
    <row r="112">
      <c r="A112" s="14" t="n"/>
      <c r="B112" s="16" t="n"/>
      <c r="C112" s="16" t="n"/>
      <c r="D112" s="14" t="n"/>
      <c r="E112" s="16" t="n"/>
      <c r="F112" s="16" t="n"/>
      <c r="G112" s="16" t="n"/>
      <c r="H112" s="16" t="n"/>
      <c r="I112" s="28" t="n"/>
      <c r="J112" s="16" t="n"/>
      <c r="K112" s="16" t="n"/>
      <c r="L112" s="28" t="n"/>
      <c r="M112" s="15" t="n"/>
      <c r="N112" s="16" t="n"/>
      <c r="O112" s="16" t="n"/>
      <c r="P112" s="16" t="n"/>
      <c r="Q112" s="16" t="n"/>
      <c r="R112" s="14" t="n"/>
      <c r="S112" s="16" t="n"/>
      <c r="T112" s="8" t="inlineStr">
        <is>
          <t>✅ 可导入</t>
        </is>
      </c>
    </row>
    <row r="113">
      <c r="A113" s="14" t="n"/>
      <c r="B113" s="15" t="n"/>
      <c r="C113" s="15" t="n"/>
      <c r="D113" s="14" t="n"/>
      <c r="E113" s="15" t="n"/>
      <c r="F113" s="15" t="n"/>
      <c r="G113" s="15" t="n"/>
      <c r="H113" s="15" t="n"/>
      <c r="I113" s="28" t="n"/>
      <c r="J113" s="15" t="n"/>
      <c r="K113" s="15" t="n"/>
      <c r="L113" s="28" t="n"/>
      <c r="M113" s="15" t="n"/>
      <c r="N113" s="15" t="n"/>
      <c r="O113" s="15" t="n"/>
      <c r="P113" s="15" t="n"/>
      <c r="Q113" s="15" t="n"/>
      <c r="R113" s="14" t="n"/>
      <c r="S113" s="15" t="n"/>
      <c r="T113" s="8" t="inlineStr">
        <is>
          <t>✅ 可导入</t>
        </is>
      </c>
    </row>
    <row r="114">
      <c r="A114" s="14" t="n"/>
      <c r="B114" s="16" t="n"/>
      <c r="C114" s="16" t="n"/>
      <c r="D114" s="14" t="n"/>
      <c r="E114" s="16" t="n"/>
      <c r="F114" s="16" t="n"/>
      <c r="G114" s="16" t="n"/>
      <c r="H114" s="16" t="n"/>
      <c r="I114" s="28" t="n"/>
      <c r="J114" s="16" t="n"/>
      <c r="K114" s="16" t="n"/>
      <c r="L114" s="28" t="n"/>
      <c r="M114" s="15" t="n"/>
      <c r="N114" s="16" t="n"/>
      <c r="O114" s="16" t="n"/>
      <c r="P114" s="16" t="n"/>
      <c r="Q114" s="16" t="n"/>
      <c r="R114" s="14" t="n"/>
      <c r="S114" s="16" t="n"/>
      <c r="T114" s="8" t="inlineStr">
        <is>
          <t>✅ 可导入</t>
        </is>
      </c>
    </row>
    <row r="115">
      <c r="A115" s="14" t="n"/>
      <c r="B115" s="15" t="n"/>
      <c r="C115" s="15" t="n"/>
      <c r="D115" s="14" t="n"/>
      <c r="E115" s="15" t="n"/>
      <c r="F115" s="15" t="n"/>
      <c r="G115" s="15" t="n"/>
      <c r="H115" s="15" t="n"/>
      <c r="I115" s="28" t="n"/>
      <c r="J115" s="15" t="n"/>
      <c r="K115" s="15" t="n"/>
      <c r="L115" s="28" t="n"/>
      <c r="M115" s="15" t="n"/>
      <c r="N115" s="15" t="n"/>
      <c r="O115" s="15" t="n"/>
      <c r="P115" s="15" t="n"/>
      <c r="Q115" s="15" t="n"/>
      <c r="R115" s="14" t="n"/>
      <c r="S115" s="15" t="n"/>
      <c r="T115" s="8" t="inlineStr">
        <is>
          <t>✅ 可导入</t>
        </is>
      </c>
    </row>
    <row r="116">
      <c r="A116" s="14" t="n"/>
      <c r="B116" s="16" t="n"/>
      <c r="C116" s="16" t="n"/>
      <c r="D116" s="14" t="n"/>
      <c r="E116" s="16" t="n"/>
      <c r="F116" s="16" t="n"/>
      <c r="G116" s="16" t="n"/>
      <c r="H116" s="16" t="n"/>
      <c r="I116" s="28" t="n"/>
      <c r="J116" s="16" t="n"/>
      <c r="K116" s="16" t="n"/>
      <c r="L116" s="28" t="n"/>
      <c r="M116" s="15" t="n"/>
      <c r="N116" s="16" t="n"/>
      <c r="O116" s="16" t="n"/>
      <c r="P116" s="16" t="n"/>
      <c r="Q116" s="16" t="n"/>
      <c r="R116" s="14" t="n"/>
      <c r="S116" s="16" t="n"/>
      <c r="T116" s="8" t="inlineStr">
        <is>
          <t>✅ 可导入</t>
        </is>
      </c>
    </row>
    <row r="117">
      <c r="A117" s="14" t="n"/>
      <c r="B117" s="15" t="n"/>
      <c r="C117" s="15" t="n"/>
      <c r="D117" s="14" t="n"/>
      <c r="E117" s="15" t="n"/>
      <c r="F117" s="15" t="n"/>
      <c r="G117" s="15" t="n"/>
      <c r="H117" s="15" t="n"/>
      <c r="I117" s="28" t="n"/>
      <c r="J117" s="15" t="n"/>
      <c r="K117" s="15" t="n"/>
      <c r="L117" s="28" t="n"/>
      <c r="M117" s="15" t="n"/>
      <c r="N117" s="15" t="n"/>
      <c r="O117" s="15" t="n"/>
      <c r="P117" s="15" t="n"/>
      <c r="Q117" s="15" t="n"/>
      <c r="R117" s="14" t="n"/>
      <c r="S117" s="15" t="n"/>
      <c r="T117" s="8" t="inlineStr">
        <is>
          <t>✅ 可导入</t>
        </is>
      </c>
    </row>
    <row r="118">
      <c r="A118" s="14" t="n"/>
      <c r="B118" s="16" t="n"/>
      <c r="C118" s="16" t="n"/>
      <c r="D118" s="14" t="n"/>
      <c r="E118" s="16" t="n"/>
      <c r="F118" s="16" t="n"/>
      <c r="G118" s="16" t="n"/>
      <c r="H118" s="16" t="n"/>
      <c r="I118" s="28" t="n"/>
      <c r="J118" s="16" t="n"/>
      <c r="K118" s="16" t="n"/>
      <c r="L118" s="28" t="n"/>
      <c r="M118" s="15" t="n"/>
      <c r="N118" s="16" t="n"/>
      <c r="O118" s="16" t="n"/>
      <c r="P118" s="16" t="n"/>
      <c r="Q118" s="16" t="n"/>
      <c r="R118" s="14" t="n"/>
      <c r="S118" s="16" t="n"/>
      <c r="T118" s="8" t="inlineStr">
        <is>
          <t>✅ 可导入</t>
        </is>
      </c>
    </row>
    <row r="119">
      <c r="A119" s="14" t="n"/>
      <c r="B119" s="15" t="n"/>
      <c r="C119" s="15" t="n"/>
      <c r="D119" s="14" t="n"/>
      <c r="E119" s="15" t="n"/>
      <c r="F119" s="15" t="n"/>
      <c r="G119" s="15" t="n"/>
      <c r="H119" s="15" t="n"/>
      <c r="I119" s="28" t="n"/>
      <c r="J119" s="15" t="n"/>
      <c r="K119" s="15" t="n"/>
      <c r="L119" s="28" t="n"/>
      <c r="M119" s="15" t="n"/>
      <c r="N119" s="15" t="n"/>
      <c r="O119" s="15" t="n"/>
      <c r="P119" s="15" t="n"/>
      <c r="Q119" s="15" t="n"/>
      <c r="R119" s="14" t="n"/>
      <c r="S119" s="15" t="n"/>
      <c r="T119" s="8" t="inlineStr">
        <is>
          <t>✅ 可导入</t>
        </is>
      </c>
    </row>
    <row r="120">
      <c r="A120" s="14" t="n"/>
      <c r="B120" s="16" t="n"/>
      <c r="C120" s="16" t="n"/>
      <c r="D120" s="14" t="n"/>
      <c r="E120" s="16" t="n"/>
      <c r="F120" s="16" t="n"/>
      <c r="G120" s="16" t="n"/>
      <c r="H120" s="16" t="n"/>
      <c r="I120" s="28" t="n"/>
      <c r="J120" s="16" t="n"/>
      <c r="K120" s="16" t="n"/>
      <c r="L120" s="28" t="n"/>
      <c r="M120" s="15" t="n"/>
      <c r="N120" s="16" t="n"/>
      <c r="O120" s="16" t="n"/>
      <c r="P120" s="16" t="n"/>
      <c r="Q120" s="16" t="n"/>
      <c r="R120" s="14" t="n"/>
      <c r="S120" s="16" t="n"/>
      <c r="T120" s="8" t="inlineStr">
        <is>
          <t>✅ 可导入</t>
        </is>
      </c>
    </row>
    <row r="121">
      <c r="A121" s="14" t="n"/>
      <c r="B121" s="15" t="n"/>
      <c r="C121" s="15" t="n"/>
      <c r="D121" s="14" t="n"/>
      <c r="E121" s="15" t="n"/>
      <c r="F121" s="15" t="n"/>
      <c r="G121" s="15" t="n"/>
      <c r="H121" s="15" t="n"/>
      <c r="I121" s="28" t="n"/>
      <c r="J121" s="15" t="n"/>
      <c r="K121" s="15" t="n"/>
      <c r="L121" s="28" t="n"/>
      <c r="M121" s="15" t="n"/>
      <c r="N121" s="15" t="n"/>
      <c r="O121" s="15" t="n"/>
      <c r="P121" s="15" t="n"/>
      <c r="Q121" s="15" t="n"/>
      <c r="R121" s="14" t="n"/>
      <c r="S121" s="15" t="n"/>
      <c r="T121" s="8" t="inlineStr">
        <is>
          <t>✅ 可导入</t>
        </is>
      </c>
    </row>
    <row r="122">
      <c r="A122" s="14" t="n"/>
      <c r="B122" s="16" t="n"/>
      <c r="C122" s="16" t="n"/>
      <c r="D122" s="14" t="n"/>
      <c r="E122" s="16" t="n"/>
      <c r="F122" s="16" t="n"/>
      <c r="G122" s="16" t="n"/>
      <c r="H122" s="16" t="n"/>
      <c r="I122" s="28" t="n"/>
      <c r="J122" s="16" t="n"/>
      <c r="K122" s="16" t="n"/>
      <c r="L122" s="28" t="n"/>
      <c r="M122" s="15" t="n"/>
      <c r="N122" s="16" t="n"/>
      <c r="O122" s="16" t="n"/>
      <c r="P122" s="16" t="n"/>
      <c r="Q122" s="16" t="n"/>
      <c r="R122" s="14" t="n"/>
      <c r="S122" s="16" t="n"/>
      <c r="T122" s="8" t="inlineStr">
        <is>
          <t>✅ 可导入</t>
        </is>
      </c>
    </row>
    <row r="123">
      <c r="A123" s="14" t="n"/>
      <c r="B123" s="15" t="n"/>
      <c r="C123" s="15" t="n"/>
      <c r="D123" s="14" t="n"/>
      <c r="E123" s="15" t="n"/>
      <c r="F123" s="15" t="n"/>
      <c r="G123" s="15" t="n"/>
      <c r="H123" s="15" t="n"/>
      <c r="I123" s="28" t="n"/>
      <c r="J123" s="15" t="n"/>
      <c r="K123" s="15" t="n"/>
      <c r="L123" s="28" t="n"/>
      <c r="M123" s="15" t="n"/>
      <c r="N123" s="15" t="n"/>
      <c r="O123" s="15" t="n"/>
      <c r="P123" s="15" t="n"/>
      <c r="Q123" s="15" t="n"/>
      <c r="R123" s="14" t="n"/>
      <c r="S123" s="15" t="n"/>
      <c r="T123" s="8" t="inlineStr">
        <is>
          <t>✅ 可导入</t>
        </is>
      </c>
    </row>
    <row r="124">
      <c r="A124" s="14" t="n"/>
      <c r="B124" s="16" t="n"/>
      <c r="C124" s="16" t="n"/>
      <c r="D124" s="14" t="n"/>
      <c r="E124" s="16" t="n"/>
      <c r="F124" s="16" t="n"/>
      <c r="G124" s="16" t="n"/>
      <c r="H124" s="16" t="n"/>
      <c r="I124" s="28" t="n"/>
      <c r="J124" s="16" t="n"/>
      <c r="K124" s="16" t="n"/>
      <c r="L124" s="28" t="n"/>
      <c r="M124" s="15" t="n"/>
      <c r="N124" s="16" t="n"/>
      <c r="O124" s="16" t="n"/>
      <c r="P124" s="16" t="n"/>
      <c r="Q124" s="16" t="n"/>
      <c r="R124" s="14" t="n"/>
      <c r="S124" s="16" t="n"/>
      <c r="T124" s="8" t="inlineStr">
        <is>
          <t>✅ 可导入</t>
        </is>
      </c>
    </row>
    <row r="125">
      <c r="A125" s="14" t="n"/>
      <c r="B125" s="15" t="n"/>
      <c r="C125" s="15" t="n"/>
      <c r="D125" s="14" t="n"/>
      <c r="E125" s="15" t="n"/>
      <c r="F125" s="15" t="n"/>
      <c r="G125" s="15" t="n"/>
      <c r="H125" s="15" t="n"/>
      <c r="I125" s="28" t="n"/>
      <c r="J125" s="15" t="n"/>
      <c r="K125" s="15" t="n"/>
      <c r="L125" s="28" t="n"/>
      <c r="M125" s="15" t="n"/>
      <c r="N125" s="15" t="n"/>
      <c r="O125" s="15" t="n"/>
      <c r="P125" s="15" t="n"/>
      <c r="Q125" s="15" t="n"/>
      <c r="R125" s="14" t="n"/>
      <c r="S125" s="15" t="n"/>
      <c r="T125" s="8" t="inlineStr">
        <is>
          <t>✅ 可导入</t>
        </is>
      </c>
    </row>
    <row r="126">
      <c r="A126" s="14" t="n"/>
      <c r="B126" s="16" t="n"/>
      <c r="C126" s="16" t="n"/>
      <c r="D126" s="14" t="n"/>
      <c r="E126" s="16" t="n"/>
      <c r="F126" s="16" t="n"/>
      <c r="G126" s="16" t="n"/>
      <c r="H126" s="16" t="n"/>
      <c r="I126" s="28" t="n"/>
      <c r="J126" s="16" t="n"/>
      <c r="K126" s="16" t="n"/>
      <c r="L126" s="28" t="n"/>
      <c r="M126" s="15" t="n"/>
      <c r="N126" s="16" t="n"/>
      <c r="O126" s="16" t="n"/>
      <c r="P126" s="16" t="n"/>
      <c r="Q126" s="16" t="n"/>
      <c r="R126" s="14" t="n"/>
      <c r="S126" s="16" t="n"/>
      <c r="T126" s="8" t="inlineStr">
        <is>
          <t>✅ 可导入</t>
        </is>
      </c>
    </row>
    <row r="127">
      <c r="A127" s="14" t="n"/>
      <c r="B127" s="15" t="n"/>
      <c r="C127" s="15" t="n"/>
      <c r="D127" s="14" t="n"/>
      <c r="E127" s="15" t="n"/>
      <c r="F127" s="15" t="n"/>
      <c r="G127" s="15" t="n"/>
      <c r="H127" s="15" t="n"/>
      <c r="I127" s="28" t="n"/>
      <c r="J127" s="15" t="n"/>
      <c r="K127" s="15" t="n"/>
      <c r="L127" s="28" t="n"/>
      <c r="M127" s="15" t="n"/>
      <c r="N127" s="15" t="n"/>
      <c r="O127" s="15" t="n"/>
      <c r="P127" s="15" t="n"/>
      <c r="Q127" s="15" t="n"/>
      <c r="R127" s="14" t="n"/>
      <c r="S127" s="15" t="n"/>
      <c r="T127" s="8" t="inlineStr">
        <is>
          <t>✅ 可导入</t>
        </is>
      </c>
    </row>
    <row r="128">
      <c r="A128" s="14" t="n"/>
      <c r="B128" s="16" t="n"/>
      <c r="C128" s="16" t="n"/>
      <c r="D128" s="14" t="n"/>
      <c r="E128" s="16" t="n"/>
      <c r="F128" s="16" t="n"/>
      <c r="G128" s="16" t="n"/>
      <c r="H128" s="16" t="n"/>
      <c r="I128" s="28" t="n"/>
      <c r="J128" s="16" t="n"/>
      <c r="K128" s="16" t="n"/>
      <c r="L128" s="28" t="n"/>
      <c r="M128" s="15" t="n"/>
      <c r="N128" s="16" t="n"/>
      <c r="O128" s="16" t="n"/>
      <c r="P128" s="16" t="n"/>
      <c r="Q128" s="16" t="n"/>
      <c r="R128" s="14" t="n"/>
      <c r="S128" s="16" t="n"/>
      <c r="T128" s="8" t="inlineStr">
        <is>
          <t>✅ 可导入</t>
        </is>
      </c>
    </row>
    <row r="129">
      <c r="A129" s="14" t="n"/>
      <c r="B129" s="15" t="n"/>
      <c r="C129" s="15" t="n"/>
      <c r="D129" s="14" t="n"/>
      <c r="E129" s="15" t="n"/>
      <c r="F129" s="15" t="n"/>
      <c r="G129" s="15" t="n"/>
      <c r="H129" s="15" t="n"/>
      <c r="I129" s="28" t="n"/>
      <c r="J129" s="15" t="n"/>
      <c r="K129" s="15" t="n"/>
      <c r="L129" s="28" t="n"/>
      <c r="M129" s="15" t="n"/>
      <c r="N129" s="15" t="n"/>
      <c r="O129" s="15" t="n"/>
      <c r="P129" s="15" t="n"/>
      <c r="Q129" s="15" t="n"/>
      <c r="R129" s="14" t="n"/>
      <c r="S129" s="15" t="n"/>
      <c r="T129" s="8" t="inlineStr">
        <is>
          <t>✅ 可导入</t>
        </is>
      </c>
    </row>
    <row r="130">
      <c r="A130" s="14" t="n"/>
      <c r="B130" s="16" t="n"/>
      <c r="C130" s="16" t="n"/>
      <c r="D130" s="14" t="n"/>
      <c r="E130" s="16" t="n"/>
      <c r="F130" s="16" t="n"/>
      <c r="G130" s="16" t="n"/>
      <c r="H130" s="16" t="n"/>
      <c r="I130" s="28" t="n"/>
      <c r="J130" s="16" t="n"/>
      <c r="K130" s="16" t="n"/>
      <c r="L130" s="28" t="n"/>
      <c r="M130" s="15" t="n"/>
      <c r="N130" s="16" t="n"/>
      <c r="O130" s="16" t="n"/>
      <c r="P130" s="16" t="n"/>
      <c r="Q130" s="16" t="n"/>
      <c r="R130" s="14" t="n"/>
      <c r="S130" s="16" t="n"/>
      <c r="T130" s="8" t="inlineStr">
        <is>
          <t>✅ 可导入</t>
        </is>
      </c>
    </row>
    <row r="131">
      <c r="A131" s="14" t="n"/>
      <c r="B131" s="15" t="n"/>
      <c r="C131" s="15" t="n"/>
      <c r="D131" s="14" t="n"/>
      <c r="E131" s="15" t="n"/>
      <c r="F131" s="15" t="n"/>
      <c r="G131" s="15" t="n"/>
      <c r="H131" s="15" t="n"/>
      <c r="I131" s="28" t="n"/>
      <c r="J131" s="15" t="n"/>
      <c r="K131" s="15" t="n"/>
      <c r="L131" s="28" t="n"/>
      <c r="M131" s="15" t="n"/>
      <c r="N131" s="15" t="n"/>
      <c r="O131" s="15" t="n"/>
      <c r="P131" s="15" t="n"/>
      <c r="Q131" s="15" t="n"/>
      <c r="R131" s="14" t="n"/>
      <c r="S131" s="15" t="n"/>
      <c r="T131" s="8" t="inlineStr">
        <is>
          <t>✅ 可导入</t>
        </is>
      </c>
    </row>
    <row r="132">
      <c r="A132" s="14" t="n"/>
      <c r="B132" s="16" t="n"/>
      <c r="C132" s="16" t="n"/>
      <c r="D132" s="14" t="n"/>
      <c r="E132" s="16" t="n"/>
      <c r="F132" s="16" t="n"/>
      <c r="G132" s="16" t="n"/>
      <c r="H132" s="16" t="n"/>
      <c r="I132" s="28" t="n"/>
      <c r="J132" s="16" t="n"/>
      <c r="K132" s="16" t="n"/>
      <c r="L132" s="28" t="n"/>
      <c r="M132" s="15" t="n"/>
      <c r="N132" s="16" t="n"/>
      <c r="O132" s="16" t="n"/>
      <c r="P132" s="16" t="n"/>
      <c r="Q132" s="16" t="n"/>
      <c r="R132" s="14" t="n"/>
      <c r="S132" s="16" t="n"/>
      <c r="T132" s="8" t="inlineStr">
        <is>
          <t>✅ 可导入</t>
        </is>
      </c>
    </row>
    <row r="133">
      <c r="A133" s="14" t="n"/>
      <c r="B133" s="15" t="n"/>
      <c r="C133" s="15" t="n"/>
      <c r="D133" s="14" t="n"/>
      <c r="E133" s="15" t="n"/>
      <c r="F133" s="15" t="n"/>
      <c r="G133" s="15" t="n"/>
      <c r="H133" s="15" t="n"/>
      <c r="I133" s="28" t="n"/>
      <c r="J133" s="15" t="n"/>
      <c r="K133" s="15" t="n"/>
      <c r="L133" s="28" t="n"/>
      <c r="M133" s="15" t="n"/>
      <c r="N133" s="15" t="n"/>
      <c r="O133" s="15" t="n"/>
      <c r="P133" s="15" t="n"/>
      <c r="Q133" s="15" t="n"/>
      <c r="R133" s="14" t="n"/>
      <c r="S133" s="15" t="n"/>
      <c r="T133" s="8" t="inlineStr">
        <is>
          <t>✅ 可导入</t>
        </is>
      </c>
    </row>
    <row r="134">
      <c r="A134" s="14" t="n"/>
      <c r="B134" s="16" t="n"/>
      <c r="C134" s="16" t="n"/>
      <c r="D134" s="14" t="n"/>
      <c r="E134" s="16" t="n"/>
      <c r="F134" s="16" t="n"/>
      <c r="G134" s="16" t="n"/>
      <c r="H134" s="16" t="n"/>
      <c r="I134" s="28" t="n"/>
      <c r="J134" s="16" t="n"/>
      <c r="K134" s="16" t="n"/>
      <c r="L134" s="28" t="n"/>
      <c r="M134" s="15" t="n"/>
      <c r="N134" s="16" t="n"/>
      <c r="O134" s="16" t="n"/>
      <c r="P134" s="16" t="n"/>
      <c r="Q134" s="16" t="n"/>
      <c r="R134" s="14" t="n"/>
      <c r="S134" s="16" t="n"/>
      <c r="T134" s="8" t="inlineStr">
        <is>
          <t>✅ 可导入</t>
        </is>
      </c>
    </row>
    <row r="135">
      <c r="A135" s="14" t="n"/>
      <c r="B135" s="15" t="n"/>
      <c r="C135" s="15" t="n"/>
      <c r="D135" s="14" t="n"/>
      <c r="E135" s="15" t="n"/>
      <c r="F135" s="15" t="n"/>
      <c r="G135" s="15" t="n"/>
      <c r="H135" s="15" t="n"/>
      <c r="I135" s="28" t="n"/>
      <c r="J135" s="15" t="n"/>
      <c r="K135" s="15" t="n"/>
      <c r="L135" s="28" t="n"/>
      <c r="M135" s="15" t="n"/>
      <c r="N135" s="15" t="n"/>
      <c r="O135" s="15" t="n"/>
      <c r="P135" s="15" t="n"/>
      <c r="Q135" s="15" t="n"/>
      <c r="R135" s="14" t="n"/>
      <c r="S135" s="15" t="n"/>
      <c r="T135" s="8" t="inlineStr">
        <is>
          <t>✅ 可导入</t>
        </is>
      </c>
    </row>
    <row r="136">
      <c r="A136" s="14" t="n"/>
      <c r="B136" s="16" t="n"/>
      <c r="C136" s="16" t="n"/>
      <c r="D136" s="14" t="n"/>
      <c r="E136" s="16" t="n"/>
      <c r="F136" s="16" t="n"/>
      <c r="G136" s="16" t="n"/>
      <c r="H136" s="16" t="n"/>
      <c r="I136" s="28" t="n"/>
      <c r="J136" s="16" t="n"/>
      <c r="K136" s="16" t="n"/>
      <c r="L136" s="28" t="n"/>
      <c r="M136" s="15" t="n"/>
      <c r="N136" s="16" t="n"/>
      <c r="O136" s="16" t="n"/>
      <c r="P136" s="16" t="n"/>
      <c r="Q136" s="16" t="n"/>
      <c r="R136" s="14" t="n"/>
      <c r="S136" s="16" t="n"/>
      <c r="T136" s="8" t="inlineStr">
        <is>
          <t>✅ 可导入</t>
        </is>
      </c>
    </row>
    <row r="137">
      <c r="A137" s="14" t="n"/>
      <c r="B137" s="15" t="n"/>
      <c r="C137" s="15" t="n"/>
      <c r="D137" s="14" t="n"/>
      <c r="E137" s="15" t="n"/>
      <c r="F137" s="15" t="n"/>
      <c r="G137" s="15" t="n"/>
      <c r="H137" s="15" t="n"/>
      <c r="I137" s="28" t="n"/>
      <c r="J137" s="15" t="n"/>
      <c r="K137" s="15" t="n"/>
      <c r="L137" s="28" t="n"/>
      <c r="M137" s="15" t="n"/>
      <c r="N137" s="15" t="n"/>
      <c r="O137" s="15" t="n"/>
      <c r="P137" s="15" t="n"/>
      <c r="Q137" s="15" t="n"/>
      <c r="R137" s="14" t="n"/>
      <c r="S137" s="15" t="n"/>
      <c r="T137" s="8" t="inlineStr">
        <is>
          <t>✅ 可导入</t>
        </is>
      </c>
    </row>
    <row r="138">
      <c r="A138" s="14" t="n"/>
      <c r="B138" s="16" t="n"/>
      <c r="C138" s="16" t="n"/>
      <c r="D138" s="14" t="n"/>
      <c r="E138" s="16" t="n"/>
      <c r="F138" s="16" t="n"/>
      <c r="G138" s="16" t="n"/>
      <c r="H138" s="16" t="n"/>
      <c r="I138" s="28" t="n"/>
      <c r="J138" s="16" t="n"/>
      <c r="K138" s="16" t="n"/>
      <c r="L138" s="28" t="n"/>
      <c r="M138" s="15" t="n"/>
      <c r="N138" s="16" t="n"/>
      <c r="O138" s="16" t="n"/>
      <c r="P138" s="16" t="n"/>
      <c r="Q138" s="16" t="n"/>
      <c r="R138" s="14" t="n"/>
      <c r="S138" s="16" t="n"/>
      <c r="T138" s="8" t="inlineStr">
        <is>
          <t>✅ 可导入</t>
        </is>
      </c>
    </row>
    <row r="139">
      <c r="A139" s="14" t="n"/>
      <c r="B139" s="15" t="n"/>
      <c r="C139" s="15" t="n"/>
      <c r="D139" s="14" t="n"/>
      <c r="E139" s="15" t="n"/>
      <c r="F139" s="15" t="n"/>
      <c r="G139" s="15" t="n"/>
      <c r="H139" s="15" t="n"/>
      <c r="I139" s="28" t="n"/>
      <c r="J139" s="15" t="n"/>
      <c r="K139" s="15" t="n"/>
      <c r="L139" s="28" t="n"/>
      <c r="M139" s="15" t="n"/>
      <c r="N139" s="15" t="n"/>
      <c r="O139" s="15" t="n"/>
      <c r="P139" s="15" t="n"/>
      <c r="Q139" s="15" t="n"/>
      <c r="R139" s="14" t="n"/>
      <c r="S139" s="15" t="n"/>
      <c r="T139" s="8" t="inlineStr">
        <is>
          <t>✅ 可导入</t>
        </is>
      </c>
    </row>
    <row r="140">
      <c r="A140" s="14" t="n"/>
      <c r="B140" s="16" t="n"/>
      <c r="C140" s="16" t="n"/>
      <c r="D140" s="14" t="n"/>
      <c r="E140" s="16" t="n"/>
      <c r="F140" s="16" t="n"/>
      <c r="G140" s="16" t="n"/>
      <c r="H140" s="16" t="n"/>
      <c r="I140" s="28" t="n"/>
      <c r="J140" s="16" t="n"/>
      <c r="K140" s="16" t="n"/>
      <c r="L140" s="28" t="n"/>
      <c r="M140" s="15" t="n"/>
      <c r="N140" s="16" t="n"/>
      <c r="O140" s="16" t="n"/>
      <c r="P140" s="16" t="n"/>
      <c r="Q140" s="16" t="n"/>
      <c r="R140" s="14" t="n"/>
      <c r="S140" s="16" t="n"/>
      <c r="T140" s="8" t="inlineStr">
        <is>
          <t>✅ 可导入</t>
        </is>
      </c>
    </row>
    <row r="141">
      <c r="A141" s="14" t="n"/>
      <c r="B141" s="15" t="n"/>
      <c r="C141" s="15" t="n"/>
      <c r="D141" s="14" t="n"/>
      <c r="E141" s="15" t="n"/>
      <c r="F141" s="15" t="n"/>
      <c r="G141" s="15" t="n"/>
      <c r="H141" s="15" t="n"/>
      <c r="I141" s="28" t="n"/>
      <c r="J141" s="15" t="n"/>
      <c r="K141" s="15" t="n"/>
      <c r="L141" s="28" t="n"/>
      <c r="M141" s="15" t="n"/>
      <c r="N141" s="15" t="n"/>
      <c r="O141" s="15" t="n"/>
      <c r="P141" s="15" t="n"/>
      <c r="Q141" s="15" t="n"/>
      <c r="R141" s="14" t="n"/>
      <c r="S141" s="15" t="n"/>
      <c r="T141" s="8" t="inlineStr">
        <is>
          <t>✅ 可导入</t>
        </is>
      </c>
    </row>
    <row r="142">
      <c r="A142" s="14" t="n"/>
      <c r="B142" s="16" t="n"/>
      <c r="C142" s="16" t="n"/>
      <c r="D142" s="14" t="n"/>
      <c r="E142" s="16" t="n"/>
      <c r="F142" s="16" t="n"/>
      <c r="G142" s="16" t="n"/>
      <c r="H142" s="16" t="n"/>
      <c r="I142" s="28" t="n"/>
      <c r="J142" s="16" t="n"/>
      <c r="K142" s="16" t="n"/>
      <c r="L142" s="28" t="n"/>
      <c r="M142" s="15" t="n"/>
      <c r="N142" s="16" t="n"/>
      <c r="O142" s="16" t="n"/>
      <c r="P142" s="16" t="n"/>
      <c r="Q142" s="16" t="n"/>
      <c r="R142" s="14" t="n"/>
      <c r="S142" s="16" t="n"/>
      <c r="T142" s="8" t="inlineStr">
        <is>
          <t>✅ 可导入</t>
        </is>
      </c>
    </row>
    <row r="143">
      <c r="A143" s="14" t="n"/>
      <c r="B143" s="15" t="n"/>
      <c r="C143" s="15" t="n"/>
      <c r="D143" s="14" t="n"/>
      <c r="E143" s="15" t="n"/>
      <c r="F143" s="15" t="n"/>
      <c r="G143" s="15" t="n"/>
      <c r="H143" s="15" t="n"/>
      <c r="I143" s="28" t="n"/>
      <c r="J143" s="15" t="n"/>
      <c r="K143" s="15" t="n"/>
      <c r="L143" s="28" t="n"/>
      <c r="M143" s="15" t="n"/>
      <c r="N143" s="15" t="n"/>
      <c r="O143" s="15" t="n"/>
      <c r="P143" s="15" t="n"/>
      <c r="Q143" s="15" t="n"/>
      <c r="R143" s="14" t="n"/>
      <c r="S143" s="15" t="n"/>
      <c r="T143" s="8" t="inlineStr">
        <is>
          <t>✅ 可导入</t>
        </is>
      </c>
    </row>
    <row r="144">
      <c r="A144" s="14" t="n"/>
      <c r="B144" s="16" t="n"/>
      <c r="C144" s="16" t="n"/>
      <c r="D144" s="14" t="n"/>
      <c r="E144" s="16" t="n"/>
      <c r="F144" s="16" t="n"/>
      <c r="G144" s="16" t="n"/>
      <c r="H144" s="16" t="n"/>
      <c r="I144" s="28" t="n"/>
      <c r="J144" s="16" t="n"/>
      <c r="K144" s="16" t="n"/>
      <c r="L144" s="28" t="n"/>
      <c r="M144" s="15" t="n"/>
      <c r="N144" s="16" t="n"/>
      <c r="O144" s="16" t="n"/>
      <c r="P144" s="16" t="n"/>
      <c r="Q144" s="16" t="n"/>
      <c r="R144" s="14" t="n"/>
      <c r="S144" s="16" t="n"/>
      <c r="T144" s="8" t="inlineStr">
        <is>
          <t>✅ 可导入</t>
        </is>
      </c>
    </row>
    <row r="145">
      <c r="A145" s="14" t="n"/>
      <c r="B145" s="15" t="n"/>
      <c r="C145" s="15" t="n"/>
      <c r="D145" s="14" t="n"/>
      <c r="E145" s="15" t="n"/>
      <c r="F145" s="15" t="n"/>
      <c r="G145" s="15" t="n"/>
      <c r="H145" s="15" t="n"/>
      <c r="I145" s="28" t="n"/>
      <c r="J145" s="15" t="n"/>
      <c r="K145" s="15" t="n"/>
      <c r="L145" s="28" t="n"/>
      <c r="M145" s="15" t="n"/>
      <c r="N145" s="15" t="n"/>
      <c r="O145" s="15" t="n"/>
      <c r="P145" s="15" t="n"/>
      <c r="Q145" s="15" t="n"/>
      <c r="R145" s="14" t="n"/>
      <c r="S145" s="15" t="n"/>
      <c r="T145" s="8" t="inlineStr">
        <is>
          <t>✅ 可导入</t>
        </is>
      </c>
    </row>
    <row r="146">
      <c r="A146" s="14" t="n"/>
      <c r="B146" s="16" t="n"/>
      <c r="C146" s="16" t="n"/>
      <c r="D146" s="14" t="n"/>
      <c r="E146" s="16" t="n"/>
      <c r="F146" s="16" t="n"/>
      <c r="G146" s="16" t="n"/>
      <c r="H146" s="16" t="n"/>
      <c r="I146" s="28" t="n"/>
      <c r="J146" s="16" t="n"/>
      <c r="K146" s="16" t="n"/>
      <c r="L146" s="28" t="n"/>
      <c r="M146" s="15" t="n"/>
      <c r="N146" s="16" t="n"/>
      <c r="O146" s="16" t="n"/>
      <c r="P146" s="16" t="n"/>
      <c r="Q146" s="16" t="n"/>
      <c r="R146" s="14" t="n"/>
      <c r="S146" s="16" t="n"/>
      <c r="T146" s="8" t="inlineStr">
        <is>
          <t>✅ 可导入</t>
        </is>
      </c>
    </row>
    <row r="147">
      <c r="A147" s="14" t="n"/>
      <c r="B147" s="15" t="n"/>
      <c r="C147" s="15" t="n"/>
      <c r="D147" s="14" t="n"/>
      <c r="E147" s="15" t="n"/>
      <c r="F147" s="15" t="n"/>
      <c r="G147" s="15" t="n"/>
      <c r="H147" s="15" t="n"/>
      <c r="I147" s="28" t="n"/>
      <c r="J147" s="15" t="n"/>
      <c r="K147" s="15" t="n"/>
      <c r="L147" s="28" t="n"/>
      <c r="M147" s="15" t="n"/>
      <c r="N147" s="15" t="n"/>
      <c r="O147" s="15" t="n"/>
      <c r="P147" s="15" t="n"/>
      <c r="Q147" s="15" t="n"/>
      <c r="R147" s="14" t="n"/>
      <c r="S147" s="15" t="n"/>
      <c r="T147" s="8" t="inlineStr">
        <is>
          <t>✅ 可导入</t>
        </is>
      </c>
    </row>
    <row r="148">
      <c r="A148" s="14" t="n"/>
      <c r="B148" s="16" t="n"/>
      <c r="C148" s="16" t="n"/>
      <c r="D148" s="14" t="n"/>
      <c r="E148" s="16" t="n"/>
      <c r="F148" s="16" t="n"/>
      <c r="G148" s="16" t="n"/>
      <c r="H148" s="16" t="n"/>
      <c r="I148" s="28" t="n"/>
      <c r="J148" s="16" t="n"/>
      <c r="K148" s="16" t="n"/>
      <c r="L148" s="28" t="n"/>
      <c r="M148" s="15" t="n"/>
      <c r="N148" s="16" t="n"/>
      <c r="O148" s="16" t="n"/>
      <c r="P148" s="16" t="n"/>
      <c r="Q148" s="16" t="n"/>
      <c r="R148" s="14" t="n"/>
      <c r="S148" s="16" t="n"/>
      <c r="T148" s="8" t="inlineStr">
        <is>
          <t>✅ 可导入</t>
        </is>
      </c>
    </row>
    <row r="149">
      <c r="A149" s="14" t="n"/>
      <c r="B149" s="15" t="n"/>
      <c r="C149" s="15" t="n"/>
      <c r="D149" s="14" t="n"/>
      <c r="E149" s="15" t="n"/>
      <c r="F149" s="15" t="n"/>
      <c r="G149" s="15" t="n"/>
      <c r="H149" s="15" t="n"/>
      <c r="I149" s="28" t="n"/>
      <c r="J149" s="15" t="n"/>
      <c r="K149" s="15" t="n"/>
      <c r="L149" s="28" t="n"/>
      <c r="M149" s="15" t="n"/>
      <c r="N149" s="15" t="n"/>
      <c r="O149" s="15" t="n"/>
      <c r="P149" s="15" t="n"/>
      <c r="Q149" s="15" t="n"/>
      <c r="R149" s="14" t="n"/>
      <c r="S149" s="15" t="n"/>
      <c r="T149" s="8" t="inlineStr">
        <is>
          <t>✅ 可导入</t>
        </is>
      </c>
    </row>
    <row r="150">
      <c r="A150" s="14" t="n"/>
      <c r="B150" s="16" t="n"/>
      <c r="C150" s="16" t="n"/>
      <c r="D150" s="14" t="n"/>
      <c r="E150" s="16" t="n"/>
      <c r="F150" s="16" t="n"/>
      <c r="G150" s="16" t="n"/>
      <c r="H150" s="16" t="n"/>
      <c r="I150" s="28" t="n"/>
      <c r="J150" s="16" t="n"/>
      <c r="K150" s="16" t="n"/>
      <c r="L150" s="28" t="n"/>
      <c r="M150" s="15" t="n"/>
      <c r="N150" s="16" t="n"/>
      <c r="O150" s="16" t="n"/>
      <c r="P150" s="16" t="n"/>
      <c r="Q150" s="16" t="n"/>
      <c r="R150" s="14" t="n"/>
      <c r="S150" s="16" t="n"/>
      <c r="T150" s="8" t="inlineStr">
        <is>
          <t>✅ 可导入</t>
        </is>
      </c>
    </row>
    <row r="151">
      <c r="A151" s="14" t="n"/>
      <c r="B151" s="15" t="n"/>
      <c r="C151" s="15" t="n"/>
      <c r="D151" s="14" t="n"/>
      <c r="E151" s="15" t="n"/>
      <c r="F151" s="15" t="n"/>
      <c r="G151" s="15" t="n"/>
      <c r="H151" s="15" t="n"/>
      <c r="I151" s="28" t="n"/>
      <c r="J151" s="15" t="n"/>
      <c r="K151" s="15" t="n"/>
      <c r="L151" s="28" t="n"/>
      <c r="M151" s="15" t="n"/>
      <c r="N151" s="15" t="n"/>
      <c r="O151" s="15" t="n"/>
      <c r="P151" s="15" t="n"/>
      <c r="Q151" s="15" t="n"/>
      <c r="R151" s="14" t="n"/>
      <c r="S151" s="15" t="n"/>
      <c r="T151" s="8" t="inlineStr">
        <is>
          <t>✅ 可导入</t>
        </is>
      </c>
    </row>
    <row r="152">
      <c r="A152" s="14" t="n"/>
      <c r="B152" s="16" t="n"/>
      <c r="C152" s="16" t="n"/>
      <c r="D152" s="14" t="n"/>
      <c r="E152" s="16" t="n"/>
      <c r="F152" s="16" t="n"/>
      <c r="G152" s="16" t="n"/>
      <c r="H152" s="16" t="n"/>
      <c r="I152" s="28" t="n"/>
      <c r="J152" s="16" t="n"/>
      <c r="K152" s="16" t="n"/>
      <c r="L152" s="28" t="n"/>
      <c r="M152" s="15" t="n"/>
      <c r="N152" s="16" t="n"/>
      <c r="O152" s="16" t="n"/>
      <c r="P152" s="16" t="n"/>
      <c r="Q152" s="16" t="n"/>
      <c r="R152" s="14" t="n"/>
      <c r="S152" s="16" t="n"/>
      <c r="T152" s="8" t="inlineStr">
        <is>
          <t>✅ 可导入</t>
        </is>
      </c>
    </row>
    <row r="153">
      <c r="A153" s="14" t="n"/>
      <c r="B153" s="15" t="n"/>
      <c r="C153" s="15" t="n"/>
      <c r="D153" s="14" t="n"/>
      <c r="E153" s="15" t="n"/>
      <c r="F153" s="15" t="n"/>
      <c r="G153" s="15" t="n"/>
      <c r="H153" s="15" t="n"/>
      <c r="I153" s="28" t="n"/>
      <c r="J153" s="15" t="n"/>
      <c r="K153" s="15" t="n"/>
      <c r="L153" s="28" t="n"/>
      <c r="M153" s="15" t="n"/>
      <c r="N153" s="15" t="n"/>
      <c r="O153" s="15" t="n"/>
      <c r="P153" s="15" t="n"/>
      <c r="Q153" s="15" t="n"/>
      <c r="R153" s="14" t="n"/>
      <c r="S153" s="15" t="n"/>
      <c r="T153" s="8" t="inlineStr">
        <is>
          <t>✅ 可导入</t>
        </is>
      </c>
    </row>
    <row r="154">
      <c r="A154" s="14" t="n"/>
      <c r="B154" s="16" t="n"/>
      <c r="C154" s="16" t="n"/>
      <c r="D154" s="14" t="n"/>
      <c r="E154" s="16" t="n"/>
      <c r="F154" s="16" t="n"/>
      <c r="G154" s="16" t="n"/>
      <c r="H154" s="16" t="n"/>
      <c r="I154" s="28" t="n"/>
      <c r="J154" s="16" t="n"/>
      <c r="K154" s="16" t="n"/>
      <c r="L154" s="28" t="n"/>
      <c r="M154" s="15" t="n"/>
      <c r="N154" s="16" t="n"/>
      <c r="O154" s="16" t="n"/>
      <c r="P154" s="16" t="n"/>
      <c r="Q154" s="16" t="n"/>
      <c r="R154" s="14" t="n"/>
      <c r="S154" s="16" t="n"/>
      <c r="T154" s="8" t="inlineStr">
        <is>
          <t>✅ 可导入</t>
        </is>
      </c>
    </row>
    <row r="155">
      <c r="A155" s="14" t="n"/>
      <c r="B155" s="15" t="n"/>
      <c r="C155" s="15" t="n"/>
      <c r="D155" s="14" t="n"/>
      <c r="E155" s="15" t="n"/>
      <c r="F155" s="15" t="n"/>
      <c r="G155" s="15" t="n"/>
      <c r="H155" s="15" t="n"/>
      <c r="I155" s="28" t="n"/>
      <c r="J155" s="15" t="n"/>
      <c r="K155" s="15" t="n"/>
      <c r="L155" s="28" t="n"/>
      <c r="M155" s="15" t="n"/>
      <c r="N155" s="15" t="n"/>
      <c r="O155" s="15" t="n"/>
      <c r="P155" s="15" t="n"/>
      <c r="Q155" s="15" t="n"/>
      <c r="R155" s="14" t="n"/>
      <c r="S155" s="15" t="n"/>
      <c r="T155" s="8" t="inlineStr">
        <is>
          <t>✅ 可导入</t>
        </is>
      </c>
    </row>
    <row r="156">
      <c r="A156" s="14" t="n"/>
      <c r="B156" s="16" t="n"/>
      <c r="C156" s="16" t="n"/>
      <c r="D156" s="14" t="n"/>
      <c r="E156" s="16" t="n"/>
      <c r="F156" s="16" t="n"/>
      <c r="G156" s="16" t="n"/>
      <c r="H156" s="16" t="n"/>
      <c r="I156" s="28" t="n"/>
      <c r="J156" s="16" t="n"/>
      <c r="K156" s="16" t="n"/>
      <c r="L156" s="28" t="n"/>
      <c r="M156" s="15" t="n"/>
      <c r="N156" s="16" t="n"/>
      <c r="O156" s="16" t="n"/>
      <c r="P156" s="16" t="n"/>
      <c r="Q156" s="16" t="n"/>
      <c r="R156" s="14" t="n"/>
      <c r="S156" s="16" t="n"/>
      <c r="T156" s="8" t="inlineStr">
        <is>
          <t>✅ 可导入</t>
        </is>
      </c>
    </row>
    <row r="157">
      <c r="A157" s="14" t="n"/>
      <c r="B157" s="15" t="n"/>
      <c r="C157" s="15" t="n"/>
      <c r="D157" s="14" t="n"/>
      <c r="E157" s="15" t="n"/>
      <c r="F157" s="15" t="n"/>
      <c r="G157" s="15" t="n"/>
      <c r="H157" s="15" t="n"/>
      <c r="I157" s="28" t="n"/>
      <c r="J157" s="15" t="n"/>
      <c r="K157" s="15" t="n"/>
      <c r="L157" s="28" t="n"/>
      <c r="M157" s="15" t="n"/>
      <c r="N157" s="15" t="n"/>
      <c r="O157" s="15" t="n"/>
      <c r="P157" s="15" t="n"/>
      <c r="Q157" s="15" t="n"/>
      <c r="R157" s="14" t="n"/>
      <c r="S157" s="15" t="n"/>
      <c r="T157" s="8" t="inlineStr">
        <is>
          <t>✅ 可导入</t>
        </is>
      </c>
    </row>
    <row r="158">
      <c r="A158" s="14" t="n"/>
      <c r="B158" s="16" t="n"/>
      <c r="C158" s="16" t="n"/>
      <c r="D158" s="14" t="n"/>
      <c r="E158" s="16" t="n"/>
      <c r="F158" s="16" t="n"/>
      <c r="G158" s="16" t="n"/>
      <c r="H158" s="16" t="n"/>
      <c r="I158" s="28" t="n"/>
      <c r="J158" s="16" t="n"/>
      <c r="K158" s="16" t="n"/>
      <c r="L158" s="28" t="n"/>
      <c r="M158" s="15" t="n"/>
      <c r="N158" s="16" t="n"/>
      <c r="O158" s="16" t="n"/>
      <c r="P158" s="16" t="n"/>
      <c r="Q158" s="16" t="n"/>
      <c r="R158" s="14" t="n"/>
      <c r="S158" s="16" t="n"/>
      <c r="T158" s="8" t="inlineStr">
        <is>
          <t>✅ 可导入</t>
        </is>
      </c>
    </row>
    <row r="159">
      <c r="A159" s="14" t="n"/>
      <c r="B159" s="15" t="n"/>
      <c r="C159" s="15" t="n"/>
      <c r="D159" s="14" t="n"/>
      <c r="E159" s="15" t="n"/>
      <c r="F159" s="15" t="n"/>
      <c r="G159" s="15" t="n"/>
      <c r="H159" s="15" t="n"/>
      <c r="I159" s="28" t="n"/>
      <c r="J159" s="15" t="n"/>
      <c r="K159" s="15" t="n"/>
      <c r="L159" s="28" t="n"/>
      <c r="M159" s="15" t="n"/>
      <c r="N159" s="15" t="n"/>
      <c r="O159" s="15" t="n"/>
      <c r="P159" s="15" t="n"/>
      <c r="Q159" s="15" t="n"/>
      <c r="R159" s="14" t="n"/>
      <c r="S159" s="15" t="n"/>
      <c r="T159" s="8" t="inlineStr">
        <is>
          <t>✅ 可导入</t>
        </is>
      </c>
    </row>
    <row r="160">
      <c r="A160" s="14" t="n"/>
      <c r="B160" s="16" t="n"/>
      <c r="C160" s="16" t="n"/>
      <c r="D160" s="14" t="n"/>
      <c r="E160" s="16" t="n"/>
      <c r="F160" s="16" t="n"/>
      <c r="G160" s="16" t="n"/>
      <c r="H160" s="16" t="n"/>
      <c r="I160" s="28" t="n"/>
      <c r="J160" s="16" t="n"/>
      <c r="K160" s="16" t="n"/>
      <c r="L160" s="28" t="n"/>
      <c r="M160" s="15" t="n"/>
      <c r="N160" s="16" t="n"/>
      <c r="O160" s="16" t="n"/>
      <c r="P160" s="16" t="n"/>
      <c r="Q160" s="16" t="n"/>
      <c r="R160" s="14" t="n"/>
      <c r="S160" s="16" t="n"/>
      <c r="T160" s="8" t="inlineStr">
        <is>
          <t>✅ 可导入</t>
        </is>
      </c>
    </row>
    <row r="161">
      <c r="A161" s="14" t="n"/>
      <c r="B161" s="15" t="n"/>
      <c r="C161" s="15" t="n"/>
      <c r="D161" s="14" t="n"/>
      <c r="E161" s="15" t="n"/>
      <c r="F161" s="15" t="n"/>
      <c r="G161" s="15" t="n"/>
      <c r="H161" s="15" t="n"/>
      <c r="I161" s="28" t="n"/>
      <c r="J161" s="15" t="n"/>
      <c r="K161" s="15" t="n"/>
      <c r="L161" s="28" t="n"/>
      <c r="M161" s="15" t="n"/>
      <c r="N161" s="15" t="n"/>
      <c r="O161" s="15" t="n"/>
      <c r="P161" s="15" t="n"/>
      <c r="Q161" s="15" t="n"/>
      <c r="R161" s="14" t="n"/>
      <c r="S161" s="15" t="n"/>
      <c r="T161" s="8" t="inlineStr">
        <is>
          <t>✅ 可导入</t>
        </is>
      </c>
    </row>
    <row r="162">
      <c r="A162" s="14" t="n"/>
      <c r="B162" s="16" t="n"/>
      <c r="C162" s="16" t="n"/>
      <c r="D162" s="14" t="n"/>
      <c r="E162" s="16" t="n"/>
      <c r="F162" s="16" t="n"/>
      <c r="G162" s="16" t="n"/>
      <c r="H162" s="16" t="n"/>
      <c r="I162" s="28" t="n"/>
      <c r="J162" s="16" t="n"/>
      <c r="K162" s="16" t="n"/>
      <c r="L162" s="28" t="n"/>
      <c r="M162" s="15" t="n"/>
      <c r="N162" s="16" t="n"/>
      <c r="O162" s="16" t="n"/>
      <c r="P162" s="16" t="n"/>
      <c r="Q162" s="16" t="n"/>
      <c r="R162" s="14" t="n"/>
      <c r="S162" s="16" t="n"/>
      <c r="T162" s="8" t="inlineStr">
        <is>
          <t>✅ 可导入</t>
        </is>
      </c>
    </row>
    <row r="163">
      <c r="A163" s="14" t="n"/>
      <c r="B163" s="15" t="n"/>
      <c r="C163" s="15" t="n"/>
      <c r="D163" s="14" t="n"/>
      <c r="E163" s="15" t="n"/>
      <c r="F163" s="15" t="n"/>
      <c r="G163" s="15" t="n"/>
      <c r="H163" s="15" t="n"/>
      <c r="I163" s="28" t="n"/>
      <c r="J163" s="15" t="n"/>
      <c r="K163" s="15" t="n"/>
      <c r="L163" s="28" t="n"/>
      <c r="M163" s="15" t="n"/>
      <c r="N163" s="15" t="n"/>
      <c r="O163" s="15" t="n"/>
      <c r="P163" s="15" t="n"/>
      <c r="Q163" s="15" t="n"/>
      <c r="R163" s="14" t="n"/>
      <c r="S163" s="15" t="n"/>
      <c r="T163" s="8" t="inlineStr">
        <is>
          <t>✅ 可导入</t>
        </is>
      </c>
    </row>
    <row r="164">
      <c r="A164" s="14" t="n"/>
      <c r="B164" s="16" t="n"/>
      <c r="C164" s="16" t="n"/>
      <c r="D164" s="14" t="n"/>
      <c r="E164" s="16" t="n"/>
      <c r="F164" s="16" t="n"/>
      <c r="G164" s="16" t="n"/>
      <c r="H164" s="16" t="n"/>
      <c r="I164" s="28" t="n"/>
      <c r="J164" s="16" t="n"/>
      <c r="K164" s="16" t="n"/>
      <c r="L164" s="28" t="n"/>
      <c r="M164" s="15" t="n"/>
      <c r="N164" s="16" t="n"/>
      <c r="O164" s="16" t="n"/>
      <c r="P164" s="16" t="n"/>
      <c r="Q164" s="16" t="n"/>
      <c r="R164" s="14" t="n"/>
      <c r="S164" s="16" t="n"/>
      <c r="T164" s="8" t="inlineStr">
        <is>
          <t>✅ 可导入</t>
        </is>
      </c>
    </row>
    <row r="165">
      <c r="A165" s="14" t="n"/>
      <c r="B165" s="15" t="n"/>
      <c r="C165" s="15" t="n"/>
      <c r="D165" s="14" t="n"/>
      <c r="E165" s="15" t="n"/>
      <c r="F165" s="15" t="n"/>
      <c r="G165" s="15" t="n"/>
      <c r="H165" s="15" t="n"/>
      <c r="I165" s="28" t="n"/>
      <c r="J165" s="15" t="n"/>
      <c r="K165" s="15" t="n"/>
      <c r="L165" s="28" t="n"/>
      <c r="M165" s="15" t="n"/>
      <c r="N165" s="15" t="n"/>
      <c r="O165" s="15" t="n"/>
      <c r="P165" s="15" t="n"/>
      <c r="Q165" s="15" t="n"/>
      <c r="R165" s="14" t="n"/>
      <c r="S165" s="15" t="n"/>
      <c r="T165" s="8" t="inlineStr">
        <is>
          <t>✅ 可导入</t>
        </is>
      </c>
    </row>
    <row r="166">
      <c r="A166" s="14" t="n"/>
      <c r="B166" s="16" t="n"/>
      <c r="C166" s="16" t="n"/>
      <c r="D166" s="14" t="n"/>
      <c r="E166" s="16" t="n"/>
      <c r="F166" s="16" t="n"/>
      <c r="G166" s="16" t="n"/>
      <c r="H166" s="16" t="n"/>
      <c r="I166" s="28" t="n"/>
      <c r="J166" s="16" t="n"/>
      <c r="K166" s="16" t="n"/>
      <c r="L166" s="28" t="n"/>
      <c r="M166" s="15" t="n"/>
      <c r="N166" s="16" t="n"/>
      <c r="O166" s="16" t="n"/>
      <c r="P166" s="16" t="n"/>
      <c r="Q166" s="16" t="n"/>
      <c r="R166" s="14" t="n"/>
      <c r="S166" s="16" t="n"/>
      <c r="T166" s="8" t="inlineStr">
        <is>
          <t>✅ 可导入</t>
        </is>
      </c>
    </row>
    <row r="167">
      <c r="A167" s="14" t="n"/>
      <c r="B167" s="15" t="n"/>
      <c r="C167" s="15" t="n"/>
      <c r="D167" s="14" t="n"/>
      <c r="E167" s="15" t="n"/>
      <c r="F167" s="15" t="n"/>
      <c r="G167" s="15" t="n"/>
      <c r="H167" s="15" t="n"/>
      <c r="I167" s="28" t="n"/>
      <c r="J167" s="15" t="n"/>
      <c r="K167" s="15" t="n"/>
      <c r="L167" s="28" t="n"/>
      <c r="M167" s="15" t="n"/>
      <c r="N167" s="15" t="n"/>
      <c r="O167" s="15" t="n"/>
      <c r="P167" s="15" t="n"/>
      <c r="Q167" s="15" t="n"/>
      <c r="R167" s="14" t="n"/>
      <c r="S167" s="15" t="n"/>
      <c r="T167" s="8" t="inlineStr">
        <is>
          <t>✅ 可导入</t>
        </is>
      </c>
    </row>
    <row r="168">
      <c r="A168" s="14" t="n"/>
      <c r="B168" s="16" t="n"/>
      <c r="C168" s="16" t="n"/>
      <c r="D168" s="14" t="n"/>
      <c r="E168" s="16" t="n"/>
      <c r="F168" s="16" t="n"/>
      <c r="G168" s="16" t="n"/>
      <c r="H168" s="16" t="n"/>
      <c r="I168" s="28" t="n"/>
      <c r="J168" s="16" t="n"/>
      <c r="K168" s="16" t="n"/>
      <c r="L168" s="28" t="n"/>
      <c r="M168" s="15" t="n"/>
      <c r="N168" s="16" t="n"/>
      <c r="O168" s="16" t="n"/>
      <c r="P168" s="16" t="n"/>
      <c r="Q168" s="16" t="n"/>
      <c r="R168" s="14" t="n"/>
      <c r="S168" s="16" t="n"/>
      <c r="T168" s="8" t="inlineStr">
        <is>
          <t>✅ 可导入</t>
        </is>
      </c>
    </row>
    <row r="169">
      <c r="A169" s="14" t="n"/>
      <c r="B169" s="15" t="n"/>
      <c r="C169" s="15" t="n"/>
      <c r="D169" s="14" t="n"/>
      <c r="E169" s="15" t="n"/>
      <c r="F169" s="15" t="n"/>
      <c r="G169" s="15" t="n"/>
      <c r="H169" s="15" t="n"/>
      <c r="I169" s="28" t="n"/>
      <c r="J169" s="15" t="n"/>
      <c r="K169" s="15" t="n"/>
      <c r="L169" s="28" t="n"/>
      <c r="M169" s="15" t="n"/>
      <c r="N169" s="15" t="n"/>
      <c r="O169" s="15" t="n"/>
      <c r="P169" s="15" t="n"/>
      <c r="Q169" s="15" t="n"/>
      <c r="R169" s="14" t="n"/>
      <c r="S169" s="15" t="n"/>
      <c r="T169" s="8" t="inlineStr">
        <is>
          <t>✅ 可导入</t>
        </is>
      </c>
    </row>
    <row r="170">
      <c r="A170" s="14" t="n"/>
      <c r="B170" s="16" t="n"/>
      <c r="C170" s="16" t="n"/>
      <c r="D170" s="14" t="n"/>
      <c r="E170" s="16" t="n"/>
      <c r="F170" s="16" t="n"/>
      <c r="G170" s="16" t="n"/>
      <c r="H170" s="16" t="n"/>
      <c r="I170" s="28" t="n"/>
      <c r="J170" s="16" t="n"/>
      <c r="K170" s="16" t="n"/>
      <c r="L170" s="28" t="n"/>
      <c r="M170" s="15" t="n"/>
      <c r="N170" s="16" t="n"/>
      <c r="O170" s="16" t="n"/>
      <c r="P170" s="16" t="n"/>
      <c r="Q170" s="16" t="n"/>
      <c r="R170" s="14" t="n"/>
      <c r="S170" s="16" t="n"/>
      <c r="T170" s="8" t="inlineStr">
        <is>
          <t>✅ 可导入</t>
        </is>
      </c>
    </row>
    <row r="171">
      <c r="A171" s="14" t="n"/>
      <c r="B171" s="15" t="n"/>
      <c r="C171" s="15" t="n"/>
      <c r="D171" s="14" t="n"/>
      <c r="E171" s="15" t="n"/>
      <c r="F171" s="15" t="n"/>
      <c r="G171" s="15" t="n"/>
      <c r="H171" s="15" t="n"/>
      <c r="I171" s="28" t="n"/>
      <c r="J171" s="15" t="n"/>
      <c r="K171" s="15" t="n"/>
      <c r="L171" s="28" t="n"/>
      <c r="M171" s="15" t="n"/>
      <c r="N171" s="15" t="n"/>
      <c r="O171" s="15" t="n"/>
      <c r="P171" s="15" t="n"/>
      <c r="Q171" s="15" t="n"/>
      <c r="R171" s="14" t="n"/>
      <c r="S171" s="15" t="n"/>
      <c r="T171" s="8" t="inlineStr">
        <is>
          <t>✅ 可导入</t>
        </is>
      </c>
    </row>
    <row r="172">
      <c r="A172" s="14" t="n"/>
      <c r="B172" s="16" t="n"/>
      <c r="C172" s="16" t="n"/>
      <c r="D172" s="14" t="n"/>
      <c r="E172" s="16" t="n"/>
      <c r="F172" s="16" t="n"/>
      <c r="G172" s="16" t="n"/>
      <c r="H172" s="16" t="n"/>
      <c r="I172" s="28" t="n"/>
      <c r="J172" s="16" t="n"/>
      <c r="K172" s="16" t="n"/>
      <c r="L172" s="28" t="n"/>
      <c r="M172" s="15" t="n"/>
      <c r="N172" s="16" t="n"/>
      <c r="O172" s="16" t="n"/>
      <c r="P172" s="16" t="n"/>
      <c r="Q172" s="16" t="n"/>
      <c r="R172" s="14" t="n"/>
      <c r="S172" s="16" t="n"/>
      <c r="T172" s="8" t="inlineStr">
        <is>
          <t>✅ 可导入</t>
        </is>
      </c>
    </row>
    <row r="173">
      <c r="A173" s="14" t="n"/>
      <c r="B173" s="15" t="n"/>
      <c r="C173" s="15" t="n"/>
      <c r="D173" s="14" t="n"/>
      <c r="E173" s="15" t="n"/>
      <c r="F173" s="15" t="n"/>
      <c r="G173" s="15" t="n"/>
      <c r="H173" s="15" t="n"/>
      <c r="I173" s="28" t="n"/>
      <c r="J173" s="15" t="n"/>
      <c r="K173" s="15" t="n"/>
      <c r="L173" s="28" t="n"/>
      <c r="M173" s="15" t="n"/>
      <c r="N173" s="15" t="n"/>
      <c r="O173" s="15" t="n"/>
      <c r="P173" s="15" t="n"/>
      <c r="Q173" s="15" t="n"/>
      <c r="R173" s="14" t="n"/>
      <c r="S173" s="15" t="n"/>
      <c r="T173" s="8" t="inlineStr">
        <is>
          <t>✅ 可导入</t>
        </is>
      </c>
    </row>
    <row r="174">
      <c r="A174" s="14" t="n"/>
      <c r="B174" s="16" t="n"/>
      <c r="C174" s="16" t="n"/>
      <c r="D174" s="14" t="n"/>
      <c r="E174" s="16" t="n"/>
      <c r="F174" s="16" t="n"/>
      <c r="G174" s="16" t="n"/>
      <c r="H174" s="16" t="n"/>
      <c r="I174" s="28" t="n"/>
      <c r="J174" s="16" t="n"/>
      <c r="K174" s="16" t="n"/>
      <c r="L174" s="28" t="n"/>
      <c r="M174" s="15" t="n"/>
      <c r="N174" s="16" t="n"/>
      <c r="O174" s="16" t="n"/>
      <c r="P174" s="16" t="n"/>
      <c r="Q174" s="16" t="n"/>
      <c r="R174" s="14" t="n"/>
      <c r="S174" s="16" t="n"/>
      <c r="T174" s="8" t="inlineStr">
        <is>
          <t>✅ 可导入</t>
        </is>
      </c>
    </row>
    <row r="175">
      <c r="A175" s="14" t="n"/>
      <c r="B175" s="15" t="n"/>
      <c r="C175" s="15" t="n"/>
      <c r="D175" s="14" t="n"/>
      <c r="E175" s="15" t="n"/>
      <c r="F175" s="15" t="n"/>
      <c r="G175" s="15" t="n"/>
      <c r="H175" s="15" t="n"/>
      <c r="I175" s="28" t="n"/>
      <c r="J175" s="15" t="n"/>
      <c r="K175" s="15" t="n"/>
      <c r="L175" s="28" t="n"/>
      <c r="M175" s="15" t="n"/>
      <c r="N175" s="15" t="n"/>
      <c r="O175" s="15" t="n"/>
      <c r="P175" s="15" t="n"/>
      <c r="Q175" s="15" t="n"/>
      <c r="R175" s="14" t="n"/>
      <c r="S175" s="15" t="n"/>
      <c r="T175" s="8" t="inlineStr">
        <is>
          <t>✅ 可导入</t>
        </is>
      </c>
    </row>
    <row r="176">
      <c r="A176" s="14" t="n"/>
      <c r="B176" s="16" t="n"/>
      <c r="C176" s="16" t="n"/>
      <c r="D176" s="14" t="n"/>
      <c r="E176" s="16" t="n"/>
      <c r="F176" s="16" t="n"/>
      <c r="G176" s="16" t="n"/>
      <c r="H176" s="16" t="n"/>
      <c r="I176" s="28" t="n"/>
      <c r="J176" s="16" t="n"/>
      <c r="K176" s="16" t="n"/>
      <c r="L176" s="28" t="n"/>
      <c r="M176" s="15" t="n"/>
      <c r="N176" s="16" t="n"/>
      <c r="O176" s="16" t="n"/>
      <c r="P176" s="16" t="n"/>
      <c r="Q176" s="16" t="n"/>
      <c r="R176" s="14" t="n"/>
      <c r="S176" s="16" t="n"/>
      <c r="T176" s="8" t="inlineStr">
        <is>
          <t>✅ 可导入</t>
        </is>
      </c>
    </row>
    <row r="177">
      <c r="A177" s="14" t="n"/>
      <c r="B177" s="15" t="n"/>
      <c r="C177" s="15" t="n"/>
      <c r="D177" s="14" t="n"/>
      <c r="E177" s="15" t="n"/>
      <c r="F177" s="15" t="n"/>
      <c r="G177" s="15" t="n"/>
      <c r="H177" s="15" t="n"/>
      <c r="I177" s="28" t="n"/>
      <c r="J177" s="15" t="n"/>
      <c r="K177" s="15" t="n"/>
      <c r="L177" s="28" t="n"/>
      <c r="M177" s="15" t="n"/>
      <c r="N177" s="15" t="n"/>
      <c r="O177" s="15" t="n"/>
      <c r="P177" s="15" t="n"/>
      <c r="Q177" s="15" t="n"/>
      <c r="R177" s="14" t="n"/>
      <c r="S177" s="15" t="n"/>
      <c r="T177" s="8" t="inlineStr">
        <is>
          <t>✅ 可导入</t>
        </is>
      </c>
    </row>
    <row r="178">
      <c r="A178" s="14" t="n"/>
      <c r="B178" s="16" t="n"/>
      <c r="C178" s="16" t="n"/>
      <c r="D178" s="14" t="n"/>
      <c r="E178" s="16" t="n"/>
      <c r="F178" s="16" t="n"/>
      <c r="G178" s="16" t="n"/>
      <c r="H178" s="16" t="n"/>
      <c r="I178" s="28" t="n"/>
      <c r="J178" s="16" t="n"/>
      <c r="K178" s="16" t="n"/>
      <c r="L178" s="28" t="n"/>
      <c r="M178" s="15" t="n"/>
      <c r="N178" s="16" t="n"/>
      <c r="O178" s="16" t="n"/>
      <c r="P178" s="16" t="n"/>
      <c r="Q178" s="16" t="n"/>
      <c r="R178" s="14" t="n"/>
      <c r="S178" s="16" t="n"/>
      <c r="T178" s="8" t="inlineStr">
        <is>
          <t>✅ 可导入</t>
        </is>
      </c>
    </row>
    <row r="179">
      <c r="A179" s="14" t="n"/>
      <c r="B179" s="15" t="n"/>
      <c r="C179" s="15" t="n"/>
      <c r="D179" s="14" t="n"/>
      <c r="E179" s="15" t="n"/>
      <c r="F179" s="15" t="n"/>
      <c r="G179" s="15" t="n"/>
      <c r="H179" s="15" t="n"/>
      <c r="I179" s="28" t="n"/>
      <c r="J179" s="15" t="n"/>
      <c r="K179" s="15" t="n"/>
      <c r="L179" s="28" t="n"/>
      <c r="M179" s="15" t="n"/>
      <c r="N179" s="15" t="n"/>
      <c r="O179" s="15" t="n"/>
      <c r="P179" s="15" t="n"/>
      <c r="Q179" s="15" t="n"/>
      <c r="R179" s="14" t="n"/>
      <c r="S179" s="15" t="n"/>
      <c r="T179" s="8" t="inlineStr">
        <is>
          <t>✅ 可导入</t>
        </is>
      </c>
    </row>
    <row r="180">
      <c r="A180" s="14" t="n"/>
      <c r="B180" s="16" t="n"/>
      <c r="C180" s="16" t="n"/>
      <c r="D180" s="14" t="n"/>
      <c r="E180" s="16" t="n"/>
      <c r="F180" s="16" t="n"/>
      <c r="G180" s="16" t="n"/>
      <c r="H180" s="16" t="n"/>
      <c r="I180" s="28" t="n"/>
      <c r="J180" s="16" t="n"/>
      <c r="K180" s="16" t="n"/>
      <c r="L180" s="28" t="n"/>
      <c r="M180" s="15" t="n"/>
      <c r="N180" s="16" t="n"/>
      <c r="O180" s="16" t="n"/>
      <c r="P180" s="16" t="n"/>
      <c r="Q180" s="16" t="n"/>
      <c r="R180" s="14" t="n"/>
      <c r="S180" s="16" t="n"/>
      <c r="T180" s="8" t="inlineStr">
        <is>
          <t>✅ 可导入</t>
        </is>
      </c>
    </row>
    <row r="181">
      <c r="A181" s="14" t="n"/>
      <c r="B181" s="15" t="n"/>
      <c r="C181" s="15" t="n"/>
      <c r="D181" s="14" t="n"/>
      <c r="E181" s="15" t="n"/>
      <c r="F181" s="15" t="n"/>
      <c r="G181" s="15" t="n"/>
      <c r="H181" s="15" t="n"/>
      <c r="I181" s="28" t="n"/>
      <c r="J181" s="15" t="n"/>
      <c r="K181" s="15" t="n"/>
      <c r="L181" s="28" t="n"/>
      <c r="M181" s="15" t="n"/>
      <c r="N181" s="15" t="n"/>
      <c r="O181" s="15" t="n"/>
      <c r="P181" s="15" t="n"/>
      <c r="Q181" s="15" t="n"/>
      <c r="R181" s="14" t="n"/>
      <c r="S181" s="15" t="n"/>
      <c r="T181" s="8" t="inlineStr">
        <is>
          <t>✅ 可导入</t>
        </is>
      </c>
    </row>
    <row r="182">
      <c r="A182" s="14" t="n"/>
      <c r="B182" s="16" t="n"/>
      <c r="C182" s="16" t="n"/>
      <c r="D182" s="14" t="n"/>
      <c r="E182" s="16" t="n"/>
      <c r="F182" s="16" t="n"/>
      <c r="G182" s="16" t="n"/>
      <c r="H182" s="16" t="n"/>
      <c r="I182" s="28" t="n"/>
      <c r="J182" s="16" t="n"/>
      <c r="K182" s="16" t="n"/>
      <c r="L182" s="28" t="n"/>
      <c r="M182" s="15" t="n"/>
      <c r="N182" s="16" t="n"/>
      <c r="O182" s="16" t="n"/>
      <c r="P182" s="16" t="n"/>
      <c r="Q182" s="16" t="n"/>
      <c r="R182" s="14" t="n"/>
      <c r="S182" s="16" t="n"/>
      <c r="T182" s="8" t="inlineStr">
        <is>
          <t>✅ 可导入</t>
        </is>
      </c>
    </row>
    <row r="183">
      <c r="A183" s="14" t="n"/>
      <c r="B183" s="15" t="n"/>
      <c r="C183" s="15" t="n"/>
      <c r="D183" s="14" t="n"/>
      <c r="E183" s="15" t="n"/>
      <c r="F183" s="15" t="n"/>
      <c r="G183" s="15" t="n"/>
      <c r="H183" s="15" t="n"/>
      <c r="I183" s="28" t="n"/>
      <c r="J183" s="15" t="n"/>
      <c r="K183" s="15" t="n"/>
      <c r="L183" s="28" t="n"/>
      <c r="M183" s="15" t="n"/>
      <c r="N183" s="15" t="n"/>
      <c r="O183" s="15" t="n"/>
      <c r="P183" s="15" t="n"/>
      <c r="Q183" s="15" t="n"/>
      <c r="R183" s="14" t="n"/>
      <c r="S183" s="15" t="n"/>
      <c r="T183" s="8" t="inlineStr">
        <is>
          <t>✅ 可导入</t>
        </is>
      </c>
    </row>
    <row r="184">
      <c r="A184" s="14" t="n"/>
      <c r="B184" s="16" t="n"/>
      <c r="C184" s="16" t="n"/>
      <c r="D184" s="14" t="n"/>
      <c r="E184" s="16" t="n"/>
      <c r="F184" s="16" t="n"/>
      <c r="G184" s="16" t="n"/>
      <c r="H184" s="16" t="n"/>
      <c r="I184" s="28" t="n"/>
      <c r="J184" s="16" t="n"/>
      <c r="K184" s="16" t="n"/>
      <c r="L184" s="28" t="n"/>
      <c r="M184" s="15" t="n"/>
      <c r="N184" s="16" t="n"/>
      <c r="O184" s="16" t="n"/>
      <c r="P184" s="16" t="n"/>
      <c r="Q184" s="16" t="n"/>
      <c r="R184" s="14" t="n"/>
      <c r="S184" s="16" t="n"/>
      <c r="T184" s="8" t="inlineStr">
        <is>
          <t>✅ 可导入</t>
        </is>
      </c>
    </row>
    <row r="185">
      <c r="A185" s="14" t="n"/>
      <c r="B185" s="15" t="n"/>
      <c r="C185" s="15" t="n"/>
      <c r="D185" s="14" t="n"/>
      <c r="E185" s="15" t="n"/>
      <c r="F185" s="15" t="n"/>
      <c r="G185" s="15" t="n"/>
      <c r="H185" s="15" t="n"/>
      <c r="I185" s="28" t="n"/>
      <c r="J185" s="15" t="n"/>
      <c r="K185" s="15" t="n"/>
      <c r="L185" s="28" t="n"/>
      <c r="M185" s="15" t="n"/>
      <c r="N185" s="15" t="n"/>
      <c r="O185" s="15" t="n"/>
      <c r="P185" s="15" t="n"/>
      <c r="Q185" s="15" t="n"/>
      <c r="R185" s="14" t="n"/>
      <c r="S185" s="15" t="n"/>
      <c r="T185" s="8" t="inlineStr">
        <is>
          <t>✅ 可导入</t>
        </is>
      </c>
    </row>
    <row r="186">
      <c r="A186" s="14" t="n"/>
      <c r="B186" s="16" t="n"/>
      <c r="C186" s="16" t="n"/>
      <c r="D186" s="14" t="n"/>
      <c r="E186" s="16" t="n"/>
      <c r="F186" s="16" t="n"/>
      <c r="G186" s="16" t="n"/>
      <c r="H186" s="16" t="n"/>
      <c r="I186" s="28" t="n"/>
      <c r="J186" s="16" t="n"/>
      <c r="K186" s="16" t="n"/>
      <c r="L186" s="28" t="n"/>
      <c r="M186" s="15" t="n"/>
      <c r="N186" s="16" t="n"/>
      <c r="O186" s="16" t="n"/>
      <c r="P186" s="16" t="n"/>
      <c r="Q186" s="16" t="n"/>
      <c r="R186" s="14" t="n"/>
      <c r="S186" s="16" t="n"/>
      <c r="T186" s="8" t="inlineStr">
        <is>
          <t>✅ 可导入</t>
        </is>
      </c>
    </row>
    <row r="187">
      <c r="A187" s="14" t="n"/>
      <c r="B187" s="15" t="n"/>
      <c r="C187" s="15" t="n"/>
      <c r="D187" s="14" t="n"/>
      <c r="E187" s="15" t="n"/>
      <c r="F187" s="15" t="n"/>
      <c r="G187" s="15" t="n"/>
      <c r="H187" s="15" t="n"/>
      <c r="I187" s="28" t="n"/>
      <c r="J187" s="15" t="n"/>
      <c r="K187" s="15" t="n"/>
      <c r="L187" s="28" t="n"/>
      <c r="M187" s="15" t="n"/>
      <c r="N187" s="15" t="n"/>
      <c r="O187" s="15" t="n"/>
      <c r="P187" s="15" t="n"/>
      <c r="Q187" s="15" t="n"/>
      <c r="R187" s="14" t="n"/>
      <c r="S187" s="15" t="n"/>
      <c r="T187" s="8" t="inlineStr">
        <is>
          <t>✅ 可导入</t>
        </is>
      </c>
    </row>
    <row r="188">
      <c r="A188" s="14" t="n"/>
      <c r="B188" s="16" t="n"/>
      <c r="C188" s="16" t="n"/>
      <c r="D188" s="14" t="n"/>
      <c r="E188" s="16" t="n"/>
      <c r="F188" s="16" t="n"/>
      <c r="G188" s="16" t="n"/>
      <c r="H188" s="16" t="n"/>
      <c r="I188" s="28" t="n"/>
      <c r="J188" s="16" t="n"/>
      <c r="K188" s="16" t="n"/>
      <c r="L188" s="28" t="n"/>
      <c r="M188" s="15" t="n"/>
      <c r="N188" s="16" t="n"/>
      <c r="O188" s="16" t="n"/>
      <c r="P188" s="16" t="n"/>
      <c r="Q188" s="16" t="n"/>
      <c r="R188" s="14" t="n"/>
      <c r="S188" s="16" t="n"/>
      <c r="T188" s="8" t="inlineStr">
        <is>
          <t>✅ 可导入</t>
        </is>
      </c>
    </row>
    <row r="189">
      <c r="A189" s="14" t="n"/>
      <c r="B189" s="15" t="n"/>
      <c r="C189" s="15" t="n"/>
      <c r="D189" s="14" t="n"/>
      <c r="E189" s="15" t="n"/>
      <c r="F189" s="15" t="n"/>
      <c r="G189" s="15" t="n"/>
      <c r="H189" s="15" t="n"/>
      <c r="I189" s="28" t="n"/>
      <c r="J189" s="15" t="n"/>
      <c r="K189" s="15" t="n"/>
      <c r="L189" s="28" t="n"/>
      <c r="M189" s="15" t="n"/>
      <c r="N189" s="15" t="n"/>
      <c r="O189" s="15" t="n"/>
      <c r="P189" s="15" t="n"/>
      <c r="Q189" s="15" t="n"/>
      <c r="R189" s="14" t="n"/>
      <c r="S189" s="15" t="n"/>
      <c r="T189" s="8" t="inlineStr">
        <is>
          <t>✅ 可导入</t>
        </is>
      </c>
    </row>
    <row r="190">
      <c r="A190" s="14" t="n"/>
      <c r="B190" s="16" t="n"/>
      <c r="C190" s="16" t="n"/>
      <c r="D190" s="14" t="n"/>
      <c r="E190" s="16" t="n"/>
      <c r="F190" s="16" t="n"/>
      <c r="G190" s="16" t="n"/>
      <c r="H190" s="16" t="n"/>
      <c r="I190" s="28" t="n"/>
      <c r="J190" s="16" t="n"/>
      <c r="K190" s="16" t="n"/>
      <c r="L190" s="28" t="n"/>
      <c r="M190" s="15" t="n"/>
      <c r="N190" s="16" t="n"/>
      <c r="O190" s="16" t="n"/>
      <c r="P190" s="16" t="n"/>
      <c r="Q190" s="16" t="n"/>
      <c r="R190" s="14" t="n"/>
      <c r="S190" s="16" t="n"/>
      <c r="T190" s="8" t="inlineStr">
        <is>
          <t>✅ 可导入</t>
        </is>
      </c>
    </row>
    <row r="191">
      <c r="A191" s="14" t="n"/>
      <c r="B191" s="15" t="n"/>
      <c r="C191" s="15" t="n"/>
      <c r="D191" s="14" t="n"/>
      <c r="E191" s="15" t="n"/>
      <c r="F191" s="15" t="n"/>
      <c r="G191" s="15" t="n"/>
      <c r="H191" s="15" t="n"/>
      <c r="I191" s="28" t="n"/>
      <c r="J191" s="15" t="n"/>
      <c r="K191" s="15" t="n"/>
      <c r="L191" s="28" t="n"/>
      <c r="M191" s="15" t="n"/>
      <c r="N191" s="15" t="n"/>
      <c r="O191" s="15" t="n"/>
      <c r="P191" s="15" t="n"/>
      <c r="Q191" s="15" t="n"/>
      <c r="R191" s="14" t="n"/>
      <c r="S191" s="15" t="n"/>
      <c r="T191" s="8" t="inlineStr">
        <is>
          <t>✅ 可导入</t>
        </is>
      </c>
    </row>
    <row r="192">
      <c r="A192" s="14" t="n"/>
      <c r="B192" s="16" t="n"/>
      <c r="C192" s="16" t="n"/>
      <c r="D192" s="14" t="n"/>
      <c r="E192" s="16" t="n"/>
      <c r="F192" s="16" t="n"/>
      <c r="G192" s="16" t="n"/>
      <c r="H192" s="16" t="n"/>
      <c r="I192" s="28" t="n"/>
      <c r="J192" s="16" t="n"/>
      <c r="K192" s="16" t="n"/>
      <c r="L192" s="28" t="n"/>
      <c r="M192" s="15" t="n"/>
      <c r="N192" s="16" t="n"/>
      <c r="O192" s="16" t="n"/>
      <c r="P192" s="16" t="n"/>
      <c r="Q192" s="16" t="n"/>
      <c r="R192" s="14" t="n"/>
      <c r="S192" s="16" t="n"/>
      <c r="T192" s="8" t="inlineStr">
        <is>
          <t>✅ 可导入</t>
        </is>
      </c>
    </row>
    <row r="193">
      <c r="A193" s="14" t="n"/>
      <c r="B193" s="15" t="n"/>
      <c r="C193" s="15" t="n"/>
      <c r="D193" s="14" t="n"/>
      <c r="E193" s="15" t="n"/>
      <c r="F193" s="15" t="n"/>
      <c r="G193" s="15" t="n"/>
      <c r="H193" s="15" t="n"/>
      <c r="I193" s="28" t="n"/>
      <c r="J193" s="15" t="n"/>
      <c r="K193" s="15" t="n"/>
      <c r="L193" s="28" t="n"/>
      <c r="M193" s="15" t="n"/>
      <c r="N193" s="15" t="n"/>
      <c r="O193" s="15" t="n"/>
      <c r="P193" s="15" t="n"/>
      <c r="Q193" s="15" t="n"/>
      <c r="R193" s="14" t="n"/>
      <c r="S193" s="15" t="n"/>
      <c r="T193" s="8" t="inlineStr">
        <is>
          <t>✅ 可导入</t>
        </is>
      </c>
    </row>
    <row r="194">
      <c r="A194" s="14" t="n"/>
      <c r="B194" s="16" t="n"/>
      <c r="C194" s="16" t="n"/>
      <c r="D194" s="14" t="n"/>
      <c r="E194" s="16" t="n"/>
      <c r="F194" s="16" t="n"/>
      <c r="G194" s="16" t="n"/>
      <c r="H194" s="16" t="n"/>
      <c r="I194" s="28" t="n"/>
      <c r="J194" s="16" t="n"/>
      <c r="K194" s="16" t="n"/>
      <c r="L194" s="28" t="n"/>
      <c r="M194" s="15" t="n"/>
      <c r="N194" s="16" t="n"/>
      <c r="O194" s="16" t="n"/>
      <c r="P194" s="16" t="n"/>
      <c r="Q194" s="16" t="n"/>
      <c r="R194" s="14" t="n"/>
      <c r="S194" s="16" t="n"/>
      <c r="T194" s="8" t="inlineStr">
        <is>
          <t>✅ 可导入</t>
        </is>
      </c>
    </row>
    <row r="195">
      <c r="A195" s="14" t="n"/>
      <c r="B195" s="15" t="n"/>
      <c r="C195" s="15" t="n"/>
      <c r="D195" s="14" t="n"/>
      <c r="E195" s="15" t="n"/>
      <c r="F195" s="15" t="n"/>
      <c r="G195" s="15" t="n"/>
      <c r="H195" s="15" t="n"/>
      <c r="I195" s="28" t="n"/>
      <c r="J195" s="15" t="n"/>
      <c r="K195" s="15" t="n"/>
      <c r="L195" s="28" t="n"/>
      <c r="M195" s="15" t="n"/>
      <c r="N195" s="15" t="n"/>
      <c r="O195" s="15" t="n"/>
      <c r="P195" s="15" t="n"/>
      <c r="Q195" s="15" t="n"/>
      <c r="R195" s="14" t="n"/>
      <c r="S195" s="15" t="n"/>
      <c r="T195" s="8" t="inlineStr">
        <is>
          <t>✅ 可导入</t>
        </is>
      </c>
    </row>
    <row r="196">
      <c r="A196" s="14" t="n"/>
      <c r="B196" s="16" t="n"/>
      <c r="C196" s="16" t="n"/>
      <c r="D196" s="14" t="n"/>
      <c r="E196" s="16" t="n"/>
      <c r="F196" s="16" t="n"/>
      <c r="G196" s="16" t="n"/>
      <c r="H196" s="16" t="n"/>
      <c r="I196" s="28" t="n"/>
      <c r="J196" s="16" t="n"/>
      <c r="K196" s="16" t="n"/>
      <c r="L196" s="28" t="n"/>
      <c r="M196" s="15" t="n"/>
      <c r="N196" s="16" t="n"/>
      <c r="O196" s="16" t="n"/>
      <c r="P196" s="16" t="n"/>
      <c r="Q196" s="16" t="n"/>
      <c r="R196" s="14" t="n"/>
      <c r="S196" s="16" t="n"/>
      <c r="T196" s="8" t="inlineStr">
        <is>
          <t>✅ 可导入</t>
        </is>
      </c>
    </row>
    <row r="197">
      <c r="A197" s="14" t="n"/>
      <c r="B197" s="15" t="n"/>
      <c r="C197" s="15" t="n"/>
      <c r="D197" s="14" t="n"/>
      <c r="E197" s="15" t="n"/>
      <c r="F197" s="15" t="n"/>
      <c r="G197" s="15" t="n"/>
      <c r="H197" s="15" t="n"/>
      <c r="I197" s="28" t="n"/>
      <c r="J197" s="15" t="n"/>
      <c r="K197" s="15" t="n"/>
      <c r="L197" s="28" t="n"/>
      <c r="M197" s="15" t="n"/>
      <c r="N197" s="15" t="n"/>
      <c r="O197" s="15" t="n"/>
      <c r="P197" s="15" t="n"/>
      <c r="Q197" s="15" t="n"/>
      <c r="R197" s="14" t="n"/>
      <c r="S197" s="15" t="n"/>
      <c r="T197" s="8" t="inlineStr">
        <is>
          <t>✅ 可导入</t>
        </is>
      </c>
    </row>
    <row r="198">
      <c r="A198" s="14" t="n"/>
      <c r="B198" s="16" t="n"/>
      <c r="C198" s="16" t="n"/>
      <c r="D198" s="14" t="n"/>
      <c r="E198" s="16" t="n"/>
      <c r="F198" s="16" t="n"/>
      <c r="G198" s="16" t="n"/>
      <c r="H198" s="16" t="n"/>
      <c r="I198" s="28" t="n"/>
      <c r="J198" s="16" t="n"/>
      <c r="K198" s="16" t="n"/>
      <c r="L198" s="28" t="n"/>
      <c r="M198" s="15" t="n"/>
      <c r="N198" s="16" t="n"/>
      <c r="O198" s="16" t="n"/>
      <c r="P198" s="16" t="n"/>
      <c r="Q198" s="16" t="n"/>
      <c r="R198" s="14" t="n"/>
      <c r="S198" s="16" t="n"/>
      <c r="T198" s="8" t="inlineStr">
        <is>
          <t>✅ 可导入</t>
        </is>
      </c>
    </row>
    <row r="199">
      <c r="A199" s="14" t="n"/>
      <c r="B199" s="15" t="n"/>
      <c r="C199" s="15" t="n"/>
      <c r="D199" s="14" t="n"/>
      <c r="E199" s="15" t="n"/>
      <c r="F199" s="15" t="n"/>
      <c r="G199" s="15" t="n"/>
      <c r="H199" s="15" t="n"/>
      <c r="I199" s="28" t="n"/>
      <c r="J199" s="15" t="n"/>
      <c r="K199" s="15" t="n"/>
      <c r="L199" s="28" t="n"/>
      <c r="M199" s="15" t="n"/>
      <c r="N199" s="15" t="n"/>
      <c r="O199" s="15" t="n"/>
      <c r="P199" s="15" t="n"/>
      <c r="Q199" s="15" t="n"/>
      <c r="R199" s="14" t="n"/>
      <c r="S199" s="15" t="n"/>
      <c r="T199" s="8" t="inlineStr">
        <is>
          <t>✅ 可导入</t>
        </is>
      </c>
    </row>
    <row r="200">
      <c r="A200" s="14" t="n"/>
      <c r="B200" s="16" t="n"/>
      <c r="C200" s="16" t="n"/>
      <c r="D200" s="14" t="n"/>
      <c r="E200" s="16" t="n"/>
      <c r="F200" s="16" t="n"/>
      <c r="G200" s="16" t="n"/>
      <c r="H200" s="16" t="n"/>
      <c r="I200" s="28" t="n"/>
      <c r="J200" s="16" t="n"/>
      <c r="K200" s="16" t="n"/>
      <c r="L200" s="28" t="n"/>
      <c r="M200" s="15" t="n"/>
      <c r="N200" s="16" t="n"/>
      <c r="O200" s="16" t="n"/>
      <c r="P200" s="16" t="n"/>
      <c r="Q200" s="16" t="n"/>
      <c r="R200" s="14" t="n"/>
      <c r="S200" s="16" t="n"/>
      <c r="T200" s="8" t="inlineStr">
        <is>
          <t>✅ 可导入</t>
        </is>
      </c>
    </row>
    <row r="201">
      <c r="A201" s="14" t="n"/>
      <c r="B201" s="15" t="n"/>
      <c r="C201" s="15" t="n"/>
      <c r="D201" s="14" t="n"/>
      <c r="E201" s="15" t="n"/>
      <c r="F201" s="15" t="n"/>
      <c r="G201" s="15" t="n"/>
      <c r="H201" s="15" t="n"/>
      <c r="I201" s="28" t="n"/>
      <c r="J201" s="15" t="n"/>
      <c r="K201" s="15" t="n"/>
      <c r="L201" s="28" t="n"/>
      <c r="M201" s="15" t="n"/>
      <c r="N201" s="15" t="n"/>
      <c r="O201" s="15" t="n"/>
      <c r="P201" s="15" t="n"/>
      <c r="Q201" s="15" t="n"/>
      <c r="R201" s="14" t="n"/>
      <c r="S201" s="15" t="n"/>
      <c r="T201" s="8" t="inlineStr">
        <is>
          <t>✅ 可导入</t>
        </is>
      </c>
    </row>
    <row r="202">
      <c r="A202" s="14" t="n"/>
      <c r="B202" s="16" t="n"/>
      <c r="C202" s="16" t="n"/>
      <c r="D202" s="14" t="n"/>
      <c r="E202" s="16" t="n"/>
      <c r="F202" s="16" t="n"/>
      <c r="G202" s="16" t="n"/>
      <c r="H202" s="16" t="n"/>
      <c r="I202" s="28" t="n"/>
      <c r="J202" s="16" t="n"/>
      <c r="K202" s="16" t="n"/>
      <c r="L202" s="28" t="n"/>
      <c r="M202" s="15" t="n"/>
      <c r="N202" s="16" t="n"/>
      <c r="O202" s="16" t="n"/>
      <c r="P202" s="16" t="n"/>
      <c r="Q202" s="16" t="n"/>
      <c r="R202" s="14" t="n"/>
      <c r="S202" s="16" t="n"/>
      <c r="T202" s="8" t="inlineStr">
        <is>
          <t>✅ 可导入</t>
        </is>
      </c>
    </row>
    <row r="203">
      <c r="A203" s="14" t="n"/>
      <c r="B203" s="15" t="n"/>
      <c r="C203" s="15" t="n"/>
      <c r="D203" s="14" t="n"/>
      <c r="E203" s="15" t="n"/>
      <c r="F203" s="15" t="n"/>
      <c r="G203" s="15" t="n"/>
      <c r="H203" s="15" t="n"/>
      <c r="I203" s="28" t="n"/>
      <c r="J203" s="15" t="n"/>
      <c r="K203" s="15" t="n"/>
      <c r="L203" s="28" t="n"/>
      <c r="M203" s="15" t="n"/>
      <c r="N203" s="15" t="n"/>
      <c r="O203" s="15" t="n"/>
      <c r="P203" s="15" t="n"/>
      <c r="Q203" s="15" t="n"/>
      <c r="R203" s="14" t="n"/>
      <c r="S203" s="15" t="n"/>
      <c r="T203" s="8" t="inlineStr">
        <is>
          <t>✅ 可导入</t>
        </is>
      </c>
    </row>
    <row r="204">
      <c r="A204" s="14" t="n"/>
      <c r="B204" s="16" t="n"/>
      <c r="C204" s="16" t="n"/>
      <c r="D204" s="14" t="n"/>
      <c r="E204" s="16" t="n"/>
      <c r="F204" s="16" t="n"/>
      <c r="G204" s="16" t="n"/>
      <c r="H204" s="16" t="n"/>
      <c r="I204" s="28" t="n"/>
      <c r="J204" s="16" t="n"/>
      <c r="K204" s="16" t="n"/>
      <c r="L204" s="28" t="n"/>
      <c r="M204" s="15" t="n"/>
      <c r="N204" s="16" t="n"/>
      <c r="O204" s="16" t="n"/>
      <c r="P204" s="16" t="n"/>
      <c r="Q204" s="16" t="n"/>
      <c r="R204" s="14" t="n"/>
      <c r="S204" s="16" t="n"/>
      <c r="T204" s="8" t="inlineStr">
        <is>
          <t>✅ 可导入</t>
        </is>
      </c>
    </row>
    <row r="205">
      <c r="A205" s="14" t="n"/>
      <c r="B205" s="15" t="n"/>
      <c r="C205" s="15" t="n"/>
      <c r="D205" s="14" t="n"/>
      <c r="E205" s="15" t="n"/>
      <c r="F205" s="15" t="n"/>
      <c r="G205" s="15" t="n"/>
      <c r="H205" s="15" t="n"/>
      <c r="I205" s="28" t="n"/>
      <c r="J205" s="15" t="n"/>
      <c r="K205" s="15" t="n"/>
      <c r="L205" s="28" t="n"/>
      <c r="M205" s="15" t="n"/>
      <c r="N205" s="15" t="n"/>
      <c r="O205" s="15" t="n"/>
      <c r="P205" s="15" t="n"/>
      <c r="Q205" s="15" t="n"/>
      <c r="R205" s="14" t="n"/>
      <c r="S205" s="15" t="n"/>
      <c r="T205" s="8" t="inlineStr">
        <is>
          <t>✅ 可导入</t>
        </is>
      </c>
    </row>
    <row r="206">
      <c r="A206" s="14" t="n"/>
      <c r="B206" s="16" t="n"/>
      <c r="C206" s="16" t="n"/>
      <c r="D206" s="14" t="n"/>
      <c r="E206" s="16" t="n"/>
      <c r="F206" s="16" t="n"/>
      <c r="G206" s="16" t="n"/>
      <c r="H206" s="16" t="n"/>
      <c r="I206" s="28" t="n"/>
      <c r="J206" s="16" t="n"/>
      <c r="K206" s="16" t="n"/>
      <c r="L206" s="28" t="n"/>
      <c r="M206" s="15" t="n"/>
      <c r="N206" s="16" t="n"/>
      <c r="O206" s="16" t="n"/>
      <c r="P206" s="16" t="n"/>
      <c r="Q206" s="16" t="n"/>
      <c r="R206" s="14" t="n"/>
      <c r="S206" s="16" t="n"/>
      <c r="T206" s="8" t="inlineStr">
        <is>
          <t>✅ 可导入</t>
        </is>
      </c>
    </row>
    <row r="207">
      <c r="A207" s="14" t="n"/>
      <c r="B207" s="15" t="n"/>
      <c r="C207" s="15" t="n"/>
      <c r="D207" s="14" t="n"/>
      <c r="E207" s="15" t="n"/>
      <c r="F207" s="15" t="n"/>
      <c r="G207" s="15" t="n"/>
      <c r="H207" s="15" t="n"/>
      <c r="I207" s="28" t="n"/>
      <c r="J207" s="15" t="n"/>
      <c r="K207" s="15" t="n"/>
      <c r="L207" s="28" t="n"/>
      <c r="M207" s="15" t="n"/>
      <c r="N207" s="15" t="n"/>
      <c r="O207" s="15" t="n"/>
      <c r="P207" s="15" t="n"/>
      <c r="Q207" s="15" t="n"/>
      <c r="R207" s="14" t="n"/>
      <c r="S207" s="15" t="n"/>
      <c r="T207" s="8" t="inlineStr">
        <is>
          <t>✅ 可导入</t>
        </is>
      </c>
    </row>
    <row r="208">
      <c r="A208" s="14" t="n"/>
      <c r="B208" s="16" t="n"/>
      <c r="C208" s="16" t="n"/>
      <c r="D208" s="14" t="n"/>
      <c r="E208" s="16" t="n"/>
      <c r="F208" s="16" t="n"/>
      <c r="G208" s="16" t="n"/>
      <c r="H208" s="16" t="n"/>
      <c r="I208" s="28" t="n"/>
      <c r="J208" s="16" t="n"/>
      <c r="K208" s="16" t="n"/>
      <c r="L208" s="28" t="n"/>
      <c r="M208" s="15" t="n"/>
      <c r="N208" s="16" t="n"/>
      <c r="O208" s="16" t="n"/>
      <c r="P208" s="16" t="n"/>
      <c r="Q208" s="16" t="n"/>
      <c r="R208" s="14" t="n"/>
      <c r="S208" s="16" t="n"/>
      <c r="T208" s="8" t="inlineStr">
        <is>
          <t>✅ 可导入</t>
        </is>
      </c>
    </row>
    <row r="209">
      <c r="A209" s="14" t="n"/>
      <c r="B209" s="15" t="n"/>
      <c r="C209" s="15" t="n"/>
      <c r="D209" s="14" t="n"/>
      <c r="E209" s="15" t="n"/>
      <c r="F209" s="15" t="n"/>
      <c r="G209" s="15" t="n"/>
      <c r="H209" s="15" t="n"/>
      <c r="I209" s="28" t="n"/>
      <c r="J209" s="15" t="n"/>
      <c r="K209" s="15" t="n"/>
      <c r="L209" s="28" t="n"/>
      <c r="M209" s="15" t="n"/>
      <c r="N209" s="15" t="n"/>
      <c r="O209" s="15" t="n"/>
      <c r="P209" s="15" t="n"/>
      <c r="Q209" s="15" t="n"/>
      <c r="R209" s="14" t="n"/>
      <c r="S209" s="15" t="n"/>
      <c r="T209" s="8" t="inlineStr">
        <is>
          <t>✅ 可导入</t>
        </is>
      </c>
    </row>
    <row r="210">
      <c r="A210" s="14" t="n"/>
      <c r="B210" s="16" t="n"/>
      <c r="C210" s="16" t="n"/>
      <c r="D210" s="14" t="n"/>
      <c r="E210" s="16" t="n"/>
      <c r="F210" s="16" t="n"/>
      <c r="G210" s="16" t="n"/>
      <c r="H210" s="16" t="n"/>
      <c r="I210" s="28" t="n"/>
      <c r="J210" s="16" t="n"/>
      <c r="K210" s="16" t="n"/>
      <c r="L210" s="28" t="n"/>
      <c r="M210" s="15" t="n"/>
      <c r="N210" s="16" t="n"/>
      <c r="O210" s="16" t="n"/>
      <c r="P210" s="16" t="n"/>
      <c r="Q210" s="16" t="n"/>
      <c r="R210" s="14" t="n"/>
      <c r="S210" s="16" t="n"/>
      <c r="T210" s="8" t="inlineStr">
        <is>
          <t>✅ 可导入</t>
        </is>
      </c>
    </row>
    <row r="211">
      <c r="A211" s="14" t="n"/>
      <c r="B211" s="15" t="n"/>
      <c r="C211" s="15" t="n"/>
      <c r="D211" s="14" t="n"/>
      <c r="E211" s="15" t="n"/>
      <c r="F211" s="15" t="n"/>
      <c r="G211" s="15" t="n"/>
      <c r="H211" s="15" t="n"/>
      <c r="I211" s="28" t="n"/>
      <c r="J211" s="15" t="n"/>
      <c r="K211" s="15" t="n"/>
      <c r="L211" s="28" t="n"/>
      <c r="M211" s="15" t="n"/>
      <c r="N211" s="15" t="n"/>
      <c r="O211" s="15" t="n"/>
      <c r="P211" s="15" t="n"/>
      <c r="Q211" s="15" t="n"/>
      <c r="R211" s="14" t="n"/>
      <c r="S211" s="15" t="n"/>
      <c r="T211" s="8" t="inlineStr">
        <is>
          <t>✅ 可导入</t>
        </is>
      </c>
    </row>
    <row r="212">
      <c r="A212" s="14" t="n"/>
      <c r="B212" s="16" t="n"/>
      <c r="C212" s="16" t="n"/>
      <c r="D212" s="14" t="n"/>
      <c r="E212" s="16" t="n"/>
      <c r="F212" s="16" t="n"/>
      <c r="G212" s="16" t="n"/>
      <c r="H212" s="16" t="n"/>
      <c r="I212" s="28" t="n"/>
      <c r="J212" s="16" t="n"/>
      <c r="K212" s="16" t="n"/>
      <c r="L212" s="28" t="n"/>
      <c r="M212" s="15" t="n"/>
      <c r="N212" s="16" t="n"/>
      <c r="O212" s="16" t="n"/>
      <c r="P212" s="16" t="n"/>
      <c r="Q212" s="16" t="n"/>
      <c r="R212" s="14" t="n"/>
      <c r="S212" s="16" t="n"/>
      <c r="T212" s="8" t="inlineStr">
        <is>
          <t>✅ 可导入</t>
        </is>
      </c>
    </row>
    <row r="213">
      <c r="A213" s="14" t="n"/>
      <c r="B213" s="15" t="n"/>
      <c r="C213" s="15" t="n"/>
      <c r="D213" s="14" t="n"/>
      <c r="E213" s="15" t="n"/>
      <c r="F213" s="15" t="n"/>
      <c r="G213" s="15" t="n"/>
      <c r="H213" s="15" t="n"/>
      <c r="I213" s="28" t="n"/>
      <c r="J213" s="15" t="n"/>
      <c r="K213" s="15" t="n"/>
      <c r="L213" s="28" t="n"/>
      <c r="M213" s="15" t="n"/>
      <c r="N213" s="15" t="n"/>
      <c r="O213" s="15" t="n"/>
      <c r="P213" s="15" t="n"/>
      <c r="Q213" s="15" t="n"/>
      <c r="R213" s="14" t="n"/>
      <c r="S213" s="15" t="n"/>
      <c r="T213" s="8" t="inlineStr">
        <is>
          <t>✅ 可导入</t>
        </is>
      </c>
    </row>
    <row r="214">
      <c r="A214" s="14" t="n"/>
      <c r="B214" s="16" t="n"/>
      <c r="C214" s="16" t="n"/>
      <c r="D214" s="14" t="n"/>
      <c r="E214" s="16" t="n"/>
      <c r="F214" s="16" t="n"/>
      <c r="G214" s="16" t="n"/>
      <c r="H214" s="16" t="n"/>
      <c r="I214" s="28" t="n"/>
      <c r="J214" s="16" t="n"/>
      <c r="K214" s="16" t="n"/>
      <c r="L214" s="28" t="n"/>
      <c r="M214" s="15" t="n"/>
      <c r="N214" s="16" t="n"/>
      <c r="O214" s="16" t="n"/>
      <c r="P214" s="16" t="n"/>
      <c r="Q214" s="16" t="n"/>
      <c r="R214" s="14" t="n"/>
      <c r="S214" s="16" t="n"/>
      <c r="T214" s="8" t="inlineStr">
        <is>
          <t>✅ 可导入</t>
        </is>
      </c>
    </row>
    <row r="215">
      <c r="A215" s="14" t="n"/>
      <c r="B215" s="15" t="n"/>
      <c r="C215" s="15" t="n"/>
      <c r="D215" s="14" t="n"/>
      <c r="E215" s="15" t="n"/>
      <c r="F215" s="15" t="n"/>
      <c r="G215" s="15" t="n"/>
      <c r="H215" s="15" t="n"/>
      <c r="I215" s="28" t="n"/>
      <c r="J215" s="15" t="n"/>
      <c r="K215" s="15" t="n"/>
      <c r="L215" s="28" t="n"/>
      <c r="M215" s="15" t="n"/>
      <c r="N215" s="15" t="n"/>
      <c r="O215" s="15" t="n"/>
      <c r="P215" s="15" t="n"/>
      <c r="Q215" s="15" t="n"/>
      <c r="R215" s="14" t="n"/>
      <c r="S215" s="15" t="n"/>
      <c r="T215" s="8" t="inlineStr">
        <is>
          <t>✅ 可导入</t>
        </is>
      </c>
    </row>
    <row r="216">
      <c r="A216" s="14" t="n"/>
      <c r="B216" s="16" t="n"/>
      <c r="C216" s="16" t="n"/>
      <c r="D216" s="14" t="n"/>
      <c r="E216" s="16" t="n"/>
      <c r="F216" s="16" t="n"/>
      <c r="G216" s="16" t="n"/>
      <c r="H216" s="16" t="n"/>
      <c r="I216" s="28" t="n"/>
      <c r="J216" s="16" t="n"/>
      <c r="K216" s="16" t="n"/>
      <c r="L216" s="28" t="n"/>
      <c r="M216" s="15" t="n"/>
      <c r="N216" s="16" t="n"/>
      <c r="O216" s="16" t="n"/>
      <c r="P216" s="16" t="n"/>
      <c r="Q216" s="16" t="n"/>
      <c r="R216" s="14" t="n"/>
      <c r="S216" s="16" t="n"/>
      <c r="T216" s="8" t="inlineStr">
        <is>
          <t>✅ 可导入</t>
        </is>
      </c>
    </row>
    <row r="217">
      <c r="A217" s="14" t="n"/>
      <c r="B217" s="15" t="n"/>
      <c r="C217" s="15" t="n"/>
      <c r="D217" s="14" t="n"/>
      <c r="E217" s="15" t="n"/>
      <c r="F217" s="15" t="n"/>
      <c r="G217" s="15" t="n"/>
      <c r="H217" s="15" t="n"/>
      <c r="I217" s="28" t="n"/>
      <c r="J217" s="15" t="n"/>
      <c r="K217" s="15" t="n"/>
      <c r="L217" s="28" t="n"/>
      <c r="M217" s="15" t="n"/>
      <c r="N217" s="15" t="n"/>
      <c r="O217" s="15" t="n"/>
      <c r="P217" s="15" t="n"/>
      <c r="Q217" s="15" t="n"/>
      <c r="R217" s="14" t="n"/>
      <c r="S217" s="15" t="n"/>
      <c r="T217" s="8" t="inlineStr">
        <is>
          <t>✅ 可导入</t>
        </is>
      </c>
    </row>
    <row r="218">
      <c r="A218" s="14" t="n"/>
      <c r="B218" s="16" t="n"/>
      <c r="C218" s="16" t="n"/>
      <c r="D218" s="14" t="n"/>
      <c r="E218" s="16" t="n"/>
      <c r="F218" s="16" t="n"/>
      <c r="G218" s="16" t="n"/>
      <c r="H218" s="16" t="n"/>
      <c r="I218" s="28" t="n"/>
      <c r="J218" s="16" t="n"/>
      <c r="K218" s="16" t="n"/>
      <c r="L218" s="28" t="n"/>
      <c r="M218" s="15" t="n"/>
      <c r="N218" s="16" t="n"/>
      <c r="O218" s="16" t="n"/>
      <c r="P218" s="16" t="n"/>
      <c r="Q218" s="16" t="n"/>
      <c r="R218" s="14" t="n"/>
      <c r="S218" s="16" t="n"/>
      <c r="T218" s="8" t="inlineStr">
        <is>
          <t>✅ 可导入</t>
        </is>
      </c>
    </row>
    <row r="219">
      <c r="A219" s="14" t="n"/>
      <c r="B219" s="15" t="n"/>
      <c r="C219" s="15" t="n"/>
      <c r="D219" s="14" t="n"/>
      <c r="E219" s="15" t="n"/>
      <c r="F219" s="15" t="n"/>
      <c r="G219" s="15" t="n"/>
      <c r="H219" s="15" t="n"/>
      <c r="I219" s="28" t="n"/>
      <c r="J219" s="15" t="n"/>
      <c r="K219" s="15" t="n"/>
      <c r="L219" s="28" t="n"/>
      <c r="M219" s="15" t="n"/>
      <c r="N219" s="15" t="n"/>
      <c r="O219" s="15" t="n"/>
      <c r="P219" s="15" t="n"/>
      <c r="Q219" s="15" t="n"/>
      <c r="R219" s="14" t="n"/>
      <c r="S219" s="15" t="n"/>
      <c r="T219" s="8" t="inlineStr">
        <is>
          <t>✅ 可导入</t>
        </is>
      </c>
    </row>
    <row r="220">
      <c r="A220" s="14" t="n"/>
      <c r="B220" s="16" t="n"/>
      <c r="C220" s="16" t="n"/>
      <c r="D220" s="14" t="n"/>
      <c r="E220" s="16" t="n"/>
      <c r="F220" s="16" t="n"/>
      <c r="G220" s="16" t="n"/>
      <c r="H220" s="16" t="n"/>
      <c r="I220" s="28" t="n"/>
      <c r="J220" s="16" t="n"/>
      <c r="K220" s="16" t="n"/>
      <c r="L220" s="28" t="n"/>
      <c r="M220" s="15" t="n"/>
      <c r="N220" s="16" t="n"/>
      <c r="O220" s="16" t="n"/>
      <c r="P220" s="16" t="n"/>
      <c r="Q220" s="16" t="n"/>
      <c r="R220" s="14" t="n"/>
      <c r="S220" s="16" t="n"/>
      <c r="T220" s="8" t="inlineStr">
        <is>
          <t>✅ 可导入</t>
        </is>
      </c>
    </row>
    <row r="221">
      <c r="A221" s="14" t="n"/>
      <c r="B221" s="15" t="n"/>
      <c r="C221" s="15" t="n"/>
      <c r="D221" s="14" t="n"/>
      <c r="E221" s="15" t="n"/>
      <c r="F221" s="15" t="n"/>
      <c r="G221" s="15" t="n"/>
      <c r="H221" s="15" t="n"/>
      <c r="I221" s="28" t="n"/>
      <c r="J221" s="15" t="n"/>
      <c r="K221" s="15" t="n"/>
      <c r="L221" s="28" t="n"/>
      <c r="M221" s="15" t="n"/>
      <c r="N221" s="15" t="n"/>
      <c r="O221" s="15" t="n"/>
      <c r="P221" s="15" t="n"/>
      <c r="Q221" s="15" t="n"/>
      <c r="R221" s="14" t="n"/>
      <c r="S221" s="15" t="n"/>
      <c r="T221" s="8" t="inlineStr">
        <is>
          <t>✅ 可导入</t>
        </is>
      </c>
    </row>
    <row r="222">
      <c r="A222" s="14" t="n"/>
      <c r="B222" s="16" t="n"/>
      <c r="C222" s="16" t="n"/>
      <c r="D222" s="14" t="n"/>
      <c r="E222" s="16" t="n"/>
      <c r="F222" s="16" t="n"/>
      <c r="G222" s="16" t="n"/>
      <c r="H222" s="16" t="n"/>
      <c r="I222" s="28" t="n"/>
      <c r="J222" s="16" t="n"/>
      <c r="K222" s="16" t="n"/>
      <c r="L222" s="28" t="n"/>
      <c r="M222" s="15" t="n"/>
      <c r="N222" s="16" t="n"/>
      <c r="O222" s="16" t="n"/>
      <c r="P222" s="16" t="n"/>
      <c r="Q222" s="16" t="n"/>
      <c r="R222" s="14" t="n"/>
      <c r="S222" s="16" t="n"/>
      <c r="T222" s="8" t="inlineStr">
        <is>
          <t>✅ 可导入</t>
        </is>
      </c>
    </row>
    <row r="223">
      <c r="A223" s="14" t="n"/>
      <c r="B223" s="15" t="n"/>
      <c r="C223" s="15" t="n"/>
      <c r="D223" s="14" t="n"/>
      <c r="E223" s="15" t="n"/>
      <c r="F223" s="15" t="n"/>
      <c r="G223" s="15" t="n"/>
      <c r="H223" s="15" t="n"/>
      <c r="I223" s="28" t="n"/>
      <c r="J223" s="15" t="n"/>
      <c r="K223" s="15" t="n"/>
      <c r="L223" s="28" t="n"/>
      <c r="M223" s="15" t="n"/>
      <c r="N223" s="15" t="n"/>
      <c r="O223" s="15" t="n"/>
      <c r="P223" s="15" t="n"/>
      <c r="Q223" s="15" t="n"/>
      <c r="R223" s="14" t="n"/>
      <c r="S223" s="15" t="n"/>
      <c r="T223" s="8" t="inlineStr">
        <is>
          <t>✅ 可导入</t>
        </is>
      </c>
    </row>
    <row r="224">
      <c r="A224" s="14" t="n"/>
      <c r="B224" s="16" t="n"/>
      <c r="C224" s="16" t="n"/>
      <c r="D224" s="14" t="n"/>
      <c r="E224" s="16" t="n"/>
      <c r="F224" s="16" t="n"/>
      <c r="G224" s="16" t="n"/>
      <c r="H224" s="16" t="n"/>
      <c r="I224" s="28" t="n"/>
      <c r="J224" s="16" t="n"/>
      <c r="K224" s="16" t="n"/>
      <c r="L224" s="28" t="n"/>
      <c r="M224" s="15" t="n"/>
      <c r="N224" s="16" t="n"/>
      <c r="O224" s="16" t="n"/>
      <c r="P224" s="16" t="n"/>
      <c r="Q224" s="16" t="n"/>
      <c r="R224" s="14" t="n"/>
      <c r="S224" s="16" t="n"/>
      <c r="T224" s="8" t="inlineStr">
        <is>
          <t>✅ 可导入</t>
        </is>
      </c>
    </row>
    <row r="225">
      <c r="A225" s="14" t="n"/>
      <c r="B225" s="15" t="n"/>
      <c r="C225" s="15" t="n"/>
      <c r="D225" s="14" t="n"/>
      <c r="E225" s="15" t="n"/>
      <c r="F225" s="15" t="n"/>
      <c r="G225" s="15" t="n"/>
      <c r="H225" s="15" t="n"/>
      <c r="I225" s="28" t="n"/>
      <c r="J225" s="15" t="n"/>
      <c r="K225" s="15" t="n"/>
      <c r="L225" s="28" t="n"/>
      <c r="M225" s="15" t="n"/>
      <c r="N225" s="15" t="n"/>
      <c r="O225" s="15" t="n"/>
      <c r="P225" s="15" t="n"/>
      <c r="Q225" s="15" t="n"/>
      <c r="R225" s="14" t="n"/>
      <c r="S225" s="15" t="n"/>
      <c r="T225" s="8" t="inlineStr">
        <is>
          <t>✅ 可导入</t>
        </is>
      </c>
    </row>
    <row r="226">
      <c r="A226" s="14" t="n"/>
      <c r="B226" s="16" t="n"/>
      <c r="C226" s="16" t="n"/>
      <c r="D226" s="14" t="n"/>
      <c r="E226" s="16" t="n"/>
      <c r="F226" s="16" t="n"/>
      <c r="G226" s="16" t="n"/>
      <c r="H226" s="16" t="n"/>
      <c r="I226" s="28" t="n"/>
      <c r="J226" s="16" t="n"/>
      <c r="K226" s="16" t="n"/>
      <c r="L226" s="28" t="n"/>
      <c r="M226" s="15" t="n"/>
      <c r="N226" s="16" t="n"/>
      <c r="O226" s="16" t="n"/>
      <c r="P226" s="16" t="n"/>
      <c r="Q226" s="16" t="n"/>
      <c r="R226" s="14" t="n"/>
      <c r="S226" s="16" t="n"/>
      <c r="T226" s="8" t="inlineStr">
        <is>
          <t>✅ 可导入</t>
        </is>
      </c>
    </row>
    <row r="227">
      <c r="A227" s="14" t="n"/>
      <c r="B227" s="15" t="n"/>
      <c r="C227" s="15" t="n"/>
      <c r="D227" s="14" t="n"/>
      <c r="E227" s="15" t="n"/>
      <c r="F227" s="15" t="n"/>
      <c r="G227" s="15" t="n"/>
      <c r="H227" s="15" t="n"/>
      <c r="I227" s="28" t="n"/>
      <c r="J227" s="15" t="n"/>
      <c r="K227" s="15" t="n"/>
      <c r="L227" s="28" t="n"/>
      <c r="M227" s="15" t="n"/>
      <c r="N227" s="15" t="n"/>
      <c r="O227" s="15" t="n"/>
      <c r="P227" s="15" t="n"/>
      <c r="Q227" s="15" t="n"/>
      <c r="R227" s="14" t="n"/>
      <c r="S227" s="15" t="n"/>
      <c r="T227" s="8" t="inlineStr">
        <is>
          <t>✅ 可导入</t>
        </is>
      </c>
    </row>
    <row r="228">
      <c r="A228" s="14" t="n"/>
      <c r="B228" s="16" t="n"/>
      <c r="C228" s="16" t="n"/>
      <c r="D228" s="14" t="n"/>
      <c r="E228" s="16" t="n"/>
      <c r="F228" s="16" t="n"/>
      <c r="G228" s="16" t="n"/>
      <c r="H228" s="16" t="n"/>
      <c r="I228" s="28" t="n"/>
      <c r="J228" s="16" t="n"/>
      <c r="K228" s="16" t="n"/>
      <c r="L228" s="28" t="n"/>
      <c r="M228" s="15" t="n"/>
      <c r="N228" s="16" t="n"/>
      <c r="O228" s="16" t="n"/>
      <c r="P228" s="16" t="n"/>
      <c r="Q228" s="16" t="n"/>
      <c r="R228" s="14" t="n"/>
      <c r="S228" s="16" t="n"/>
      <c r="T228" s="8" t="inlineStr">
        <is>
          <t>✅ 可导入</t>
        </is>
      </c>
    </row>
    <row r="229">
      <c r="A229" s="14" t="n"/>
      <c r="B229" s="15" t="n"/>
      <c r="C229" s="15" t="n"/>
      <c r="D229" s="14" t="n"/>
      <c r="E229" s="15" t="n"/>
      <c r="F229" s="15" t="n"/>
      <c r="G229" s="15" t="n"/>
      <c r="H229" s="15" t="n"/>
      <c r="I229" s="28" t="n"/>
      <c r="J229" s="15" t="n"/>
      <c r="K229" s="15" t="n"/>
      <c r="L229" s="28" t="n"/>
      <c r="M229" s="15" t="n"/>
      <c r="N229" s="15" t="n"/>
      <c r="O229" s="15" t="n"/>
      <c r="P229" s="15" t="n"/>
      <c r="Q229" s="15" t="n"/>
      <c r="R229" s="14" t="n"/>
      <c r="S229" s="15" t="n"/>
      <c r="T229" s="8" t="inlineStr">
        <is>
          <t>✅ 可导入</t>
        </is>
      </c>
    </row>
    <row r="230">
      <c r="A230" s="14" t="n"/>
      <c r="B230" s="16" t="n"/>
      <c r="C230" s="16" t="n"/>
      <c r="D230" s="14" t="n"/>
      <c r="E230" s="16" t="n"/>
      <c r="F230" s="16" t="n"/>
      <c r="G230" s="16" t="n"/>
      <c r="H230" s="16" t="n"/>
      <c r="I230" s="28" t="n"/>
      <c r="J230" s="16" t="n"/>
      <c r="K230" s="16" t="n"/>
      <c r="L230" s="28" t="n"/>
      <c r="M230" s="15" t="n"/>
      <c r="N230" s="16" t="n"/>
      <c r="O230" s="16" t="n"/>
      <c r="P230" s="16" t="n"/>
      <c r="Q230" s="16" t="n"/>
      <c r="R230" s="14" t="n"/>
      <c r="S230" s="16" t="n"/>
      <c r="T230" s="8" t="inlineStr">
        <is>
          <t>✅ 可导入</t>
        </is>
      </c>
    </row>
    <row r="231">
      <c r="A231" s="14" t="n"/>
      <c r="B231" s="15" t="n"/>
      <c r="C231" s="15" t="n"/>
      <c r="D231" s="14" t="n"/>
      <c r="E231" s="15" t="n"/>
      <c r="F231" s="15" t="n"/>
      <c r="G231" s="15" t="n"/>
      <c r="H231" s="15" t="n"/>
      <c r="I231" s="28" t="n"/>
      <c r="J231" s="15" t="n"/>
      <c r="K231" s="15" t="n"/>
      <c r="L231" s="28" t="n"/>
      <c r="M231" s="15" t="n"/>
      <c r="N231" s="15" t="n"/>
      <c r="O231" s="15" t="n"/>
      <c r="P231" s="15" t="n"/>
      <c r="Q231" s="15" t="n"/>
      <c r="R231" s="14" t="n"/>
      <c r="S231" s="15" t="n"/>
      <c r="T231" s="8" t="inlineStr">
        <is>
          <t>✅ 可导入</t>
        </is>
      </c>
    </row>
    <row r="232">
      <c r="A232" s="14" t="n"/>
      <c r="B232" s="16" t="n"/>
      <c r="C232" s="16" t="n"/>
      <c r="D232" s="14" t="n"/>
      <c r="E232" s="16" t="n"/>
      <c r="F232" s="16" t="n"/>
      <c r="G232" s="16" t="n"/>
      <c r="H232" s="16" t="n"/>
      <c r="I232" s="28" t="n"/>
      <c r="J232" s="16" t="n"/>
      <c r="K232" s="16" t="n"/>
      <c r="L232" s="28" t="n"/>
      <c r="M232" s="15" t="n"/>
      <c r="N232" s="16" t="n"/>
      <c r="O232" s="16" t="n"/>
      <c r="P232" s="16" t="n"/>
      <c r="Q232" s="16" t="n"/>
      <c r="R232" s="14" t="n"/>
      <c r="S232" s="16" t="n"/>
      <c r="T232" s="8" t="inlineStr">
        <is>
          <t>✅ 可导入</t>
        </is>
      </c>
    </row>
    <row r="233">
      <c r="A233" s="14" t="n"/>
      <c r="B233" s="15" t="n"/>
      <c r="C233" s="15" t="n"/>
      <c r="D233" s="14" t="n"/>
      <c r="E233" s="15" t="n"/>
      <c r="F233" s="15" t="n"/>
      <c r="G233" s="15" t="n"/>
      <c r="H233" s="15" t="n"/>
      <c r="I233" s="28" t="n"/>
      <c r="J233" s="15" t="n"/>
      <c r="K233" s="15" t="n"/>
      <c r="L233" s="28" t="n"/>
      <c r="M233" s="15" t="n"/>
      <c r="N233" s="15" t="n"/>
      <c r="O233" s="15" t="n"/>
      <c r="P233" s="15" t="n"/>
      <c r="Q233" s="15" t="n"/>
      <c r="R233" s="14" t="n"/>
      <c r="S233" s="15" t="n"/>
      <c r="T233" s="8" t="inlineStr">
        <is>
          <t>✅ 可导入</t>
        </is>
      </c>
    </row>
    <row r="234">
      <c r="A234" s="14" t="n"/>
      <c r="B234" s="16" t="n"/>
      <c r="C234" s="16" t="n"/>
      <c r="D234" s="14" t="n"/>
      <c r="E234" s="16" t="n"/>
      <c r="F234" s="16" t="n"/>
      <c r="G234" s="16" t="n"/>
      <c r="H234" s="16" t="n"/>
      <c r="I234" s="28" t="n"/>
      <c r="J234" s="16" t="n"/>
      <c r="K234" s="16" t="n"/>
      <c r="L234" s="28" t="n"/>
      <c r="M234" s="15" t="n"/>
      <c r="N234" s="16" t="n"/>
      <c r="O234" s="16" t="n"/>
      <c r="P234" s="16" t="n"/>
      <c r="Q234" s="16" t="n"/>
      <c r="R234" s="14" t="n"/>
      <c r="S234" s="16" t="n"/>
      <c r="T234" s="8" t="inlineStr">
        <is>
          <t>✅ 可导入</t>
        </is>
      </c>
    </row>
    <row r="235">
      <c r="A235" s="14" t="n"/>
      <c r="B235" s="15" t="n"/>
      <c r="C235" s="15" t="n"/>
      <c r="D235" s="14" t="n"/>
      <c r="E235" s="15" t="n"/>
      <c r="F235" s="15" t="n"/>
      <c r="G235" s="15" t="n"/>
      <c r="H235" s="15" t="n"/>
      <c r="I235" s="28" t="n"/>
      <c r="J235" s="15" t="n"/>
      <c r="K235" s="15" t="n"/>
      <c r="L235" s="28" t="n"/>
      <c r="M235" s="15" t="n"/>
      <c r="N235" s="15" t="n"/>
      <c r="O235" s="15" t="n"/>
      <c r="P235" s="15" t="n"/>
      <c r="Q235" s="15" t="n"/>
      <c r="R235" s="14" t="n"/>
      <c r="S235" s="15" t="n"/>
      <c r="T235" s="8" t="inlineStr">
        <is>
          <t>✅ 可导入</t>
        </is>
      </c>
    </row>
    <row r="236">
      <c r="A236" s="14" t="n"/>
      <c r="B236" s="16" t="n"/>
      <c r="C236" s="16" t="n"/>
      <c r="D236" s="14" t="n"/>
      <c r="E236" s="16" t="n"/>
      <c r="F236" s="16" t="n"/>
      <c r="G236" s="16" t="n"/>
      <c r="H236" s="16" t="n"/>
      <c r="I236" s="28" t="n"/>
      <c r="J236" s="16" t="n"/>
      <c r="K236" s="16" t="n"/>
      <c r="L236" s="28" t="n"/>
      <c r="M236" s="15" t="n"/>
      <c r="N236" s="16" t="n"/>
      <c r="O236" s="16" t="n"/>
      <c r="P236" s="16" t="n"/>
      <c r="Q236" s="16" t="n"/>
      <c r="R236" s="14" t="n"/>
      <c r="S236" s="16" t="n"/>
      <c r="T236" s="8" t="inlineStr">
        <is>
          <t>✅ 可导入</t>
        </is>
      </c>
    </row>
    <row r="237">
      <c r="A237" s="14" t="n"/>
      <c r="B237" s="15" t="n"/>
      <c r="C237" s="15" t="n"/>
      <c r="D237" s="14" t="n"/>
      <c r="E237" s="15" t="n"/>
      <c r="F237" s="15" t="n"/>
      <c r="G237" s="15" t="n"/>
      <c r="H237" s="15" t="n"/>
      <c r="I237" s="28" t="n"/>
      <c r="J237" s="15" t="n"/>
      <c r="K237" s="15" t="n"/>
      <c r="L237" s="28" t="n"/>
      <c r="M237" s="15" t="n"/>
      <c r="N237" s="15" t="n"/>
      <c r="O237" s="15" t="n"/>
      <c r="P237" s="15" t="n"/>
      <c r="Q237" s="15" t="n"/>
      <c r="R237" s="14" t="n"/>
      <c r="S237" s="15" t="n"/>
      <c r="T237" s="8" t="inlineStr">
        <is>
          <t>✅ 可导入</t>
        </is>
      </c>
    </row>
    <row r="238">
      <c r="A238" s="14" t="n"/>
      <c r="B238" s="16" t="n"/>
      <c r="C238" s="16" t="n"/>
      <c r="D238" s="14" t="n"/>
      <c r="E238" s="16" t="n"/>
      <c r="F238" s="16" t="n"/>
      <c r="G238" s="16" t="n"/>
      <c r="H238" s="16" t="n"/>
      <c r="I238" s="28" t="n"/>
      <c r="J238" s="16" t="n"/>
      <c r="K238" s="16" t="n"/>
      <c r="L238" s="28" t="n"/>
      <c r="M238" s="15" t="n"/>
      <c r="N238" s="16" t="n"/>
      <c r="O238" s="16" t="n"/>
      <c r="P238" s="16" t="n"/>
      <c r="Q238" s="16" t="n"/>
      <c r="R238" s="14" t="n"/>
      <c r="S238" s="16" t="n"/>
      <c r="T238" s="8" t="inlineStr">
        <is>
          <t>✅ 可导入</t>
        </is>
      </c>
    </row>
    <row r="239">
      <c r="A239" s="14" t="n"/>
      <c r="B239" s="15" t="n"/>
      <c r="C239" s="15" t="n"/>
      <c r="D239" s="14" t="n"/>
      <c r="E239" s="15" t="n"/>
      <c r="F239" s="15" t="n"/>
      <c r="G239" s="15" t="n"/>
      <c r="H239" s="15" t="n"/>
      <c r="I239" s="28" t="n"/>
      <c r="J239" s="15" t="n"/>
      <c r="K239" s="15" t="n"/>
      <c r="L239" s="28" t="n"/>
      <c r="M239" s="15" t="n"/>
      <c r="N239" s="15" t="n"/>
      <c r="O239" s="15" t="n"/>
      <c r="P239" s="15" t="n"/>
      <c r="Q239" s="15" t="n"/>
      <c r="R239" s="14" t="n"/>
      <c r="S239" s="15" t="n"/>
      <c r="T239" s="8" t="inlineStr">
        <is>
          <t>✅ 可导入</t>
        </is>
      </c>
    </row>
    <row r="240">
      <c r="A240" s="14" t="n"/>
      <c r="B240" s="16" t="n"/>
      <c r="C240" s="16" t="n"/>
      <c r="D240" s="14" t="n"/>
      <c r="E240" s="16" t="n"/>
      <c r="F240" s="16" t="n"/>
      <c r="G240" s="16" t="n"/>
      <c r="H240" s="16" t="n"/>
      <c r="I240" s="28" t="n"/>
      <c r="J240" s="16" t="n"/>
      <c r="K240" s="16" t="n"/>
      <c r="L240" s="28" t="n"/>
      <c r="M240" s="15" t="n"/>
      <c r="N240" s="16" t="n"/>
      <c r="O240" s="16" t="n"/>
      <c r="P240" s="16" t="n"/>
      <c r="Q240" s="16" t="n"/>
      <c r="R240" s="14" t="n"/>
      <c r="S240" s="16" t="n"/>
      <c r="T240" s="8" t="inlineStr">
        <is>
          <t>✅ 可导入</t>
        </is>
      </c>
    </row>
    <row r="241">
      <c r="A241" s="14" t="n"/>
      <c r="B241" s="15" t="n"/>
      <c r="C241" s="15" t="n"/>
      <c r="D241" s="14" t="n"/>
      <c r="E241" s="15" t="n"/>
      <c r="F241" s="15" t="n"/>
      <c r="G241" s="15" t="n"/>
      <c r="H241" s="15" t="n"/>
      <c r="I241" s="28" t="n"/>
      <c r="J241" s="15" t="n"/>
      <c r="K241" s="15" t="n"/>
      <c r="L241" s="28" t="n"/>
      <c r="M241" s="15" t="n"/>
      <c r="N241" s="15" t="n"/>
      <c r="O241" s="15" t="n"/>
      <c r="P241" s="15" t="n"/>
      <c r="Q241" s="15" t="n"/>
      <c r="R241" s="14" t="n"/>
      <c r="S241" s="15" t="n"/>
      <c r="T241" s="8" t="inlineStr">
        <is>
          <t>✅ 可导入</t>
        </is>
      </c>
    </row>
    <row r="242">
      <c r="A242" s="14" t="n"/>
      <c r="B242" s="16" t="n"/>
      <c r="C242" s="16" t="n"/>
      <c r="D242" s="14" t="n"/>
      <c r="E242" s="16" t="n"/>
      <c r="F242" s="16" t="n"/>
      <c r="G242" s="16" t="n"/>
      <c r="H242" s="16" t="n"/>
      <c r="I242" s="28" t="n"/>
      <c r="J242" s="16" t="n"/>
      <c r="K242" s="16" t="n"/>
      <c r="L242" s="28" t="n"/>
      <c r="M242" s="15" t="n"/>
      <c r="N242" s="16" t="n"/>
      <c r="O242" s="16" t="n"/>
      <c r="P242" s="16" t="n"/>
      <c r="Q242" s="16" t="n"/>
      <c r="R242" s="14" t="n"/>
      <c r="S242" s="16" t="n"/>
      <c r="T242" s="8" t="inlineStr">
        <is>
          <t>✅ 可导入</t>
        </is>
      </c>
    </row>
    <row r="243">
      <c r="A243" s="14" t="n"/>
      <c r="B243" s="15" t="n"/>
      <c r="C243" s="15" t="n"/>
      <c r="D243" s="14" t="n"/>
      <c r="E243" s="15" t="n"/>
      <c r="F243" s="15" t="n"/>
      <c r="G243" s="15" t="n"/>
      <c r="H243" s="15" t="n"/>
      <c r="I243" s="28" t="n"/>
      <c r="J243" s="15" t="n"/>
      <c r="K243" s="15" t="n"/>
      <c r="L243" s="28" t="n"/>
      <c r="M243" s="15" t="n"/>
      <c r="N243" s="15" t="n"/>
      <c r="O243" s="15" t="n"/>
      <c r="P243" s="15" t="n"/>
      <c r="Q243" s="15" t="n"/>
      <c r="R243" s="14" t="n"/>
      <c r="S243" s="15" t="n"/>
      <c r="T243" s="8" t="inlineStr">
        <is>
          <t>✅ 可导入</t>
        </is>
      </c>
    </row>
    <row r="244">
      <c r="A244" s="14" t="n"/>
      <c r="B244" s="16" t="n"/>
      <c r="C244" s="16" t="n"/>
      <c r="D244" s="14" t="n"/>
      <c r="E244" s="16" t="n"/>
      <c r="F244" s="16" t="n"/>
      <c r="G244" s="16" t="n"/>
      <c r="H244" s="16" t="n"/>
      <c r="I244" s="28" t="n"/>
      <c r="J244" s="16" t="n"/>
      <c r="K244" s="16" t="n"/>
      <c r="L244" s="28" t="n"/>
      <c r="M244" s="15" t="n"/>
      <c r="N244" s="16" t="n"/>
      <c r="O244" s="16" t="n"/>
      <c r="P244" s="16" t="n"/>
      <c r="Q244" s="16" t="n"/>
      <c r="R244" s="14" t="n"/>
      <c r="S244" s="16" t="n"/>
      <c r="T244" s="8" t="inlineStr">
        <is>
          <t>✅ 可导入</t>
        </is>
      </c>
    </row>
    <row r="245">
      <c r="A245" s="14" t="n"/>
      <c r="B245" s="15" t="n"/>
      <c r="C245" s="15" t="n"/>
      <c r="D245" s="14" t="n"/>
      <c r="E245" s="15" t="n"/>
      <c r="F245" s="15" t="n"/>
      <c r="G245" s="15" t="n"/>
      <c r="H245" s="15" t="n"/>
      <c r="I245" s="28" t="n"/>
      <c r="J245" s="15" t="n"/>
      <c r="K245" s="15" t="n"/>
      <c r="L245" s="28" t="n"/>
      <c r="M245" s="15" t="n"/>
      <c r="N245" s="15" t="n"/>
      <c r="O245" s="15" t="n"/>
      <c r="P245" s="15" t="n"/>
      <c r="Q245" s="15" t="n"/>
      <c r="R245" s="14" t="n"/>
      <c r="S245" s="15" t="n"/>
      <c r="T245" s="8" t="inlineStr">
        <is>
          <t>✅ 可导入</t>
        </is>
      </c>
    </row>
    <row r="246">
      <c r="A246" s="14" t="n"/>
      <c r="B246" s="16" t="n"/>
      <c r="C246" s="16" t="n"/>
      <c r="D246" s="14" t="n"/>
      <c r="E246" s="16" t="n"/>
      <c r="F246" s="16" t="n"/>
      <c r="G246" s="16" t="n"/>
      <c r="H246" s="16" t="n"/>
      <c r="I246" s="28" t="n"/>
      <c r="J246" s="16" t="n"/>
      <c r="K246" s="16" t="n"/>
      <c r="L246" s="28" t="n"/>
      <c r="M246" s="15" t="n"/>
      <c r="N246" s="16" t="n"/>
      <c r="O246" s="16" t="n"/>
      <c r="P246" s="16" t="n"/>
      <c r="Q246" s="16" t="n"/>
      <c r="R246" s="14" t="n"/>
      <c r="S246" s="16" t="n"/>
      <c r="T246" s="8" t="inlineStr">
        <is>
          <t>✅ 可导入</t>
        </is>
      </c>
    </row>
    <row r="247">
      <c r="A247" s="14" t="n"/>
      <c r="B247" s="15" t="n"/>
      <c r="C247" s="15" t="n"/>
      <c r="D247" s="14" t="n"/>
      <c r="E247" s="15" t="n"/>
      <c r="F247" s="15" t="n"/>
      <c r="G247" s="15" t="n"/>
      <c r="H247" s="15" t="n"/>
      <c r="I247" s="28" t="n"/>
      <c r="J247" s="15" t="n"/>
      <c r="K247" s="15" t="n"/>
      <c r="L247" s="28" t="n"/>
      <c r="M247" s="15" t="n"/>
      <c r="N247" s="15" t="n"/>
      <c r="O247" s="15" t="n"/>
      <c r="P247" s="15" t="n"/>
      <c r="Q247" s="15" t="n"/>
      <c r="R247" s="14" t="n"/>
      <c r="S247" s="15" t="n"/>
      <c r="T247" s="8" t="inlineStr">
        <is>
          <t>✅ 可导入</t>
        </is>
      </c>
    </row>
    <row r="248">
      <c r="A248" s="14" t="n"/>
      <c r="B248" s="16" t="n"/>
      <c r="C248" s="16" t="n"/>
      <c r="D248" s="14" t="n"/>
      <c r="E248" s="16" t="n"/>
      <c r="F248" s="16" t="n"/>
      <c r="G248" s="16" t="n"/>
      <c r="H248" s="16" t="n"/>
      <c r="I248" s="28" t="n"/>
      <c r="J248" s="16" t="n"/>
      <c r="K248" s="16" t="n"/>
      <c r="L248" s="28" t="n"/>
      <c r="M248" s="15" t="n"/>
      <c r="N248" s="16" t="n"/>
      <c r="O248" s="16" t="n"/>
      <c r="P248" s="16" t="n"/>
      <c r="Q248" s="16" t="n"/>
      <c r="R248" s="14" t="n"/>
      <c r="S248" s="16" t="n"/>
      <c r="T248" s="8" t="inlineStr">
        <is>
          <t>✅ 可导入</t>
        </is>
      </c>
    </row>
    <row r="249">
      <c r="A249" s="14" t="n"/>
      <c r="B249" s="15" t="n"/>
      <c r="C249" s="15" t="n"/>
      <c r="D249" s="14" t="n"/>
      <c r="E249" s="15" t="n"/>
      <c r="F249" s="15" t="n"/>
      <c r="G249" s="15" t="n"/>
      <c r="H249" s="15" t="n"/>
      <c r="I249" s="28" t="n"/>
      <c r="J249" s="15" t="n"/>
      <c r="K249" s="15" t="n"/>
      <c r="L249" s="28" t="n"/>
      <c r="M249" s="15" t="n"/>
      <c r="N249" s="15" t="n"/>
      <c r="O249" s="15" t="n"/>
      <c r="P249" s="15" t="n"/>
      <c r="Q249" s="15" t="n"/>
      <c r="R249" s="14" t="n"/>
      <c r="S249" s="15" t="n"/>
      <c r="T249" s="8" t="inlineStr">
        <is>
          <t>✅ 可导入</t>
        </is>
      </c>
    </row>
    <row r="250">
      <c r="A250" s="14" t="n"/>
      <c r="B250" s="16" t="n"/>
      <c r="C250" s="16" t="n"/>
      <c r="D250" s="14" t="n"/>
      <c r="E250" s="16" t="n"/>
      <c r="F250" s="16" t="n"/>
      <c r="G250" s="16" t="n"/>
      <c r="H250" s="16" t="n"/>
      <c r="I250" s="28" t="n"/>
      <c r="J250" s="16" t="n"/>
      <c r="K250" s="16" t="n"/>
      <c r="L250" s="28" t="n"/>
      <c r="M250" s="15" t="n"/>
      <c r="N250" s="16" t="n"/>
      <c r="O250" s="16" t="n"/>
      <c r="P250" s="16" t="n"/>
      <c r="Q250" s="16" t="n"/>
      <c r="R250" s="14" t="n"/>
      <c r="S250" s="16" t="n"/>
      <c r="T250" s="8" t="inlineStr">
        <is>
          <t>✅ 可导入</t>
        </is>
      </c>
    </row>
    <row r="251">
      <c r="A251" s="14" t="n"/>
      <c r="B251" s="15" t="n"/>
      <c r="C251" s="15" t="n"/>
      <c r="D251" s="14" t="n"/>
      <c r="E251" s="15" t="n"/>
      <c r="F251" s="15" t="n"/>
      <c r="G251" s="15" t="n"/>
      <c r="H251" s="15" t="n"/>
      <c r="I251" s="28" t="n"/>
      <c r="J251" s="15" t="n"/>
      <c r="K251" s="15" t="n"/>
      <c r="L251" s="28" t="n"/>
      <c r="M251" s="15" t="n"/>
      <c r="N251" s="15" t="n"/>
      <c r="O251" s="15" t="n"/>
      <c r="P251" s="15" t="n"/>
      <c r="Q251" s="15" t="n"/>
      <c r="R251" s="14" t="n"/>
      <c r="S251" s="15" t="n"/>
      <c r="T251" s="8" t="inlineStr">
        <is>
          <t>✅ 可导入</t>
        </is>
      </c>
    </row>
    <row r="252">
      <c r="A252" s="14" t="n"/>
      <c r="B252" s="16" t="n"/>
      <c r="C252" s="16" t="n"/>
      <c r="D252" s="14" t="n"/>
      <c r="E252" s="16" t="n"/>
      <c r="F252" s="16" t="n"/>
      <c r="G252" s="16" t="n"/>
      <c r="H252" s="16" t="n"/>
      <c r="I252" s="28" t="n"/>
      <c r="J252" s="16" t="n"/>
      <c r="K252" s="16" t="n"/>
      <c r="L252" s="28" t="n"/>
      <c r="M252" s="15" t="n"/>
      <c r="N252" s="16" t="n"/>
      <c r="O252" s="16" t="n"/>
      <c r="P252" s="16" t="n"/>
      <c r="Q252" s="16" t="n"/>
      <c r="R252" s="14" t="n"/>
      <c r="S252" s="16" t="n"/>
      <c r="T252" s="8" t="inlineStr">
        <is>
          <t>✅ 可导入</t>
        </is>
      </c>
    </row>
    <row r="253">
      <c r="A253" s="14" t="n"/>
      <c r="B253" s="15" t="n"/>
      <c r="C253" s="15" t="n"/>
      <c r="D253" s="14" t="n"/>
      <c r="E253" s="15" t="n"/>
      <c r="F253" s="15" t="n"/>
      <c r="G253" s="15" t="n"/>
      <c r="H253" s="15" t="n"/>
      <c r="I253" s="28" t="n"/>
      <c r="J253" s="15" t="n"/>
      <c r="K253" s="15" t="n"/>
      <c r="L253" s="28" t="n"/>
      <c r="M253" s="15" t="n"/>
      <c r="N253" s="15" t="n"/>
      <c r="O253" s="15" t="n"/>
      <c r="P253" s="15" t="n"/>
      <c r="Q253" s="15" t="n"/>
      <c r="R253" s="14" t="n"/>
      <c r="S253" s="15" t="n"/>
      <c r="T253" s="8" t="inlineStr">
        <is>
          <t>✅ 可导入</t>
        </is>
      </c>
    </row>
    <row r="254">
      <c r="A254" s="14" t="n"/>
      <c r="B254" s="16" t="n"/>
      <c r="C254" s="16" t="n"/>
      <c r="D254" s="14" t="n"/>
      <c r="E254" s="16" t="n"/>
      <c r="F254" s="16" t="n"/>
      <c r="G254" s="16" t="n"/>
      <c r="H254" s="16" t="n"/>
      <c r="I254" s="28" t="n"/>
      <c r="J254" s="16" t="n"/>
      <c r="K254" s="16" t="n"/>
      <c r="L254" s="28" t="n"/>
      <c r="M254" s="15" t="n"/>
      <c r="N254" s="16" t="n"/>
      <c r="O254" s="16" t="n"/>
      <c r="P254" s="16" t="n"/>
      <c r="Q254" s="16" t="n"/>
      <c r="R254" s="14" t="n"/>
      <c r="S254" s="16" t="n"/>
      <c r="T254" s="8" t="inlineStr">
        <is>
          <t>✅ 可导入</t>
        </is>
      </c>
    </row>
    <row r="255">
      <c r="A255" s="14" t="n"/>
      <c r="B255" s="15" t="n"/>
      <c r="C255" s="15" t="n"/>
      <c r="D255" s="14" t="n"/>
      <c r="E255" s="15" t="n"/>
      <c r="F255" s="15" t="n"/>
      <c r="G255" s="15" t="n"/>
      <c r="H255" s="15" t="n"/>
      <c r="I255" s="28" t="n"/>
      <c r="J255" s="15" t="n"/>
      <c r="K255" s="15" t="n"/>
      <c r="L255" s="28" t="n"/>
      <c r="M255" s="15" t="n"/>
      <c r="N255" s="15" t="n"/>
      <c r="O255" s="15" t="n"/>
      <c r="P255" s="15" t="n"/>
      <c r="Q255" s="15" t="n"/>
      <c r="R255" s="14" t="n"/>
      <c r="S255" s="15" t="n"/>
      <c r="T255" s="8" t="inlineStr">
        <is>
          <t>✅ 可导入</t>
        </is>
      </c>
    </row>
    <row r="256">
      <c r="A256" s="14" t="n"/>
      <c r="B256" s="16" t="n"/>
      <c r="C256" s="16" t="n"/>
      <c r="D256" s="14" t="n"/>
      <c r="E256" s="16" t="n"/>
      <c r="F256" s="16" t="n"/>
      <c r="G256" s="16" t="n"/>
      <c r="H256" s="16" t="n"/>
      <c r="I256" s="28" t="n"/>
      <c r="J256" s="16" t="n"/>
      <c r="K256" s="16" t="n"/>
      <c r="L256" s="28" t="n"/>
      <c r="M256" s="15" t="n"/>
      <c r="N256" s="16" t="n"/>
      <c r="O256" s="16" t="n"/>
      <c r="P256" s="16" t="n"/>
      <c r="Q256" s="16" t="n"/>
      <c r="R256" s="14" t="n"/>
      <c r="S256" s="16" t="n"/>
      <c r="T256" s="8" t="inlineStr">
        <is>
          <t>✅ 可导入</t>
        </is>
      </c>
    </row>
    <row r="257">
      <c r="A257" s="14" t="n"/>
      <c r="B257" s="15" t="n"/>
      <c r="C257" s="15" t="n"/>
      <c r="D257" s="14" t="n"/>
      <c r="E257" s="15" t="n"/>
      <c r="F257" s="15" t="n"/>
      <c r="G257" s="15" t="n"/>
      <c r="H257" s="15" t="n"/>
      <c r="I257" s="28" t="n"/>
      <c r="J257" s="15" t="n"/>
      <c r="K257" s="15" t="n"/>
      <c r="L257" s="28" t="n"/>
      <c r="M257" s="15" t="n"/>
      <c r="N257" s="15" t="n"/>
      <c r="O257" s="15" t="n"/>
      <c r="P257" s="15" t="n"/>
      <c r="Q257" s="15" t="n"/>
      <c r="R257" s="14" t="n"/>
      <c r="S257" s="15" t="n"/>
      <c r="T257" s="8" t="inlineStr">
        <is>
          <t>✅ 可导入</t>
        </is>
      </c>
    </row>
    <row r="258">
      <c r="A258" s="14" t="n"/>
      <c r="B258" s="16" t="n"/>
      <c r="C258" s="16" t="n"/>
      <c r="D258" s="14" t="n"/>
      <c r="E258" s="16" t="n"/>
      <c r="F258" s="16" t="n"/>
      <c r="G258" s="16" t="n"/>
      <c r="H258" s="16" t="n"/>
      <c r="I258" s="28" t="n"/>
      <c r="J258" s="16" t="n"/>
      <c r="K258" s="16" t="n"/>
      <c r="L258" s="28" t="n"/>
      <c r="M258" s="15" t="n"/>
      <c r="N258" s="16" t="n"/>
      <c r="O258" s="16" t="n"/>
      <c r="P258" s="16" t="n"/>
      <c r="Q258" s="16" t="n"/>
      <c r="R258" s="14" t="n"/>
      <c r="S258" s="16" t="n"/>
      <c r="T258" s="8" t="inlineStr">
        <is>
          <t>✅ 可导入</t>
        </is>
      </c>
    </row>
    <row r="259">
      <c r="A259" s="14" t="n"/>
      <c r="B259" s="15" t="n"/>
      <c r="C259" s="15" t="n"/>
      <c r="D259" s="14" t="n"/>
      <c r="E259" s="15" t="n"/>
      <c r="F259" s="15" t="n"/>
      <c r="G259" s="15" t="n"/>
      <c r="H259" s="15" t="n"/>
      <c r="I259" s="28" t="n"/>
      <c r="J259" s="15" t="n"/>
      <c r="K259" s="15" t="n"/>
      <c r="L259" s="28" t="n"/>
      <c r="M259" s="15" t="n"/>
      <c r="N259" s="15" t="n"/>
      <c r="O259" s="15" t="n"/>
      <c r="P259" s="15" t="n"/>
      <c r="Q259" s="15" t="n"/>
      <c r="R259" s="14" t="n"/>
      <c r="S259" s="15" t="n"/>
      <c r="T259" s="8" t="inlineStr">
        <is>
          <t>✅ 可导入</t>
        </is>
      </c>
    </row>
    <row r="260">
      <c r="A260" s="14" t="n"/>
      <c r="B260" s="16" t="n"/>
      <c r="C260" s="16" t="n"/>
      <c r="D260" s="14" t="n"/>
      <c r="E260" s="16" t="n"/>
      <c r="F260" s="16" t="n"/>
      <c r="G260" s="16" t="n"/>
      <c r="H260" s="16" t="n"/>
      <c r="I260" s="28" t="n"/>
      <c r="J260" s="16" t="n"/>
      <c r="K260" s="16" t="n"/>
      <c r="L260" s="28" t="n"/>
      <c r="M260" s="15" t="n"/>
      <c r="N260" s="16" t="n"/>
      <c r="O260" s="16" t="n"/>
      <c r="P260" s="16" t="n"/>
      <c r="Q260" s="16" t="n"/>
      <c r="R260" s="14" t="n"/>
      <c r="S260" s="16" t="n"/>
      <c r="T260" s="8" t="inlineStr">
        <is>
          <t>✅ 可导入</t>
        </is>
      </c>
    </row>
    <row r="261">
      <c r="A261" s="14" t="n"/>
      <c r="B261" s="15" t="n"/>
      <c r="C261" s="15" t="n"/>
      <c r="D261" s="14" t="n"/>
      <c r="E261" s="15" t="n"/>
      <c r="F261" s="15" t="n"/>
      <c r="G261" s="15" t="n"/>
      <c r="H261" s="15" t="n"/>
      <c r="I261" s="28" t="n"/>
      <c r="J261" s="15" t="n"/>
      <c r="K261" s="15" t="n"/>
      <c r="L261" s="28" t="n"/>
      <c r="M261" s="15" t="n"/>
      <c r="N261" s="15" t="n"/>
      <c r="O261" s="15" t="n"/>
      <c r="P261" s="15" t="n"/>
      <c r="Q261" s="15" t="n"/>
      <c r="R261" s="14" t="n"/>
      <c r="S261" s="15" t="n"/>
      <c r="T261" s="8" t="inlineStr">
        <is>
          <t>✅ 可导入</t>
        </is>
      </c>
    </row>
    <row r="262">
      <c r="A262" s="14" t="n"/>
      <c r="B262" s="16" t="n"/>
      <c r="C262" s="16" t="n"/>
      <c r="D262" s="14" t="n"/>
      <c r="E262" s="16" t="n"/>
      <c r="F262" s="16" t="n"/>
      <c r="G262" s="16" t="n"/>
      <c r="H262" s="16" t="n"/>
      <c r="I262" s="28" t="n"/>
      <c r="J262" s="16" t="n"/>
      <c r="K262" s="16" t="n"/>
      <c r="L262" s="28" t="n"/>
      <c r="M262" s="15" t="n"/>
      <c r="N262" s="16" t="n"/>
      <c r="O262" s="16" t="n"/>
      <c r="P262" s="16" t="n"/>
      <c r="Q262" s="16" t="n"/>
      <c r="R262" s="14" t="n"/>
      <c r="S262" s="16" t="n"/>
      <c r="T262" s="8" t="inlineStr">
        <is>
          <t>✅ 可导入</t>
        </is>
      </c>
    </row>
    <row r="263">
      <c r="A263" s="14" t="n"/>
      <c r="B263" s="15" t="n"/>
      <c r="C263" s="15" t="n"/>
      <c r="D263" s="14" t="n"/>
      <c r="E263" s="15" t="n"/>
      <c r="F263" s="15" t="n"/>
      <c r="G263" s="15" t="n"/>
      <c r="H263" s="15" t="n"/>
      <c r="I263" s="28" t="n"/>
      <c r="J263" s="15" t="n"/>
      <c r="K263" s="15" t="n"/>
      <c r="L263" s="28" t="n"/>
      <c r="M263" s="15" t="n"/>
      <c r="N263" s="15" t="n"/>
      <c r="O263" s="15" t="n"/>
      <c r="P263" s="15" t="n"/>
      <c r="Q263" s="15" t="n"/>
      <c r="R263" s="14" t="n"/>
      <c r="S263" s="15" t="n"/>
      <c r="T263" s="8" t="inlineStr">
        <is>
          <t>✅ 可导入</t>
        </is>
      </c>
    </row>
    <row r="264">
      <c r="A264" s="14" t="n"/>
      <c r="B264" s="16" t="n"/>
      <c r="C264" s="16" t="n"/>
      <c r="D264" s="14" t="n"/>
      <c r="E264" s="16" t="n"/>
      <c r="F264" s="16" t="n"/>
      <c r="G264" s="16" t="n"/>
      <c r="H264" s="16" t="n"/>
      <c r="I264" s="28" t="n"/>
      <c r="J264" s="16" t="n"/>
      <c r="K264" s="16" t="n"/>
      <c r="L264" s="28" t="n"/>
      <c r="M264" s="15" t="n"/>
      <c r="N264" s="16" t="n"/>
      <c r="O264" s="16" t="n"/>
      <c r="P264" s="16" t="n"/>
      <c r="Q264" s="16" t="n"/>
      <c r="R264" s="14" t="n"/>
      <c r="S264" s="16" t="n"/>
      <c r="T264" s="8" t="inlineStr">
        <is>
          <t>✅ 可导入</t>
        </is>
      </c>
    </row>
    <row r="265">
      <c r="A265" s="14" t="n"/>
      <c r="B265" s="15" t="n"/>
      <c r="C265" s="15" t="n"/>
      <c r="D265" s="14" t="n"/>
      <c r="E265" s="15" t="n"/>
      <c r="F265" s="15" t="n"/>
      <c r="G265" s="15" t="n"/>
      <c r="H265" s="15" t="n"/>
      <c r="I265" s="28" t="n"/>
      <c r="J265" s="15" t="n"/>
      <c r="K265" s="15" t="n"/>
      <c r="L265" s="28" t="n"/>
      <c r="M265" s="15" t="n"/>
      <c r="N265" s="15" t="n"/>
      <c r="O265" s="15" t="n"/>
      <c r="P265" s="15" t="n"/>
      <c r="Q265" s="15" t="n"/>
      <c r="R265" s="14" t="n"/>
      <c r="S265" s="15" t="n"/>
      <c r="T265" s="8" t="inlineStr">
        <is>
          <t>✅ 可导入</t>
        </is>
      </c>
    </row>
    <row r="266">
      <c r="A266" s="14" t="n"/>
      <c r="B266" s="16" t="n"/>
      <c r="C266" s="16" t="n"/>
      <c r="D266" s="14" t="n"/>
      <c r="E266" s="16" t="n"/>
      <c r="F266" s="16" t="n"/>
      <c r="G266" s="16" t="n"/>
      <c r="H266" s="16" t="n"/>
      <c r="I266" s="28" t="n"/>
      <c r="J266" s="16" t="n"/>
      <c r="K266" s="16" t="n"/>
      <c r="L266" s="28" t="n"/>
      <c r="M266" s="15" t="n"/>
      <c r="N266" s="16" t="n"/>
      <c r="O266" s="16" t="n"/>
      <c r="P266" s="16" t="n"/>
      <c r="Q266" s="16" t="n"/>
      <c r="R266" s="14" t="n"/>
      <c r="S266" s="16" t="n"/>
      <c r="T266" s="8" t="inlineStr">
        <is>
          <t>✅ 可导入</t>
        </is>
      </c>
    </row>
    <row r="267">
      <c r="A267" s="14" t="n"/>
      <c r="B267" s="15" t="n"/>
      <c r="C267" s="15" t="n"/>
      <c r="D267" s="14" t="n"/>
      <c r="E267" s="15" t="n"/>
      <c r="F267" s="15" t="n"/>
      <c r="G267" s="15" t="n"/>
      <c r="H267" s="15" t="n"/>
      <c r="I267" s="28" t="n"/>
      <c r="J267" s="15" t="n"/>
      <c r="K267" s="15" t="n"/>
      <c r="L267" s="28" t="n"/>
      <c r="M267" s="15" t="n"/>
      <c r="N267" s="15" t="n"/>
      <c r="O267" s="15" t="n"/>
      <c r="P267" s="15" t="n"/>
      <c r="Q267" s="15" t="n"/>
      <c r="R267" s="14" t="n"/>
      <c r="S267" s="15" t="n"/>
      <c r="T267" s="8" t="inlineStr">
        <is>
          <t>✅ 可导入</t>
        </is>
      </c>
    </row>
    <row r="268">
      <c r="A268" s="14" t="n"/>
      <c r="B268" s="16" t="n"/>
      <c r="C268" s="16" t="n"/>
      <c r="D268" s="14" t="n"/>
      <c r="E268" s="16" t="n"/>
      <c r="F268" s="16" t="n"/>
      <c r="G268" s="16" t="n"/>
      <c r="H268" s="16" t="n"/>
      <c r="I268" s="28" t="n"/>
      <c r="J268" s="16" t="n"/>
      <c r="K268" s="16" t="n"/>
      <c r="L268" s="28" t="n"/>
      <c r="M268" s="15" t="n"/>
      <c r="N268" s="16" t="n"/>
      <c r="O268" s="16" t="n"/>
      <c r="P268" s="16" t="n"/>
      <c r="Q268" s="16" t="n"/>
      <c r="R268" s="14" t="n"/>
      <c r="S268" s="16" t="n"/>
      <c r="T268" s="8" t="inlineStr">
        <is>
          <t>✅ 可导入</t>
        </is>
      </c>
    </row>
    <row r="269">
      <c r="A269" s="14" t="n"/>
      <c r="B269" s="15" t="n"/>
      <c r="C269" s="15" t="n"/>
      <c r="D269" s="14" t="n"/>
      <c r="E269" s="15" t="n"/>
      <c r="F269" s="15" t="n"/>
      <c r="G269" s="15" t="n"/>
      <c r="H269" s="15" t="n"/>
      <c r="I269" s="28" t="n"/>
      <c r="J269" s="15" t="n"/>
      <c r="K269" s="15" t="n"/>
      <c r="L269" s="28" t="n"/>
      <c r="M269" s="15" t="n"/>
      <c r="N269" s="15" t="n"/>
      <c r="O269" s="15" t="n"/>
      <c r="P269" s="15" t="n"/>
      <c r="Q269" s="15" t="n"/>
      <c r="R269" s="14" t="n"/>
      <c r="S269" s="15" t="n"/>
      <c r="T269" s="8" t="inlineStr">
        <is>
          <t>✅ 可导入</t>
        </is>
      </c>
    </row>
    <row r="270">
      <c r="A270" s="14" t="n"/>
      <c r="B270" s="16" t="n"/>
      <c r="C270" s="16" t="n"/>
      <c r="D270" s="14" t="n"/>
      <c r="E270" s="16" t="n"/>
      <c r="F270" s="16" t="n"/>
      <c r="G270" s="16" t="n"/>
      <c r="H270" s="16" t="n"/>
      <c r="I270" s="28" t="n"/>
      <c r="J270" s="16" t="n"/>
      <c r="K270" s="16" t="n"/>
      <c r="L270" s="28" t="n"/>
      <c r="M270" s="15" t="n"/>
      <c r="N270" s="16" t="n"/>
      <c r="O270" s="16" t="n"/>
      <c r="P270" s="16" t="n"/>
      <c r="Q270" s="16" t="n"/>
      <c r="R270" s="14" t="n"/>
      <c r="S270" s="16" t="n"/>
      <c r="T270" s="8" t="inlineStr">
        <is>
          <t>✅ 可导入</t>
        </is>
      </c>
    </row>
    <row r="271">
      <c r="A271" s="14" t="n"/>
      <c r="B271" s="15" t="n"/>
      <c r="C271" s="15" t="n"/>
      <c r="D271" s="14" t="n"/>
      <c r="E271" s="15" t="n"/>
      <c r="F271" s="15" t="n"/>
      <c r="G271" s="15" t="n"/>
      <c r="H271" s="15" t="n"/>
      <c r="I271" s="28" t="n"/>
      <c r="J271" s="15" t="n"/>
      <c r="K271" s="15" t="n"/>
      <c r="L271" s="28" t="n"/>
      <c r="M271" s="15" t="n"/>
      <c r="N271" s="15" t="n"/>
      <c r="O271" s="15" t="n"/>
      <c r="P271" s="15" t="n"/>
      <c r="Q271" s="15" t="n"/>
      <c r="R271" s="14" t="n"/>
      <c r="S271" s="15" t="n"/>
      <c r="T271" s="8" t="inlineStr">
        <is>
          <t>✅ 可导入</t>
        </is>
      </c>
    </row>
    <row r="272">
      <c r="A272" s="14" t="n"/>
      <c r="B272" s="16" t="n"/>
      <c r="C272" s="16" t="n"/>
      <c r="D272" s="14" t="n"/>
      <c r="E272" s="16" t="n"/>
      <c r="F272" s="16" t="n"/>
      <c r="G272" s="16" t="n"/>
      <c r="H272" s="16" t="n"/>
      <c r="I272" s="28" t="n"/>
      <c r="J272" s="16" t="n"/>
      <c r="K272" s="16" t="n"/>
      <c r="L272" s="28" t="n"/>
      <c r="M272" s="15" t="n"/>
      <c r="N272" s="16" t="n"/>
      <c r="O272" s="16" t="n"/>
      <c r="P272" s="16" t="n"/>
      <c r="Q272" s="16" t="n"/>
      <c r="R272" s="14" t="n"/>
      <c r="S272" s="16" t="n"/>
      <c r="T272" s="8" t="inlineStr">
        <is>
          <t>✅ 可导入</t>
        </is>
      </c>
    </row>
    <row r="273">
      <c r="A273" s="14" t="n"/>
      <c r="B273" s="15" t="n"/>
      <c r="C273" s="15" t="n"/>
      <c r="D273" s="14" t="n"/>
      <c r="E273" s="15" t="n"/>
      <c r="F273" s="15" t="n"/>
      <c r="G273" s="15" t="n"/>
      <c r="H273" s="15" t="n"/>
      <c r="I273" s="28" t="n"/>
      <c r="J273" s="15" t="n"/>
      <c r="K273" s="15" t="n"/>
      <c r="L273" s="28" t="n"/>
      <c r="M273" s="15" t="n"/>
      <c r="N273" s="15" t="n"/>
      <c r="O273" s="15" t="n"/>
      <c r="P273" s="15" t="n"/>
      <c r="Q273" s="15" t="n"/>
      <c r="R273" s="14" t="n"/>
      <c r="S273" s="15" t="n"/>
      <c r="T273" s="8" t="inlineStr">
        <is>
          <t>✅ 可导入</t>
        </is>
      </c>
    </row>
    <row r="274">
      <c r="A274" s="14" t="n"/>
      <c r="B274" s="16" t="n"/>
      <c r="C274" s="16" t="n"/>
      <c r="D274" s="14" t="n"/>
      <c r="E274" s="16" t="n"/>
      <c r="F274" s="16" t="n"/>
      <c r="G274" s="16" t="n"/>
      <c r="H274" s="16" t="n"/>
      <c r="I274" s="28" t="n"/>
      <c r="J274" s="16" t="n"/>
      <c r="K274" s="16" t="n"/>
      <c r="L274" s="28" t="n"/>
      <c r="M274" s="15" t="n"/>
      <c r="N274" s="16" t="n"/>
      <c r="O274" s="16" t="n"/>
      <c r="P274" s="16" t="n"/>
      <c r="Q274" s="16" t="n"/>
      <c r="R274" s="14" t="n"/>
      <c r="S274" s="16" t="n"/>
      <c r="T274" s="8" t="inlineStr">
        <is>
          <t>✅ 可导入</t>
        </is>
      </c>
    </row>
    <row r="275">
      <c r="A275" s="14" t="n"/>
      <c r="B275" s="15" t="n"/>
      <c r="C275" s="15" t="n"/>
      <c r="D275" s="14" t="n"/>
      <c r="E275" s="15" t="n"/>
      <c r="F275" s="15" t="n"/>
      <c r="G275" s="15" t="n"/>
      <c r="H275" s="15" t="n"/>
      <c r="I275" s="28" t="n"/>
      <c r="J275" s="15" t="n"/>
      <c r="K275" s="15" t="n"/>
      <c r="L275" s="28" t="n"/>
      <c r="M275" s="15" t="n"/>
      <c r="N275" s="15" t="n"/>
      <c r="O275" s="15" t="n"/>
      <c r="P275" s="15" t="n"/>
      <c r="Q275" s="15" t="n"/>
      <c r="R275" s="14" t="n"/>
      <c r="S275" s="15" t="n"/>
      <c r="T275" s="8" t="inlineStr">
        <is>
          <t>✅ 可导入</t>
        </is>
      </c>
    </row>
    <row r="276">
      <c r="A276" s="14" t="n"/>
      <c r="B276" s="16" t="n"/>
      <c r="C276" s="16" t="n"/>
      <c r="D276" s="14" t="n"/>
      <c r="E276" s="16" t="n"/>
      <c r="F276" s="16" t="n"/>
      <c r="G276" s="16" t="n"/>
      <c r="H276" s="16" t="n"/>
      <c r="I276" s="28" t="n"/>
      <c r="J276" s="16" t="n"/>
      <c r="K276" s="16" t="n"/>
      <c r="L276" s="28" t="n"/>
      <c r="M276" s="15" t="n"/>
      <c r="N276" s="16" t="n"/>
      <c r="O276" s="16" t="n"/>
      <c r="P276" s="16" t="n"/>
      <c r="Q276" s="16" t="n"/>
      <c r="R276" s="14" t="n"/>
      <c r="S276" s="16" t="n"/>
      <c r="T276" s="8" t="inlineStr">
        <is>
          <t>✅ 可导入</t>
        </is>
      </c>
    </row>
    <row r="277">
      <c r="A277" s="14" t="n"/>
      <c r="B277" s="15" t="n"/>
      <c r="C277" s="15" t="n"/>
      <c r="D277" s="14" t="n"/>
      <c r="E277" s="15" t="n"/>
      <c r="F277" s="15" t="n"/>
      <c r="G277" s="15" t="n"/>
      <c r="H277" s="15" t="n"/>
      <c r="I277" s="28" t="n"/>
      <c r="J277" s="15" t="n"/>
      <c r="K277" s="15" t="n"/>
      <c r="L277" s="28" t="n"/>
      <c r="M277" s="15" t="n"/>
      <c r="N277" s="15" t="n"/>
      <c r="O277" s="15" t="n"/>
      <c r="P277" s="15" t="n"/>
      <c r="Q277" s="15" t="n"/>
      <c r="R277" s="14" t="n"/>
      <c r="S277" s="15" t="n"/>
      <c r="T277" s="8" t="inlineStr">
        <is>
          <t>✅ 可导入</t>
        </is>
      </c>
    </row>
    <row r="278">
      <c r="A278" s="14" t="n"/>
      <c r="B278" s="16" t="n"/>
      <c r="C278" s="16" t="n"/>
      <c r="D278" s="14" t="n"/>
      <c r="E278" s="16" t="n"/>
      <c r="F278" s="16" t="n"/>
      <c r="G278" s="16" t="n"/>
      <c r="H278" s="16" t="n"/>
      <c r="I278" s="28" t="n"/>
      <c r="J278" s="16" t="n"/>
      <c r="K278" s="16" t="n"/>
      <c r="L278" s="28" t="n"/>
      <c r="M278" s="15" t="n"/>
      <c r="N278" s="16" t="n"/>
      <c r="O278" s="16" t="n"/>
      <c r="P278" s="16" t="n"/>
      <c r="Q278" s="16" t="n"/>
      <c r="R278" s="14" t="n"/>
      <c r="S278" s="16" t="n"/>
      <c r="T278" s="8" t="inlineStr">
        <is>
          <t>✅ 可导入</t>
        </is>
      </c>
    </row>
    <row r="279">
      <c r="A279" s="14" t="n"/>
      <c r="B279" s="15" t="n"/>
      <c r="C279" s="15" t="n"/>
      <c r="D279" s="14" t="n"/>
      <c r="E279" s="15" t="n"/>
      <c r="F279" s="15" t="n"/>
      <c r="G279" s="15" t="n"/>
      <c r="H279" s="15" t="n"/>
      <c r="I279" s="28" t="n"/>
      <c r="J279" s="15" t="n"/>
      <c r="K279" s="15" t="n"/>
      <c r="L279" s="28" t="n"/>
      <c r="M279" s="15" t="n"/>
      <c r="N279" s="15" t="n"/>
      <c r="O279" s="15" t="n"/>
      <c r="P279" s="15" t="n"/>
      <c r="Q279" s="15" t="n"/>
      <c r="R279" s="14" t="n"/>
      <c r="S279" s="15" t="n"/>
      <c r="T279" s="8" t="inlineStr">
        <is>
          <t>✅ 可导入</t>
        </is>
      </c>
    </row>
    <row r="280">
      <c r="A280" s="14" t="n"/>
      <c r="B280" s="16" t="n"/>
      <c r="C280" s="16" t="n"/>
      <c r="D280" s="14" t="n"/>
      <c r="E280" s="16" t="n"/>
      <c r="F280" s="16" t="n"/>
      <c r="G280" s="16" t="n"/>
      <c r="H280" s="16" t="n"/>
      <c r="I280" s="28" t="n"/>
      <c r="J280" s="16" t="n"/>
      <c r="K280" s="16" t="n"/>
      <c r="L280" s="28" t="n"/>
      <c r="M280" s="15" t="n"/>
      <c r="N280" s="16" t="n"/>
      <c r="O280" s="16" t="n"/>
      <c r="P280" s="16" t="n"/>
      <c r="Q280" s="16" t="n"/>
      <c r="R280" s="14" t="n"/>
      <c r="S280" s="16" t="n"/>
      <c r="T280" s="8" t="inlineStr">
        <is>
          <t>✅ 可导入</t>
        </is>
      </c>
    </row>
    <row r="281">
      <c r="A281" s="14" t="n"/>
      <c r="B281" s="15" t="n"/>
      <c r="C281" s="15" t="n"/>
      <c r="D281" s="14" t="n"/>
      <c r="E281" s="15" t="n"/>
      <c r="F281" s="15" t="n"/>
      <c r="G281" s="15" t="n"/>
      <c r="H281" s="15" t="n"/>
      <c r="I281" s="28" t="n"/>
      <c r="J281" s="15" t="n"/>
      <c r="K281" s="15" t="n"/>
      <c r="L281" s="28" t="n"/>
      <c r="M281" s="15" t="n"/>
      <c r="N281" s="15" t="n"/>
      <c r="O281" s="15" t="n"/>
      <c r="P281" s="15" t="n"/>
      <c r="Q281" s="15" t="n"/>
      <c r="R281" s="14" t="n"/>
      <c r="S281" s="15" t="n"/>
      <c r="T281" s="8" t="inlineStr">
        <is>
          <t>✅ 可导入</t>
        </is>
      </c>
    </row>
    <row r="282">
      <c r="A282" s="14" t="n"/>
      <c r="B282" s="16" t="n"/>
      <c r="C282" s="16" t="n"/>
      <c r="D282" s="14" t="n"/>
      <c r="E282" s="16" t="n"/>
      <c r="F282" s="16" t="n"/>
      <c r="G282" s="16" t="n"/>
      <c r="H282" s="16" t="n"/>
      <c r="I282" s="28" t="n"/>
      <c r="J282" s="16" t="n"/>
      <c r="K282" s="16" t="n"/>
      <c r="L282" s="28" t="n"/>
      <c r="M282" s="15" t="n"/>
      <c r="N282" s="16" t="n"/>
      <c r="O282" s="16" t="n"/>
      <c r="P282" s="16" t="n"/>
      <c r="Q282" s="16" t="n"/>
      <c r="R282" s="14" t="n"/>
      <c r="S282" s="16" t="n"/>
      <c r="T282" s="8" t="inlineStr">
        <is>
          <t>✅ 可导入</t>
        </is>
      </c>
    </row>
    <row r="283">
      <c r="A283" s="14" t="n"/>
      <c r="B283" s="15" t="n"/>
      <c r="C283" s="15" t="n"/>
      <c r="D283" s="14" t="n"/>
      <c r="E283" s="15" t="n"/>
      <c r="F283" s="15" t="n"/>
      <c r="G283" s="15" t="n"/>
      <c r="H283" s="15" t="n"/>
      <c r="I283" s="28" t="n"/>
      <c r="J283" s="15" t="n"/>
      <c r="K283" s="15" t="n"/>
      <c r="L283" s="28" t="n"/>
      <c r="M283" s="15" t="n"/>
      <c r="N283" s="15" t="n"/>
      <c r="O283" s="15" t="n"/>
      <c r="P283" s="15" t="n"/>
      <c r="Q283" s="15" t="n"/>
      <c r="R283" s="14" t="n"/>
      <c r="S283" s="15" t="n"/>
      <c r="T283" s="8" t="inlineStr">
        <is>
          <t>✅ 可导入</t>
        </is>
      </c>
    </row>
    <row r="284">
      <c r="A284" s="14" t="n"/>
      <c r="B284" s="16" t="n"/>
      <c r="C284" s="16" t="n"/>
      <c r="D284" s="14" t="n"/>
      <c r="E284" s="16" t="n"/>
      <c r="F284" s="16" t="n"/>
      <c r="G284" s="16" t="n"/>
      <c r="H284" s="16" t="n"/>
      <c r="I284" s="28" t="n"/>
      <c r="J284" s="16" t="n"/>
      <c r="K284" s="16" t="n"/>
      <c r="L284" s="28" t="n"/>
      <c r="M284" s="15" t="n"/>
      <c r="N284" s="16" t="n"/>
      <c r="O284" s="16" t="n"/>
      <c r="P284" s="16" t="n"/>
      <c r="Q284" s="16" t="n"/>
      <c r="R284" s="14" t="n"/>
      <c r="S284" s="16" t="n"/>
      <c r="T284" s="8" t="inlineStr">
        <is>
          <t>✅ 可导入</t>
        </is>
      </c>
    </row>
    <row r="285">
      <c r="A285" s="14" t="n"/>
      <c r="B285" s="15" t="n"/>
      <c r="C285" s="15" t="n"/>
      <c r="D285" s="14" t="n"/>
      <c r="E285" s="15" t="n"/>
      <c r="F285" s="15" t="n"/>
      <c r="G285" s="15" t="n"/>
      <c r="H285" s="15" t="n"/>
      <c r="I285" s="28" t="n"/>
      <c r="J285" s="15" t="n"/>
      <c r="K285" s="15" t="n"/>
      <c r="L285" s="28" t="n"/>
      <c r="M285" s="15" t="n"/>
      <c r="N285" s="15" t="n"/>
      <c r="O285" s="15" t="n"/>
      <c r="P285" s="15" t="n"/>
      <c r="Q285" s="15" t="n"/>
      <c r="R285" s="14" t="n"/>
      <c r="S285" s="15" t="n"/>
      <c r="T285" s="8" t="inlineStr">
        <is>
          <t>✅ 可导入</t>
        </is>
      </c>
    </row>
    <row r="286">
      <c r="A286" s="14" t="n"/>
      <c r="B286" s="16" t="n"/>
      <c r="C286" s="16" t="n"/>
      <c r="D286" s="14" t="n"/>
      <c r="E286" s="16" t="n"/>
      <c r="F286" s="16" t="n"/>
      <c r="G286" s="16" t="n"/>
      <c r="H286" s="16" t="n"/>
      <c r="I286" s="28" t="n"/>
      <c r="J286" s="16" t="n"/>
      <c r="K286" s="16" t="n"/>
      <c r="L286" s="28" t="n"/>
      <c r="M286" s="15" t="n"/>
      <c r="N286" s="16" t="n"/>
      <c r="O286" s="16" t="n"/>
      <c r="P286" s="16" t="n"/>
      <c r="Q286" s="16" t="n"/>
      <c r="R286" s="14" t="n"/>
      <c r="S286" s="16" t="n"/>
      <c r="T286" s="8" t="inlineStr">
        <is>
          <t>✅ 可导入</t>
        </is>
      </c>
    </row>
    <row r="287">
      <c r="A287" s="14" t="n"/>
      <c r="B287" s="15" t="n"/>
      <c r="C287" s="15" t="n"/>
      <c r="D287" s="14" t="n"/>
      <c r="E287" s="15" t="n"/>
      <c r="F287" s="15" t="n"/>
      <c r="G287" s="15" t="n"/>
      <c r="H287" s="15" t="n"/>
      <c r="I287" s="28" t="n"/>
      <c r="J287" s="15" t="n"/>
      <c r="K287" s="15" t="n"/>
      <c r="L287" s="28" t="n"/>
      <c r="M287" s="15" t="n"/>
      <c r="N287" s="15" t="n"/>
      <c r="O287" s="15" t="n"/>
      <c r="P287" s="15" t="n"/>
      <c r="Q287" s="15" t="n"/>
      <c r="R287" s="14" t="n"/>
      <c r="S287" s="15" t="n"/>
      <c r="T287" s="8" t="inlineStr">
        <is>
          <t>✅ 可导入</t>
        </is>
      </c>
    </row>
    <row r="288">
      <c r="A288" s="14" t="n"/>
      <c r="B288" s="16" t="n"/>
      <c r="C288" s="16" t="n"/>
      <c r="D288" s="14" t="n"/>
      <c r="E288" s="16" t="n"/>
      <c r="F288" s="16" t="n"/>
      <c r="G288" s="16" t="n"/>
      <c r="H288" s="16" t="n"/>
      <c r="I288" s="28" t="n"/>
      <c r="J288" s="16" t="n"/>
      <c r="K288" s="16" t="n"/>
      <c r="L288" s="28" t="n"/>
      <c r="M288" s="15" t="n"/>
      <c r="N288" s="16" t="n"/>
      <c r="O288" s="16" t="n"/>
      <c r="P288" s="16" t="n"/>
      <c r="Q288" s="16" t="n"/>
      <c r="R288" s="14" t="n"/>
      <c r="S288" s="16" t="n"/>
      <c r="T288" s="8" t="inlineStr">
        <is>
          <t>✅ 可导入</t>
        </is>
      </c>
    </row>
    <row r="289">
      <c r="A289" s="14" t="n"/>
      <c r="B289" s="15" t="n"/>
      <c r="C289" s="15" t="n"/>
      <c r="D289" s="14" t="n"/>
      <c r="E289" s="15" t="n"/>
      <c r="F289" s="15" t="n"/>
      <c r="G289" s="15" t="n"/>
      <c r="H289" s="15" t="n"/>
      <c r="I289" s="28" t="n"/>
      <c r="J289" s="15" t="n"/>
      <c r="K289" s="15" t="n"/>
      <c r="L289" s="28" t="n"/>
      <c r="M289" s="15" t="n"/>
      <c r="N289" s="15" t="n"/>
      <c r="O289" s="15" t="n"/>
      <c r="P289" s="15" t="n"/>
      <c r="Q289" s="15" t="n"/>
      <c r="R289" s="14" t="n"/>
      <c r="S289" s="15" t="n"/>
      <c r="T289" s="8" t="inlineStr">
        <is>
          <t>✅ 可导入</t>
        </is>
      </c>
    </row>
    <row r="290">
      <c r="A290" s="14" t="n"/>
      <c r="B290" s="16" t="n"/>
      <c r="C290" s="16" t="n"/>
      <c r="D290" s="14" t="n"/>
      <c r="E290" s="16" t="n"/>
      <c r="F290" s="16" t="n"/>
      <c r="G290" s="16" t="n"/>
      <c r="H290" s="16" t="n"/>
      <c r="I290" s="28" t="n"/>
      <c r="J290" s="16" t="n"/>
      <c r="K290" s="16" t="n"/>
      <c r="L290" s="28" t="n"/>
      <c r="M290" s="15" t="n"/>
      <c r="N290" s="16" t="n"/>
      <c r="O290" s="16" t="n"/>
      <c r="P290" s="16" t="n"/>
      <c r="Q290" s="16" t="n"/>
      <c r="R290" s="14" t="n"/>
      <c r="S290" s="16" t="n"/>
      <c r="T290" s="8" t="inlineStr">
        <is>
          <t>✅ 可导入</t>
        </is>
      </c>
    </row>
    <row r="291">
      <c r="A291" s="14" t="n"/>
      <c r="B291" s="15" t="n"/>
      <c r="C291" s="15" t="n"/>
      <c r="D291" s="14" t="n"/>
      <c r="E291" s="15" t="n"/>
      <c r="F291" s="15" t="n"/>
      <c r="G291" s="15" t="n"/>
      <c r="H291" s="15" t="n"/>
      <c r="I291" s="28" t="n"/>
      <c r="J291" s="15" t="n"/>
      <c r="K291" s="15" t="n"/>
      <c r="L291" s="28" t="n"/>
      <c r="M291" s="15" t="n"/>
      <c r="N291" s="15" t="n"/>
      <c r="O291" s="15" t="n"/>
      <c r="P291" s="15" t="n"/>
      <c r="Q291" s="15" t="n"/>
      <c r="R291" s="14" t="n"/>
      <c r="S291" s="15" t="n"/>
      <c r="T291" s="8" t="inlineStr">
        <is>
          <t>✅ 可导入</t>
        </is>
      </c>
    </row>
    <row r="292">
      <c r="A292" s="14" t="n"/>
      <c r="B292" s="16" t="n"/>
      <c r="C292" s="16" t="n"/>
      <c r="D292" s="14" t="n"/>
      <c r="E292" s="16" t="n"/>
      <c r="F292" s="16" t="n"/>
      <c r="G292" s="16" t="n"/>
      <c r="H292" s="16" t="n"/>
      <c r="I292" s="28" t="n"/>
      <c r="J292" s="16" t="n"/>
      <c r="K292" s="16" t="n"/>
      <c r="L292" s="28" t="n"/>
      <c r="M292" s="15" t="n"/>
      <c r="N292" s="16" t="n"/>
      <c r="O292" s="16" t="n"/>
      <c r="P292" s="16" t="n"/>
      <c r="Q292" s="16" t="n"/>
      <c r="R292" s="14" t="n"/>
      <c r="S292" s="16" t="n"/>
      <c r="T292" s="8" t="inlineStr">
        <is>
          <t>✅ 可导入</t>
        </is>
      </c>
    </row>
    <row r="293">
      <c r="A293" s="14" t="n"/>
      <c r="B293" s="15" t="n"/>
      <c r="C293" s="15" t="n"/>
      <c r="D293" s="14" t="n"/>
      <c r="E293" s="15" t="n"/>
      <c r="F293" s="15" t="n"/>
      <c r="G293" s="15" t="n"/>
      <c r="H293" s="15" t="n"/>
      <c r="I293" s="28" t="n"/>
      <c r="J293" s="15" t="n"/>
      <c r="K293" s="15" t="n"/>
      <c r="L293" s="28" t="n"/>
      <c r="M293" s="15" t="n"/>
      <c r="N293" s="15" t="n"/>
      <c r="O293" s="15" t="n"/>
      <c r="P293" s="15" t="n"/>
      <c r="Q293" s="15" t="n"/>
      <c r="R293" s="14" t="n"/>
      <c r="S293" s="15" t="n"/>
      <c r="T293" s="8" t="inlineStr">
        <is>
          <t>✅ 可导入</t>
        </is>
      </c>
    </row>
    <row r="294">
      <c r="A294" s="14" t="n"/>
      <c r="B294" s="16" t="n"/>
      <c r="C294" s="16" t="n"/>
      <c r="D294" s="14" t="n"/>
      <c r="E294" s="16" t="n"/>
      <c r="F294" s="16" t="n"/>
      <c r="G294" s="16" t="n"/>
      <c r="H294" s="16" t="n"/>
      <c r="I294" s="28" t="n"/>
      <c r="J294" s="16" t="n"/>
      <c r="K294" s="16" t="n"/>
      <c r="L294" s="28" t="n"/>
      <c r="M294" s="15" t="n"/>
      <c r="N294" s="16" t="n"/>
      <c r="O294" s="16" t="n"/>
      <c r="P294" s="16" t="n"/>
      <c r="Q294" s="16" t="n"/>
      <c r="R294" s="14" t="n"/>
      <c r="S294" s="16" t="n"/>
      <c r="T294" s="8" t="inlineStr">
        <is>
          <t>✅ 可导入</t>
        </is>
      </c>
    </row>
    <row r="295">
      <c r="A295" s="14" t="n"/>
      <c r="B295" s="15" t="n"/>
      <c r="C295" s="15" t="n"/>
      <c r="D295" s="14" t="n"/>
      <c r="E295" s="15" t="n"/>
      <c r="F295" s="15" t="n"/>
      <c r="G295" s="15" t="n"/>
      <c r="H295" s="15" t="n"/>
      <c r="I295" s="28" t="n"/>
      <c r="J295" s="15" t="n"/>
      <c r="K295" s="15" t="n"/>
      <c r="L295" s="28" t="n"/>
      <c r="M295" s="15" t="n"/>
      <c r="N295" s="15" t="n"/>
      <c r="O295" s="15" t="n"/>
      <c r="P295" s="15" t="n"/>
      <c r="Q295" s="15" t="n"/>
      <c r="R295" s="14" t="n"/>
      <c r="S295" s="15" t="n"/>
      <c r="T295" s="8" t="inlineStr">
        <is>
          <t>✅ 可导入</t>
        </is>
      </c>
    </row>
    <row r="296">
      <c r="A296" s="14" t="n"/>
      <c r="B296" s="16" t="n"/>
      <c r="C296" s="16" t="n"/>
      <c r="D296" s="14" t="n"/>
      <c r="E296" s="16" t="n"/>
      <c r="F296" s="16" t="n"/>
      <c r="G296" s="16" t="n"/>
      <c r="H296" s="16" t="n"/>
      <c r="I296" s="28" t="n"/>
      <c r="J296" s="16" t="n"/>
      <c r="K296" s="16" t="n"/>
      <c r="L296" s="28" t="n"/>
      <c r="M296" s="15" t="n"/>
      <c r="N296" s="16" t="n"/>
      <c r="O296" s="16" t="n"/>
      <c r="P296" s="16" t="n"/>
      <c r="Q296" s="16" t="n"/>
      <c r="R296" s="14" t="n"/>
      <c r="S296" s="16" t="n"/>
      <c r="T296" s="8" t="inlineStr">
        <is>
          <t>✅ 可导入</t>
        </is>
      </c>
    </row>
    <row r="297">
      <c r="A297" s="14" t="n"/>
      <c r="B297" s="15" t="n"/>
      <c r="C297" s="15" t="n"/>
      <c r="D297" s="14" t="n"/>
      <c r="E297" s="15" t="n"/>
      <c r="F297" s="15" t="n"/>
      <c r="G297" s="15" t="n"/>
      <c r="H297" s="15" t="n"/>
      <c r="I297" s="28" t="n"/>
      <c r="J297" s="15" t="n"/>
      <c r="K297" s="15" t="n"/>
      <c r="L297" s="28" t="n"/>
      <c r="M297" s="15" t="n"/>
      <c r="N297" s="15" t="n"/>
      <c r="O297" s="15" t="n"/>
      <c r="P297" s="15" t="n"/>
      <c r="Q297" s="15" t="n"/>
      <c r="R297" s="14" t="n"/>
      <c r="S297" s="15" t="n"/>
      <c r="T297" s="8" t="inlineStr">
        <is>
          <t>✅ 可导入</t>
        </is>
      </c>
    </row>
    <row r="298">
      <c r="A298" s="14" t="n"/>
      <c r="B298" s="16" t="n"/>
      <c r="C298" s="16" t="n"/>
      <c r="D298" s="14" t="n"/>
      <c r="E298" s="16" t="n"/>
      <c r="F298" s="16" t="n"/>
      <c r="G298" s="16" t="n"/>
      <c r="H298" s="16" t="n"/>
      <c r="I298" s="28" t="n"/>
      <c r="J298" s="16" t="n"/>
      <c r="K298" s="16" t="n"/>
      <c r="L298" s="28" t="n"/>
      <c r="M298" s="15" t="n"/>
      <c r="N298" s="16" t="n"/>
      <c r="O298" s="16" t="n"/>
      <c r="P298" s="16" t="n"/>
      <c r="Q298" s="16" t="n"/>
      <c r="R298" s="14" t="n"/>
      <c r="S298" s="16" t="n"/>
      <c r="T298" s="8" t="inlineStr">
        <is>
          <t>✅ 可导入</t>
        </is>
      </c>
    </row>
    <row r="299">
      <c r="A299" s="14" t="n"/>
      <c r="B299" s="15" t="n"/>
      <c r="C299" s="15" t="n"/>
      <c r="D299" s="14" t="n"/>
      <c r="E299" s="15" t="n"/>
      <c r="F299" s="15" t="n"/>
      <c r="G299" s="15" t="n"/>
      <c r="H299" s="15" t="n"/>
      <c r="I299" s="28" t="n"/>
      <c r="J299" s="15" t="n"/>
      <c r="K299" s="15" t="n"/>
      <c r="L299" s="28" t="n"/>
      <c r="M299" s="15" t="n"/>
      <c r="N299" s="15" t="n"/>
      <c r="O299" s="15" t="n"/>
      <c r="P299" s="15" t="n"/>
      <c r="Q299" s="15" t="n"/>
      <c r="R299" s="14" t="n"/>
      <c r="S299" s="15" t="n"/>
      <c r="T299" s="8" t="inlineStr">
        <is>
          <t>✅ 可导入</t>
        </is>
      </c>
    </row>
    <row r="300">
      <c r="A300" s="14" t="n"/>
      <c r="B300" s="16" t="n"/>
      <c r="C300" s="16" t="n"/>
      <c r="D300" s="14" t="n"/>
      <c r="E300" s="16" t="n"/>
      <c r="F300" s="16" t="n"/>
      <c r="G300" s="16" t="n"/>
      <c r="H300" s="16" t="n"/>
      <c r="I300" s="28" t="n"/>
      <c r="J300" s="16" t="n"/>
      <c r="K300" s="16" t="n"/>
      <c r="L300" s="28" t="n"/>
      <c r="M300" s="15" t="n"/>
      <c r="N300" s="16" t="n"/>
      <c r="O300" s="16" t="n"/>
      <c r="P300" s="16" t="n"/>
      <c r="Q300" s="16" t="n"/>
      <c r="R300" s="14" t="n"/>
      <c r="S300" s="16" t="n"/>
      <c r="T300" s="8" t="inlineStr">
        <is>
          <t>✅ 可导入</t>
        </is>
      </c>
    </row>
    <row r="301">
      <c r="A301" s="14" t="n"/>
      <c r="B301" s="15" t="n"/>
      <c r="C301" s="15" t="n"/>
      <c r="D301" s="14" t="n"/>
      <c r="E301" s="15" t="n"/>
      <c r="F301" s="15" t="n"/>
      <c r="G301" s="15" t="n"/>
      <c r="H301" s="15" t="n"/>
      <c r="I301" s="28" t="n"/>
      <c r="J301" s="15" t="n"/>
      <c r="K301" s="15" t="n"/>
      <c r="L301" s="28" t="n"/>
      <c r="M301" s="15" t="n"/>
      <c r="N301" s="15" t="n"/>
      <c r="O301" s="15" t="n"/>
      <c r="P301" s="15" t="n"/>
      <c r="Q301" s="15" t="n"/>
      <c r="R301" s="14" t="n"/>
      <c r="S301" s="15" t="n"/>
      <c r="T301" s="8" t="inlineStr">
        <is>
          <t>✅ 可导入</t>
        </is>
      </c>
    </row>
    <row r="302">
      <c r="A302" s="14" t="n"/>
      <c r="B302" s="16" t="n"/>
      <c r="C302" s="16" t="n"/>
      <c r="D302" s="14" t="n"/>
      <c r="E302" s="16" t="n"/>
      <c r="F302" s="16" t="n"/>
      <c r="G302" s="16" t="n"/>
      <c r="H302" s="16" t="n"/>
      <c r="I302" s="28" t="n"/>
      <c r="J302" s="16" t="n"/>
      <c r="K302" s="16" t="n"/>
      <c r="L302" s="28" t="n"/>
      <c r="M302" s="15" t="n"/>
      <c r="N302" s="16" t="n"/>
      <c r="O302" s="16" t="n"/>
      <c r="P302" s="16" t="n"/>
      <c r="Q302" s="16" t="n"/>
      <c r="R302" s="14" t="n"/>
      <c r="S302" s="16" t="n"/>
      <c r="T302" s="8" t="inlineStr">
        <is>
          <t>✅ 可导入</t>
        </is>
      </c>
    </row>
    <row r="303">
      <c r="A303" s="14" t="n"/>
      <c r="B303" s="15" t="n"/>
      <c r="C303" s="15" t="n"/>
      <c r="D303" s="14" t="n"/>
      <c r="E303" s="15" t="n"/>
      <c r="F303" s="15" t="n"/>
      <c r="G303" s="15" t="n"/>
      <c r="H303" s="15" t="n"/>
      <c r="I303" s="28" t="n"/>
      <c r="J303" s="15" t="n"/>
      <c r="K303" s="15" t="n"/>
      <c r="L303" s="28" t="n"/>
      <c r="M303" s="15" t="n"/>
      <c r="N303" s="15" t="n"/>
      <c r="O303" s="15" t="n"/>
      <c r="P303" s="15" t="n"/>
      <c r="Q303" s="15" t="n"/>
      <c r="R303" s="14" t="n"/>
      <c r="S303" s="15" t="n"/>
      <c r="T303" s="8" t="inlineStr">
        <is>
          <t>✅ 可导入</t>
        </is>
      </c>
    </row>
    <row r="304">
      <c r="A304" s="14" t="n"/>
      <c r="B304" s="16" t="n"/>
      <c r="C304" s="16" t="n"/>
      <c r="D304" s="14" t="n"/>
      <c r="E304" s="16" t="n"/>
      <c r="F304" s="16" t="n"/>
      <c r="G304" s="16" t="n"/>
      <c r="H304" s="16" t="n"/>
      <c r="I304" s="28" t="n"/>
      <c r="J304" s="16" t="n"/>
      <c r="K304" s="16" t="n"/>
      <c r="L304" s="28" t="n"/>
      <c r="M304" s="15" t="n"/>
      <c r="N304" s="16" t="n"/>
      <c r="O304" s="16" t="n"/>
      <c r="P304" s="16" t="n"/>
      <c r="Q304" s="16" t="n"/>
      <c r="R304" s="14" t="n"/>
      <c r="S304" s="16" t="n"/>
      <c r="T304" s="8" t="inlineStr">
        <is>
          <t>✅ 可导入</t>
        </is>
      </c>
    </row>
    <row r="305">
      <c r="A305" s="14" t="n"/>
      <c r="B305" s="15" t="n"/>
      <c r="C305" s="15" t="n"/>
      <c r="D305" s="14" t="n"/>
      <c r="E305" s="15" t="n"/>
      <c r="F305" s="15" t="n"/>
      <c r="G305" s="15" t="n"/>
      <c r="H305" s="15" t="n"/>
      <c r="I305" s="28" t="n"/>
      <c r="J305" s="15" t="n"/>
      <c r="K305" s="15" t="n"/>
      <c r="L305" s="28" t="n"/>
      <c r="M305" s="15" t="n"/>
      <c r="N305" s="15" t="n"/>
      <c r="O305" s="15" t="n"/>
      <c r="P305" s="15" t="n"/>
      <c r="Q305" s="15" t="n"/>
      <c r="R305" s="14" t="n"/>
      <c r="S305" s="15" t="n"/>
      <c r="T305" s="8" t="inlineStr">
        <is>
          <t>✅ 可导入</t>
        </is>
      </c>
    </row>
    <row r="306">
      <c r="A306" s="14" t="n"/>
      <c r="B306" s="16" t="n"/>
      <c r="C306" s="16" t="n"/>
      <c r="D306" s="14" t="n"/>
      <c r="E306" s="16" t="n"/>
      <c r="F306" s="16" t="n"/>
      <c r="G306" s="16" t="n"/>
      <c r="H306" s="16" t="n"/>
      <c r="I306" s="28" t="n"/>
      <c r="J306" s="16" t="n"/>
      <c r="K306" s="16" t="n"/>
      <c r="L306" s="28" t="n"/>
      <c r="M306" s="15" t="n"/>
      <c r="N306" s="16" t="n"/>
      <c r="O306" s="16" t="n"/>
      <c r="P306" s="16" t="n"/>
      <c r="Q306" s="16" t="n"/>
      <c r="R306" s="14" t="n"/>
      <c r="S306" s="16" t="n"/>
      <c r="T306" s="8" t="inlineStr">
        <is>
          <t>✅ 可导入</t>
        </is>
      </c>
    </row>
    <row r="307">
      <c r="A307" s="14" t="n"/>
      <c r="B307" s="15" t="n"/>
      <c r="C307" s="15" t="n"/>
      <c r="D307" s="14" t="n"/>
      <c r="E307" s="15" t="n"/>
      <c r="F307" s="15" t="n"/>
      <c r="G307" s="15" t="n"/>
      <c r="H307" s="15" t="n"/>
      <c r="I307" s="28" t="n"/>
      <c r="J307" s="15" t="n"/>
      <c r="K307" s="15" t="n"/>
      <c r="L307" s="28" t="n"/>
      <c r="M307" s="15" t="n"/>
      <c r="N307" s="15" t="n"/>
      <c r="O307" s="15" t="n"/>
      <c r="P307" s="15" t="n"/>
      <c r="Q307" s="15" t="n"/>
      <c r="R307" s="14" t="n"/>
      <c r="S307" s="15" t="n"/>
      <c r="T307" s="8" t="inlineStr">
        <is>
          <t>✅ 可导入</t>
        </is>
      </c>
    </row>
    <row r="308">
      <c r="A308" s="14" t="n"/>
      <c r="B308" s="16" t="n"/>
      <c r="C308" s="16" t="n"/>
      <c r="D308" s="14" t="n"/>
      <c r="E308" s="16" t="n"/>
      <c r="F308" s="16" t="n"/>
      <c r="G308" s="16" t="n"/>
      <c r="H308" s="16" t="n"/>
      <c r="I308" s="28" t="n"/>
      <c r="J308" s="16" t="n"/>
      <c r="K308" s="16" t="n"/>
      <c r="L308" s="28" t="n"/>
      <c r="M308" s="15" t="n"/>
      <c r="N308" s="16" t="n"/>
      <c r="O308" s="16" t="n"/>
      <c r="P308" s="16" t="n"/>
      <c r="Q308" s="16" t="n"/>
      <c r="R308" s="14" t="n"/>
      <c r="S308" s="16" t="n"/>
      <c r="T308" s="8" t="inlineStr">
        <is>
          <t>✅ 可导入</t>
        </is>
      </c>
    </row>
    <row r="309">
      <c r="A309" s="14" t="n"/>
      <c r="B309" s="15" t="n"/>
      <c r="C309" s="15" t="n"/>
      <c r="D309" s="14" t="n"/>
      <c r="E309" s="15" t="n"/>
      <c r="F309" s="15" t="n"/>
      <c r="G309" s="15" t="n"/>
      <c r="H309" s="15" t="n"/>
      <c r="I309" s="28" t="n"/>
      <c r="J309" s="15" t="n"/>
      <c r="K309" s="15" t="n"/>
      <c r="L309" s="28" t="n"/>
      <c r="M309" s="15" t="n"/>
      <c r="N309" s="15" t="n"/>
      <c r="O309" s="15" t="n"/>
      <c r="P309" s="15" t="n"/>
      <c r="Q309" s="15" t="n"/>
      <c r="R309" s="14" t="n"/>
      <c r="S309" s="15" t="n"/>
      <c r="T309" s="8" t="inlineStr">
        <is>
          <t>✅ 可导入</t>
        </is>
      </c>
    </row>
    <row r="310">
      <c r="A310" s="14" t="n"/>
      <c r="B310" s="16" t="n"/>
      <c r="C310" s="16" t="n"/>
      <c r="D310" s="14" t="n"/>
      <c r="E310" s="16" t="n"/>
      <c r="F310" s="16" t="n"/>
      <c r="G310" s="16" t="n"/>
      <c r="H310" s="16" t="n"/>
      <c r="I310" s="28" t="n"/>
      <c r="J310" s="16" t="n"/>
      <c r="K310" s="16" t="n"/>
      <c r="L310" s="28" t="n"/>
      <c r="M310" s="15" t="n"/>
      <c r="N310" s="16" t="n"/>
      <c r="O310" s="16" t="n"/>
      <c r="P310" s="16" t="n"/>
      <c r="Q310" s="16" t="n"/>
      <c r="R310" s="14" t="n"/>
      <c r="S310" s="16" t="n"/>
      <c r="T310" s="8" t="inlineStr">
        <is>
          <t>✅ 可导入</t>
        </is>
      </c>
    </row>
    <row r="311">
      <c r="A311" s="14" t="n"/>
      <c r="B311" s="15" t="n"/>
      <c r="C311" s="15" t="n"/>
      <c r="D311" s="14" t="n"/>
      <c r="E311" s="15" t="n"/>
      <c r="F311" s="15" t="n"/>
      <c r="G311" s="15" t="n"/>
      <c r="H311" s="15" t="n"/>
      <c r="I311" s="28" t="n"/>
      <c r="J311" s="15" t="n"/>
      <c r="K311" s="15" t="n"/>
      <c r="L311" s="28" t="n"/>
      <c r="M311" s="15" t="n"/>
      <c r="N311" s="15" t="n"/>
      <c r="O311" s="15" t="n"/>
      <c r="P311" s="15" t="n"/>
      <c r="Q311" s="15" t="n"/>
      <c r="R311" s="14" t="n"/>
      <c r="S311" s="15" t="n"/>
      <c r="T311" s="8" t="inlineStr">
        <is>
          <t>✅ 可导入</t>
        </is>
      </c>
    </row>
    <row r="312">
      <c r="A312" s="14" t="n"/>
      <c r="B312" s="16" t="n"/>
      <c r="C312" s="16" t="n"/>
      <c r="D312" s="14" t="n"/>
      <c r="E312" s="16" t="n"/>
      <c r="F312" s="16" t="n"/>
      <c r="G312" s="16" t="n"/>
      <c r="H312" s="16" t="n"/>
      <c r="I312" s="28" t="n"/>
      <c r="J312" s="16" t="n"/>
      <c r="K312" s="16" t="n"/>
      <c r="L312" s="28" t="n"/>
      <c r="M312" s="15" t="n"/>
      <c r="N312" s="16" t="n"/>
      <c r="O312" s="16" t="n"/>
      <c r="P312" s="16" t="n"/>
      <c r="Q312" s="16" t="n"/>
      <c r="R312" s="14" t="n"/>
      <c r="S312" s="16" t="n"/>
      <c r="T312" s="8" t="inlineStr">
        <is>
          <t>✅ 可导入</t>
        </is>
      </c>
    </row>
    <row r="313">
      <c r="A313" s="14" t="n"/>
      <c r="B313" s="15" t="n"/>
      <c r="C313" s="15" t="n"/>
      <c r="D313" s="14" t="n"/>
      <c r="E313" s="15" t="n"/>
      <c r="F313" s="15" t="n"/>
      <c r="G313" s="15" t="n"/>
      <c r="H313" s="15" t="n"/>
      <c r="I313" s="28" t="n"/>
      <c r="J313" s="15" t="n"/>
      <c r="K313" s="15" t="n"/>
      <c r="L313" s="28" t="n"/>
      <c r="M313" s="15" t="n"/>
      <c r="N313" s="15" t="n"/>
      <c r="O313" s="15" t="n"/>
      <c r="P313" s="15" t="n"/>
      <c r="Q313" s="15" t="n"/>
      <c r="R313" s="14" t="n"/>
      <c r="S313" s="15" t="n"/>
      <c r="T313" s="8" t="inlineStr">
        <is>
          <t>✅ 可导入</t>
        </is>
      </c>
    </row>
    <row r="314">
      <c r="A314" s="14" t="n"/>
      <c r="B314" s="16" t="n"/>
      <c r="C314" s="16" t="n"/>
      <c r="D314" s="14" t="n"/>
      <c r="E314" s="16" t="n"/>
      <c r="F314" s="16" t="n"/>
      <c r="G314" s="16" t="n"/>
      <c r="H314" s="16" t="n"/>
      <c r="I314" s="28" t="n"/>
      <c r="J314" s="16" t="n"/>
      <c r="K314" s="16" t="n"/>
      <c r="L314" s="28" t="n"/>
      <c r="M314" s="15" t="n"/>
      <c r="N314" s="16" t="n"/>
      <c r="O314" s="16" t="n"/>
      <c r="P314" s="16" t="n"/>
      <c r="Q314" s="16" t="n"/>
      <c r="R314" s="14" t="n"/>
      <c r="S314" s="16" t="n"/>
      <c r="T314" s="8" t="inlineStr">
        <is>
          <t>✅ 可导入</t>
        </is>
      </c>
    </row>
    <row r="315">
      <c r="A315" s="14" t="n"/>
      <c r="B315" s="15" t="n"/>
      <c r="C315" s="15" t="n"/>
      <c r="D315" s="14" t="n"/>
      <c r="E315" s="15" t="n"/>
      <c r="F315" s="15" t="n"/>
      <c r="G315" s="15" t="n"/>
      <c r="H315" s="15" t="n"/>
      <c r="I315" s="28" t="n"/>
      <c r="J315" s="15" t="n"/>
      <c r="K315" s="15" t="n"/>
      <c r="L315" s="28" t="n"/>
      <c r="M315" s="15" t="n"/>
      <c r="N315" s="15" t="n"/>
      <c r="O315" s="15" t="n"/>
      <c r="P315" s="15" t="n"/>
      <c r="Q315" s="15" t="n"/>
      <c r="R315" s="14" t="n"/>
      <c r="S315" s="15" t="n"/>
      <c r="T315" s="8" t="inlineStr">
        <is>
          <t>✅ 可导入</t>
        </is>
      </c>
    </row>
    <row r="316">
      <c r="A316" s="14" t="n"/>
      <c r="B316" s="16" t="n"/>
      <c r="C316" s="16" t="n"/>
      <c r="D316" s="14" t="n"/>
      <c r="E316" s="16" t="n"/>
      <c r="F316" s="16" t="n"/>
      <c r="G316" s="16" t="n"/>
      <c r="H316" s="16" t="n"/>
      <c r="I316" s="28" t="n"/>
      <c r="J316" s="16" t="n"/>
      <c r="K316" s="16" t="n"/>
      <c r="L316" s="28" t="n"/>
      <c r="M316" s="15" t="n"/>
      <c r="N316" s="16" t="n"/>
      <c r="O316" s="16" t="n"/>
      <c r="P316" s="16" t="n"/>
      <c r="Q316" s="16" t="n"/>
      <c r="R316" s="14" t="n"/>
      <c r="S316" s="16" t="n"/>
      <c r="T316" s="8" t="inlineStr">
        <is>
          <t>✅ 可导入</t>
        </is>
      </c>
    </row>
    <row r="317">
      <c r="A317" s="14" t="n"/>
      <c r="B317" s="15" t="n"/>
      <c r="C317" s="15" t="n"/>
      <c r="D317" s="14" t="n"/>
      <c r="E317" s="15" t="n"/>
      <c r="F317" s="15" t="n"/>
      <c r="G317" s="15" t="n"/>
      <c r="H317" s="15" t="n"/>
      <c r="I317" s="28" t="n"/>
      <c r="J317" s="15" t="n"/>
      <c r="K317" s="15" t="n"/>
      <c r="L317" s="28" t="n"/>
      <c r="M317" s="15" t="n"/>
      <c r="N317" s="15" t="n"/>
      <c r="O317" s="15" t="n"/>
      <c r="P317" s="15" t="n"/>
      <c r="Q317" s="15" t="n"/>
      <c r="R317" s="14" t="n"/>
      <c r="S317" s="15" t="n"/>
      <c r="T317" s="8" t="inlineStr">
        <is>
          <t>✅ 可导入</t>
        </is>
      </c>
    </row>
    <row r="318">
      <c r="A318" s="14" t="n"/>
      <c r="B318" s="16" t="n"/>
      <c r="C318" s="16" t="n"/>
      <c r="D318" s="14" t="n"/>
      <c r="E318" s="16" t="n"/>
      <c r="F318" s="16" t="n"/>
      <c r="G318" s="16" t="n"/>
      <c r="H318" s="16" t="n"/>
      <c r="I318" s="28" t="n"/>
      <c r="J318" s="16" t="n"/>
      <c r="K318" s="16" t="n"/>
      <c r="L318" s="28" t="n"/>
      <c r="M318" s="15" t="n"/>
      <c r="N318" s="16" t="n"/>
      <c r="O318" s="16" t="n"/>
      <c r="P318" s="16" t="n"/>
      <c r="Q318" s="16" t="n"/>
      <c r="R318" s="14" t="n"/>
      <c r="S318" s="16" t="n"/>
      <c r="T318" s="8" t="inlineStr">
        <is>
          <t>✅ 可导入</t>
        </is>
      </c>
    </row>
    <row r="319">
      <c r="A319" s="14" t="n"/>
      <c r="B319" s="15" t="n"/>
      <c r="C319" s="15" t="n"/>
      <c r="D319" s="14" t="n"/>
      <c r="E319" s="15" t="n"/>
      <c r="F319" s="15" t="n"/>
      <c r="G319" s="15" t="n"/>
      <c r="H319" s="15" t="n"/>
      <c r="I319" s="28" t="n"/>
      <c r="J319" s="15" t="n"/>
      <c r="K319" s="15" t="n"/>
      <c r="L319" s="28" t="n"/>
      <c r="M319" s="15" t="n"/>
      <c r="N319" s="15" t="n"/>
      <c r="O319" s="15" t="n"/>
      <c r="P319" s="15" t="n"/>
      <c r="Q319" s="15" t="n"/>
      <c r="R319" s="14" t="n"/>
      <c r="S319" s="15" t="n"/>
      <c r="T319" s="8" t="inlineStr">
        <is>
          <t>✅ 可导入</t>
        </is>
      </c>
    </row>
    <row r="320">
      <c r="A320" s="14" t="n"/>
      <c r="B320" s="16" t="n"/>
      <c r="C320" s="16" t="n"/>
      <c r="D320" s="14" t="n"/>
      <c r="E320" s="16" t="n"/>
      <c r="F320" s="16" t="n"/>
      <c r="G320" s="16" t="n"/>
      <c r="H320" s="16" t="n"/>
      <c r="I320" s="28" t="n"/>
      <c r="J320" s="16" t="n"/>
      <c r="K320" s="16" t="n"/>
      <c r="L320" s="28" t="n"/>
      <c r="M320" s="15" t="n"/>
      <c r="N320" s="16" t="n"/>
      <c r="O320" s="16" t="n"/>
      <c r="P320" s="16" t="n"/>
      <c r="Q320" s="16" t="n"/>
      <c r="R320" s="14" t="n"/>
      <c r="S320" s="16" t="n"/>
      <c r="T320" s="8" t="inlineStr">
        <is>
          <t>✅ 可导入</t>
        </is>
      </c>
    </row>
    <row r="321">
      <c r="A321" s="14" t="n"/>
      <c r="B321" s="15" t="n"/>
      <c r="C321" s="15" t="n"/>
      <c r="D321" s="14" t="n"/>
      <c r="E321" s="15" t="n"/>
      <c r="F321" s="15" t="n"/>
      <c r="G321" s="15" t="n"/>
      <c r="H321" s="15" t="n"/>
      <c r="I321" s="28" t="n"/>
      <c r="J321" s="15" t="n"/>
      <c r="K321" s="15" t="n"/>
      <c r="L321" s="28" t="n"/>
      <c r="M321" s="15" t="n"/>
      <c r="N321" s="15" t="n"/>
      <c r="O321" s="15" t="n"/>
      <c r="P321" s="15" t="n"/>
      <c r="Q321" s="15" t="n"/>
      <c r="R321" s="14" t="n"/>
      <c r="S321" s="15" t="n"/>
      <c r="T321" s="8" t="inlineStr">
        <is>
          <t>✅ 可导入</t>
        </is>
      </c>
    </row>
    <row r="322">
      <c r="A322" s="14" t="n"/>
      <c r="B322" s="16" t="n"/>
      <c r="C322" s="16" t="n"/>
      <c r="D322" s="14" t="n"/>
      <c r="E322" s="16" t="n"/>
      <c r="F322" s="16" t="n"/>
      <c r="G322" s="16" t="n"/>
      <c r="H322" s="16" t="n"/>
      <c r="I322" s="28" t="n"/>
      <c r="J322" s="16" t="n"/>
      <c r="K322" s="16" t="n"/>
      <c r="L322" s="28" t="n"/>
      <c r="M322" s="15" t="n"/>
      <c r="N322" s="16" t="n"/>
      <c r="O322" s="16" t="n"/>
      <c r="P322" s="16" t="n"/>
      <c r="Q322" s="16" t="n"/>
      <c r="R322" s="14" t="n"/>
      <c r="S322" s="16" t="n"/>
      <c r="T322" s="8" t="inlineStr">
        <is>
          <t>✅ 可导入</t>
        </is>
      </c>
    </row>
    <row r="323">
      <c r="A323" s="14" t="n"/>
      <c r="B323" s="15" t="n"/>
      <c r="C323" s="15" t="n"/>
      <c r="D323" s="14" t="n"/>
      <c r="E323" s="15" t="n"/>
      <c r="F323" s="15" t="n"/>
      <c r="G323" s="15" t="n"/>
      <c r="H323" s="15" t="n"/>
      <c r="I323" s="28" t="n"/>
      <c r="J323" s="15" t="n"/>
      <c r="K323" s="15" t="n"/>
      <c r="L323" s="28" t="n"/>
      <c r="M323" s="15" t="n"/>
      <c r="N323" s="15" t="n"/>
      <c r="O323" s="15" t="n"/>
      <c r="P323" s="15" t="n"/>
      <c r="Q323" s="15" t="n"/>
      <c r="R323" s="14" t="n"/>
      <c r="S323" s="15" t="n"/>
      <c r="T323" s="8" t="inlineStr">
        <is>
          <t>✅ 可导入</t>
        </is>
      </c>
    </row>
    <row r="324">
      <c r="A324" s="14" t="n"/>
      <c r="B324" s="16" t="n"/>
      <c r="C324" s="16" t="n"/>
      <c r="D324" s="14" t="n"/>
      <c r="E324" s="16" t="n"/>
      <c r="F324" s="16" t="n"/>
      <c r="G324" s="16" t="n"/>
      <c r="H324" s="16" t="n"/>
      <c r="I324" s="28" t="n"/>
      <c r="J324" s="16" t="n"/>
      <c r="K324" s="16" t="n"/>
      <c r="L324" s="28" t="n"/>
      <c r="M324" s="15" t="n"/>
      <c r="N324" s="16" t="n"/>
      <c r="O324" s="16" t="n"/>
      <c r="P324" s="16" t="n"/>
      <c r="Q324" s="16" t="n"/>
      <c r="R324" s="14" t="n"/>
      <c r="S324" s="16" t="n"/>
      <c r="T324" s="8" t="inlineStr">
        <is>
          <t>✅ 可导入</t>
        </is>
      </c>
    </row>
    <row r="325">
      <c r="A325" s="14" t="n"/>
      <c r="B325" s="15" t="n"/>
      <c r="C325" s="15" t="n"/>
      <c r="D325" s="14" t="n"/>
      <c r="E325" s="15" t="n"/>
      <c r="F325" s="15" t="n"/>
      <c r="G325" s="15" t="n"/>
      <c r="H325" s="15" t="n"/>
      <c r="I325" s="28" t="n"/>
      <c r="J325" s="15" t="n"/>
      <c r="K325" s="15" t="n"/>
      <c r="L325" s="28" t="n"/>
      <c r="M325" s="15" t="n"/>
      <c r="N325" s="15" t="n"/>
      <c r="O325" s="15" t="n"/>
      <c r="P325" s="15" t="n"/>
      <c r="Q325" s="15" t="n"/>
      <c r="R325" s="14" t="n"/>
      <c r="S325" s="15" t="n"/>
      <c r="T325" s="8" t="inlineStr">
        <is>
          <t>✅ 可导入</t>
        </is>
      </c>
    </row>
    <row r="326">
      <c r="A326" s="14" t="n"/>
      <c r="B326" s="16" t="n"/>
      <c r="C326" s="16" t="n"/>
      <c r="D326" s="14" t="n"/>
      <c r="E326" s="16" t="n"/>
      <c r="F326" s="16" t="n"/>
      <c r="G326" s="16" t="n"/>
      <c r="H326" s="16" t="n"/>
      <c r="I326" s="28" t="n"/>
      <c r="J326" s="16" t="n"/>
      <c r="K326" s="16" t="n"/>
      <c r="L326" s="28" t="n"/>
      <c r="M326" s="15" t="n"/>
      <c r="N326" s="16" t="n"/>
      <c r="O326" s="16" t="n"/>
      <c r="P326" s="16" t="n"/>
      <c r="Q326" s="16" t="n"/>
      <c r="R326" s="14" t="n"/>
      <c r="S326" s="16" t="n"/>
      <c r="T326" s="8" t="inlineStr">
        <is>
          <t>✅ 可导入</t>
        </is>
      </c>
    </row>
    <row r="327">
      <c r="A327" s="14" t="n"/>
      <c r="B327" s="15" t="n"/>
      <c r="C327" s="15" t="n"/>
      <c r="D327" s="14" t="n"/>
      <c r="E327" s="15" t="n"/>
      <c r="F327" s="15" t="n"/>
      <c r="G327" s="15" t="n"/>
      <c r="H327" s="15" t="n"/>
      <c r="I327" s="28" t="n"/>
      <c r="J327" s="15" t="n"/>
      <c r="K327" s="15" t="n"/>
      <c r="L327" s="28" t="n"/>
      <c r="M327" s="15" t="n"/>
      <c r="N327" s="15" t="n"/>
      <c r="O327" s="15" t="n"/>
      <c r="P327" s="15" t="n"/>
      <c r="Q327" s="15" t="n"/>
      <c r="R327" s="14" t="n"/>
      <c r="S327" s="15" t="n"/>
      <c r="T327" s="8" t="inlineStr">
        <is>
          <t>✅ 可导入</t>
        </is>
      </c>
    </row>
    <row r="328">
      <c r="A328" s="14" t="n"/>
      <c r="B328" s="16" t="n"/>
      <c r="C328" s="16" t="n"/>
      <c r="D328" s="14" t="n"/>
      <c r="E328" s="16" t="n"/>
      <c r="F328" s="16" t="n"/>
      <c r="G328" s="16" t="n"/>
      <c r="H328" s="16" t="n"/>
      <c r="I328" s="28" t="n"/>
      <c r="J328" s="16" t="n"/>
      <c r="K328" s="16" t="n"/>
      <c r="L328" s="28" t="n"/>
      <c r="M328" s="15" t="n"/>
      <c r="N328" s="16" t="n"/>
      <c r="O328" s="16" t="n"/>
      <c r="P328" s="16" t="n"/>
      <c r="Q328" s="16" t="n"/>
      <c r="R328" s="14" t="n"/>
      <c r="S328" s="16" t="n"/>
      <c r="T328" s="8" t="inlineStr">
        <is>
          <t>✅ 可导入</t>
        </is>
      </c>
    </row>
    <row r="329">
      <c r="A329" s="14" t="n"/>
      <c r="B329" s="15" t="n"/>
      <c r="C329" s="15" t="n"/>
      <c r="D329" s="14" t="n"/>
      <c r="E329" s="15" t="n"/>
      <c r="F329" s="15" t="n"/>
      <c r="G329" s="15" t="n"/>
      <c r="H329" s="15" t="n"/>
      <c r="I329" s="28" t="n"/>
      <c r="J329" s="15" t="n"/>
      <c r="K329" s="15" t="n"/>
      <c r="L329" s="28" t="n"/>
      <c r="M329" s="15" t="n"/>
      <c r="N329" s="15" t="n"/>
      <c r="O329" s="15" t="n"/>
      <c r="P329" s="15" t="n"/>
      <c r="Q329" s="15" t="n"/>
      <c r="R329" s="14" t="n"/>
      <c r="S329" s="15" t="n"/>
      <c r="T329" s="8" t="inlineStr">
        <is>
          <t>✅ 可导入</t>
        </is>
      </c>
    </row>
    <row r="330">
      <c r="A330" s="14" t="n"/>
      <c r="B330" s="16" t="n"/>
      <c r="C330" s="16" t="n"/>
      <c r="D330" s="14" t="n"/>
      <c r="E330" s="16" t="n"/>
      <c r="F330" s="16" t="n"/>
      <c r="G330" s="16" t="n"/>
      <c r="H330" s="16" t="n"/>
      <c r="I330" s="28" t="n"/>
      <c r="J330" s="16" t="n"/>
      <c r="K330" s="16" t="n"/>
      <c r="L330" s="28" t="n"/>
      <c r="M330" s="15" t="n"/>
      <c r="N330" s="16" t="n"/>
      <c r="O330" s="16" t="n"/>
      <c r="P330" s="16" t="n"/>
      <c r="Q330" s="16" t="n"/>
      <c r="R330" s="14" t="n"/>
      <c r="S330" s="16" t="n"/>
      <c r="T330" s="8" t="inlineStr">
        <is>
          <t>✅ 可导入</t>
        </is>
      </c>
    </row>
    <row r="331">
      <c r="A331" s="14" t="n"/>
      <c r="B331" s="15" t="n"/>
      <c r="C331" s="15" t="n"/>
      <c r="D331" s="14" t="n"/>
      <c r="E331" s="15" t="n"/>
      <c r="F331" s="15" t="n"/>
      <c r="G331" s="15" t="n"/>
      <c r="H331" s="15" t="n"/>
      <c r="I331" s="28" t="n"/>
      <c r="J331" s="15" t="n"/>
      <c r="K331" s="15" t="n"/>
      <c r="L331" s="28" t="n"/>
      <c r="M331" s="15" t="n"/>
      <c r="N331" s="15" t="n"/>
      <c r="O331" s="15" t="n"/>
      <c r="P331" s="15" t="n"/>
      <c r="Q331" s="15" t="n"/>
      <c r="R331" s="14" t="n"/>
      <c r="S331" s="15" t="n"/>
      <c r="T331" s="8" t="inlineStr">
        <is>
          <t>✅ 可导入</t>
        </is>
      </c>
    </row>
    <row r="332">
      <c r="A332" s="14" t="n"/>
      <c r="B332" s="16" t="n"/>
      <c r="C332" s="16" t="n"/>
      <c r="D332" s="14" t="n"/>
      <c r="E332" s="16" t="n"/>
      <c r="F332" s="16" t="n"/>
      <c r="G332" s="16" t="n"/>
      <c r="H332" s="16" t="n"/>
      <c r="I332" s="28" t="n"/>
      <c r="J332" s="16" t="n"/>
      <c r="K332" s="16" t="n"/>
      <c r="L332" s="28" t="n"/>
      <c r="M332" s="15" t="n"/>
      <c r="N332" s="16" t="n"/>
      <c r="O332" s="16" t="n"/>
      <c r="P332" s="16" t="n"/>
      <c r="Q332" s="16" t="n"/>
      <c r="R332" s="14" t="n"/>
      <c r="S332" s="16" t="n"/>
      <c r="T332" s="8" t="inlineStr">
        <is>
          <t>✅ 可导入</t>
        </is>
      </c>
    </row>
    <row r="333">
      <c r="A333" s="14" t="n"/>
      <c r="B333" s="15" t="n"/>
      <c r="C333" s="15" t="n"/>
      <c r="D333" s="14" t="n"/>
      <c r="E333" s="15" t="n"/>
      <c r="F333" s="15" t="n"/>
      <c r="G333" s="15" t="n"/>
      <c r="H333" s="15" t="n"/>
      <c r="I333" s="28" t="n"/>
      <c r="J333" s="15" t="n"/>
      <c r="K333" s="15" t="n"/>
      <c r="L333" s="28" t="n"/>
      <c r="M333" s="15" t="n"/>
      <c r="N333" s="15" t="n"/>
      <c r="O333" s="15" t="n"/>
      <c r="P333" s="15" t="n"/>
      <c r="Q333" s="15" t="n"/>
      <c r="R333" s="14" t="n"/>
      <c r="S333" s="15" t="n"/>
      <c r="T333" s="8" t="inlineStr">
        <is>
          <t>✅ 可导入</t>
        </is>
      </c>
    </row>
    <row r="334">
      <c r="A334" s="14" t="n"/>
      <c r="B334" s="16" t="n"/>
      <c r="C334" s="16" t="n"/>
      <c r="D334" s="14" t="n"/>
      <c r="E334" s="16" t="n"/>
      <c r="F334" s="16" t="n"/>
      <c r="G334" s="16" t="n"/>
      <c r="H334" s="16" t="n"/>
      <c r="I334" s="28" t="n"/>
      <c r="J334" s="16" t="n"/>
      <c r="K334" s="16" t="n"/>
      <c r="L334" s="28" t="n"/>
      <c r="M334" s="15" t="n"/>
      <c r="N334" s="16" t="n"/>
      <c r="O334" s="16" t="n"/>
      <c r="P334" s="16" t="n"/>
      <c r="Q334" s="16" t="n"/>
      <c r="R334" s="14" t="n"/>
      <c r="S334" s="16" t="n"/>
      <c r="T334" s="8" t="inlineStr">
        <is>
          <t>✅ 可导入</t>
        </is>
      </c>
    </row>
    <row r="335">
      <c r="A335" s="14" t="n"/>
      <c r="B335" s="15" t="n"/>
      <c r="C335" s="15" t="n"/>
      <c r="D335" s="14" t="n"/>
      <c r="E335" s="15" t="n"/>
      <c r="F335" s="15" t="n"/>
      <c r="G335" s="15" t="n"/>
      <c r="H335" s="15" t="n"/>
      <c r="I335" s="28" t="n"/>
      <c r="J335" s="15" t="n"/>
      <c r="K335" s="15" t="n"/>
      <c r="L335" s="28" t="n"/>
      <c r="M335" s="15" t="n"/>
      <c r="N335" s="15" t="n"/>
      <c r="O335" s="15" t="n"/>
      <c r="P335" s="15" t="n"/>
      <c r="Q335" s="15" t="n"/>
      <c r="R335" s="14" t="n"/>
      <c r="S335" s="15" t="n"/>
      <c r="T335" s="8" t="inlineStr">
        <is>
          <t>✅ 可导入</t>
        </is>
      </c>
    </row>
    <row r="336">
      <c r="A336" s="14" t="n"/>
      <c r="B336" s="16" t="n"/>
      <c r="C336" s="16" t="n"/>
      <c r="D336" s="14" t="n"/>
      <c r="E336" s="16" t="n"/>
      <c r="F336" s="16" t="n"/>
      <c r="G336" s="16" t="n"/>
      <c r="H336" s="16" t="n"/>
      <c r="I336" s="28" t="n"/>
      <c r="J336" s="16" t="n"/>
      <c r="K336" s="16" t="n"/>
      <c r="L336" s="28" t="n"/>
      <c r="M336" s="15" t="n"/>
      <c r="N336" s="16" t="n"/>
      <c r="O336" s="16" t="n"/>
      <c r="P336" s="16" t="n"/>
      <c r="Q336" s="16" t="n"/>
      <c r="R336" s="14" t="n"/>
      <c r="S336" s="16" t="n"/>
      <c r="T336" s="8" t="inlineStr">
        <is>
          <t>✅ 可导入</t>
        </is>
      </c>
    </row>
    <row r="337">
      <c r="A337" s="14" t="n"/>
      <c r="B337" s="15" t="n"/>
      <c r="C337" s="15" t="n"/>
      <c r="D337" s="14" t="n"/>
      <c r="E337" s="15" t="n"/>
      <c r="F337" s="15" t="n"/>
      <c r="G337" s="15" t="n"/>
      <c r="H337" s="15" t="n"/>
      <c r="I337" s="28" t="n"/>
      <c r="J337" s="15" t="n"/>
      <c r="K337" s="15" t="n"/>
      <c r="L337" s="28" t="n"/>
      <c r="M337" s="15" t="n"/>
      <c r="N337" s="15" t="n"/>
      <c r="O337" s="15" t="n"/>
      <c r="P337" s="15" t="n"/>
      <c r="Q337" s="15" t="n"/>
      <c r="R337" s="14" t="n"/>
      <c r="S337" s="15" t="n"/>
      <c r="T337" s="8" t="inlineStr">
        <is>
          <t>✅ 可导入</t>
        </is>
      </c>
    </row>
    <row r="338">
      <c r="A338" s="14" t="n"/>
      <c r="B338" s="16" t="n"/>
      <c r="C338" s="16" t="n"/>
      <c r="D338" s="14" t="n"/>
      <c r="E338" s="16" t="n"/>
      <c r="F338" s="16" t="n"/>
      <c r="G338" s="16" t="n"/>
      <c r="H338" s="16" t="n"/>
      <c r="I338" s="28" t="n"/>
      <c r="J338" s="16" t="n"/>
      <c r="K338" s="16" t="n"/>
      <c r="L338" s="28" t="n"/>
      <c r="M338" s="15" t="n"/>
      <c r="N338" s="16" t="n"/>
      <c r="O338" s="16" t="n"/>
      <c r="P338" s="16" t="n"/>
      <c r="Q338" s="16" t="n"/>
      <c r="R338" s="14" t="n"/>
      <c r="S338" s="16" t="n"/>
      <c r="T338" s="8" t="inlineStr">
        <is>
          <t>✅ 可导入</t>
        </is>
      </c>
    </row>
    <row r="339">
      <c r="A339" s="14" t="n"/>
      <c r="B339" s="15" t="n"/>
      <c r="C339" s="15" t="n"/>
      <c r="D339" s="14" t="n"/>
      <c r="E339" s="15" t="n"/>
      <c r="F339" s="15" t="n"/>
      <c r="G339" s="15" t="n"/>
      <c r="H339" s="15" t="n"/>
      <c r="I339" s="28" t="n"/>
      <c r="J339" s="15" t="n"/>
      <c r="K339" s="15" t="n"/>
      <c r="L339" s="28" t="n"/>
      <c r="M339" s="15" t="n"/>
      <c r="N339" s="15" t="n"/>
      <c r="O339" s="15" t="n"/>
      <c r="P339" s="15" t="n"/>
      <c r="Q339" s="15" t="n"/>
      <c r="R339" s="14" t="n"/>
      <c r="S339" s="15" t="n"/>
      <c r="T339" s="8" t="inlineStr">
        <is>
          <t>✅ 可导入</t>
        </is>
      </c>
    </row>
    <row r="340">
      <c r="A340" s="14" t="n"/>
      <c r="B340" s="16" t="n"/>
      <c r="C340" s="16" t="n"/>
      <c r="D340" s="14" t="n"/>
      <c r="E340" s="16" t="n"/>
      <c r="F340" s="16" t="n"/>
      <c r="G340" s="16" t="n"/>
      <c r="H340" s="16" t="n"/>
      <c r="I340" s="28" t="n"/>
      <c r="J340" s="16" t="n"/>
      <c r="K340" s="16" t="n"/>
      <c r="L340" s="28" t="n"/>
      <c r="M340" s="15" t="n"/>
      <c r="N340" s="16" t="n"/>
      <c r="O340" s="16" t="n"/>
      <c r="P340" s="16" t="n"/>
      <c r="Q340" s="16" t="n"/>
      <c r="R340" s="14" t="n"/>
      <c r="S340" s="16" t="n"/>
      <c r="T340" s="8" t="inlineStr">
        <is>
          <t>✅ 可导入</t>
        </is>
      </c>
    </row>
    <row r="341">
      <c r="A341" s="14" t="n"/>
      <c r="B341" s="15" t="n"/>
      <c r="C341" s="15" t="n"/>
      <c r="D341" s="14" t="n"/>
      <c r="E341" s="15" t="n"/>
      <c r="F341" s="15" t="n"/>
      <c r="G341" s="15" t="n"/>
      <c r="H341" s="15" t="n"/>
      <c r="I341" s="28" t="n"/>
      <c r="J341" s="15" t="n"/>
      <c r="K341" s="15" t="n"/>
      <c r="L341" s="28" t="n"/>
      <c r="M341" s="15" t="n"/>
      <c r="N341" s="15" t="n"/>
      <c r="O341" s="15" t="n"/>
      <c r="P341" s="15" t="n"/>
      <c r="Q341" s="15" t="n"/>
      <c r="R341" s="14" t="n"/>
      <c r="S341" s="15" t="n"/>
      <c r="T341" s="8" t="inlineStr">
        <is>
          <t>✅ 可导入</t>
        </is>
      </c>
    </row>
    <row r="342">
      <c r="A342" s="14" t="n"/>
      <c r="B342" s="16" t="n"/>
      <c r="C342" s="16" t="n"/>
      <c r="D342" s="14" t="n"/>
      <c r="E342" s="16" t="n"/>
      <c r="F342" s="16" t="n"/>
      <c r="G342" s="16" t="n"/>
      <c r="H342" s="16" t="n"/>
      <c r="I342" s="28" t="n"/>
      <c r="J342" s="16" t="n"/>
      <c r="K342" s="16" t="n"/>
      <c r="L342" s="28" t="n"/>
      <c r="M342" s="15" t="n"/>
      <c r="N342" s="16" t="n"/>
      <c r="O342" s="16" t="n"/>
      <c r="P342" s="16" t="n"/>
      <c r="Q342" s="16" t="n"/>
      <c r="R342" s="14" t="n"/>
      <c r="S342" s="16" t="n"/>
      <c r="T342" s="8" t="inlineStr">
        <is>
          <t>✅ 可导入</t>
        </is>
      </c>
    </row>
    <row r="343">
      <c r="A343" s="14" t="n"/>
      <c r="B343" s="15" t="n"/>
      <c r="C343" s="15" t="n"/>
      <c r="D343" s="14" t="n"/>
      <c r="E343" s="15" t="n"/>
      <c r="F343" s="15" t="n"/>
      <c r="G343" s="15" t="n"/>
      <c r="H343" s="15" t="n"/>
      <c r="I343" s="28" t="n"/>
      <c r="J343" s="15" t="n"/>
      <c r="K343" s="15" t="n"/>
      <c r="L343" s="28" t="n"/>
      <c r="M343" s="15" t="n"/>
      <c r="N343" s="15" t="n"/>
      <c r="O343" s="15" t="n"/>
      <c r="P343" s="15" t="n"/>
      <c r="Q343" s="15" t="n"/>
      <c r="R343" s="14" t="n"/>
      <c r="S343" s="15" t="n"/>
      <c r="T343" s="8" t="inlineStr">
        <is>
          <t>✅ 可导入</t>
        </is>
      </c>
    </row>
    <row r="344">
      <c r="A344" s="14" t="n"/>
      <c r="B344" s="16" t="n"/>
      <c r="C344" s="16" t="n"/>
      <c r="D344" s="14" t="n"/>
      <c r="E344" s="16" t="n"/>
      <c r="F344" s="16" t="n"/>
      <c r="G344" s="16" t="n"/>
      <c r="H344" s="16" t="n"/>
      <c r="I344" s="28" t="n"/>
      <c r="J344" s="16" t="n"/>
      <c r="K344" s="16" t="n"/>
      <c r="L344" s="28" t="n"/>
      <c r="M344" s="15" t="n"/>
      <c r="N344" s="16" t="n"/>
      <c r="O344" s="16" t="n"/>
      <c r="P344" s="16" t="n"/>
      <c r="Q344" s="16" t="n"/>
      <c r="R344" s="14" t="n"/>
      <c r="S344" s="16" t="n"/>
      <c r="T344" s="8" t="inlineStr">
        <is>
          <t>✅ 可导入</t>
        </is>
      </c>
    </row>
    <row r="345">
      <c r="A345" s="14" t="n"/>
      <c r="B345" s="15" t="n"/>
      <c r="C345" s="15" t="n"/>
      <c r="D345" s="14" t="n"/>
      <c r="E345" s="15" t="n"/>
      <c r="F345" s="15" t="n"/>
      <c r="G345" s="15" t="n"/>
      <c r="H345" s="15" t="n"/>
      <c r="I345" s="28" t="n"/>
      <c r="J345" s="15" t="n"/>
      <c r="K345" s="15" t="n"/>
      <c r="L345" s="28" t="n"/>
      <c r="M345" s="15" t="n"/>
      <c r="N345" s="15" t="n"/>
      <c r="O345" s="15" t="n"/>
      <c r="P345" s="15" t="n"/>
      <c r="Q345" s="15" t="n"/>
      <c r="R345" s="14" t="n"/>
      <c r="S345" s="15" t="n"/>
      <c r="T345" s="8" t="inlineStr">
        <is>
          <t>✅ 可导入</t>
        </is>
      </c>
    </row>
    <row r="346">
      <c r="A346" s="14" t="n"/>
      <c r="B346" s="16" t="n"/>
      <c r="C346" s="16" t="n"/>
      <c r="D346" s="14" t="n"/>
      <c r="E346" s="16" t="n"/>
      <c r="F346" s="16" t="n"/>
      <c r="G346" s="16" t="n"/>
      <c r="H346" s="16" t="n"/>
      <c r="I346" s="28" t="n"/>
      <c r="J346" s="16" t="n"/>
      <c r="K346" s="16" t="n"/>
      <c r="L346" s="28" t="n"/>
      <c r="M346" s="15" t="n"/>
      <c r="N346" s="16" t="n"/>
      <c r="O346" s="16" t="n"/>
      <c r="P346" s="16" t="n"/>
      <c r="Q346" s="16" t="n"/>
      <c r="R346" s="14" t="n"/>
      <c r="S346" s="16" t="n"/>
      <c r="T346" s="8" t="inlineStr">
        <is>
          <t>✅ 可导入</t>
        </is>
      </c>
    </row>
    <row r="347">
      <c r="A347" s="14" t="n"/>
      <c r="B347" s="15" t="n"/>
      <c r="C347" s="15" t="n"/>
      <c r="D347" s="14" t="n"/>
      <c r="E347" s="15" t="n"/>
      <c r="F347" s="15" t="n"/>
      <c r="G347" s="15" t="n"/>
      <c r="H347" s="15" t="n"/>
      <c r="I347" s="28" t="n"/>
      <c r="J347" s="15" t="n"/>
      <c r="K347" s="15" t="n"/>
      <c r="L347" s="28" t="n"/>
      <c r="M347" s="15" t="n"/>
      <c r="N347" s="15" t="n"/>
      <c r="O347" s="15" t="n"/>
      <c r="P347" s="15" t="n"/>
      <c r="Q347" s="15" t="n"/>
      <c r="R347" s="14" t="n"/>
      <c r="S347" s="15" t="n"/>
      <c r="T347" s="8" t="inlineStr">
        <is>
          <t>✅ 可导入</t>
        </is>
      </c>
    </row>
    <row r="348">
      <c r="A348" s="14" t="n"/>
      <c r="B348" s="16" t="n"/>
      <c r="C348" s="16" t="n"/>
      <c r="D348" s="14" t="n"/>
      <c r="E348" s="16" t="n"/>
      <c r="F348" s="16" t="n"/>
      <c r="G348" s="16" t="n"/>
      <c r="H348" s="16" t="n"/>
      <c r="I348" s="28" t="n"/>
      <c r="J348" s="16" t="n"/>
      <c r="K348" s="16" t="n"/>
      <c r="L348" s="28" t="n"/>
      <c r="M348" s="15" t="n"/>
      <c r="N348" s="16" t="n"/>
      <c r="O348" s="16" t="n"/>
      <c r="P348" s="16" t="n"/>
      <c r="Q348" s="16" t="n"/>
      <c r="R348" s="14" t="n"/>
      <c r="S348" s="16" t="n"/>
      <c r="T348" s="8" t="inlineStr">
        <is>
          <t>✅ 可导入</t>
        </is>
      </c>
    </row>
    <row r="349">
      <c r="A349" s="14" t="n"/>
      <c r="B349" s="15" t="n"/>
      <c r="C349" s="15" t="n"/>
      <c r="D349" s="14" t="n"/>
      <c r="E349" s="15" t="n"/>
      <c r="F349" s="15" t="n"/>
      <c r="G349" s="15" t="n"/>
      <c r="H349" s="15" t="n"/>
      <c r="I349" s="28" t="n"/>
      <c r="J349" s="15" t="n"/>
      <c r="K349" s="15" t="n"/>
      <c r="L349" s="28" t="n"/>
      <c r="M349" s="15" t="n"/>
      <c r="N349" s="15" t="n"/>
      <c r="O349" s="15" t="n"/>
      <c r="P349" s="15" t="n"/>
      <c r="Q349" s="15" t="n"/>
      <c r="R349" s="14" t="n"/>
      <c r="S349" s="15" t="n"/>
      <c r="T349" s="8" t="inlineStr">
        <is>
          <t>✅ 可导入</t>
        </is>
      </c>
    </row>
    <row r="350">
      <c r="A350" s="14" t="n"/>
      <c r="B350" s="16" t="n"/>
      <c r="C350" s="16" t="n"/>
      <c r="D350" s="14" t="n"/>
      <c r="E350" s="16" t="n"/>
      <c r="F350" s="16" t="n"/>
      <c r="G350" s="16" t="n"/>
      <c r="H350" s="16" t="n"/>
      <c r="I350" s="28" t="n"/>
      <c r="J350" s="16" t="n"/>
      <c r="K350" s="16" t="n"/>
      <c r="L350" s="28" t="n"/>
      <c r="M350" s="15" t="n"/>
      <c r="N350" s="16" t="n"/>
      <c r="O350" s="16" t="n"/>
      <c r="P350" s="16" t="n"/>
      <c r="Q350" s="16" t="n"/>
      <c r="R350" s="14" t="n"/>
      <c r="S350" s="16" t="n"/>
      <c r="T350" s="8" t="inlineStr">
        <is>
          <t>✅ 可导入</t>
        </is>
      </c>
    </row>
    <row r="351">
      <c r="A351" s="14" t="n"/>
      <c r="B351" s="15" t="n"/>
      <c r="C351" s="15" t="n"/>
      <c r="D351" s="14" t="n"/>
      <c r="E351" s="15" t="n"/>
      <c r="F351" s="15" t="n"/>
      <c r="G351" s="15" t="n"/>
      <c r="H351" s="15" t="n"/>
      <c r="I351" s="28" t="n"/>
      <c r="J351" s="15" t="n"/>
      <c r="K351" s="15" t="n"/>
      <c r="L351" s="28" t="n"/>
      <c r="M351" s="15" t="n"/>
      <c r="N351" s="15" t="n"/>
      <c r="O351" s="15" t="n"/>
      <c r="P351" s="15" t="n"/>
      <c r="Q351" s="15" t="n"/>
      <c r="R351" s="14" t="n"/>
      <c r="S351" s="15" t="n"/>
      <c r="T351" s="8" t="inlineStr">
        <is>
          <t>✅ 可导入</t>
        </is>
      </c>
    </row>
    <row r="352">
      <c r="A352" s="14" t="n"/>
      <c r="B352" s="16" t="n"/>
      <c r="C352" s="16" t="n"/>
      <c r="D352" s="14" t="n"/>
      <c r="E352" s="16" t="n"/>
      <c r="F352" s="16" t="n"/>
      <c r="G352" s="16" t="n"/>
      <c r="H352" s="16" t="n"/>
      <c r="I352" s="28" t="n"/>
      <c r="J352" s="16" t="n"/>
      <c r="K352" s="16" t="n"/>
      <c r="L352" s="28" t="n"/>
      <c r="M352" s="15" t="n"/>
      <c r="N352" s="16" t="n"/>
      <c r="O352" s="16" t="n"/>
      <c r="P352" s="16" t="n"/>
      <c r="Q352" s="16" t="n"/>
      <c r="R352" s="14" t="n"/>
      <c r="S352" s="16" t="n"/>
      <c r="T352" s="8" t="inlineStr">
        <is>
          <t>✅ 可导入</t>
        </is>
      </c>
    </row>
    <row r="353">
      <c r="A353" s="14" t="n"/>
      <c r="B353" s="15" t="n"/>
      <c r="C353" s="15" t="n"/>
      <c r="D353" s="14" t="n"/>
      <c r="E353" s="15" t="n"/>
      <c r="F353" s="15" t="n"/>
      <c r="G353" s="15" t="n"/>
      <c r="H353" s="15" t="n"/>
      <c r="I353" s="28" t="n"/>
      <c r="J353" s="15" t="n"/>
      <c r="K353" s="15" t="n"/>
      <c r="L353" s="28" t="n"/>
      <c r="M353" s="15" t="n"/>
      <c r="N353" s="15" t="n"/>
      <c r="O353" s="15" t="n"/>
      <c r="P353" s="15" t="n"/>
      <c r="Q353" s="15" t="n"/>
      <c r="R353" s="14" t="n"/>
      <c r="S353" s="15" t="n"/>
      <c r="T353" s="8" t="inlineStr">
        <is>
          <t>✅ 可导入</t>
        </is>
      </c>
    </row>
    <row r="354">
      <c r="A354" s="14" t="n"/>
      <c r="B354" s="16" t="n"/>
      <c r="C354" s="16" t="n"/>
      <c r="D354" s="14" t="n"/>
      <c r="E354" s="16" t="n"/>
      <c r="F354" s="16" t="n"/>
      <c r="G354" s="16" t="n"/>
      <c r="H354" s="16" t="n"/>
      <c r="I354" s="28" t="n"/>
      <c r="J354" s="16" t="n"/>
      <c r="K354" s="16" t="n"/>
      <c r="L354" s="28" t="n"/>
      <c r="M354" s="15" t="n"/>
      <c r="N354" s="16" t="n"/>
      <c r="O354" s="16" t="n"/>
      <c r="P354" s="16" t="n"/>
      <c r="Q354" s="16" t="n"/>
      <c r="R354" s="14" t="n"/>
      <c r="S354" s="16" t="n"/>
      <c r="T354" s="8" t="inlineStr">
        <is>
          <t>✅ 可导入</t>
        </is>
      </c>
    </row>
    <row r="355">
      <c r="A355" s="14" t="n"/>
      <c r="B355" s="15" t="n"/>
      <c r="C355" s="15" t="n"/>
      <c r="D355" s="14" t="n"/>
      <c r="E355" s="15" t="n"/>
      <c r="F355" s="15" t="n"/>
      <c r="G355" s="15" t="n"/>
      <c r="H355" s="15" t="n"/>
      <c r="I355" s="28" t="n"/>
      <c r="J355" s="15" t="n"/>
      <c r="K355" s="15" t="n"/>
      <c r="L355" s="28" t="n"/>
      <c r="M355" s="15" t="n"/>
      <c r="N355" s="15" t="n"/>
      <c r="O355" s="15" t="n"/>
      <c r="P355" s="15" t="n"/>
      <c r="Q355" s="15" t="n"/>
      <c r="R355" s="14" t="n"/>
      <c r="S355" s="15" t="n"/>
      <c r="T355" s="8" t="inlineStr">
        <is>
          <t>✅ 可导入</t>
        </is>
      </c>
    </row>
    <row r="356">
      <c r="A356" s="14" t="n"/>
      <c r="B356" s="16" t="n"/>
      <c r="C356" s="16" t="n"/>
      <c r="D356" s="14" t="n"/>
      <c r="E356" s="16" t="n"/>
      <c r="F356" s="16" t="n"/>
      <c r="G356" s="16" t="n"/>
      <c r="H356" s="16" t="n"/>
      <c r="I356" s="28" t="n"/>
      <c r="J356" s="16" t="n"/>
      <c r="K356" s="16" t="n"/>
      <c r="L356" s="28" t="n"/>
      <c r="M356" s="15" t="n"/>
      <c r="N356" s="16" t="n"/>
      <c r="O356" s="16" t="n"/>
      <c r="P356" s="16" t="n"/>
      <c r="Q356" s="16" t="n"/>
      <c r="R356" s="14" t="n"/>
      <c r="S356" s="16" t="n"/>
      <c r="T356" s="8" t="inlineStr">
        <is>
          <t>✅ 可导入</t>
        </is>
      </c>
    </row>
    <row r="357">
      <c r="A357" s="14" t="n"/>
      <c r="B357" s="15" t="n"/>
      <c r="C357" s="15" t="n"/>
      <c r="D357" s="14" t="n"/>
      <c r="E357" s="15" t="n"/>
      <c r="F357" s="15" t="n"/>
      <c r="G357" s="15" t="n"/>
      <c r="H357" s="15" t="n"/>
      <c r="I357" s="28" t="n"/>
      <c r="J357" s="15" t="n"/>
      <c r="K357" s="15" t="n"/>
      <c r="L357" s="28" t="n"/>
      <c r="M357" s="15" t="n"/>
      <c r="N357" s="15" t="n"/>
      <c r="O357" s="15" t="n"/>
      <c r="P357" s="15" t="n"/>
      <c r="Q357" s="15" t="n"/>
      <c r="R357" s="14" t="n"/>
      <c r="S357" s="15" t="n"/>
      <c r="T357" s="8" t="inlineStr">
        <is>
          <t>✅ 可导入</t>
        </is>
      </c>
    </row>
    <row r="358">
      <c r="A358" s="14" t="n"/>
      <c r="B358" s="16" t="n"/>
      <c r="C358" s="16" t="n"/>
      <c r="D358" s="14" t="n"/>
      <c r="E358" s="16" t="n"/>
      <c r="F358" s="16" t="n"/>
      <c r="G358" s="16" t="n"/>
      <c r="H358" s="16" t="n"/>
      <c r="I358" s="28" t="n"/>
      <c r="J358" s="16" t="n"/>
      <c r="K358" s="16" t="n"/>
      <c r="L358" s="28" t="n"/>
      <c r="M358" s="15" t="n"/>
      <c r="N358" s="16" t="n"/>
      <c r="O358" s="16" t="n"/>
      <c r="P358" s="16" t="n"/>
      <c r="Q358" s="16" t="n"/>
      <c r="R358" s="14" t="n"/>
      <c r="S358" s="16" t="n"/>
      <c r="T358" s="8" t="inlineStr">
        <is>
          <t>✅ 可导入</t>
        </is>
      </c>
    </row>
    <row r="359">
      <c r="A359" s="14" t="n"/>
      <c r="B359" s="15" t="n"/>
      <c r="C359" s="15" t="n"/>
      <c r="D359" s="14" t="n"/>
      <c r="E359" s="15" t="n"/>
      <c r="F359" s="15" t="n"/>
      <c r="G359" s="15" t="n"/>
      <c r="H359" s="15" t="n"/>
      <c r="I359" s="28" t="n"/>
      <c r="J359" s="15" t="n"/>
      <c r="K359" s="15" t="n"/>
      <c r="L359" s="28" t="n"/>
      <c r="M359" s="15" t="n"/>
      <c r="N359" s="15" t="n"/>
      <c r="O359" s="15" t="n"/>
      <c r="P359" s="15" t="n"/>
      <c r="Q359" s="15" t="n"/>
      <c r="R359" s="14" t="n"/>
      <c r="S359" s="15" t="n"/>
      <c r="T359" s="8" t="inlineStr">
        <is>
          <t>✅ 可导入</t>
        </is>
      </c>
    </row>
    <row r="360">
      <c r="A360" s="14" t="n"/>
      <c r="B360" s="16" t="n"/>
      <c r="C360" s="16" t="n"/>
      <c r="D360" s="14" t="n"/>
      <c r="E360" s="16" t="n"/>
      <c r="F360" s="16" t="n"/>
      <c r="G360" s="16" t="n"/>
      <c r="H360" s="16" t="n"/>
      <c r="I360" s="28" t="n"/>
      <c r="J360" s="16" t="n"/>
      <c r="K360" s="16" t="n"/>
      <c r="L360" s="28" t="n"/>
      <c r="M360" s="15" t="n"/>
      <c r="N360" s="16" t="n"/>
      <c r="O360" s="16" t="n"/>
      <c r="P360" s="16" t="n"/>
      <c r="Q360" s="16" t="n"/>
      <c r="R360" s="14" t="n"/>
      <c r="S360" s="16" t="n"/>
      <c r="T360" s="8" t="inlineStr">
        <is>
          <t>✅ 可导入</t>
        </is>
      </c>
    </row>
    <row r="361">
      <c r="A361" s="14" t="n"/>
      <c r="B361" s="15" t="n"/>
      <c r="C361" s="15" t="n"/>
      <c r="D361" s="14" t="n"/>
      <c r="E361" s="15" t="n"/>
      <c r="F361" s="15" t="n"/>
      <c r="G361" s="15" t="n"/>
      <c r="H361" s="15" t="n"/>
      <c r="I361" s="28" t="n"/>
      <c r="J361" s="15" t="n"/>
      <c r="K361" s="15" t="n"/>
      <c r="L361" s="28" t="n"/>
      <c r="M361" s="15" t="n"/>
      <c r="N361" s="15" t="n"/>
      <c r="O361" s="15" t="n"/>
      <c r="P361" s="15" t="n"/>
      <c r="Q361" s="15" t="n"/>
      <c r="R361" s="14" t="n"/>
      <c r="S361" s="15" t="n"/>
      <c r="T361" s="8" t="inlineStr">
        <is>
          <t>✅ 可导入</t>
        </is>
      </c>
    </row>
    <row r="362">
      <c r="A362" s="14" t="n"/>
      <c r="B362" s="16" t="n"/>
      <c r="C362" s="16" t="n"/>
      <c r="D362" s="14" t="n"/>
      <c r="E362" s="16" t="n"/>
      <c r="F362" s="16" t="n"/>
      <c r="G362" s="16" t="n"/>
      <c r="H362" s="16" t="n"/>
      <c r="I362" s="28" t="n"/>
      <c r="J362" s="16" t="n"/>
      <c r="K362" s="16" t="n"/>
      <c r="L362" s="28" t="n"/>
      <c r="M362" s="15" t="n"/>
      <c r="N362" s="16" t="n"/>
      <c r="O362" s="16" t="n"/>
      <c r="P362" s="16" t="n"/>
      <c r="Q362" s="16" t="n"/>
      <c r="R362" s="14" t="n"/>
      <c r="S362" s="16" t="n"/>
      <c r="T362" s="8" t="inlineStr">
        <is>
          <t>✅ 可导入</t>
        </is>
      </c>
    </row>
    <row r="363">
      <c r="A363" s="14" t="n"/>
      <c r="B363" s="15" t="n"/>
      <c r="C363" s="15" t="n"/>
      <c r="D363" s="14" t="n"/>
      <c r="E363" s="15" t="n"/>
      <c r="F363" s="15" t="n"/>
      <c r="G363" s="15" t="n"/>
      <c r="H363" s="15" t="n"/>
      <c r="I363" s="28" t="n"/>
      <c r="J363" s="15" t="n"/>
      <c r="K363" s="15" t="n"/>
      <c r="L363" s="28" t="n"/>
      <c r="M363" s="15" t="n"/>
      <c r="N363" s="15" t="n"/>
      <c r="O363" s="15" t="n"/>
      <c r="P363" s="15" t="n"/>
      <c r="Q363" s="15" t="n"/>
      <c r="R363" s="14" t="n"/>
      <c r="S363" s="15" t="n"/>
      <c r="T363" s="8" t="inlineStr">
        <is>
          <t>✅ 可导入</t>
        </is>
      </c>
    </row>
    <row r="364">
      <c r="A364" s="14" t="n"/>
      <c r="B364" s="16" t="n"/>
      <c r="C364" s="16" t="n"/>
      <c r="D364" s="14" t="n"/>
      <c r="E364" s="16" t="n"/>
      <c r="F364" s="16" t="n"/>
      <c r="G364" s="16" t="n"/>
      <c r="H364" s="16" t="n"/>
      <c r="I364" s="28" t="n"/>
      <c r="J364" s="16" t="n"/>
      <c r="K364" s="16" t="n"/>
      <c r="L364" s="28" t="n"/>
      <c r="M364" s="15" t="n"/>
      <c r="N364" s="16" t="n"/>
      <c r="O364" s="16" t="n"/>
      <c r="P364" s="16" t="n"/>
      <c r="Q364" s="16" t="n"/>
      <c r="R364" s="14" t="n"/>
      <c r="S364" s="16" t="n"/>
      <c r="T364" s="8" t="inlineStr">
        <is>
          <t>✅ 可导入</t>
        </is>
      </c>
    </row>
    <row r="365">
      <c r="A365" s="14" t="n"/>
      <c r="B365" s="15" t="n"/>
      <c r="C365" s="15" t="n"/>
      <c r="D365" s="14" t="n"/>
      <c r="E365" s="15" t="n"/>
      <c r="F365" s="15" t="n"/>
      <c r="G365" s="15" t="n"/>
      <c r="H365" s="15" t="n"/>
      <c r="I365" s="28" t="n"/>
      <c r="J365" s="15" t="n"/>
      <c r="K365" s="15" t="n"/>
      <c r="L365" s="28" t="n"/>
      <c r="M365" s="15" t="n"/>
      <c r="N365" s="15" t="n"/>
      <c r="O365" s="15" t="n"/>
      <c r="P365" s="15" t="n"/>
      <c r="Q365" s="15" t="n"/>
      <c r="R365" s="14" t="n"/>
      <c r="S365" s="15" t="n"/>
      <c r="T365" s="8" t="inlineStr">
        <is>
          <t>✅ 可导入</t>
        </is>
      </c>
    </row>
    <row r="366">
      <c r="A366" s="14" t="n"/>
      <c r="B366" s="16" t="n"/>
      <c r="C366" s="16" t="n"/>
      <c r="D366" s="14" t="n"/>
      <c r="E366" s="16" t="n"/>
      <c r="F366" s="16" t="n"/>
      <c r="G366" s="16" t="n"/>
      <c r="H366" s="16" t="n"/>
      <c r="I366" s="28" t="n"/>
      <c r="J366" s="16" t="n"/>
      <c r="K366" s="16" t="n"/>
      <c r="L366" s="28" t="n"/>
      <c r="M366" s="15" t="n"/>
      <c r="N366" s="16" t="n"/>
      <c r="O366" s="16" t="n"/>
      <c r="P366" s="16" t="n"/>
      <c r="Q366" s="16" t="n"/>
      <c r="R366" s="14" t="n"/>
      <c r="S366" s="16" t="n"/>
      <c r="T366" s="8" t="inlineStr">
        <is>
          <t>✅ 可导入</t>
        </is>
      </c>
    </row>
    <row r="367">
      <c r="A367" s="14" t="n"/>
      <c r="B367" s="15" t="n"/>
      <c r="C367" s="15" t="n"/>
      <c r="D367" s="14" t="n"/>
      <c r="E367" s="15" t="n"/>
      <c r="F367" s="15" t="n"/>
      <c r="G367" s="15" t="n"/>
      <c r="H367" s="15" t="n"/>
      <c r="I367" s="28" t="n"/>
      <c r="J367" s="15" t="n"/>
      <c r="K367" s="15" t="n"/>
      <c r="L367" s="28" t="n"/>
      <c r="M367" s="15" t="n"/>
      <c r="N367" s="15" t="n"/>
      <c r="O367" s="15" t="n"/>
      <c r="P367" s="15" t="n"/>
      <c r="Q367" s="15" t="n"/>
      <c r="R367" s="14" t="n"/>
      <c r="S367" s="15" t="n"/>
      <c r="T367" s="8" t="inlineStr">
        <is>
          <t>✅ 可导入</t>
        </is>
      </c>
    </row>
    <row r="368">
      <c r="A368" s="14" t="n"/>
      <c r="B368" s="16" t="n"/>
      <c r="C368" s="16" t="n"/>
      <c r="D368" s="14" t="n"/>
      <c r="E368" s="16" t="n"/>
      <c r="F368" s="16" t="n"/>
      <c r="G368" s="16" t="n"/>
      <c r="H368" s="16" t="n"/>
      <c r="I368" s="28" t="n"/>
      <c r="J368" s="16" t="n"/>
      <c r="K368" s="16" t="n"/>
      <c r="L368" s="28" t="n"/>
      <c r="M368" s="15" t="n"/>
      <c r="N368" s="16" t="n"/>
      <c r="O368" s="16" t="n"/>
      <c r="P368" s="16" t="n"/>
      <c r="Q368" s="16" t="n"/>
      <c r="R368" s="14" t="n"/>
      <c r="S368" s="16" t="n"/>
      <c r="T368" s="8" t="inlineStr">
        <is>
          <t>✅ 可导入</t>
        </is>
      </c>
    </row>
    <row r="369">
      <c r="A369" s="14" t="n"/>
      <c r="B369" s="15" t="n"/>
      <c r="C369" s="15" t="n"/>
      <c r="D369" s="14" t="n"/>
      <c r="E369" s="15" t="n"/>
      <c r="F369" s="15" t="n"/>
      <c r="G369" s="15" t="n"/>
      <c r="H369" s="15" t="n"/>
      <c r="I369" s="28" t="n"/>
      <c r="J369" s="15" t="n"/>
      <c r="K369" s="15" t="n"/>
      <c r="L369" s="28" t="n"/>
      <c r="M369" s="15" t="n"/>
      <c r="N369" s="15" t="n"/>
      <c r="O369" s="15" t="n"/>
      <c r="P369" s="15" t="n"/>
      <c r="Q369" s="15" t="n"/>
      <c r="R369" s="14" t="n"/>
      <c r="S369" s="15" t="n"/>
      <c r="T369" s="8" t="inlineStr">
        <is>
          <t>✅ 可导入</t>
        </is>
      </c>
    </row>
    <row r="370">
      <c r="A370" s="14" t="n"/>
      <c r="B370" s="16" t="n"/>
      <c r="C370" s="16" t="n"/>
      <c r="D370" s="14" t="n"/>
      <c r="E370" s="16" t="n"/>
      <c r="F370" s="16" t="n"/>
      <c r="G370" s="16" t="n"/>
      <c r="H370" s="16" t="n"/>
      <c r="I370" s="28" t="n"/>
      <c r="J370" s="16" t="n"/>
      <c r="K370" s="16" t="n"/>
      <c r="L370" s="28" t="n"/>
      <c r="M370" s="15" t="n"/>
      <c r="N370" s="16" t="n"/>
      <c r="O370" s="16" t="n"/>
      <c r="P370" s="16" t="n"/>
      <c r="Q370" s="16" t="n"/>
      <c r="R370" s="14" t="n"/>
      <c r="S370" s="16" t="n"/>
      <c r="T370" s="8" t="inlineStr">
        <is>
          <t>✅ 可导入</t>
        </is>
      </c>
    </row>
    <row r="371">
      <c r="A371" s="14" t="n"/>
      <c r="B371" s="15" t="n"/>
      <c r="C371" s="15" t="n"/>
      <c r="D371" s="14" t="n"/>
      <c r="E371" s="15" t="n"/>
      <c r="F371" s="15" t="n"/>
      <c r="G371" s="15" t="n"/>
      <c r="H371" s="15" t="n"/>
      <c r="I371" s="28" t="n"/>
      <c r="J371" s="15" t="n"/>
      <c r="K371" s="15" t="n"/>
      <c r="L371" s="28" t="n"/>
      <c r="M371" s="15" t="n"/>
      <c r="N371" s="15" t="n"/>
      <c r="O371" s="15" t="n"/>
      <c r="P371" s="15" t="n"/>
      <c r="Q371" s="15" t="n"/>
      <c r="R371" s="14" t="n"/>
      <c r="S371" s="15" t="n"/>
      <c r="T371" s="8" t="inlineStr">
        <is>
          <t>✅ 可导入</t>
        </is>
      </c>
    </row>
    <row r="372">
      <c r="A372" s="14" t="n"/>
      <c r="B372" s="16" t="n"/>
      <c r="C372" s="16" t="n"/>
      <c r="D372" s="14" t="n"/>
      <c r="E372" s="16" t="n"/>
      <c r="F372" s="16" t="n"/>
      <c r="G372" s="16" t="n"/>
      <c r="H372" s="16" t="n"/>
      <c r="I372" s="28" t="n"/>
      <c r="J372" s="16" t="n"/>
      <c r="K372" s="16" t="n"/>
      <c r="L372" s="28" t="n"/>
      <c r="M372" s="15" t="n"/>
      <c r="N372" s="16" t="n"/>
      <c r="O372" s="16" t="n"/>
      <c r="P372" s="16" t="n"/>
      <c r="Q372" s="16" t="n"/>
      <c r="R372" s="14" t="n"/>
      <c r="S372" s="16" t="n"/>
      <c r="T372" s="8" t="inlineStr">
        <is>
          <t>✅ 可导入</t>
        </is>
      </c>
    </row>
    <row r="373">
      <c r="A373" s="14" t="n"/>
      <c r="B373" s="15" t="n"/>
      <c r="C373" s="15" t="n"/>
      <c r="D373" s="14" t="n"/>
      <c r="E373" s="15" t="n"/>
      <c r="F373" s="15" t="n"/>
      <c r="G373" s="15" t="n"/>
      <c r="H373" s="15" t="n"/>
      <c r="I373" s="28" t="n"/>
      <c r="J373" s="15" t="n"/>
      <c r="K373" s="15" t="n"/>
      <c r="L373" s="28" t="n"/>
      <c r="M373" s="15" t="n"/>
      <c r="N373" s="15" t="n"/>
      <c r="O373" s="15" t="n"/>
      <c r="P373" s="15" t="n"/>
      <c r="Q373" s="15" t="n"/>
      <c r="R373" s="14" t="n"/>
      <c r="S373" s="15" t="n"/>
      <c r="T373" s="8" t="inlineStr">
        <is>
          <t>✅ 可导入</t>
        </is>
      </c>
    </row>
    <row r="374">
      <c r="A374" s="14" t="n"/>
      <c r="B374" s="16" t="n"/>
      <c r="C374" s="16" t="n"/>
      <c r="D374" s="14" t="n"/>
      <c r="E374" s="16" t="n"/>
      <c r="F374" s="16" t="n"/>
      <c r="G374" s="16" t="n"/>
      <c r="H374" s="16" t="n"/>
      <c r="I374" s="28" t="n"/>
      <c r="J374" s="16" t="n"/>
      <c r="K374" s="16" t="n"/>
      <c r="L374" s="28" t="n"/>
      <c r="M374" s="15" t="n"/>
      <c r="N374" s="16" t="n"/>
      <c r="O374" s="16" t="n"/>
      <c r="P374" s="16" t="n"/>
      <c r="Q374" s="16" t="n"/>
      <c r="R374" s="14" t="n"/>
      <c r="S374" s="16" t="n"/>
      <c r="T374" s="8" t="inlineStr">
        <is>
          <t>✅ 可导入</t>
        </is>
      </c>
    </row>
    <row r="375">
      <c r="A375" s="14" t="n"/>
      <c r="B375" s="15" t="n"/>
      <c r="C375" s="15" t="n"/>
      <c r="D375" s="14" t="n"/>
      <c r="E375" s="15" t="n"/>
      <c r="F375" s="15" t="n"/>
      <c r="G375" s="15" t="n"/>
      <c r="H375" s="15" t="n"/>
      <c r="I375" s="28" t="n"/>
      <c r="J375" s="15" t="n"/>
      <c r="K375" s="15" t="n"/>
      <c r="L375" s="28" t="n"/>
      <c r="M375" s="15" t="n"/>
      <c r="N375" s="15" t="n"/>
      <c r="O375" s="15" t="n"/>
      <c r="P375" s="15" t="n"/>
      <c r="Q375" s="15" t="n"/>
      <c r="R375" s="14" t="n"/>
      <c r="S375" s="15" t="n"/>
      <c r="T375" s="8" t="inlineStr">
        <is>
          <t>✅ 可导入</t>
        </is>
      </c>
    </row>
    <row r="376">
      <c r="A376" s="14" t="n"/>
      <c r="B376" s="16" t="n"/>
      <c r="C376" s="16" t="n"/>
      <c r="D376" s="14" t="n"/>
      <c r="E376" s="16" t="n"/>
      <c r="F376" s="16" t="n"/>
      <c r="G376" s="16" t="n"/>
      <c r="H376" s="16" t="n"/>
      <c r="I376" s="28" t="n"/>
      <c r="J376" s="16" t="n"/>
      <c r="K376" s="16" t="n"/>
      <c r="L376" s="28" t="n"/>
      <c r="M376" s="15" t="n"/>
      <c r="N376" s="16" t="n"/>
      <c r="O376" s="16" t="n"/>
      <c r="P376" s="16" t="n"/>
      <c r="Q376" s="16" t="n"/>
      <c r="R376" s="14" t="n"/>
      <c r="S376" s="16" t="n"/>
      <c r="T376" s="8" t="inlineStr">
        <is>
          <t>✅ 可导入</t>
        </is>
      </c>
    </row>
    <row r="377">
      <c r="A377" s="14" t="n"/>
      <c r="B377" s="15" t="n"/>
      <c r="C377" s="15" t="n"/>
      <c r="D377" s="14" t="n"/>
      <c r="E377" s="15" t="n"/>
      <c r="F377" s="15" t="n"/>
      <c r="G377" s="15" t="n"/>
      <c r="H377" s="15" t="n"/>
      <c r="I377" s="28" t="n"/>
      <c r="J377" s="15" t="n"/>
      <c r="K377" s="15" t="n"/>
      <c r="L377" s="28" t="n"/>
      <c r="M377" s="15" t="n"/>
      <c r="N377" s="15" t="n"/>
      <c r="O377" s="15" t="n"/>
      <c r="P377" s="15" t="n"/>
      <c r="Q377" s="15" t="n"/>
      <c r="R377" s="14" t="n"/>
      <c r="S377" s="15" t="n"/>
      <c r="T377" s="8" t="inlineStr">
        <is>
          <t>✅ 可导入</t>
        </is>
      </c>
    </row>
    <row r="378">
      <c r="A378" s="14" t="n"/>
      <c r="B378" s="16" t="n"/>
      <c r="C378" s="16" t="n"/>
      <c r="D378" s="14" t="n"/>
      <c r="E378" s="16" t="n"/>
      <c r="F378" s="16" t="n"/>
      <c r="G378" s="16" t="n"/>
      <c r="H378" s="16" t="n"/>
      <c r="I378" s="28" t="n"/>
      <c r="J378" s="16" t="n"/>
      <c r="K378" s="16" t="n"/>
      <c r="L378" s="28" t="n"/>
      <c r="M378" s="15" t="n"/>
      <c r="N378" s="16" t="n"/>
      <c r="O378" s="16" t="n"/>
      <c r="P378" s="16" t="n"/>
      <c r="Q378" s="16" t="n"/>
      <c r="R378" s="14" t="n"/>
      <c r="S378" s="16" t="n"/>
      <c r="T378" s="8" t="inlineStr">
        <is>
          <t>✅ 可导入</t>
        </is>
      </c>
    </row>
    <row r="379">
      <c r="A379" s="14" t="n"/>
      <c r="B379" s="15" t="n"/>
      <c r="C379" s="15" t="n"/>
      <c r="D379" s="14" t="n"/>
      <c r="E379" s="15" t="n"/>
      <c r="F379" s="15" t="n"/>
      <c r="G379" s="15" t="n"/>
      <c r="H379" s="15" t="n"/>
      <c r="I379" s="28" t="n"/>
      <c r="J379" s="15" t="n"/>
      <c r="K379" s="15" t="n"/>
      <c r="L379" s="28" t="n"/>
      <c r="M379" s="15" t="n"/>
      <c r="N379" s="15" t="n"/>
      <c r="O379" s="15" t="n"/>
      <c r="P379" s="15" t="n"/>
      <c r="Q379" s="15" t="n"/>
      <c r="R379" s="14" t="n"/>
      <c r="S379" s="15" t="n"/>
      <c r="T379" s="8" t="inlineStr">
        <is>
          <t>✅ 可导入</t>
        </is>
      </c>
    </row>
    <row r="380">
      <c r="A380" s="14" t="n"/>
      <c r="B380" s="16" t="n"/>
      <c r="C380" s="16" t="n"/>
      <c r="D380" s="14" t="n"/>
      <c r="E380" s="16" t="n"/>
      <c r="F380" s="16" t="n"/>
      <c r="G380" s="16" t="n"/>
      <c r="H380" s="16" t="n"/>
      <c r="I380" s="28" t="n"/>
      <c r="J380" s="16" t="n"/>
      <c r="K380" s="16" t="n"/>
      <c r="L380" s="28" t="n"/>
      <c r="M380" s="15" t="n"/>
      <c r="N380" s="16" t="n"/>
      <c r="O380" s="16" t="n"/>
      <c r="P380" s="16" t="n"/>
      <c r="Q380" s="16" t="n"/>
      <c r="R380" s="14" t="n"/>
      <c r="S380" s="16" t="n"/>
      <c r="T380" s="8" t="inlineStr">
        <is>
          <t>✅ 可导入</t>
        </is>
      </c>
    </row>
    <row r="381">
      <c r="A381" s="14" t="n"/>
      <c r="B381" s="15" t="n"/>
      <c r="C381" s="15" t="n"/>
      <c r="D381" s="14" t="n"/>
      <c r="E381" s="15" t="n"/>
      <c r="F381" s="15" t="n"/>
      <c r="G381" s="15" t="n"/>
      <c r="H381" s="15" t="n"/>
      <c r="I381" s="28" t="n"/>
      <c r="J381" s="15" t="n"/>
      <c r="K381" s="15" t="n"/>
      <c r="L381" s="28" t="n"/>
      <c r="M381" s="15" t="n"/>
      <c r="N381" s="15" t="n"/>
      <c r="O381" s="15" t="n"/>
      <c r="P381" s="15" t="n"/>
      <c r="Q381" s="15" t="n"/>
      <c r="R381" s="14" t="n"/>
      <c r="S381" s="15" t="n"/>
      <c r="T381" s="8" t="inlineStr">
        <is>
          <t>✅ 可导入</t>
        </is>
      </c>
    </row>
    <row r="382">
      <c r="A382" s="14" t="n"/>
      <c r="B382" s="16" t="n"/>
      <c r="C382" s="16" t="n"/>
      <c r="D382" s="14" t="n"/>
      <c r="E382" s="16" t="n"/>
      <c r="F382" s="16" t="n"/>
      <c r="G382" s="16" t="n"/>
      <c r="H382" s="16" t="n"/>
      <c r="I382" s="28" t="n"/>
      <c r="J382" s="16" t="n"/>
      <c r="K382" s="16" t="n"/>
      <c r="L382" s="28" t="n"/>
      <c r="M382" s="15" t="n"/>
      <c r="N382" s="16" t="n"/>
      <c r="O382" s="16" t="n"/>
      <c r="P382" s="16" t="n"/>
      <c r="Q382" s="16" t="n"/>
      <c r="R382" s="14" t="n"/>
      <c r="S382" s="16" t="n"/>
      <c r="T382" s="8" t="inlineStr">
        <is>
          <t>✅ 可导入</t>
        </is>
      </c>
    </row>
    <row r="383">
      <c r="A383" s="14" t="n"/>
      <c r="B383" s="15" t="n"/>
      <c r="C383" s="15" t="n"/>
      <c r="D383" s="14" t="n"/>
      <c r="E383" s="15" t="n"/>
      <c r="F383" s="15" t="n"/>
      <c r="G383" s="15" t="n"/>
      <c r="H383" s="15" t="n"/>
      <c r="I383" s="28" t="n"/>
      <c r="J383" s="15" t="n"/>
      <c r="K383" s="15" t="n"/>
      <c r="L383" s="28" t="n"/>
      <c r="M383" s="15" t="n"/>
      <c r="N383" s="15" t="n"/>
      <c r="O383" s="15" t="n"/>
      <c r="P383" s="15" t="n"/>
      <c r="Q383" s="15" t="n"/>
      <c r="R383" s="14" t="n"/>
      <c r="S383" s="15" t="n"/>
      <c r="T383" s="8" t="inlineStr">
        <is>
          <t>✅ 可导入</t>
        </is>
      </c>
    </row>
    <row r="384">
      <c r="A384" s="14" t="n"/>
      <c r="B384" s="16" t="n"/>
      <c r="C384" s="16" t="n"/>
      <c r="D384" s="14" t="n"/>
      <c r="E384" s="16" t="n"/>
      <c r="F384" s="16" t="n"/>
      <c r="G384" s="16" t="n"/>
      <c r="H384" s="16" t="n"/>
      <c r="I384" s="28" t="n"/>
      <c r="J384" s="16" t="n"/>
      <c r="K384" s="16" t="n"/>
      <c r="L384" s="28" t="n"/>
      <c r="M384" s="15" t="n"/>
      <c r="N384" s="16" t="n"/>
      <c r="O384" s="16" t="n"/>
      <c r="P384" s="16" t="n"/>
      <c r="Q384" s="16" t="n"/>
      <c r="R384" s="14" t="n"/>
      <c r="S384" s="16" t="n"/>
      <c r="T384" s="8" t="inlineStr">
        <is>
          <t>✅ 可导入</t>
        </is>
      </c>
    </row>
    <row r="385">
      <c r="A385" s="14" t="n"/>
      <c r="B385" s="15" t="n"/>
      <c r="C385" s="15" t="n"/>
      <c r="D385" s="14" t="n"/>
      <c r="E385" s="15" t="n"/>
      <c r="F385" s="15" t="n"/>
      <c r="G385" s="15" t="n"/>
      <c r="H385" s="15" t="n"/>
      <c r="I385" s="28" t="n"/>
      <c r="J385" s="15" t="n"/>
      <c r="K385" s="15" t="n"/>
      <c r="L385" s="28" t="n"/>
      <c r="M385" s="15" t="n"/>
      <c r="N385" s="15" t="n"/>
      <c r="O385" s="15" t="n"/>
      <c r="P385" s="15" t="n"/>
      <c r="Q385" s="15" t="n"/>
      <c r="R385" s="14" t="n"/>
      <c r="S385" s="15" t="n"/>
      <c r="T385" s="8" t="inlineStr">
        <is>
          <t>✅ 可导入</t>
        </is>
      </c>
    </row>
    <row r="386">
      <c r="A386" s="14" t="n"/>
      <c r="B386" s="16" t="n"/>
      <c r="C386" s="16" t="n"/>
      <c r="D386" s="14" t="n"/>
      <c r="E386" s="16" t="n"/>
      <c r="F386" s="16" t="n"/>
      <c r="G386" s="16" t="n"/>
      <c r="H386" s="16" t="n"/>
      <c r="I386" s="28" t="n"/>
      <c r="J386" s="16" t="n"/>
      <c r="K386" s="16" t="n"/>
      <c r="L386" s="28" t="n"/>
      <c r="M386" s="15" t="n"/>
      <c r="N386" s="16" t="n"/>
      <c r="O386" s="16" t="n"/>
      <c r="P386" s="16" t="n"/>
      <c r="Q386" s="16" t="n"/>
      <c r="R386" s="14" t="n"/>
      <c r="S386" s="16" t="n"/>
      <c r="T386" s="8" t="inlineStr">
        <is>
          <t>✅ 可导入</t>
        </is>
      </c>
    </row>
    <row r="387">
      <c r="A387" s="14" t="n"/>
      <c r="B387" s="15" t="n"/>
      <c r="C387" s="15" t="n"/>
      <c r="D387" s="14" t="n"/>
      <c r="E387" s="15" t="n"/>
      <c r="F387" s="15" t="n"/>
      <c r="G387" s="15" t="n"/>
      <c r="H387" s="15" t="n"/>
      <c r="I387" s="28" t="n"/>
      <c r="J387" s="15" t="n"/>
      <c r="K387" s="15" t="n"/>
      <c r="L387" s="28" t="n"/>
      <c r="M387" s="15" t="n"/>
      <c r="N387" s="15" t="n"/>
      <c r="O387" s="15" t="n"/>
      <c r="P387" s="15" t="n"/>
      <c r="Q387" s="15" t="n"/>
      <c r="R387" s="14" t="n"/>
      <c r="S387" s="15" t="n"/>
      <c r="T387" s="8" t="inlineStr">
        <is>
          <t>✅ 可导入</t>
        </is>
      </c>
    </row>
    <row r="388">
      <c r="A388" s="14" t="n"/>
      <c r="B388" s="16" t="n"/>
      <c r="C388" s="16" t="n"/>
      <c r="D388" s="14" t="n"/>
      <c r="E388" s="16" t="n"/>
      <c r="F388" s="16" t="n"/>
      <c r="G388" s="16" t="n"/>
      <c r="H388" s="16" t="n"/>
      <c r="I388" s="28" t="n"/>
      <c r="J388" s="16" t="n"/>
      <c r="K388" s="16" t="n"/>
      <c r="L388" s="28" t="n"/>
      <c r="M388" s="15" t="n"/>
      <c r="N388" s="16" t="n"/>
      <c r="O388" s="16" t="n"/>
      <c r="P388" s="16" t="n"/>
      <c r="Q388" s="16" t="n"/>
      <c r="R388" s="14" t="n"/>
      <c r="S388" s="16" t="n"/>
      <c r="T388" s="8" t="inlineStr">
        <is>
          <t>✅ 可导入</t>
        </is>
      </c>
    </row>
    <row r="389">
      <c r="A389" s="14" t="n"/>
      <c r="B389" s="15" t="n"/>
      <c r="C389" s="15" t="n"/>
      <c r="D389" s="14" t="n"/>
      <c r="E389" s="15" t="n"/>
      <c r="F389" s="15" t="n"/>
      <c r="G389" s="15" t="n"/>
      <c r="H389" s="15" t="n"/>
      <c r="I389" s="28" t="n"/>
      <c r="J389" s="15" t="n"/>
      <c r="K389" s="15" t="n"/>
      <c r="L389" s="28" t="n"/>
      <c r="M389" s="15" t="n"/>
      <c r="N389" s="15" t="n"/>
      <c r="O389" s="15" t="n"/>
      <c r="P389" s="15" t="n"/>
      <c r="Q389" s="15" t="n"/>
      <c r="R389" s="14" t="n"/>
      <c r="S389" s="15" t="n"/>
      <c r="T389" s="8" t="inlineStr">
        <is>
          <t>✅ 可导入</t>
        </is>
      </c>
    </row>
    <row r="390">
      <c r="A390" s="14" t="n"/>
      <c r="B390" s="16" t="n"/>
      <c r="C390" s="16" t="n"/>
      <c r="D390" s="14" t="n"/>
      <c r="E390" s="16" t="n"/>
      <c r="F390" s="16" t="n"/>
      <c r="G390" s="16" t="n"/>
      <c r="H390" s="16" t="n"/>
      <c r="I390" s="28" t="n"/>
      <c r="J390" s="16" t="n"/>
      <c r="K390" s="16" t="n"/>
      <c r="L390" s="28" t="n"/>
      <c r="M390" s="15" t="n"/>
      <c r="N390" s="16" t="n"/>
      <c r="O390" s="16" t="n"/>
      <c r="P390" s="16" t="n"/>
      <c r="Q390" s="16" t="n"/>
      <c r="R390" s="14" t="n"/>
      <c r="S390" s="16" t="n"/>
      <c r="T390" s="8" t="inlineStr">
        <is>
          <t>✅ 可导入</t>
        </is>
      </c>
    </row>
    <row r="391">
      <c r="A391" s="14" t="n"/>
      <c r="B391" s="15" t="n"/>
      <c r="C391" s="15" t="n"/>
      <c r="D391" s="14" t="n"/>
      <c r="E391" s="15" t="n"/>
      <c r="F391" s="15" t="n"/>
      <c r="G391" s="15" t="n"/>
      <c r="H391" s="15" t="n"/>
      <c r="I391" s="28" t="n"/>
      <c r="J391" s="15" t="n"/>
      <c r="K391" s="15" t="n"/>
      <c r="L391" s="28" t="n"/>
      <c r="M391" s="15" t="n"/>
      <c r="N391" s="15" t="n"/>
      <c r="O391" s="15" t="n"/>
      <c r="P391" s="15" t="n"/>
      <c r="Q391" s="15" t="n"/>
      <c r="R391" s="14" t="n"/>
      <c r="S391" s="15" t="n"/>
      <c r="T391" s="8" t="inlineStr">
        <is>
          <t>✅ 可导入</t>
        </is>
      </c>
    </row>
    <row r="392">
      <c r="A392" s="14" t="n"/>
      <c r="B392" s="16" t="n"/>
      <c r="C392" s="16" t="n"/>
      <c r="D392" s="14" t="n"/>
      <c r="E392" s="16" t="n"/>
      <c r="F392" s="16" t="n"/>
      <c r="G392" s="16" t="n"/>
      <c r="H392" s="16" t="n"/>
      <c r="I392" s="28" t="n"/>
      <c r="J392" s="16" t="n"/>
      <c r="K392" s="16" t="n"/>
      <c r="L392" s="28" t="n"/>
      <c r="M392" s="15" t="n"/>
      <c r="N392" s="16" t="n"/>
      <c r="O392" s="16" t="n"/>
      <c r="P392" s="16" t="n"/>
      <c r="Q392" s="16" t="n"/>
      <c r="R392" s="14" t="n"/>
      <c r="S392" s="16" t="n"/>
      <c r="T392" s="8" t="inlineStr">
        <is>
          <t>✅ 可导入</t>
        </is>
      </c>
    </row>
    <row r="393">
      <c r="A393" s="14" t="n"/>
      <c r="B393" s="15" t="n"/>
      <c r="C393" s="15" t="n"/>
      <c r="D393" s="14" t="n"/>
      <c r="E393" s="15" t="n"/>
      <c r="F393" s="15" t="n"/>
      <c r="G393" s="15" t="n"/>
      <c r="H393" s="15" t="n"/>
      <c r="I393" s="28" t="n"/>
      <c r="J393" s="15" t="n"/>
      <c r="K393" s="15" t="n"/>
      <c r="L393" s="28" t="n"/>
      <c r="M393" s="15" t="n"/>
      <c r="N393" s="15" t="n"/>
      <c r="O393" s="15" t="n"/>
      <c r="P393" s="15" t="n"/>
      <c r="Q393" s="15" t="n"/>
      <c r="R393" s="14" t="n"/>
      <c r="S393" s="15" t="n"/>
      <c r="T393" s="8" t="inlineStr">
        <is>
          <t>✅ 可导入</t>
        </is>
      </c>
    </row>
    <row r="394">
      <c r="A394" s="14" t="n"/>
      <c r="B394" s="16" t="n"/>
      <c r="C394" s="16" t="n"/>
      <c r="D394" s="14" t="n"/>
      <c r="E394" s="16" t="n"/>
      <c r="F394" s="16" t="n"/>
      <c r="G394" s="16" t="n"/>
      <c r="H394" s="16" t="n"/>
      <c r="I394" s="28" t="n"/>
      <c r="J394" s="16" t="n"/>
      <c r="K394" s="16" t="n"/>
      <c r="L394" s="28" t="n"/>
      <c r="M394" s="15" t="n"/>
      <c r="N394" s="16" t="n"/>
      <c r="O394" s="16" t="n"/>
      <c r="P394" s="16" t="n"/>
      <c r="Q394" s="16" t="n"/>
      <c r="R394" s="14" t="n"/>
      <c r="S394" s="16" t="n"/>
      <c r="T394" s="8" t="inlineStr">
        <is>
          <t>✅ 可导入</t>
        </is>
      </c>
    </row>
    <row r="395">
      <c r="A395" s="14" t="n"/>
      <c r="B395" s="15" t="n"/>
      <c r="C395" s="15" t="n"/>
      <c r="D395" s="14" t="n"/>
      <c r="E395" s="15" t="n"/>
      <c r="F395" s="15" t="n"/>
      <c r="G395" s="15" t="n"/>
      <c r="H395" s="15" t="n"/>
      <c r="I395" s="28" t="n"/>
      <c r="J395" s="15" t="n"/>
      <c r="K395" s="15" t="n"/>
      <c r="L395" s="28" t="n"/>
      <c r="M395" s="15" t="n"/>
      <c r="N395" s="15" t="n"/>
      <c r="O395" s="15" t="n"/>
      <c r="P395" s="15" t="n"/>
      <c r="Q395" s="15" t="n"/>
      <c r="R395" s="14" t="n"/>
      <c r="S395" s="15" t="n"/>
      <c r="T395" s="8" t="inlineStr">
        <is>
          <t>✅ 可导入</t>
        </is>
      </c>
    </row>
    <row r="396">
      <c r="A396" s="14" t="n"/>
      <c r="B396" s="16" t="n"/>
      <c r="C396" s="16" t="n"/>
      <c r="D396" s="14" t="n"/>
      <c r="E396" s="16" t="n"/>
      <c r="F396" s="16" t="n"/>
      <c r="G396" s="16" t="n"/>
      <c r="H396" s="16" t="n"/>
      <c r="I396" s="28" t="n"/>
      <c r="J396" s="16" t="n"/>
      <c r="K396" s="16" t="n"/>
      <c r="L396" s="28" t="n"/>
      <c r="M396" s="15" t="n"/>
      <c r="N396" s="16" t="n"/>
      <c r="O396" s="16" t="n"/>
      <c r="P396" s="16" t="n"/>
      <c r="Q396" s="16" t="n"/>
      <c r="R396" s="14" t="n"/>
      <c r="S396" s="16" t="n"/>
      <c r="T396" s="8" t="inlineStr">
        <is>
          <t>✅ 可导入</t>
        </is>
      </c>
    </row>
    <row r="397">
      <c r="A397" s="14" t="n"/>
      <c r="B397" s="15" t="n"/>
      <c r="C397" s="15" t="n"/>
      <c r="D397" s="14" t="n"/>
      <c r="E397" s="15" t="n"/>
      <c r="F397" s="15" t="n"/>
      <c r="G397" s="15" t="n"/>
      <c r="H397" s="15" t="n"/>
      <c r="I397" s="28" t="n"/>
      <c r="J397" s="15" t="n"/>
      <c r="K397" s="15" t="n"/>
      <c r="L397" s="28" t="n"/>
      <c r="M397" s="15" t="n"/>
      <c r="N397" s="15" t="n"/>
      <c r="O397" s="15" t="n"/>
      <c r="P397" s="15" t="n"/>
      <c r="Q397" s="15" t="n"/>
      <c r="R397" s="14" t="n"/>
      <c r="S397" s="15" t="n"/>
      <c r="T397" s="8" t="inlineStr">
        <is>
          <t>✅ 可导入</t>
        </is>
      </c>
    </row>
    <row r="398">
      <c r="A398" s="14" t="n"/>
      <c r="B398" s="16" t="n"/>
      <c r="C398" s="16" t="n"/>
      <c r="D398" s="14" t="n"/>
      <c r="E398" s="16" t="n"/>
      <c r="F398" s="16" t="n"/>
      <c r="G398" s="16" t="n"/>
      <c r="H398" s="16" t="n"/>
      <c r="I398" s="28" t="n"/>
      <c r="J398" s="16" t="n"/>
      <c r="K398" s="16" t="n"/>
      <c r="L398" s="28" t="n"/>
      <c r="M398" s="15" t="n"/>
      <c r="N398" s="16" t="n"/>
      <c r="O398" s="16" t="n"/>
      <c r="P398" s="16" t="n"/>
      <c r="Q398" s="16" t="n"/>
      <c r="R398" s="14" t="n"/>
      <c r="S398" s="16" t="n"/>
      <c r="T398" s="8" t="inlineStr">
        <is>
          <t>✅ 可导入</t>
        </is>
      </c>
    </row>
    <row r="399">
      <c r="A399" s="14" t="n"/>
      <c r="B399" s="15" t="n"/>
      <c r="C399" s="15" t="n"/>
      <c r="D399" s="14" t="n"/>
      <c r="E399" s="15" t="n"/>
      <c r="F399" s="15" t="n"/>
      <c r="G399" s="15" t="n"/>
      <c r="H399" s="15" t="n"/>
      <c r="I399" s="28" t="n"/>
      <c r="J399" s="15" t="n"/>
      <c r="K399" s="15" t="n"/>
      <c r="L399" s="28" t="n"/>
      <c r="M399" s="15" t="n"/>
      <c r="N399" s="15" t="n"/>
      <c r="O399" s="15" t="n"/>
      <c r="P399" s="15" t="n"/>
      <c r="Q399" s="15" t="n"/>
      <c r="R399" s="14" t="n"/>
      <c r="S399" s="15" t="n"/>
      <c r="T399" s="8" t="inlineStr">
        <is>
          <t>✅ 可导入</t>
        </is>
      </c>
    </row>
    <row r="400">
      <c r="A400" s="14" t="n"/>
      <c r="B400" s="16" t="n"/>
      <c r="C400" s="16" t="n"/>
      <c r="D400" s="14" t="n"/>
      <c r="E400" s="16" t="n"/>
      <c r="F400" s="16" t="n"/>
      <c r="G400" s="16" t="n"/>
      <c r="H400" s="16" t="n"/>
      <c r="I400" s="28" t="n"/>
      <c r="J400" s="16" t="n"/>
      <c r="K400" s="16" t="n"/>
      <c r="L400" s="28" t="n"/>
      <c r="M400" s="15" t="n"/>
      <c r="N400" s="16" t="n"/>
      <c r="O400" s="16" t="n"/>
      <c r="P400" s="16" t="n"/>
      <c r="Q400" s="16" t="n"/>
      <c r="R400" s="14" t="n"/>
      <c r="S400" s="16" t="n"/>
      <c r="T400" s="8" t="inlineStr">
        <is>
          <t>✅ 可导入</t>
        </is>
      </c>
    </row>
    <row r="401">
      <c r="A401" s="14" t="n"/>
      <c r="B401" s="15" t="n"/>
      <c r="C401" s="15" t="n"/>
      <c r="D401" s="14" t="n"/>
      <c r="E401" s="15" t="n"/>
      <c r="F401" s="15" t="n"/>
      <c r="G401" s="15" t="n"/>
      <c r="H401" s="15" t="n"/>
      <c r="I401" s="28" t="n"/>
      <c r="J401" s="15" t="n"/>
      <c r="K401" s="15" t="n"/>
      <c r="L401" s="28" t="n"/>
      <c r="M401" s="15" t="n"/>
      <c r="N401" s="15" t="n"/>
      <c r="O401" s="15" t="n"/>
      <c r="P401" s="15" t="n"/>
      <c r="Q401" s="15" t="n"/>
      <c r="R401" s="14" t="n"/>
      <c r="S401" s="15" t="n"/>
      <c r="T401" s="8" t="inlineStr">
        <is>
          <t>✅ 可导入</t>
        </is>
      </c>
    </row>
    <row r="402">
      <c r="A402" s="14" t="n"/>
      <c r="B402" s="16" t="n"/>
      <c r="C402" s="16" t="n"/>
      <c r="D402" s="14" t="n"/>
      <c r="E402" s="16" t="n"/>
      <c r="F402" s="16" t="n"/>
      <c r="G402" s="16" t="n"/>
      <c r="H402" s="16" t="n"/>
      <c r="I402" s="28" t="n"/>
      <c r="J402" s="16" t="n"/>
      <c r="K402" s="16" t="n"/>
      <c r="L402" s="28" t="n"/>
      <c r="M402" s="15" t="n"/>
      <c r="N402" s="16" t="n"/>
      <c r="O402" s="16" t="n"/>
      <c r="P402" s="16" t="n"/>
      <c r="Q402" s="16" t="n"/>
      <c r="R402" s="14" t="n"/>
      <c r="S402" s="16" t="n"/>
      <c r="T402" s="8" t="inlineStr">
        <is>
          <t>✅ 可导入</t>
        </is>
      </c>
    </row>
    <row r="403">
      <c r="A403" s="14" t="n"/>
      <c r="B403" s="15" t="n"/>
      <c r="C403" s="15" t="n"/>
      <c r="D403" s="14" t="n"/>
      <c r="E403" s="15" t="n"/>
      <c r="F403" s="15" t="n"/>
      <c r="G403" s="15" t="n"/>
      <c r="H403" s="15" t="n"/>
      <c r="I403" s="28" t="n"/>
      <c r="J403" s="15" t="n"/>
      <c r="K403" s="15" t="n"/>
      <c r="L403" s="28" t="n"/>
      <c r="M403" s="15" t="n"/>
      <c r="N403" s="15" t="n"/>
      <c r="O403" s="15" t="n"/>
      <c r="P403" s="15" t="n"/>
      <c r="Q403" s="15" t="n"/>
      <c r="R403" s="14" t="n"/>
      <c r="S403" s="15" t="n"/>
      <c r="T403" s="8" t="inlineStr">
        <is>
          <t>✅ 可导入</t>
        </is>
      </c>
    </row>
    <row r="404">
      <c r="A404" s="14" t="n"/>
      <c r="B404" s="16" t="n"/>
      <c r="C404" s="16" t="n"/>
      <c r="D404" s="14" t="n"/>
      <c r="E404" s="16" t="n"/>
      <c r="F404" s="16" t="n"/>
      <c r="G404" s="16" t="n"/>
      <c r="H404" s="16" t="n"/>
      <c r="I404" s="28" t="n"/>
      <c r="J404" s="16" t="n"/>
      <c r="K404" s="16" t="n"/>
      <c r="L404" s="28" t="n"/>
      <c r="M404" s="15" t="n"/>
      <c r="N404" s="16" t="n"/>
      <c r="O404" s="16" t="n"/>
      <c r="P404" s="16" t="n"/>
      <c r="Q404" s="16" t="n"/>
      <c r="R404" s="14" t="n"/>
      <c r="S404" s="16" t="n"/>
      <c r="T404" s="8" t="inlineStr">
        <is>
          <t>✅ 可导入</t>
        </is>
      </c>
    </row>
    <row r="405">
      <c r="A405" s="14" t="n"/>
      <c r="B405" s="15" t="n"/>
      <c r="C405" s="15" t="n"/>
      <c r="D405" s="14" t="n"/>
      <c r="E405" s="15" t="n"/>
      <c r="F405" s="15" t="n"/>
      <c r="G405" s="15" t="n"/>
      <c r="H405" s="15" t="n"/>
      <c r="I405" s="28" t="n"/>
      <c r="J405" s="15" t="n"/>
      <c r="K405" s="15" t="n"/>
      <c r="L405" s="28" t="n"/>
      <c r="M405" s="15" t="n"/>
      <c r="N405" s="15" t="n"/>
      <c r="O405" s="15" t="n"/>
      <c r="P405" s="15" t="n"/>
      <c r="Q405" s="15" t="n"/>
      <c r="R405" s="14" t="n"/>
      <c r="S405" s="15" t="n"/>
      <c r="T405" s="8" t="inlineStr">
        <is>
          <t>✅ 可导入</t>
        </is>
      </c>
    </row>
    <row r="406">
      <c r="A406" s="14" t="n"/>
      <c r="B406" s="16" t="n"/>
      <c r="C406" s="16" t="n"/>
      <c r="D406" s="14" t="n"/>
      <c r="E406" s="16" t="n"/>
      <c r="F406" s="16" t="n"/>
      <c r="G406" s="16" t="n"/>
      <c r="H406" s="16" t="n"/>
      <c r="I406" s="28" t="n"/>
      <c r="J406" s="16" t="n"/>
      <c r="K406" s="16" t="n"/>
      <c r="L406" s="28" t="n"/>
      <c r="M406" s="15" t="n"/>
      <c r="N406" s="16" t="n"/>
      <c r="O406" s="16" t="n"/>
      <c r="P406" s="16" t="n"/>
      <c r="Q406" s="16" t="n"/>
      <c r="R406" s="14" t="n"/>
      <c r="S406" s="16" t="n"/>
      <c r="T406" s="8" t="inlineStr">
        <is>
          <t>✅ 可导入</t>
        </is>
      </c>
    </row>
    <row r="407">
      <c r="A407" s="14" t="n"/>
      <c r="B407" s="15" t="n"/>
      <c r="C407" s="15" t="n"/>
      <c r="D407" s="14" t="n"/>
      <c r="E407" s="15" t="n"/>
      <c r="F407" s="15" t="n"/>
      <c r="G407" s="15" t="n"/>
      <c r="H407" s="15" t="n"/>
      <c r="I407" s="28" t="n"/>
      <c r="J407" s="15" t="n"/>
      <c r="K407" s="15" t="n"/>
      <c r="L407" s="28" t="n"/>
      <c r="M407" s="15" t="n"/>
      <c r="N407" s="15" t="n"/>
      <c r="O407" s="15" t="n"/>
      <c r="P407" s="15" t="n"/>
      <c r="Q407" s="15" t="n"/>
      <c r="R407" s="14" t="n"/>
      <c r="S407" s="15" t="n"/>
      <c r="T407" s="8" t="inlineStr">
        <is>
          <t>✅ 可导入</t>
        </is>
      </c>
    </row>
    <row r="408">
      <c r="A408" s="14" t="n"/>
      <c r="B408" s="16" t="n"/>
      <c r="C408" s="16" t="n"/>
      <c r="D408" s="14" t="n"/>
      <c r="E408" s="16" t="n"/>
      <c r="F408" s="16" t="n"/>
      <c r="G408" s="16" t="n"/>
      <c r="H408" s="16" t="n"/>
      <c r="I408" s="28" t="n"/>
      <c r="J408" s="16" t="n"/>
      <c r="K408" s="16" t="n"/>
      <c r="L408" s="28" t="n"/>
      <c r="M408" s="15" t="n"/>
      <c r="N408" s="16" t="n"/>
      <c r="O408" s="16" t="n"/>
      <c r="P408" s="16" t="n"/>
      <c r="Q408" s="16" t="n"/>
      <c r="R408" s="14" t="n"/>
      <c r="S408" s="16" t="n"/>
      <c r="T408" s="8" t="inlineStr">
        <is>
          <t>✅ 可导入</t>
        </is>
      </c>
    </row>
    <row r="409">
      <c r="A409" s="14" t="n"/>
      <c r="B409" s="15" t="n"/>
      <c r="C409" s="15" t="n"/>
      <c r="D409" s="14" t="n"/>
      <c r="E409" s="15" t="n"/>
      <c r="F409" s="15" t="n"/>
      <c r="G409" s="15" t="n"/>
      <c r="H409" s="15" t="n"/>
      <c r="I409" s="28" t="n"/>
      <c r="J409" s="15" t="n"/>
      <c r="K409" s="15" t="n"/>
      <c r="L409" s="28" t="n"/>
      <c r="M409" s="15" t="n"/>
      <c r="N409" s="15" t="n"/>
      <c r="O409" s="15" t="n"/>
      <c r="P409" s="15" t="n"/>
      <c r="Q409" s="15" t="n"/>
      <c r="R409" s="14" t="n"/>
      <c r="S409" s="15" t="n"/>
      <c r="T409" s="8" t="inlineStr">
        <is>
          <t>✅ 可导入</t>
        </is>
      </c>
    </row>
    <row r="410">
      <c r="A410" s="14" t="n"/>
      <c r="B410" s="16" t="n"/>
      <c r="C410" s="16" t="n"/>
      <c r="D410" s="14" t="n"/>
      <c r="E410" s="16" t="n"/>
      <c r="F410" s="16" t="n"/>
      <c r="G410" s="16" t="n"/>
      <c r="H410" s="16" t="n"/>
      <c r="I410" s="28" t="n"/>
      <c r="J410" s="16" t="n"/>
      <c r="K410" s="16" t="n"/>
      <c r="L410" s="28" t="n"/>
      <c r="M410" s="15" t="n"/>
      <c r="N410" s="16" t="n"/>
      <c r="O410" s="16" t="n"/>
      <c r="P410" s="16" t="n"/>
      <c r="Q410" s="16" t="n"/>
      <c r="R410" s="14" t="n"/>
      <c r="S410" s="16" t="n"/>
      <c r="T410" s="8" t="inlineStr">
        <is>
          <t>✅ 可导入</t>
        </is>
      </c>
    </row>
    <row r="411">
      <c r="A411" s="14" t="n"/>
      <c r="B411" s="15" t="n"/>
      <c r="C411" s="15" t="n"/>
      <c r="D411" s="14" t="n"/>
      <c r="E411" s="15" t="n"/>
      <c r="F411" s="15" t="n"/>
      <c r="G411" s="15" t="n"/>
      <c r="H411" s="15" t="n"/>
      <c r="I411" s="28" t="n"/>
      <c r="J411" s="15" t="n"/>
      <c r="K411" s="15" t="n"/>
      <c r="L411" s="28" t="n"/>
      <c r="M411" s="15" t="n"/>
      <c r="N411" s="15" t="n"/>
      <c r="O411" s="15" t="n"/>
      <c r="P411" s="15" t="n"/>
      <c r="Q411" s="15" t="n"/>
      <c r="R411" s="14" t="n"/>
      <c r="S411" s="15" t="n"/>
      <c r="T411" s="8" t="inlineStr">
        <is>
          <t>✅ 可导入</t>
        </is>
      </c>
    </row>
    <row r="412">
      <c r="A412" s="14" t="n"/>
      <c r="B412" s="16" t="n"/>
      <c r="C412" s="16" t="n"/>
      <c r="D412" s="14" t="n"/>
      <c r="E412" s="16" t="n"/>
      <c r="F412" s="16" t="n"/>
      <c r="G412" s="16" t="n"/>
      <c r="H412" s="16" t="n"/>
      <c r="I412" s="28" t="n"/>
      <c r="J412" s="16" t="n"/>
      <c r="K412" s="16" t="n"/>
      <c r="L412" s="28" t="n"/>
      <c r="M412" s="15" t="n"/>
      <c r="N412" s="16" t="n"/>
      <c r="O412" s="16" t="n"/>
      <c r="P412" s="16" t="n"/>
      <c r="Q412" s="16" t="n"/>
      <c r="R412" s="14" t="n"/>
      <c r="S412" s="16" t="n"/>
      <c r="T412" s="8" t="inlineStr">
        <is>
          <t>✅ 可导入</t>
        </is>
      </c>
    </row>
    <row r="413">
      <c r="A413" s="14" t="n"/>
      <c r="B413" s="15" t="n"/>
      <c r="C413" s="15" t="n"/>
      <c r="D413" s="14" t="n"/>
      <c r="E413" s="15" t="n"/>
      <c r="F413" s="15" t="n"/>
      <c r="G413" s="15" t="n"/>
      <c r="H413" s="15" t="n"/>
      <c r="I413" s="28" t="n"/>
      <c r="J413" s="15" t="n"/>
      <c r="K413" s="15" t="n"/>
      <c r="L413" s="28" t="n"/>
      <c r="M413" s="15" t="n"/>
      <c r="N413" s="15" t="n"/>
      <c r="O413" s="15" t="n"/>
      <c r="P413" s="15" t="n"/>
      <c r="Q413" s="15" t="n"/>
      <c r="R413" s="14" t="n"/>
      <c r="S413" s="15" t="n"/>
      <c r="T413" s="8" t="inlineStr">
        <is>
          <t>✅ 可导入</t>
        </is>
      </c>
    </row>
    <row r="414">
      <c r="A414" s="14" t="n"/>
      <c r="B414" s="16" t="n"/>
      <c r="C414" s="16" t="n"/>
      <c r="D414" s="14" t="n"/>
      <c r="E414" s="16" t="n"/>
      <c r="F414" s="16" t="n"/>
      <c r="G414" s="16" t="n"/>
      <c r="H414" s="16" t="n"/>
      <c r="I414" s="28" t="n"/>
      <c r="J414" s="16" t="n"/>
      <c r="K414" s="16" t="n"/>
      <c r="L414" s="28" t="n"/>
      <c r="M414" s="15" t="n"/>
      <c r="N414" s="16" t="n"/>
      <c r="O414" s="16" t="n"/>
      <c r="P414" s="16" t="n"/>
      <c r="Q414" s="16" t="n"/>
      <c r="R414" s="14" t="n"/>
      <c r="S414" s="16" t="n"/>
      <c r="T414" s="8" t="inlineStr">
        <is>
          <t>✅ 可导入</t>
        </is>
      </c>
    </row>
    <row r="415">
      <c r="A415" s="14" t="n"/>
      <c r="B415" s="15" t="n"/>
      <c r="C415" s="15" t="n"/>
      <c r="D415" s="14" t="n"/>
      <c r="E415" s="15" t="n"/>
      <c r="F415" s="15" t="n"/>
      <c r="G415" s="15" t="n"/>
      <c r="H415" s="15" t="n"/>
      <c r="I415" s="28" t="n"/>
      <c r="J415" s="15" t="n"/>
      <c r="K415" s="15" t="n"/>
      <c r="L415" s="28" t="n"/>
      <c r="M415" s="15" t="n"/>
      <c r="N415" s="15" t="n"/>
      <c r="O415" s="15" t="n"/>
      <c r="P415" s="15" t="n"/>
      <c r="Q415" s="15" t="n"/>
      <c r="R415" s="14" t="n"/>
      <c r="S415" s="15" t="n"/>
      <c r="T415" s="8" t="inlineStr">
        <is>
          <t>✅ 可导入</t>
        </is>
      </c>
    </row>
    <row r="416">
      <c r="A416" s="14" t="n"/>
      <c r="B416" s="16" t="n"/>
      <c r="C416" s="16" t="n"/>
      <c r="D416" s="14" t="n"/>
      <c r="E416" s="16" t="n"/>
      <c r="F416" s="16" t="n"/>
      <c r="G416" s="16" t="n"/>
      <c r="H416" s="16" t="n"/>
      <c r="I416" s="28" t="n"/>
      <c r="J416" s="16" t="n"/>
      <c r="K416" s="16" t="n"/>
      <c r="L416" s="28" t="n"/>
      <c r="M416" s="15" t="n"/>
      <c r="N416" s="16" t="n"/>
      <c r="O416" s="16" t="n"/>
      <c r="P416" s="16" t="n"/>
      <c r="Q416" s="16" t="n"/>
      <c r="R416" s="14" t="n"/>
      <c r="S416" s="16" t="n"/>
      <c r="T416" s="8" t="inlineStr">
        <is>
          <t>✅ 可导入</t>
        </is>
      </c>
    </row>
    <row r="417">
      <c r="A417" s="14" t="n"/>
      <c r="B417" s="15" t="n"/>
      <c r="C417" s="15" t="n"/>
      <c r="D417" s="14" t="n"/>
      <c r="E417" s="15" t="n"/>
      <c r="F417" s="15" t="n"/>
      <c r="G417" s="15" t="n"/>
      <c r="H417" s="15" t="n"/>
      <c r="I417" s="28" t="n"/>
      <c r="J417" s="15" t="n"/>
      <c r="K417" s="15" t="n"/>
      <c r="L417" s="28" t="n"/>
      <c r="M417" s="15" t="n"/>
      <c r="N417" s="15" t="n"/>
      <c r="O417" s="15" t="n"/>
      <c r="P417" s="15" t="n"/>
      <c r="Q417" s="15" t="n"/>
      <c r="R417" s="14" t="n"/>
      <c r="S417" s="15" t="n"/>
      <c r="T417" s="8" t="inlineStr">
        <is>
          <t>✅ 可导入</t>
        </is>
      </c>
    </row>
    <row r="418">
      <c r="A418" s="14" t="n"/>
      <c r="B418" s="16" t="n"/>
      <c r="C418" s="16" t="n"/>
      <c r="D418" s="14" t="n"/>
      <c r="E418" s="16" t="n"/>
      <c r="F418" s="16" t="n"/>
      <c r="G418" s="16" t="n"/>
      <c r="H418" s="16" t="n"/>
      <c r="I418" s="28" t="n"/>
      <c r="J418" s="16" t="n"/>
      <c r="K418" s="16" t="n"/>
      <c r="L418" s="28" t="n"/>
      <c r="M418" s="15" t="n"/>
      <c r="N418" s="16" t="n"/>
      <c r="O418" s="16" t="n"/>
      <c r="P418" s="16" t="n"/>
      <c r="Q418" s="16" t="n"/>
      <c r="R418" s="14" t="n"/>
      <c r="S418" s="16" t="n"/>
      <c r="T418" s="8" t="inlineStr">
        <is>
          <t>✅ 可导入</t>
        </is>
      </c>
    </row>
    <row r="419">
      <c r="A419" s="14" t="n"/>
      <c r="B419" s="15" t="n"/>
      <c r="C419" s="15" t="n"/>
      <c r="D419" s="14" t="n"/>
      <c r="E419" s="15" t="n"/>
      <c r="F419" s="15" t="n"/>
      <c r="G419" s="15" t="n"/>
      <c r="H419" s="15" t="n"/>
      <c r="I419" s="28" t="n"/>
      <c r="J419" s="15" t="n"/>
      <c r="K419" s="15" t="n"/>
      <c r="L419" s="28" t="n"/>
      <c r="M419" s="15" t="n"/>
      <c r="N419" s="15" t="n"/>
      <c r="O419" s="15" t="n"/>
      <c r="P419" s="15" t="n"/>
      <c r="Q419" s="15" t="n"/>
      <c r="R419" s="14" t="n"/>
      <c r="S419" s="15" t="n"/>
      <c r="T419" s="8" t="inlineStr">
        <is>
          <t>✅ 可导入</t>
        </is>
      </c>
    </row>
    <row r="420">
      <c r="A420" s="14" t="n"/>
      <c r="B420" s="16" t="n"/>
      <c r="C420" s="16" t="n"/>
      <c r="D420" s="14" t="n"/>
      <c r="E420" s="16" t="n"/>
      <c r="F420" s="16" t="n"/>
      <c r="G420" s="16" t="n"/>
      <c r="H420" s="16" t="n"/>
      <c r="I420" s="28" t="n"/>
      <c r="J420" s="16" t="n"/>
      <c r="K420" s="16" t="n"/>
      <c r="L420" s="28" t="n"/>
      <c r="M420" s="15" t="n"/>
      <c r="N420" s="16" t="n"/>
      <c r="O420" s="16" t="n"/>
      <c r="P420" s="16" t="n"/>
      <c r="Q420" s="16" t="n"/>
      <c r="R420" s="14" t="n"/>
      <c r="S420" s="16" t="n"/>
      <c r="T420" s="8" t="inlineStr">
        <is>
          <t>✅ 可导入</t>
        </is>
      </c>
    </row>
    <row r="421">
      <c r="A421" s="14" t="n"/>
      <c r="B421" s="15" t="n"/>
      <c r="C421" s="15" t="n"/>
      <c r="D421" s="14" t="n"/>
      <c r="E421" s="15" t="n"/>
      <c r="F421" s="15" t="n"/>
      <c r="G421" s="15" t="n"/>
      <c r="H421" s="15" t="n"/>
      <c r="I421" s="28" t="n"/>
      <c r="J421" s="15" t="n"/>
      <c r="K421" s="15" t="n"/>
      <c r="L421" s="28" t="n"/>
      <c r="M421" s="15" t="n"/>
      <c r="N421" s="15" t="n"/>
      <c r="O421" s="15" t="n"/>
      <c r="P421" s="15" t="n"/>
      <c r="Q421" s="15" t="n"/>
      <c r="R421" s="14" t="n"/>
      <c r="S421" s="15" t="n"/>
      <c r="T421" s="8" t="inlineStr">
        <is>
          <t>✅ 可导入</t>
        </is>
      </c>
    </row>
    <row r="422">
      <c r="A422" s="14" t="n"/>
      <c r="B422" s="16" t="n"/>
      <c r="C422" s="16" t="n"/>
      <c r="D422" s="14" t="n"/>
      <c r="E422" s="16" t="n"/>
      <c r="F422" s="16" t="n"/>
      <c r="G422" s="16" t="n"/>
      <c r="H422" s="16" t="n"/>
      <c r="I422" s="28" t="n"/>
      <c r="J422" s="16" t="n"/>
      <c r="K422" s="16" t="n"/>
      <c r="L422" s="28" t="n"/>
      <c r="M422" s="15" t="n"/>
      <c r="N422" s="16" t="n"/>
      <c r="O422" s="16" t="n"/>
      <c r="P422" s="16" t="n"/>
      <c r="Q422" s="16" t="n"/>
      <c r="R422" s="14" t="n"/>
      <c r="S422" s="16" t="n"/>
      <c r="T422" s="8" t="inlineStr">
        <is>
          <t>✅ 可导入</t>
        </is>
      </c>
    </row>
    <row r="423">
      <c r="A423" s="14" t="n"/>
      <c r="B423" s="15" t="n"/>
      <c r="C423" s="15" t="n"/>
      <c r="D423" s="14" t="n"/>
      <c r="E423" s="15" t="n"/>
      <c r="F423" s="15" t="n"/>
      <c r="G423" s="15" t="n"/>
      <c r="H423" s="15" t="n"/>
      <c r="I423" s="28" t="n"/>
      <c r="J423" s="15" t="n"/>
      <c r="K423" s="15" t="n"/>
      <c r="L423" s="28" t="n"/>
      <c r="M423" s="15" t="n"/>
      <c r="N423" s="15" t="n"/>
      <c r="O423" s="15" t="n"/>
      <c r="P423" s="15" t="n"/>
      <c r="Q423" s="15" t="n"/>
      <c r="R423" s="14" t="n"/>
      <c r="S423" s="15" t="n"/>
      <c r="T423" s="8" t="inlineStr">
        <is>
          <t>✅ 可导入</t>
        </is>
      </c>
    </row>
    <row r="424">
      <c r="A424" s="14" t="n"/>
      <c r="B424" s="16" t="n"/>
      <c r="C424" s="16" t="n"/>
      <c r="D424" s="14" t="n"/>
      <c r="E424" s="16" t="n"/>
      <c r="F424" s="16" t="n"/>
      <c r="G424" s="16" t="n"/>
      <c r="H424" s="16" t="n"/>
      <c r="I424" s="28" t="n"/>
      <c r="J424" s="16" t="n"/>
      <c r="K424" s="16" t="n"/>
      <c r="L424" s="28" t="n"/>
      <c r="M424" s="15" t="n"/>
      <c r="N424" s="16" t="n"/>
      <c r="O424" s="16" t="n"/>
      <c r="P424" s="16" t="n"/>
      <c r="Q424" s="16" t="n"/>
      <c r="R424" s="14" t="n"/>
      <c r="S424" s="16" t="n"/>
      <c r="T424" s="8" t="inlineStr">
        <is>
          <t>✅ 可导入</t>
        </is>
      </c>
    </row>
    <row r="425">
      <c r="A425" s="14" t="n"/>
      <c r="B425" s="15" t="n"/>
      <c r="C425" s="15" t="n"/>
      <c r="D425" s="14" t="n"/>
      <c r="E425" s="15" t="n"/>
      <c r="F425" s="15" t="n"/>
      <c r="G425" s="15" t="n"/>
      <c r="H425" s="15" t="n"/>
      <c r="I425" s="28" t="n"/>
      <c r="J425" s="15" t="n"/>
      <c r="K425" s="15" t="n"/>
      <c r="L425" s="28" t="n"/>
      <c r="M425" s="15" t="n"/>
      <c r="N425" s="15" t="n"/>
      <c r="O425" s="15" t="n"/>
      <c r="P425" s="15" t="n"/>
      <c r="Q425" s="15" t="n"/>
      <c r="R425" s="14" t="n"/>
      <c r="S425" s="15" t="n"/>
      <c r="T425" s="8" t="inlineStr">
        <is>
          <t>✅ 可导入</t>
        </is>
      </c>
    </row>
    <row r="426">
      <c r="A426" s="14" t="n"/>
      <c r="B426" s="16" t="n"/>
      <c r="C426" s="16" t="n"/>
      <c r="D426" s="14" t="n"/>
      <c r="E426" s="16" t="n"/>
      <c r="F426" s="16" t="n"/>
      <c r="G426" s="16" t="n"/>
      <c r="H426" s="16" t="n"/>
      <c r="I426" s="28" t="n"/>
      <c r="J426" s="16" t="n"/>
      <c r="K426" s="16" t="n"/>
      <c r="L426" s="28" t="n"/>
      <c r="M426" s="15" t="n"/>
      <c r="N426" s="16" t="n"/>
      <c r="O426" s="16" t="n"/>
      <c r="P426" s="16" t="n"/>
      <c r="Q426" s="16" t="n"/>
      <c r="R426" s="14" t="n"/>
      <c r="S426" s="16" t="n"/>
      <c r="T426" s="8" t="inlineStr">
        <is>
          <t>✅ 可导入</t>
        </is>
      </c>
    </row>
    <row r="427">
      <c r="A427" s="14" t="n"/>
      <c r="B427" s="15" t="n"/>
      <c r="C427" s="15" t="n"/>
      <c r="D427" s="14" t="n"/>
      <c r="E427" s="15" t="n"/>
      <c r="F427" s="15" t="n"/>
      <c r="G427" s="15" t="n"/>
      <c r="H427" s="15" t="n"/>
      <c r="I427" s="28" t="n"/>
      <c r="J427" s="15" t="n"/>
      <c r="K427" s="15" t="n"/>
      <c r="L427" s="28" t="n"/>
      <c r="M427" s="15" t="n"/>
      <c r="N427" s="15" t="n"/>
      <c r="O427" s="15" t="n"/>
      <c r="P427" s="15" t="n"/>
      <c r="Q427" s="15" t="n"/>
      <c r="R427" s="14" t="n"/>
      <c r="S427" s="15" t="n"/>
      <c r="T427" s="8" t="inlineStr">
        <is>
          <t>✅ 可导入</t>
        </is>
      </c>
    </row>
    <row r="428">
      <c r="A428" s="14" t="n"/>
      <c r="B428" s="16" t="n"/>
      <c r="C428" s="16" t="n"/>
      <c r="D428" s="14" t="n"/>
      <c r="E428" s="16" t="n"/>
      <c r="F428" s="16" t="n"/>
      <c r="G428" s="16" t="n"/>
      <c r="H428" s="16" t="n"/>
      <c r="I428" s="28" t="n"/>
      <c r="J428" s="16" t="n"/>
      <c r="K428" s="16" t="n"/>
      <c r="L428" s="28" t="n"/>
      <c r="M428" s="15" t="n"/>
      <c r="N428" s="16" t="n"/>
      <c r="O428" s="16" t="n"/>
      <c r="P428" s="16" t="n"/>
      <c r="Q428" s="16" t="n"/>
      <c r="R428" s="14" t="n"/>
      <c r="S428" s="16" t="n"/>
      <c r="T428" s="8" t="inlineStr">
        <is>
          <t>✅ 可导入</t>
        </is>
      </c>
    </row>
    <row r="429">
      <c r="A429" s="14" t="n"/>
      <c r="B429" s="15" t="n"/>
      <c r="C429" s="15" t="n"/>
      <c r="D429" s="14" t="n"/>
      <c r="E429" s="15" t="n"/>
      <c r="F429" s="15" t="n"/>
      <c r="G429" s="15" t="n"/>
      <c r="H429" s="15" t="n"/>
      <c r="I429" s="28" t="n"/>
      <c r="J429" s="15" t="n"/>
      <c r="K429" s="15" t="n"/>
      <c r="L429" s="28" t="n"/>
      <c r="M429" s="15" t="n"/>
      <c r="N429" s="15" t="n"/>
      <c r="O429" s="15" t="n"/>
      <c r="P429" s="15" t="n"/>
      <c r="Q429" s="15" t="n"/>
      <c r="R429" s="14" t="n"/>
      <c r="S429" s="15" t="n"/>
      <c r="T429" s="8" t="inlineStr">
        <is>
          <t>✅ 可导入</t>
        </is>
      </c>
    </row>
    <row r="430">
      <c r="A430" s="14" t="n"/>
      <c r="B430" s="16" t="n"/>
      <c r="C430" s="16" t="n"/>
      <c r="D430" s="14" t="n"/>
      <c r="E430" s="16" t="n"/>
      <c r="F430" s="16" t="n"/>
      <c r="G430" s="16" t="n"/>
      <c r="H430" s="16" t="n"/>
      <c r="I430" s="28" t="n"/>
      <c r="J430" s="16" t="n"/>
      <c r="K430" s="16" t="n"/>
      <c r="L430" s="28" t="n"/>
      <c r="M430" s="15" t="n"/>
      <c r="N430" s="16" t="n"/>
      <c r="O430" s="16" t="n"/>
      <c r="P430" s="16" t="n"/>
      <c r="Q430" s="16" t="n"/>
      <c r="R430" s="14" t="n"/>
      <c r="S430" s="16" t="n"/>
      <c r="T430" s="8" t="inlineStr">
        <is>
          <t>✅ 可导入</t>
        </is>
      </c>
    </row>
    <row r="431">
      <c r="A431" s="14" t="n"/>
      <c r="B431" s="15" t="n"/>
      <c r="C431" s="15" t="n"/>
      <c r="D431" s="14" t="n"/>
      <c r="E431" s="15" t="n"/>
      <c r="F431" s="15" t="n"/>
      <c r="G431" s="15" t="n"/>
      <c r="H431" s="15" t="n"/>
      <c r="I431" s="28" t="n"/>
      <c r="J431" s="15" t="n"/>
      <c r="K431" s="15" t="n"/>
      <c r="L431" s="28" t="n"/>
      <c r="M431" s="15" t="n"/>
      <c r="N431" s="15" t="n"/>
      <c r="O431" s="15" t="n"/>
      <c r="P431" s="15" t="n"/>
      <c r="Q431" s="15" t="n"/>
      <c r="R431" s="14" t="n"/>
      <c r="S431" s="15" t="n"/>
      <c r="T431" s="8" t="inlineStr">
        <is>
          <t>✅ 可导入</t>
        </is>
      </c>
    </row>
    <row r="432">
      <c r="A432" s="14" t="n"/>
      <c r="B432" s="16" t="n"/>
      <c r="C432" s="16" t="n"/>
      <c r="D432" s="14" t="n"/>
      <c r="E432" s="16" t="n"/>
      <c r="F432" s="16" t="n"/>
      <c r="G432" s="16" t="n"/>
      <c r="H432" s="16" t="n"/>
      <c r="I432" s="28" t="n"/>
      <c r="J432" s="16" t="n"/>
      <c r="K432" s="16" t="n"/>
      <c r="L432" s="28" t="n"/>
      <c r="M432" s="15" t="n"/>
      <c r="N432" s="16" t="n"/>
      <c r="O432" s="16" t="n"/>
      <c r="P432" s="16" t="n"/>
      <c r="Q432" s="16" t="n"/>
      <c r="R432" s="14" t="n"/>
      <c r="S432" s="16" t="n"/>
      <c r="T432" s="8" t="inlineStr">
        <is>
          <t>✅ 可导入</t>
        </is>
      </c>
    </row>
    <row r="433">
      <c r="A433" s="14" t="n"/>
      <c r="B433" s="15" t="n"/>
      <c r="C433" s="15" t="n"/>
      <c r="D433" s="14" t="n"/>
      <c r="E433" s="15" t="n"/>
      <c r="F433" s="15" t="n"/>
      <c r="G433" s="15" t="n"/>
      <c r="H433" s="15" t="n"/>
      <c r="I433" s="28" t="n"/>
      <c r="J433" s="15" t="n"/>
      <c r="K433" s="15" t="n"/>
      <c r="L433" s="28" t="n"/>
      <c r="M433" s="15" t="n"/>
      <c r="N433" s="15" t="n"/>
      <c r="O433" s="15" t="n"/>
      <c r="P433" s="15" t="n"/>
      <c r="Q433" s="15" t="n"/>
      <c r="R433" s="14" t="n"/>
      <c r="S433" s="15" t="n"/>
      <c r="T433" s="8" t="inlineStr">
        <is>
          <t>✅ 可导入</t>
        </is>
      </c>
    </row>
    <row r="434">
      <c r="A434" s="14" t="n"/>
      <c r="B434" s="16" t="n"/>
      <c r="C434" s="16" t="n"/>
      <c r="D434" s="14" t="n"/>
      <c r="E434" s="16" t="n"/>
      <c r="F434" s="16" t="n"/>
      <c r="G434" s="16" t="n"/>
      <c r="H434" s="16" t="n"/>
      <c r="I434" s="28" t="n"/>
      <c r="J434" s="16" t="n"/>
      <c r="K434" s="16" t="n"/>
      <c r="L434" s="28" t="n"/>
      <c r="M434" s="15" t="n"/>
      <c r="N434" s="16" t="n"/>
      <c r="O434" s="16" t="n"/>
      <c r="P434" s="16" t="n"/>
      <c r="Q434" s="16" t="n"/>
      <c r="R434" s="14" t="n"/>
      <c r="S434" s="16" t="n"/>
      <c r="T434" s="8" t="inlineStr">
        <is>
          <t>✅ 可导入</t>
        </is>
      </c>
    </row>
    <row r="435">
      <c r="A435" s="14" t="n"/>
      <c r="B435" s="15" t="n"/>
      <c r="C435" s="15" t="n"/>
      <c r="D435" s="14" t="n"/>
      <c r="E435" s="15" t="n"/>
      <c r="F435" s="15" t="n"/>
      <c r="G435" s="15" t="n"/>
      <c r="H435" s="15" t="n"/>
      <c r="I435" s="28" t="n"/>
      <c r="J435" s="15" t="n"/>
      <c r="K435" s="15" t="n"/>
      <c r="L435" s="28" t="n"/>
      <c r="M435" s="15" t="n"/>
      <c r="N435" s="15" t="n"/>
      <c r="O435" s="15" t="n"/>
      <c r="P435" s="15" t="n"/>
      <c r="Q435" s="15" t="n"/>
      <c r="R435" s="14" t="n"/>
      <c r="S435" s="15" t="n"/>
      <c r="T435" s="8" t="inlineStr">
        <is>
          <t>✅ 可导入</t>
        </is>
      </c>
    </row>
    <row r="436">
      <c r="A436" s="14" t="n"/>
      <c r="B436" s="16" t="n"/>
      <c r="C436" s="16" t="n"/>
      <c r="D436" s="14" t="n"/>
      <c r="E436" s="16" t="n"/>
      <c r="F436" s="16" t="n"/>
      <c r="G436" s="16" t="n"/>
      <c r="H436" s="16" t="n"/>
      <c r="I436" s="28" t="n"/>
      <c r="J436" s="16" t="n"/>
      <c r="K436" s="16" t="n"/>
      <c r="L436" s="28" t="n"/>
      <c r="M436" s="15" t="n"/>
      <c r="N436" s="16" t="n"/>
      <c r="O436" s="16" t="n"/>
      <c r="P436" s="16" t="n"/>
      <c r="Q436" s="16" t="n"/>
      <c r="R436" s="14" t="n"/>
      <c r="S436" s="16" t="n"/>
      <c r="T436" s="8" t="inlineStr">
        <is>
          <t>✅ 可导入</t>
        </is>
      </c>
    </row>
    <row r="437">
      <c r="A437" s="14" t="n"/>
      <c r="B437" s="15" t="n"/>
      <c r="C437" s="15" t="n"/>
      <c r="D437" s="14" t="n"/>
      <c r="E437" s="15" t="n"/>
      <c r="F437" s="15" t="n"/>
      <c r="G437" s="15" t="n"/>
      <c r="H437" s="15" t="n"/>
      <c r="I437" s="28" t="n"/>
      <c r="J437" s="15" t="n"/>
      <c r="K437" s="15" t="n"/>
      <c r="L437" s="28" t="n"/>
      <c r="M437" s="15" t="n"/>
      <c r="N437" s="15" t="n"/>
      <c r="O437" s="15" t="n"/>
      <c r="P437" s="15" t="n"/>
      <c r="Q437" s="15" t="n"/>
      <c r="R437" s="14" t="n"/>
      <c r="S437" s="15" t="n"/>
      <c r="T437" s="8" t="inlineStr">
        <is>
          <t>✅ 可导入</t>
        </is>
      </c>
    </row>
    <row r="438">
      <c r="A438" s="14" t="n"/>
      <c r="B438" s="16" t="n"/>
      <c r="C438" s="16" t="n"/>
      <c r="D438" s="14" t="n"/>
      <c r="E438" s="16" t="n"/>
      <c r="F438" s="16" t="n"/>
      <c r="G438" s="16" t="n"/>
      <c r="H438" s="16" t="n"/>
      <c r="I438" s="28" t="n"/>
      <c r="J438" s="16" t="n"/>
      <c r="K438" s="16" t="n"/>
      <c r="L438" s="28" t="n"/>
      <c r="M438" s="15" t="n"/>
      <c r="N438" s="16" t="n"/>
      <c r="O438" s="16" t="n"/>
      <c r="P438" s="16" t="n"/>
      <c r="Q438" s="16" t="n"/>
      <c r="R438" s="14" t="n"/>
      <c r="S438" s="16" t="n"/>
      <c r="T438" s="8" t="inlineStr">
        <is>
          <t>✅ 可导入</t>
        </is>
      </c>
    </row>
    <row r="439">
      <c r="A439" s="14" t="n"/>
      <c r="B439" s="15" t="n"/>
      <c r="C439" s="15" t="n"/>
      <c r="D439" s="14" t="n"/>
      <c r="E439" s="15" t="n"/>
      <c r="F439" s="15" t="n"/>
      <c r="G439" s="15" t="n"/>
      <c r="H439" s="15" t="n"/>
      <c r="I439" s="28" t="n"/>
      <c r="J439" s="15" t="n"/>
      <c r="K439" s="15" t="n"/>
      <c r="L439" s="28" t="n"/>
      <c r="M439" s="15" t="n"/>
      <c r="N439" s="15" t="n"/>
      <c r="O439" s="15" t="n"/>
      <c r="P439" s="15" t="n"/>
      <c r="Q439" s="15" t="n"/>
      <c r="R439" s="14" t="n"/>
      <c r="S439" s="15" t="n"/>
      <c r="T439" s="8" t="inlineStr">
        <is>
          <t>✅ 可导入</t>
        </is>
      </c>
    </row>
    <row r="440">
      <c r="A440" s="14" t="n"/>
      <c r="B440" s="16" t="n"/>
      <c r="C440" s="16" t="n"/>
      <c r="D440" s="14" t="n"/>
      <c r="E440" s="16" t="n"/>
      <c r="F440" s="16" t="n"/>
      <c r="G440" s="16" t="n"/>
      <c r="H440" s="16" t="n"/>
      <c r="I440" s="28" t="n"/>
      <c r="J440" s="16" t="n"/>
      <c r="K440" s="16" t="n"/>
      <c r="L440" s="28" t="n"/>
      <c r="M440" s="15" t="n"/>
      <c r="N440" s="16" t="n"/>
      <c r="O440" s="16" t="n"/>
      <c r="P440" s="16" t="n"/>
      <c r="Q440" s="16" t="n"/>
      <c r="R440" s="14" t="n"/>
      <c r="S440" s="16" t="n"/>
      <c r="T440" s="8" t="inlineStr">
        <is>
          <t>✅ 可导入</t>
        </is>
      </c>
    </row>
    <row r="441">
      <c r="A441" s="14" t="n"/>
      <c r="B441" s="15" t="n"/>
      <c r="C441" s="15" t="n"/>
      <c r="D441" s="14" t="n"/>
      <c r="E441" s="15" t="n"/>
      <c r="F441" s="15" t="n"/>
      <c r="G441" s="15" t="n"/>
      <c r="H441" s="15" t="n"/>
      <c r="I441" s="28" t="n"/>
      <c r="J441" s="15" t="n"/>
      <c r="K441" s="15" t="n"/>
      <c r="L441" s="28" t="n"/>
      <c r="M441" s="15" t="n"/>
      <c r="N441" s="15" t="n"/>
      <c r="O441" s="15" t="n"/>
      <c r="P441" s="15" t="n"/>
      <c r="Q441" s="15" t="n"/>
      <c r="R441" s="14" t="n"/>
      <c r="S441" s="15" t="n"/>
      <c r="T441" s="8" t="inlineStr">
        <is>
          <t>✅ 可导入</t>
        </is>
      </c>
    </row>
    <row r="442">
      <c r="A442" s="14" t="n"/>
      <c r="B442" s="16" t="n"/>
      <c r="C442" s="16" t="n"/>
      <c r="D442" s="14" t="n"/>
      <c r="E442" s="16" t="n"/>
      <c r="F442" s="16" t="n"/>
      <c r="G442" s="16" t="n"/>
      <c r="H442" s="16" t="n"/>
      <c r="I442" s="28" t="n"/>
      <c r="J442" s="16" t="n"/>
      <c r="K442" s="16" t="n"/>
      <c r="L442" s="28" t="n"/>
      <c r="M442" s="15" t="n"/>
      <c r="N442" s="16" t="n"/>
      <c r="O442" s="16" t="n"/>
      <c r="P442" s="16" t="n"/>
      <c r="Q442" s="16" t="n"/>
      <c r="R442" s="14" t="n"/>
      <c r="S442" s="16" t="n"/>
      <c r="T442" s="8" t="inlineStr">
        <is>
          <t>✅ 可导入</t>
        </is>
      </c>
    </row>
    <row r="443">
      <c r="A443" s="14" t="n"/>
      <c r="B443" s="15" t="n"/>
      <c r="C443" s="15" t="n"/>
      <c r="D443" s="14" t="n"/>
      <c r="E443" s="15" t="n"/>
      <c r="F443" s="15" t="n"/>
      <c r="G443" s="15" t="n"/>
      <c r="H443" s="15" t="n"/>
      <c r="I443" s="28" t="n"/>
      <c r="J443" s="15" t="n"/>
      <c r="K443" s="15" t="n"/>
      <c r="L443" s="28" t="n"/>
      <c r="M443" s="15" t="n"/>
      <c r="N443" s="15" t="n"/>
      <c r="O443" s="15" t="n"/>
      <c r="P443" s="15" t="n"/>
      <c r="Q443" s="15" t="n"/>
      <c r="R443" s="14" t="n"/>
      <c r="S443" s="15" t="n"/>
      <c r="T443" s="8" t="inlineStr">
        <is>
          <t>✅ 可导入</t>
        </is>
      </c>
    </row>
    <row r="444">
      <c r="A444" s="14" t="n"/>
      <c r="B444" s="16" t="n"/>
      <c r="C444" s="16" t="n"/>
      <c r="D444" s="14" t="n"/>
      <c r="E444" s="16" t="n"/>
      <c r="F444" s="16" t="n"/>
      <c r="G444" s="16" t="n"/>
      <c r="H444" s="16" t="n"/>
      <c r="I444" s="28" t="n"/>
      <c r="J444" s="16" t="n"/>
      <c r="K444" s="16" t="n"/>
      <c r="L444" s="28" t="n"/>
      <c r="M444" s="15" t="n"/>
      <c r="N444" s="16" t="n"/>
      <c r="O444" s="16" t="n"/>
      <c r="P444" s="16" t="n"/>
      <c r="Q444" s="16" t="n"/>
      <c r="R444" s="14" t="n"/>
      <c r="S444" s="16" t="n"/>
      <c r="T444" s="8" t="inlineStr">
        <is>
          <t>✅ 可导入</t>
        </is>
      </c>
    </row>
    <row r="445">
      <c r="A445" s="14" t="n"/>
      <c r="B445" s="15" t="n"/>
      <c r="C445" s="15" t="n"/>
      <c r="D445" s="14" t="n"/>
      <c r="E445" s="15" t="n"/>
      <c r="F445" s="15" t="n"/>
      <c r="G445" s="15" t="n"/>
      <c r="H445" s="15" t="n"/>
      <c r="I445" s="28" t="n"/>
      <c r="J445" s="15" t="n"/>
      <c r="K445" s="15" t="n"/>
      <c r="L445" s="28" t="n"/>
      <c r="M445" s="15" t="n"/>
      <c r="N445" s="15" t="n"/>
      <c r="O445" s="15" t="n"/>
      <c r="P445" s="15" t="n"/>
      <c r="Q445" s="15" t="n"/>
      <c r="R445" s="14" t="n"/>
      <c r="S445" s="15" t="n"/>
      <c r="T445" s="8" t="inlineStr">
        <is>
          <t>✅ 可导入</t>
        </is>
      </c>
    </row>
    <row r="446">
      <c r="A446" s="14" t="n"/>
      <c r="B446" s="16" t="n"/>
      <c r="C446" s="16" t="n"/>
      <c r="D446" s="14" t="n"/>
      <c r="E446" s="16" t="n"/>
      <c r="F446" s="16" t="n"/>
      <c r="G446" s="16" t="n"/>
      <c r="H446" s="16" t="n"/>
      <c r="I446" s="28" t="n"/>
      <c r="J446" s="16" t="n"/>
      <c r="K446" s="16" t="n"/>
      <c r="L446" s="28" t="n"/>
      <c r="M446" s="15" t="n"/>
      <c r="N446" s="16" t="n"/>
      <c r="O446" s="16" t="n"/>
      <c r="P446" s="16" t="n"/>
      <c r="Q446" s="16" t="n"/>
      <c r="R446" s="14" t="n"/>
      <c r="S446" s="16" t="n"/>
      <c r="T446" s="8" t="inlineStr">
        <is>
          <t>✅ 可导入</t>
        </is>
      </c>
    </row>
    <row r="447">
      <c r="A447" s="14" t="n"/>
      <c r="B447" s="15" t="n"/>
      <c r="C447" s="15" t="n"/>
      <c r="D447" s="14" t="n"/>
      <c r="E447" s="15" t="n"/>
      <c r="F447" s="15" t="n"/>
      <c r="G447" s="15" t="n"/>
      <c r="H447" s="15" t="n"/>
      <c r="I447" s="28" t="n"/>
      <c r="J447" s="15" t="n"/>
      <c r="K447" s="15" t="n"/>
      <c r="L447" s="28" t="n"/>
      <c r="M447" s="15" t="n"/>
      <c r="N447" s="15" t="n"/>
      <c r="O447" s="15" t="n"/>
      <c r="P447" s="15" t="n"/>
      <c r="Q447" s="15" t="n"/>
      <c r="R447" s="14" t="n"/>
      <c r="S447" s="15" t="n"/>
      <c r="T447" s="8" t="inlineStr">
        <is>
          <t>✅ 可导入</t>
        </is>
      </c>
    </row>
    <row r="448">
      <c r="A448" s="14" t="n"/>
      <c r="B448" s="16" t="n"/>
      <c r="C448" s="16" t="n"/>
      <c r="D448" s="14" t="n"/>
      <c r="E448" s="16" t="n"/>
      <c r="F448" s="16" t="n"/>
      <c r="G448" s="16" t="n"/>
      <c r="H448" s="16" t="n"/>
      <c r="I448" s="28" t="n"/>
      <c r="J448" s="16" t="n"/>
      <c r="K448" s="16" t="n"/>
      <c r="L448" s="28" t="n"/>
      <c r="M448" s="15" t="n"/>
      <c r="N448" s="16" t="n"/>
      <c r="O448" s="16" t="n"/>
      <c r="P448" s="16" t="n"/>
      <c r="Q448" s="16" t="n"/>
      <c r="R448" s="14" t="n"/>
      <c r="S448" s="16" t="n"/>
      <c r="T448" s="8" t="inlineStr">
        <is>
          <t>✅ 可导入</t>
        </is>
      </c>
    </row>
    <row r="449">
      <c r="A449" s="14" t="n"/>
      <c r="B449" s="15" t="n"/>
      <c r="C449" s="15" t="n"/>
      <c r="D449" s="14" t="n"/>
      <c r="E449" s="15" t="n"/>
      <c r="F449" s="15" t="n"/>
      <c r="G449" s="15" t="n"/>
      <c r="H449" s="15" t="n"/>
      <c r="I449" s="28" t="n"/>
      <c r="J449" s="15" t="n"/>
      <c r="K449" s="15" t="n"/>
      <c r="L449" s="28" t="n"/>
      <c r="M449" s="15" t="n"/>
      <c r="N449" s="15" t="n"/>
      <c r="O449" s="15" t="n"/>
      <c r="P449" s="15" t="n"/>
      <c r="Q449" s="15" t="n"/>
      <c r="R449" s="14" t="n"/>
      <c r="S449" s="15" t="n"/>
      <c r="T449" s="8" t="inlineStr">
        <is>
          <t>✅ 可导入</t>
        </is>
      </c>
    </row>
    <row r="450">
      <c r="A450" s="14" t="n"/>
      <c r="B450" s="16" t="n"/>
      <c r="C450" s="16" t="n"/>
      <c r="D450" s="14" t="n"/>
      <c r="E450" s="16" t="n"/>
      <c r="F450" s="16" t="n"/>
      <c r="G450" s="16" t="n"/>
      <c r="H450" s="16" t="n"/>
      <c r="I450" s="28" t="n"/>
      <c r="J450" s="16" t="n"/>
      <c r="K450" s="16" t="n"/>
      <c r="L450" s="28" t="n"/>
      <c r="M450" s="15" t="n"/>
      <c r="N450" s="16" t="n"/>
      <c r="O450" s="16" t="n"/>
      <c r="P450" s="16" t="n"/>
      <c r="Q450" s="16" t="n"/>
      <c r="R450" s="14" t="n"/>
      <c r="S450" s="16" t="n"/>
      <c r="T450" s="8" t="inlineStr">
        <is>
          <t>✅ 可导入</t>
        </is>
      </c>
    </row>
    <row r="451">
      <c r="A451" s="14" t="n"/>
      <c r="B451" s="15" t="n"/>
      <c r="C451" s="15" t="n"/>
      <c r="D451" s="14" t="n"/>
      <c r="E451" s="15" t="n"/>
      <c r="F451" s="15" t="n"/>
      <c r="G451" s="15" t="n"/>
      <c r="H451" s="15" t="n"/>
      <c r="I451" s="28" t="n"/>
      <c r="J451" s="15" t="n"/>
      <c r="K451" s="15" t="n"/>
      <c r="L451" s="28" t="n"/>
      <c r="M451" s="15" t="n"/>
      <c r="N451" s="15" t="n"/>
      <c r="O451" s="15" t="n"/>
      <c r="P451" s="15" t="n"/>
      <c r="Q451" s="15" t="n"/>
      <c r="R451" s="14" t="n"/>
      <c r="S451" s="15" t="n"/>
      <c r="T451" s="8" t="inlineStr">
        <is>
          <t>✅ 可导入</t>
        </is>
      </c>
    </row>
    <row r="452">
      <c r="A452" s="14" t="n"/>
      <c r="B452" s="16" t="n"/>
      <c r="C452" s="16" t="n"/>
      <c r="D452" s="14" t="n"/>
      <c r="E452" s="16" t="n"/>
      <c r="F452" s="16" t="n"/>
      <c r="G452" s="16" t="n"/>
      <c r="H452" s="16" t="n"/>
      <c r="I452" s="28" t="n"/>
      <c r="J452" s="16" t="n"/>
      <c r="K452" s="16" t="n"/>
      <c r="L452" s="28" t="n"/>
      <c r="M452" s="15" t="n"/>
      <c r="N452" s="16" t="n"/>
      <c r="O452" s="16" t="n"/>
      <c r="P452" s="16" t="n"/>
      <c r="Q452" s="16" t="n"/>
      <c r="R452" s="14" t="n"/>
      <c r="S452" s="16" t="n"/>
      <c r="T452" s="8" t="inlineStr">
        <is>
          <t>✅ 可导入</t>
        </is>
      </c>
    </row>
    <row r="453">
      <c r="A453" s="14" t="n"/>
      <c r="B453" s="15" t="n"/>
      <c r="C453" s="15" t="n"/>
      <c r="D453" s="14" t="n"/>
      <c r="E453" s="15" t="n"/>
      <c r="F453" s="15" t="n"/>
      <c r="G453" s="15" t="n"/>
      <c r="H453" s="15" t="n"/>
      <c r="I453" s="28" t="n"/>
      <c r="J453" s="15" t="n"/>
      <c r="K453" s="15" t="n"/>
      <c r="L453" s="28" t="n"/>
      <c r="M453" s="15" t="n"/>
      <c r="N453" s="15" t="n"/>
      <c r="O453" s="15" t="n"/>
      <c r="P453" s="15" t="n"/>
      <c r="Q453" s="15" t="n"/>
      <c r="R453" s="14" t="n"/>
      <c r="S453" s="15" t="n"/>
      <c r="T453" s="8" t="inlineStr">
        <is>
          <t>✅ 可导入</t>
        </is>
      </c>
    </row>
    <row r="454">
      <c r="A454" s="14" t="n"/>
      <c r="B454" s="16" t="n"/>
      <c r="C454" s="16" t="n"/>
      <c r="D454" s="14" t="n"/>
      <c r="E454" s="16" t="n"/>
      <c r="F454" s="16" t="n"/>
      <c r="G454" s="16" t="n"/>
      <c r="H454" s="16" t="n"/>
      <c r="I454" s="28" t="n"/>
      <c r="J454" s="16" t="n"/>
      <c r="K454" s="16" t="n"/>
      <c r="L454" s="28" t="n"/>
      <c r="M454" s="15" t="n"/>
      <c r="N454" s="16" t="n"/>
      <c r="O454" s="16" t="n"/>
      <c r="P454" s="16" t="n"/>
      <c r="Q454" s="16" t="n"/>
      <c r="R454" s="14" t="n"/>
      <c r="S454" s="16" t="n"/>
      <c r="T454" s="8" t="inlineStr">
        <is>
          <t>✅ 可导入</t>
        </is>
      </c>
    </row>
    <row r="455">
      <c r="A455" s="14" t="n"/>
      <c r="B455" s="15" t="n"/>
      <c r="C455" s="15" t="n"/>
      <c r="D455" s="14" t="n"/>
      <c r="E455" s="15" t="n"/>
      <c r="F455" s="15" t="n"/>
      <c r="G455" s="15" t="n"/>
      <c r="H455" s="15" t="n"/>
      <c r="I455" s="28" t="n"/>
      <c r="J455" s="15" t="n"/>
      <c r="K455" s="15" t="n"/>
      <c r="L455" s="28" t="n"/>
      <c r="M455" s="15" t="n"/>
      <c r="N455" s="15" t="n"/>
      <c r="O455" s="15" t="n"/>
      <c r="P455" s="15" t="n"/>
      <c r="Q455" s="15" t="n"/>
      <c r="R455" s="14" t="n"/>
      <c r="S455" s="15" t="n"/>
      <c r="T455" s="8" t="inlineStr">
        <is>
          <t>✅ 可导入</t>
        </is>
      </c>
    </row>
    <row r="456">
      <c r="A456" s="14" t="n"/>
      <c r="B456" s="16" t="n"/>
      <c r="C456" s="16" t="n"/>
      <c r="D456" s="14" t="n"/>
      <c r="E456" s="16" t="n"/>
      <c r="F456" s="16" t="n"/>
      <c r="G456" s="16" t="n"/>
      <c r="H456" s="16" t="n"/>
      <c r="I456" s="28" t="n"/>
      <c r="J456" s="16" t="n"/>
      <c r="K456" s="16" t="n"/>
      <c r="L456" s="28" t="n"/>
      <c r="M456" s="15" t="n"/>
      <c r="N456" s="16" t="n"/>
      <c r="O456" s="16" t="n"/>
      <c r="P456" s="16" t="n"/>
      <c r="Q456" s="16" t="n"/>
      <c r="R456" s="14" t="n"/>
      <c r="S456" s="16" t="n"/>
      <c r="T456" s="8" t="inlineStr">
        <is>
          <t>✅ 可导入</t>
        </is>
      </c>
    </row>
    <row r="457">
      <c r="A457" s="14" t="n"/>
      <c r="B457" s="15" t="n"/>
      <c r="C457" s="15" t="n"/>
      <c r="D457" s="14" t="n"/>
      <c r="E457" s="15" t="n"/>
      <c r="F457" s="15" t="n"/>
      <c r="G457" s="15" t="n"/>
      <c r="H457" s="15" t="n"/>
      <c r="I457" s="28" t="n"/>
      <c r="J457" s="15" t="n"/>
      <c r="K457" s="15" t="n"/>
      <c r="L457" s="28" t="n"/>
      <c r="M457" s="15" t="n"/>
      <c r="N457" s="15" t="n"/>
      <c r="O457" s="15" t="n"/>
      <c r="P457" s="15" t="n"/>
      <c r="Q457" s="15" t="n"/>
      <c r="R457" s="14" t="n"/>
      <c r="S457" s="15" t="n"/>
      <c r="T457" s="8" t="inlineStr">
        <is>
          <t>✅ 可导入</t>
        </is>
      </c>
    </row>
    <row r="458">
      <c r="A458" s="14" t="n"/>
      <c r="B458" s="16" t="n"/>
      <c r="C458" s="16" t="n"/>
      <c r="D458" s="14" t="n"/>
      <c r="E458" s="16" t="n"/>
      <c r="F458" s="16" t="n"/>
      <c r="G458" s="16" t="n"/>
      <c r="H458" s="16" t="n"/>
      <c r="I458" s="28" t="n"/>
      <c r="J458" s="16" t="n"/>
      <c r="K458" s="16" t="n"/>
      <c r="L458" s="28" t="n"/>
      <c r="M458" s="15" t="n"/>
      <c r="N458" s="16" t="n"/>
      <c r="O458" s="16" t="n"/>
      <c r="P458" s="16" t="n"/>
      <c r="Q458" s="16" t="n"/>
      <c r="R458" s="14" t="n"/>
      <c r="S458" s="16" t="n"/>
      <c r="T458" s="8" t="inlineStr">
        <is>
          <t>✅ 可导入</t>
        </is>
      </c>
    </row>
    <row r="459">
      <c r="A459" s="14" t="n"/>
      <c r="B459" s="15" t="n"/>
      <c r="C459" s="15" t="n"/>
      <c r="D459" s="14" t="n"/>
      <c r="E459" s="15" t="n"/>
      <c r="F459" s="15" t="n"/>
      <c r="G459" s="15" t="n"/>
      <c r="H459" s="15" t="n"/>
      <c r="I459" s="28" t="n"/>
      <c r="J459" s="15" t="n"/>
      <c r="K459" s="15" t="n"/>
      <c r="L459" s="28" t="n"/>
      <c r="M459" s="15" t="n"/>
      <c r="N459" s="15" t="n"/>
      <c r="O459" s="15" t="n"/>
      <c r="P459" s="15" t="n"/>
      <c r="Q459" s="15" t="n"/>
      <c r="R459" s="14" t="n"/>
      <c r="S459" s="15" t="n"/>
      <c r="T459" s="8" t="inlineStr">
        <is>
          <t>✅ 可导入</t>
        </is>
      </c>
    </row>
    <row r="460">
      <c r="A460" s="14" t="n"/>
      <c r="B460" s="16" t="n"/>
      <c r="C460" s="16" t="n"/>
      <c r="D460" s="14" t="n"/>
      <c r="E460" s="16" t="n"/>
      <c r="F460" s="16" t="n"/>
      <c r="G460" s="16" t="n"/>
      <c r="H460" s="16" t="n"/>
      <c r="I460" s="28" t="n"/>
      <c r="J460" s="16" t="n"/>
      <c r="K460" s="16" t="n"/>
      <c r="L460" s="28" t="n"/>
      <c r="M460" s="15" t="n"/>
      <c r="N460" s="16" t="n"/>
      <c r="O460" s="16" t="n"/>
      <c r="P460" s="16" t="n"/>
      <c r="Q460" s="16" t="n"/>
      <c r="R460" s="14" t="n"/>
      <c r="S460" s="16" t="n"/>
      <c r="T460" s="8" t="inlineStr">
        <is>
          <t>✅ 可导入</t>
        </is>
      </c>
    </row>
    <row r="461">
      <c r="A461" s="14" t="n"/>
      <c r="B461" s="15" t="n"/>
      <c r="C461" s="15" t="n"/>
      <c r="D461" s="14" t="n"/>
      <c r="E461" s="15" t="n"/>
      <c r="F461" s="15" t="n"/>
      <c r="G461" s="15" t="n"/>
      <c r="H461" s="15" t="n"/>
      <c r="I461" s="28" t="n"/>
      <c r="J461" s="15" t="n"/>
      <c r="K461" s="15" t="n"/>
      <c r="L461" s="28" t="n"/>
      <c r="M461" s="15" t="n"/>
      <c r="N461" s="15" t="n"/>
      <c r="O461" s="15" t="n"/>
      <c r="P461" s="15" t="n"/>
      <c r="Q461" s="15" t="n"/>
      <c r="R461" s="14" t="n"/>
      <c r="S461" s="15" t="n"/>
      <c r="T461" s="8" t="inlineStr">
        <is>
          <t>✅ 可导入</t>
        </is>
      </c>
    </row>
    <row r="462">
      <c r="A462" s="14" t="n"/>
      <c r="B462" s="16" t="n"/>
      <c r="C462" s="16" t="n"/>
      <c r="D462" s="14" t="n"/>
      <c r="E462" s="16" t="n"/>
      <c r="F462" s="16" t="n"/>
      <c r="G462" s="16" t="n"/>
      <c r="H462" s="16" t="n"/>
      <c r="I462" s="28" t="n"/>
      <c r="J462" s="16" t="n"/>
      <c r="K462" s="16" t="n"/>
      <c r="L462" s="28" t="n"/>
      <c r="M462" s="15" t="n"/>
      <c r="N462" s="16" t="n"/>
      <c r="O462" s="16" t="n"/>
      <c r="P462" s="16" t="n"/>
      <c r="Q462" s="16" t="n"/>
      <c r="R462" s="14" t="n"/>
      <c r="S462" s="16" t="n"/>
      <c r="T462" s="8" t="inlineStr">
        <is>
          <t>✅ 可导入</t>
        </is>
      </c>
    </row>
    <row r="463">
      <c r="A463" s="14" t="n"/>
      <c r="B463" s="15" t="n"/>
      <c r="C463" s="15" t="n"/>
      <c r="D463" s="14" t="n"/>
      <c r="E463" s="15" t="n"/>
      <c r="F463" s="15" t="n"/>
      <c r="G463" s="15" t="n"/>
      <c r="H463" s="15" t="n"/>
      <c r="I463" s="28" t="n"/>
      <c r="J463" s="15" t="n"/>
      <c r="K463" s="15" t="n"/>
      <c r="L463" s="28" t="n"/>
      <c r="M463" s="15" t="n"/>
      <c r="N463" s="15" t="n"/>
      <c r="O463" s="15" t="n"/>
      <c r="P463" s="15" t="n"/>
      <c r="Q463" s="15" t="n"/>
      <c r="R463" s="14" t="n"/>
      <c r="S463" s="15" t="n"/>
      <c r="T463" s="8" t="inlineStr">
        <is>
          <t>✅ 可导入</t>
        </is>
      </c>
    </row>
    <row r="464">
      <c r="A464" s="14" t="n"/>
      <c r="B464" s="16" t="n"/>
      <c r="C464" s="16" t="n"/>
      <c r="D464" s="14" t="n"/>
      <c r="E464" s="16" t="n"/>
      <c r="F464" s="16" t="n"/>
      <c r="G464" s="16" t="n"/>
      <c r="H464" s="16" t="n"/>
      <c r="I464" s="28" t="n"/>
      <c r="J464" s="16" t="n"/>
      <c r="K464" s="16" t="n"/>
      <c r="L464" s="28" t="n"/>
      <c r="M464" s="15" t="n"/>
      <c r="N464" s="16" t="n"/>
      <c r="O464" s="16" t="n"/>
      <c r="P464" s="16" t="n"/>
      <c r="Q464" s="16" t="n"/>
      <c r="R464" s="14" t="n"/>
      <c r="S464" s="16" t="n"/>
      <c r="T464" s="8" t="inlineStr">
        <is>
          <t>✅ 可导入</t>
        </is>
      </c>
    </row>
    <row r="465">
      <c r="A465" s="14" t="n"/>
      <c r="B465" s="15" t="n"/>
      <c r="C465" s="15" t="n"/>
      <c r="D465" s="14" t="n"/>
      <c r="E465" s="15" t="n"/>
      <c r="F465" s="15" t="n"/>
      <c r="G465" s="15" t="n"/>
      <c r="H465" s="15" t="n"/>
      <c r="I465" s="28" t="n"/>
      <c r="J465" s="15" t="n"/>
      <c r="K465" s="15" t="n"/>
      <c r="L465" s="28" t="n"/>
      <c r="M465" s="15" t="n"/>
      <c r="N465" s="15" t="n"/>
      <c r="O465" s="15" t="n"/>
      <c r="P465" s="15" t="n"/>
      <c r="Q465" s="15" t="n"/>
      <c r="R465" s="14" t="n"/>
      <c r="S465" s="15" t="n"/>
      <c r="T465" s="8" t="inlineStr">
        <is>
          <t>✅ 可导入</t>
        </is>
      </c>
    </row>
    <row r="466">
      <c r="A466" s="14" t="n"/>
      <c r="B466" s="16" t="n"/>
      <c r="C466" s="16" t="n"/>
      <c r="D466" s="14" t="n"/>
      <c r="E466" s="16" t="n"/>
      <c r="F466" s="16" t="n"/>
      <c r="G466" s="16" t="n"/>
      <c r="H466" s="16" t="n"/>
      <c r="I466" s="28" t="n"/>
      <c r="J466" s="16" t="n"/>
      <c r="K466" s="16" t="n"/>
      <c r="L466" s="28" t="n"/>
      <c r="M466" s="15" t="n"/>
      <c r="N466" s="16" t="n"/>
      <c r="O466" s="16" t="n"/>
      <c r="P466" s="16" t="n"/>
      <c r="Q466" s="16" t="n"/>
      <c r="R466" s="14" t="n"/>
      <c r="S466" s="16" t="n"/>
      <c r="T466" s="8" t="inlineStr">
        <is>
          <t>✅ 可导入</t>
        </is>
      </c>
    </row>
    <row r="467">
      <c r="A467" s="14" t="n"/>
      <c r="B467" s="15" t="n"/>
      <c r="C467" s="15" t="n"/>
      <c r="D467" s="14" t="n"/>
      <c r="E467" s="15" t="n"/>
      <c r="F467" s="15" t="n"/>
      <c r="G467" s="15" t="n"/>
      <c r="H467" s="15" t="n"/>
      <c r="I467" s="28" t="n"/>
      <c r="J467" s="15" t="n"/>
      <c r="K467" s="15" t="n"/>
      <c r="L467" s="28" t="n"/>
      <c r="M467" s="15" t="n"/>
      <c r="N467" s="15" t="n"/>
      <c r="O467" s="15" t="n"/>
      <c r="P467" s="15" t="n"/>
      <c r="Q467" s="15" t="n"/>
      <c r="R467" s="14" t="n"/>
      <c r="S467" s="15" t="n"/>
      <c r="T467" s="8" t="inlineStr">
        <is>
          <t>✅ 可导入</t>
        </is>
      </c>
    </row>
    <row r="468">
      <c r="A468" s="14" t="n"/>
      <c r="B468" s="16" t="n"/>
      <c r="C468" s="16" t="n"/>
      <c r="D468" s="14" t="n"/>
      <c r="E468" s="16" t="n"/>
      <c r="F468" s="16" t="n"/>
      <c r="G468" s="16" t="n"/>
      <c r="H468" s="16" t="n"/>
      <c r="I468" s="28" t="n"/>
      <c r="J468" s="16" t="n"/>
      <c r="K468" s="16" t="n"/>
      <c r="L468" s="28" t="n"/>
      <c r="M468" s="15" t="n"/>
      <c r="N468" s="16" t="n"/>
      <c r="O468" s="16" t="n"/>
      <c r="P468" s="16" t="n"/>
      <c r="Q468" s="16" t="n"/>
      <c r="R468" s="14" t="n"/>
      <c r="S468" s="16" t="n"/>
      <c r="T468" s="8" t="inlineStr">
        <is>
          <t>✅ 可导入</t>
        </is>
      </c>
    </row>
    <row r="469">
      <c r="A469" s="14" t="n"/>
      <c r="B469" s="15" t="n"/>
      <c r="C469" s="15" t="n"/>
      <c r="D469" s="14" t="n"/>
      <c r="E469" s="15" t="n"/>
      <c r="F469" s="15" t="n"/>
      <c r="G469" s="15" t="n"/>
      <c r="H469" s="15" t="n"/>
      <c r="I469" s="28" t="n"/>
      <c r="J469" s="15" t="n"/>
      <c r="K469" s="15" t="n"/>
      <c r="L469" s="28" t="n"/>
      <c r="M469" s="15" t="n"/>
      <c r="N469" s="15" t="n"/>
      <c r="O469" s="15" t="n"/>
      <c r="P469" s="15" t="n"/>
      <c r="Q469" s="15" t="n"/>
      <c r="R469" s="14" t="n"/>
      <c r="S469" s="15" t="n"/>
      <c r="T469" s="8" t="inlineStr">
        <is>
          <t>✅ 可导入</t>
        </is>
      </c>
    </row>
    <row r="470">
      <c r="A470" s="14" t="n"/>
      <c r="B470" s="16" t="n"/>
      <c r="C470" s="16" t="n"/>
      <c r="D470" s="14" t="n"/>
      <c r="E470" s="16" t="n"/>
      <c r="F470" s="16" t="n"/>
      <c r="G470" s="16" t="n"/>
      <c r="H470" s="16" t="n"/>
      <c r="I470" s="28" t="n"/>
      <c r="J470" s="16" t="n"/>
      <c r="K470" s="16" t="n"/>
      <c r="L470" s="28" t="n"/>
      <c r="M470" s="15" t="n"/>
      <c r="N470" s="16" t="n"/>
      <c r="O470" s="16" t="n"/>
      <c r="P470" s="16" t="n"/>
      <c r="Q470" s="16" t="n"/>
      <c r="R470" s="14" t="n"/>
      <c r="S470" s="16" t="n"/>
      <c r="T470" s="8" t="inlineStr">
        <is>
          <t>✅ 可导入</t>
        </is>
      </c>
    </row>
    <row r="471">
      <c r="A471" s="14" t="n"/>
      <c r="B471" s="15" t="n"/>
      <c r="C471" s="15" t="n"/>
      <c r="D471" s="14" t="n"/>
      <c r="E471" s="15" t="n"/>
      <c r="F471" s="15" t="n"/>
      <c r="G471" s="15" t="n"/>
      <c r="H471" s="15" t="n"/>
      <c r="I471" s="28" t="n"/>
      <c r="J471" s="15" t="n"/>
      <c r="K471" s="15" t="n"/>
      <c r="L471" s="28" t="n"/>
      <c r="M471" s="15" t="n"/>
      <c r="N471" s="15" t="n"/>
      <c r="O471" s="15" t="n"/>
      <c r="P471" s="15" t="n"/>
      <c r="Q471" s="15" t="n"/>
      <c r="R471" s="14" t="n"/>
      <c r="S471" s="15" t="n"/>
      <c r="T471" s="8" t="inlineStr">
        <is>
          <t>✅ 可导入</t>
        </is>
      </c>
    </row>
    <row r="472">
      <c r="A472" s="14" t="n"/>
      <c r="B472" s="16" t="n"/>
      <c r="C472" s="16" t="n"/>
      <c r="D472" s="14" t="n"/>
      <c r="E472" s="16" t="n"/>
      <c r="F472" s="16" t="n"/>
      <c r="G472" s="16" t="n"/>
      <c r="H472" s="16" t="n"/>
      <c r="I472" s="28" t="n"/>
      <c r="J472" s="16" t="n"/>
      <c r="K472" s="16" t="n"/>
      <c r="L472" s="28" t="n"/>
      <c r="M472" s="15" t="n"/>
      <c r="N472" s="16" t="n"/>
      <c r="O472" s="16" t="n"/>
      <c r="P472" s="16" t="n"/>
      <c r="Q472" s="16" t="n"/>
      <c r="R472" s="14" t="n"/>
      <c r="S472" s="16" t="n"/>
      <c r="T472" s="8" t="inlineStr">
        <is>
          <t>✅ 可导入</t>
        </is>
      </c>
    </row>
    <row r="473">
      <c r="A473" s="14" t="n"/>
      <c r="B473" s="15" t="n"/>
      <c r="C473" s="15" t="n"/>
      <c r="D473" s="14" t="n"/>
      <c r="E473" s="15" t="n"/>
      <c r="F473" s="15" t="n"/>
      <c r="G473" s="15" t="n"/>
      <c r="H473" s="15" t="n"/>
      <c r="I473" s="28" t="n"/>
      <c r="J473" s="15" t="n"/>
      <c r="K473" s="15" t="n"/>
      <c r="L473" s="28" t="n"/>
      <c r="M473" s="15" t="n"/>
      <c r="N473" s="15" t="n"/>
      <c r="O473" s="15" t="n"/>
      <c r="P473" s="15" t="n"/>
      <c r="Q473" s="15" t="n"/>
      <c r="R473" s="14" t="n"/>
      <c r="S473" s="15" t="n"/>
      <c r="T473" s="8" t="inlineStr">
        <is>
          <t>✅ 可导入</t>
        </is>
      </c>
    </row>
    <row r="474">
      <c r="A474" s="14" t="n"/>
      <c r="B474" s="16" t="n"/>
      <c r="C474" s="16" t="n"/>
      <c r="D474" s="14" t="n"/>
      <c r="E474" s="16" t="n"/>
      <c r="F474" s="16" t="n"/>
      <c r="G474" s="16" t="n"/>
      <c r="H474" s="16" t="n"/>
      <c r="I474" s="28" t="n"/>
      <c r="J474" s="16" t="n"/>
      <c r="K474" s="16" t="n"/>
      <c r="L474" s="28" t="n"/>
      <c r="M474" s="15" t="n"/>
      <c r="N474" s="16" t="n"/>
      <c r="O474" s="16" t="n"/>
      <c r="P474" s="16" t="n"/>
      <c r="Q474" s="16" t="n"/>
      <c r="R474" s="14" t="n"/>
      <c r="S474" s="16" t="n"/>
      <c r="T474" s="8" t="inlineStr">
        <is>
          <t>✅ 可导入</t>
        </is>
      </c>
    </row>
    <row r="475">
      <c r="A475" s="14" t="n"/>
      <c r="B475" s="15" t="n"/>
      <c r="C475" s="15" t="n"/>
      <c r="D475" s="14" t="n"/>
      <c r="E475" s="15" t="n"/>
      <c r="F475" s="15" t="n"/>
      <c r="G475" s="15" t="n"/>
      <c r="H475" s="15" t="n"/>
      <c r="I475" s="28" t="n"/>
      <c r="J475" s="15" t="n"/>
      <c r="K475" s="15" t="n"/>
      <c r="L475" s="28" t="n"/>
      <c r="M475" s="15" t="n"/>
      <c r="N475" s="15" t="n"/>
      <c r="O475" s="15" t="n"/>
      <c r="P475" s="15" t="n"/>
      <c r="Q475" s="15" t="n"/>
      <c r="R475" s="14" t="n"/>
      <c r="S475" s="15" t="n"/>
      <c r="T475" s="8" t="inlineStr">
        <is>
          <t>✅ 可导入</t>
        </is>
      </c>
    </row>
    <row r="476">
      <c r="A476" s="14" t="n"/>
      <c r="B476" s="16" t="n"/>
      <c r="C476" s="16" t="n"/>
      <c r="D476" s="14" t="n"/>
      <c r="E476" s="16" t="n"/>
      <c r="F476" s="16" t="n"/>
      <c r="G476" s="16" t="n"/>
      <c r="H476" s="16" t="n"/>
      <c r="I476" s="28" t="n"/>
      <c r="J476" s="16" t="n"/>
      <c r="K476" s="16" t="n"/>
      <c r="L476" s="28" t="n"/>
      <c r="M476" s="15" t="n"/>
      <c r="N476" s="16" t="n"/>
      <c r="O476" s="16" t="n"/>
      <c r="P476" s="16" t="n"/>
      <c r="Q476" s="16" t="n"/>
      <c r="R476" s="14" t="n"/>
      <c r="S476" s="16" t="n"/>
      <c r="T476" s="8" t="inlineStr">
        <is>
          <t>✅ 可导入</t>
        </is>
      </c>
    </row>
    <row r="477">
      <c r="A477" s="14" t="n"/>
      <c r="B477" s="15" t="n"/>
      <c r="C477" s="15" t="n"/>
      <c r="D477" s="14" t="n"/>
      <c r="E477" s="15" t="n"/>
      <c r="F477" s="15" t="n"/>
      <c r="G477" s="15" t="n"/>
      <c r="H477" s="15" t="n"/>
      <c r="I477" s="28" t="n"/>
      <c r="J477" s="15" t="n"/>
      <c r="K477" s="15" t="n"/>
      <c r="L477" s="28" t="n"/>
      <c r="M477" s="15" t="n"/>
      <c r="N477" s="15" t="n"/>
      <c r="O477" s="15" t="n"/>
      <c r="P477" s="15" t="n"/>
      <c r="Q477" s="15" t="n"/>
      <c r="R477" s="14" t="n"/>
      <c r="S477" s="15" t="n"/>
      <c r="T477" s="8" t="inlineStr">
        <is>
          <t>✅ 可导入</t>
        </is>
      </c>
    </row>
    <row r="478">
      <c r="A478" s="14" t="n"/>
      <c r="B478" s="16" t="n"/>
      <c r="C478" s="16" t="n"/>
      <c r="D478" s="14" t="n"/>
      <c r="E478" s="16" t="n"/>
      <c r="F478" s="16" t="n"/>
      <c r="G478" s="16" t="n"/>
      <c r="H478" s="16" t="n"/>
      <c r="I478" s="28" t="n"/>
      <c r="J478" s="16" t="n"/>
      <c r="K478" s="16" t="n"/>
      <c r="L478" s="28" t="n"/>
      <c r="M478" s="15" t="n"/>
      <c r="N478" s="16" t="n"/>
      <c r="O478" s="16" t="n"/>
      <c r="P478" s="16" t="n"/>
      <c r="Q478" s="16" t="n"/>
      <c r="R478" s="14" t="n"/>
      <c r="S478" s="16" t="n"/>
      <c r="T478" s="8" t="inlineStr">
        <is>
          <t>✅ 可导入</t>
        </is>
      </c>
    </row>
    <row r="479">
      <c r="A479" s="14" t="n"/>
      <c r="B479" s="15" t="n"/>
      <c r="C479" s="15" t="n"/>
      <c r="D479" s="14" t="n"/>
      <c r="E479" s="15" t="n"/>
      <c r="F479" s="15" t="n"/>
      <c r="G479" s="15" t="n"/>
      <c r="H479" s="15" t="n"/>
      <c r="I479" s="28" t="n"/>
      <c r="J479" s="15" t="n"/>
      <c r="K479" s="15" t="n"/>
      <c r="L479" s="28" t="n"/>
      <c r="M479" s="15" t="n"/>
      <c r="N479" s="15" t="n"/>
      <c r="O479" s="15" t="n"/>
      <c r="P479" s="15" t="n"/>
      <c r="Q479" s="15" t="n"/>
      <c r="R479" s="14" t="n"/>
      <c r="S479" s="15" t="n"/>
      <c r="T479" s="8" t="inlineStr">
        <is>
          <t>✅ 可导入</t>
        </is>
      </c>
    </row>
    <row r="480">
      <c r="A480" s="14" t="n"/>
      <c r="B480" s="16" t="n"/>
      <c r="C480" s="16" t="n"/>
      <c r="D480" s="14" t="n"/>
      <c r="E480" s="16" t="n"/>
      <c r="F480" s="16" t="n"/>
      <c r="G480" s="16" t="n"/>
      <c r="H480" s="16" t="n"/>
      <c r="I480" s="28" t="n"/>
      <c r="J480" s="16" t="n"/>
      <c r="K480" s="16" t="n"/>
      <c r="L480" s="28" t="n"/>
      <c r="M480" s="15" t="n"/>
      <c r="N480" s="16" t="n"/>
      <c r="O480" s="16" t="n"/>
      <c r="P480" s="16" t="n"/>
      <c r="Q480" s="16" t="n"/>
      <c r="R480" s="14" t="n"/>
      <c r="S480" s="16" t="n"/>
      <c r="T480" s="8" t="inlineStr">
        <is>
          <t>✅ 可导入</t>
        </is>
      </c>
    </row>
    <row r="481">
      <c r="A481" s="14" t="n"/>
      <c r="B481" s="15" t="n"/>
      <c r="C481" s="15" t="n"/>
      <c r="D481" s="14" t="n"/>
      <c r="E481" s="15" t="n"/>
      <c r="F481" s="15" t="n"/>
      <c r="G481" s="15" t="n"/>
      <c r="H481" s="15" t="n"/>
      <c r="I481" s="28" t="n"/>
      <c r="J481" s="15" t="n"/>
      <c r="K481" s="15" t="n"/>
      <c r="L481" s="28" t="n"/>
      <c r="M481" s="15" t="n"/>
      <c r="N481" s="15" t="n"/>
      <c r="O481" s="15" t="n"/>
      <c r="P481" s="15" t="n"/>
      <c r="Q481" s="15" t="n"/>
      <c r="R481" s="14" t="n"/>
      <c r="S481" s="15" t="n"/>
      <c r="T481" s="8" t="inlineStr">
        <is>
          <t>✅ 可导入</t>
        </is>
      </c>
    </row>
    <row r="482">
      <c r="A482" s="14" t="n"/>
      <c r="B482" s="16" t="n"/>
      <c r="C482" s="16" t="n"/>
      <c r="D482" s="14" t="n"/>
      <c r="E482" s="16" t="n"/>
      <c r="F482" s="16" t="n"/>
      <c r="G482" s="16" t="n"/>
      <c r="H482" s="16" t="n"/>
      <c r="I482" s="28" t="n"/>
      <c r="J482" s="16" t="n"/>
      <c r="K482" s="16" t="n"/>
      <c r="L482" s="28" t="n"/>
      <c r="M482" s="15" t="n"/>
      <c r="N482" s="16" t="n"/>
      <c r="O482" s="16" t="n"/>
      <c r="P482" s="16" t="n"/>
      <c r="Q482" s="16" t="n"/>
      <c r="R482" s="14" t="n"/>
      <c r="S482" s="16" t="n"/>
      <c r="T482" s="8" t="inlineStr">
        <is>
          <t>✅ 可导入</t>
        </is>
      </c>
    </row>
    <row r="483">
      <c r="A483" s="14" t="n"/>
      <c r="B483" s="15" t="n"/>
      <c r="C483" s="15" t="n"/>
      <c r="D483" s="14" t="n"/>
      <c r="E483" s="15" t="n"/>
      <c r="F483" s="15" t="n"/>
      <c r="G483" s="15" t="n"/>
      <c r="H483" s="15" t="n"/>
      <c r="I483" s="28" t="n"/>
      <c r="J483" s="15" t="n"/>
      <c r="K483" s="15" t="n"/>
      <c r="L483" s="28" t="n"/>
      <c r="M483" s="15" t="n"/>
      <c r="N483" s="15" t="n"/>
      <c r="O483" s="15" t="n"/>
      <c r="P483" s="15" t="n"/>
      <c r="Q483" s="15" t="n"/>
      <c r="R483" s="14" t="n"/>
      <c r="S483" s="15" t="n"/>
      <c r="T483" s="8" t="inlineStr">
        <is>
          <t>✅ 可导入</t>
        </is>
      </c>
    </row>
    <row r="484">
      <c r="A484" s="14" t="n"/>
      <c r="B484" s="16" t="n"/>
      <c r="C484" s="16" t="n"/>
      <c r="D484" s="14" t="n"/>
      <c r="E484" s="16" t="n"/>
      <c r="F484" s="16" t="n"/>
      <c r="G484" s="16" t="n"/>
      <c r="H484" s="16" t="n"/>
      <c r="I484" s="28" t="n"/>
      <c r="J484" s="16" t="n"/>
      <c r="K484" s="16" t="n"/>
      <c r="L484" s="28" t="n"/>
      <c r="M484" s="15" t="n"/>
      <c r="N484" s="16" t="n"/>
      <c r="O484" s="16" t="n"/>
      <c r="P484" s="16" t="n"/>
      <c r="Q484" s="16" t="n"/>
      <c r="R484" s="14" t="n"/>
      <c r="S484" s="16" t="n"/>
      <c r="T484" s="8" t="inlineStr">
        <is>
          <t>✅ 可导入</t>
        </is>
      </c>
    </row>
    <row r="485">
      <c r="A485" s="14" t="n"/>
      <c r="B485" s="15" t="n"/>
      <c r="C485" s="15" t="n"/>
      <c r="D485" s="14" t="n"/>
      <c r="E485" s="15" t="n"/>
      <c r="F485" s="15" t="n"/>
      <c r="G485" s="15" t="n"/>
      <c r="H485" s="15" t="n"/>
      <c r="I485" s="28" t="n"/>
      <c r="J485" s="15" t="n"/>
      <c r="K485" s="15" t="n"/>
      <c r="L485" s="28" t="n"/>
      <c r="M485" s="15" t="n"/>
      <c r="N485" s="15" t="n"/>
      <c r="O485" s="15" t="n"/>
      <c r="P485" s="15" t="n"/>
      <c r="Q485" s="15" t="n"/>
      <c r="R485" s="14" t="n"/>
      <c r="S485" s="15" t="n"/>
      <c r="T485" s="8" t="inlineStr">
        <is>
          <t>✅ 可导入</t>
        </is>
      </c>
    </row>
    <row r="486">
      <c r="A486" s="14" t="n"/>
      <c r="B486" s="16" t="n"/>
      <c r="C486" s="16" t="n"/>
      <c r="D486" s="14" t="n"/>
      <c r="E486" s="16" t="n"/>
      <c r="F486" s="16" t="n"/>
      <c r="G486" s="16" t="n"/>
      <c r="H486" s="16" t="n"/>
      <c r="I486" s="28" t="n"/>
      <c r="J486" s="16" t="n"/>
      <c r="K486" s="16" t="n"/>
      <c r="L486" s="28" t="n"/>
      <c r="M486" s="15" t="n"/>
      <c r="N486" s="16" t="n"/>
      <c r="O486" s="16" t="n"/>
      <c r="P486" s="16" t="n"/>
      <c r="Q486" s="16" t="n"/>
      <c r="R486" s="14" t="n"/>
      <c r="S486" s="16" t="n"/>
      <c r="T486" s="8" t="inlineStr">
        <is>
          <t>✅ 可导入</t>
        </is>
      </c>
    </row>
    <row r="487">
      <c r="A487" s="14" t="n"/>
      <c r="B487" s="15" t="n"/>
      <c r="C487" s="15" t="n"/>
      <c r="D487" s="14" t="n"/>
      <c r="E487" s="15" t="n"/>
      <c r="F487" s="15" t="n"/>
      <c r="G487" s="15" t="n"/>
      <c r="H487" s="15" t="n"/>
      <c r="I487" s="28" t="n"/>
      <c r="J487" s="15" t="n"/>
      <c r="K487" s="15" t="n"/>
      <c r="L487" s="28" t="n"/>
      <c r="M487" s="15" t="n"/>
      <c r="N487" s="15" t="n"/>
      <c r="O487" s="15" t="n"/>
      <c r="P487" s="15" t="n"/>
      <c r="Q487" s="15" t="n"/>
      <c r="R487" s="14" t="n"/>
      <c r="S487" s="15" t="n"/>
      <c r="T487" s="8" t="inlineStr">
        <is>
          <t>✅ 可导入</t>
        </is>
      </c>
    </row>
    <row r="488">
      <c r="A488" s="14" t="n"/>
      <c r="B488" s="16" t="n"/>
      <c r="C488" s="16" t="n"/>
      <c r="D488" s="14" t="n"/>
      <c r="E488" s="16" t="n"/>
      <c r="F488" s="16" t="n"/>
      <c r="G488" s="16" t="n"/>
      <c r="H488" s="16" t="n"/>
      <c r="I488" s="28" t="n"/>
      <c r="J488" s="16" t="n"/>
      <c r="K488" s="16" t="n"/>
      <c r="L488" s="28" t="n"/>
      <c r="M488" s="15" t="n"/>
      <c r="N488" s="16" t="n"/>
      <c r="O488" s="16" t="n"/>
      <c r="P488" s="16" t="n"/>
      <c r="Q488" s="16" t="n"/>
      <c r="R488" s="14" t="n"/>
      <c r="S488" s="16" t="n"/>
      <c r="T488" s="8" t="inlineStr">
        <is>
          <t>✅ 可导入</t>
        </is>
      </c>
    </row>
    <row r="489">
      <c r="A489" s="14" t="n"/>
      <c r="B489" s="15" t="n"/>
      <c r="C489" s="15" t="n"/>
      <c r="D489" s="14" t="n"/>
      <c r="E489" s="15" t="n"/>
      <c r="F489" s="15" t="n"/>
      <c r="G489" s="15" t="n"/>
      <c r="H489" s="15" t="n"/>
      <c r="I489" s="28" t="n"/>
      <c r="J489" s="15" t="n"/>
      <c r="K489" s="15" t="n"/>
      <c r="L489" s="28" t="n"/>
      <c r="M489" s="15" t="n"/>
      <c r="N489" s="15" t="n"/>
      <c r="O489" s="15" t="n"/>
      <c r="P489" s="15" t="n"/>
      <c r="Q489" s="15" t="n"/>
      <c r="R489" s="14" t="n"/>
      <c r="S489" s="15" t="n"/>
      <c r="T489" s="8" t="inlineStr">
        <is>
          <t>✅ 可导入</t>
        </is>
      </c>
    </row>
    <row r="490">
      <c r="A490" s="14" t="n"/>
      <c r="B490" s="16" t="n"/>
      <c r="C490" s="16" t="n"/>
      <c r="D490" s="14" t="n"/>
      <c r="E490" s="16" t="n"/>
      <c r="F490" s="16" t="n"/>
      <c r="G490" s="16" t="n"/>
      <c r="H490" s="16" t="n"/>
      <c r="I490" s="28" t="n"/>
      <c r="J490" s="16" t="n"/>
      <c r="K490" s="16" t="n"/>
      <c r="L490" s="28" t="n"/>
      <c r="M490" s="15" t="n"/>
      <c r="N490" s="16" t="n"/>
      <c r="O490" s="16" t="n"/>
      <c r="P490" s="16" t="n"/>
      <c r="Q490" s="16" t="n"/>
      <c r="R490" s="14" t="n"/>
      <c r="S490" s="16" t="n"/>
      <c r="T490" s="8" t="inlineStr">
        <is>
          <t>✅ 可导入</t>
        </is>
      </c>
    </row>
    <row r="491">
      <c r="A491" s="14" t="n"/>
      <c r="B491" s="15" t="n"/>
      <c r="C491" s="15" t="n"/>
      <c r="D491" s="14" t="n"/>
      <c r="E491" s="15" t="n"/>
      <c r="F491" s="15" t="n"/>
      <c r="G491" s="15" t="n"/>
      <c r="H491" s="15" t="n"/>
      <c r="I491" s="28" t="n"/>
      <c r="J491" s="15" t="n"/>
      <c r="K491" s="15" t="n"/>
      <c r="L491" s="28" t="n"/>
      <c r="M491" s="15" t="n"/>
      <c r="N491" s="15" t="n"/>
      <c r="O491" s="15" t="n"/>
      <c r="P491" s="15" t="n"/>
      <c r="Q491" s="15" t="n"/>
      <c r="R491" s="14" t="n"/>
      <c r="S491" s="15" t="n"/>
      <c r="T491" s="8" t="inlineStr">
        <is>
          <t>✅ 可导入</t>
        </is>
      </c>
    </row>
    <row r="492">
      <c r="A492" s="14" t="n"/>
      <c r="B492" s="16" t="n"/>
      <c r="C492" s="16" t="n"/>
      <c r="D492" s="14" t="n"/>
      <c r="E492" s="16" t="n"/>
      <c r="F492" s="16" t="n"/>
      <c r="G492" s="16" t="n"/>
      <c r="H492" s="16" t="n"/>
      <c r="I492" s="28" t="n"/>
      <c r="J492" s="16" t="n"/>
      <c r="K492" s="16" t="n"/>
      <c r="L492" s="28" t="n"/>
      <c r="M492" s="15" t="n"/>
      <c r="N492" s="16" t="n"/>
      <c r="O492" s="16" t="n"/>
      <c r="P492" s="16" t="n"/>
      <c r="Q492" s="16" t="n"/>
      <c r="R492" s="14" t="n"/>
      <c r="S492" s="16" t="n"/>
      <c r="T492" s="8" t="inlineStr">
        <is>
          <t>✅ 可导入</t>
        </is>
      </c>
    </row>
    <row r="493">
      <c r="A493" s="14" t="n"/>
      <c r="B493" s="15" t="n"/>
      <c r="C493" s="15" t="n"/>
      <c r="D493" s="14" t="n"/>
      <c r="E493" s="15" t="n"/>
      <c r="F493" s="15" t="n"/>
      <c r="G493" s="15" t="n"/>
      <c r="H493" s="15" t="n"/>
      <c r="I493" s="28" t="n"/>
      <c r="J493" s="15" t="n"/>
      <c r="K493" s="15" t="n"/>
      <c r="L493" s="28" t="n"/>
      <c r="M493" s="15" t="n"/>
      <c r="N493" s="15" t="n"/>
      <c r="O493" s="15" t="n"/>
      <c r="P493" s="15" t="n"/>
      <c r="Q493" s="15" t="n"/>
      <c r="R493" s="14" t="n"/>
      <c r="S493" s="15" t="n"/>
      <c r="T493" s="8" t="inlineStr">
        <is>
          <t>✅ 可导入</t>
        </is>
      </c>
    </row>
    <row r="494">
      <c r="A494" s="14" t="n"/>
      <c r="B494" s="16" t="n"/>
      <c r="C494" s="16" t="n"/>
      <c r="D494" s="14" t="n"/>
      <c r="E494" s="16" t="n"/>
      <c r="F494" s="16" t="n"/>
      <c r="G494" s="16" t="n"/>
      <c r="H494" s="16" t="n"/>
      <c r="I494" s="28" t="n"/>
      <c r="J494" s="16" t="n"/>
      <c r="K494" s="16" t="n"/>
      <c r="L494" s="28" t="n"/>
      <c r="M494" s="15" t="n"/>
      <c r="N494" s="16" t="n"/>
      <c r="O494" s="16" t="n"/>
      <c r="P494" s="16" t="n"/>
      <c r="Q494" s="16" t="n"/>
      <c r="R494" s="14" t="n"/>
      <c r="S494" s="16" t="n"/>
      <c r="T494" s="8" t="inlineStr">
        <is>
          <t>✅ 可导入</t>
        </is>
      </c>
    </row>
    <row r="495">
      <c r="A495" s="14" t="n"/>
      <c r="B495" s="15" t="n"/>
      <c r="C495" s="15" t="n"/>
      <c r="D495" s="14" t="n"/>
      <c r="E495" s="15" t="n"/>
      <c r="F495" s="15" t="n"/>
      <c r="G495" s="15" t="n"/>
      <c r="H495" s="15" t="n"/>
      <c r="I495" s="28" t="n"/>
      <c r="J495" s="15" t="n"/>
      <c r="K495" s="15" t="n"/>
      <c r="L495" s="28" t="n"/>
      <c r="M495" s="15" t="n"/>
      <c r="N495" s="15" t="n"/>
      <c r="O495" s="15" t="n"/>
      <c r="P495" s="15" t="n"/>
      <c r="Q495" s="15" t="n"/>
      <c r="R495" s="14" t="n"/>
      <c r="S495" s="15" t="n"/>
      <c r="T495" s="8" t="inlineStr">
        <is>
          <t>✅ 可导入</t>
        </is>
      </c>
    </row>
    <row r="496">
      <c r="A496" s="14" t="n"/>
      <c r="B496" s="16" t="n"/>
      <c r="C496" s="16" t="n"/>
      <c r="D496" s="14" t="n"/>
      <c r="E496" s="16" t="n"/>
      <c r="F496" s="16" t="n"/>
      <c r="G496" s="16" t="n"/>
      <c r="H496" s="16" t="n"/>
      <c r="I496" s="28" t="n"/>
      <c r="J496" s="16" t="n"/>
      <c r="K496" s="16" t="n"/>
      <c r="L496" s="28" t="n"/>
      <c r="M496" s="15" t="n"/>
      <c r="N496" s="16" t="n"/>
      <c r="O496" s="16" t="n"/>
      <c r="P496" s="16" t="n"/>
      <c r="Q496" s="16" t="n"/>
      <c r="R496" s="14" t="n"/>
      <c r="S496" s="16" t="n"/>
      <c r="T496" s="8" t="inlineStr">
        <is>
          <t>✅ 可导入</t>
        </is>
      </c>
    </row>
    <row r="497">
      <c r="A497" s="14" t="n"/>
      <c r="B497" s="15" t="n"/>
      <c r="C497" s="15" t="n"/>
      <c r="D497" s="14" t="n"/>
      <c r="E497" s="15" t="n"/>
      <c r="F497" s="15" t="n"/>
      <c r="G497" s="15" t="n"/>
      <c r="H497" s="15" t="n"/>
      <c r="I497" s="28" t="n"/>
      <c r="J497" s="15" t="n"/>
      <c r="K497" s="15" t="n"/>
      <c r="L497" s="28" t="n"/>
      <c r="M497" s="15" t="n"/>
      <c r="N497" s="15" t="n"/>
      <c r="O497" s="15" t="n"/>
      <c r="P497" s="15" t="n"/>
      <c r="Q497" s="15" t="n"/>
      <c r="R497" s="14" t="n"/>
      <c r="S497" s="15" t="n"/>
      <c r="T497" s="8" t="inlineStr">
        <is>
          <t>✅ 可导入</t>
        </is>
      </c>
    </row>
    <row r="498">
      <c r="A498" s="14" t="n"/>
      <c r="B498" s="16" t="n"/>
      <c r="C498" s="16" t="n"/>
      <c r="D498" s="14" t="n"/>
      <c r="E498" s="16" t="n"/>
      <c r="F498" s="16" t="n"/>
      <c r="G498" s="16" t="n"/>
      <c r="H498" s="16" t="n"/>
      <c r="I498" s="28" t="n"/>
      <c r="J498" s="16" t="n"/>
      <c r="K498" s="16" t="n"/>
      <c r="L498" s="28" t="n"/>
      <c r="M498" s="15" t="n"/>
      <c r="N498" s="16" t="n"/>
      <c r="O498" s="16" t="n"/>
      <c r="P498" s="16" t="n"/>
      <c r="Q498" s="16" t="n"/>
      <c r="R498" s="14" t="n"/>
      <c r="S498" s="16" t="n"/>
      <c r="T498" s="8" t="inlineStr">
        <is>
          <t>✅ 可导入</t>
        </is>
      </c>
    </row>
    <row r="499">
      <c r="A499" s="14" t="n"/>
      <c r="B499" s="15" t="n"/>
      <c r="C499" s="15" t="n"/>
      <c r="D499" s="14" t="n"/>
      <c r="E499" s="15" t="n"/>
      <c r="F499" s="15" t="n"/>
      <c r="G499" s="15" t="n"/>
      <c r="H499" s="15" t="n"/>
      <c r="I499" s="28" t="n"/>
      <c r="J499" s="15" t="n"/>
      <c r="K499" s="15" t="n"/>
      <c r="L499" s="28" t="n"/>
      <c r="M499" s="15" t="n"/>
      <c r="N499" s="15" t="n"/>
      <c r="O499" s="15" t="n"/>
      <c r="P499" s="15" t="n"/>
      <c r="Q499" s="15" t="n"/>
      <c r="R499" s="14" t="n"/>
      <c r="S499" s="15" t="n"/>
      <c r="T499" s="8" t="inlineStr">
        <is>
          <t>✅ 可导入</t>
        </is>
      </c>
    </row>
    <row r="500">
      <c r="A500" s="14" t="n"/>
      <c r="B500" s="16" t="n"/>
      <c r="C500" s="16" t="n"/>
      <c r="D500" s="14" t="n"/>
      <c r="E500" s="16" t="n"/>
      <c r="F500" s="16" t="n"/>
      <c r="G500" s="16" t="n"/>
      <c r="H500" s="16" t="n"/>
      <c r="I500" s="28" t="n"/>
      <c r="J500" s="16" t="n"/>
      <c r="K500" s="16" t="n"/>
      <c r="L500" s="28" t="n"/>
      <c r="M500" s="15" t="n"/>
      <c r="N500" s="16" t="n"/>
      <c r="O500" s="16" t="n"/>
      <c r="P500" s="16" t="n"/>
      <c r="Q500" s="16" t="n"/>
      <c r="R500" s="14" t="n"/>
      <c r="S500" s="16" t="n"/>
      <c r="T500" s="8" t="inlineStr">
        <is>
          <t>✅ 可导入</t>
        </is>
      </c>
    </row>
    <row r="501">
      <c r="A501" s="14" t="n"/>
      <c r="B501" s="15" t="n"/>
      <c r="C501" s="15" t="n"/>
      <c r="D501" s="14" t="n"/>
      <c r="E501" s="15" t="n"/>
      <c r="F501" s="15" t="n"/>
      <c r="G501" s="15" t="n"/>
      <c r="H501" s="15" t="n"/>
      <c r="I501" s="28" t="n"/>
      <c r="J501" s="15" t="n"/>
      <c r="K501" s="15" t="n"/>
      <c r="L501" s="28" t="n"/>
      <c r="M501" s="15" t="n"/>
      <c r="N501" s="15" t="n"/>
      <c r="O501" s="15" t="n"/>
      <c r="P501" s="15" t="n"/>
      <c r="Q501" s="15" t="n"/>
      <c r="R501" s="14" t="n"/>
      <c r="S501" s="15" t="n"/>
      <c r="T501" s="8" t="inlineStr">
        <is>
          <t>✅ 可导入</t>
        </is>
      </c>
    </row>
    <row r="502">
      <c r="A502" s="14" t="n"/>
      <c r="B502" s="16" t="n"/>
      <c r="C502" s="16" t="n"/>
      <c r="D502" s="14" t="n"/>
      <c r="E502" s="16" t="n"/>
      <c r="F502" s="16" t="n"/>
      <c r="G502" s="16" t="n"/>
      <c r="H502" s="16" t="n"/>
      <c r="I502" s="28" t="n"/>
      <c r="J502" s="16" t="n"/>
      <c r="K502" s="16" t="n"/>
      <c r="L502" s="28" t="n"/>
      <c r="M502" s="15" t="n"/>
      <c r="N502" s="16" t="n"/>
      <c r="O502" s="16" t="n"/>
      <c r="P502" s="16" t="n"/>
      <c r="Q502" s="16" t="n"/>
      <c r="R502" s="14" t="n"/>
      <c r="S502" s="16" t="n"/>
      <c r="T502" s="8" t="inlineStr">
        <is>
          <t>✅ 可导入</t>
        </is>
      </c>
    </row>
    <row r="503">
      <c r="T503" s="8" t="inlineStr">
        <is>
          <t>✅ 可导入</t>
        </is>
      </c>
    </row>
  </sheetData>
  <autoFilter ref="A2:T503"/>
  <mergeCells count="1">
    <mergeCell ref="A1:S1"/>
  </mergeCells>
  <dataValidations count="3">
    <dataValidation sqref="M3:M502" showDropDown="0" showInputMessage="1" showErrorMessage="1" allowBlank="1" errorTitle="输入无效" error="请从下拉列表中选择" promptTitle="采购类型" prompt="单次购买or批量" type="list">
      <formula1>"按单采购,备货采购"</formula1>
    </dataValidation>
    <dataValidation sqref="O3:O500" showDropDown="0" showInputMessage="1" showErrorMessage="1" allowBlank="1" errorTitle="输入无效" error="请从下拉列表中选择" promptTitle="付款方式" prompt="付款方式" type="list">
      <formula1>"预付,月结,货到付款"</formula1>
    </dataValidation>
    <dataValidation sqref="P3:P500" showDropDown="0" showInputMessage="1" showErrorMessage="1" allowBlank="1" errorTitle="输入无效" error="请从下拉列表中选择" promptTitle="付款状态" prompt="付款状态" type="list">
      <formula1>"未付款,部分付款,已付清"</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353"/>
  <sheetViews>
    <sheetView zoomScale="85" zoomScaleNormal="85" workbookViewId="0">
      <pane ySplit="3" topLeftCell="A4" activePane="bottomLeft" state="frozen"/>
      <selection pane="bottomLeft" activeCell="R16" sqref="R16"/>
    </sheetView>
  </sheetViews>
  <sheetFormatPr baseColWidth="8" defaultColWidth="8.875" defaultRowHeight="14.25"/>
  <cols>
    <col width="18" customWidth="1" style="106" min="1" max="2"/>
    <col width="12" customWidth="1" style="19" min="3" max="3"/>
    <col width="14" customWidth="1" style="106" min="4" max="4"/>
    <col width="18" customWidth="1" style="106" min="5" max="5"/>
    <col width="14" customWidth="1" style="106" min="6" max="8"/>
    <col width="10" customWidth="1" style="140" min="9" max="9"/>
    <col width="12.875" customWidth="1" style="140" min="10" max="11"/>
    <col width="10" customWidth="1" style="106" min="12" max="12"/>
    <col width="15.375" customWidth="1" style="106" min="13" max="13"/>
    <col width="28.875" customWidth="1" style="106" min="14" max="14"/>
    <col width="12" customWidth="1" style="106" min="15" max="15"/>
    <col width="22" customWidth="1" style="106" min="16" max="16"/>
    <col width="10" customWidth="1" style="106" min="17" max="17"/>
    <col width="40" customWidth="1" style="106" min="18" max="18"/>
    <col width="32" customWidth="1" style="106" min="19" max="19"/>
    <col width="55" customWidth="1" min="20" max="20"/>
    <col width="32" customWidth="1" style="106" min="21" max="23"/>
    <col width="13.5" customWidth="1" style="106" min="24" max="24"/>
    <col width="12.25" customWidth="1" style="106" min="25" max="25"/>
    <col width="16.125" customWidth="1" style="106" min="26" max="26"/>
    <col width="8.875" customWidth="1" style="106" min="27" max="31"/>
    <col width="8.875" customWidth="1" style="106" min="32" max="16384"/>
  </cols>
  <sheetData>
    <row r="1" ht="28.15" customHeight="1">
      <c r="T1" s="86" t="inlineStr">
        <is>
          <t>本表共 1349 行数据，1 行存在问题。 主要问题: 关键字段为空×1 此表暂无系统导入对应。</t>
        </is>
      </c>
    </row>
    <row r="2" ht="28.15" customHeight="1">
      <c r="D2" s="106" t="inlineStr">
        <is>
          <t>* 根据订单总表自动匹配</t>
        </is>
      </c>
      <c r="E2" s="106" t="inlineStr">
        <is>
          <t>* 根据订单总表自动匹配</t>
        </is>
      </c>
      <c r="F2" s="106" t="inlineStr">
        <is>
          <t>* 根据订单总表自动匹配</t>
        </is>
      </c>
      <c r="G2" s="106" t="inlineStr">
        <is>
          <t>* 根据订单总表自动匹配</t>
        </is>
      </c>
      <c r="H2" s="106" t="inlineStr">
        <is>
          <t>* 默认为1</t>
        </is>
      </c>
      <c r="L2" s="106" t="inlineStr">
        <is>
          <t>* 财务核算成本使用</t>
        </is>
      </c>
      <c r="N2" s="106" t="inlineStr">
        <is>
          <t>* 自动匹配到订单表的物流单号</t>
        </is>
      </c>
      <c r="O2" s="106" t="inlineStr">
        <is>
          <t>* 根据物流单号来分辨，如无物流单号就是未发货，有单号就是已发货，签收了就是已完成</t>
        </is>
      </c>
      <c r="P2" s="106" t="inlineStr">
        <is>
          <t>* 需要和供应商打款费用核对；每次会有带订单号的账单过来，使用OCR识图然后确认金额是否一一对应；</t>
        </is>
      </c>
      <c r="S2" s="22" t="inlineStr">
        <is>
          <t>对账必填: 总成本: 补单赔付对账: 与主订单实付核对 ｜ 供应商打款费用: 与供应商账单(OCR)逐笔核对</t>
        </is>
      </c>
    </row>
    <row r="3" ht="36" customHeight="1">
      <c r="A3" s="12" t="inlineStr">
        <is>
          <t>订单编号</t>
        </is>
      </c>
      <c r="B3" s="12" t="inlineStr">
        <is>
          <t>买家昵称</t>
        </is>
      </c>
      <c r="C3" s="23" t="inlineStr">
        <is>
          <t>补单日期</t>
        </is>
      </c>
      <c r="D3" s="12" t="inlineStr">
        <is>
          <t>产品编码</t>
        </is>
      </c>
      <c r="E3" s="12" t="inlineStr">
        <is>
          <t>产品名称</t>
        </is>
      </c>
      <c r="F3" s="12" t="inlineStr">
        <is>
          <t>SKU</t>
        </is>
      </c>
      <c r="G3" s="12" t="inlineStr">
        <is>
          <t>下单金额</t>
        </is>
      </c>
      <c r="H3" s="12" t="inlineStr">
        <is>
          <t>补单数量</t>
        </is>
      </c>
      <c r="I3" s="159" t="inlineStr">
        <is>
          <t>补单成本</t>
        </is>
      </c>
      <c r="J3" s="159" t="inlineStr">
        <is>
          <t>补单运费</t>
        </is>
      </c>
      <c r="K3" s="159" t="inlineStr">
        <is>
          <t>平台服务费</t>
        </is>
      </c>
      <c r="L3" s="12" t="inlineStr">
        <is>
          <t>总成本</t>
        </is>
      </c>
      <c r="M3" s="12" t="inlineStr">
        <is>
          <t>供应商打款费用</t>
        </is>
      </c>
      <c r="N3" s="12" t="inlineStr">
        <is>
          <t>物流单号</t>
        </is>
      </c>
      <c r="O3" s="12" t="inlineStr">
        <is>
          <t>补单状态</t>
        </is>
      </c>
      <c r="P3" s="12" t="inlineStr">
        <is>
          <t>支付宝流水号</t>
        </is>
      </c>
      <c r="Q3" s="12" t="inlineStr">
        <is>
          <t>备注</t>
        </is>
      </c>
      <c r="R3" s="4" t="inlineStr">
        <is>
          <t>导入校验</t>
        </is>
      </c>
      <c r="S3" s="4" t="inlineStr">
        <is>
          <t>对账缺失项</t>
        </is>
      </c>
      <c r="T3" s="87" t="inlineStr">
        <is>
          <t>⚠️问题标注</t>
        </is>
      </c>
    </row>
    <row r="4" ht="18" customHeight="1">
      <c r="A4" s="14" t="inlineStr">
        <is>
          <t>4187154529820670323</t>
        </is>
      </c>
      <c r="B4" s="14" t="inlineStr">
        <is>
          <t>太阳花3512</t>
        </is>
      </c>
      <c r="C4" s="25" t="n">
        <v>45658</v>
      </c>
      <c r="D4" s="15" t="n"/>
      <c r="E4" s="15" t="n"/>
      <c r="F4" s="15" t="n"/>
      <c r="G4" s="15" t="n"/>
      <c r="H4" s="15" t="n">
        <v>1</v>
      </c>
      <c r="I4" s="160" t="n">
        <v>15</v>
      </c>
      <c r="J4" s="160" t="n">
        <v>5</v>
      </c>
      <c r="K4" s="160" t="n">
        <v>0</v>
      </c>
      <c r="L4" s="28" t="n">
        <v>20</v>
      </c>
      <c r="M4" s="28" t="n">
        <v>15</v>
      </c>
      <c r="N4" s="15" t="n"/>
      <c r="O4" s="15" t="n"/>
      <c r="P4" s="14" t="n"/>
      <c r="Q4" s="15" t="n"/>
      <c r="R4" s="8" t="inlineStr">
        <is>
          <t>✅ 可导入</t>
        </is>
      </c>
      <c r="S4" s="8" t="inlineStr">
        <is>
          <t>✅ 对账齐全</t>
        </is>
      </c>
      <c r="T4" t="inlineStr">
        <is>
          <t>✓</t>
        </is>
      </c>
    </row>
    <row r="5" ht="18" customHeight="1">
      <c r="A5" s="14" t="inlineStr">
        <is>
          <t>4187307276940695126</t>
        </is>
      </c>
      <c r="B5" s="14" t="inlineStr">
        <is>
          <t>ywjy111</t>
        </is>
      </c>
      <c r="C5" s="26" t="n">
        <v>45658</v>
      </c>
      <c r="D5" s="16" t="n"/>
      <c r="E5" s="16" t="n"/>
      <c r="F5" s="16" t="n"/>
      <c r="G5" s="16" t="n"/>
      <c r="H5" s="16" t="n">
        <v>1</v>
      </c>
      <c r="I5" s="161" t="n">
        <v>15</v>
      </c>
      <c r="J5" s="161" t="n">
        <v>5</v>
      </c>
      <c r="K5" s="161" t="n">
        <v>0</v>
      </c>
      <c r="L5" s="28" t="n">
        <v>20</v>
      </c>
      <c r="M5" s="28" t="n">
        <v>15</v>
      </c>
      <c r="N5" s="16" t="n"/>
      <c r="O5" s="16" t="n"/>
      <c r="P5" s="14" t="n"/>
      <c r="Q5" s="16" t="n"/>
      <c r="R5" s="8" t="inlineStr">
        <is>
          <t>✅ 可导入</t>
        </is>
      </c>
      <c r="S5" s="8" t="inlineStr">
        <is>
          <t>✅ 对账齐全</t>
        </is>
      </c>
      <c r="T5" t="inlineStr">
        <is>
          <t>✓</t>
        </is>
      </c>
    </row>
    <row r="6" ht="18" customHeight="1">
      <c r="A6" s="14" t="inlineStr">
        <is>
          <t>4188297709973131712</t>
        </is>
      </c>
      <c r="B6" s="14" t="inlineStr">
        <is>
          <t>lynn0106</t>
        </is>
      </c>
      <c r="C6" s="25" t="n">
        <v>45659</v>
      </c>
      <c r="D6" s="15" t="n"/>
      <c r="E6" s="15" t="n"/>
      <c r="F6" s="15" t="n"/>
      <c r="G6" s="15" t="n"/>
      <c r="H6" s="15" t="n">
        <v>1</v>
      </c>
      <c r="I6" s="160" t="n">
        <v>15</v>
      </c>
      <c r="J6" s="160" t="n">
        <v>5</v>
      </c>
      <c r="K6" s="160" t="n">
        <v>0</v>
      </c>
      <c r="L6" s="28" t="n">
        <v>20</v>
      </c>
      <c r="M6" s="28" t="n">
        <v>15</v>
      </c>
      <c r="N6" s="15" t="n"/>
      <c r="O6" s="15" t="n"/>
      <c r="P6" s="14" t="n"/>
      <c r="Q6" s="15" t="n"/>
      <c r="R6" s="8" t="inlineStr">
        <is>
          <t>✅ 可导入</t>
        </is>
      </c>
      <c r="S6" s="8" t="inlineStr">
        <is>
          <t>✅ 对账齐全</t>
        </is>
      </c>
      <c r="T6" t="inlineStr">
        <is>
          <t>✓</t>
        </is>
      </c>
    </row>
    <row r="7" ht="18" customHeight="1">
      <c r="A7" s="14" t="inlineStr">
        <is>
          <t>4188682082145557008</t>
        </is>
      </c>
      <c r="B7" s="14" t="inlineStr">
        <is>
          <t>hyq412582566</t>
        </is>
      </c>
      <c r="C7" s="26" t="n">
        <v>45659</v>
      </c>
      <c r="D7" s="16" t="n"/>
      <c r="E7" s="16" t="n"/>
      <c r="F7" s="16" t="n"/>
      <c r="G7" s="16" t="n"/>
      <c r="H7" s="16" t="n">
        <v>1</v>
      </c>
      <c r="I7" s="161" t="n">
        <v>15</v>
      </c>
      <c r="J7" s="161" t="n">
        <v>5</v>
      </c>
      <c r="K7" s="161" t="n">
        <v>0</v>
      </c>
      <c r="L7" s="28" t="n">
        <v>20</v>
      </c>
      <c r="M7" s="28" t="n">
        <v>15</v>
      </c>
      <c r="N7" s="16" t="n"/>
      <c r="O7" s="16" t="n"/>
      <c r="P7" s="14" t="n"/>
      <c r="Q7" s="16" t="n"/>
      <c r="R7" s="8" t="inlineStr">
        <is>
          <t>✅ 可导入</t>
        </is>
      </c>
      <c r="S7" s="8" t="inlineStr">
        <is>
          <t>✅ 对账齐全</t>
        </is>
      </c>
      <c r="T7" t="inlineStr">
        <is>
          <t>✓</t>
        </is>
      </c>
    </row>
    <row r="8" ht="18" customHeight="1">
      <c r="A8" s="14" t="inlineStr">
        <is>
          <t>2427781476059576866</t>
        </is>
      </c>
      <c r="B8" s="14" t="inlineStr">
        <is>
          <t>林彩霞1990</t>
        </is>
      </c>
      <c r="C8" s="25" t="n">
        <v>45659</v>
      </c>
      <c r="D8" s="15" t="n"/>
      <c r="E8" s="15" t="n"/>
      <c r="F8" s="15" t="n"/>
      <c r="G8" s="15" t="n"/>
      <c r="H8" s="15" t="n">
        <v>1</v>
      </c>
      <c r="I8" s="160" t="n">
        <v>16.62798</v>
      </c>
      <c r="J8" s="160" t="n">
        <v>5</v>
      </c>
      <c r="K8" s="160" t="n">
        <v>0</v>
      </c>
      <c r="L8" s="28" t="n">
        <v>21.62798</v>
      </c>
      <c r="M8" s="28" t="n">
        <v>16.62798</v>
      </c>
      <c r="N8" s="15" t="n"/>
      <c r="O8" s="15" t="n"/>
      <c r="P8" s="14" t="n"/>
      <c r="Q8" s="15" t="n"/>
      <c r="R8" s="8" t="inlineStr">
        <is>
          <t>✅ 可导入</t>
        </is>
      </c>
      <c r="S8" s="8" t="inlineStr">
        <is>
          <t>✅ 对账齐全</t>
        </is>
      </c>
      <c r="T8" t="inlineStr">
        <is>
          <t>✓</t>
        </is>
      </c>
    </row>
    <row r="9" ht="18" customHeight="1">
      <c r="A9" s="14" t="inlineStr">
        <is>
          <t>2429236993057230167</t>
        </is>
      </c>
      <c r="B9" s="14" t="inlineStr">
        <is>
          <t>tb437283494</t>
        </is>
      </c>
      <c r="C9" s="26" t="n">
        <v>45660</v>
      </c>
      <c r="D9" s="16" t="n"/>
      <c r="E9" s="16" t="n"/>
      <c r="F9" s="16" t="n"/>
      <c r="G9" s="16" t="n"/>
      <c r="H9" s="16" t="n">
        <v>1</v>
      </c>
      <c r="I9" s="161" t="n">
        <v>15</v>
      </c>
      <c r="J9" s="161" t="n">
        <v>5</v>
      </c>
      <c r="K9" s="161" t="n">
        <v>0</v>
      </c>
      <c r="L9" s="28" t="n">
        <v>20</v>
      </c>
      <c r="M9" s="28" t="n">
        <v>15</v>
      </c>
      <c r="N9" s="16" t="n"/>
      <c r="O9" s="16" t="n"/>
      <c r="P9" s="14" t="n"/>
      <c r="Q9" s="16" t="n"/>
      <c r="R9" s="8" t="inlineStr">
        <is>
          <t>✅ 可导入</t>
        </is>
      </c>
      <c r="S9" s="8" t="inlineStr">
        <is>
          <t>✅ 对账齐全</t>
        </is>
      </c>
      <c r="T9" t="inlineStr">
        <is>
          <t>✓</t>
        </is>
      </c>
    </row>
    <row r="10" ht="18" customHeight="1">
      <c r="A10" s="14" t="inlineStr">
        <is>
          <t>4190854107014822902</t>
        </is>
      </c>
      <c r="B10" s="14" t="inlineStr">
        <is>
          <t>zzxcv64</t>
        </is>
      </c>
      <c r="C10" s="25" t="n">
        <v>45661</v>
      </c>
      <c r="D10" s="15" t="n"/>
      <c r="E10" s="15" t="n"/>
      <c r="F10" s="15" t="n"/>
      <c r="G10" s="15" t="n"/>
      <c r="H10" s="15" t="n">
        <v>1</v>
      </c>
      <c r="I10" s="160" t="n">
        <v>15</v>
      </c>
      <c r="J10" s="160" t="n">
        <v>5</v>
      </c>
      <c r="K10" s="160" t="n">
        <v>0</v>
      </c>
      <c r="L10" s="28" t="n">
        <v>20</v>
      </c>
      <c r="M10" s="28" t="n">
        <v>15</v>
      </c>
      <c r="N10" s="15" t="n"/>
      <c r="O10" s="15" t="n"/>
      <c r="P10" s="14" t="n"/>
      <c r="Q10" s="15" t="n"/>
      <c r="R10" s="8" t="inlineStr">
        <is>
          <t>✅ 可导入</t>
        </is>
      </c>
      <c r="S10" s="8" t="inlineStr">
        <is>
          <t>✅ 对账齐全</t>
        </is>
      </c>
      <c r="T10" t="inlineStr">
        <is>
          <t>✓</t>
        </is>
      </c>
    </row>
    <row r="11" ht="18" customHeight="1">
      <c r="A11" s="14" t="inlineStr">
        <is>
          <t>4191430790269677307</t>
        </is>
      </c>
      <c r="B11" s="14" t="inlineStr">
        <is>
          <t>tb739899099</t>
        </is>
      </c>
      <c r="C11" s="26" t="n">
        <v>45661</v>
      </c>
      <c r="D11" s="16" t="n"/>
      <c r="E11" s="16" t="n"/>
      <c r="F11" s="16" t="n"/>
      <c r="G11" s="16" t="n"/>
      <c r="H11" s="16" t="n">
        <v>1</v>
      </c>
      <c r="I11" s="161" t="n">
        <v>15</v>
      </c>
      <c r="J11" s="161" t="n">
        <v>5</v>
      </c>
      <c r="K11" s="161" t="n">
        <v>0</v>
      </c>
      <c r="L11" s="28" t="n">
        <v>20</v>
      </c>
      <c r="M11" s="28" t="n">
        <v>15</v>
      </c>
      <c r="N11" s="16" t="n"/>
      <c r="O11" s="16" t="n"/>
      <c r="P11" s="14" t="n"/>
      <c r="Q11" s="16" t="n"/>
      <c r="R11" s="8" t="inlineStr">
        <is>
          <t>✅ 可导入</t>
        </is>
      </c>
      <c r="S11" s="8" t="inlineStr">
        <is>
          <t>✅ 对账齐全</t>
        </is>
      </c>
      <c r="T11" t="inlineStr">
        <is>
          <t>✓</t>
        </is>
      </c>
    </row>
    <row r="12" ht="18" customHeight="1">
      <c r="A12" s="14" t="inlineStr">
        <is>
          <t>4191564963865115012</t>
        </is>
      </c>
      <c r="B12" s="14" t="inlineStr">
        <is>
          <t>na1820</t>
        </is>
      </c>
      <c r="C12" s="25" t="n">
        <v>45661</v>
      </c>
      <c r="D12" s="15" t="n"/>
      <c r="E12" s="15" t="n"/>
      <c r="F12" s="15" t="n"/>
      <c r="G12" s="15" t="n"/>
      <c r="H12" s="15" t="n">
        <v>1</v>
      </c>
      <c r="I12" s="160" t="n">
        <v>15</v>
      </c>
      <c r="J12" s="160" t="n">
        <v>5</v>
      </c>
      <c r="K12" s="160" t="n">
        <v>0</v>
      </c>
      <c r="L12" s="28" t="n">
        <v>20</v>
      </c>
      <c r="M12" s="28" t="n">
        <v>15</v>
      </c>
      <c r="N12" s="15" t="n"/>
      <c r="O12" s="15" t="n"/>
      <c r="P12" s="14" t="n"/>
      <c r="Q12" s="15" t="n"/>
      <c r="R12" s="8" t="inlineStr">
        <is>
          <t>✅ 可导入</t>
        </is>
      </c>
      <c r="S12" s="8" t="inlineStr">
        <is>
          <t>✅ 对账齐全</t>
        </is>
      </c>
      <c r="T12" t="inlineStr">
        <is>
          <t>✓</t>
        </is>
      </c>
    </row>
    <row r="13" ht="18" customHeight="1">
      <c r="A13" s="14" t="inlineStr">
        <is>
          <t>4192541175842044730</t>
        </is>
      </c>
      <c r="B13" s="14" t="inlineStr">
        <is>
          <t>tb6955853829</t>
        </is>
      </c>
      <c r="C13" s="26" t="n">
        <v>45662</v>
      </c>
      <c r="D13" s="16" t="n"/>
      <c r="E13" s="16" t="n"/>
      <c r="F13" s="16" t="n"/>
      <c r="G13" s="16" t="n"/>
      <c r="H13" s="16" t="n">
        <v>1</v>
      </c>
      <c r="I13" s="161" t="n">
        <v>15</v>
      </c>
      <c r="J13" s="161" t="n">
        <v>5</v>
      </c>
      <c r="K13" s="161" t="n">
        <v>0</v>
      </c>
      <c r="L13" s="28" t="n">
        <v>20</v>
      </c>
      <c r="M13" s="28" t="n">
        <v>15</v>
      </c>
      <c r="N13" s="16" t="n"/>
      <c r="O13" s="16" t="n"/>
      <c r="P13" s="14" t="n"/>
      <c r="Q13" s="16" t="n"/>
      <c r="R13" s="8" t="inlineStr">
        <is>
          <t>✅ 可导入</t>
        </is>
      </c>
      <c r="S13" s="8" t="inlineStr">
        <is>
          <t>✅ 对账齐全</t>
        </is>
      </c>
      <c r="T13" t="inlineStr">
        <is>
          <t>✓</t>
        </is>
      </c>
    </row>
    <row r="14" ht="18" customHeight="1">
      <c r="A14" s="14" t="inlineStr">
        <is>
          <t>2431958414736636999</t>
        </is>
      </c>
      <c r="B14" s="14" t="inlineStr">
        <is>
          <t>hua1986422</t>
        </is>
      </c>
      <c r="C14" s="25" t="n">
        <v>45663</v>
      </c>
      <c r="D14" s="15" t="n"/>
      <c r="E14" s="15" t="n"/>
      <c r="F14" s="15" t="n"/>
      <c r="G14" s="15" t="n"/>
      <c r="H14" s="15" t="n">
        <v>1</v>
      </c>
      <c r="I14" s="160" t="n">
        <v>15</v>
      </c>
      <c r="J14" s="160" t="n">
        <v>5</v>
      </c>
      <c r="K14" s="160" t="n">
        <v>0</v>
      </c>
      <c r="L14" s="28" t="n">
        <v>20</v>
      </c>
      <c r="M14" s="28" t="n">
        <v>15</v>
      </c>
      <c r="N14" s="15" t="n"/>
      <c r="O14" s="15" t="n"/>
      <c r="P14" s="14" t="n"/>
      <c r="Q14" s="15" t="n"/>
      <c r="R14" s="8" t="inlineStr">
        <is>
          <t>✅ 可导入</t>
        </is>
      </c>
      <c r="S14" s="8" t="inlineStr">
        <is>
          <t>✅ 对账齐全</t>
        </is>
      </c>
      <c r="T14" t="inlineStr">
        <is>
          <t>✓</t>
        </is>
      </c>
    </row>
    <row r="15" ht="18" customHeight="1">
      <c r="A15" s="14" t="inlineStr">
        <is>
          <t>4193204004517300549</t>
        </is>
      </c>
      <c r="B15" s="14" t="inlineStr">
        <is>
          <t>tb312188818424</t>
        </is>
      </c>
      <c r="C15" s="26" t="n">
        <v>45663</v>
      </c>
      <c r="D15" s="16" t="n"/>
      <c r="E15" s="16" t="n"/>
      <c r="F15" s="16" t="n"/>
      <c r="G15" s="16" t="n"/>
      <c r="H15" s="16" t="n">
        <v>1</v>
      </c>
      <c r="I15" s="161" t="n">
        <v>15</v>
      </c>
      <c r="J15" s="161" t="n">
        <v>5</v>
      </c>
      <c r="K15" s="161" t="n">
        <v>0</v>
      </c>
      <c r="L15" s="28" t="n">
        <v>20</v>
      </c>
      <c r="M15" s="28" t="n">
        <v>15</v>
      </c>
      <c r="N15" s="16" t="n"/>
      <c r="O15" s="16" t="n"/>
      <c r="P15" s="14" t="n"/>
      <c r="Q15" s="16" t="n"/>
      <c r="R15" s="8" t="inlineStr">
        <is>
          <t>✅ 可导入</t>
        </is>
      </c>
      <c r="S15" s="8" t="inlineStr">
        <is>
          <t>✅ 对账齐全</t>
        </is>
      </c>
      <c r="T15" t="inlineStr">
        <is>
          <t>✓</t>
        </is>
      </c>
    </row>
    <row r="16" ht="18" customHeight="1">
      <c r="A16" s="14" t="inlineStr">
        <is>
          <t>2433799453603133681</t>
        </is>
      </c>
      <c r="B16" s="14" t="inlineStr">
        <is>
          <t>tb589280823</t>
        </is>
      </c>
      <c r="C16" s="25" t="n">
        <v>45664</v>
      </c>
      <c r="D16" s="15" t="n"/>
      <c r="E16" s="15" t="n"/>
      <c r="F16" s="15" t="n"/>
      <c r="G16" s="15" t="n"/>
      <c r="H16" s="15" t="n">
        <v>1</v>
      </c>
      <c r="I16" s="160" t="n">
        <v>15</v>
      </c>
      <c r="J16" s="160" t="n">
        <v>5</v>
      </c>
      <c r="K16" s="160" t="n">
        <v>0</v>
      </c>
      <c r="L16" s="28" t="n">
        <v>20</v>
      </c>
      <c r="M16" s="28" t="n">
        <v>15</v>
      </c>
      <c r="N16" s="15" t="n"/>
      <c r="O16" s="15" t="n"/>
      <c r="P16" s="14" t="n"/>
      <c r="Q16" s="15" t="n"/>
      <c r="R16" s="8" t="inlineStr">
        <is>
          <t>✅ 可导入</t>
        </is>
      </c>
      <c r="S16" s="8" t="inlineStr">
        <is>
          <t>✅ 对账齐全</t>
        </is>
      </c>
      <c r="T16" t="inlineStr">
        <is>
          <t>✓</t>
        </is>
      </c>
    </row>
    <row r="17" ht="18" customHeight="1">
      <c r="A17" s="14" t="inlineStr">
        <is>
          <t>4195096022869464733</t>
        </is>
      </c>
      <c r="B17" s="14" t="inlineStr">
        <is>
          <t>tutu214214</t>
        </is>
      </c>
      <c r="C17" s="26" t="n">
        <v>45664</v>
      </c>
      <c r="D17" s="16" t="n"/>
      <c r="E17" s="16" t="n"/>
      <c r="F17" s="16" t="n"/>
      <c r="G17" s="16" t="n"/>
      <c r="H17" s="16" t="n">
        <v>1</v>
      </c>
      <c r="I17" s="161" t="n">
        <v>15</v>
      </c>
      <c r="J17" s="161" t="n">
        <v>5</v>
      </c>
      <c r="K17" s="161" t="n">
        <v>0</v>
      </c>
      <c r="L17" s="28" t="n">
        <v>20</v>
      </c>
      <c r="M17" s="28" t="n">
        <v>15</v>
      </c>
      <c r="N17" s="16" t="n"/>
      <c r="O17" s="16" t="n"/>
      <c r="P17" s="14" t="n"/>
      <c r="Q17" s="16" t="n"/>
      <c r="R17" s="8" t="inlineStr">
        <is>
          <t>✅ 可导入</t>
        </is>
      </c>
      <c r="S17" s="8" t="inlineStr">
        <is>
          <t>✅ 对账齐全</t>
        </is>
      </c>
      <c r="T17" t="inlineStr">
        <is>
          <t>✓</t>
        </is>
      </c>
    </row>
    <row r="18" ht="18" customHeight="1">
      <c r="A18" s="14" t="inlineStr">
        <is>
          <t>2434264178240787866</t>
        </is>
      </c>
      <c r="B18" s="14" t="inlineStr">
        <is>
          <t>zxcv703511</t>
        </is>
      </c>
      <c r="C18" s="25" t="n">
        <v>45664</v>
      </c>
      <c r="D18" s="15" t="n"/>
      <c r="E18" s="15" t="n"/>
      <c r="F18" s="15" t="n"/>
      <c r="G18" s="15" t="n"/>
      <c r="H18" s="15" t="n">
        <v>1</v>
      </c>
      <c r="I18" s="160" t="n">
        <v>15</v>
      </c>
      <c r="J18" s="160" t="n">
        <v>5</v>
      </c>
      <c r="K18" s="160" t="n">
        <v>0</v>
      </c>
      <c r="L18" s="28" t="n">
        <v>20</v>
      </c>
      <c r="M18" s="28" t="n">
        <v>15</v>
      </c>
      <c r="N18" s="15" t="n"/>
      <c r="O18" s="15" t="n"/>
      <c r="P18" s="14" t="n"/>
      <c r="Q18" s="15" t="n"/>
      <c r="R18" s="8" t="inlineStr">
        <is>
          <t>✅ 可导入</t>
        </is>
      </c>
      <c r="S18" s="8" t="inlineStr">
        <is>
          <t>✅ 对账齐全</t>
        </is>
      </c>
      <c r="T18" t="inlineStr">
        <is>
          <t>✓</t>
        </is>
      </c>
    </row>
    <row r="19" ht="18" customHeight="1">
      <c r="A19" s="14" t="inlineStr">
        <is>
          <t>4196203454583649205</t>
        </is>
      </c>
      <c r="B19" s="14" t="inlineStr">
        <is>
          <t>tb0536330938</t>
        </is>
      </c>
      <c r="C19" s="26" t="n">
        <v>45665</v>
      </c>
      <c r="D19" s="16" t="n"/>
      <c r="E19" s="16" t="n"/>
      <c r="F19" s="16" t="n"/>
      <c r="G19" s="16" t="n"/>
      <c r="H19" s="16" t="n">
        <v>1</v>
      </c>
      <c r="I19" s="161" t="n">
        <v>15</v>
      </c>
      <c r="J19" s="161" t="n">
        <v>5</v>
      </c>
      <c r="K19" s="161" t="n">
        <v>0</v>
      </c>
      <c r="L19" s="28" t="n">
        <v>20</v>
      </c>
      <c r="M19" s="28" t="n">
        <v>15</v>
      </c>
      <c r="N19" s="16" t="n"/>
      <c r="O19" s="16" t="n"/>
      <c r="P19" s="14" t="n"/>
      <c r="Q19" s="16" t="n"/>
      <c r="R19" s="8" t="inlineStr">
        <is>
          <t>✅ 可导入</t>
        </is>
      </c>
      <c r="S19" s="8" t="inlineStr">
        <is>
          <t>✅ 对账齐全</t>
        </is>
      </c>
      <c r="T19" t="inlineStr">
        <is>
          <t>✓</t>
        </is>
      </c>
    </row>
    <row r="20" ht="18" customHeight="1">
      <c r="A20" s="14" t="inlineStr">
        <is>
          <t>4196358219018392822</t>
        </is>
      </c>
      <c r="B20" s="14" t="inlineStr">
        <is>
          <t>yoyokatoon</t>
        </is>
      </c>
      <c r="C20" s="25" t="n">
        <v>45665</v>
      </c>
      <c r="D20" s="15" t="n"/>
      <c r="E20" s="15" t="n"/>
      <c r="F20" s="15" t="n"/>
      <c r="G20" s="15" t="n"/>
      <c r="H20" s="15" t="n">
        <v>1</v>
      </c>
      <c r="I20" s="160" t="n">
        <v>15</v>
      </c>
      <c r="J20" s="160" t="n">
        <v>5</v>
      </c>
      <c r="K20" s="160" t="n">
        <v>0</v>
      </c>
      <c r="L20" s="28" t="n">
        <v>20</v>
      </c>
      <c r="M20" s="28" t="n">
        <v>15</v>
      </c>
      <c r="N20" s="15" t="n"/>
      <c r="O20" s="15" t="n"/>
      <c r="P20" s="14" t="n"/>
      <c r="Q20" s="15" t="n"/>
      <c r="R20" s="8" t="inlineStr">
        <is>
          <t>✅ 可导入</t>
        </is>
      </c>
      <c r="S20" s="8" t="inlineStr">
        <is>
          <t>✅ 对账齐全</t>
        </is>
      </c>
      <c r="T20" t="inlineStr">
        <is>
          <t>✓</t>
        </is>
      </c>
    </row>
    <row r="21" ht="18" customHeight="1">
      <c r="A21" s="14" t="inlineStr">
        <is>
          <t>2436664479197090871</t>
        </is>
      </c>
      <c r="B21" s="14" t="inlineStr">
        <is>
          <t>tb3501471865</t>
        </is>
      </c>
      <c r="C21" s="26" t="n">
        <v>45667</v>
      </c>
      <c r="D21" s="16" t="n"/>
      <c r="E21" s="16" t="n"/>
      <c r="F21" s="16" t="n"/>
      <c r="G21" s="16" t="n"/>
      <c r="H21" s="16" t="n">
        <v>1</v>
      </c>
      <c r="I21" s="161" t="n">
        <v>15</v>
      </c>
      <c r="J21" s="161" t="n">
        <v>5</v>
      </c>
      <c r="K21" s="161" t="n">
        <v>0</v>
      </c>
      <c r="L21" s="28" t="n">
        <v>20</v>
      </c>
      <c r="M21" s="28" t="n">
        <v>15</v>
      </c>
      <c r="N21" s="16" t="n"/>
      <c r="O21" s="16" t="n"/>
      <c r="P21" s="14" t="n"/>
      <c r="Q21" s="16" t="n"/>
      <c r="R21" s="8" t="inlineStr">
        <is>
          <t>✅ 可导入</t>
        </is>
      </c>
      <c r="S21" s="8" t="inlineStr">
        <is>
          <t>✅ 对账齐全</t>
        </is>
      </c>
      <c r="T21" t="inlineStr">
        <is>
          <t>✓</t>
        </is>
      </c>
    </row>
    <row r="22" ht="18" customHeight="1">
      <c r="A22" s="14" t="inlineStr">
        <is>
          <t>2436706491500033154</t>
        </is>
      </c>
      <c r="B22" s="14" t="inlineStr">
        <is>
          <t>tb810231828</t>
        </is>
      </c>
      <c r="C22" s="25" t="n">
        <v>45667</v>
      </c>
      <c r="D22" s="15" t="n"/>
      <c r="E22" s="15" t="n"/>
      <c r="F22" s="15" t="n"/>
      <c r="G22" s="15" t="n"/>
      <c r="H22" s="15" t="n">
        <v>1</v>
      </c>
      <c r="I22" s="160" t="n">
        <v>15</v>
      </c>
      <c r="J22" s="160" t="n">
        <v>5</v>
      </c>
      <c r="K22" s="160" t="n">
        <v>0</v>
      </c>
      <c r="L22" s="28" t="n">
        <v>20</v>
      </c>
      <c r="M22" s="28" t="n">
        <v>15</v>
      </c>
      <c r="N22" s="15" t="n"/>
      <c r="O22" s="15" t="n"/>
      <c r="P22" s="14" t="n"/>
      <c r="Q22" s="15" t="n"/>
      <c r="R22" s="8" t="inlineStr">
        <is>
          <t>✅ 可导入</t>
        </is>
      </c>
      <c r="S22" s="8" t="inlineStr">
        <is>
          <t>✅ 对账齐全</t>
        </is>
      </c>
      <c r="T22" t="inlineStr">
        <is>
          <t>✓</t>
        </is>
      </c>
    </row>
    <row r="23" ht="18" customHeight="1">
      <c r="A23" s="14" t="inlineStr">
        <is>
          <t>2437958787589664888</t>
        </is>
      </c>
      <c r="B23" s="14" t="inlineStr">
        <is>
          <t>tb78027842</t>
        </is>
      </c>
      <c r="C23" s="26" t="n">
        <v>45668</v>
      </c>
      <c r="D23" s="16" t="n"/>
      <c r="E23" s="16" t="n"/>
      <c r="F23" s="16" t="n"/>
      <c r="G23" s="16" t="n"/>
      <c r="H23" s="16" t="n">
        <v>1</v>
      </c>
      <c r="I23" s="161" t="n">
        <v>15</v>
      </c>
      <c r="J23" s="161" t="n">
        <v>5</v>
      </c>
      <c r="K23" s="161" t="n">
        <v>0</v>
      </c>
      <c r="L23" s="28" t="n">
        <v>20</v>
      </c>
      <c r="M23" s="28" t="n">
        <v>15</v>
      </c>
      <c r="N23" s="16" t="n"/>
      <c r="O23" s="16" t="n"/>
      <c r="P23" s="14" t="n"/>
      <c r="Q23" s="16" t="n"/>
      <c r="R23" s="8" t="inlineStr">
        <is>
          <t>✅ 可导入</t>
        </is>
      </c>
      <c r="S23" s="8" t="inlineStr">
        <is>
          <t>✅ 对账齐全</t>
        </is>
      </c>
      <c r="T23" t="inlineStr">
        <is>
          <t>✓</t>
        </is>
      </c>
    </row>
    <row r="24" ht="18" customHeight="1">
      <c r="A24" s="14" t="inlineStr">
        <is>
          <t>2439058225543985472</t>
        </is>
      </c>
      <c r="B24" s="14" t="inlineStr">
        <is>
          <t>tb_3951121</t>
        </is>
      </c>
      <c r="C24" s="25" t="n">
        <v>45668</v>
      </c>
      <c r="D24" s="15" t="n"/>
      <c r="E24" s="15" t="n"/>
      <c r="F24" s="15" t="n"/>
      <c r="G24" s="15" t="n"/>
      <c r="H24" s="15" t="n">
        <v>1</v>
      </c>
      <c r="I24" s="160" t="n">
        <v>15</v>
      </c>
      <c r="J24" s="160" t="n">
        <v>5</v>
      </c>
      <c r="K24" s="160" t="n">
        <v>0</v>
      </c>
      <c r="L24" s="28" t="n">
        <v>20</v>
      </c>
      <c r="M24" s="28" t="n">
        <v>15</v>
      </c>
      <c r="N24" s="15" t="n"/>
      <c r="O24" s="15" t="n"/>
      <c r="P24" s="14" t="n"/>
      <c r="Q24" s="15" t="n"/>
      <c r="R24" s="8" t="inlineStr">
        <is>
          <t>✅ 可导入</t>
        </is>
      </c>
      <c r="S24" s="8" t="inlineStr">
        <is>
          <t>✅ 对账齐全</t>
        </is>
      </c>
      <c r="T24" t="inlineStr">
        <is>
          <t>✓</t>
        </is>
      </c>
    </row>
    <row r="25" ht="18" customHeight="1">
      <c r="A25" s="14" t="inlineStr">
        <is>
          <t>2438419584225897376</t>
        </is>
      </c>
      <c r="B25" s="14" t="inlineStr">
        <is>
          <t>175天的成都</t>
        </is>
      </c>
      <c r="C25" s="26" t="n">
        <v>45668</v>
      </c>
      <c r="D25" s="16" t="n"/>
      <c r="E25" s="16" t="n"/>
      <c r="F25" s="16" t="n"/>
      <c r="G25" s="16" t="n"/>
      <c r="H25" s="16" t="n">
        <v>1</v>
      </c>
      <c r="I25" s="161" t="n">
        <v>15</v>
      </c>
      <c r="J25" s="161" t="n">
        <v>5</v>
      </c>
      <c r="K25" s="161" t="n">
        <v>0</v>
      </c>
      <c r="L25" s="28" t="n">
        <v>20</v>
      </c>
      <c r="M25" s="28" t="n">
        <v>15</v>
      </c>
      <c r="N25" s="16" t="n"/>
      <c r="O25" s="16" t="n"/>
      <c r="P25" s="14" t="n"/>
      <c r="Q25" s="16" t="n"/>
      <c r="R25" s="8" t="inlineStr">
        <is>
          <t>✅ 可导入</t>
        </is>
      </c>
      <c r="S25" s="8" t="inlineStr">
        <is>
          <t>✅ 对账齐全</t>
        </is>
      </c>
      <c r="T25" t="inlineStr">
        <is>
          <t>✓</t>
        </is>
      </c>
    </row>
    <row r="26" ht="18" customHeight="1">
      <c r="A26" s="14" t="inlineStr">
        <is>
          <t>2438907638918278269</t>
        </is>
      </c>
      <c r="B26" s="14" t="inlineStr">
        <is>
          <t>tb0734877615</t>
        </is>
      </c>
      <c r="C26" s="25" t="n">
        <v>45668</v>
      </c>
      <c r="D26" s="15" t="n"/>
      <c r="E26" s="15" t="n"/>
      <c r="F26" s="15" t="n"/>
      <c r="G26" s="15" t="n"/>
      <c r="H26" s="15" t="n">
        <v>1</v>
      </c>
      <c r="I26" s="160" t="n">
        <v>15</v>
      </c>
      <c r="J26" s="160" t="n">
        <v>5</v>
      </c>
      <c r="K26" s="160" t="n">
        <v>0</v>
      </c>
      <c r="L26" s="28" t="n">
        <v>20</v>
      </c>
      <c r="M26" s="28" t="n">
        <v>15</v>
      </c>
      <c r="N26" s="15" t="n"/>
      <c r="O26" s="15" t="n"/>
      <c r="P26" s="14" t="n"/>
      <c r="Q26" s="15" t="n"/>
      <c r="R26" s="8" t="inlineStr">
        <is>
          <t>✅ 可导入</t>
        </is>
      </c>
      <c r="S26" s="8" t="inlineStr">
        <is>
          <t>✅ 对账齐全</t>
        </is>
      </c>
      <c r="T26" t="inlineStr">
        <is>
          <t>✓</t>
        </is>
      </c>
    </row>
    <row r="27" ht="18" customHeight="1">
      <c r="A27" s="14" t="inlineStr">
        <is>
          <t>2439896197166776486</t>
        </is>
      </c>
      <c r="B27" s="14" t="inlineStr">
        <is>
          <t>ngchan0816</t>
        </is>
      </c>
      <c r="C27" s="26" t="n">
        <v>45669</v>
      </c>
      <c r="D27" s="16" t="n"/>
      <c r="E27" s="16" t="n"/>
      <c r="F27" s="16" t="n"/>
      <c r="G27" s="16" t="n"/>
      <c r="H27" s="16" t="n">
        <v>1</v>
      </c>
      <c r="I27" s="161" t="n">
        <v>15</v>
      </c>
      <c r="J27" s="161" t="n">
        <v>5</v>
      </c>
      <c r="K27" s="161" t="n">
        <v>0</v>
      </c>
      <c r="L27" s="28" t="n">
        <v>20</v>
      </c>
      <c r="M27" s="28" t="n">
        <v>15</v>
      </c>
      <c r="N27" s="16" t="n"/>
      <c r="O27" s="16" t="n"/>
      <c r="P27" s="14" t="n"/>
      <c r="Q27" s="16" t="n"/>
      <c r="R27" s="8" t="inlineStr">
        <is>
          <t>✅ 可导入</t>
        </is>
      </c>
      <c r="S27" s="8" t="inlineStr">
        <is>
          <t>✅ 对账齐全</t>
        </is>
      </c>
      <c r="T27" t="inlineStr">
        <is>
          <t>✓</t>
        </is>
      </c>
    </row>
    <row r="28" ht="18" customHeight="1">
      <c r="A28" s="14" t="inlineStr">
        <is>
          <t>4201515147867708900</t>
        </is>
      </c>
      <c r="B28" s="14" t="inlineStr">
        <is>
          <t>11逗你玩11</t>
        </is>
      </c>
      <c r="C28" s="25" t="n">
        <v>45669</v>
      </c>
      <c r="D28" s="15" t="n"/>
      <c r="E28" s="15" t="n"/>
      <c r="F28" s="15" t="n"/>
      <c r="G28" s="15" t="n"/>
      <c r="H28" s="15" t="n">
        <v>1</v>
      </c>
      <c r="I28" s="160" t="n">
        <v>15</v>
      </c>
      <c r="J28" s="160" t="n">
        <v>5</v>
      </c>
      <c r="K28" s="160" t="n">
        <v>0</v>
      </c>
      <c r="L28" s="28" t="n">
        <v>20</v>
      </c>
      <c r="M28" s="28" t="n">
        <v>15</v>
      </c>
      <c r="N28" s="15" t="n"/>
      <c r="O28" s="15" t="n"/>
      <c r="P28" s="14" t="n"/>
      <c r="Q28" s="15" t="n"/>
      <c r="R28" s="8" t="inlineStr">
        <is>
          <t>✅ 可导入</t>
        </is>
      </c>
      <c r="S28" s="8" t="inlineStr">
        <is>
          <t>✅ 对账齐全</t>
        </is>
      </c>
      <c r="T28" t="inlineStr">
        <is>
          <t>✓</t>
        </is>
      </c>
    </row>
    <row r="29" ht="18" customHeight="1">
      <c r="A29" s="14" t="inlineStr">
        <is>
          <t>4201594957651610129</t>
        </is>
      </c>
      <c r="B29" s="14" t="inlineStr">
        <is>
          <t>tb790709507</t>
        </is>
      </c>
      <c r="C29" s="26" t="n">
        <v>45669</v>
      </c>
      <c r="D29" s="16" t="n"/>
      <c r="E29" s="16" t="n"/>
      <c r="F29" s="16" t="n"/>
      <c r="G29" s="16" t="n"/>
      <c r="H29" s="16" t="n">
        <v>1</v>
      </c>
      <c r="I29" s="161" t="n">
        <v>15</v>
      </c>
      <c r="J29" s="161" t="n">
        <v>5</v>
      </c>
      <c r="K29" s="161" t="n">
        <v>0</v>
      </c>
      <c r="L29" s="28" t="n">
        <v>20</v>
      </c>
      <c r="M29" s="28" t="n">
        <v>15</v>
      </c>
      <c r="N29" s="16" t="n"/>
      <c r="O29" s="16" t="n"/>
      <c r="P29" s="14" t="n"/>
      <c r="Q29" s="16" t="n"/>
      <c r="R29" s="8" t="inlineStr">
        <is>
          <t>✅ 可导入</t>
        </is>
      </c>
      <c r="S29" s="8" t="inlineStr">
        <is>
          <t>✅ 对账齐全</t>
        </is>
      </c>
      <c r="T29" t="inlineStr">
        <is>
          <t>✓</t>
        </is>
      </c>
    </row>
    <row r="30" ht="18" customHeight="1">
      <c r="A30" s="14" t="inlineStr">
        <is>
          <t>4203889095012137818</t>
        </is>
      </c>
      <c r="B30" s="14" t="inlineStr">
        <is>
          <t>chunchun891028</t>
        </is>
      </c>
      <c r="C30" s="25" t="n">
        <v>45671</v>
      </c>
      <c r="D30" s="15" t="n"/>
      <c r="E30" s="15" t="n"/>
      <c r="F30" s="15" t="n"/>
      <c r="G30" s="15" t="n"/>
      <c r="H30" s="15" t="n">
        <v>1</v>
      </c>
      <c r="I30" s="160" t="n">
        <v>15</v>
      </c>
      <c r="J30" s="160" t="n">
        <v>5</v>
      </c>
      <c r="K30" s="160" t="n">
        <v>0</v>
      </c>
      <c r="L30" s="28" t="n">
        <v>20</v>
      </c>
      <c r="M30" s="28" t="n">
        <v>15</v>
      </c>
      <c r="N30" s="15" t="n"/>
      <c r="O30" s="15" t="n"/>
      <c r="P30" s="14" t="n"/>
      <c r="Q30" s="15" t="n"/>
      <c r="R30" s="8" t="inlineStr">
        <is>
          <t>✅ 可导入</t>
        </is>
      </c>
      <c r="S30" s="8" t="inlineStr">
        <is>
          <t>✅ 对账齐全</t>
        </is>
      </c>
      <c r="T30" t="inlineStr">
        <is>
          <t>✓</t>
        </is>
      </c>
    </row>
    <row r="31" ht="18" customHeight="1">
      <c r="A31" s="14" t="inlineStr">
        <is>
          <t>2441577399167878859</t>
        </is>
      </c>
      <c r="B31" s="14" t="inlineStr">
        <is>
          <t>tb951170797</t>
        </is>
      </c>
      <c r="C31" s="26" t="n">
        <v>45671</v>
      </c>
      <c r="D31" s="16" t="n"/>
      <c r="E31" s="16" t="n"/>
      <c r="F31" s="16" t="n"/>
      <c r="G31" s="16" t="n"/>
      <c r="H31" s="16" t="n">
        <v>1</v>
      </c>
      <c r="I31" s="161" t="n">
        <v>15</v>
      </c>
      <c r="J31" s="161" t="n">
        <v>5</v>
      </c>
      <c r="K31" s="161" t="n">
        <v>0</v>
      </c>
      <c r="L31" s="28" t="n">
        <v>20</v>
      </c>
      <c r="M31" s="28" t="n">
        <v>15</v>
      </c>
      <c r="N31" s="16" t="n"/>
      <c r="O31" s="16" t="n"/>
      <c r="P31" s="14" t="n"/>
      <c r="Q31" s="16" t="n"/>
      <c r="R31" s="8" t="inlineStr">
        <is>
          <t>✅ 可导入</t>
        </is>
      </c>
      <c r="S31" s="8" t="inlineStr">
        <is>
          <t>✅ 对账齐全</t>
        </is>
      </c>
      <c r="T31" t="inlineStr">
        <is>
          <t>✓</t>
        </is>
      </c>
    </row>
    <row r="32" ht="18" customHeight="1">
      <c r="A32" s="14" t="inlineStr">
        <is>
          <t>4204242072862876643</t>
        </is>
      </c>
      <c r="B32" s="14" t="inlineStr">
        <is>
          <t>tb837494076</t>
        </is>
      </c>
      <c r="C32" s="25" t="n">
        <v>45671</v>
      </c>
      <c r="D32" s="15" t="n"/>
      <c r="E32" s="15" t="n"/>
      <c r="F32" s="15" t="n"/>
      <c r="G32" s="15" t="n"/>
      <c r="H32" s="15" t="n">
        <v>1</v>
      </c>
      <c r="I32" s="160" t="n">
        <v>15</v>
      </c>
      <c r="J32" s="160" t="n">
        <v>5</v>
      </c>
      <c r="K32" s="160" t="n">
        <v>0</v>
      </c>
      <c r="L32" s="28" t="n">
        <v>20</v>
      </c>
      <c r="M32" s="28" t="n">
        <v>15</v>
      </c>
      <c r="N32" s="15" t="n"/>
      <c r="O32" s="15" t="n"/>
      <c r="P32" s="14" t="n"/>
      <c r="Q32" s="15" t="n"/>
      <c r="R32" s="8" t="inlineStr">
        <is>
          <t>✅ 可导入</t>
        </is>
      </c>
      <c r="S32" s="8" t="inlineStr">
        <is>
          <t>✅ 对账齐全</t>
        </is>
      </c>
      <c r="T32" t="inlineStr">
        <is>
          <t>✓</t>
        </is>
      </c>
    </row>
    <row r="33" ht="18" customHeight="1">
      <c r="A33" s="14" t="inlineStr">
        <is>
          <t>2442751716650463983</t>
        </is>
      </c>
      <c r="B33" s="14" t="inlineStr">
        <is>
          <t>sunminkim93</t>
        </is>
      </c>
      <c r="C33" s="26" t="n">
        <v>45672</v>
      </c>
      <c r="D33" s="16" t="n"/>
      <c r="E33" s="16" t="n"/>
      <c r="F33" s="16" t="n"/>
      <c r="G33" s="16" t="n"/>
      <c r="H33" s="16" t="n">
        <v>1</v>
      </c>
      <c r="I33" s="161" t="n">
        <v>15</v>
      </c>
      <c r="J33" s="161" t="n">
        <v>5</v>
      </c>
      <c r="K33" s="161" t="n">
        <v>0</v>
      </c>
      <c r="L33" s="28" t="n">
        <v>20</v>
      </c>
      <c r="M33" s="28" t="n">
        <v>15</v>
      </c>
      <c r="N33" s="16" t="n"/>
      <c r="O33" s="16" t="n"/>
      <c r="P33" s="14" t="n"/>
      <c r="Q33" s="16" t="n"/>
      <c r="R33" s="8" t="inlineStr">
        <is>
          <t>✅ 可导入</t>
        </is>
      </c>
      <c r="S33" s="8" t="inlineStr">
        <is>
          <t>✅ 对账齐全</t>
        </is>
      </c>
      <c r="T33" t="inlineStr">
        <is>
          <t>✓</t>
        </is>
      </c>
    </row>
    <row r="34" ht="18" customHeight="1">
      <c r="A34" s="14" t="inlineStr">
        <is>
          <t>4204976510879390347</t>
        </is>
      </c>
      <c r="B34" s="14" t="inlineStr">
        <is>
          <t>tb4211862791</t>
        </is>
      </c>
      <c r="C34" s="25" t="n">
        <v>45672</v>
      </c>
      <c r="D34" s="15" t="n"/>
      <c r="E34" s="15" t="n"/>
      <c r="F34" s="15" t="n"/>
      <c r="G34" s="15" t="n"/>
      <c r="H34" s="15" t="n">
        <v>1</v>
      </c>
      <c r="I34" s="160" t="n">
        <v>15</v>
      </c>
      <c r="J34" s="160" t="n">
        <v>5</v>
      </c>
      <c r="K34" s="160" t="n">
        <v>0</v>
      </c>
      <c r="L34" s="28" t="n">
        <v>20</v>
      </c>
      <c r="M34" s="28" t="n">
        <v>15</v>
      </c>
      <c r="N34" s="15" t="n"/>
      <c r="O34" s="15" t="n"/>
      <c r="P34" s="14" t="n"/>
      <c r="Q34" s="15" t="n"/>
      <c r="R34" s="8" t="inlineStr">
        <is>
          <t>✅ 可导入</t>
        </is>
      </c>
      <c r="S34" s="8" t="inlineStr">
        <is>
          <t>✅ 对账齐全</t>
        </is>
      </c>
      <c r="T34" t="inlineStr">
        <is>
          <t>✓</t>
        </is>
      </c>
    </row>
    <row r="35" ht="18" customHeight="1">
      <c r="A35" s="14" t="inlineStr">
        <is>
          <t>4205970864303043243</t>
        </is>
      </c>
      <c r="B35" s="14" t="inlineStr">
        <is>
          <t>狮子座00001</t>
        </is>
      </c>
      <c r="C35" s="26" t="n">
        <v>45673</v>
      </c>
      <c r="D35" s="16" t="n"/>
      <c r="E35" s="16" t="n"/>
      <c r="F35" s="16" t="n"/>
      <c r="G35" s="16" t="n"/>
      <c r="H35" s="16" t="n">
        <v>1</v>
      </c>
      <c r="I35" s="161" t="n">
        <v>15</v>
      </c>
      <c r="J35" s="161" t="n">
        <v>5</v>
      </c>
      <c r="K35" s="161" t="n">
        <v>0</v>
      </c>
      <c r="L35" s="28" t="n">
        <v>20</v>
      </c>
      <c r="M35" s="28" t="n">
        <v>15</v>
      </c>
      <c r="N35" s="16" t="n"/>
      <c r="O35" s="16" t="n"/>
      <c r="P35" s="14" t="n"/>
      <c r="Q35" s="16" t="n"/>
      <c r="R35" s="8" t="inlineStr">
        <is>
          <t>✅ 可导入</t>
        </is>
      </c>
      <c r="S35" s="8" t="inlineStr">
        <is>
          <t>✅ 对账齐全</t>
        </is>
      </c>
      <c r="T35" t="inlineStr">
        <is>
          <t>✓</t>
        </is>
      </c>
    </row>
    <row r="36" ht="18" customHeight="1">
      <c r="A36" s="14" t="inlineStr">
        <is>
          <t>2444827801822142386</t>
        </is>
      </c>
      <c r="B36" s="14" t="inlineStr">
        <is>
          <t>淳于冷</t>
        </is>
      </c>
      <c r="C36" s="25" t="n">
        <v>45673</v>
      </c>
      <c r="D36" s="15" t="n"/>
      <c r="E36" s="15" t="n"/>
      <c r="F36" s="15" t="n"/>
      <c r="G36" s="15" t="n"/>
      <c r="H36" s="15" t="n">
        <v>1</v>
      </c>
      <c r="I36" s="160" t="n">
        <v>15</v>
      </c>
      <c r="J36" s="160" t="n">
        <v>5</v>
      </c>
      <c r="K36" s="160" t="n">
        <v>0</v>
      </c>
      <c r="L36" s="28" t="n">
        <v>20</v>
      </c>
      <c r="M36" s="28" t="n">
        <v>15</v>
      </c>
      <c r="N36" s="15" t="n"/>
      <c r="O36" s="15" t="n"/>
      <c r="P36" s="14" t="n"/>
      <c r="Q36" s="15" t="n"/>
      <c r="R36" s="8" t="inlineStr">
        <is>
          <t>✅ 可导入</t>
        </is>
      </c>
      <c r="S36" s="8" t="inlineStr">
        <is>
          <t>✅ 对账齐全</t>
        </is>
      </c>
      <c r="T36" t="inlineStr">
        <is>
          <t>✓</t>
        </is>
      </c>
    </row>
    <row r="37" ht="18" customHeight="1">
      <c r="A37" s="14" t="inlineStr">
        <is>
          <t>2444305728528743279</t>
        </is>
      </c>
      <c r="B37" s="14" t="inlineStr">
        <is>
          <t>5icisco</t>
        </is>
      </c>
      <c r="C37" s="26" t="n">
        <v>45673</v>
      </c>
      <c r="D37" s="16" t="n"/>
      <c r="E37" s="16" t="n"/>
      <c r="F37" s="16" t="n"/>
      <c r="G37" s="16" t="n"/>
      <c r="H37" s="16" t="n">
        <v>1</v>
      </c>
      <c r="I37" s="161" t="n">
        <v>15</v>
      </c>
      <c r="J37" s="161" t="n">
        <v>5</v>
      </c>
      <c r="K37" s="161" t="n">
        <v>0</v>
      </c>
      <c r="L37" s="28" t="n">
        <v>20</v>
      </c>
      <c r="M37" s="28" t="n">
        <v>15</v>
      </c>
      <c r="N37" s="16" t="n"/>
      <c r="O37" s="16" t="n"/>
      <c r="P37" s="14" t="n"/>
      <c r="Q37" s="16" t="n"/>
      <c r="R37" s="8" t="inlineStr">
        <is>
          <t>✅ 可导入</t>
        </is>
      </c>
      <c r="S37" s="8" t="inlineStr">
        <is>
          <t>✅ 对账齐全</t>
        </is>
      </c>
      <c r="T37" t="inlineStr">
        <is>
          <t>✓</t>
        </is>
      </c>
    </row>
    <row r="38" ht="18" customHeight="1">
      <c r="A38" s="14" t="inlineStr">
        <is>
          <t>2445546398290108555</t>
        </is>
      </c>
      <c r="B38" s="14" t="inlineStr">
        <is>
          <t>lansyrr</t>
        </is>
      </c>
      <c r="C38" s="25" t="n">
        <v>45674</v>
      </c>
      <c r="D38" s="15" t="n"/>
      <c r="E38" s="15" t="n"/>
      <c r="F38" s="15" t="n"/>
      <c r="G38" s="15" t="n"/>
      <c r="H38" s="15" t="n">
        <v>1</v>
      </c>
      <c r="I38" s="160" t="n">
        <v>15</v>
      </c>
      <c r="J38" s="160" t="n">
        <v>5</v>
      </c>
      <c r="K38" s="160" t="n">
        <v>0</v>
      </c>
      <c r="L38" s="28" t="n">
        <v>20</v>
      </c>
      <c r="M38" s="28" t="n">
        <v>15</v>
      </c>
      <c r="N38" s="15" t="n"/>
      <c r="O38" s="15" t="n"/>
      <c r="P38" s="14" t="n"/>
      <c r="Q38" s="15" t="n"/>
      <c r="R38" s="8" t="inlineStr">
        <is>
          <t>✅ 可导入</t>
        </is>
      </c>
      <c r="S38" s="8" t="inlineStr">
        <is>
          <t>✅ 对账齐全</t>
        </is>
      </c>
      <c r="T38" t="inlineStr">
        <is>
          <t>✓</t>
        </is>
      </c>
    </row>
    <row r="39" ht="18" customHeight="1">
      <c r="A39" s="14" t="inlineStr">
        <is>
          <t>2445317868855947797</t>
        </is>
      </c>
      <c r="B39" s="14" t="inlineStr">
        <is>
          <t>z b 15810789383</t>
        </is>
      </c>
      <c r="C39" s="26" t="n">
        <v>45674</v>
      </c>
      <c r="D39" s="16" t="n"/>
      <c r="E39" s="16" t="n"/>
      <c r="F39" s="16" t="n"/>
      <c r="G39" s="16" t="n"/>
      <c r="H39" s="16" t="n">
        <v>1</v>
      </c>
      <c r="I39" s="161" t="n">
        <v>15</v>
      </c>
      <c r="J39" s="161" t="n">
        <v>5</v>
      </c>
      <c r="K39" s="161" t="n">
        <v>0</v>
      </c>
      <c r="L39" s="28" t="n">
        <v>20</v>
      </c>
      <c r="M39" s="28" t="n">
        <v>15</v>
      </c>
      <c r="N39" s="16" t="n"/>
      <c r="O39" s="16" t="n"/>
      <c r="P39" s="14" t="n"/>
      <c r="Q39" s="16" t="n"/>
      <c r="R39" s="8" t="inlineStr">
        <is>
          <t>✅ 可导入</t>
        </is>
      </c>
      <c r="S39" s="8" t="inlineStr">
        <is>
          <t>✅ 对账齐全</t>
        </is>
      </c>
      <c r="T39" t="inlineStr">
        <is>
          <t>✓</t>
        </is>
      </c>
    </row>
    <row r="40" ht="18" customHeight="1">
      <c r="A40" s="14" t="inlineStr">
        <is>
          <t>2446354707653831389</t>
        </is>
      </c>
      <c r="B40" s="14" t="inlineStr">
        <is>
          <t>yx502790073</t>
        </is>
      </c>
      <c r="C40" s="25" t="n">
        <v>45675</v>
      </c>
      <c r="D40" s="15" t="n"/>
      <c r="E40" s="15" t="n"/>
      <c r="F40" s="15" t="n"/>
      <c r="G40" s="15" t="n"/>
      <c r="H40" s="15" t="n">
        <v>1</v>
      </c>
      <c r="I40" s="160" t="n">
        <v>15</v>
      </c>
      <c r="J40" s="160" t="n">
        <v>5</v>
      </c>
      <c r="K40" s="160" t="n">
        <v>0</v>
      </c>
      <c r="L40" s="28" t="n">
        <v>20</v>
      </c>
      <c r="M40" s="28" t="n">
        <v>15</v>
      </c>
      <c r="N40" s="15" t="n"/>
      <c r="O40" s="15" t="n"/>
      <c r="P40" s="14" t="n"/>
      <c r="Q40" s="15" t="n"/>
      <c r="R40" s="8" t="inlineStr">
        <is>
          <t>✅ 可导入</t>
        </is>
      </c>
      <c r="S40" s="8" t="inlineStr">
        <is>
          <t>✅ 对账齐全</t>
        </is>
      </c>
      <c r="T40" t="inlineStr">
        <is>
          <t>✓</t>
        </is>
      </c>
    </row>
    <row r="41" ht="18" customHeight="1">
      <c r="A41" s="14" t="inlineStr">
        <is>
          <t>2446970664534583091</t>
        </is>
      </c>
      <c r="B41" s="14" t="inlineStr">
        <is>
          <t>z 00080307</t>
        </is>
      </c>
      <c r="C41" s="26" t="n">
        <v>45675</v>
      </c>
      <c r="D41" s="16" t="n"/>
      <c r="E41" s="16" t="n"/>
      <c r="F41" s="16" t="n"/>
      <c r="G41" s="16" t="n"/>
      <c r="H41" s="16" t="n">
        <v>1</v>
      </c>
      <c r="I41" s="161" t="n">
        <v>15</v>
      </c>
      <c r="J41" s="161" t="n">
        <v>5</v>
      </c>
      <c r="K41" s="161" t="n">
        <v>0</v>
      </c>
      <c r="L41" s="28" t="n">
        <v>20</v>
      </c>
      <c r="M41" s="28" t="n">
        <v>15</v>
      </c>
      <c r="N41" s="16" t="n"/>
      <c r="O41" s="16" t="n"/>
      <c r="P41" s="14" t="n"/>
      <c r="Q41" s="16" t="n"/>
      <c r="R41" s="8" t="inlineStr">
        <is>
          <t>✅ 可导入</t>
        </is>
      </c>
      <c r="S41" s="8" t="inlineStr">
        <is>
          <t>✅ 对账齐全</t>
        </is>
      </c>
      <c r="T41" t="inlineStr">
        <is>
          <t>✓</t>
        </is>
      </c>
    </row>
    <row r="42" ht="18" customHeight="1">
      <c r="A42" s="14" t="inlineStr">
        <is>
          <t>4209431328835730814</t>
        </is>
      </c>
      <c r="B42" s="14" t="inlineStr">
        <is>
          <t>xjj495857291</t>
        </is>
      </c>
      <c r="C42" s="25" t="n">
        <v>45675</v>
      </c>
      <c r="D42" s="15" t="n"/>
      <c r="E42" s="15" t="n"/>
      <c r="F42" s="15" t="n"/>
      <c r="G42" s="15" t="n"/>
      <c r="H42" s="15" t="n">
        <v>1</v>
      </c>
      <c r="I42" s="160" t="n">
        <v>15</v>
      </c>
      <c r="J42" s="160" t="n">
        <v>5</v>
      </c>
      <c r="K42" s="160" t="n">
        <v>0</v>
      </c>
      <c r="L42" s="28" t="n">
        <v>20</v>
      </c>
      <c r="M42" s="28" t="n">
        <v>15</v>
      </c>
      <c r="N42" s="15" t="n"/>
      <c r="O42" s="15" t="n"/>
      <c r="P42" s="14" t="n"/>
      <c r="Q42" s="15" t="n"/>
      <c r="R42" s="8" t="inlineStr">
        <is>
          <t>✅ 可导入</t>
        </is>
      </c>
      <c r="S42" s="8" t="inlineStr">
        <is>
          <t>✅ 对账齐全</t>
        </is>
      </c>
      <c r="T42" t="inlineStr">
        <is>
          <t>✓</t>
        </is>
      </c>
    </row>
    <row r="43" ht="18" customHeight="1">
      <c r="A43" s="14" t="inlineStr">
        <is>
          <t>4210080660730675313</t>
        </is>
      </c>
      <c r="B43" s="14" t="inlineStr">
        <is>
          <t>tb37135383</t>
        </is>
      </c>
      <c r="C43" s="26" t="n">
        <v>45676</v>
      </c>
      <c r="D43" s="16" t="n"/>
      <c r="E43" s="16" t="n"/>
      <c r="F43" s="16" t="n"/>
      <c r="G43" s="16" t="n"/>
      <c r="H43" s="16" t="n">
        <v>1</v>
      </c>
      <c r="I43" s="161" t="n">
        <v>15</v>
      </c>
      <c r="J43" s="161" t="n">
        <v>5</v>
      </c>
      <c r="K43" s="161" t="n">
        <v>0</v>
      </c>
      <c r="L43" s="28" t="n">
        <v>20</v>
      </c>
      <c r="M43" s="28" t="n">
        <v>15</v>
      </c>
      <c r="N43" s="16" t="n"/>
      <c r="O43" s="16" t="n"/>
      <c r="P43" s="14" t="n"/>
      <c r="Q43" s="16" t="n"/>
      <c r="R43" s="8" t="inlineStr">
        <is>
          <t>✅ 可导入</t>
        </is>
      </c>
      <c r="S43" s="8" t="inlineStr">
        <is>
          <t>✅ 对账齐全</t>
        </is>
      </c>
      <c r="T43" t="inlineStr">
        <is>
          <t>✓</t>
        </is>
      </c>
    </row>
    <row r="44" ht="18" customHeight="1">
      <c r="A44" s="14" t="inlineStr">
        <is>
          <t>4211258799058409604</t>
        </is>
      </c>
      <c r="B44" s="14" t="inlineStr">
        <is>
          <t>三口之家105</t>
        </is>
      </c>
      <c r="C44" s="25" t="n">
        <v>45677</v>
      </c>
      <c r="D44" s="15" t="n"/>
      <c r="E44" s="15" t="n"/>
      <c r="F44" s="15" t="n"/>
      <c r="G44" s="15" t="n"/>
      <c r="H44" s="15" t="n">
        <v>1</v>
      </c>
      <c r="I44" s="160" t="n">
        <v>15</v>
      </c>
      <c r="J44" s="160" t="n">
        <v>5</v>
      </c>
      <c r="K44" s="160" t="n">
        <v>0</v>
      </c>
      <c r="L44" s="28" t="n">
        <v>20</v>
      </c>
      <c r="M44" s="28" t="n">
        <v>15</v>
      </c>
      <c r="N44" s="15" t="n"/>
      <c r="O44" s="15" t="n"/>
      <c r="P44" s="14" t="n"/>
      <c r="Q44" s="15" t="n"/>
      <c r="R44" s="8" t="inlineStr">
        <is>
          <t>✅ 可导入</t>
        </is>
      </c>
      <c r="S44" s="8" t="inlineStr">
        <is>
          <t>✅ 对账齐全</t>
        </is>
      </c>
      <c r="T44" t="inlineStr">
        <is>
          <t>✓</t>
        </is>
      </c>
    </row>
    <row r="45" ht="18" customHeight="1">
      <c r="A45" s="14" t="inlineStr">
        <is>
          <t>4211328564765906244</t>
        </is>
      </c>
      <c r="B45" s="14" t="inlineStr">
        <is>
          <t>biubiuccff</t>
        </is>
      </c>
      <c r="C45" s="26" t="n">
        <v>45677</v>
      </c>
      <c r="D45" s="16" t="n"/>
      <c r="E45" s="16" t="n"/>
      <c r="F45" s="16" t="n"/>
      <c r="G45" s="16" t="n"/>
      <c r="H45" s="16" t="n">
        <v>1</v>
      </c>
      <c r="I45" s="161" t="n">
        <v>15</v>
      </c>
      <c r="J45" s="161" t="n">
        <v>5</v>
      </c>
      <c r="K45" s="161" t="n">
        <v>0</v>
      </c>
      <c r="L45" s="28" t="n">
        <v>20</v>
      </c>
      <c r="M45" s="28" t="n">
        <v>15</v>
      </c>
      <c r="N45" s="16" t="n"/>
      <c r="O45" s="16" t="n"/>
      <c r="P45" s="14" t="n"/>
      <c r="Q45" s="16" t="n"/>
      <c r="R45" s="8" t="inlineStr">
        <is>
          <t>✅ 可导入</t>
        </is>
      </c>
      <c r="S45" s="8" t="inlineStr">
        <is>
          <t>✅ 对账齐全</t>
        </is>
      </c>
      <c r="T45" t="inlineStr">
        <is>
          <t>✓</t>
        </is>
      </c>
    </row>
    <row r="46" ht="18" customHeight="1">
      <c r="A46" s="14" t="inlineStr">
        <is>
          <t>2448653523258386485</t>
        </is>
      </c>
      <c r="B46" s="14" t="inlineStr">
        <is>
          <t>tb858057366</t>
        </is>
      </c>
      <c r="C46" s="25" t="n">
        <v>45677</v>
      </c>
      <c r="D46" s="15" t="n"/>
      <c r="E46" s="15" t="n"/>
      <c r="F46" s="15" t="n"/>
      <c r="G46" s="15" t="n"/>
      <c r="H46" s="15" t="n">
        <v>1</v>
      </c>
      <c r="I46" s="160" t="n">
        <v>15</v>
      </c>
      <c r="J46" s="160" t="n">
        <v>5</v>
      </c>
      <c r="K46" s="160" t="n">
        <v>0</v>
      </c>
      <c r="L46" s="28" t="n">
        <v>20</v>
      </c>
      <c r="M46" s="28" t="n">
        <v>15</v>
      </c>
      <c r="N46" s="15" t="n"/>
      <c r="O46" s="15" t="n"/>
      <c r="P46" s="14" t="n"/>
      <c r="Q46" s="15" t="n"/>
      <c r="R46" s="8" t="inlineStr">
        <is>
          <t>✅ 可导入</t>
        </is>
      </c>
      <c r="S46" s="8" t="inlineStr">
        <is>
          <t>✅ 对账齐全</t>
        </is>
      </c>
      <c r="T46" t="inlineStr">
        <is>
          <t>✓</t>
        </is>
      </c>
    </row>
    <row r="47" ht="18" customHeight="1">
      <c r="A47" s="14" t="inlineStr">
        <is>
          <t>2450932574041666369</t>
        </is>
      </c>
      <c r="B47" s="14" t="inlineStr">
        <is>
          <t>sizhennan</t>
        </is>
      </c>
      <c r="C47" s="26" t="n">
        <v>45679</v>
      </c>
      <c r="D47" s="16" t="n"/>
      <c r="E47" s="16" t="n"/>
      <c r="F47" s="16" t="n"/>
      <c r="G47" s="16" t="n"/>
      <c r="H47" s="16" t="n">
        <v>1</v>
      </c>
      <c r="I47" s="161" t="n">
        <v>15</v>
      </c>
      <c r="J47" s="161" t="n">
        <v>5</v>
      </c>
      <c r="K47" s="161" t="n">
        <v>0</v>
      </c>
      <c r="L47" s="28" t="n">
        <v>20</v>
      </c>
      <c r="M47" s="28" t="n">
        <v>15</v>
      </c>
      <c r="N47" s="16" t="n"/>
      <c r="O47" s="16" t="n"/>
      <c r="P47" s="14" t="n"/>
      <c r="Q47" s="16" t="n"/>
      <c r="R47" s="8" t="inlineStr">
        <is>
          <t>✅ 可导入</t>
        </is>
      </c>
      <c r="S47" s="8" t="inlineStr">
        <is>
          <t>✅ 对账齐全</t>
        </is>
      </c>
      <c r="T47" t="inlineStr">
        <is>
          <t>✓</t>
        </is>
      </c>
    </row>
    <row r="48" ht="18" customHeight="1">
      <c r="A48" s="14" t="inlineStr">
        <is>
          <t>2451276301819101757</t>
        </is>
      </c>
      <c r="B48" s="14" t="inlineStr">
        <is>
          <t>tb497690373</t>
        </is>
      </c>
      <c r="C48" s="25" t="n">
        <v>45679</v>
      </c>
      <c r="D48" s="15" t="n"/>
      <c r="E48" s="15" t="n"/>
      <c r="F48" s="15" t="n"/>
      <c r="G48" s="15" t="n"/>
      <c r="H48" s="15" t="n">
        <v>1</v>
      </c>
      <c r="I48" s="160" t="n">
        <v>15</v>
      </c>
      <c r="J48" s="160" t="n">
        <v>5</v>
      </c>
      <c r="K48" s="160" t="n">
        <v>0</v>
      </c>
      <c r="L48" s="28" t="n">
        <v>20</v>
      </c>
      <c r="M48" s="28" t="n">
        <v>15</v>
      </c>
      <c r="N48" s="15" t="n"/>
      <c r="O48" s="15" t="n"/>
      <c r="P48" s="14" t="n"/>
      <c r="Q48" s="15" t="n"/>
      <c r="R48" s="8" t="inlineStr">
        <is>
          <t>✅ 可导入</t>
        </is>
      </c>
      <c r="S48" s="8" t="inlineStr">
        <is>
          <t>✅ 对账齐全</t>
        </is>
      </c>
      <c r="T48" t="inlineStr">
        <is>
          <t>✓</t>
        </is>
      </c>
    </row>
    <row r="49" ht="18" customHeight="1">
      <c r="A49" s="14" t="inlineStr">
        <is>
          <t>4215031455672309415</t>
        </is>
      </c>
      <c r="B49" s="14" t="inlineStr">
        <is>
          <t>xuanya2009</t>
        </is>
      </c>
      <c r="C49" s="26" t="n">
        <v>45681</v>
      </c>
      <c r="D49" s="16" t="n"/>
      <c r="E49" s="16" t="n"/>
      <c r="F49" s="16" t="n"/>
      <c r="G49" s="16" t="n"/>
      <c r="H49" s="16" t="n">
        <v>1</v>
      </c>
      <c r="I49" s="161" t="n">
        <v>15</v>
      </c>
      <c r="J49" s="161" t="n">
        <v>5</v>
      </c>
      <c r="K49" s="161" t="n">
        <v>0</v>
      </c>
      <c r="L49" s="28" t="n">
        <v>20</v>
      </c>
      <c r="M49" s="28" t="n">
        <v>15</v>
      </c>
      <c r="N49" s="16" t="n"/>
      <c r="O49" s="16" t="n"/>
      <c r="P49" s="14" t="n"/>
      <c r="Q49" s="16" t="n"/>
      <c r="R49" s="8" t="inlineStr">
        <is>
          <t>✅ 可导入</t>
        </is>
      </c>
      <c r="S49" s="8" t="inlineStr">
        <is>
          <t>✅ 对账齐全</t>
        </is>
      </c>
      <c r="T49" t="inlineStr">
        <is>
          <t>✓</t>
        </is>
      </c>
    </row>
    <row r="50" ht="18" customHeight="1">
      <c r="A50" s="14" t="inlineStr">
        <is>
          <t>4215355311610527037</t>
        </is>
      </c>
      <c r="B50" s="14" t="inlineStr">
        <is>
          <t>tingyang214214</t>
        </is>
      </c>
      <c r="C50" s="25" t="n">
        <v>45681</v>
      </c>
      <c r="D50" s="15" t="n"/>
      <c r="E50" s="15" t="n"/>
      <c r="F50" s="15" t="n"/>
      <c r="G50" s="15" t="n"/>
      <c r="H50" s="15" t="n">
        <v>1</v>
      </c>
      <c r="I50" s="160" t="n">
        <v>15</v>
      </c>
      <c r="J50" s="160" t="n">
        <v>5</v>
      </c>
      <c r="K50" s="160" t="n">
        <v>0</v>
      </c>
      <c r="L50" s="28" t="n">
        <v>20</v>
      </c>
      <c r="M50" s="28" t="n">
        <v>15</v>
      </c>
      <c r="N50" s="15" t="n"/>
      <c r="O50" s="15" t="n"/>
      <c r="P50" s="14" t="n"/>
      <c r="Q50" s="15" t="n"/>
      <c r="R50" s="8" t="inlineStr">
        <is>
          <t>✅ 可导入</t>
        </is>
      </c>
      <c r="S50" s="8" t="inlineStr">
        <is>
          <t>✅ 对账齐全</t>
        </is>
      </c>
      <c r="T50" t="inlineStr">
        <is>
          <t>✓</t>
        </is>
      </c>
    </row>
    <row r="51" ht="18" customHeight="1">
      <c r="A51" s="14" t="inlineStr">
        <is>
          <t>4215457225726685126</t>
        </is>
      </c>
      <c r="B51" s="14" t="inlineStr">
        <is>
          <t>尖叫的老爹</t>
        </is>
      </c>
      <c r="C51" s="26" t="n">
        <v>45682</v>
      </c>
      <c r="D51" s="16" t="n"/>
      <c r="E51" s="16" t="n"/>
      <c r="F51" s="16" t="n"/>
      <c r="G51" s="16" t="n"/>
      <c r="H51" s="16" t="n">
        <v>1</v>
      </c>
      <c r="I51" s="161" t="n">
        <v>15</v>
      </c>
      <c r="J51" s="161" t="n">
        <v>5</v>
      </c>
      <c r="K51" s="161" t="n">
        <v>0</v>
      </c>
      <c r="L51" s="28" t="n">
        <v>20</v>
      </c>
      <c r="M51" s="28" t="n">
        <v>15</v>
      </c>
      <c r="N51" s="16" t="n"/>
      <c r="O51" s="16" t="n"/>
      <c r="P51" s="14" t="n"/>
      <c r="Q51" s="16" t="n"/>
      <c r="R51" s="8" t="inlineStr">
        <is>
          <t>✅ 可导入</t>
        </is>
      </c>
      <c r="S51" s="8" t="inlineStr">
        <is>
          <t>✅ 对账齐全</t>
        </is>
      </c>
      <c r="T51" t="inlineStr">
        <is>
          <t>✓</t>
        </is>
      </c>
    </row>
    <row r="52" ht="18" customHeight="1">
      <c r="A52" s="14" t="inlineStr">
        <is>
          <t>4215813050937273041</t>
        </is>
      </c>
      <c r="B52" s="14" t="inlineStr">
        <is>
          <t>tb2196592127</t>
        </is>
      </c>
      <c r="C52" s="25" t="n">
        <v>45682</v>
      </c>
      <c r="D52" s="15" t="n"/>
      <c r="E52" s="15" t="n"/>
      <c r="F52" s="15" t="n"/>
      <c r="G52" s="15" t="n"/>
      <c r="H52" s="15" t="n">
        <v>1</v>
      </c>
      <c r="I52" s="160" t="n">
        <v>15</v>
      </c>
      <c r="J52" s="160" t="n">
        <v>5</v>
      </c>
      <c r="K52" s="160" t="n">
        <v>0</v>
      </c>
      <c r="L52" s="28" t="n">
        <v>20</v>
      </c>
      <c r="M52" s="28" t="n">
        <v>15</v>
      </c>
      <c r="N52" s="15" t="n"/>
      <c r="O52" s="15" t="n"/>
      <c r="P52" s="14" t="n"/>
      <c r="Q52" s="15" t="n"/>
      <c r="R52" s="8" t="inlineStr">
        <is>
          <t>✅ 可导入</t>
        </is>
      </c>
      <c r="S52" s="8" t="inlineStr">
        <is>
          <t>✅ 对账齐全</t>
        </is>
      </c>
      <c r="T52" t="inlineStr">
        <is>
          <t>✓</t>
        </is>
      </c>
    </row>
    <row r="53" ht="18" customHeight="1">
      <c r="A53" s="14" t="inlineStr">
        <is>
          <t>2452708560605357193</t>
        </is>
      </c>
      <c r="B53" s="14" t="inlineStr">
        <is>
          <t>gzc06811</t>
        </is>
      </c>
      <c r="C53" s="26" t="n">
        <v>45682</v>
      </c>
      <c r="D53" s="16" t="n"/>
      <c r="E53" s="16" t="n"/>
      <c r="F53" s="16" t="n"/>
      <c r="G53" s="16" t="n"/>
      <c r="H53" s="16" t="n">
        <v>1</v>
      </c>
      <c r="I53" s="161" t="n">
        <v>15</v>
      </c>
      <c r="J53" s="161" t="n">
        <v>5</v>
      </c>
      <c r="K53" s="161" t="n">
        <v>0</v>
      </c>
      <c r="L53" s="28" t="n">
        <v>20</v>
      </c>
      <c r="M53" s="28" t="n">
        <v>15</v>
      </c>
      <c r="N53" s="16" t="n"/>
      <c r="O53" s="16" t="n"/>
      <c r="P53" s="14" t="n"/>
      <c r="Q53" s="16" t="n"/>
      <c r="R53" s="8" t="inlineStr">
        <is>
          <t>✅ 可导入</t>
        </is>
      </c>
      <c r="S53" s="8" t="inlineStr">
        <is>
          <t>✅ 对账齐全</t>
        </is>
      </c>
      <c r="T53" t="inlineStr">
        <is>
          <t>✓</t>
        </is>
      </c>
    </row>
    <row r="54">
      <c r="A54" s="14" t="inlineStr">
        <is>
          <t>2453679193442252990</t>
        </is>
      </c>
      <c r="B54" s="14" t="inlineStr">
        <is>
          <t>sqliuhj</t>
        </is>
      </c>
      <c r="C54" s="25" t="n">
        <v>45683</v>
      </c>
      <c r="D54" s="15" t="n"/>
      <c r="E54" s="15" t="n"/>
      <c r="F54" s="15" t="n"/>
      <c r="G54" s="15" t="n"/>
      <c r="H54" s="15" t="n">
        <v>1</v>
      </c>
      <c r="I54" s="160" t="n">
        <v>15</v>
      </c>
      <c r="J54" s="160" t="n">
        <v>5</v>
      </c>
      <c r="K54" s="160" t="n">
        <v>0</v>
      </c>
      <c r="L54" s="28" t="n">
        <v>20</v>
      </c>
      <c r="M54" s="28" t="n">
        <v>15</v>
      </c>
      <c r="N54" s="15" t="n"/>
      <c r="O54" s="15" t="n"/>
      <c r="P54" s="14" t="n"/>
      <c r="Q54" s="15" t="n"/>
      <c r="R54" s="8" t="inlineStr">
        <is>
          <t>✅ 可导入</t>
        </is>
      </c>
      <c r="S54" s="8" t="inlineStr">
        <is>
          <t>✅ 对账齐全</t>
        </is>
      </c>
      <c r="T54" t="inlineStr">
        <is>
          <t>✓</t>
        </is>
      </c>
    </row>
    <row r="55">
      <c r="A55" s="14" t="inlineStr">
        <is>
          <t>4216322630571427019</t>
        </is>
      </c>
      <c r="B55" s="14" t="inlineStr">
        <is>
          <t>abc472592456</t>
        </is>
      </c>
      <c r="C55" s="26" t="n">
        <v>45683</v>
      </c>
      <c r="D55" s="16" t="n"/>
      <c r="E55" s="16" t="n"/>
      <c r="F55" s="16" t="n"/>
      <c r="G55" s="16" t="n"/>
      <c r="H55" s="16" t="n">
        <v>1</v>
      </c>
      <c r="I55" s="161" t="n">
        <v>15</v>
      </c>
      <c r="J55" s="161" t="n">
        <v>5</v>
      </c>
      <c r="K55" s="161" t="n">
        <v>0</v>
      </c>
      <c r="L55" s="28" t="n">
        <v>20</v>
      </c>
      <c r="M55" s="28" t="n">
        <v>15</v>
      </c>
      <c r="N55" s="16" t="n"/>
      <c r="O55" s="16" t="n"/>
      <c r="P55" s="14" t="n"/>
      <c r="Q55" s="16" t="n"/>
      <c r="R55" s="8" t="inlineStr">
        <is>
          <t>✅ 可导入</t>
        </is>
      </c>
      <c r="S55" s="8" t="inlineStr">
        <is>
          <t>✅ 对账齐全</t>
        </is>
      </c>
      <c r="T55" t="inlineStr">
        <is>
          <t>✓</t>
        </is>
      </c>
    </row>
    <row r="56">
      <c r="A56" s="14" t="inlineStr">
        <is>
          <t>4216146229905551812</t>
        </is>
      </c>
      <c r="B56" s="14" t="inlineStr">
        <is>
          <t>xunjia88</t>
        </is>
      </c>
      <c r="C56" s="25" t="n">
        <v>45683</v>
      </c>
      <c r="D56" s="15" t="n"/>
      <c r="E56" s="15" t="n"/>
      <c r="F56" s="15" t="n"/>
      <c r="G56" s="15" t="n"/>
      <c r="H56" s="15" t="n">
        <v>1</v>
      </c>
      <c r="I56" s="160" t="n">
        <v>15</v>
      </c>
      <c r="J56" s="160" t="n">
        <v>5</v>
      </c>
      <c r="K56" s="160" t="n">
        <v>0</v>
      </c>
      <c r="L56" s="28" t="n">
        <v>20</v>
      </c>
      <c r="M56" s="28" t="n">
        <v>15</v>
      </c>
      <c r="N56" s="15" t="n"/>
      <c r="O56" s="15" t="n"/>
      <c r="P56" s="14" t="n"/>
      <c r="Q56" s="15" t="n"/>
      <c r="R56" s="8" t="inlineStr">
        <is>
          <t>✅ 可导入</t>
        </is>
      </c>
      <c r="S56" s="8" t="inlineStr">
        <is>
          <t>✅ 对账齐全</t>
        </is>
      </c>
      <c r="T56" t="inlineStr">
        <is>
          <t>✓</t>
        </is>
      </c>
    </row>
    <row r="57">
      <c r="A57" s="14" t="inlineStr">
        <is>
          <t>2454058706218846652</t>
        </is>
      </c>
      <c r="B57" s="14" t="inlineStr">
        <is>
          <t>萌萌的2013</t>
        </is>
      </c>
      <c r="C57" s="26" t="n">
        <v>45685</v>
      </c>
      <c r="D57" s="16" t="n"/>
      <c r="E57" s="16" t="n"/>
      <c r="F57" s="16" t="n"/>
      <c r="G57" s="16" t="n"/>
      <c r="H57" s="16" t="n">
        <v>1</v>
      </c>
      <c r="I57" s="161" t="n">
        <v>15</v>
      </c>
      <c r="J57" s="161" t="n">
        <v>5</v>
      </c>
      <c r="K57" s="161" t="n">
        <v>0</v>
      </c>
      <c r="L57" s="28" t="n">
        <v>20</v>
      </c>
      <c r="M57" s="28" t="n">
        <v>15</v>
      </c>
      <c r="N57" s="16" t="n"/>
      <c r="O57" s="16" t="n"/>
      <c r="P57" s="14" t="n"/>
      <c r="Q57" s="16" t="n"/>
      <c r="R57" s="8" t="inlineStr">
        <is>
          <t>✅ 可导入</t>
        </is>
      </c>
      <c r="S57" s="8" t="inlineStr">
        <is>
          <t>✅ 对账齐全</t>
        </is>
      </c>
      <c r="T57" t="inlineStr">
        <is>
          <t>✓</t>
        </is>
      </c>
    </row>
    <row r="58">
      <c r="A58" s="14" t="inlineStr">
        <is>
          <t>2454530881016016372</t>
        </is>
      </c>
      <c r="B58" s="14" t="inlineStr">
        <is>
          <t>leaf承承</t>
        </is>
      </c>
      <c r="C58" s="25" t="n">
        <v>45685</v>
      </c>
      <c r="D58" s="15" t="n"/>
      <c r="E58" s="15" t="n"/>
      <c r="F58" s="15" t="n"/>
      <c r="G58" s="15" t="n"/>
      <c r="H58" s="15" t="n">
        <v>1</v>
      </c>
      <c r="I58" s="160" t="n">
        <v>15</v>
      </c>
      <c r="J58" s="160" t="n">
        <v>5</v>
      </c>
      <c r="K58" s="160" t="n">
        <v>0</v>
      </c>
      <c r="L58" s="28" t="n">
        <v>20</v>
      </c>
      <c r="M58" s="28" t="n">
        <v>15</v>
      </c>
      <c r="N58" s="15" t="n"/>
      <c r="O58" s="15" t="n"/>
      <c r="P58" s="14" t="n"/>
      <c r="Q58" s="15" t="n"/>
      <c r="R58" s="8" t="inlineStr">
        <is>
          <t>✅ 可导入</t>
        </is>
      </c>
      <c r="S58" s="8" t="inlineStr">
        <is>
          <t>✅ 对账齐全</t>
        </is>
      </c>
      <c r="T58" t="inlineStr">
        <is>
          <t>✓</t>
        </is>
      </c>
    </row>
    <row r="59">
      <c r="A59" s="14" t="inlineStr">
        <is>
          <t>2454039591693201558</t>
        </is>
      </c>
      <c r="B59" s="14" t="inlineStr">
        <is>
          <t>zjbkk</t>
        </is>
      </c>
      <c r="C59" s="26" t="n">
        <v>45686</v>
      </c>
      <c r="D59" s="16" t="n"/>
      <c r="E59" s="16" t="n"/>
      <c r="F59" s="16" t="n"/>
      <c r="G59" s="16" t="n"/>
      <c r="H59" s="16" t="n">
        <v>1</v>
      </c>
      <c r="I59" s="161" t="n">
        <v>15</v>
      </c>
      <c r="J59" s="161" t="n">
        <v>5</v>
      </c>
      <c r="K59" s="161" t="n">
        <v>0</v>
      </c>
      <c r="L59" s="28" t="n">
        <v>20</v>
      </c>
      <c r="M59" s="28" t="n">
        <v>15</v>
      </c>
      <c r="N59" s="16" t="n"/>
      <c r="O59" s="16" t="n"/>
      <c r="P59" s="14" t="n"/>
      <c r="Q59" s="16" t="n"/>
      <c r="R59" s="8" t="inlineStr">
        <is>
          <t>✅ 可导入</t>
        </is>
      </c>
      <c r="S59" s="8" t="inlineStr">
        <is>
          <t>✅ 对账齐全</t>
        </is>
      </c>
      <c r="T59" t="inlineStr">
        <is>
          <t>✓</t>
        </is>
      </c>
    </row>
    <row r="60">
      <c r="A60" s="14" t="inlineStr">
        <is>
          <t>2454774746404930498</t>
        </is>
      </c>
      <c r="B60" s="14" t="inlineStr">
        <is>
          <t>好好生活126621</t>
        </is>
      </c>
      <c r="C60" s="25" t="n">
        <v>45686</v>
      </c>
      <c r="D60" s="15" t="n"/>
      <c r="E60" s="15" t="n"/>
      <c r="F60" s="15" t="n"/>
      <c r="G60" s="15" t="n"/>
      <c r="H60" s="15" t="n">
        <v>1</v>
      </c>
      <c r="I60" s="160" t="n">
        <v>15</v>
      </c>
      <c r="J60" s="160" t="n">
        <v>5</v>
      </c>
      <c r="K60" s="160" t="n">
        <v>0</v>
      </c>
      <c r="L60" s="28" t="n">
        <v>20</v>
      </c>
      <c r="M60" s="28" t="n">
        <v>15</v>
      </c>
      <c r="N60" s="15" t="n"/>
      <c r="O60" s="15" t="n"/>
      <c r="P60" s="14" t="n"/>
      <c r="Q60" s="15" t="n"/>
      <c r="R60" s="8" t="inlineStr">
        <is>
          <t>✅ 可导入</t>
        </is>
      </c>
      <c r="S60" s="8" t="inlineStr">
        <is>
          <t>✅ 对账齐全</t>
        </is>
      </c>
      <c r="T60" t="inlineStr">
        <is>
          <t>✓</t>
        </is>
      </c>
    </row>
    <row r="61">
      <c r="A61" s="14" t="inlineStr">
        <is>
          <t>2454793502422041374</t>
        </is>
      </c>
      <c r="B61" s="14" t="inlineStr">
        <is>
          <t>jia04120290</t>
        </is>
      </c>
      <c r="C61" s="26" t="n">
        <v>45687</v>
      </c>
      <c r="D61" s="16" t="n"/>
      <c r="E61" s="16" t="n"/>
      <c r="F61" s="16" t="n"/>
      <c r="G61" s="16" t="n"/>
      <c r="H61" s="16" t="n">
        <v>1</v>
      </c>
      <c r="I61" s="161" t="n">
        <v>15</v>
      </c>
      <c r="J61" s="161" t="n">
        <v>5</v>
      </c>
      <c r="K61" s="161" t="n">
        <v>0</v>
      </c>
      <c r="L61" s="28" t="n">
        <v>20</v>
      </c>
      <c r="M61" s="28" t="n">
        <v>15</v>
      </c>
      <c r="N61" s="16" t="n"/>
      <c r="O61" s="16" t="n"/>
      <c r="P61" s="14" t="n"/>
      <c r="Q61" s="16" t="n"/>
      <c r="R61" s="8" t="inlineStr">
        <is>
          <t>✅ 可导入</t>
        </is>
      </c>
      <c r="S61" s="8" t="inlineStr">
        <is>
          <t>✅ 对账齐全</t>
        </is>
      </c>
      <c r="T61" t="inlineStr">
        <is>
          <t>✓</t>
        </is>
      </c>
    </row>
    <row r="62">
      <c r="A62" s="14" t="inlineStr">
        <is>
          <t>4218018948197824817</t>
        </is>
      </c>
      <c r="B62" s="14" t="inlineStr">
        <is>
          <t>tb66850497</t>
        </is>
      </c>
      <c r="C62" s="25" t="n">
        <v>45687</v>
      </c>
      <c r="D62" s="15" t="n"/>
      <c r="E62" s="15" t="n"/>
      <c r="F62" s="15" t="n"/>
      <c r="G62" s="15" t="n"/>
      <c r="H62" s="15" t="n">
        <v>1</v>
      </c>
      <c r="I62" s="160" t="n">
        <v>15</v>
      </c>
      <c r="J62" s="160" t="n">
        <v>5</v>
      </c>
      <c r="K62" s="160" t="n">
        <v>0</v>
      </c>
      <c r="L62" s="28" t="n">
        <v>20</v>
      </c>
      <c r="M62" s="28" t="n">
        <v>15</v>
      </c>
      <c r="N62" s="15" t="n"/>
      <c r="O62" s="15" t="n"/>
      <c r="P62" s="14" t="n"/>
      <c r="Q62" s="15" t="n"/>
      <c r="R62" s="8" t="inlineStr">
        <is>
          <t>✅ 可导入</t>
        </is>
      </c>
      <c r="S62" s="8" t="inlineStr">
        <is>
          <t>✅ 对账齐全</t>
        </is>
      </c>
      <c r="T62" t="inlineStr">
        <is>
          <t>✓</t>
        </is>
      </c>
    </row>
    <row r="63">
      <c r="A63" s="14" t="inlineStr">
        <is>
          <t>2454389832923587885</t>
        </is>
      </c>
      <c r="B63" s="14" t="inlineStr">
        <is>
          <t>狮子座198899</t>
        </is>
      </c>
      <c r="C63" s="26" t="n">
        <v>45687</v>
      </c>
      <c r="D63" s="16" t="n"/>
      <c r="E63" s="16" t="n"/>
      <c r="F63" s="16" t="n"/>
      <c r="G63" s="16" t="n"/>
      <c r="H63" s="16" t="n">
        <v>1</v>
      </c>
      <c r="I63" s="161" t="n">
        <v>15</v>
      </c>
      <c r="J63" s="161" t="n">
        <v>5</v>
      </c>
      <c r="K63" s="161" t="n">
        <v>0</v>
      </c>
      <c r="L63" s="28" t="n">
        <v>20</v>
      </c>
      <c r="M63" s="28" t="n">
        <v>15</v>
      </c>
      <c r="N63" s="16" t="n"/>
      <c r="O63" s="16" t="n"/>
      <c r="P63" s="14" t="n"/>
      <c r="Q63" s="16" t="n"/>
      <c r="R63" s="8" t="inlineStr">
        <is>
          <t>✅ 可导入</t>
        </is>
      </c>
      <c r="S63" s="8" t="inlineStr">
        <is>
          <t>✅ 对账齐全</t>
        </is>
      </c>
      <c r="T63" t="inlineStr">
        <is>
          <t>✓</t>
        </is>
      </c>
    </row>
    <row r="64">
      <c r="A64" s="14" t="inlineStr">
        <is>
          <t>2455227444952141175</t>
        </is>
      </c>
      <c r="B64" s="14" t="inlineStr">
        <is>
          <t>zhaowenxuan2005</t>
        </is>
      </c>
      <c r="C64" s="25" t="n">
        <v>45689</v>
      </c>
      <c r="D64" s="15" t="n"/>
      <c r="E64" s="15" t="n"/>
      <c r="F64" s="15" t="n"/>
      <c r="G64" s="15" t="n"/>
      <c r="H64" s="15" t="n">
        <v>1</v>
      </c>
      <c r="I64" s="160" t="n">
        <v>15</v>
      </c>
      <c r="J64" s="160" t="n">
        <v>5</v>
      </c>
      <c r="K64" s="160" t="n">
        <v>0</v>
      </c>
      <c r="L64" s="28" t="n">
        <v>20</v>
      </c>
      <c r="M64" s="28" t="n">
        <v>15</v>
      </c>
      <c r="N64" s="15" t="n"/>
      <c r="O64" s="15" t="n"/>
      <c r="P64" s="14" t="n"/>
      <c r="Q64" s="15" t="n"/>
      <c r="R64" s="8" t="inlineStr">
        <is>
          <t>✅ 可导入</t>
        </is>
      </c>
      <c r="S64" s="8" t="inlineStr">
        <is>
          <t>✅ 对账齐全</t>
        </is>
      </c>
      <c r="T64" t="inlineStr">
        <is>
          <t>✓</t>
        </is>
      </c>
    </row>
    <row r="65">
      <c r="A65" s="14" t="inlineStr">
        <is>
          <t>2455510298714723070</t>
        </is>
      </c>
      <c r="B65" s="14" t="inlineStr">
        <is>
          <t>etie</t>
        </is>
      </c>
      <c r="C65" s="26" t="n">
        <v>45689</v>
      </c>
      <c r="D65" s="16" t="n"/>
      <c r="E65" s="16" t="n"/>
      <c r="F65" s="16" t="n"/>
      <c r="G65" s="16" t="n"/>
      <c r="H65" s="16" t="n">
        <v>1</v>
      </c>
      <c r="I65" s="161" t="n">
        <v>15</v>
      </c>
      <c r="J65" s="161" t="n">
        <v>5</v>
      </c>
      <c r="K65" s="161" t="n">
        <v>0</v>
      </c>
      <c r="L65" s="28" t="n">
        <v>20</v>
      </c>
      <c r="M65" s="28" t="n">
        <v>15</v>
      </c>
      <c r="N65" s="16" t="n"/>
      <c r="O65" s="16" t="n"/>
      <c r="P65" s="14" t="n"/>
      <c r="Q65" s="16" t="n"/>
      <c r="R65" s="8" t="inlineStr">
        <is>
          <t>✅ 可导入</t>
        </is>
      </c>
      <c r="S65" s="8" t="inlineStr">
        <is>
          <t>✅ 对账齐全</t>
        </is>
      </c>
      <c r="T65" t="inlineStr">
        <is>
          <t>✓</t>
        </is>
      </c>
    </row>
    <row r="66">
      <c r="A66" s="14" t="inlineStr">
        <is>
          <t>2455557206296202274</t>
        </is>
      </c>
      <c r="B66" s="14" t="inlineStr">
        <is>
          <t>tb274567770</t>
        </is>
      </c>
      <c r="C66" s="25" t="n">
        <v>45689</v>
      </c>
      <c r="D66" s="15" t="n"/>
      <c r="E66" s="15" t="n"/>
      <c r="F66" s="15" t="n"/>
      <c r="G66" s="15" t="n"/>
      <c r="H66" s="15" t="n">
        <v>1</v>
      </c>
      <c r="I66" s="160" t="n">
        <v>15</v>
      </c>
      <c r="J66" s="160" t="n">
        <v>5</v>
      </c>
      <c r="K66" s="160" t="n">
        <v>0</v>
      </c>
      <c r="L66" s="28" t="n">
        <v>20</v>
      </c>
      <c r="M66" s="28" t="n">
        <v>15</v>
      </c>
      <c r="N66" s="15" t="n"/>
      <c r="O66" s="15" t="n"/>
      <c r="P66" s="14" t="n"/>
      <c r="Q66" s="15" t="n"/>
      <c r="R66" s="8" t="inlineStr">
        <is>
          <t>✅ 可导入</t>
        </is>
      </c>
      <c r="S66" s="8" t="inlineStr">
        <is>
          <t>✅ 对账齐全</t>
        </is>
      </c>
      <c r="T66" t="inlineStr">
        <is>
          <t>✓</t>
        </is>
      </c>
    </row>
    <row r="67">
      <c r="A67" s="14" t="inlineStr">
        <is>
          <t>4219105142719043236</t>
        </is>
      </c>
      <c r="B67" s="14" t="inlineStr">
        <is>
          <t>tb031166559563</t>
        </is>
      </c>
      <c r="C67" s="26" t="n">
        <v>45689</v>
      </c>
      <c r="D67" s="16" t="n"/>
      <c r="E67" s="16" t="n"/>
      <c r="F67" s="16" t="n"/>
      <c r="G67" s="16" t="n"/>
      <c r="H67" s="16" t="n">
        <v>1</v>
      </c>
      <c r="I67" s="161" t="n">
        <v>15</v>
      </c>
      <c r="J67" s="161" t="n">
        <v>5</v>
      </c>
      <c r="K67" s="161" t="n">
        <v>0</v>
      </c>
      <c r="L67" s="28" t="n">
        <v>20</v>
      </c>
      <c r="M67" s="28" t="n">
        <v>15</v>
      </c>
      <c r="N67" s="16" t="n"/>
      <c r="O67" s="16" t="n"/>
      <c r="P67" s="14" t="n"/>
      <c r="Q67" s="16" t="n"/>
      <c r="R67" s="8" t="inlineStr">
        <is>
          <t>✅ 可导入</t>
        </is>
      </c>
      <c r="S67" s="8" t="inlineStr">
        <is>
          <t>✅ 对账齐全</t>
        </is>
      </c>
      <c r="T67" t="inlineStr">
        <is>
          <t>✓</t>
        </is>
      </c>
    </row>
    <row r="68">
      <c r="A68" s="14" t="inlineStr">
        <is>
          <t>2455613726518399182</t>
        </is>
      </c>
      <c r="B68" s="14" t="inlineStr">
        <is>
          <t>tb416798629</t>
        </is>
      </c>
      <c r="C68" s="25" t="n">
        <v>45689</v>
      </c>
      <c r="D68" s="15" t="n"/>
      <c r="E68" s="15" t="n"/>
      <c r="F68" s="15" t="n"/>
      <c r="G68" s="15" t="n"/>
      <c r="H68" s="15" t="n">
        <v>1</v>
      </c>
      <c r="I68" s="160" t="n">
        <v>15</v>
      </c>
      <c r="J68" s="160" t="n">
        <v>5</v>
      </c>
      <c r="K68" s="160" t="n">
        <v>0</v>
      </c>
      <c r="L68" s="28" t="n">
        <v>20</v>
      </c>
      <c r="M68" s="28" t="n">
        <v>15</v>
      </c>
      <c r="N68" s="15" t="n"/>
      <c r="O68" s="15" t="n"/>
      <c r="P68" s="14" t="n"/>
      <c r="Q68" s="15" t="n"/>
      <c r="R68" s="8" t="inlineStr">
        <is>
          <t>✅ 可导入</t>
        </is>
      </c>
      <c r="S68" s="8" t="inlineStr">
        <is>
          <t>✅ 对账齐全</t>
        </is>
      </c>
      <c r="T68" t="inlineStr">
        <is>
          <t>✓</t>
        </is>
      </c>
    </row>
    <row r="69">
      <c r="A69" s="14" t="inlineStr">
        <is>
          <t>2455617794697183757</t>
        </is>
      </c>
      <c r="B69" s="14" t="inlineStr">
        <is>
          <t>ever超</t>
        </is>
      </c>
      <c r="C69" s="26" t="n">
        <v>45689</v>
      </c>
      <c r="D69" s="16" t="n"/>
      <c r="E69" s="16" t="n"/>
      <c r="F69" s="16" t="n"/>
      <c r="G69" s="16" t="n"/>
      <c r="H69" s="16" t="n">
        <v>1</v>
      </c>
      <c r="I69" s="161" t="n">
        <v>15</v>
      </c>
      <c r="J69" s="161" t="n">
        <v>5</v>
      </c>
      <c r="K69" s="161" t="n">
        <v>0</v>
      </c>
      <c r="L69" s="28" t="n">
        <v>20</v>
      </c>
      <c r="M69" s="28" t="n">
        <v>15</v>
      </c>
      <c r="N69" s="16" t="n"/>
      <c r="O69" s="16" t="n"/>
      <c r="P69" s="14" t="n"/>
      <c r="Q69" s="16" t="n"/>
      <c r="R69" s="8" t="inlineStr">
        <is>
          <t>✅ 可导入</t>
        </is>
      </c>
      <c r="S69" s="8" t="inlineStr">
        <is>
          <t>✅ 对账齐全</t>
        </is>
      </c>
      <c r="T69" t="inlineStr">
        <is>
          <t>✓</t>
        </is>
      </c>
    </row>
    <row r="70">
      <c r="A70" s="14" t="inlineStr">
        <is>
          <t>2455413708097372153</t>
        </is>
      </c>
      <c r="B70" s="14" t="inlineStr">
        <is>
          <t>tb490421098</t>
        </is>
      </c>
      <c r="C70" s="25" t="n">
        <v>45689</v>
      </c>
      <c r="D70" s="15" t="n"/>
      <c r="E70" s="15" t="n"/>
      <c r="F70" s="15" t="n"/>
      <c r="G70" s="15" t="n"/>
      <c r="H70" s="15" t="n">
        <v>1</v>
      </c>
      <c r="I70" s="160" t="n">
        <v>15</v>
      </c>
      <c r="J70" s="160" t="n">
        <v>5</v>
      </c>
      <c r="K70" s="160" t="n">
        <v>0</v>
      </c>
      <c r="L70" s="28" t="n">
        <v>20</v>
      </c>
      <c r="M70" s="28" t="n">
        <v>15</v>
      </c>
      <c r="N70" s="15" t="n"/>
      <c r="O70" s="15" t="n"/>
      <c r="P70" s="14" t="n"/>
      <c r="Q70" s="15" t="n"/>
      <c r="R70" s="8" t="inlineStr">
        <is>
          <t>✅ 可导入</t>
        </is>
      </c>
      <c r="S70" s="8" t="inlineStr">
        <is>
          <t>✅ 对账齐全</t>
        </is>
      </c>
      <c r="T70" t="inlineStr">
        <is>
          <t>✓</t>
        </is>
      </c>
    </row>
    <row r="71">
      <c r="A71" s="14" t="inlineStr">
        <is>
          <t>2456275585880454097</t>
        </is>
      </c>
      <c r="B71" s="14" t="inlineStr">
        <is>
          <t>马妈妈嬷嬷马188</t>
        </is>
      </c>
      <c r="C71" s="26" t="n">
        <v>45690</v>
      </c>
      <c r="D71" s="16" t="n"/>
      <c r="E71" s="16" t="n"/>
      <c r="F71" s="16" t="n"/>
      <c r="G71" s="16" t="n"/>
      <c r="H71" s="16" t="n">
        <v>1</v>
      </c>
      <c r="I71" s="161" t="n">
        <v>15</v>
      </c>
      <c r="J71" s="161" t="n">
        <v>5</v>
      </c>
      <c r="K71" s="161" t="n">
        <v>0</v>
      </c>
      <c r="L71" s="28" t="n">
        <v>20</v>
      </c>
      <c r="M71" s="28" t="n">
        <v>15</v>
      </c>
      <c r="N71" s="16" t="n"/>
      <c r="O71" s="16" t="n"/>
      <c r="P71" s="14" t="n"/>
      <c r="Q71" s="16" t="n"/>
      <c r="R71" s="8" t="inlineStr">
        <is>
          <t>✅ 可导入</t>
        </is>
      </c>
      <c r="S71" s="8" t="inlineStr">
        <is>
          <t>✅ 对账齐全</t>
        </is>
      </c>
      <c r="T71" t="inlineStr">
        <is>
          <t>✓</t>
        </is>
      </c>
    </row>
    <row r="72">
      <c r="A72" s="14" t="inlineStr">
        <is>
          <t>2456341393017596680</t>
        </is>
      </c>
      <c r="B72" s="14" t="inlineStr">
        <is>
          <t>午时微风88</t>
        </is>
      </c>
      <c r="C72" s="25" t="n">
        <v>45690</v>
      </c>
      <c r="D72" s="15" t="n"/>
      <c r="E72" s="15" t="n"/>
      <c r="F72" s="15" t="n"/>
      <c r="G72" s="15" t="n"/>
      <c r="H72" s="15" t="n">
        <v>1</v>
      </c>
      <c r="I72" s="160" t="n">
        <v>15</v>
      </c>
      <c r="J72" s="160" t="n">
        <v>5</v>
      </c>
      <c r="K72" s="160" t="n">
        <v>0</v>
      </c>
      <c r="L72" s="28" t="n">
        <v>20</v>
      </c>
      <c r="M72" s="28" t="n">
        <v>15</v>
      </c>
      <c r="N72" s="15" t="n"/>
      <c r="O72" s="15" t="n"/>
      <c r="P72" s="14" t="n"/>
      <c r="Q72" s="15" t="n"/>
      <c r="R72" s="8" t="inlineStr">
        <is>
          <t>✅ 可导入</t>
        </is>
      </c>
      <c r="S72" s="8" t="inlineStr">
        <is>
          <t>✅ 对账齐全</t>
        </is>
      </c>
      <c r="T72" t="inlineStr">
        <is>
          <t>✓</t>
        </is>
      </c>
    </row>
    <row r="73">
      <c r="A73" s="14" t="inlineStr">
        <is>
          <t>4219494948735862644</t>
        </is>
      </c>
      <c r="B73" s="14" t="inlineStr">
        <is>
          <t>qq52616727</t>
        </is>
      </c>
      <c r="C73" s="26" t="n">
        <v>45690</v>
      </c>
      <c r="D73" s="16" t="n"/>
      <c r="E73" s="16" t="n"/>
      <c r="F73" s="16" t="n"/>
      <c r="G73" s="16" t="n"/>
      <c r="H73" s="16" t="n">
        <v>1</v>
      </c>
      <c r="I73" s="161" t="n">
        <v>15</v>
      </c>
      <c r="J73" s="161" t="n">
        <v>5</v>
      </c>
      <c r="K73" s="161" t="n">
        <v>0</v>
      </c>
      <c r="L73" s="28" t="n">
        <v>20</v>
      </c>
      <c r="M73" s="28" t="n">
        <v>15</v>
      </c>
      <c r="N73" s="16" t="n"/>
      <c r="O73" s="16" t="n"/>
      <c r="P73" s="14" t="n"/>
      <c r="Q73" s="16" t="n"/>
      <c r="R73" s="8" t="inlineStr">
        <is>
          <t>✅ 可导入</t>
        </is>
      </c>
      <c r="S73" s="8" t="inlineStr">
        <is>
          <t>✅ 对账齐全</t>
        </is>
      </c>
      <c r="T73" t="inlineStr">
        <is>
          <t>✓</t>
        </is>
      </c>
    </row>
    <row r="74">
      <c r="A74" s="14" t="inlineStr">
        <is>
          <t>4220611776811894524</t>
        </is>
      </c>
      <c r="B74" s="14" t="inlineStr">
        <is>
          <t>yinns5</t>
        </is>
      </c>
      <c r="C74" s="25" t="n">
        <v>45692</v>
      </c>
      <c r="D74" s="15" t="n"/>
      <c r="E74" s="15" t="n"/>
      <c r="F74" s="15" t="n"/>
      <c r="G74" s="15" t="n"/>
      <c r="H74" s="15" t="n">
        <v>1</v>
      </c>
      <c r="I74" s="160" t="n">
        <v>15</v>
      </c>
      <c r="J74" s="160" t="n">
        <v>5</v>
      </c>
      <c r="K74" s="160" t="n">
        <v>0</v>
      </c>
      <c r="L74" s="28" t="n">
        <v>20</v>
      </c>
      <c r="M74" s="28" t="n">
        <v>15</v>
      </c>
      <c r="N74" s="15" t="n"/>
      <c r="O74" s="15" t="n"/>
      <c r="P74" s="14" t="n"/>
      <c r="Q74" s="15" t="n"/>
      <c r="R74" s="8" t="inlineStr">
        <is>
          <t>✅ 可导入</t>
        </is>
      </c>
      <c r="S74" s="8" t="inlineStr">
        <is>
          <t>✅ 对账齐全</t>
        </is>
      </c>
      <c r="T74" t="inlineStr">
        <is>
          <t>✓</t>
        </is>
      </c>
    </row>
    <row r="75">
      <c r="A75" s="14" t="inlineStr">
        <is>
          <t>2456845068167952657</t>
        </is>
      </c>
      <c r="B75" s="14" t="inlineStr">
        <is>
          <t>tb110222627</t>
        </is>
      </c>
      <c r="C75" s="26" t="n">
        <v>45692</v>
      </c>
      <c r="D75" s="16" t="n"/>
      <c r="E75" s="16" t="n"/>
      <c r="F75" s="16" t="n"/>
      <c r="G75" s="16" t="n"/>
      <c r="H75" s="16" t="n">
        <v>1</v>
      </c>
      <c r="I75" s="161" t="n">
        <v>15</v>
      </c>
      <c r="J75" s="161" t="n">
        <v>5</v>
      </c>
      <c r="K75" s="161" t="n">
        <v>0</v>
      </c>
      <c r="L75" s="28" t="n">
        <v>20</v>
      </c>
      <c r="M75" s="28" t="n">
        <v>15</v>
      </c>
      <c r="N75" s="16" t="n"/>
      <c r="O75" s="16" t="n"/>
      <c r="P75" s="14" t="n"/>
      <c r="Q75" s="16" t="n"/>
      <c r="R75" s="8" t="inlineStr">
        <is>
          <t>✅ 可导入</t>
        </is>
      </c>
      <c r="S75" s="8" t="inlineStr">
        <is>
          <t>✅ 对账齐全</t>
        </is>
      </c>
      <c r="T75" t="inlineStr">
        <is>
          <t>✓</t>
        </is>
      </c>
    </row>
    <row r="76">
      <c r="A76" s="14" t="inlineStr">
        <is>
          <t>4220731837844189617</t>
        </is>
      </c>
      <c r="B76" s="14" t="inlineStr">
        <is>
          <t>淘气鬼琴</t>
        </is>
      </c>
      <c r="C76" s="25" t="n">
        <v>45692</v>
      </c>
      <c r="D76" s="15" t="n"/>
      <c r="E76" s="15" t="n"/>
      <c r="F76" s="15" t="n"/>
      <c r="G76" s="15" t="n"/>
      <c r="H76" s="15" t="n">
        <v>1</v>
      </c>
      <c r="I76" s="160" t="n">
        <v>15</v>
      </c>
      <c r="J76" s="160" t="n">
        <v>5</v>
      </c>
      <c r="K76" s="160" t="n">
        <v>0</v>
      </c>
      <c r="L76" s="28" t="n">
        <v>20</v>
      </c>
      <c r="M76" s="28" t="n">
        <v>15</v>
      </c>
      <c r="N76" s="15" t="n"/>
      <c r="O76" s="15" t="n"/>
      <c r="P76" s="14" t="n"/>
      <c r="Q76" s="15" t="n"/>
      <c r="R76" s="8" t="inlineStr">
        <is>
          <t>✅ 可导入</t>
        </is>
      </c>
      <c r="S76" s="8" t="inlineStr">
        <is>
          <t>✅ 对账齐全</t>
        </is>
      </c>
      <c r="T76" t="inlineStr">
        <is>
          <t>✓</t>
        </is>
      </c>
    </row>
    <row r="77">
      <c r="A77" s="14" t="inlineStr">
        <is>
          <t>2457701797957994797</t>
        </is>
      </c>
      <c r="B77" s="14" t="inlineStr">
        <is>
          <t>正正正经人</t>
        </is>
      </c>
      <c r="C77" s="26" t="n">
        <v>45692</v>
      </c>
      <c r="D77" s="16" t="n"/>
      <c r="E77" s="16" t="n"/>
      <c r="F77" s="16" t="n"/>
      <c r="G77" s="16" t="n"/>
      <c r="H77" s="16" t="n">
        <v>1</v>
      </c>
      <c r="I77" s="161" t="n">
        <v>15</v>
      </c>
      <c r="J77" s="161" t="n">
        <v>5</v>
      </c>
      <c r="K77" s="161" t="n">
        <v>0</v>
      </c>
      <c r="L77" s="28" t="n">
        <v>20</v>
      </c>
      <c r="M77" s="28" t="n">
        <v>15</v>
      </c>
      <c r="N77" s="16" t="n"/>
      <c r="O77" s="16" t="n"/>
      <c r="P77" s="14" t="n"/>
      <c r="Q77" s="16" t="n"/>
      <c r="R77" s="8" t="inlineStr">
        <is>
          <t>✅ 可导入</t>
        </is>
      </c>
      <c r="S77" s="8" t="inlineStr">
        <is>
          <t>✅ 对账齐全</t>
        </is>
      </c>
      <c r="T77" t="inlineStr">
        <is>
          <t>✓</t>
        </is>
      </c>
    </row>
    <row r="78">
      <c r="A78" s="14" t="inlineStr">
        <is>
          <t>4221306505028142348</t>
        </is>
      </c>
      <c r="B78" s="14" t="inlineStr">
        <is>
          <t>tb318452505</t>
        </is>
      </c>
      <c r="C78" s="25" t="n">
        <v>45693</v>
      </c>
      <c r="D78" s="15" t="n"/>
      <c r="E78" s="15" t="n"/>
      <c r="F78" s="15" t="n"/>
      <c r="G78" s="15" t="n"/>
      <c r="H78" s="15" t="n">
        <v>1</v>
      </c>
      <c r="I78" s="160" t="n">
        <v>15</v>
      </c>
      <c r="J78" s="160" t="n">
        <v>5</v>
      </c>
      <c r="K78" s="160" t="n">
        <v>0</v>
      </c>
      <c r="L78" s="28" t="n">
        <v>20</v>
      </c>
      <c r="M78" s="28" t="n">
        <v>15</v>
      </c>
      <c r="N78" s="15" t="n"/>
      <c r="O78" s="15" t="n"/>
      <c r="P78" s="14" t="n"/>
      <c r="Q78" s="15" t="n"/>
      <c r="R78" s="8" t="inlineStr">
        <is>
          <t>✅ 可导入</t>
        </is>
      </c>
      <c r="S78" s="8" t="inlineStr">
        <is>
          <t>✅ 对账齐全</t>
        </is>
      </c>
      <c r="T78" t="inlineStr">
        <is>
          <t>✓</t>
        </is>
      </c>
    </row>
    <row r="79">
      <c r="A79" s="14" t="inlineStr">
        <is>
          <t>4221314353094935926</t>
        </is>
      </c>
      <c r="B79" s="14" t="inlineStr">
        <is>
          <t>兜兜里揣的都是糖</t>
        </is>
      </c>
      <c r="C79" s="26" t="n">
        <v>45693</v>
      </c>
      <c r="D79" s="16" t="n"/>
      <c r="E79" s="16" t="n"/>
      <c r="F79" s="16" t="n"/>
      <c r="G79" s="16" t="n"/>
      <c r="H79" s="16" t="n">
        <v>1</v>
      </c>
      <c r="I79" s="161" t="n">
        <v>15</v>
      </c>
      <c r="J79" s="161" t="n">
        <v>5</v>
      </c>
      <c r="K79" s="161" t="n">
        <v>0</v>
      </c>
      <c r="L79" s="28" t="n">
        <v>20</v>
      </c>
      <c r="M79" s="28" t="n">
        <v>15</v>
      </c>
      <c r="N79" s="16" t="n"/>
      <c r="O79" s="16" t="n"/>
      <c r="P79" s="14" t="n"/>
      <c r="Q79" s="16" t="n"/>
      <c r="R79" s="8" t="inlineStr">
        <is>
          <t>✅ 可导入</t>
        </is>
      </c>
      <c r="S79" s="8" t="inlineStr">
        <is>
          <t>✅ 对账齐全</t>
        </is>
      </c>
      <c r="T79" t="inlineStr">
        <is>
          <t>✓</t>
        </is>
      </c>
    </row>
    <row r="80">
      <c r="A80" s="14" t="inlineStr">
        <is>
          <t>2457531480945194797</t>
        </is>
      </c>
      <c r="B80" s="14" t="inlineStr">
        <is>
          <t>蓝精灵2001929</t>
        </is>
      </c>
      <c r="C80" s="25" t="n">
        <v>45693</v>
      </c>
      <c r="D80" s="15" t="n"/>
      <c r="E80" s="15" t="n"/>
      <c r="F80" s="15" t="n"/>
      <c r="G80" s="15" t="n"/>
      <c r="H80" s="15" t="n">
        <v>1</v>
      </c>
      <c r="I80" s="160" t="n">
        <v>15</v>
      </c>
      <c r="J80" s="160" t="n">
        <v>5</v>
      </c>
      <c r="K80" s="160" t="n">
        <v>0</v>
      </c>
      <c r="L80" s="28" t="n">
        <v>20</v>
      </c>
      <c r="M80" s="28" t="n">
        <v>15</v>
      </c>
      <c r="N80" s="15" t="n"/>
      <c r="O80" s="15" t="n"/>
      <c r="P80" s="14" t="n"/>
      <c r="Q80" s="15" t="n"/>
      <c r="R80" s="8" t="inlineStr">
        <is>
          <t>✅ 可导入</t>
        </is>
      </c>
      <c r="S80" s="8" t="inlineStr">
        <is>
          <t>✅ 对账齐全</t>
        </is>
      </c>
      <c r="T80" t="inlineStr">
        <is>
          <t>✓</t>
        </is>
      </c>
    </row>
    <row r="81">
      <c r="A81" s="14" t="inlineStr">
        <is>
          <t>4221690336890390822</t>
        </is>
      </c>
      <c r="B81" s="14" t="inlineStr">
        <is>
          <t>一杯奶茶1699</t>
        </is>
      </c>
      <c r="C81" s="26" t="n">
        <v>45693</v>
      </c>
      <c r="D81" s="16" t="n"/>
      <c r="E81" s="16" t="n"/>
      <c r="F81" s="16" t="n"/>
      <c r="G81" s="16" t="n"/>
      <c r="H81" s="16" t="n">
        <v>1</v>
      </c>
      <c r="I81" s="161" t="n">
        <v>15</v>
      </c>
      <c r="J81" s="161" t="n">
        <v>5</v>
      </c>
      <c r="K81" s="161" t="n">
        <v>0</v>
      </c>
      <c r="L81" s="28" t="n">
        <v>20</v>
      </c>
      <c r="M81" s="28" t="n">
        <v>15</v>
      </c>
      <c r="N81" s="16" t="n"/>
      <c r="O81" s="16" t="n"/>
      <c r="P81" s="14" t="n"/>
      <c r="Q81" s="16" t="n"/>
      <c r="R81" s="8" t="inlineStr">
        <is>
          <t>✅ 可导入</t>
        </is>
      </c>
      <c r="S81" s="8" t="inlineStr">
        <is>
          <t>✅ 对账齐全</t>
        </is>
      </c>
      <c r="T81" t="inlineStr">
        <is>
          <t>✓</t>
        </is>
      </c>
    </row>
    <row r="82">
      <c r="A82" s="14" t="inlineStr">
        <is>
          <t>2458400881282416680</t>
        </is>
      </c>
      <c r="B82" s="14" t="inlineStr">
        <is>
          <t>tb828148260</t>
        </is>
      </c>
      <c r="C82" s="25" t="n">
        <v>45693</v>
      </c>
      <c r="D82" s="15" t="n"/>
      <c r="E82" s="15" t="n"/>
      <c r="F82" s="15" t="n"/>
      <c r="G82" s="15" t="n"/>
      <c r="H82" s="15" t="n">
        <v>1</v>
      </c>
      <c r="I82" s="160" t="n">
        <v>15</v>
      </c>
      <c r="J82" s="160" t="n">
        <v>5</v>
      </c>
      <c r="K82" s="160" t="n">
        <v>0</v>
      </c>
      <c r="L82" s="28" t="n">
        <v>20</v>
      </c>
      <c r="M82" s="28" t="n">
        <v>15</v>
      </c>
      <c r="N82" s="15" t="n"/>
      <c r="O82" s="15" t="n"/>
      <c r="P82" s="14" t="n"/>
      <c r="Q82" s="15" t="n"/>
      <c r="R82" s="8" t="inlineStr">
        <is>
          <t>✅ 可导入</t>
        </is>
      </c>
      <c r="S82" s="8" t="inlineStr">
        <is>
          <t>✅ 对账齐全</t>
        </is>
      </c>
      <c r="T82" t="inlineStr">
        <is>
          <t>✓</t>
        </is>
      </c>
    </row>
    <row r="83">
      <c r="A83" s="14" t="inlineStr">
        <is>
          <t>4222020528051909118</t>
        </is>
      </c>
      <c r="B83" s="14" t="inlineStr">
        <is>
          <t>碧晴云</t>
        </is>
      </c>
      <c r="C83" s="26" t="n">
        <v>45693</v>
      </c>
      <c r="D83" s="16" t="n"/>
      <c r="E83" s="16" t="n"/>
      <c r="F83" s="16" t="n"/>
      <c r="G83" s="16" t="n"/>
      <c r="H83" s="16" t="n">
        <v>1</v>
      </c>
      <c r="I83" s="161" t="n">
        <v>15</v>
      </c>
      <c r="J83" s="161" t="n">
        <v>5</v>
      </c>
      <c r="K83" s="161" t="n">
        <v>0</v>
      </c>
      <c r="L83" s="28" t="n">
        <v>20</v>
      </c>
      <c r="M83" s="28" t="n">
        <v>15</v>
      </c>
      <c r="N83" s="16" t="n"/>
      <c r="O83" s="16" t="n"/>
      <c r="P83" s="14" t="n"/>
      <c r="Q83" s="16" t="n"/>
      <c r="R83" s="8" t="inlineStr">
        <is>
          <t>✅ 可导入</t>
        </is>
      </c>
      <c r="S83" s="8" t="inlineStr">
        <is>
          <t>✅ 对账齐全</t>
        </is>
      </c>
      <c r="T83" t="inlineStr">
        <is>
          <t>✓</t>
        </is>
      </c>
    </row>
    <row r="84">
      <c r="A84" s="14" t="inlineStr">
        <is>
          <t>4222908867788009304</t>
        </is>
      </c>
      <c r="B84" s="14" t="inlineStr">
        <is>
          <t>tb0762843820</t>
        </is>
      </c>
      <c r="C84" s="25" t="n">
        <v>45694</v>
      </c>
      <c r="D84" s="15" t="n"/>
      <c r="E84" s="15" t="n"/>
      <c r="F84" s="15" t="n"/>
      <c r="G84" s="15" t="n"/>
      <c r="H84" s="15" t="n">
        <v>1</v>
      </c>
      <c r="I84" s="160" t="n">
        <v>15</v>
      </c>
      <c r="J84" s="160" t="n">
        <v>5</v>
      </c>
      <c r="K84" s="160" t="n">
        <v>0</v>
      </c>
      <c r="L84" s="28" t="n">
        <v>20</v>
      </c>
      <c r="M84" s="28" t="n">
        <v>15</v>
      </c>
      <c r="N84" s="15" t="n"/>
      <c r="O84" s="15" t="n"/>
      <c r="P84" s="14" t="n"/>
      <c r="Q84" s="15" t="n"/>
      <c r="R84" s="8" t="inlineStr">
        <is>
          <t>✅ 可导入</t>
        </is>
      </c>
      <c r="S84" s="8" t="inlineStr">
        <is>
          <t>✅ 对账齐全</t>
        </is>
      </c>
      <c r="T84" t="inlineStr">
        <is>
          <t>✓</t>
        </is>
      </c>
    </row>
    <row r="85">
      <c r="A85" s="14" t="inlineStr">
        <is>
          <t>4222866854092283824</t>
        </is>
      </c>
      <c r="B85" s="14" t="inlineStr">
        <is>
          <t>龙儿是个宝</t>
        </is>
      </c>
      <c r="C85" s="26" t="n">
        <v>45694</v>
      </c>
      <c r="D85" s="16" t="n"/>
      <c r="E85" s="16" t="n"/>
      <c r="F85" s="16" t="n"/>
      <c r="G85" s="16" t="n"/>
      <c r="H85" s="16" t="n">
        <v>1</v>
      </c>
      <c r="I85" s="161" t="n">
        <v>15</v>
      </c>
      <c r="J85" s="161" t="n">
        <v>5</v>
      </c>
      <c r="K85" s="161" t="n">
        <v>0</v>
      </c>
      <c r="L85" s="28" t="n">
        <v>20</v>
      </c>
      <c r="M85" s="28" t="n">
        <v>15</v>
      </c>
      <c r="N85" s="16" t="n"/>
      <c r="O85" s="16" t="n"/>
      <c r="P85" s="14" t="n"/>
      <c r="Q85" s="16" t="n"/>
      <c r="R85" s="8" t="inlineStr">
        <is>
          <t>✅ 可导入</t>
        </is>
      </c>
      <c r="S85" s="8" t="inlineStr">
        <is>
          <t>✅ 对账齐全</t>
        </is>
      </c>
      <c r="T85" t="inlineStr">
        <is>
          <t>✓</t>
        </is>
      </c>
    </row>
    <row r="86">
      <c r="A86" s="14" t="inlineStr">
        <is>
          <t>2459118434371551080</t>
        </is>
      </c>
      <c r="B86" s="14" t="inlineStr">
        <is>
          <t>长得好看就是我1201</t>
        </is>
      </c>
      <c r="C86" s="25" t="n">
        <v>45694</v>
      </c>
      <c r="D86" s="15" t="n"/>
      <c r="E86" s="15" t="n"/>
      <c r="F86" s="15" t="n"/>
      <c r="G86" s="15" t="n"/>
      <c r="H86" s="15" t="n">
        <v>1</v>
      </c>
      <c r="I86" s="160" t="n">
        <v>15</v>
      </c>
      <c r="J86" s="160" t="n">
        <v>5</v>
      </c>
      <c r="K86" s="160" t="n">
        <v>0</v>
      </c>
      <c r="L86" s="28" t="n">
        <v>20</v>
      </c>
      <c r="M86" s="28" t="n">
        <v>15</v>
      </c>
      <c r="N86" s="15" t="n"/>
      <c r="O86" s="15" t="n"/>
      <c r="P86" s="14" t="n"/>
      <c r="Q86" s="15" t="n"/>
      <c r="R86" s="8" t="inlineStr">
        <is>
          <t>✅ 可导入</t>
        </is>
      </c>
      <c r="S86" s="8" t="inlineStr">
        <is>
          <t>✅ 对账齐全</t>
        </is>
      </c>
      <c r="T86" t="inlineStr">
        <is>
          <t>✓</t>
        </is>
      </c>
    </row>
    <row r="87">
      <c r="A87" s="14" t="inlineStr">
        <is>
          <t>2459841530837125085</t>
        </is>
      </c>
      <c r="B87" s="14" t="inlineStr">
        <is>
          <t>a397532419</t>
        </is>
      </c>
      <c r="C87" s="26" t="n">
        <v>45695</v>
      </c>
      <c r="D87" s="16" t="n"/>
      <c r="E87" s="16" t="n"/>
      <c r="F87" s="16" t="n"/>
      <c r="G87" s="16" t="n"/>
      <c r="H87" s="16" t="n">
        <v>1</v>
      </c>
      <c r="I87" s="161" t="n">
        <v>15</v>
      </c>
      <c r="J87" s="161" t="n">
        <v>5</v>
      </c>
      <c r="K87" s="161" t="n">
        <v>0</v>
      </c>
      <c r="L87" s="28" t="n">
        <v>20</v>
      </c>
      <c r="M87" s="28" t="n">
        <v>15</v>
      </c>
      <c r="N87" s="16" t="n"/>
      <c r="O87" s="16" t="n"/>
      <c r="P87" s="14" t="n"/>
      <c r="Q87" s="16" t="n"/>
      <c r="R87" s="8" t="inlineStr">
        <is>
          <t>✅ 可导入</t>
        </is>
      </c>
      <c r="S87" s="8" t="inlineStr">
        <is>
          <t>✅ 对账齐全</t>
        </is>
      </c>
      <c r="T87" t="inlineStr">
        <is>
          <t>✓</t>
        </is>
      </c>
    </row>
    <row r="88">
      <c r="A88" s="14" t="inlineStr">
        <is>
          <t>2459440347747740094</t>
        </is>
      </c>
      <c r="B88" s="14" t="inlineStr">
        <is>
          <t>乔克叔叔168</t>
        </is>
      </c>
      <c r="C88" s="25" t="n">
        <v>45695</v>
      </c>
      <c r="D88" s="15" t="n"/>
      <c r="E88" s="15" t="n"/>
      <c r="F88" s="15" t="n"/>
      <c r="G88" s="15" t="n"/>
      <c r="H88" s="15" t="n">
        <v>1</v>
      </c>
      <c r="I88" s="160" t="n">
        <v>15</v>
      </c>
      <c r="J88" s="160" t="n">
        <v>5</v>
      </c>
      <c r="K88" s="160" t="n">
        <v>0</v>
      </c>
      <c r="L88" s="28" t="n">
        <v>20</v>
      </c>
      <c r="M88" s="28" t="n">
        <v>15</v>
      </c>
      <c r="N88" s="15" t="n"/>
      <c r="O88" s="15" t="n"/>
      <c r="P88" s="14" t="n"/>
      <c r="Q88" s="15" t="n"/>
      <c r="R88" s="8" t="inlineStr">
        <is>
          <t>✅ 可导入</t>
        </is>
      </c>
      <c r="S88" s="8" t="inlineStr">
        <is>
          <t>✅ 对账齐全</t>
        </is>
      </c>
      <c r="T88" t="inlineStr">
        <is>
          <t>✓</t>
        </is>
      </c>
    </row>
    <row r="89">
      <c r="A89" s="14" t="inlineStr">
        <is>
          <t>4223833596432735003</t>
        </is>
      </c>
      <c r="B89" s="14" t="inlineStr">
        <is>
          <t>wangyiheng11</t>
        </is>
      </c>
      <c r="C89" s="26" t="n">
        <v>45695</v>
      </c>
      <c r="D89" s="16" t="n"/>
      <c r="E89" s="16" t="n"/>
      <c r="F89" s="16" t="n"/>
      <c r="G89" s="16" t="n"/>
      <c r="H89" s="16" t="n">
        <v>1</v>
      </c>
      <c r="I89" s="161" t="n">
        <v>15</v>
      </c>
      <c r="J89" s="161" t="n">
        <v>5</v>
      </c>
      <c r="K89" s="161" t="n">
        <v>0</v>
      </c>
      <c r="L89" s="28" t="n">
        <v>20</v>
      </c>
      <c r="M89" s="28" t="n">
        <v>15</v>
      </c>
      <c r="N89" s="16" t="n"/>
      <c r="O89" s="16" t="n"/>
      <c r="P89" s="14" t="n"/>
      <c r="Q89" s="16" t="n"/>
      <c r="R89" s="8" t="inlineStr">
        <is>
          <t>✅ 可导入</t>
        </is>
      </c>
      <c r="S89" s="8" t="inlineStr">
        <is>
          <t>✅ 对账齐全</t>
        </is>
      </c>
      <c r="T89" t="inlineStr">
        <is>
          <t>✓</t>
        </is>
      </c>
    </row>
    <row r="90">
      <c r="A90" s="14" t="inlineStr">
        <is>
          <t>2460099470570768689</t>
        </is>
      </c>
      <c r="B90" s="14" t="inlineStr">
        <is>
          <t>lm219703</t>
        </is>
      </c>
      <c r="C90" s="25" t="n">
        <v>45695</v>
      </c>
      <c r="D90" s="15" t="n"/>
      <c r="E90" s="15" t="n"/>
      <c r="F90" s="15" t="n"/>
      <c r="G90" s="15" t="n"/>
      <c r="H90" s="15" t="n">
        <v>1</v>
      </c>
      <c r="I90" s="160" t="n">
        <v>15</v>
      </c>
      <c r="J90" s="160" t="n">
        <v>5</v>
      </c>
      <c r="K90" s="160" t="n">
        <v>0</v>
      </c>
      <c r="L90" s="28" t="n">
        <v>20</v>
      </c>
      <c r="M90" s="28" t="n">
        <v>15</v>
      </c>
      <c r="N90" s="15" t="n"/>
      <c r="O90" s="15" t="n"/>
      <c r="P90" s="14" t="n"/>
      <c r="Q90" s="15" t="n"/>
      <c r="R90" s="8" t="inlineStr">
        <is>
          <t>✅ 可导入</t>
        </is>
      </c>
      <c r="S90" s="8" t="inlineStr">
        <is>
          <t>✅ 对账齐全</t>
        </is>
      </c>
      <c r="T90" t="inlineStr">
        <is>
          <t>✓</t>
        </is>
      </c>
    </row>
    <row r="91">
      <c r="A91" s="14" t="inlineStr">
        <is>
          <t>4224176497121428820</t>
        </is>
      </c>
      <c r="B91" s="14" t="inlineStr">
        <is>
          <t>miss又安2016</t>
        </is>
      </c>
      <c r="C91" s="26" t="n">
        <v>45695</v>
      </c>
      <c r="D91" s="16" t="n"/>
      <c r="E91" s="16" t="n"/>
      <c r="F91" s="16" t="n"/>
      <c r="G91" s="16" t="n"/>
      <c r="H91" s="16" t="n">
        <v>1</v>
      </c>
      <c r="I91" s="161" t="n">
        <v>15</v>
      </c>
      <c r="J91" s="161" t="n">
        <v>5</v>
      </c>
      <c r="K91" s="161" t="n">
        <v>0</v>
      </c>
      <c r="L91" s="28" t="n">
        <v>20</v>
      </c>
      <c r="M91" s="28" t="n">
        <v>15</v>
      </c>
      <c r="N91" s="16" t="n"/>
      <c r="O91" s="16" t="n"/>
      <c r="P91" s="14" t="n"/>
      <c r="Q91" s="16" t="n"/>
      <c r="R91" s="8" t="inlineStr">
        <is>
          <t>✅ 可导入</t>
        </is>
      </c>
      <c r="S91" s="8" t="inlineStr">
        <is>
          <t>✅ 对账齐全</t>
        </is>
      </c>
      <c r="T91" t="inlineStr">
        <is>
          <t>✓</t>
        </is>
      </c>
    </row>
    <row r="92">
      <c r="A92" s="14" t="inlineStr">
        <is>
          <t>4225045719704335011</t>
        </is>
      </c>
      <c r="B92" s="14" t="inlineStr">
        <is>
          <t>panyu441675742</t>
        </is>
      </c>
      <c r="C92" s="25" t="n">
        <v>45696</v>
      </c>
      <c r="D92" s="15" t="n"/>
      <c r="E92" s="15" t="n"/>
      <c r="F92" s="15" t="n"/>
      <c r="G92" s="15" t="n"/>
      <c r="H92" s="15" t="n">
        <v>1</v>
      </c>
      <c r="I92" s="160" t="n">
        <v>15</v>
      </c>
      <c r="J92" s="160" t="n">
        <v>5</v>
      </c>
      <c r="K92" s="160" t="n">
        <v>0</v>
      </c>
      <c r="L92" s="28" t="n">
        <v>20</v>
      </c>
      <c r="M92" s="28" t="n">
        <v>15</v>
      </c>
      <c r="N92" s="15" t="n"/>
      <c r="O92" s="15" t="n"/>
      <c r="P92" s="14" t="n"/>
      <c r="Q92" s="15" t="n"/>
      <c r="R92" s="8" t="inlineStr">
        <is>
          <t>✅ 可导入</t>
        </is>
      </c>
      <c r="S92" s="8" t="inlineStr">
        <is>
          <t>✅ 对账齐全</t>
        </is>
      </c>
      <c r="T92" t="inlineStr">
        <is>
          <t>✓</t>
        </is>
      </c>
    </row>
    <row r="93">
      <c r="A93" s="14" t="inlineStr">
        <is>
          <t>2460466203599395661</t>
        </is>
      </c>
      <c r="B93" s="14" t="inlineStr">
        <is>
          <t>年少该当努力</t>
        </is>
      </c>
      <c r="C93" s="26" t="n">
        <v>45696</v>
      </c>
      <c r="D93" s="16" t="n"/>
      <c r="E93" s="16" t="n"/>
      <c r="F93" s="16" t="n"/>
      <c r="G93" s="16" t="n"/>
      <c r="H93" s="16" t="n">
        <v>1</v>
      </c>
      <c r="I93" s="161" t="n">
        <v>15</v>
      </c>
      <c r="J93" s="161" t="n">
        <v>5</v>
      </c>
      <c r="K93" s="161" t="n">
        <v>0</v>
      </c>
      <c r="L93" s="28" t="n">
        <v>20</v>
      </c>
      <c r="M93" s="28" t="n">
        <v>15</v>
      </c>
      <c r="N93" s="16" t="n"/>
      <c r="O93" s="16" t="n"/>
      <c r="P93" s="14" t="n"/>
      <c r="Q93" s="16" t="n"/>
      <c r="R93" s="8" t="inlineStr">
        <is>
          <t>✅ 可导入</t>
        </is>
      </c>
      <c r="S93" s="8" t="inlineStr">
        <is>
          <t>✅ 对账齐全</t>
        </is>
      </c>
      <c r="T93" t="inlineStr">
        <is>
          <t>✓</t>
        </is>
      </c>
    </row>
    <row r="94">
      <c r="A94" s="14" t="inlineStr">
        <is>
          <t>2461359001153048878</t>
        </is>
      </c>
      <c r="B94" s="14" t="inlineStr">
        <is>
          <t>尹计为</t>
        </is>
      </c>
      <c r="C94" s="25" t="n">
        <v>45696</v>
      </c>
      <c r="D94" s="15" t="n"/>
      <c r="E94" s="15" t="n"/>
      <c r="F94" s="15" t="n"/>
      <c r="G94" s="15" t="n"/>
      <c r="H94" s="15" t="n">
        <v>1</v>
      </c>
      <c r="I94" s="160" t="n">
        <v>15</v>
      </c>
      <c r="J94" s="160" t="n">
        <v>5</v>
      </c>
      <c r="K94" s="160" t="n">
        <v>0</v>
      </c>
      <c r="L94" s="28" t="n">
        <v>20</v>
      </c>
      <c r="M94" s="28" t="n">
        <v>15</v>
      </c>
      <c r="N94" s="15" t="n"/>
      <c r="O94" s="15" t="n"/>
      <c r="P94" s="14" t="n"/>
      <c r="Q94" s="15" t="n"/>
      <c r="R94" s="8" t="inlineStr">
        <is>
          <t>✅ 可导入</t>
        </is>
      </c>
      <c r="S94" s="8" t="inlineStr">
        <is>
          <t>✅ 对账齐全</t>
        </is>
      </c>
      <c r="T94" t="inlineStr">
        <is>
          <t>✓</t>
        </is>
      </c>
    </row>
    <row r="95">
      <c r="A95" s="14" t="inlineStr">
        <is>
          <t>4224989952691116319</t>
        </is>
      </c>
      <c r="B95" s="14" t="inlineStr">
        <is>
          <t>fnchenjuan1982</t>
        </is>
      </c>
      <c r="C95" s="26" t="n">
        <v>45696</v>
      </c>
      <c r="D95" s="16" t="n"/>
      <c r="E95" s="16" t="n"/>
      <c r="F95" s="16" t="n"/>
      <c r="G95" s="16" t="n"/>
      <c r="H95" s="16" t="n">
        <v>1</v>
      </c>
      <c r="I95" s="161" t="n">
        <v>15</v>
      </c>
      <c r="J95" s="161" t="n">
        <v>5</v>
      </c>
      <c r="K95" s="161" t="n">
        <v>0</v>
      </c>
      <c r="L95" s="28" t="n">
        <v>20</v>
      </c>
      <c r="M95" s="28" t="n">
        <v>15</v>
      </c>
      <c r="N95" s="16" t="n"/>
      <c r="O95" s="16" t="n"/>
      <c r="P95" s="14" t="n"/>
      <c r="Q95" s="16" t="n"/>
      <c r="R95" s="8" t="inlineStr">
        <is>
          <t>✅ 可导入</t>
        </is>
      </c>
      <c r="S95" s="8" t="inlineStr">
        <is>
          <t>✅ 对账齐全</t>
        </is>
      </c>
      <c r="T95" t="inlineStr">
        <is>
          <t>✓</t>
        </is>
      </c>
    </row>
    <row r="96">
      <c r="A96" s="14" t="inlineStr">
        <is>
          <t>4225199259056915013</t>
        </is>
      </c>
      <c r="B96" s="14" t="inlineStr">
        <is>
          <t>darling8452</t>
        </is>
      </c>
      <c r="C96" s="25" t="n">
        <v>45696</v>
      </c>
      <c r="D96" s="15" t="n"/>
      <c r="E96" s="15" t="n"/>
      <c r="F96" s="15" t="n"/>
      <c r="G96" s="15" t="n"/>
      <c r="H96" s="15" t="n">
        <v>1</v>
      </c>
      <c r="I96" s="160" t="n">
        <v>15</v>
      </c>
      <c r="J96" s="160" t="n">
        <v>5</v>
      </c>
      <c r="K96" s="160" t="n">
        <v>0</v>
      </c>
      <c r="L96" s="28" t="n">
        <v>20</v>
      </c>
      <c r="M96" s="28" t="n">
        <v>15</v>
      </c>
      <c r="N96" s="15" t="n"/>
      <c r="O96" s="15" t="n"/>
      <c r="P96" s="14" t="n"/>
      <c r="Q96" s="15" t="n"/>
      <c r="R96" s="8" t="inlineStr">
        <is>
          <t>✅ 可导入</t>
        </is>
      </c>
      <c r="S96" s="8" t="inlineStr">
        <is>
          <t>✅ 对账齐全</t>
        </is>
      </c>
      <c r="T96" t="inlineStr">
        <is>
          <t>✓</t>
        </is>
      </c>
    </row>
    <row r="97">
      <c r="A97" s="14" t="inlineStr">
        <is>
          <t>2461095876654666455</t>
        </is>
      </c>
      <c r="B97" s="14" t="inlineStr">
        <is>
          <t>t18796282503</t>
        </is>
      </c>
      <c r="C97" s="26" t="n">
        <v>45696</v>
      </c>
      <c r="D97" s="16" t="n"/>
      <c r="E97" s="16" t="n"/>
      <c r="F97" s="16" t="n"/>
      <c r="G97" s="16" t="n"/>
      <c r="H97" s="16" t="n">
        <v>1</v>
      </c>
      <c r="I97" s="161" t="n">
        <v>15</v>
      </c>
      <c r="J97" s="161" t="n">
        <v>5</v>
      </c>
      <c r="K97" s="161" t="n">
        <v>0</v>
      </c>
      <c r="L97" s="28" t="n">
        <v>20</v>
      </c>
      <c r="M97" s="28" t="n">
        <v>15</v>
      </c>
      <c r="N97" s="16" t="n"/>
      <c r="O97" s="16" t="n"/>
      <c r="P97" s="14" t="n"/>
      <c r="Q97" s="16" t="n"/>
      <c r="R97" s="8" t="inlineStr">
        <is>
          <t>✅ 可导入</t>
        </is>
      </c>
      <c r="S97" s="8" t="inlineStr">
        <is>
          <t>✅ 对账齐全</t>
        </is>
      </c>
      <c r="T97" t="inlineStr">
        <is>
          <t>✓</t>
        </is>
      </c>
    </row>
    <row r="98">
      <c r="A98" s="14" t="inlineStr">
        <is>
          <t>2461903322650712676</t>
        </is>
      </c>
      <c r="B98" s="14" t="inlineStr">
        <is>
          <t>liushuanglin01</t>
        </is>
      </c>
      <c r="C98" s="25" t="n">
        <v>45697</v>
      </c>
      <c r="D98" s="15" t="n"/>
      <c r="E98" s="15" t="n"/>
      <c r="F98" s="15" t="n"/>
      <c r="G98" s="15" t="n"/>
      <c r="H98" s="15" t="n">
        <v>1</v>
      </c>
      <c r="I98" s="160" t="n">
        <v>15</v>
      </c>
      <c r="J98" s="160" t="n">
        <v>5</v>
      </c>
      <c r="K98" s="160" t="n">
        <v>0</v>
      </c>
      <c r="L98" s="28" t="n">
        <v>20</v>
      </c>
      <c r="M98" s="28" t="n">
        <v>15</v>
      </c>
      <c r="N98" s="15" t="n"/>
      <c r="O98" s="15" t="n"/>
      <c r="P98" s="14" t="n"/>
      <c r="Q98" s="15" t="n"/>
      <c r="R98" s="8" t="inlineStr">
        <is>
          <t>✅ 可导入</t>
        </is>
      </c>
      <c r="S98" s="8" t="inlineStr">
        <is>
          <t>✅ 对账齐全</t>
        </is>
      </c>
      <c r="T98" t="inlineStr">
        <is>
          <t>✓</t>
        </is>
      </c>
    </row>
    <row r="99">
      <c r="A99" s="14" t="inlineStr">
        <is>
          <t>4225851613135613121</t>
        </is>
      </c>
      <c r="B99" s="14" t="inlineStr">
        <is>
          <t>tb451382655</t>
        </is>
      </c>
      <c r="C99" s="26" t="n">
        <v>45697</v>
      </c>
      <c r="D99" s="16" t="n"/>
      <c r="E99" s="16" t="n"/>
      <c r="F99" s="16" t="n"/>
      <c r="G99" s="16" t="n"/>
      <c r="H99" s="16" t="n">
        <v>1</v>
      </c>
      <c r="I99" s="161" t="n">
        <v>15</v>
      </c>
      <c r="J99" s="161" t="n">
        <v>5</v>
      </c>
      <c r="K99" s="161" t="n">
        <v>0</v>
      </c>
      <c r="L99" s="28" t="n">
        <v>20</v>
      </c>
      <c r="M99" s="28" t="n">
        <v>15</v>
      </c>
      <c r="N99" s="16" t="n"/>
      <c r="O99" s="16" t="n"/>
      <c r="P99" s="14" t="n"/>
      <c r="Q99" s="16" t="n"/>
      <c r="R99" s="8" t="inlineStr">
        <is>
          <t>✅ 可导入</t>
        </is>
      </c>
      <c r="S99" s="8" t="inlineStr">
        <is>
          <t>✅ 对账齐全</t>
        </is>
      </c>
      <c r="T99" t="inlineStr">
        <is>
          <t>✓</t>
        </is>
      </c>
    </row>
    <row r="100">
      <c r="A100" s="14" t="inlineStr">
        <is>
          <t>2462310589991751665</t>
        </is>
      </c>
      <c r="B100" s="14" t="inlineStr">
        <is>
          <t>肥妈肥妈啊</t>
        </is>
      </c>
      <c r="C100" s="25" t="n">
        <v>45697</v>
      </c>
      <c r="D100" s="15" t="n"/>
      <c r="E100" s="15" t="n"/>
      <c r="F100" s="15" t="n"/>
      <c r="G100" s="15" t="n"/>
      <c r="H100" s="15" t="n">
        <v>1</v>
      </c>
      <c r="I100" s="160" t="n">
        <v>15</v>
      </c>
      <c r="J100" s="160" t="n">
        <v>5</v>
      </c>
      <c r="K100" s="160" t="n">
        <v>0</v>
      </c>
      <c r="L100" s="28" t="n">
        <v>20</v>
      </c>
      <c r="M100" s="28" t="n">
        <v>15</v>
      </c>
      <c r="N100" s="15" t="n"/>
      <c r="O100" s="15" t="n"/>
      <c r="P100" s="14" t="n"/>
      <c r="Q100" s="15" t="n"/>
      <c r="R100" s="8" t="inlineStr">
        <is>
          <t>✅ 可导入</t>
        </is>
      </c>
      <c r="S100" s="8" t="inlineStr">
        <is>
          <t>✅ 对账齐全</t>
        </is>
      </c>
      <c r="T100" t="inlineStr">
        <is>
          <t>✓</t>
        </is>
      </c>
    </row>
    <row r="101">
      <c r="A101" s="14" t="inlineStr">
        <is>
          <t>4226440680134325701</t>
        </is>
      </c>
      <c r="B101" s="14" t="inlineStr">
        <is>
          <t>毕瑞8348866</t>
        </is>
      </c>
      <c r="C101" s="26" t="n">
        <v>45697</v>
      </c>
      <c r="D101" s="16" t="n"/>
      <c r="E101" s="16" t="n"/>
      <c r="F101" s="16" t="n"/>
      <c r="G101" s="16" t="n"/>
      <c r="H101" s="16" t="n">
        <v>1</v>
      </c>
      <c r="I101" s="161" t="n">
        <v>15</v>
      </c>
      <c r="J101" s="161" t="n">
        <v>5</v>
      </c>
      <c r="K101" s="161" t="n">
        <v>0</v>
      </c>
      <c r="L101" s="28" t="n">
        <v>20</v>
      </c>
      <c r="M101" s="28" t="n">
        <v>15</v>
      </c>
      <c r="N101" s="16" t="n"/>
      <c r="O101" s="16" t="n"/>
      <c r="P101" s="14" t="n"/>
      <c r="Q101" s="16" t="n"/>
      <c r="R101" s="8" t="inlineStr">
        <is>
          <t>✅ 可导入</t>
        </is>
      </c>
      <c r="S101" s="8" t="inlineStr">
        <is>
          <t>✅ 对账齐全</t>
        </is>
      </c>
      <c r="T101" t="inlineStr">
        <is>
          <t>✓</t>
        </is>
      </c>
    </row>
    <row r="102">
      <c r="A102" s="14" t="inlineStr">
        <is>
          <t>4226766769253407527</t>
        </is>
      </c>
      <c r="B102" s="14" t="inlineStr">
        <is>
          <t>tb873214847536</t>
        </is>
      </c>
      <c r="C102" s="25" t="n">
        <v>45698</v>
      </c>
      <c r="D102" s="15" t="n"/>
      <c r="E102" s="15" t="n"/>
      <c r="F102" s="15" t="n"/>
      <c r="G102" s="15" t="n"/>
      <c r="H102" s="15" t="n">
        <v>1</v>
      </c>
      <c r="I102" s="160" t="n">
        <v>15</v>
      </c>
      <c r="J102" s="160" t="n">
        <v>5</v>
      </c>
      <c r="K102" s="160" t="n">
        <v>0</v>
      </c>
      <c r="L102" s="28" t="n">
        <v>20</v>
      </c>
      <c r="M102" s="28" t="n">
        <v>15</v>
      </c>
      <c r="N102" s="15" t="n"/>
      <c r="O102" s="15" t="n"/>
      <c r="P102" s="14" t="n"/>
      <c r="Q102" s="15" t="n"/>
      <c r="R102" s="8" t="inlineStr">
        <is>
          <t>✅ 可导入</t>
        </is>
      </c>
      <c r="S102" s="8" t="inlineStr">
        <is>
          <t>✅ 对账齐全</t>
        </is>
      </c>
      <c r="T102" t="inlineStr">
        <is>
          <t>✓</t>
        </is>
      </c>
    </row>
    <row r="103">
      <c r="A103" s="14" t="inlineStr">
        <is>
          <t>2462809370154922381</t>
        </is>
      </c>
      <c r="B103" s="14" t="inlineStr">
        <is>
          <t>zhao101988</t>
        </is>
      </c>
      <c r="C103" s="26" t="n">
        <v>45698</v>
      </c>
      <c r="D103" s="16" t="n"/>
      <c r="E103" s="16" t="n"/>
      <c r="F103" s="16" t="n"/>
      <c r="G103" s="16" t="n"/>
      <c r="H103" s="16" t="n">
        <v>1</v>
      </c>
      <c r="I103" s="161" t="n">
        <v>15</v>
      </c>
      <c r="J103" s="161" t="n">
        <v>5</v>
      </c>
      <c r="K103" s="161" t="n">
        <v>0</v>
      </c>
      <c r="L103" s="28" t="n">
        <v>20</v>
      </c>
      <c r="M103" s="28" t="n">
        <v>15</v>
      </c>
      <c r="N103" s="16" t="n"/>
      <c r="O103" s="16" t="n"/>
      <c r="P103" s="14" t="n"/>
      <c r="Q103" s="16" t="n"/>
      <c r="R103" s="8" t="inlineStr">
        <is>
          <t>✅ 可导入</t>
        </is>
      </c>
      <c r="S103" s="8" t="inlineStr">
        <is>
          <t>✅ 对账齐全</t>
        </is>
      </c>
      <c r="T103" t="inlineStr">
        <is>
          <t>✓</t>
        </is>
      </c>
    </row>
    <row r="104">
      <c r="A104" s="14" t="inlineStr">
        <is>
          <t>4227203736474525100</t>
        </is>
      </c>
      <c r="B104" s="14" t="inlineStr">
        <is>
          <t>六和世家8393</t>
        </is>
      </c>
      <c r="C104" s="25" t="n">
        <v>45698</v>
      </c>
      <c r="D104" s="15" t="n"/>
      <c r="E104" s="15" t="n"/>
      <c r="F104" s="15" t="n"/>
      <c r="G104" s="15" t="n"/>
      <c r="H104" s="15" t="n">
        <v>1</v>
      </c>
      <c r="I104" s="160" t="n">
        <v>15</v>
      </c>
      <c r="J104" s="160" t="n">
        <v>5</v>
      </c>
      <c r="K104" s="160" t="n">
        <v>0</v>
      </c>
      <c r="L104" s="28" t="n">
        <v>20</v>
      </c>
      <c r="M104" s="28" t="n">
        <v>15</v>
      </c>
      <c r="N104" s="15" t="n"/>
      <c r="O104" s="15" t="n"/>
      <c r="P104" s="14" t="n"/>
      <c r="Q104" s="15" t="n"/>
      <c r="R104" s="8" t="inlineStr">
        <is>
          <t>✅ 可导入</t>
        </is>
      </c>
      <c r="S104" s="8" t="inlineStr">
        <is>
          <t>✅ 对账齐全</t>
        </is>
      </c>
      <c r="T104" t="inlineStr">
        <is>
          <t>✓</t>
        </is>
      </c>
    </row>
    <row r="105">
      <c r="A105" s="14" t="inlineStr">
        <is>
          <t>4227469239303208330</t>
        </is>
      </c>
      <c r="B105" s="14" t="inlineStr">
        <is>
          <t>胡文珍1990</t>
        </is>
      </c>
      <c r="C105" s="26" t="n">
        <v>45698</v>
      </c>
      <c r="D105" s="16" t="n"/>
      <c r="E105" s="16" t="n"/>
      <c r="F105" s="16" t="n"/>
      <c r="G105" s="16" t="n"/>
      <c r="H105" s="16" t="n">
        <v>1</v>
      </c>
      <c r="I105" s="161" t="n">
        <v>15</v>
      </c>
      <c r="J105" s="161" t="n">
        <v>5</v>
      </c>
      <c r="K105" s="161" t="n">
        <v>0</v>
      </c>
      <c r="L105" s="28" t="n">
        <v>20</v>
      </c>
      <c r="M105" s="28" t="n">
        <v>15</v>
      </c>
      <c r="N105" s="16" t="n"/>
      <c r="O105" s="16" t="n"/>
      <c r="P105" s="14" t="n"/>
      <c r="Q105" s="16" t="n"/>
      <c r="R105" s="8" t="inlineStr">
        <is>
          <t>✅ 可导入</t>
        </is>
      </c>
      <c r="S105" s="8" t="inlineStr">
        <is>
          <t>✅ 对账齐全</t>
        </is>
      </c>
      <c r="T105" t="inlineStr">
        <is>
          <t>✓</t>
        </is>
      </c>
    </row>
    <row r="106">
      <c r="A106" s="14" t="inlineStr">
        <is>
          <t>2463507049169546461</t>
        </is>
      </c>
      <c r="B106" s="14" t="inlineStr">
        <is>
          <t>zwl19870723</t>
        </is>
      </c>
      <c r="C106" s="25" t="n">
        <v>45698</v>
      </c>
      <c r="D106" s="15" t="n"/>
      <c r="E106" s="15" t="n"/>
      <c r="F106" s="15" t="n"/>
      <c r="G106" s="15" t="n"/>
      <c r="H106" s="15" t="n">
        <v>1</v>
      </c>
      <c r="I106" s="160" t="n">
        <v>15</v>
      </c>
      <c r="J106" s="160" t="n">
        <v>5</v>
      </c>
      <c r="K106" s="160" t="n">
        <v>0</v>
      </c>
      <c r="L106" s="28" t="n">
        <v>20</v>
      </c>
      <c r="M106" s="28" t="n">
        <v>15</v>
      </c>
      <c r="N106" s="15" t="n"/>
      <c r="O106" s="15" t="n"/>
      <c r="P106" s="14" t="n"/>
      <c r="Q106" s="15" t="n"/>
      <c r="R106" s="8" t="inlineStr">
        <is>
          <t>✅ 可导入</t>
        </is>
      </c>
      <c r="S106" s="8" t="inlineStr">
        <is>
          <t>✅ 对账齐全</t>
        </is>
      </c>
      <c r="T106" t="inlineStr">
        <is>
          <t>✓</t>
        </is>
      </c>
    </row>
    <row r="107">
      <c r="A107" s="14" t="inlineStr">
        <is>
          <t>4227611006293695111</t>
        </is>
      </c>
      <c r="B107" s="14" t="inlineStr">
        <is>
          <t>tb568050019</t>
        </is>
      </c>
      <c r="C107" s="26" t="n">
        <v>45698</v>
      </c>
      <c r="D107" s="16" t="n"/>
      <c r="E107" s="16" t="n"/>
      <c r="F107" s="16" t="n"/>
      <c r="G107" s="16" t="n"/>
      <c r="H107" s="16" t="n">
        <v>1</v>
      </c>
      <c r="I107" s="161" t="n">
        <v>15</v>
      </c>
      <c r="J107" s="161" t="n">
        <v>5</v>
      </c>
      <c r="K107" s="161" t="n">
        <v>0</v>
      </c>
      <c r="L107" s="28" t="n">
        <v>20</v>
      </c>
      <c r="M107" s="28" t="n">
        <v>15</v>
      </c>
      <c r="N107" s="16" t="n"/>
      <c r="O107" s="16" t="n"/>
      <c r="P107" s="14" t="n"/>
      <c r="Q107" s="16" t="n"/>
      <c r="R107" s="8" t="inlineStr">
        <is>
          <t>✅ 可导入</t>
        </is>
      </c>
      <c r="S107" s="8" t="inlineStr">
        <is>
          <t>✅ 对账齐全</t>
        </is>
      </c>
      <c r="T107" t="inlineStr">
        <is>
          <t>✓</t>
        </is>
      </c>
    </row>
    <row r="108">
      <c r="A108" s="14" t="inlineStr">
        <is>
          <t>4227960457381340137</t>
        </is>
      </c>
      <c r="B108" s="14" t="inlineStr">
        <is>
          <t>风中的蝴蝶2015</t>
        </is>
      </c>
      <c r="C108" s="25" t="n">
        <v>45699</v>
      </c>
      <c r="D108" s="15" t="n"/>
      <c r="E108" s="15" t="n"/>
      <c r="F108" s="15" t="n"/>
      <c r="G108" s="15" t="n"/>
      <c r="H108" s="15" t="n">
        <v>1</v>
      </c>
      <c r="I108" s="160" t="n">
        <v>15</v>
      </c>
      <c r="J108" s="160" t="n">
        <v>5</v>
      </c>
      <c r="K108" s="160" t="n">
        <v>0</v>
      </c>
      <c r="L108" s="28" t="n">
        <v>20</v>
      </c>
      <c r="M108" s="28" t="n">
        <v>15</v>
      </c>
      <c r="N108" s="15" t="n"/>
      <c r="O108" s="15" t="n"/>
      <c r="P108" s="14" t="n"/>
      <c r="Q108" s="15" t="n"/>
      <c r="R108" s="8" t="inlineStr">
        <is>
          <t>✅ 可导入</t>
        </is>
      </c>
      <c r="S108" s="8" t="inlineStr">
        <is>
          <t>✅ 对账齐全</t>
        </is>
      </c>
      <c r="T108" t="inlineStr">
        <is>
          <t>✓</t>
        </is>
      </c>
    </row>
    <row r="109">
      <c r="A109" s="14" t="inlineStr">
        <is>
          <t>4228144308070217343</t>
        </is>
      </c>
      <c r="B109" s="14" t="inlineStr">
        <is>
          <t>浪菜菜</t>
        </is>
      </c>
      <c r="C109" s="26" t="n">
        <v>45699</v>
      </c>
      <c r="D109" s="16" t="n"/>
      <c r="E109" s="16" t="n"/>
      <c r="F109" s="16" t="n"/>
      <c r="G109" s="16" t="n"/>
      <c r="H109" s="16" t="n">
        <v>1</v>
      </c>
      <c r="I109" s="161" t="n">
        <v>15</v>
      </c>
      <c r="J109" s="161" t="n">
        <v>5</v>
      </c>
      <c r="K109" s="161" t="n">
        <v>0</v>
      </c>
      <c r="L109" s="28" t="n">
        <v>20</v>
      </c>
      <c r="M109" s="28" t="n">
        <v>15</v>
      </c>
      <c r="N109" s="16" t="n"/>
      <c r="O109" s="16" t="n"/>
      <c r="P109" s="14" t="n"/>
      <c r="Q109" s="16" t="n"/>
      <c r="R109" s="8" t="inlineStr">
        <is>
          <t>✅ 可导入</t>
        </is>
      </c>
      <c r="S109" s="8" t="inlineStr">
        <is>
          <t>✅ 对账齐全</t>
        </is>
      </c>
      <c r="T109" t="inlineStr">
        <is>
          <t>✓</t>
        </is>
      </c>
    </row>
    <row r="110">
      <c r="A110" s="14" t="inlineStr">
        <is>
          <t>2463691263070990855</t>
        </is>
      </c>
      <c r="B110" s="14" t="inlineStr">
        <is>
          <t>飞鸟的乐园</t>
        </is>
      </c>
      <c r="C110" s="25" t="n">
        <v>45699</v>
      </c>
      <c r="D110" s="15" t="n"/>
      <c r="E110" s="15" t="n"/>
      <c r="F110" s="15" t="n"/>
      <c r="G110" s="15" t="n"/>
      <c r="H110" s="15" t="n">
        <v>1</v>
      </c>
      <c r="I110" s="160" t="n">
        <v>15</v>
      </c>
      <c r="J110" s="160" t="n">
        <v>5</v>
      </c>
      <c r="K110" s="160" t="n">
        <v>0</v>
      </c>
      <c r="L110" s="28" t="n">
        <v>20</v>
      </c>
      <c r="M110" s="28" t="n">
        <v>15</v>
      </c>
      <c r="N110" s="15" t="n"/>
      <c r="O110" s="15" t="n"/>
      <c r="P110" s="14" t="n"/>
      <c r="Q110" s="15" t="n"/>
      <c r="R110" s="8" t="inlineStr">
        <is>
          <t>✅ 可导入</t>
        </is>
      </c>
      <c r="S110" s="8" t="inlineStr">
        <is>
          <t>✅ 对账齐全</t>
        </is>
      </c>
      <c r="T110" t="inlineStr">
        <is>
          <t>✓</t>
        </is>
      </c>
    </row>
    <row r="111">
      <c r="A111" s="14" t="inlineStr">
        <is>
          <t>4229434874871893433</t>
        </is>
      </c>
      <c r="B111" s="14" t="inlineStr">
        <is>
          <t>tb829816034</t>
        </is>
      </c>
      <c r="C111" s="26" t="n">
        <v>45700</v>
      </c>
      <c r="D111" s="16" t="n"/>
      <c r="E111" s="16" t="n"/>
      <c r="F111" s="16" t="n"/>
      <c r="G111" s="16" t="n"/>
      <c r="H111" s="16" t="n">
        <v>1</v>
      </c>
      <c r="I111" s="161" t="n">
        <v>15</v>
      </c>
      <c r="J111" s="161" t="n">
        <v>5</v>
      </c>
      <c r="K111" s="161" t="n">
        <v>0</v>
      </c>
      <c r="L111" s="28" t="n">
        <v>20</v>
      </c>
      <c r="M111" s="28" t="n">
        <v>15</v>
      </c>
      <c r="N111" s="16" t="n"/>
      <c r="O111" s="16" t="n"/>
      <c r="P111" s="14" t="n"/>
      <c r="Q111" s="16" t="n"/>
      <c r="R111" s="8" t="inlineStr">
        <is>
          <t>✅ 可导入</t>
        </is>
      </c>
      <c r="S111" s="8" t="inlineStr">
        <is>
          <t>✅ 对账齐全</t>
        </is>
      </c>
      <c r="T111" t="inlineStr">
        <is>
          <t>✓</t>
        </is>
      </c>
    </row>
    <row r="112">
      <c r="A112" s="14" t="inlineStr">
        <is>
          <t>4229197309655918429</t>
        </is>
      </c>
      <c r="B112" s="14" t="inlineStr">
        <is>
          <t>白天总会黑</t>
        </is>
      </c>
      <c r="C112" s="25" t="n">
        <v>45700</v>
      </c>
      <c r="D112" s="15" t="n"/>
      <c r="E112" s="15" t="n"/>
      <c r="F112" s="15" t="n"/>
      <c r="G112" s="15" t="n"/>
      <c r="H112" s="15" t="n">
        <v>1</v>
      </c>
      <c r="I112" s="160" t="n">
        <v>15</v>
      </c>
      <c r="J112" s="160" t="n">
        <v>5</v>
      </c>
      <c r="K112" s="160" t="n">
        <v>0</v>
      </c>
      <c r="L112" s="28" t="n">
        <v>20</v>
      </c>
      <c r="M112" s="28" t="n">
        <v>15</v>
      </c>
      <c r="N112" s="15" t="n"/>
      <c r="O112" s="15" t="n"/>
      <c r="P112" s="14" t="n"/>
      <c r="Q112" s="15" t="n"/>
      <c r="R112" s="8" t="inlineStr">
        <is>
          <t>✅ 可导入</t>
        </is>
      </c>
      <c r="S112" s="8" t="inlineStr">
        <is>
          <t>✅ 对账齐全</t>
        </is>
      </c>
      <c r="T112" t="inlineStr">
        <is>
          <t>✓</t>
        </is>
      </c>
    </row>
    <row r="113">
      <c r="A113" s="14" t="inlineStr">
        <is>
          <t>4229385048090582137</t>
        </is>
      </c>
      <c r="B113" s="14" t="inlineStr">
        <is>
          <t>sydney3512</t>
        </is>
      </c>
      <c r="C113" s="26" t="n">
        <v>45700</v>
      </c>
      <c r="D113" s="16" t="n"/>
      <c r="E113" s="16" t="n"/>
      <c r="F113" s="16" t="n"/>
      <c r="G113" s="16" t="n"/>
      <c r="H113" s="16" t="n">
        <v>1</v>
      </c>
      <c r="I113" s="161" t="n">
        <v>15</v>
      </c>
      <c r="J113" s="161" t="n">
        <v>5</v>
      </c>
      <c r="K113" s="161" t="n">
        <v>0</v>
      </c>
      <c r="L113" s="28" t="n">
        <v>20</v>
      </c>
      <c r="M113" s="28" t="n">
        <v>15</v>
      </c>
      <c r="N113" s="16" t="n"/>
      <c r="O113" s="16" t="n"/>
      <c r="P113" s="14" t="n"/>
      <c r="Q113" s="16" t="n"/>
      <c r="R113" s="8" t="inlineStr">
        <is>
          <t>✅ 可导入</t>
        </is>
      </c>
      <c r="S113" s="8" t="inlineStr">
        <is>
          <t>✅ 对账齐全</t>
        </is>
      </c>
      <c r="T113" t="inlineStr">
        <is>
          <t>✓</t>
        </is>
      </c>
    </row>
    <row r="114">
      <c r="A114" s="14" t="inlineStr">
        <is>
          <t>2465474054116814751</t>
        </is>
      </c>
      <c r="B114" s="14" t="inlineStr">
        <is>
          <t>独上枝头一抹香</t>
        </is>
      </c>
      <c r="C114" s="25" t="n">
        <v>45700</v>
      </c>
      <c r="D114" s="15" t="n"/>
      <c r="E114" s="15" t="n"/>
      <c r="F114" s="15" t="n"/>
      <c r="G114" s="15" t="n"/>
      <c r="H114" s="15" t="n">
        <v>1</v>
      </c>
      <c r="I114" s="160" t="n">
        <v>15</v>
      </c>
      <c r="J114" s="160" t="n">
        <v>5</v>
      </c>
      <c r="K114" s="160" t="n">
        <v>0</v>
      </c>
      <c r="L114" s="28" t="n">
        <v>20</v>
      </c>
      <c r="M114" s="28" t="n">
        <v>15</v>
      </c>
      <c r="N114" s="15" t="n"/>
      <c r="O114" s="15" t="n"/>
      <c r="P114" s="14" t="n"/>
      <c r="Q114" s="15" t="n"/>
      <c r="R114" s="8" t="inlineStr">
        <is>
          <t>✅ 可导入</t>
        </is>
      </c>
      <c r="S114" s="8" t="inlineStr">
        <is>
          <t>✅ 对账齐全</t>
        </is>
      </c>
      <c r="T114" t="inlineStr">
        <is>
          <t>✓</t>
        </is>
      </c>
    </row>
    <row r="115">
      <c r="A115" s="14" t="inlineStr">
        <is>
          <t>2465808816277969299</t>
        </is>
      </c>
      <c r="B115" s="14" t="inlineStr">
        <is>
          <t>gonie720</t>
        </is>
      </c>
      <c r="C115" s="26" t="n">
        <v>45701</v>
      </c>
      <c r="D115" s="16" t="n"/>
      <c r="E115" s="16" t="n"/>
      <c r="F115" s="16" t="n"/>
      <c r="G115" s="16" t="n"/>
      <c r="H115" s="16" t="n">
        <v>1</v>
      </c>
      <c r="I115" s="161" t="n">
        <v>15</v>
      </c>
      <c r="J115" s="161" t="n">
        <v>5</v>
      </c>
      <c r="K115" s="161" t="n">
        <v>0</v>
      </c>
      <c r="L115" s="28" t="n">
        <v>20</v>
      </c>
      <c r="M115" s="28" t="n">
        <v>15</v>
      </c>
      <c r="N115" s="16" t="n"/>
      <c r="O115" s="16" t="n"/>
      <c r="P115" s="14" t="n"/>
      <c r="Q115" s="16" t="n"/>
      <c r="R115" s="8" t="inlineStr">
        <is>
          <t>✅ 可导入</t>
        </is>
      </c>
      <c r="S115" s="8" t="inlineStr">
        <is>
          <t>✅ 对账齐全</t>
        </is>
      </c>
      <c r="T115" t="inlineStr">
        <is>
          <t>✓</t>
        </is>
      </c>
    </row>
    <row r="116">
      <c r="A116" s="14" t="inlineStr">
        <is>
          <t>2465918184536108893</t>
        </is>
      </c>
      <c r="B116" s="14" t="inlineStr">
        <is>
          <t>tb921618535</t>
        </is>
      </c>
      <c r="C116" s="25" t="n">
        <v>45701</v>
      </c>
      <c r="D116" s="15" t="n"/>
      <c r="E116" s="15" t="n"/>
      <c r="F116" s="15" t="n"/>
      <c r="G116" s="15" t="n"/>
      <c r="H116" s="15" t="n">
        <v>1</v>
      </c>
      <c r="I116" s="160" t="n">
        <v>15</v>
      </c>
      <c r="J116" s="160" t="n">
        <v>5</v>
      </c>
      <c r="K116" s="160" t="n">
        <v>0</v>
      </c>
      <c r="L116" s="28" t="n">
        <v>20</v>
      </c>
      <c r="M116" s="28" t="n">
        <v>15</v>
      </c>
      <c r="N116" s="15" t="n"/>
      <c r="O116" s="15" t="n"/>
      <c r="P116" s="14" t="n"/>
      <c r="Q116" s="15" t="n"/>
      <c r="R116" s="8" t="inlineStr">
        <is>
          <t>✅ 可导入</t>
        </is>
      </c>
      <c r="S116" s="8" t="inlineStr">
        <is>
          <t>✅ 对账齐全</t>
        </is>
      </c>
      <c r="T116" t="inlineStr">
        <is>
          <t>✓</t>
        </is>
      </c>
    </row>
    <row r="117">
      <c r="A117" s="14" t="inlineStr">
        <is>
          <t>2466035544906752290</t>
        </is>
      </c>
      <c r="B117" s="14" t="inlineStr">
        <is>
          <t>无虚垠瀚</t>
        </is>
      </c>
      <c r="C117" s="26" t="n">
        <v>45701</v>
      </c>
      <c r="D117" s="16" t="n"/>
      <c r="E117" s="16" t="n"/>
      <c r="F117" s="16" t="n"/>
      <c r="G117" s="16" t="n"/>
      <c r="H117" s="16" t="n">
        <v>1</v>
      </c>
      <c r="I117" s="161" t="n">
        <v>15</v>
      </c>
      <c r="J117" s="161" t="n">
        <v>5</v>
      </c>
      <c r="K117" s="161" t="n">
        <v>0</v>
      </c>
      <c r="L117" s="28" t="n">
        <v>20</v>
      </c>
      <c r="M117" s="28" t="n">
        <v>15</v>
      </c>
      <c r="N117" s="16" t="n"/>
      <c r="O117" s="16" t="n"/>
      <c r="P117" s="14" t="n"/>
      <c r="Q117" s="16" t="n"/>
      <c r="R117" s="8" t="inlineStr">
        <is>
          <t>✅ 可导入</t>
        </is>
      </c>
      <c r="S117" s="8" t="inlineStr">
        <is>
          <t>✅ 对账齐全</t>
        </is>
      </c>
      <c r="T117" t="inlineStr">
        <is>
          <t>✓</t>
        </is>
      </c>
    </row>
    <row r="118">
      <c r="A118" s="14" t="inlineStr">
        <is>
          <t>4230941835856534814</t>
        </is>
      </c>
      <c r="B118" s="14" t="inlineStr">
        <is>
          <t>yuanshichao_iu</t>
        </is>
      </c>
      <c r="C118" s="25" t="n">
        <v>45701</v>
      </c>
      <c r="D118" s="15" t="n"/>
      <c r="E118" s="15" t="n"/>
      <c r="F118" s="15" t="n"/>
      <c r="G118" s="15" t="n"/>
      <c r="H118" s="15" t="n">
        <v>1</v>
      </c>
      <c r="I118" s="160" t="n">
        <v>15</v>
      </c>
      <c r="J118" s="160" t="n">
        <v>5</v>
      </c>
      <c r="K118" s="160" t="n">
        <v>0</v>
      </c>
      <c r="L118" s="28" t="n">
        <v>20</v>
      </c>
      <c r="M118" s="28" t="n">
        <v>15</v>
      </c>
      <c r="N118" s="15" t="n"/>
      <c r="O118" s="15" t="n"/>
      <c r="P118" s="14" t="n"/>
      <c r="Q118" s="15" t="n"/>
      <c r="R118" s="8" t="inlineStr">
        <is>
          <t>✅ 可导入</t>
        </is>
      </c>
      <c r="S118" s="8" t="inlineStr">
        <is>
          <t>✅ 对账齐全</t>
        </is>
      </c>
      <c r="T118" t="inlineStr">
        <is>
          <t>✓</t>
        </is>
      </c>
    </row>
    <row r="119">
      <c r="A119" s="14" t="inlineStr">
        <is>
          <t>2466248304903387463</t>
        </is>
      </c>
      <c r="B119" s="14" t="inlineStr">
        <is>
          <t>阳光活力君</t>
        </is>
      </c>
      <c r="C119" s="26" t="n">
        <v>45701</v>
      </c>
      <c r="D119" s="16" t="n"/>
      <c r="E119" s="16" t="n"/>
      <c r="F119" s="16" t="n"/>
      <c r="G119" s="16" t="n"/>
      <c r="H119" s="16" t="n">
        <v>1</v>
      </c>
      <c r="I119" s="161" t="n">
        <v>15</v>
      </c>
      <c r="J119" s="161" t="n">
        <v>5</v>
      </c>
      <c r="K119" s="161" t="n">
        <v>0</v>
      </c>
      <c r="L119" s="28" t="n">
        <v>20</v>
      </c>
      <c r="M119" s="28" t="n">
        <v>15</v>
      </c>
      <c r="N119" s="16" t="n"/>
      <c r="O119" s="16" t="n"/>
      <c r="P119" s="14" t="n"/>
      <c r="Q119" s="16" t="n"/>
      <c r="R119" s="8" t="inlineStr">
        <is>
          <t>✅ 可导入</t>
        </is>
      </c>
      <c r="S119" s="8" t="inlineStr">
        <is>
          <t>✅ 对账齐全</t>
        </is>
      </c>
      <c r="T119" t="inlineStr">
        <is>
          <t>✓</t>
        </is>
      </c>
    </row>
    <row r="120">
      <c r="A120" s="14" t="inlineStr">
        <is>
          <t>2466994728407376089</t>
        </is>
      </c>
      <c r="B120" s="14" t="inlineStr">
        <is>
          <t>zyh欢欢90</t>
        </is>
      </c>
      <c r="C120" s="25" t="n">
        <v>45702</v>
      </c>
      <c r="D120" s="15" t="n"/>
      <c r="E120" s="15" t="n"/>
      <c r="F120" s="15" t="n"/>
      <c r="G120" s="15" t="n"/>
      <c r="H120" s="15" t="n">
        <v>1</v>
      </c>
      <c r="I120" s="160" t="n">
        <v>15</v>
      </c>
      <c r="J120" s="160" t="n">
        <v>5</v>
      </c>
      <c r="K120" s="160" t="n">
        <v>0</v>
      </c>
      <c r="L120" s="28" t="n">
        <v>20</v>
      </c>
      <c r="M120" s="28" t="n">
        <v>15</v>
      </c>
      <c r="N120" s="15" t="n"/>
      <c r="O120" s="15" t="n"/>
      <c r="P120" s="14" t="n"/>
      <c r="Q120" s="15" t="n"/>
      <c r="R120" s="8" t="inlineStr">
        <is>
          <t>✅ 可导入</t>
        </is>
      </c>
      <c r="S120" s="8" t="inlineStr">
        <is>
          <t>✅ 对账齐全</t>
        </is>
      </c>
      <c r="T120" t="inlineStr">
        <is>
          <t>✓</t>
        </is>
      </c>
    </row>
    <row r="121">
      <c r="A121" s="14" t="inlineStr">
        <is>
          <t>4231963622503856821</t>
        </is>
      </c>
      <c r="B121" s="14" t="inlineStr">
        <is>
          <t>骑猪上高速兜风</t>
        </is>
      </c>
      <c r="C121" s="26" t="n">
        <v>45702</v>
      </c>
      <c r="D121" s="16" t="n"/>
      <c r="E121" s="16" t="n"/>
      <c r="F121" s="16" t="n"/>
      <c r="G121" s="16" t="n"/>
      <c r="H121" s="16" t="n">
        <v>1</v>
      </c>
      <c r="I121" s="161" t="n">
        <v>15</v>
      </c>
      <c r="J121" s="161" t="n">
        <v>5</v>
      </c>
      <c r="K121" s="161" t="n">
        <v>0</v>
      </c>
      <c r="L121" s="28" t="n">
        <v>20</v>
      </c>
      <c r="M121" s="28" t="n">
        <v>15</v>
      </c>
      <c r="N121" s="16" t="n"/>
      <c r="O121" s="16" t="n"/>
      <c r="P121" s="14" t="n"/>
      <c r="Q121" s="16" t="n"/>
      <c r="R121" s="8" t="inlineStr">
        <is>
          <t>✅ 可导入</t>
        </is>
      </c>
      <c r="S121" s="8" t="inlineStr">
        <is>
          <t>✅ 对账齐全</t>
        </is>
      </c>
      <c r="T121" t="inlineStr">
        <is>
          <t>✓</t>
        </is>
      </c>
    </row>
    <row r="122">
      <c r="A122" s="14" t="inlineStr">
        <is>
          <t>4232526157856050631</t>
        </is>
      </c>
      <c r="B122" s="14" t="inlineStr">
        <is>
          <t>bing bing 18596</t>
        </is>
      </c>
      <c r="C122" s="25" t="n">
        <v>45703</v>
      </c>
      <c r="D122" s="15" t="n"/>
      <c r="E122" s="15" t="n"/>
      <c r="F122" s="15" t="n"/>
      <c r="G122" s="15" t="n"/>
      <c r="H122" s="15" t="n">
        <v>1</v>
      </c>
      <c r="I122" s="160" t="n">
        <v>15</v>
      </c>
      <c r="J122" s="160" t="n">
        <v>5</v>
      </c>
      <c r="K122" s="160" t="n">
        <v>0</v>
      </c>
      <c r="L122" s="28" t="n">
        <v>20</v>
      </c>
      <c r="M122" s="28" t="n">
        <v>15</v>
      </c>
      <c r="N122" s="15" t="n"/>
      <c r="O122" s="15" t="n"/>
      <c r="P122" s="14" t="n"/>
      <c r="Q122" s="15" t="n"/>
      <c r="R122" s="8" t="inlineStr">
        <is>
          <t>✅ 可导入</t>
        </is>
      </c>
      <c r="S122" s="8" t="inlineStr">
        <is>
          <t>✅ 对账齐全</t>
        </is>
      </c>
      <c r="T122" t="inlineStr">
        <is>
          <t>✓</t>
        </is>
      </c>
    </row>
    <row r="123">
      <c r="A123" s="14" t="inlineStr">
        <is>
          <t>4232811422400509204</t>
        </is>
      </c>
      <c r="B123" s="14" t="inlineStr">
        <is>
          <t>tb9475933253</t>
        </is>
      </c>
      <c r="C123" s="26" t="n">
        <v>45703</v>
      </c>
      <c r="D123" s="16" t="n"/>
      <c r="E123" s="16" t="n"/>
      <c r="F123" s="16" t="n"/>
      <c r="G123" s="16" t="n"/>
      <c r="H123" s="16" t="n">
        <v>1</v>
      </c>
      <c r="I123" s="161" t="n">
        <v>15</v>
      </c>
      <c r="J123" s="161" t="n">
        <v>5</v>
      </c>
      <c r="K123" s="161" t="n">
        <v>0</v>
      </c>
      <c r="L123" s="28" t="n">
        <v>20</v>
      </c>
      <c r="M123" s="28" t="n">
        <v>15</v>
      </c>
      <c r="N123" s="16" t="n"/>
      <c r="O123" s="16" t="n"/>
      <c r="P123" s="14" t="n"/>
      <c r="Q123" s="16" t="n"/>
      <c r="R123" s="8" t="inlineStr">
        <is>
          <t>✅ 可导入</t>
        </is>
      </c>
      <c r="S123" s="8" t="inlineStr">
        <is>
          <t>✅ 对账齐全</t>
        </is>
      </c>
      <c r="T123" t="inlineStr">
        <is>
          <t>✓</t>
        </is>
      </c>
    </row>
    <row r="124">
      <c r="A124" s="14" t="inlineStr">
        <is>
          <t>4233146943636178326</t>
        </is>
      </c>
      <c r="B124" s="14" t="inlineStr">
        <is>
          <t>tb194622979</t>
        </is>
      </c>
      <c r="C124" s="25" t="n">
        <v>45703</v>
      </c>
      <c r="D124" s="15" t="n"/>
      <c r="E124" s="15" t="n"/>
      <c r="F124" s="15" t="n"/>
      <c r="G124" s="15" t="n"/>
      <c r="H124" s="15" t="n">
        <v>1</v>
      </c>
      <c r="I124" s="160" t="n">
        <v>15</v>
      </c>
      <c r="J124" s="160" t="n">
        <v>5</v>
      </c>
      <c r="K124" s="160" t="n">
        <v>0</v>
      </c>
      <c r="L124" s="28" t="n">
        <v>20</v>
      </c>
      <c r="M124" s="28" t="n">
        <v>15</v>
      </c>
      <c r="N124" s="15" t="n"/>
      <c r="O124" s="15" t="n"/>
      <c r="P124" s="14" t="n"/>
      <c r="Q124" s="15" t="n"/>
      <c r="R124" s="8" t="inlineStr">
        <is>
          <t>✅ 可导入</t>
        </is>
      </c>
      <c r="S124" s="8" t="inlineStr">
        <is>
          <t>✅ 对账齐全</t>
        </is>
      </c>
      <c r="T124" t="inlineStr">
        <is>
          <t>✓</t>
        </is>
      </c>
    </row>
    <row r="125">
      <c r="A125" s="14" t="inlineStr">
        <is>
          <t>4233067668534497649</t>
        </is>
      </c>
      <c r="B125" s="14" t="inlineStr">
        <is>
          <t>荼靡不争春11</t>
        </is>
      </c>
      <c r="C125" s="26" t="n">
        <v>45703</v>
      </c>
      <c r="D125" s="16" t="n"/>
      <c r="E125" s="16" t="n"/>
      <c r="F125" s="16" t="n"/>
      <c r="G125" s="16" t="n"/>
      <c r="H125" s="16" t="n">
        <v>1</v>
      </c>
      <c r="I125" s="161" t="n">
        <v>15</v>
      </c>
      <c r="J125" s="161" t="n">
        <v>5</v>
      </c>
      <c r="K125" s="161" t="n">
        <v>0</v>
      </c>
      <c r="L125" s="28" t="n">
        <v>20</v>
      </c>
      <c r="M125" s="28" t="n">
        <v>15</v>
      </c>
      <c r="N125" s="16" t="n"/>
      <c r="O125" s="16" t="n"/>
      <c r="P125" s="14" t="n"/>
      <c r="Q125" s="16" t="n"/>
      <c r="R125" s="8" t="inlineStr">
        <is>
          <t>✅ 可导入</t>
        </is>
      </c>
      <c r="S125" s="8" t="inlineStr">
        <is>
          <t>✅ 对账齐全</t>
        </is>
      </c>
      <c r="T125" t="inlineStr">
        <is>
          <t>✓</t>
        </is>
      </c>
    </row>
    <row r="126">
      <c r="A126" s="14" t="inlineStr">
        <is>
          <t>2468748578361810694</t>
        </is>
      </c>
      <c r="B126" s="14" t="inlineStr">
        <is>
          <t>tb687334553</t>
        </is>
      </c>
      <c r="C126" s="25" t="n">
        <v>45703</v>
      </c>
      <c r="D126" s="15" t="n"/>
      <c r="E126" s="15" t="n"/>
      <c r="F126" s="15" t="n"/>
      <c r="G126" s="15" t="n"/>
      <c r="H126" s="15" t="n">
        <v>1</v>
      </c>
      <c r="I126" s="160" t="n">
        <v>15</v>
      </c>
      <c r="J126" s="160" t="n">
        <v>5</v>
      </c>
      <c r="K126" s="160" t="n">
        <v>0</v>
      </c>
      <c r="L126" s="28" t="n">
        <v>20</v>
      </c>
      <c r="M126" s="28" t="n">
        <v>15</v>
      </c>
      <c r="N126" s="15" t="n"/>
      <c r="O126" s="15" t="n"/>
      <c r="P126" s="14" t="n"/>
      <c r="Q126" s="15" t="n"/>
      <c r="R126" s="8" t="inlineStr">
        <is>
          <t>✅ 可导入</t>
        </is>
      </c>
      <c r="S126" s="8" t="inlineStr">
        <is>
          <t>✅ 对账齐全</t>
        </is>
      </c>
      <c r="T126" t="inlineStr">
        <is>
          <t>✓</t>
        </is>
      </c>
    </row>
    <row r="127">
      <c r="A127" s="14" t="inlineStr">
        <is>
          <t>2469069806778288964</t>
        </is>
      </c>
      <c r="B127" s="14" t="inlineStr">
        <is>
          <t>傲天毕爷</t>
        </is>
      </c>
      <c r="C127" s="26" t="n">
        <v>45704</v>
      </c>
      <c r="D127" s="16" t="n"/>
      <c r="E127" s="16" t="n"/>
      <c r="F127" s="16" t="n"/>
      <c r="G127" s="16" t="n"/>
      <c r="H127" s="16" t="n">
        <v>1</v>
      </c>
      <c r="I127" s="161" t="n">
        <v>15</v>
      </c>
      <c r="J127" s="161" t="n">
        <v>5</v>
      </c>
      <c r="K127" s="161" t="n">
        <v>0</v>
      </c>
      <c r="L127" s="28" t="n">
        <v>20</v>
      </c>
      <c r="M127" s="28" t="n">
        <v>15</v>
      </c>
      <c r="N127" s="16" t="n"/>
      <c r="O127" s="16" t="n"/>
      <c r="P127" s="14" t="n"/>
      <c r="Q127" s="16" t="n"/>
      <c r="R127" s="8" t="inlineStr">
        <is>
          <t>✅ 可导入</t>
        </is>
      </c>
      <c r="S127" s="8" t="inlineStr">
        <is>
          <t>✅ 对账齐全</t>
        </is>
      </c>
      <c r="T127" t="inlineStr">
        <is>
          <t>✓</t>
        </is>
      </c>
    </row>
    <row r="128">
      <c r="A128" s="14" t="inlineStr">
        <is>
          <t>2469440930879490194</t>
        </is>
      </c>
      <c r="B128" s="14" t="inlineStr">
        <is>
          <t>tb7676545368</t>
        </is>
      </c>
      <c r="C128" s="25" t="n">
        <v>45704</v>
      </c>
      <c r="D128" s="15" t="n"/>
      <c r="E128" s="15" t="n"/>
      <c r="F128" s="15" t="n"/>
      <c r="G128" s="15" t="n"/>
      <c r="H128" s="15" t="n">
        <v>1</v>
      </c>
      <c r="I128" s="160" t="n">
        <v>15</v>
      </c>
      <c r="J128" s="160" t="n">
        <v>5</v>
      </c>
      <c r="K128" s="160" t="n">
        <v>0</v>
      </c>
      <c r="L128" s="28" t="n">
        <v>20</v>
      </c>
      <c r="M128" s="28" t="n">
        <v>15</v>
      </c>
      <c r="N128" s="15" t="n"/>
      <c r="O128" s="15" t="n"/>
      <c r="P128" s="14" t="n"/>
      <c r="Q128" s="15" t="n"/>
      <c r="R128" s="8" t="inlineStr">
        <is>
          <t>✅ 可导入</t>
        </is>
      </c>
      <c r="S128" s="8" t="inlineStr">
        <is>
          <t>✅ 对账齐全</t>
        </is>
      </c>
      <c r="T128" t="inlineStr">
        <is>
          <t>✓</t>
        </is>
      </c>
    </row>
    <row r="129">
      <c r="A129" s="14" t="inlineStr">
        <is>
          <t>2469502741162907072</t>
        </is>
      </c>
      <c r="B129" s="14" t="inlineStr">
        <is>
          <t>懒懒 di 高贵_2008</t>
        </is>
      </c>
      <c r="C129" s="26" t="n">
        <v>45704</v>
      </c>
      <c r="D129" s="16" t="n"/>
      <c r="E129" s="16" t="n"/>
      <c r="F129" s="16" t="n"/>
      <c r="G129" s="16" t="n"/>
      <c r="H129" s="16" t="n">
        <v>1</v>
      </c>
      <c r="I129" s="161" t="n">
        <v>15</v>
      </c>
      <c r="J129" s="161" t="n">
        <v>5</v>
      </c>
      <c r="K129" s="161" t="n">
        <v>0</v>
      </c>
      <c r="L129" s="28" t="n">
        <v>20</v>
      </c>
      <c r="M129" s="28" t="n">
        <v>15</v>
      </c>
      <c r="N129" s="16" t="n"/>
      <c r="O129" s="16" t="n"/>
      <c r="P129" s="14" t="n"/>
      <c r="Q129" s="16" t="n"/>
      <c r="R129" s="8" t="inlineStr">
        <is>
          <t>✅ 可导入</t>
        </is>
      </c>
      <c r="S129" s="8" t="inlineStr">
        <is>
          <t>✅ 对账齐全</t>
        </is>
      </c>
      <c r="T129" t="inlineStr">
        <is>
          <t>✓</t>
        </is>
      </c>
    </row>
    <row r="130">
      <c r="A130" s="14" t="inlineStr">
        <is>
          <t>4233792493306652006</t>
        </is>
      </c>
      <c r="B130" s="14" t="inlineStr">
        <is>
          <t>tb223912953383</t>
        </is>
      </c>
      <c r="C130" s="25" t="n">
        <v>45704</v>
      </c>
      <c r="D130" s="15" t="n"/>
      <c r="E130" s="15" t="n"/>
      <c r="F130" s="15" t="n"/>
      <c r="G130" s="15" t="n"/>
      <c r="H130" s="15" t="n">
        <v>1</v>
      </c>
      <c r="I130" s="160" t="n">
        <v>15</v>
      </c>
      <c r="J130" s="160" t="n">
        <v>5</v>
      </c>
      <c r="K130" s="160" t="n">
        <v>0</v>
      </c>
      <c r="L130" s="28" t="n">
        <v>20</v>
      </c>
      <c r="M130" s="28" t="n">
        <v>15</v>
      </c>
      <c r="N130" s="15" t="n"/>
      <c r="O130" s="15" t="n"/>
      <c r="P130" s="14" t="n"/>
      <c r="Q130" s="15" t="n"/>
      <c r="R130" s="8" t="inlineStr">
        <is>
          <t>✅ 可导入</t>
        </is>
      </c>
      <c r="S130" s="8" t="inlineStr">
        <is>
          <t>✅ 对账齐全</t>
        </is>
      </c>
      <c r="T130" t="inlineStr">
        <is>
          <t>✓</t>
        </is>
      </c>
    </row>
    <row r="131">
      <c r="A131" s="14" t="inlineStr">
        <is>
          <t>2468787171215703885</t>
        </is>
      </c>
      <c r="B131" s="14" t="inlineStr">
        <is>
          <t>baby2366</t>
        </is>
      </c>
      <c r="C131" s="26" t="n">
        <v>45704</v>
      </c>
      <c r="D131" s="16" t="n"/>
      <c r="E131" s="16" t="n"/>
      <c r="F131" s="16" t="n"/>
      <c r="G131" s="16" t="n"/>
      <c r="H131" s="16" t="n">
        <v>1</v>
      </c>
      <c r="I131" s="161" t="n">
        <v>15</v>
      </c>
      <c r="J131" s="161" t="n">
        <v>5</v>
      </c>
      <c r="K131" s="161" t="n">
        <v>0</v>
      </c>
      <c r="L131" s="28" t="n">
        <v>20</v>
      </c>
      <c r="M131" s="28" t="n">
        <v>15</v>
      </c>
      <c r="N131" s="16" t="n"/>
      <c r="O131" s="16" t="n"/>
      <c r="P131" s="14" t="n"/>
      <c r="Q131" s="16" t="n"/>
      <c r="R131" s="8" t="inlineStr">
        <is>
          <t>✅ 可导入</t>
        </is>
      </c>
      <c r="S131" s="8" t="inlineStr">
        <is>
          <t>✅ 对账齐全</t>
        </is>
      </c>
      <c r="T131" t="inlineStr">
        <is>
          <t>✓</t>
        </is>
      </c>
    </row>
    <row r="132">
      <c r="A132" s="14" t="inlineStr">
        <is>
          <t>2470844570818506650</t>
        </is>
      </c>
      <c r="B132" s="14" t="inlineStr">
        <is>
          <t>王子兔421</t>
        </is>
      </c>
      <c r="C132" s="25" t="n">
        <v>45706</v>
      </c>
      <c r="D132" s="15" t="n"/>
      <c r="E132" s="15" t="n"/>
      <c r="F132" s="15" t="n"/>
      <c r="G132" s="15" t="n"/>
      <c r="H132" s="15" t="n">
        <v>1</v>
      </c>
      <c r="I132" s="160" t="n">
        <v>15</v>
      </c>
      <c r="J132" s="160" t="n">
        <v>5</v>
      </c>
      <c r="K132" s="160" t="n">
        <v>0</v>
      </c>
      <c r="L132" s="28" t="n">
        <v>20</v>
      </c>
      <c r="M132" s="28" t="n">
        <v>15</v>
      </c>
      <c r="N132" s="15" t="n"/>
      <c r="O132" s="15" t="n"/>
      <c r="P132" s="14" t="n"/>
      <c r="Q132" s="15" t="n"/>
      <c r="R132" s="8" t="inlineStr">
        <is>
          <t>✅ 可导入</t>
        </is>
      </c>
      <c r="S132" s="8" t="inlineStr">
        <is>
          <t>✅ 对账齐全</t>
        </is>
      </c>
      <c r="T132" t="inlineStr">
        <is>
          <t>✓</t>
        </is>
      </c>
    </row>
    <row r="133">
      <c r="A133" s="14" t="inlineStr">
        <is>
          <t>4235931613065510145</t>
        </is>
      </c>
      <c r="B133" s="14" t="inlineStr">
        <is>
          <t>tb986001700</t>
        </is>
      </c>
      <c r="C133" s="26" t="n">
        <v>45706</v>
      </c>
      <c r="D133" s="16" t="n"/>
      <c r="E133" s="16" t="n"/>
      <c r="F133" s="16" t="n"/>
      <c r="G133" s="16" t="n"/>
      <c r="H133" s="16" t="n">
        <v>1</v>
      </c>
      <c r="I133" s="161" t="n">
        <v>15</v>
      </c>
      <c r="J133" s="161" t="n">
        <v>5</v>
      </c>
      <c r="K133" s="161" t="n">
        <v>0</v>
      </c>
      <c r="L133" s="28" t="n">
        <v>20</v>
      </c>
      <c r="M133" s="28" t="n">
        <v>15</v>
      </c>
      <c r="N133" s="16" t="n"/>
      <c r="O133" s="16" t="n"/>
      <c r="P133" s="14" t="n"/>
      <c r="Q133" s="16" t="n"/>
      <c r="R133" s="8" t="inlineStr">
        <is>
          <t>✅ 可导入</t>
        </is>
      </c>
      <c r="S133" s="8" t="inlineStr">
        <is>
          <t>✅ 对账齐全</t>
        </is>
      </c>
      <c r="T133" t="inlineStr">
        <is>
          <t>✓</t>
        </is>
      </c>
    </row>
    <row r="134">
      <c r="A134" s="14" t="inlineStr">
        <is>
          <t>4236339963441287714</t>
        </is>
      </c>
      <c r="B134" s="14" t="inlineStr">
        <is>
          <t>别拿爱情当神话</t>
        </is>
      </c>
      <c r="C134" s="25" t="n">
        <v>45706</v>
      </c>
      <c r="D134" s="15" t="n"/>
      <c r="E134" s="15" t="n"/>
      <c r="F134" s="15" t="n"/>
      <c r="G134" s="15" t="n"/>
      <c r="H134" s="15" t="n">
        <v>1</v>
      </c>
      <c r="I134" s="160" t="n">
        <v>15</v>
      </c>
      <c r="J134" s="160" t="n">
        <v>5</v>
      </c>
      <c r="K134" s="160" t="n">
        <v>0</v>
      </c>
      <c r="L134" s="28" t="n">
        <v>20</v>
      </c>
      <c r="M134" s="28" t="n">
        <v>15</v>
      </c>
      <c r="N134" s="15" t="n"/>
      <c r="O134" s="15" t="n"/>
      <c r="P134" s="14" t="n"/>
      <c r="Q134" s="15" t="n"/>
      <c r="R134" s="8" t="inlineStr">
        <is>
          <t>✅ 可导入</t>
        </is>
      </c>
      <c r="S134" s="8" t="inlineStr">
        <is>
          <t>✅ 对账齐全</t>
        </is>
      </c>
      <c r="T134" t="inlineStr">
        <is>
          <t>✓</t>
        </is>
      </c>
    </row>
    <row r="135">
      <c r="A135" s="14" t="inlineStr">
        <is>
          <t>2472347677454829955</t>
        </is>
      </c>
      <c r="B135" s="14" t="inlineStr">
        <is>
          <t>tb75566725</t>
        </is>
      </c>
      <c r="C135" s="26" t="n">
        <v>45707</v>
      </c>
      <c r="D135" s="16" t="n"/>
      <c r="E135" s="16" t="n"/>
      <c r="F135" s="16" t="n"/>
      <c r="G135" s="16" t="n"/>
      <c r="H135" s="16" t="n">
        <v>1</v>
      </c>
      <c r="I135" s="161" t="n">
        <v>15</v>
      </c>
      <c r="J135" s="161" t="n">
        <v>5</v>
      </c>
      <c r="K135" s="161" t="n">
        <v>0</v>
      </c>
      <c r="L135" s="28" t="n">
        <v>20</v>
      </c>
      <c r="M135" s="28" t="n">
        <v>15</v>
      </c>
      <c r="N135" s="16" t="n"/>
      <c r="O135" s="16" t="n"/>
      <c r="P135" s="14" t="n"/>
      <c r="Q135" s="16" t="n"/>
      <c r="R135" s="8" t="inlineStr">
        <is>
          <t>✅ 可导入</t>
        </is>
      </c>
      <c r="S135" s="8" t="inlineStr">
        <is>
          <t>✅ 对账齐全</t>
        </is>
      </c>
      <c r="T135" t="inlineStr">
        <is>
          <t>✓</t>
        </is>
      </c>
    </row>
    <row r="136">
      <c r="A136" s="14" t="inlineStr">
        <is>
          <t>4237141286620402742</t>
        </is>
      </c>
      <c r="B136" s="14" t="inlineStr">
        <is>
          <t>西海情歌7056</t>
        </is>
      </c>
      <c r="C136" s="25" t="n">
        <v>45707</v>
      </c>
      <c r="D136" s="15" t="n"/>
      <c r="E136" s="15" t="n"/>
      <c r="F136" s="15" t="n"/>
      <c r="G136" s="15" t="n"/>
      <c r="H136" s="15" t="n">
        <v>1</v>
      </c>
      <c r="I136" s="160" t="n">
        <v>15</v>
      </c>
      <c r="J136" s="160" t="n">
        <v>5</v>
      </c>
      <c r="K136" s="160" t="n">
        <v>0</v>
      </c>
      <c r="L136" s="28" t="n">
        <v>20</v>
      </c>
      <c r="M136" s="28" t="n">
        <v>15</v>
      </c>
      <c r="N136" s="15" t="n"/>
      <c r="O136" s="15" t="n"/>
      <c r="P136" s="14" t="n"/>
      <c r="Q136" s="15" t="n"/>
      <c r="R136" s="8" t="inlineStr">
        <is>
          <t>✅ 可导入</t>
        </is>
      </c>
      <c r="S136" s="8" t="inlineStr">
        <is>
          <t>✅ 对账齐全</t>
        </is>
      </c>
      <c r="T136" t="inlineStr">
        <is>
          <t>✓</t>
        </is>
      </c>
    </row>
    <row r="137">
      <c r="A137" s="14" t="inlineStr">
        <is>
          <t>4236999121637698326</t>
        </is>
      </c>
      <c r="B137" s="14" t="inlineStr">
        <is>
          <t>tb774570664343</t>
        </is>
      </c>
      <c r="C137" s="26" t="n">
        <v>45707</v>
      </c>
      <c r="D137" s="16" t="n"/>
      <c r="E137" s="16" t="n"/>
      <c r="F137" s="16" t="n"/>
      <c r="G137" s="16" t="n"/>
      <c r="H137" s="16" t="n">
        <v>1</v>
      </c>
      <c r="I137" s="161" t="n">
        <v>15</v>
      </c>
      <c r="J137" s="161" t="n">
        <v>5</v>
      </c>
      <c r="K137" s="161" t="n">
        <v>0</v>
      </c>
      <c r="L137" s="28" t="n">
        <v>20</v>
      </c>
      <c r="M137" s="28" t="n">
        <v>15</v>
      </c>
      <c r="N137" s="16" t="n"/>
      <c r="O137" s="16" t="n"/>
      <c r="P137" s="14" t="n"/>
      <c r="Q137" s="16" t="n"/>
      <c r="R137" s="8" t="inlineStr">
        <is>
          <t>✅ 可导入</t>
        </is>
      </c>
      <c r="S137" s="8" t="inlineStr">
        <is>
          <t>✅ 对账齐全</t>
        </is>
      </c>
      <c r="T137" t="inlineStr">
        <is>
          <t>✓</t>
        </is>
      </c>
    </row>
    <row r="138">
      <c r="A138" s="14" t="inlineStr">
        <is>
          <t>2472020868296698486</t>
        </is>
      </c>
      <c r="B138" s="14" t="inlineStr">
        <is>
          <t>tb023128362</t>
        </is>
      </c>
      <c r="C138" s="25" t="n">
        <v>45707</v>
      </c>
      <c r="D138" s="15" t="n"/>
      <c r="E138" s="15" t="n"/>
      <c r="F138" s="15" t="n"/>
      <c r="G138" s="15" t="n"/>
      <c r="H138" s="15" t="n">
        <v>1</v>
      </c>
      <c r="I138" s="160" t="n">
        <v>15</v>
      </c>
      <c r="J138" s="160" t="n">
        <v>5</v>
      </c>
      <c r="K138" s="160" t="n">
        <v>0</v>
      </c>
      <c r="L138" s="28" t="n">
        <v>20</v>
      </c>
      <c r="M138" s="28" t="n">
        <v>15</v>
      </c>
      <c r="N138" s="15" t="n"/>
      <c r="O138" s="15" t="n"/>
      <c r="P138" s="14" t="n"/>
      <c r="Q138" s="15" t="n"/>
      <c r="R138" s="8" t="inlineStr">
        <is>
          <t>✅ 可导入</t>
        </is>
      </c>
      <c r="S138" s="8" t="inlineStr">
        <is>
          <t>✅ 对账齐全</t>
        </is>
      </c>
      <c r="T138" t="inlineStr">
        <is>
          <t>✓</t>
        </is>
      </c>
    </row>
    <row r="139">
      <c r="A139" s="14" t="inlineStr">
        <is>
          <t>2473117574303427266</t>
        </is>
      </c>
      <c r="B139" s="14" t="inlineStr">
        <is>
          <t>lgnmsdmzy</t>
        </is>
      </c>
      <c r="C139" s="26" t="n">
        <v>45708</v>
      </c>
      <c r="D139" s="16" t="n"/>
      <c r="E139" s="16" t="n"/>
      <c r="F139" s="16" t="n"/>
      <c r="G139" s="16" t="n"/>
      <c r="H139" s="16" t="n">
        <v>1</v>
      </c>
      <c r="I139" s="161" t="n">
        <v>15</v>
      </c>
      <c r="J139" s="161" t="n">
        <v>5</v>
      </c>
      <c r="K139" s="161" t="n">
        <v>0</v>
      </c>
      <c r="L139" s="28" t="n">
        <v>20</v>
      </c>
      <c r="M139" s="28" t="n">
        <v>15</v>
      </c>
      <c r="N139" s="16" t="n"/>
      <c r="O139" s="16" t="n"/>
      <c r="P139" s="14" t="n"/>
      <c r="Q139" s="16" t="n"/>
      <c r="R139" s="8" t="inlineStr">
        <is>
          <t>✅ 可导入</t>
        </is>
      </c>
      <c r="S139" s="8" t="inlineStr">
        <is>
          <t>✅ 对账齐全</t>
        </is>
      </c>
      <c r="T139" t="inlineStr">
        <is>
          <t>✓</t>
        </is>
      </c>
    </row>
    <row r="140">
      <c r="A140" s="14" t="inlineStr">
        <is>
          <t>4238358985230759046</t>
        </is>
      </c>
      <c r="B140" s="14" t="inlineStr">
        <is>
          <t>tb132727881</t>
        </is>
      </c>
      <c r="C140" s="25" t="n">
        <v>45708</v>
      </c>
      <c r="D140" s="15" t="n"/>
      <c r="E140" s="15" t="n"/>
      <c r="F140" s="15" t="n"/>
      <c r="G140" s="15" t="n"/>
      <c r="H140" s="15" t="n">
        <v>1</v>
      </c>
      <c r="I140" s="160" t="n">
        <v>15</v>
      </c>
      <c r="J140" s="160" t="n">
        <v>5</v>
      </c>
      <c r="K140" s="160" t="n">
        <v>0</v>
      </c>
      <c r="L140" s="28" t="n">
        <v>20</v>
      </c>
      <c r="M140" s="28" t="n">
        <v>15</v>
      </c>
      <c r="N140" s="15" t="n"/>
      <c r="O140" s="15" t="n"/>
      <c r="P140" s="14" t="n"/>
      <c r="Q140" s="15" t="n"/>
      <c r="R140" s="8" t="inlineStr">
        <is>
          <t>✅ 可导入</t>
        </is>
      </c>
      <c r="S140" s="8" t="inlineStr">
        <is>
          <t>✅ 对账齐全</t>
        </is>
      </c>
      <c r="T140" t="inlineStr">
        <is>
          <t>✓</t>
        </is>
      </c>
    </row>
    <row r="141">
      <c r="A141" s="14" t="inlineStr">
        <is>
          <t>2473579453133860864</t>
        </is>
      </c>
      <c r="B141" s="14" t="inlineStr">
        <is>
          <t>tb1964843677</t>
        </is>
      </c>
      <c r="C141" s="26" t="n">
        <v>45708</v>
      </c>
      <c r="D141" s="16" t="n"/>
      <c r="E141" s="16" t="n"/>
      <c r="F141" s="16" t="n"/>
      <c r="G141" s="16" t="n"/>
      <c r="H141" s="16" t="n">
        <v>1</v>
      </c>
      <c r="I141" s="161" t="n">
        <v>15</v>
      </c>
      <c r="J141" s="161" t="n">
        <v>5</v>
      </c>
      <c r="K141" s="161" t="n">
        <v>0</v>
      </c>
      <c r="L141" s="28" t="n">
        <v>20</v>
      </c>
      <c r="M141" s="28" t="n">
        <v>15</v>
      </c>
      <c r="N141" s="16" t="n"/>
      <c r="O141" s="16" t="n"/>
      <c r="P141" s="14" t="n"/>
      <c r="Q141" s="16" t="n"/>
      <c r="R141" s="8" t="inlineStr">
        <is>
          <t>✅ 可导入</t>
        </is>
      </c>
      <c r="S141" s="8" t="inlineStr">
        <is>
          <t>✅ 对账齐全</t>
        </is>
      </c>
      <c r="T141" t="inlineStr">
        <is>
          <t>✓</t>
        </is>
      </c>
    </row>
    <row r="142">
      <c r="A142" s="14" t="inlineStr">
        <is>
          <t>2473210995182335888</t>
        </is>
      </c>
      <c r="B142" s="14" t="inlineStr">
        <is>
          <t>tb6838425630</t>
        </is>
      </c>
      <c r="C142" s="25" t="n">
        <v>45708</v>
      </c>
      <c r="D142" s="15" t="n"/>
      <c r="E142" s="15" t="n"/>
      <c r="F142" s="15" t="n"/>
      <c r="G142" s="15" t="n"/>
      <c r="H142" s="15" t="n">
        <v>1</v>
      </c>
      <c r="I142" s="160" t="n">
        <v>15</v>
      </c>
      <c r="J142" s="160" t="n">
        <v>5</v>
      </c>
      <c r="K142" s="160" t="n">
        <v>0</v>
      </c>
      <c r="L142" s="28" t="n">
        <v>20</v>
      </c>
      <c r="M142" s="28" t="n">
        <v>15</v>
      </c>
      <c r="N142" s="15" t="n"/>
      <c r="O142" s="15" t="n"/>
      <c r="P142" s="14" t="n"/>
      <c r="Q142" s="15" t="n"/>
      <c r="R142" s="8" t="inlineStr">
        <is>
          <t>✅ 可导入</t>
        </is>
      </c>
      <c r="S142" s="8" t="inlineStr">
        <is>
          <t>✅ 对账齐全</t>
        </is>
      </c>
      <c r="T142" t="inlineStr">
        <is>
          <t>✓</t>
        </is>
      </c>
    </row>
    <row r="143">
      <c r="A143" s="14" t="inlineStr">
        <is>
          <t>2473884338133886552</t>
        </is>
      </c>
      <c r="B143" s="14" t="inlineStr">
        <is>
          <t>昙花最美7</t>
        </is>
      </c>
      <c r="C143" s="26" t="n">
        <v>45708</v>
      </c>
      <c r="D143" s="16" t="n"/>
      <c r="E143" s="16" t="n"/>
      <c r="F143" s="16" t="n"/>
      <c r="G143" s="16" t="n"/>
      <c r="H143" s="16" t="n">
        <v>1</v>
      </c>
      <c r="I143" s="161" t="n">
        <v>15</v>
      </c>
      <c r="J143" s="161" t="n">
        <v>5</v>
      </c>
      <c r="K143" s="161" t="n">
        <v>0</v>
      </c>
      <c r="L143" s="28" t="n">
        <v>20</v>
      </c>
      <c r="M143" s="28" t="n">
        <v>15</v>
      </c>
      <c r="N143" s="16" t="n"/>
      <c r="O143" s="16" t="n"/>
      <c r="P143" s="14" t="n"/>
      <c r="Q143" s="16" t="n"/>
      <c r="R143" s="8" t="inlineStr">
        <is>
          <t>✅ 可导入</t>
        </is>
      </c>
      <c r="S143" s="8" t="inlineStr">
        <is>
          <t>✅ 对账齐全</t>
        </is>
      </c>
      <c r="T143" t="inlineStr">
        <is>
          <t>✓</t>
        </is>
      </c>
    </row>
    <row r="144">
      <c r="A144" s="14" t="inlineStr">
        <is>
          <t>4239500798650301047</t>
        </is>
      </c>
      <c r="B144" s="14" t="inlineStr">
        <is>
          <t>lasiawuping</t>
        </is>
      </c>
      <c r="C144" s="25" t="n">
        <v>45709</v>
      </c>
      <c r="D144" s="15" t="n"/>
      <c r="E144" s="15" t="n"/>
      <c r="F144" s="15" t="n"/>
      <c r="G144" s="15" t="n"/>
      <c r="H144" s="15" t="n">
        <v>1</v>
      </c>
      <c r="I144" s="160" t="n">
        <v>15</v>
      </c>
      <c r="J144" s="160" t="n">
        <v>5</v>
      </c>
      <c r="K144" s="160" t="n">
        <v>0</v>
      </c>
      <c r="L144" s="28" t="n">
        <v>20</v>
      </c>
      <c r="M144" s="28" t="n">
        <v>15</v>
      </c>
      <c r="N144" s="15" t="n"/>
      <c r="O144" s="15" t="n"/>
      <c r="P144" s="14" t="n"/>
      <c r="Q144" s="15" t="n"/>
      <c r="R144" s="8" t="inlineStr">
        <is>
          <t>✅ 可导入</t>
        </is>
      </c>
      <c r="S144" s="8" t="inlineStr">
        <is>
          <t>✅ 对账齐全</t>
        </is>
      </c>
      <c r="T144" t="inlineStr">
        <is>
          <t>✓</t>
        </is>
      </c>
    </row>
    <row r="145">
      <c r="A145" s="14" t="inlineStr">
        <is>
          <t>4239496476036538647</t>
        </is>
      </c>
      <c r="B145" s="14" t="inlineStr">
        <is>
          <t>tb423343038</t>
        </is>
      </c>
      <c r="C145" s="26" t="n">
        <v>45709</v>
      </c>
      <c r="D145" s="16" t="n"/>
      <c r="E145" s="16" t="n"/>
      <c r="F145" s="16" t="n"/>
      <c r="G145" s="16" t="n"/>
      <c r="H145" s="16" t="n">
        <v>1</v>
      </c>
      <c r="I145" s="161" t="n">
        <v>15</v>
      </c>
      <c r="J145" s="161" t="n">
        <v>5</v>
      </c>
      <c r="K145" s="161" t="n">
        <v>0</v>
      </c>
      <c r="L145" s="28" t="n">
        <v>20</v>
      </c>
      <c r="M145" s="28" t="n">
        <v>15</v>
      </c>
      <c r="N145" s="16" t="n"/>
      <c r="O145" s="16" t="n"/>
      <c r="P145" s="14" t="n"/>
      <c r="Q145" s="16" t="n"/>
      <c r="R145" s="8" t="inlineStr">
        <is>
          <t>✅ 可导入</t>
        </is>
      </c>
      <c r="S145" s="8" t="inlineStr">
        <is>
          <t>✅ 对账齐全</t>
        </is>
      </c>
      <c r="T145" t="inlineStr">
        <is>
          <t>✓</t>
        </is>
      </c>
    </row>
    <row r="146">
      <c r="A146" s="14" t="inlineStr">
        <is>
          <t>2474369654128161050</t>
        </is>
      </c>
      <c r="B146" s="14" t="inlineStr">
        <is>
          <t>桃花朵朵开ko</t>
        </is>
      </c>
      <c r="C146" s="25" t="n">
        <v>45709</v>
      </c>
      <c r="D146" s="15" t="n"/>
      <c r="E146" s="15" t="n"/>
      <c r="F146" s="15" t="n"/>
      <c r="G146" s="15" t="n"/>
      <c r="H146" s="15" t="n">
        <v>1</v>
      </c>
      <c r="I146" s="160" t="n">
        <v>15</v>
      </c>
      <c r="J146" s="160" t="n">
        <v>5</v>
      </c>
      <c r="K146" s="160" t="n">
        <v>0</v>
      </c>
      <c r="L146" s="28" t="n">
        <v>20</v>
      </c>
      <c r="M146" s="28" t="n">
        <v>15</v>
      </c>
      <c r="N146" s="15" t="n"/>
      <c r="O146" s="15" t="n"/>
      <c r="P146" s="14" t="n"/>
      <c r="Q146" s="15" t="n"/>
      <c r="R146" s="8" t="inlineStr">
        <is>
          <t>✅ 可导入</t>
        </is>
      </c>
      <c r="S146" s="8" t="inlineStr">
        <is>
          <t>✅ 对账齐全</t>
        </is>
      </c>
      <c r="T146" t="inlineStr">
        <is>
          <t>✓</t>
        </is>
      </c>
    </row>
    <row r="147">
      <c r="A147" s="14" t="inlineStr">
        <is>
          <t>2474103651973596178</t>
        </is>
      </c>
      <c r="B147" s="14" t="inlineStr">
        <is>
          <t>将军的意志</t>
        </is>
      </c>
      <c r="C147" s="26" t="n">
        <v>45709</v>
      </c>
      <c r="D147" s="16" t="n"/>
      <c r="E147" s="16" t="n"/>
      <c r="F147" s="16" t="n"/>
      <c r="G147" s="16" t="n"/>
      <c r="H147" s="16" t="n">
        <v>1</v>
      </c>
      <c r="I147" s="161" t="n">
        <v>15</v>
      </c>
      <c r="J147" s="161" t="n">
        <v>5</v>
      </c>
      <c r="K147" s="161" t="n">
        <v>0</v>
      </c>
      <c r="L147" s="28" t="n">
        <v>20</v>
      </c>
      <c r="M147" s="28" t="n">
        <v>15</v>
      </c>
      <c r="N147" s="16" t="n"/>
      <c r="O147" s="16" t="n"/>
      <c r="P147" s="14" t="n"/>
      <c r="Q147" s="16" t="n"/>
      <c r="R147" s="8" t="inlineStr">
        <is>
          <t>✅ 可导入</t>
        </is>
      </c>
      <c r="S147" s="8" t="inlineStr">
        <is>
          <t>✅ 对账齐全</t>
        </is>
      </c>
      <c r="T147" t="inlineStr">
        <is>
          <t>✓</t>
        </is>
      </c>
    </row>
    <row r="148">
      <c r="A148" s="14" t="inlineStr">
        <is>
          <t>2475035689028094770</t>
        </is>
      </c>
      <c r="B148" s="14" t="inlineStr">
        <is>
          <t>hyqlove8</t>
        </is>
      </c>
      <c r="C148" s="25" t="n">
        <v>45709</v>
      </c>
      <c r="D148" s="15" t="n"/>
      <c r="E148" s="15" t="n"/>
      <c r="F148" s="15" t="n"/>
      <c r="G148" s="15" t="n"/>
      <c r="H148" s="15" t="n">
        <v>1</v>
      </c>
      <c r="I148" s="160" t="n">
        <v>15</v>
      </c>
      <c r="J148" s="160" t="n">
        <v>5</v>
      </c>
      <c r="K148" s="160" t="n">
        <v>0</v>
      </c>
      <c r="L148" s="28" t="n">
        <v>20</v>
      </c>
      <c r="M148" s="28" t="n">
        <v>15</v>
      </c>
      <c r="N148" s="15" t="n"/>
      <c r="O148" s="15" t="n"/>
      <c r="P148" s="14" t="n"/>
      <c r="Q148" s="15" t="n"/>
      <c r="R148" s="8" t="inlineStr">
        <is>
          <t>✅ 可导入</t>
        </is>
      </c>
      <c r="S148" s="8" t="inlineStr">
        <is>
          <t>✅ 对账齐全</t>
        </is>
      </c>
      <c r="T148" t="inlineStr">
        <is>
          <t>✓</t>
        </is>
      </c>
    </row>
    <row r="149">
      <c r="A149" s="14" t="inlineStr">
        <is>
          <t>4239843337626552342</t>
        </is>
      </c>
      <c r="B149" s="14" t="inlineStr">
        <is>
          <t>千年4139</t>
        </is>
      </c>
      <c r="C149" s="26" t="n">
        <v>45709</v>
      </c>
      <c r="D149" s="16" t="n"/>
      <c r="E149" s="16" t="n"/>
      <c r="F149" s="16" t="n"/>
      <c r="G149" s="16" t="n"/>
      <c r="H149" s="16" t="n">
        <v>1</v>
      </c>
      <c r="I149" s="161" t="n">
        <v>15</v>
      </c>
      <c r="J149" s="161" t="n">
        <v>5</v>
      </c>
      <c r="K149" s="161" t="n">
        <v>0</v>
      </c>
      <c r="L149" s="28" t="n">
        <v>20</v>
      </c>
      <c r="M149" s="28" t="n">
        <v>15</v>
      </c>
      <c r="N149" s="16" t="n"/>
      <c r="O149" s="16" t="n"/>
      <c r="P149" s="14" t="n"/>
      <c r="Q149" s="16" t="n"/>
      <c r="R149" s="8" t="inlineStr">
        <is>
          <t>✅ 可导入</t>
        </is>
      </c>
      <c r="S149" s="8" t="inlineStr">
        <is>
          <t>✅ 对账齐全</t>
        </is>
      </c>
      <c r="T149" t="inlineStr">
        <is>
          <t>✓</t>
        </is>
      </c>
    </row>
    <row r="150">
      <c r="A150" s="14" t="inlineStr">
        <is>
          <t>2475711445389860951</t>
        </is>
      </c>
      <c r="B150" s="14" t="inlineStr">
        <is>
          <t>tb35216308</t>
        </is>
      </c>
      <c r="C150" s="25" t="n">
        <v>45710</v>
      </c>
      <c r="D150" s="15" t="n"/>
      <c r="E150" s="15" t="n"/>
      <c r="F150" s="15" t="n"/>
      <c r="G150" s="15" t="n"/>
      <c r="H150" s="15" t="n">
        <v>1</v>
      </c>
      <c r="I150" s="160" t="n">
        <v>15</v>
      </c>
      <c r="J150" s="160" t="n">
        <v>5</v>
      </c>
      <c r="K150" s="160" t="n">
        <v>0</v>
      </c>
      <c r="L150" s="28" t="n">
        <v>20</v>
      </c>
      <c r="M150" s="28" t="n">
        <v>15</v>
      </c>
      <c r="N150" s="15" t="n"/>
      <c r="O150" s="15" t="n"/>
      <c r="P150" s="14" t="n"/>
      <c r="Q150" s="15" t="n"/>
      <c r="R150" s="8" t="inlineStr">
        <is>
          <t>✅ 可导入</t>
        </is>
      </c>
      <c r="S150" s="8" t="inlineStr">
        <is>
          <t>✅ 对账齐全</t>
        </is>
      </c>
      <c r="T150" t="inlineStr">
        <is>
          <t>✓</t>
        </is>
      </c>
    </row>
    <row r="151">
      <c r="A151" s="14" t="inlineStr">
        <is>
          <t>2475223320859637673</t>
        </is>
      </c>
      <c r="B151" s="14" t="inlineStr">
        <is>
          <t>tb132568717</t>
        </is>
      </c>
      <c r="C151" s="26" t="n">
        <v>45710</v>
      </c>
      <c r="D151" s="16" t="n"/>
      <c r="E151" s="16" t="n"/>
      <c r="F151" s="16" t="n"/>
      <c r="G151" s="16" t="n"/>
      <c r="H151" s="16" t="n">
        <v>1</v>
      </c>
      <c r="I151" s="161" t="n">
        <v>15</v>
      </c>
      <c r="J151" s="161" t="n">
        <v>5</v>
      </c>
      <c r="K151" s="161" t="n">
        <v>0</v>
      </c>
      <c r="L151" s="28" t="n">
        <v>20</v>
      </c>
      <c r="M151" s="28" t="n">
        <v>15</v>
      </c>
      <c r="N151" s="16" t="n"/>
      <c r="O151" s="16" t="n"/>
      <c r="P151" s="14" t="n"/>
      <c r="Q151" s="16" t="n"/>
      <c r="R151" s="8" t="inlineStr">
        <is>
          <t>✅ 可导入</t>
        </is>
      </c>
      <c r="S151" s="8" t="inlineStr">
        <is>
          <t>✅ 对账齐全</t>
        </is>
      </c>
      <c r="T151" t="inlineStr">
        <is>
          <t>✓</t>
        </is>
      </c>
    </row>
    <row r="152">
      <c r="A152" s="14" t="inlineStr">
        <is>
          <t>2475000915565179368</t>
        </is>
      </c>
      <c r="B152" s="14" t="inlineStr">
        <is>
          <t>言念不君子</t>
        </is>
      </c>
      <c r="C152" s="25" t="n">
        <v>45710</v>
      </c>
      <c r="D152" s="15" t="n"/>
      <c r="E152" s="15" t="n"/>
      <c r="F152" s="15" t="n"/>
      <c r="G152" s="15" t="n"/>
      <c r="H152" s="15" t="n">
        <v>1</v>
      </c>
      <c r="I152" s="160" t="n">
        <v>15</v>
      </c>
      <c r="J152" s="160" t="n">
        <v>5</v>
      </c>
      <c r="K152" s="160" t="n">
        <v>0</v>
      </c>
      <c r="L152" s="28" t="n">
        <v>20</v>
      </c>
      <c r="M152" s="28" t="n">
        <v>15</v>
      </c>
      <c r="N152" s="15" t="n"/>
      <c r="O152" s="15" t="n"/>
      <c r="P152" s="14" t="n"/>
      <c r="Q152" s="15" t="n"/>
      <c r="R152" s="8" t="inlineStr">
        <is>
          <t>✅ 可导入</t>
        </is>
      </c>
      <c r="S152" s="8" t="inlineStr">
        <is>
          <t>✅ 对账齐全</t>
        </is>
      </c>
      <c r="T152" t="inlineStr">
        <is>
          <t>✓</t>
        </is>
      </c>
    </row>
    <row r="153">
      <c r="A153" s="14" t="inlineStr">
        <is>
          <t>4240938062884205107</t>
        </is>
      </c>
      <c r="B153" s="14" t="inlineStr">
        <is>
          <t>风从何处来</t>
        </is>
      </c>
      <c r="C153" s="26" t="n">
        <v>45710</v>
      </c>
      <c r="D153" s="16" t="n"/>
      <c r="E153" s="16" t="n"/>
      <c r="F153" s="16" t="n"/>
      <c r="G153" s="16" t="n"/>
      <c r="H153" s="16" t="n">
        <v>1</v>
      </c>
      <c r="I153" s="161" t="n">
        <v>15</v>
      </c>
      <c r="J153" s="161" t="n">
        <v>5</v>
      </c>
      <c r="K153" s="161" t="n">
        <v>0</v>
      </c>
      <c r="L153" s="28" t="n">
        <v>20</v>
      </c>
      <c r="M153" s="28" t="n">
        <v>15</v>
      </c>
      <c r="N153" s="16" t="n"/>
      <c r="O153" s="16" t="n"/>
      <c r="P153" s="14" t="n"/>
      <c r="Q153" s="16" t="n"/>
      <c r="R153" s="8" t="inlineStr">
        <is>
          <t>✅ 可导入</t>
        </is>
      </c>
      <c r="S153" s="8" t="inlineStr">
        <is>
          <t>✅ 对账齐全</t>
        </is>
      </c>
      <c r="T153" t="inlineStr">
        <is>
          <t>✓</t>
        </is>
      </c>
    </row>
    <row r="154">
      <c r="A154" s="14" t="inlineStr">
        <is>
          <t>4241098766252752205</t>
        </is>
      </c>
      <c r="B154" s="14" t="inlineStr">
        <is>
          <t>llinys0707</t>
        </is>
      </c>
      <c r="C154" s="25" t="n">
        <v>45710</v>
      </c>
      <c r="D154" s="15" t="n"/>
      <c r="E154" s="15" t="n"/>
      <c r="F154" s="15" t="n"/>
      <c r="G154" s="15" t="n"/>
      <c r="H154" s="15" t="n">
        <v>1</v>
      </c>
      <c r="I154" s="160" t="n">
        <v>15</v>
      </c>
      <c r="J154" s="160" t="n">
        <v>5</v>
      </c>
      <c r="K154" s="160" t="n">
        <v>0</v>
      </c>
      <c r="L154" s="28" t="n">
        <v>20</v>
      </c>
      <c r="M154" s="28" t="n">
        <v>15</v>
      </c>
      <c r="N154" s="15" t="n"/>
      <c r="O154" s="15" t="n"/>
      <c r="P154" s="14" t="n"/>
      <c r="Q154" s="15" t="n"/>
      <c r="R154" s="8" t="inlineStr">
        <is>
          <t>✅ 可导入</t>
        </is>
      </c>
      <c r="S154" s="8" t="inlineStr">
        <is>
          <t>✅ 对账齐全</t>
        </is>
      </c>
      <c r="T154" t="inlineStr">
        <is>
          <t>✓</t>
        </is>
      </c>
    </row>
    <row r="155">
      <c r="A155" s="14" t="inlineStr">
        <is>
          <t>4241462618433116319</t>
        </is>
      </c>
      <c r="B155" s="14" t="inlineStr">
        <is>
          <t>fnchenjuan1982</t>
        </is>
      </c>
      <c r="C155" s="26" t="n">
        <v>45710</v>
      </c>
      <c r="D155" s="16" t="n"/>
      <c r="E155" s="16" t="n"/>
      <c r="F155" s="16" t="n"/>
      <c r="G155" s="16" t="n"/>
      <c r="H155" s="16" t="n">
        <v>1</v>
      </c>
      <c r="I155" s="161" t="n">
        <v>15</v>
      </c>
      <c r="J155" s="161" t="n">
        <v>5</v>
      </c>
      <c r="K155" s="161" t="n">
        <v>0</v>
      </c>
      <c r="L155" s="28" t="n">
        <v>20</v>
      </c>
      <c r="M155" s="28" t="n">
        <v>15</v>
      </c>
      <c r="N155" s="16" t="n"/>
      <c r="O155" s="16" t="n"/>
      <c r="P155" s="14" t="n"/>
      <c r="Q155" s="16" t="n"/>
      <c r="R155" s="8" t="inlineStr">
        <is>
          <t>✅ 可导入</t>
        </is>
      </c>
      <c r="S155" s="8" t="inlineStr">
        <is>
          <t>✅ 对账齐全</t>
        </is>
      </c>
      <c r="T155" t="inlineStr">
        <is>
          <t>✓</t>
        </is>
      </c>
    </row>
    <row r="156">
      <c r="A156" s="14" t="inlineStr">
        <is>
          <t>2475683007722667994</t>
        </is>
      </c>
      <c r="B156" s="14" t="inlineStr">
        <is>
          <t>tb789947217</t>
        </is>
      </c>
      <c r="C156" s="25" t="n">
        <v>45710</v>
      </c>
      <c r="D156" s="15" t="n"/>
      <c r="E156" s="15" t="n"/>
      <c r="F156" s="15" t="n"/>
      <c r="G156" s="15" t="n"/>
      <c r="H156" s="15" t="n">
        <v>1</v>
      </c>
      <c r="I156" s="160" t="n">
        <v>15</v>
      </c>
      <c r="J156" s="160" t="n">
        <v>5</v>
      </c>
      <c r="K156" s="160" t="n">
        <v>0</v>
      </c>
      <c r="L156" s="28" t="n">
        <v>20</v>
      </c>
      <c r="M156" s="28" t="n">
        <v>15</v>
      </c>
      <c r="N156" s="15" t="n"/>
      <c r="O156" s="15" t="n"/>
      <c r="P156" s="14" t="n"/>
      <c r="Q156" s="15" t="n"/>
      <c r="R156" s="8" t="inlineStr">
        <is>
          <t>✅ 可导入</t>
        </is>
      </c>
      <c r="S156" s="8" t="inlineStr">
        <is>
          <t>✅ 对账齐全</t>
        </is>
      </c>
      <c r="T156" t="inlineStr">
        <is>
          <t>✓</t>
        </is>
      </c>
    </row>
    <row r="157">
      <c r="A157" s="14" t="inlineStr">
        <is>
          <t>4241902610898710200</t>
        </is>
      </c>
      <c r="B157" s="14" t="inlineStr">
        <is>
          <t>tb5785621367</t>
        </is>
      </c>
      <c r="C157" s="26" t="n">
        <v>45711</v>
      </c>
      <c r="D157" s="16" t="n"/>
      <c r="E157" s="16" t="n"/>
      <c r="F157" s="16" t="n"/>
      <c r="G157" s="16" t="n"/>
      <c r="H157" s="16" t="n">
        <v>1</v>
      </c>
      <c r="I157" s="161" t="n">
        <v>15</v>
      </c>
      <c r="J157" s="161" t="n">
        <v>5</v>
      </c>
      <c r="K157" s="161" t="n">
        <v>0</v>
      </c>
      <c r="L157" s="28" t="n">
        <v>20</v>
      </c>
      <c r="M157" s="28" t="n">
        <v>15</v>
      </c>
      <c r="N157" s="16" t="n"/>
      <c r="O157" s="16" t="n"/>
      <c r="P157" s="14" t="n"/>
      <c r="Q157" s="16" t="n"/>
      <c r="R157" s="8" t="inlineStr">
        <is>
          <t>✅ 可导入</t>
        </is>
      </c>
      <c r="S157" s="8" t="inlineStr">
        <is>
          <t>✅ 对账齐全</t>
        </is>
      </c>
      <c r="T157" t="inlineStr">
        <is>
          <t>✓</t>
        </is>
      </c>
    </row>
    <row r="158">
      <c r="A158" s="14" t="inlineStr">
        <is>
          <t>4242084372124324938</t>
        </is>
      </c>
      <c r="B158" s="14" t="inlineStr">
        <is>
          <t>tb7702420681</t>
        </is>
      </c>
      <c r="C158" s="25" t="n">
        <v>45711</v>
      </c>
      <c r="D158" s="15" t="n"/>
      <c r="E158" s="15" t="n"/>
      <c r="F158" s="15" t="n"/>
      <c r="G158" s="15" t="n"/>
      <c r="H158" s="15" t="n">
        <v>1</v>
      </c>
      <c r="I158" s="160" t="n">
        <v>15</v>
      </c>
      <c r="J158" s="160" t="n">
        <v>5</v>
      </c>
      <c r="K158" s="160" t="n">
        <v>0</v>
      </c>
      <c r="L158" s="28" t="n">
        <v>20</v>
      </c>
      <c r="M158" s="28" t="n">
        <v>15</v>
      </c>
      <c r="N158" s="15" t="n"/>
      <c r="O158" s="15" t="n"/>
      <c r="P158" s="14" t="n"/>
      <c r="Q158" s="15" t="n"/>
      <c r="R158" s="8" t="inlineStr">
        <is>
          <t>✅ 可导入</t>
        </is>
      </c>
      <c r="S158" s="8" t="inlineStr">
        <is>
          <t>✅ 对账齐全</t>
        </is>
      </c>
      <c r="T158" t="inlineStr">
        <is>
          <t>✓</t>
        </is>
      </c>
    </row>
    <row r="159">
      <c r="A159" s="14" t="inlineStr">
        <is>
          <t>2476234491897223064</t>
        </is>
      </c>
      <c r="B159" s="14" t="inlineStr">
        <is>
          <t>吾心于安处</t>
        </is>
      </c>
      <c r="C159" s="26" t="n">
        <v>45711</v>
      </c>
      <c r="D159" s="16" t="n"/>
      <c r="E159" s="16" t="n"/>
      <c r="F159" s="16" t="n"/>
      <c r="G159" s="16" t="n"/>
      <c r="H159" s="16" t="n">
        <v>1</v>
      </c>
      <c r="I159" s="161" t="n">
        <v>15</v>
      </c>
      <c r="J159" s="161" t="n">
        <v>5</v>
      </c>
      <c r="K159" s="161" t="n">
        <v>0</v>
      </c>
      <c r="L159" s="28" t="n">
        <v>20</v>
      </c>
      <c r="M159" s="28" t="n">
        <v>15</v>
      </c>
      <c r="N159" s="16" t="n"/>
      <c r="O159" s="16" t="n"/>
      <c r="P159" s="14" t="n"/>
      <c r="Q159" s="16" t="n"/>
      <c r="R159" s="8" t="inlineStr">
        <is>
          <t>✅ 可导入</t>
        </is>
      </c>
      <c r="S159" s="8" t="inlineStr">
        <is>
          <t>✅ 对账齐全</t>
        </is>
      </c>
      <c r="T159" t="inlineStr">
        <is>
          <t>✓</t>
        </is>
      </c>
    </row>
    <row r="160">
      <c r="A160" s="14" t="inlineStr">
        <is>
          <t>2477288316630059680</t>
        </is>
      </c>
      <c r="B160" s="14" t="inlineStr">
        <is>
          <t>huangyu1566</t>
        </is>
      </c>
      <c r="C160" s="25" t="n">
        <v>45712</v>
      </c>
      <c r="D160" s="15" t="n"/>
      <c r="E160" s="15" t="n"/>
      <c r="F160" s="15" t="n"/>
      <c r="G160" s="15" t="n"/>
      <c r="H160" s="15" t="n">
        <v>1</v>
      </c>
      <c r="I160" s="160" t="n">
        <v>15</v>
      </c>
      <c r="J160" s="160" t="n">
        <v>5</v>
      </c>
      <c r="K160" s="160" t="n">
        <v>0</v>
      </c>
      <c r="L160" s="28" t="n">
        <v>20</v>
      </c>
      <c r="M160" s="28" t="n">
        <v>15</v>
      </c>
      <c r="N160" s="15" t="n"/>
      <c r="O160" s="15" t="n"/>
      <c r="P160" s="14" t="n"/>
      <c r="Q160" s="15" t="n"/>
      <c r="R160" s="8" t="inlineStr">
        <is>
          <t>✅ 可导入</t>
        </is>
      </c>
      <c r="S160" s="8" t="inlineStr">
        <is>
          <t>✅ 对账齐全</t>
        </is>
      </c>
      <c r="T160" t="inlineStr">
        <is>
          <t>✓</t>
        </is>
      </c>
    </row>
    <row r="161">
      <c r="A161" s="14" t="inlineStr">
        <is>
          <t>2477591294845859756</t>
        </is>
      </c>
      <c r="B161" s="14" t="inlineStr">
        <is>
          <t>卡卡先生0828</t>
        </is>
      </c>
      <c r="C161" s="26" t="n">
        <v>45712</v>
      </c>
      <c r="D161" s="16" t="n"/>
      <c r="E161" s="16" t="n"/>
      <c r="F161" s="16" t="n"/>
      <c r="G161" s="16" t="n"/>
      <c r="H161" s="16" t="n">
        <v>1</v>
      </c>
      <c r="I161" s="161" t="n">
        <v>15</v>
      </c>
      <c r="J161" s="161" t="n">
        <v>5</v>
      </c>
      <c r="K161" s="161" t="n">
        <v>0</v>
      </c>
      <c r="L161" s="28" t="n">
        <v>20</v>
      </c>
      <c r="M161" s="28" t="n">
        <v>15</v>
      </c>
      <c r="N161" s="16" t="n"/>
      <c r="O161" s="16" t="n"/>
      <c r="P161" s="14" t="n"/>
      <c r="Q161" s="16" t="n"/>
      <c r="R161" s="8" t="inlineStr">
        <is>
          <t>✅ 可导入</t>
        </is>
      </c>
      <c r="S161" s="8" t="inlineStr">
        <is>
          <t>✅ 对账齐全</t>
        </is>
      </c>
      <c r="T161" t="inlineStr">
        <is>
          <t>✓</t>
        </is>
      </c>
    </row>
    <row r="162">
      <c r="A162" s="14" t="inlineStr">
        <is>
          <t>2477158071963650399</t>
        </is>
      </c>
      <c r="B162" s="14" t="inlineStr">
        <is>
          <t>maohuaxue</t>
        </is>
      </c>
      <c r="C162" s="25" t="n">
        <v>45712</v>
      </c>
      <c r="D162" s="15" t="n"/>
      <c r="E162" s="15" t="n"/>
      <c r="F162" s="15" t="n"/>
      <c r="G162" s="15" t="n"/>
      <c r="H162" s="15" t="n">
        <v>1</v>
      </c>
      <c r="I162" s="160" t="n">
        <v>15</v>
      </c>
      <c r="J162" s="160" t="n">
        <v>5</v>
      </c>
      <c r="K162" s="160" t="n">
        <v>0</v>
      </c>
      <c r="L162" s="28" t="n">
        <v>20</v>
      </c>
      <c r="M162" s="28" t="n">
        <v>15</v>
      </c>
      <c r="N162" s="15" t="n"/>
      <c r="O162" s="15" t="n"/>
      <c r="P162" s="14" t="n"/>
      <c r="Q162" s="15" t="n"/>
      <c r="R162" s="8" t="inlineStr">
        <is>
          <t>✅ 可导入</t>
        </is>
      </c>
      <c r="S162" s="8" t="inlineStr">
        <is>
          <t>✅ 对账齐全</t>
        </is>
      </c>
      <c r="T162" t="inlineStr">
        <is>
          <t>✓</t>
        </is>
      </c>
    </row>
    <row r="163">
      <c r="A163" s="14" t="inlineStr">
        <is>
          <t>4243278205314961237</t>
        </is>
      </c>
      <c r="B163" s="14" t="inlineStr">
        <is>
          <t>tb795681367647</t>
        </is>
      </c>
      <c r="C163" s="26" t="n">
        <v>45712</v>
      </c>
      <c r="D163" s="16" t="n"/>
      <c r="E163" s="16" t="n"/>
      <c r="F163" s="16" t="n"/>
      <c r="G163" s="16" t="n"/>
      <c r="H163" s="16" t="n">
        <v>1</v>
      </c>
      <c r="I163" s="161" t="n">
        <v>15</v>
      </c>
      <c r="J163" s="161" t="n">
        <v>5</v>
      </c>
      <c r="K163" s="161" t="n">
        <v>0</v>
      </c>
      <c r="L163" s="28" t="n">
        <v>20</v>
      </c>
      <c r="M163" s="28" t="n">
        <v>15</v>
      </c>
      <c r="N163" s="16" t="n"/>
      <c r="O163" s="16" t="n"/>
      <c r="P163" s="14" t="n"/>
      <c r="Q163" s="16" t="n"/>
      <c r="R163" s="8" t="inlineStr">
        <is>
          <t>✅ 可导入</t>
        </is>
      </c>
      <c r="S163" s="8" t="inlineStr">
        <is>
          <t>✅ 对账齐全</t>
        </is>
      </c>
      <c r="T163" t="inlineStr">
        <is>
          <t>✓</t>
        </is>
      </c>
    </row>
    <row r="164">
      <c r="A164" s="14" t="inlineStr">
        <is>
          <t>4244416130073025221</t>
        </is>
      </c>
      <c r="B164" s="14" t="inlineStr">
        <is>
          <t>筠箮宝儿88</t>
        </is>
      </c>
      <c r="C164" s="25" t="n">
        <v>45713</v>
      </c>
      <c r="D164" s="15" t="n"/>
      <c r="E164" s="15" t="n"/>
      <c r="F164" s="15" t="n"/>
      <c r="G164" s="15" t="n"/>
      <c r="H164" s="15" t="n">
        <v>1</v>
      </c>
      <c r="I164" s="160" t="n">
        <v>15</v>
      </c>
      <c r="J164" s="160" t="n">
        <v>5</v>
      </c>
      <c r="K164" s="160" t="n">
        <v>0</v>
      </c>
      <c r="L164" s="28" t="n">
        <v>20</v>
      </c>
      <c r="M164" s="28" t="n">
        <v>15</v>
      </c>
      <c r="N164" s="15" t="n"/>
      <c r="O164" s="15" t="n"/>
      <c r="P164" s="14" t="n"/>
      <c r="Q164" s="15" t="n"/>
      <c r="R164" s="8" t="inlineStr">
        <is>
          <t>✅ 可导入</t>
        </is>
      </c>
      <c r="S164" s="8" t="inlineStr">
        <is>
          <t>✅ 对账齐全</t>
        </is>
      </c>
      <c r="T164" t="inlineStr">
        <is>
          <t>✓</t>
        </is>
      </c>
    </row>
    <row r="165">
      <c r="A165" s="14" t="inlineStr">
        <is>
          <t>2478487224323334871</t>
        </is>
      </c>
      <c r="B165" s="14" t="inlineStr">
        <is>
          <t>苏月娥1984</t>
        </is>
      </c>
      <c r="C165" s="26" t="n">
        <v>45713</v>
      </c>
      <c r="D165" s="16" t="n"/>
      <c r="E165" s="16" t="n"/>
      <c r="F165" s="16" t="n"/>
      <c r="G165" s="16" t="n"/>
      <c r="H165" s="16" t="n">
        <v>1</v>
      </c>
      <c r="I165" s="161" t="n">
        <v>15</v>
      </c>
      <c r="J165" s="161" t="n">
        <v>5</v>
      </c>
      <c r="K165" s="161" t="n">
        <v>0</v>
      </c>
      <c r="L165" s="28" t="n">
        <v>20</v>
      </c>
      <c r="M165" s="28" t="n">
        <v>15</v>
      </c>
      <c r="N165" s="16" t="n"/>
      <c r="O165" s="16" t="n"/>
      <c r="P165" s="14" t="n"/>
      <c r="Q165" s="16" t="n"/>
      <c r="R165" s="8" t="inlineStr">
        <is>
          <t>✅ 可导入</t>
        </is>
      </c>
      <c r="S165" s="8" t="inlineStr">
        <is>
          <t>✅ 对账齐全</t>
        </is>
      </c>
      <c r="T165" t="inlineStr">
        <is>
          <t>✓</t>
        </is>
      </c>
    </row>
    <row r="166">
      <c r="A166" s="14" t="inlineStr">
        <is>
          <t>2478254775498356481</t>
        </is>
      </c>
      <c r="B166" s="14" t="inlineStr">
        <is>
          <t>tb011659521</t>
        </is>
      </c>
      <c r="C166" s="25" t="n">
        <v>45713</v>
      </c>
      <c r="D166" s="15" t="n"/>
      <c r="E166" s="15" t="n"/>
      <c r="F166" s="15" t="n"/>
      <c r="G166" s="15" t="n"/>
      <c r="H166" s="15" t="n">
        <v>1</v>
      </c>
      <c r="I166" s="160" t="n">
        <v>15</v>
      </c>
      <c r="J166" s="160" t="n">
        <v>5</v>
      </c>
      <c r="K166" s="160" t="n">
        <v>0</v>
      </c>
      <c r="L166" s="28" t="n">
        <v>20</v>
      </c>
      <c r="M166" s="28" t="n">
        <v>15</v>
      </c>
      <c r="N166" s="15" t="n"/>
      <c r="O166" s="15" t="n"/>
      <c r="P166" s="14" t="n"/>
      <c r="Q166" s="15" t="n"/>
      <c r="R166" s="8" t="inlineStr">
        <is>
          <t>✅ 可导入</t>
        </is>
      </c>
      <c r="S166" s="8" t="inlineStr">
        <is>
          <t>✅ 对账齐全</t>
        </is>
      </c>
      <c r="T166" t="inlineStr">
        <is>
          <t>✓</t>
        </is>
      </c>
    </row>
    <row r="167">
      <c r="A167" s="14" t="inlineStr">
        <is>
          <t>2478850284067698157</t>
        </is>
      </c>
      <c r="B167" s="14" t="inlineStr">
        <is>
          <t>翔98760</t>
        </is>
      </c>
      <c r="C167" s="26" t="n">
        <v>45713</v>
      </c>
      <c r="D167" s="16" t="n"/>
      <c r="E167" s="16" t="n"/>
      <c r="F167" s="16" t="n"/>
      <c r="G167" s="16" t="n"/>
      <c r="H167" s="16" t="n">
        <v>1</v>
      </c>
      <c r="I167" s="161" t="n">
        <v>15</v>
      </c>
      <c r="J167" s="161" t="n">
        <v>5</v>
      </c>
      <c r="K167" s="161" t="n">
        <v>0</v>
      </c>
      <c r="L167" s="28" t="n">
        <v>20</v>
      </c>
      <c r="M167" s="28" t="n">
        <v>15</v>
      </c>
      <c r="N167" s="16" t="n"/>
      <c r="O167" s="16" t="n"/>
      <c r="P167" s="14" t="n"/>
      <c r="Q167" s="16" t="n"/>
      <c r="R167" s="8" t="inlineStr">
        <is>
          <t>✅ 可导入</t>
        </is>
      </c>
      <c r="S167" s="8" t="inlineStr">
        <is>
          <t>✅ 对账齐全</t>
        </is>
      </c>
      <c r="T167" t="inlineStr">
        <is>
          <t>✓</t>
        </is>
      </c>
    </row>
    <row r="168">
      <c r="A168" s="14" t="inlineStr">
        <is>
          <t>2480141065046631186</t>
        </is>
      </c>
      <c r="B168" s="14" t="inlineStr">
        <is>
          <t>太阳之籽</t>
        </is>
      </c>
      <c r="C168" s="25" t="n">
        <v>45714</v>
      </c>
      <c r="D168" s="15" t="n"/>
      <c r="E168" s="15" t="n"/>
      <c r="F168" s="15" t="n"/>
      <c r="G168" s="15" t="n"/>
      <c r="H168" s="15" t="n">
        <v>1</v>
      </c>
      <c r="I168" s="160" t="n">
        <v>15</v>
      </c>
      <c r="J168" s="160" t="n">
        <v>5</v>
      </c>
      <c r="K168" s="160" t="n">
        <v>0</v>
      </c>
      <c r="L168" s="28" t="n">
        <v>20</v>
      </c>
      <c r="M168" s="28" t="n">
        <v>15</v>
      </c>
      <c r="N168" s="15" t="n"/>
      <c r="O168" s="15" t="n"/>
      <c r="P168" s="14" t="n"/>
      <c r="Q168" s="15" t="n"/>
      <c r="R168" s="8" t="inlineStr">
        <is>
          <t>✅ 可导入</t>
        </is>
      </c>
      <c r="S168" s="8" t="inlineStr">
        <is>
          <t>✅ 对账齐全</t>
        </is>
      </c>
      <c r="T168" t="inlineStr">
        <is>
          <t>✓</t>
        </is>
      </c>
    </row>
    <row r="169">
      <c r="A169" s="14" t="inlineStr">
        <is>
          <t>4245772070216096929</t>
        </is>
      </c>
      <c r="B169" s="14" t="inlineStr">
        <is>
          <t>健康6109</t>
        </is>
      </c>
      <c r="C169" s="26" t="n">
        <v>45714</v>
      </c>
      <c r="D169" s="16" t="n"/>
      <c r="E169" s="16" t="n"/>
      <c r="F169" s="16" t="n"/>
      <c r="G169" s="16" t="n"/>
      <c r="H169" s="16" t="n">
        <v>1</v>
      </c>
      <c r="I169" s="161" t="n">
        <v>15</v>
      </c>
      <c r="J169" s="161" t="n">
        <v>5</v>
      </c>
      <c r="K169" s="161" t="n">
        <v>0</v>
      </c>
      <c r="L169" s="28" t="n">
        <v>20</v>
      </c>
      <c r="M169" s="28" t="n">
        <v>15</v>
      </c>
      <c r="N169" s="16" t="n"/>
      <c r="O169" s="16" t="n"/>
      <c r="P169" s="14" t="n"/>
      <c r="Q169" s="16" t="n"/>
      <c r="R169" s="8" t="inlineStr">
        <is>
          <t>✅ 可导入</t>
        </is>
      </c>
      <c r="S169" s="8" t="inlineStr">
        <is>
          <t>✅ 对账齐全</t>
        </is>
      </c>
      <c r="T169" t="inlineStr">
        <is>
          <t>✓</t>
        </is>
      </c>
    </row>
    <row r="170">
      <c r="A170" s="14" t="inlineStr">
        <is>
          <t>4245902496455432836</t>
        </is>
      </c>
      <c r="B170" s="14" t="inlineStr">
        <is>
          <t>zhyg2011</t>
        </is>
      </c>
      <c r="C170" s="25" t="n">
        <v>45714</v>
      </c>
      <c r="D170" s="15" t="n"/>
      <c r="E170" s="15" t="n"/>
      <c r="F170" s="15" t="n"/>
      <c r="G170" s="15" t="n"/>
      <c r="H170" s="15" t="n">
        <v>1</v>
      </c>
      <c r="I170" s="160" t="n">
        <v>15</v>
      </c>
      <c r="J170" s="160" t="n">
        <v>5</v>
      </c>
      <c r="K170" s="160" t="n">
        <v>0</v>
      </c>
      <c r="L170" s="28" t="n">
        <v>20</v>
      </c>
      <c r="M170" s="28" t="n">
        <v>15</v>
      </c>
      <c r="N170" s="15" t="n"/>
      <c r="O170" s="15" t="n"/>
      <c r="P170" s="14" t="n"/>
      <c r="Q170" s="15" t="n"/>
      <c r="R170" s="8" t="inlineStr">
        <is>
          <t>✅ 可导入</t>
        </is>
      </c>
      <c r="S170" s="8" t="inlineStr">
        <is>
          <t>✅ 对账齐全</t>
        </is>
      </c>
      <c r="T170" t="inlineStr">
        <is>
          <t>✓</t>
        </is>
      </c>
    </row>
    <row r="171">
      <c r="A171" s="14" t="inlineStr">
        <is>
          <t>2480902394733194493</t>
        </is>
      </c>
      <c r="B171" s="14" t="inlineStr">
        <is>
          <t>丹心静名</t>
        </is>
      </c>
      <c r="C171" s="26" t="n">
        <v>45715</v>
      </c>
      <c r="D171" s="16" t="n"/>
      <c r="E171" s="16" t="n"/>
      <c r="F171" s="16" t="n"/>
      <c r="G171" s="16" t="n"/>
      <c r="H171" s="16" t="n">
        <v>1</v>
      </c>
      <c r="I171" s="161" t="n">
        <v>15</v>
      </c>
      <c r="J171" s="161" t="n">
        <v>5</v>
      </c>
      <c r="K171" s="161" t="n">
        <v>0</v>
      </c>
      <c r="L171" s="28" t="n">
        <v>20</v>
      </c>
      <c r="M171" s="28" t="n">
        <v>15</v>
      </c>
      <c r="N171" s="16" t="n"/>
      <c r="O171" s="16" t="n"/>
      <c r="P171" s="14" t="n"/>
      <c r="Q171" s="16" t="n"/>
      <c r="R171" s="8" t="inlineStr">
        <is>
          <t>✅ 可导入</t>
        </is>
      </c>
      <c r="S171" s="8" t="inlineStr">
        <is>
          <t>✅ 对账齐全</t>
        </is>
      </c>
      <c r="T171" t="inlineStr">
        <is>
          <t>✓</t>
        </is>
      </c>
    </row>
    <row r="172">
      <c r="A172" s="14" t="inlineStr">
        <is>
          <t>4246851818759513830</t>
        </is>
      </c>
      <c r="B172" s="14" t="inlineStr">
        <is>
          <t>houpeng114</t>
        </is>
      </c>
      <c r="C172" s="25" t="n">
        <v>45715</v>
      </c>
      <c r="D172" s="15" t="n"/>
      <c r="E172" s="15" t="n"/>
      <c r="F172" s="15" t="n"/>
      <c r="G172" s="15" t="n"/>
      <c r="H172" s="15" t="n">
        <v>1</v>
      </c>
      <c r="I172" s="160" t="n">
        <v>15</v>
      </c>
      <c r="J172" s="160" t="n">
        <v>5</v>
      </c>
      <c r="K172" s="160" t="n">
        <v>0</v>
      </c>
      <c r="L172" s="28" t="n">
        <v>20</v>
      </c>
      <c r="M172" s="28" t="n">
        <v>15</v>
      </c>
      <c r="N172" s="15" t="n"/>
      <c r="O172" s="15" t="n"/>
      <c r="P172" s="14" t="n"/>
      <c r="Q172" s="15" t="n"/>
      <c r="R172" s="8" t="inlineStr">
        <is>
          <t>✅ 可导入</t>
        </is>
      </c>
      <c r="S172" s="8" t="inlineStr">
        <is>
          <t>✅ 对账齐全</t>
        </is>
      </c>
      <c r="T172" t="inlineStr">
        <is>
          <t>✓</t>
        </is>
      </c>
    </row>
    <row r="173">
      <c r="A173" s="14" t="inlineStr">
        <is>
          <t>4246687045057895724</t>
        </is>
      </c>
      <c r="B173" s="14" t="inlineStr">
        <is>
          <t>幸福的四口之家135</t>
        </is>
      </c>
      <c r="C173" s="26" t="n">
        <v>45715</v>
      </c>
      <c r="D173" s="16" t="n"/>
      <c r="E173" s="16" t="n"/>
      <c r="F173" s="16" t="n"/>
      <c r="G173" s="16" t="n"/>
      <c r="H173" s="16" t="n">
        <v>1</v>
      </c>
      <c r="I173" s="161" t="n">
        <v>15</v>
      </c>
      <c r="J173" s="161" t="n">
        <v>5</v>
      </c>
      <c r="K173" s="161" t="n">
        <v>0</v>
      </c>
      <c r="L173" s="28" t="n">
        <v>20</v>
      </c>
      <c r="M173" s="28" t="n">
        <v>15</v>
      </c>
      <c r="N173" s="16" t="n"/>
      <c r="O173" s="16" t="n"/>
      <c r="P173" s="14" t="n"/>
      <c r="Q173" s="16" t="n"/>
      <c r="R173" s="8" t="inlineStr">
        <is>
          <t>✅ 可导入</t>
        </is>
      </c>
      <c r="S173" s="8" t="inlineStr">
        <is>
          <t>✅ 对账齐全</t>
        </is>
      </c>
      <c r="T173" t="inlineStr">
        <is>
          <t>✓</t>
        </is>
      </c>
    </row>
    <row r="174">
      <c r="A174" s="14" t="inlineStr">
        <is>
          <t>4247271003578149546</t>
        </is>
      </c>
      <c r="B174" s="14" t="inlineStr">
        <is>
          <t>liangjia30</t>
        </is>
      </c>
      <c r="C174" s="25" t="n">
        <v>45715</v>
      </c>
      <c r="D174" s="15" t="n"/>
      <c r="E174" s="15" t="n"/>
      <c r="F174" s="15" t="n"/>
      <c r="G174" s="15" t="n"/>
      <c r="H174" s="15" t="n">
        <v>1</v>
      </c>
      <c r="I174" s="160" t="n">
        <v>15</v>
      </c>
      <c r="J174" s="160" t="n">
        <v>5</v>
      </c>
      <c r="K174" s="160" t="n">
        <v>0</v>
      </c>
      <c r="L174" s="28" t="n">
        <v>20</v>
      </c>
      <c r="M174" s="28" t="n">
        <v>15</v>
      </c>
      <c r="N174" s="15" t="n"/>
      <c r="O174" s="15" t="n"/>
      <c r="P174" s="14" t="n"/>
      <c r="Q174" s="15" t="n"/>
      <c r="R174" s="8" t="inlineStr">
        <is>
          <t>✅ 可导入</t>
        </is>
      </c>
      <c r="S174" s="8" t="inlineStr">
        <is>
          <t>✅ 对账齐全</t>
        </is>
      </c>
      <c r="T174" t="inlineStr">
        <is>
          <t>✓</t>
        </is>
      </c>
    </row>
    <row r="175">
      <c r="A175" s="14" t="inlineStr">
        <is>
          <t>2480881839991841156</t>
        </is>
      </c>
      <c r="B175" s="14" t="inlineStr">
        <is>
          <t>q915910624</t>
        </is>
      </c>
      <c r="C175" s="26" t="n">
        <v>45715</v>
      </c>
      <c r="D175" s="16" t="n"/>
      <c r="E175" s="16" t="n"/>
      <c r="F175" s="16" t="n"/>
      <c r="G175" s="16" t="n"/>
      <c r="H175" s="16" t="n">
        <v>1</v>
      </c>
      <c r="I175" s="161" t="n">
        <v>15</v>
      </c>
      <c r="J175" s="161" t="n">
        <v>5</v>
      </c>
      <c r="K175" s="161" t="n">
        <v>0</v>
      </c>
      <c r="L175" s="28" t="n">
        <v>20</v>
      </c>
      <c r="M175" s="28" t="n">
        <v>15</v>
      </c>
      <c r="N175" s="16" t="n"/>
      <c r="O175" s="16" t="n"/>
      <c r="P175" s="14" t="n"/>
      <c r="Q175" s="16" t="n"/>
      <c r="R175" s="8" t="inlineStr">
        <is>
          <t>✅ 可导入</t>
        </is>
      </c>
      <c r="S175" s="8" t="inlineStr">
        <is>
          <t>✅ 对账齐全</t>
        </is>
      </c>
      <c r="T175" t="inlineStr">
        <is>
          <t>✓</t>
        </is>
      </c>
    </row>
    <row r="176">
      <c r="A176" s="14" t="inlineStr">
        <is>
          <t>2481871694094700277</t>
        </is>
      </c>
      <c r="B176" s="14" t="inlineStr">
        <is>
          <t>summer_840308</t>
        </is>
      </c>
      <c r="C176" s="25" t="n">
        <v>45716</v>
      </c>
      <c r="D176" s="15" t="n"/>
      <c r="E176" s="15" t="n"/>
      <c r="F176" s="15" t="n"/>
      <c r="G176" s="15" t="n"/>
      <c r="H176" s="15" t="n">
        <v>1</v>
      </c>
      <c r="I176" s="160" t="n">
        <v>15</v>
      </c>
      <c r="J176" s="160" t="n">
        <v>5</v>
      </c>
      <c r="K176" s="160" t="n">
        <v>0</v>
      </c>
      <c r="L176" s="28" t="n">
        <v>20</v>
      </c>
      <c r="M176" s="28" t="n">
        <v>15</v>
      </c>
      <c r="N176" s="15" t="n"/>
      <c r="O176" s="15" t="n"/>
      <c r="P176" s="14" t="n"/>
      <c r="Q176" s="15" t="n"/>
      <c r="R176" s="8" t="inlineStr">
        <is>
          <t>✅ 可导入</t>
        </is>
      </c>
      <c r="S176" s="8" t="inlineStr">
        <is>
          <t>✅ 对账齐全</t>
        </is>
      </c>
      <c r="T176" t="inlineStr">
        <is>
          <t>✓</t>
        </is>
      </c>
    </row>
    <row r="177">
      <c r="A177" s="14" t="inlineStr">
        <is>
          <t>4247791058111701133</t>
        </is>
      </c>
      <c r="B177" s="14" t="inlineStr">
        <is>
          <t>yansungliu</t>
        </is>
      </c>
      <c r="C177" s="26" t="n">
        <v>45716</v>
      </c>
      <c r="D177" s="16" t="n"/>
      <c r="E177" s="16" t="n"/>
      <c r="F177" s="16" t="n"/>
      <c r="G177" s="16" t="n"/>
      <c r="H177" s="16" t="n">
        <v>1</v>
      </c>
      <c r="I177" s="161" t="n">
        <v>15</v>
      </c>
      <c r="J177" s="161" t="n">
        <v>5</v>
      </c>
      <c r="K177" s="161" t="n">
        <v>0</v>
      </c>
      <c r="L177" s="28" t="n">
        <v>20</v>
      </c>
      <c r="M177" s="28" t="n">
        <v>15</v>
      </c>
      <c r="N177" s="16" t="n"/>
      <c r="O177" s="16" t="n"/>
      <c r="P177" s="14" t="n"/>
      <c r="Q177" s="16" t="n"/>
      <c r="R177" s="8" t="inlineStr">
        <is>
          <t>✅ 可导入</t>
        </is>
      </c>
      <c r="S177" s="8" t="inlineStr">
        <is>
          <t>✅ 对账齐全</t>
        </is>
      </c>
      <c r="T177" t="inlineStr">
        <is>
          <t>✓</t>
        </is>
      </c>
    </row>
    <row r="178">
      <c r="A178" s="14" t="inlineStr">
        <is>
          <t>4247761716933478424</t>
        </is>
      </c>
      <c r="B178" s="14" t="inlineStr">
        <is>
          <t>shenyu22</t>
        </is>
      </c>
      <c r="C178" s="25" t="n">
        <v>45716</v>
      </c>
      <c r="D178" s="15" t="n"/>
      <c r="E178" s="15" t="n"/>
      <c r="F178" s="15" t="n"/>
      <c r="G178" s="15" t="n"/>
      <c r="H178" s="15" t="n">
        <v>1</v>
      </c>
      <c r="I178" s="160" t="n">
        <v>15</v>
      </c>
      <c r="J178" s="160" t="n">
        <v>5</v>
      </c>
      <c r="K178" s="160" t="n">
        <v>0</v>
      </c>
      <c r="L178" s="28" t="n">
        <v>20</v>
      </c>
      <c r="M178" s="28" t="n">
        <v>15</v>
      </c>
      <c r="N178" s="15" t="n"/>
      <c r="O178" s="15" t="n"/>
      <c r="P178" s="14" t="n"/>
      <c r="Q178" s="15" t="n"/>
      <c r="R178" s="8" t="inlineStr">
        <is>
          <t>✅ 可导入</t>
        </is>
      </c>
      <c r="S178" s="8" t="inlineStr">
        <is>
          <t>✅ 对账齐全</t>
        </is>
      </c>
      <c r="T178" t="inlineStr">
        <is>
          <t>✓</t>
        </is>
      </c>
    </row>
    <row r="179">
      <c r="A179" s="14" t="inlineStr">
        <is>
          <t>2481975122942459970</t>
        </is>
      </c>
      <c r="B179" s="14" t="inlineStr">
        <is>
          <t>永恒angela</t>
        </is>
      </c>
      <c r="C179" s="26" t="n">
        <v>45716</v>
      </c>
      <c r="D179" s="16" t="n"/>
      <c r="E179" s="16" t="n"/>
      <c r="F179" s="16" t="n"/>
      <c r="G179" s="16" t="n"/>
      <c r="H179" s="16" t="n">
        <v>1</v>
      </c>
      <c r="I179" s="161" t="n">
        <v>15</v>
      </c>
      <c r="J179" s="161" t="n">
        <v>5</v>
      </c>
      <c r="K179" s="161" t="n">
        <v>0</v>
      </c>
      <c r="L179" s="28" t="n">
        <v>20</v>
      </c>
      <c r="M179" s="28" t="n">
        <v>15</v>
      </c>
      <c r="N179" s="16" t="n"/>
      <c r="O179" s="16" t="n"/>
      <c r="P179" s="14" t="n"/>
      <c r="Q179" s="16" t="n"/>
      <c r="R179" s="8" t="inlineStr">
        <is>
          <t>✅ 可导入</t>
        </is>
      </c>
      <c r="S179" s="8" t="inlineStr">
        <is>
          <t>✅ 对账齐全</t>
        </is>
      </c>
      <c r="T179" t="inlineStr">
        <is>
          <t>✓</t>
        </is>
      </c>
    </row>
    <row r="180">
      <c r="A180" s="14" t="inlineStr">
        <is>
          <t>4247918065382542927</t>
        </is>
      </c>
      <c r="B180" s="14" t="inlineStr">
        <is>
          <t>拿着现在拼未来</t>
        </is>
      </c>
      <c r="C180" s="25" t="n">
        <v>45716</v>
      </c>
      <c r="D180" s="15" t="n"/>
      <c r="E180" s="15" t="n"/>
      <c r="F180" s="15" t="n"/>
      <c r="G180" s="15" t="n"/>
      <c r="H180" s="15" t="n">
        <v>1</v>
      </c>
      <c r="I180" s="160" t="n">
        <v>15</v>
      </c>
      <c r="J180" s="160" t="n">
        <v>5</v>
      </c>
      <c r="K180" s="160" t="n">
        <v>0</v>
      </c>
      <c r="L180" s="28" t="n">
        <v>20</v>
      </c>
      <c r="M180" s="28" t="n">
        <v>15</v>
      </c>
      <c r="N180" s="15" t="n"/>
      <c r="O180" s="15" t="n"/>
      <c r="P180" s="14" t="n"/>
      <c r="Q180" s="15" t="n"/>
      <c r="R180" s="8" t="inlineStr">
        <is>
          <t>✅ 可导入</t>
        </is>
      </c>
      <c r="S180" s="8" t="inlineStr">
        <is>
          <t>✅ 对账齐全</t>
        </is>
      </c>
      <c r="T180" t="inlineStr">
        <is>
          <t>✓</t>
        </is>
      </c>
    </row>
    <row r="181">
      <c r="A181" s="14" t="inlineStr">
        <is>
          <t>2482269962015678358</t>
        </is>
      </c>
      <c r="B181" s="14" t="inlineStr">
        <is>
          <t>supperone</t>
        </is>
      </c>
      <c r="C181" s="26" t="n">
        <v>45716</v>
      </c>
      <c r="D181" s="16" t="n"/>
      <c r="E181" s="16" t="n"/>
      <c r="F181" s="16" t="n"/>
      <c r="G181" s="16" t="n"/>
      <c r="H181" s="16" t="n">
        <v>1</v>
      </c>
      <c r="I181" s="161" t="n">
        <v>15</v>
      </c>
      <c r="J181" s="161" t="n">
        <v>5</v>
      </c>
      <c r="K181" s="161" t="n">
        <v>0</v>
      </c>
      <c r="L181" s="28" t="n">
        <v>20</v>
      </c>
      <c r="M181" s="28" t="n">
        <v>15</v>
      </c>
      <c r="N181" s="16" t="n"/>
      <c r="O181" s="16" t="n"/>
      <c r="P181" s="14" t="n"/>
      <c r="Q181" s="16" t="n"/>
      <c r="R181" s="8" t="inlineStr">
        <is>
          <t>✅ 可导入</t>
        </is>
      </c>
      <c r="S181" s="8" t="inlineStr">
        <is>
          <t>✅ 对账齐全</t>
        </is>
      </c>
      <c r="T181" t="inlineStr">
        <is>
          <t>✓</t>
        </is>
      </c>
    </row>
    <row r="182">
      <c r="A182" s="14" t="inlineStr">
        <is>
          <t>4248918254905087623</t>
        </is>
      </c>
      <c r="B182" s="14" t="inlineStr">
        <is>
          <t>youngboyvip</t>
        </is>
      </c>
      <c r="C182" s="25" t="n">
        <v>45717</v>
      </c>
      <c r="D182" s="15" t="n"/>
      <c r="E182" s="15" t="n"/>
      <c r="F182" s="15" t="n"/>
      <c r="G182" s="15" t="n"/>
      <c r="H182" s="15" t="n">
        <v>1</v>
      </c>
      <c r="I182" s="160" t="n">
        <v>15</v>
      </c>
      <c r="J182" s="160" t="n">
        <v>5</v>
      </c>
      <c r="K182" s="160" t="n">
        <v>0</v>
      </c>
      <c r="L182" s="28" t="n">
        <v>20</v>
      </c>
      <c r="M182" s="28" t="n">
        <v>15</v>
      </c>
      <c r="N182" s="15" t="n"/>
      <c r="O182" s="15" t="n"/>
      <c r="P182" s="14" t="n"/>
      <c r="Q182" s="15" t="n"/>
      <c r="R182" s="8" t="inlineStr">
        <is>
          <t>✅ 可导入</t>
        </is>
      </c>
      <c r="S182" s="8" t="inlineStr">
        <is>
          <t>✅ 对账齐全</t>
        </is>
      </c>
      <c r="T182" t="inlineStr">
        <is>
          <t>✓</t>
        </is>
      </c>
    </row>
    <row r="183">
      <c r="A183" s="14" t="inlineStr">
        <is>
          <t>2483159810645414093</t>
        </is>
      </c>
      <c r="B183" s="14" t="inlineStr">
        <is>
          <t>tb0005201952</t>
        </is>
      </c>
      <c r="C183" s="26" t="n">
        <v>45717</v>
      </c>
      <c r="D183" s="16" t="n"/>
      <c r="E183" s="16" t="n"/>
      <c r="F183" s="16" t="n"/>
      <c r="G183" s="16" t="n"/>
      <c r="H183" s="16" t="n">
        <v>1</v>
      </c>
      <c r="I183" s="161" t="n">
        <v>15</v>
      </c>
      <c r="J183" s="161" t="n">
        <v>5</v>
      </c>
      <c r="K183" s="161" t="n">
        <v>0</v>
      </c>
      <c r="L183" s="28" t="n">
        <v>20</v>
      </c>
      <c r="M183" s="28" t="n">
        <v>15</v>
      </c>
      <c r="N183" s="16" t="n"/>
      <c r="O183" s="16" t="n"/>
      <c r="P183" s="14" t="n"/>
      <c r="Q183" s="16" t="n"/>
      <c r="R183" s="8" t="inlineStr">
        <is>
          <t>✅ 可导入</t>
        </is>
      </c>
      <c r="S183" s="8" t="inlineStr">
        <is>
          <t>✅ 对账齐全</t>
        </is>
      </c>
      <c r="T183" t="inlineStr">
        <is>
          <t>✓</t>
        </is>
      </c>
    </row>
    <row r="184">
      <c r="A184" s="14" t="inlineStr">
        <is>
          <t>2483246462832316593</t>
        </is>
      </c>
      <c r="B184" s="14" t="inlineStr">
        <is>
          <t>qq429832747</t>
        </is>
      </c>
      <c r="C184" s="25" t="n">
        <v>45717</v>
      </c>
      <c r="D184" s="15" t="n"/>
      <c r="E184" s="15" t="n"/>
      <c r="F184" s="15" t="n"/>
      <c r="G184" s="15" t="n"/>
      <c r="H184" s="15" t="n">
        <v>1</v>
      </c>
      <c r="I184" s="160" t="n">
        <v>15</v>
      </c>
      <c r="J184" s="160" t="n">
        <v>5</v>
      </c>
      <c r="K184" s="160" t="n">
        <v>0</v>
      </c>
      <c r="L184" s="28" t="n">
        <v>20</v>
      </c>
      <c r="M184" s="28" t="n">
        <v>15</v>
      </c>
      <c r="N184" s="15" t="n"/>
      <c r="O184" s="15" t="n"/>
      <c r="P184" s="14" t="n"/>
      <c r="Q184" s="15" t="n"/>
      <c r="R184" s="8" t="inlineStr">
        <is>
          <t>✅ 可导入</t>
        </is>
      </c>
      <c r="S184" s="8" t="inlineStr">
        <is>
          <t>✅ 对账齐全</t>
        </is>
      </c>
      <c r="T184" t="inlineStr">
        <is>
          <t>✓</t>
        </is>
      </c>
    </row>
    <row r="185">
      <c r="A185" s="14" t="inlineStr">
        <is>
          <t xml:space="preserve"> 2483254922475015756</t>
        </is>
      </c>
      <c r="B185" s="14" t="inlineStr">
        <is>
          <t>tb768460410</t>
        </is>
      </c>
      <c r="C185" s="26" t="n">
        <v>45717</v>
      </c>
      <c r="D185" s="16" t="n"/>
      <c r="E185" s="16" t="n"/>
      <c r="F185" s="16" t="n"/>
      <c r="G185" s="16" t="n"/>
      <c r="H185" s="16" t="n">
        <v>1</v>
      </c>
      <c r="I185" s="161" t="n">
        <v>15</v>
      </c>
      <c r="J185" s="161" t="n">
        <v>5</v>
      </c>
      <c r="K185" s="161" t="n">
        <v>0</v>
      </c>
      <c r="L185" s="28" t="n">
        <v>20</v>
      </c>
      <c r="M185" s="28" t="n">
        <v>15</v>
      </c>
      <c r="N185" s="16" t="n"/>
      <c r="O185" s="16" t="n"/>
      <c r="P185" s="14" t="n"/>
      <c r="Q185" s="16" t="n"/>
      <c r="R185" s="8" t="inlineStr">
        <is>
          <t>✅ 可导入</t>
        </is>
      </c>
      <c r="S185" s="8" t="inlineStr">
        <is>
          <t>✅ 对账齐全</t>
        </is>
      </c>
      <c r="T185" t="inlineStr">
        <is>
          <t>✓</t>
        </is>
      </c>
    </row>
    <row r="186">
      <c r="A186" s="14" t="inlineStr">
        <is>
          <t>4249016101809968904</t>
        </is>
      </c>
      <c r="B186" s="14" t="inlineStr">
        <is>
          <t>tb429976090</t>
        </is>
      </c>
      <c r="C186" s="25" t="n">
        <v>45717</v>
      </c>
      <c r="D186" s="15" t="n"/>
      <c r="E186" s="15" t="n"/>
      <c r="F186" s="15" t="n"/>
      <c r="G186" s="15" t="n"/>
      <c r="H186" s="15" t="n">
        <v>1</v>
      </c>
      <c r="I186" s="160" t="n">
        <v>15</v>
      </c>
      <c r="J186" s="160" t="n">
        <v>5</v>
      </c>
      <c r="K186" s="160" t="n">
        <v>0</v>
      </c>
      <c r="L186" s="28" t="n">
        <v>20</v>
      </c>
      <c r="M186" s="28" t="n">
        <v>15</v>
      </c>
      <c r="N186" s="15" t="n"/>
      <c r="O186" s="15" t="n"/>
      <c r="P186" s="14" t="n"/>
      <c r="Q186" s="15" t="n"/>
      <c r="R186" s="8" t="inlineStr">
        <is>
          <t>✅ 可导入</t>
        </is>
      </c>
      <c r="S186" s="8" t="inlineStr">
        <is>
          <t>✅ 对账齐全</t>
        </is>
      </c>
      <c r="T186" t="inlineStr">
        <is>
          <t>✓</t>
        </is>
      </c>
    </row>
    <row r="187">
      <c r="A187" s="14" t="inlineStr">
        <is>
          <t>2482982184746686654</t>
        </is>
      </c>
      <c r="B187" s="14" t="inlineStr">
        <is>
          <t>wanghaowh001</t>
        </is>
      </c>
      <c r="C187" s="26" t="n">
        <v>45717</v>
      </c>
      <c r="D187" s="16" t="n"/>
      <c r="E187" s="16" t="n"/>
      <c r="F187" s="16" t="n"/>
      <c r="G187" s="16" t="n"/>
      <c r="H187" s="16" t="n">
        <v>1</v>
      </c>
      <c r="I187" s="161" t="n">
        <v>15</v>
      </c>
      <c r="J187" s="161" t="n">
        <v>5</v>
      </c>
      <c r="K187" s="161" t="n">
        <v>0</v>
      </c>
      <c r="L187" s="28" t="n">
        <v>20</v>
      </c>
      <c r="M187" s="28" t="n">
        <v>15</v>
      </c>
      <c r="N187" s="16" t="n"/>
      <c r="O187" s="16" t="n"/>
      <c r="P187" s="14" t="n"/>
      <c r="Q187" s="16" t="n"/>
      <c r="R187" s="8" t="inlineStr">
        <is>
          <t>✅ 可导入</t>
        </is>
      </c>
      <c r="S187" s="8" t="inlineStr">
        <is>
          <t>✅ 对账齐全</t>
        </is>
      </c>
      <c r="T187" t="inlineStr">
        <is>
          <t>✓</t>
        </is>
      </c>
    </row>
    <row r="188">
      <c r="A188" s="14" t="inlineStr">
        <is>
          <t>2483057856685583091</t>
        </is>
      </c>
      <c r="B188" s="14" t="inlineStr">
        <is>
          <t>z 00080307</t>
        </is>
      </c>
      <c r="C188" s="25" t="n">
        <v>45717</v>
      </c>
      <c r="D188" s="15" t="n"/>
      <c r="E188" s="15" t="n"/>
      <c r="F188" s="15" t="n"/>
      <c r="G188" s="15" t="n"/>
      <c r="H188" s="15" t="n">
        <v>1</v>
      </c>
      <c r="I188" s="160" t="n">
        <v>15</v>
      </c>
      <c r="J188" s="160" t="n">
        <v>5</v>
      </c>
      <c r="K188" s="160" t="n">
        <v>0</v>
      </c>
      <c r="L188" s="28" t="n">
        <v>20</v>
      </c>
      <c r="M188" s="28" t="n">
        <v>15</v>
      </c>
      <c r="N188" s="15" t="n"/>
      <c r="O188" s="15" t="n"/>
      <c r="P188" s="14" t="n"/>
      <c r="Q188" s="15" t="n"/>
      <c r="R188" s="8" t="inlineStr">
        <is>
          <t>✅ 可导入</t>
        </is>
      </c>
      <c r="S188" s="8" t="inlineStr">
        <is>
          <t>✅ 对账齐全</t>
        </is>
      </c>
      <c r="T188" t="inlineStr">
        <is>
          <t>✓</t>
        </is>
      </c>
    </row>
    <row r="189">
      <c r="A189" s="14" t="inlineStr">
        <is>
          <t>4249470062141471511</t>
        </is>
      </c>
      <c r="B189" s="14" t="inlineStr">
        <is>
          <t>又安小姐</t>
        </is>
      </c>
      <c r="C189" s="26" t="n">
        <v>45717</v>
      </c>
      <c r="D189" s="16" t="n"/>
      <c r="E189" s="16" t="n"/>
      <c r="F189" s="16" t="n"/>
      <c r="G189" s="16" t="n"/>
      <c r="H189" s="16" t="n">
        <v>1</v>
      </c>
      <c r="I189" s="161" t="n">
        <v>15</v>
      </c>
      <c r="J189" s="161" t="n">
        <v>5</v>
      </c>
      <c r="K189" s="161" t="n">
        <v>0</v>
      </c>
      <c r="L189" s="28" t="n">
        <v>20</v>
      </c>
      <c r="M189" s="28" t="n">
        <v>15</v>
      </c>
      <c r="N189" s="16" t="n"/>
      <c r="O189" s="16" t="n"/>
      <c r="P189" s="14" t="n"/>
      <c r="Q189" s="16" t="n"/>
      <c r="R189" s="8" t="inlineStr">
        <is>
          <t>✅ 可导入</t>
        </is>
      </c>
      <c r="S189" s="8" t="inlineStr">
        <is>
          <t>✅ 对账齐全</t>
        </is>
      </c>
      <c r="T189" t="inlineStr">
        <is>
          <t>✓</t>
        </is>
      </c>
    </row>
    <row r="190">
      <c r="A190" s="14" t="inlineStr">
        <is>
          <t>4249576657452417335</t>
        </is>
      </c>
      <c r="B190" s="14" t="inlineStr">
        <is>
          <t>萨瓦迪卡boss</t>
        </is>
      </c>
      <c r="C190" s="25" t="n">
        <v>45717</v>
      </c>
      <c r="D190" s="15" t="n"/>
      <c r="E190" s="15" t="n"/>
      <c r="F190" s="15" t="n"/>
      <c r="G190" s="15" t="n"/>
      <c r="H190" s="15" t="n">
        <v>1</v>
      </c>
      <c r="I190" s="160" t="n">
        <v>15</v>
      </c>
      <c r="J190" s="160" t="n">
        <v>5</v>
      </c>
      <c r="K190" s="160" t="n">
        <v>0</v>
      </c>
      <c r="L190" s="28" t="n">
        <v>20</v>
      </c>
      <c r="M190" s="28" t="n">
        <v>15</v>
      </c>
      <c r="N190" s="15" t="n"/>
      <c r="O190" s="15" t="n"/>
      <c r="P190" s="14" t="n"/>
      <c r="Q190" s="15" t="n"/>
      <c r="R190" s="8" t="inlineStr">
        <is>
          <t>✅ 可导入</t>
        </is>
      </c>
      <c r="S190" s="8" t="inlineStr">
        <is>
          <t>✅ 对账齐全</t>
        </is>
      </c>
      <c r="T190" t="inlineStr">
        <is>
          <t>✓</t>
        </is>
      </c>
    </row>
    <row r="191">
      <c r="A191" s="14" t="inlineStr">
        <is>
          <t>4249812638397859017</t>
        </is>
      </c>
      <c r="B191" s="14" t="inlineStr">
        <is>
          <t>幸福刘素平</t>
        </is>
      </c>
      <c r="C191" s="26" t="n">
        <v>45717</v>
      </c>
      <c r="D191" s="16" t="n"/>
      <c r="E191" s="16" t="n"/>
      <c r="F191" s="16" t="n"/>
      <c r="G191" s="16" t="n"/>
      <c r="H191" s="16" t="n">
        <v>1</v>
      </c>
      <c r="I191" s="161" t="n">
        <v>15</v>
      </c>
      <c r="J191" s="161" t="n">
        <v>5</v>
      </c>
      <c r="K191" s="161" t="n">
        <v>0</v>
      </c>
      <c r="L191" s="28" t="n">
        <v>20</v>
      </c>
      <c r="M191" s="28" t="n">
        <v>15</v>
      </c>
      <c r="N191" s="16" t="n"/>
      <c r="O191" s="16" t="n"/>
      <c r="P191" s="14" t="n"/>
      <c r="Q191" s="16" t="n"/>
      <c r="R191" s="8" t="inlineStr">
        <is>
          <t>✅ 可导入</t>
        </is>
      </c>
      <c r="S191" s="8" t="inlineStr">
        <is>
          <t>✅ 对账齐全</t>
        </is>
      </c>
      <c r="T191" t="inlineStr">
        <is>
          <t>✓</t>
        </is>
      </c>
    </row>
    <row r="192">
      <c r="A192" s="14" t="inlineStr">
        <is>
          <t>2483220651063050998</t>
        </is>
      </c>
      <c r="B192" s="14" t="inlineStr">
        <is>
          <t>tb9362696089</t>
        </is>
      </c>
      <c r="C192" s="25" t="n">
        <v>45717</v>
      </c>
      <c r="D192" s="15" t="n"/>
      <c r="E192" s="15" t="n"/>
      <c r="F192" s="15" t="n"/>
      <c r="G192" s="15" t="n"/>
      <c r="H192" s="15" t="n">
        <v>1</v>
      </c>
      <c r="I192" s="160" t="n">
        <v>15</v>
      </c>
      <c r="J192" s="160" t="n">
        <v>5</v>
      </c>
      <c r="K192" s="160" t="n">
        <v>0</v>
      </c>
      <c r="L192" s="28" t="n">
        <v>20</v>
      </c>
      <c r="M192" s="28" t="n">
        <v>15</v>
      </c>
      <c r="N192" s="15" t="n"/>
      <c r="O192" s="15" t="n"/>
      <c r="P192" s="14" t="n"/>
      <c r="Q192" s="15" t="n"/>
      <c r="R192" s="8" t="inlineStr">
        <is>
          <t>✅ 可导入</t>
        </is>
      </c>
      <c r="S192" s="8" t="inlineStr">
        <is>
          <t>✅ 对账齐全</t>
        </is>
      </c>
      <c r="T192" t="inlineStr">
        <is>
          <t>✓</t>
        </is>
      </c>
    </row>
    <row r="193">
      <c r="A193" s="14" t="inlineStr">
        <is>
          <t>2483467143106901482</t>
        </is>
      </c>
      <c r="B193" s="14" t="inlineStr">
        <is>
          <t>tb288943530</t>
        </is>
      </c>
      <c r="C193" s="26" t="n">
        <v>45717</v>
      </c>
      <c r="D193" s="16" t="n"/>
      <c r="E193" s="16" t="n"/>
      <c r="F193" s="16" t="n"/>
      <c r="G193" s="16" t="n"/>
      <c r="H193" s="16" t="n">
        <v>1</v>
      </c>
      <c r="I193" s="161" t="n">
        <v>15</v>
      </c>
      <c r="J193" s="161" t="n">
        <v>5</v>
      </c>
      <c r="K193" s="161" t="n">
        <v>0</v>
      </c>
      <c r="L193" s="28" t="n">
        <v>20</v>
      </c>
      <c r="M193" s="28" t="n">
        <v>15</v>
      </c>
      <c r="N193" s="16" t="n"/>
      <c r="O193" s="16" t="n"/>
      <c r="P193" s="14" t="n"/>
      <c r="Q193" s="16" t="n"/>
      <c r="R193" s="8" t="inlineStr">
        <is>
          <t>✅ 可导入</t>
        </is>
      </c>
      <c r="S193" s="8" t="inlineStr">
        <is>
          <t>✅ 对账齐全</t>
        </is>
      </c>
      <c r="T193" t="inlineStr">
        <is>
          <t>✓</t>
        </is>
      </c>
    </row>
    <row r="194">
      <c r="A194" s="14" t="inlineStr">
        <is>
          <t>2483765112744898785</t>
        </is>
      </c>
      <c r="B194" s="14" t="inlineStr">
        <is>
          <t>会笑的猫sy</t>
        </is>
      </c>
      <c r="C194" s="25" t="n">
        <v>45718</v>
      </c>
      <c r="D194" s="15" t="n"/>
      <c r="E194" s="15" t="n"/>
      <c r="F194" s="15" t="n"/>
      <c r="G194" s="15" t="n"/>
      <c r="H194" s="15" t="n">
        <v>1</v>
      </c>
      <c r="I194" s="160" t="n">
        <v>15</v>
      </c>
      <c r="J194" s="160" t="n">
        <v>5</v>
      </c>
      <c r="K194" s="160" t="n">
        <v>0</v>
      </c>
      <c r="L194" s="28" t="n">
        <v>20</v>
      </c>
      <c r="M194" s="28" t="n">
        <v>15</v>
      </c>
      <c r="N194" s="15" t="n"/>
      <c r="O194" s="15" t="n"/>
      <c r="P194" s="14" t="n"/>
      <c r="Q194" s="15" t="n"/>
      <c r="R194" s="8" t="inlineStr">
        <is>
          <t>✅ 可导入</t>
        </is>
      </c>
      <c r="S194" s="8" t="inlineStr">
        <is>
          <t>✅ 对账齐全</t>
        </is>
      </c>
      <c r="T194" t="inlineStr">
        <is>
          <t>✓</t>
        </is>
      </c>
    </row>
    <row r="195">
      <c r="A195" s="14" t="inlineStr">
        <is>
          <t>2483506275063941795</t>
        </is>
      </c>
      <c r="B195" s="14" t="inlineStr">
        <is>
          <t>tb137041597</t>
        </is>
      </c>
      <c r="C195" s="26" t="n">
        <v>45718</v>
      </c>
      <c r="D195" s="16" t="n"/>
      <c r="E195" s="16" t="n"/>
      <c r="F195" s="16" t="n"/>
      <c r="G195" s="16" t="n"/>
      <c r="H195" s="16" t="n">
        <v>1</v>
      </c>
      <c r="I195" s="161" t="n">
        <v>15</v>
      </c>
      <c r="J195" s="161" t="n">
        <v>5</v>
      </c>
      <c r="K195" s="161" t="n">
        <v>0</v>
      </c>
      <c r="L195" s="28" t="n">
        <v>20</v>
      </c>
      <c r="M195" s="28" t="n">
        <v>15</v>
      </c>
      <c r="N195" s="16" t="n"/>
      <c r="O195" s="16" t="n"/>
      <c r="P195" s="14" t="n"/>
      <c r="Q195" s="16" t="n"/>
      <c r="R195" s="8" t="inlineStr">
        <is>
          <t>✅ 可导入</t>
        </is>
      </c>
      <c r="S195" s="8" t="inlineStr">
        <is>
          <t>✅ 对账齐全</t>
        </is>
      </c>
      <c r="T195" t="inlineStr">
        <is>
          <t>✓</t>
        </is>
      </c>
    </row>
    <row r="196">
      <c r="A196" s="14" t="inlineStr">
        <is>
          <t>4250136060613464733</t>
        </is>
      </c>
      <c r="B196" s="14" t="inlineStr">
        <is>
          <t>tutu214214</t>
        </is>
      </c>
      <c r="C196" s="25" t="n">
        <v>45718</v>
      </c>
      <c r="D196" s="15" t="n"/>
      <c r="E196" s="15" t="n"/>
      <c r="F196" s="15" t="n"/>
      <c r="G196" s="15" t="n"/>
      <c r="H196" s="15" t="n">
        <v>1</v>
      </c>
      <c r="I196" s="160" t="n">
        <v>15</v>
      </c>
      <c r="J196" s="160" t="n">
        <v>5</v>
      </c>
      <c r="K196" s="160" t="n">
        <v>0</v>
      </c>
      <c r="L196" s="28" t="n">
        <v>20</v>
      </c>
      <c r="M196" s="28" t="n">
        <v>15</v>
      </c>
      <c r="N196" s="15" t="n"/>
      <c r="O196" s="15" t="n"/>
      <c r="P196" s="14" t="n"/>
      <c r="Q196" s="15" t="n"/>
      <c r="R196" s="8" t="inlineStr">
        <is>
          <t>✅ 可导入</t>
        </is>
      </c>
      <c r="S196" s="8" t="inlineStr">
        <is>
          <t>✅ 对账齐全</t>
        </is>
      </c>
      <c r="T196" t="inlineStr">
        <is>
          <t>✓</t>
        </is>
      </c>
    </row>
    <row r="197">
      <c r="A197" s="14" t="inlineStr">
        <is>
          <t>4250208926237673345</t>
        </is>
      </c>
      <c r="B197" s="14" t="inlineStr">
        <is>
          <t>a走我带你去吃肉</t>
        </is>
      </c>
      <c r="C197" s="26" t="n">
        <v>45718</v>
      </c>
      <c r="D197" s="16" t="n"/>
      <c r="E197" s="16" t="n"/>
      <c r="F197" s="16" t="n"/>
      <c r="G197" s="16" t="n"/>
      <c r="H197" s="16" t="n">
        <v>1</v>
      </c>
      <c r="I197" s="161" t="n">
        <v>15</v>
      </c>
      <c r="J197" s="161" t="n">
        <v>5</v>
      </c>
      <c r="K197" s="161" t="n">
        <v>0</v>
      </c>
      <c r="L197" s="28" t="n">
        <v>20</v>
      </c>
      <c r="M197" s="28" t="n">
        <v>15</v>
      </c>
      <c r="N197" s="16" t="n"/>
      <c r="O197" s="16" t="n"/>
      <c r="P197" s="14" t="n"/>
      <c r="Q197" s="16" t="n"/>
      <c r="R197" s="8" t="inlineStr">
        <is>
          <t>✅ 可导入</t>
        </is>
      </c>
      <c r="S197" s="8" t="inlineStr">
        <is>
          <t>✅ 对账齐全</t>
        </is>
      </c>
      <c r="T197" t="inlineStr">
        <is>
          <t>✓</t>
        </is>
      </c>
    </row>
    <row r="198">
      <c r="A198" s="14" t="inlineStr">
        <is>
          <t>2483781135996017776</t>
        </is>
      </c>
      <c r="B198" s="14" t="inlineStr">
        <is>
          <t>supper_70</t>
        </is>
      </c>
      <c r="C198" s="25" t="n">
        <v>45718</v>
      </c>
      <c r="D198" s="15" t="n"/>
      <c r="E198" s="15" t="n"/>
      <c r="F198" s="15" t="n"/>
      <c r="G198" s="15" t="n"/>
      <c r="H198" s="15" t="n">
        <v>1</v>
      </c>
      <c r="I198" s="160" t="n">
        <v>15</v>
      </c>
      <c r="J198" s="160" t="n">
        <v>5</v>
      </c>
      <c r="K198" s="160" t="n">
        <v>0</v>
      </c>
      <c r="L198" s="28" t="n">
        <v>20</v>
      </c>
      <c r="M198" s="28" t="n">
        <v>15</v>
      </c>
      <c r="N198" s="15" t="n"/>
      <c r="O198" s="15" t="n"/>
      <c r="P198" s="14" t="n"/>
      <c r="Q198" s="15" t="n"/>
      <c r="R198" s="8" t="inlineStr">
        <is>
          <t>✅ 可导入</t>
        </is>
      </c>
      <c r="S198" s="8" t="inlineStr">
        <is>
          <t>✅ 对账齐全</t>
        </is>
      </c>
      <c r="T198" t="inlineStr">
        <is>
          <t>✓</t>
        </is>
      </c>
    </row>
    <row r="199">
      <c r="A199" s="14" t="inlineStr">
        <is>
          <t>4250470899177639247</t>
        </is>
      </c>
      <c r="B199" s="14" t="inlineStr">
        <is>
          <t>tb5328578392</t>
        </is>
      </c>
      <c r="C199" s="26" t="n">
        <v>45718</v>
      </c>
      <c r="D199" s="16" t="n"/>
      <c r="E199" s="16" t="n"/>
      <c r="F199" s="16" t="n"/>
      <c r="G199" s="16" t="n"/>
      <c r="H199" s="16" t="n">
        <v>1</v>
      </c>
      <c r="I199" s="161" t="n">
        <v>15</v>
      </c>
      <c r="J199" s="161" t="n">
        <v>5</v>
      </c>
      <c r="K199" s="161" t="n">
        <v>0</v>
      </c>
      <c r="L199" s="28" t="n">
        <v>20</v>
      </c>
      <c r="M199" s="28" t="n">
        <v>15</v>
      </c>
      <c r="N199" s="16" t="n"/>
      <c r="O199" s="16" t="n"/>
      <c r="P199" s="14" t="n"/>
      <c r="Q199" s="16" t="n"/>
      <c r="R199" s="8" t="inlineStr">
        <is>
          <t>✅ 可导入</t>
        </is>
      </c>
      <c r="S199" s="8" t="inlineStr">
        <is>
          <t>✅ 对账齐全</t>
        </is>
      </c>
      <c r="T199" t="inlineStr">
        <is>
          <t>✓</t>
        </is>
      </c>
    </row>
    <row r="200">
      <c r="A200" s="14" t="inlineStr">
        <is>
          <t>2484388706542947797</t>
        </is>
      </c>
      <c r="B200" s="14" t="inlineStr">
        <is>
          <t>z b 15810789383</t>
        </is>
      </c>
      <c r="C200" s="25" t="n">
        <v>45718</v>
      </c>
      <c r="D200" s="15" t="n"/>
      <c r="E200" s="15" t="n"/>
      <c r="F200" s="15" t="n"/>
      <c r="G200" s="15" t="n"/>
      <c r="H200" s="15" t="n">
        <v>1</v>
      </c>
      <c r="I200" s="160" t="n">
        <v>15</v>
      </c>
      <c r="J200" s="160" t="n">
        <v>5</v>
      </c>
      <c r="K200" s="160" t="n">
        <v>0</v>
      </c>
      <c r="L200" s="28" t="n">
        <v>20</v>
      </c>
      <c r="M200" s="28" t="n">
        <v>15</v>
      </c>
      <c r="N200" s="15" t="n"/>
      <c r="O200" s="15" t="n"/>
      <c r="P200" s="14" t="n"/>
      <c r="Q200" s="15" t="n"/>
      <c r="R200" s="8" t="inlineStr">
        <is>
          <t>✅ 可导入</t>
        </is>
      </c>
      <c r="S200" s="8" t="inlineStr">
        <is>
          <t>✅ 对账齐全</t>
        </is>
      </c>
      <c r="T200" t="inlineStr">
        <is>
          <t>✓</t>
        </is>
      </c>
    </row>
    <row r="201">
      <c r="A201" s="14" t="inlineStr">
        <is>
          <t>4250295721196286425</t>
        </is>
      </c>
      <c r="B201" s="14" t="inlineStr">
        <is>
          <t>fyf1064669164</t>
        </is>
      </c>
      <c r="C201" s="26" t="n">
        <v>45718</v>
      </c>
      <c r="D201" s="16" t="n"/>
      <c r="E201" s="16" t="n"/>
      <c r="F201" s="16" t="n"/>
      <c r="G201" s="16" t="n"/>
      <c r="H201" s="16" t="n">
        <v>1</v>
      </c>
      <c r="I201" s="161" t="n">
        <v>15</v>
      </c>
      <c r="J201" s="161" t="n">
        <v>5</v>
      </c>
      <c r="K201" s="161" t="n">
        <v>0</v>
      </c>
      <c r="L201" s="28" t="n">
        <v>20</v>
      </c>
      <c r="M201" s="28" t="n">
        <v>15</v>
      </c>
      <c r="N201" s="16" t="n"/>
      <c r="O201" s="16" t="n"/>
      <c r="P201" s="14" t="n"/>
      <c r="Q201" s="16" t="n"/>
      <c r="R201" s="8" t="inlineStr">
        <is>
          <t>✅ 可导入</t>
        </is>
      </c>
      <c r="S201" s="8" t="inlineStr">
        <is>
          <t>✅ 对账齐全</t>
        </is>
      </c>
      <c r="T201" t="inlineStr">
        <is>
          <t>✓</t>
        </is>
      </c>
    </row>
    <row r="202">
      <c r="A202" s="14" t="inlineStr">
        <is>
          <t>2484258240574059962</t>
        </is>
      </c>
      <c r="B202" s="14" t="inlineStr">
        <is>
          <t>lgnmsd</t>
        </is>
      </c>
      <c r="C202" s="25" t="n">
        <v>45718</v>
      </c>
      <c r="D202" s="15" t="n"/>
      <c r="E202" s="15" t="n"/>
      <c r="F202" s="15" t="n"/>
      <c r="G202" s="15" t="n"/>
      <c r="H202" s="15" t="n">
        <v>1</v>
      </c>
      <c r="I202" s="160" t="n">
        <v>15</v>
      </c>
      <c r="J202" s="160" t="n">
        <v>5</v>
      </c>
      <c r="K202" s="160" t="n">
        <v>0</v>
      </c>
      <c r="L202" s="28" t="n">
        <v>20</v>
      </c>
      <c r="M202" s="28" t="n">
        <v>15</v>
      </c>
      <c r="N202" s="15" t="n"/>
      <c r="O202" s="15" t="n"/>
      <c r="P202" s="14" t="n"/>
      <c r="Q202" s="15" t="n"/>
      <c r="R202" s="8" t="inlineStr">
        <is>
          <t>✅ 可导入</t>
        </is>
      </c>
      <c r="S202" s="8" t="inlineStr">
        <is>
          <t>✅ 对账齐全</t>
        </is>
      </c>
      <c r="T202" t="inlineStr">
        <is>
          <t>✓</t>
        </is>
      </c>
    </row>
    <row r="203">
      <c r="A203" s="14" t="inlineStr">
        <is>
          <t>4250778591310467623</t>
        </is>
      </c>
      <c r="B203" s="14" t="inlineStr">
        <is>
          <t>rita08140213</t>
        </is>
      </c>
      <c r="C203" s="26" t="n">
        <v>45718</v>
      </c>
      <c r="D203" s="16" t="n"/>
      <c r="E203" s="16" t="n"/>
      <c r="F203" s="16" t="n"/>
      <c r="G203" s="16" t="n"/>
      <c r="H203" s="16" t="n">
        <v>1</v>
      </c>
      <c r="I203" s="161" t="n">
        <v>15</v>
      </c>
      <c r="J203" s="161" t="n">
        <v>5</v>
      </c>
      <c r="K203" s="161" t="n">
        <v>0</v>
      </c>
      <c r="L203" s="28" t="n">
        <v>20</v>
      </c>
      <c r="M203" s="28" t="n">
        <v>15</v>
      </c>
      <c r="N203" s="16" t="n"/>
      <c r="O203" s="16" t="n"/>
      <c r="P203" s="14" t="n"/>
      <c r="Q203" s="16" t="n"/>
      <c r="R203" s="8" t="inlineStr">
        <is>
          <t>✅ 可导入</t>
        </is>
      </c>
      <c r="S203" s="8" t="inlineStr">
        <is>
          <t>✅ 对账齐全</t>
        </is>
      </c>
      <c r="T203" t="inlineStr">
        <is>
          <t>✓</t>
        </is>
      </c>
    </row>
    <row r="204">
      <c r="A204" s="14" t="inlineStr">
        <is>
          <t>2484948217946169080</t>
        </is>
      </c>
      <c r="B204" s="14" t="inlineStr">
        <is>
          <t>tb203340076674</t>
        </is>
      </c>
      <c r="C204" s="25" t="n">
        <v>45718</v>
      </c>
      <c r="D204" s="15" t="n"/>
      <c r="E204" s="15" t="n"/>
      <c r="F204" s="15" t="n"/>
      <c r="G204" s="15" t="n"/>
      <c r="H204" s="15" t="n">
        <v>1</v>
      </c>
      <c r="I204" s="160" t="n">
        <v>15</v>
      </c>
      <c r="J204" s="160" t="n">
        <v>5</v>
      </c>
      <c r="K204" s="160" t="n">
        <v>0</v>
      </c>
      <c r="L204" s="28" t="n">
        <v>20</v>
      </c>
      <c r="M204" s="28" t="n">
        <v>15</v>
      </c>
      <c r="N204" s="15" t="n"/>
      <c r="O204" s="15" t="n"/>
      <c r="P204" s="14" t="n"/>
      <c r="Q204" s="15" t="n"/>
      <c r="R204" s="8" t="inlineStr">
        <is>
          <t>✅ 可导入</t>
        </is>
      </c>
      <c r="S204" s="8" t="inlineStr">
        <is>
          <t>✅ 对账齐全</t>
        </is>
      </c>
      <c r="T204" t="inlineStr">
        <is>
          <t>✓</t>
        </is>
      </c>
    </row>
    <row r="205">
      <c r="A205" s="14" t="inlineStr">
        <is>
          <t>2484714110933062650</t>
        </is>
      </c>
      <c r="B205" s="14" t="inlineStr">
        <is>
          <t>tb_s666</t>
        </is>
      </c>
      <c r="C205" s="26" t="n">
        <v>45718</v>
      </c>
      <c r="D205" s="16" t="n"/>
      <c r="E205" s="16" t="n"/>
      <c r="F205" s="16" t="n"/>
      <c r="G205" s="16" t="n"/>
      <c r="H205" s="16" t="n">
        <v>1</v>
      </c>
      <c r="I205" s="161" t="n">
        <v>15</v>
      </c>
      <c r="J205" s="161" t="n">
        <v>5</v>
      </c>
      <c r="K205" s="161" t="n">
        <v>0</v>
      </c>
      <c r="L205" s="28" t="n">
        <v>20</v>
      </c>
      <c r="M205" s="28" t="n">
        <v>15</v>
      </c>
      <c r="N205" s="16" t="n"/>
      <c r="O205" s="16" t="n"/>
      <c r="P205" s="14" t="n"/>
      <c r="Q205" s="16" t="n"/>
      <c r="R205" s="8" t="inlineStr">
        <is>
          <t>✅ 可导入</t>
        </is>
      </c>
      <c r="S205" s="8" t="inlineStr">
        <is>
          <t>✅ 对账齐全</t>
        </is>
      </c>
      <c r="T205" t="inlineStr">
        <is>
          <t>✓</t>
        </is>
      </c>
    </row>
    <row r="206">
      <c r="A206" s="14" t="inlineStr">
        <is>
          <t>4251311966381252014</t>
        </is>
      </c>
      <c r="B206" s="14" t="inlineStr">
        <is>
          <t>tb175542581</t>
        </is>
      </c>
      <c r="C206" s="25" t="n">
        <v>45719</v>
      </c>
      <c r="D206" s="15" t="n"/>
      <c r="E206" s="15" t="n"/>
      <c r="F206" s="15" t="n"/>
      <c r="G206" s="15" t="n"/>
      <c r="H206" s="15" t="n">
        <v>1</v>
      </c>
      <c r="I206" s="160" t="n">
        <v>15</v>
      </c>
      <c r="J206" s="160" t="n">
        <v>5</v>
      </c>
      <c r="K206" s="160" t="n">
        <v>0</v>
      </c>
      <c r="L206" s="28" t="n">
        <v>20</v>
      </c>
      <c r="M206" s="28" t="n">
        <v>15</v>
      </c>
      <c r="N206" s="15" t="n"/>
      <c r="O206" s="15" t="n"/>
      <c r="P206" s="14" t="n"/>
      <c r="Q206" s="15" t="n"/>
      <c r="R206" s="8" t="inlineStr">
        <is>
          <t>✅ 可导入</t>
        </is>
      </c>
      <c r="S206" s="8" t="inlineStr">
        <is>
          <t>✅ 对账齐全</t>
        </is>
      </c>
      <c r="T206" t="inlineStr">
        <is>
          <t>✓</t>
        </is>
      </c>
    </row>
    <row r="207">
      <c r="A207" s="14" t="inlineStr">
        <is>
          <t>2485205510380915860</t>
        </is>
      </c>
      <c r="B207" s="14" t="inlineStr">
        <is>
          <t>李皖105</t>
        </is>
      </c>
      <c r="C207" s="26" t="n">
        <v>45719</v>
      </c>
      <c r="D207" s="16" t="n"/>
      <c r="E207" s="16" t="n"/>
      <c r="F207" s="16" t="n"/>
      <c r="G207" s="16" t="n"/>
      <c r="H207" s="16" t="n">
        <v>1</v>
      </c>
      <c r="I207" s="161" t="n">
        <v>15</v>
      </c>
      <c r="J207" s="161" t="n">
        <v>5</v>
      </c>
      <c r="K207" s="161" t="n">
        <v>0</v>
      </c>
      <c r="L207" s="28" t="n">
        <v>20</v>
      </c>
      <c r="M207" s="28" t="n">
        <v>15</v>
      </c>
      <c r="N207" s="16" t="n"/>
      <c r="O207" s="16" t="n"/>
      <c r="P207" s="14" t="n"/>
      <c r="Q207" s="16" t="n"/>
      <c r="R207" s="8" t="inlineStr">
        <is>
          <t>✅ 可导入</t>
        </is>
      </c>
      <c r="S207" s="8" t="inlineStr">
        <is>
          <t>✅ 对账齐全</t>
        </is>
      </c>
      <c r="T207" t="inlineStr">
        <is>
          <t>✓</t>
        </is>
      </c>
    </row>
    <row r="208">
      <c r="A208" s="14" t="inlineStr">
        <is>
          <t>2484953292919866259</t>
        </is>
      </c>
      <c r="B208" s="14" t="inlineStr">
        <is>
          <t>象牙山的甘蔗</t>
        </is>
      </c>
      <c r="C208" s="25" t="n">
        <v>45719</v>
      </c>
      <c r="D208" s="15" t="n"/>
      <c r="E208" s="15" t="n"/>
      <c r="F208" s="15" t="n"/>
      <c r="G208" s="15" t="n"/>
      <c r="H208" s="15" t="n">
        <v>1</v>
      </c>
      <c r="I208" s="160" t="n">
        <v>15</v>
      </c>
      <c r="J208" s="160" t="n">
        <v>5</v>
      </c>
      <c r="K208" s="160" t="n">
        <v>0</v>
      </c>
      <c r="L208" s="28" t="n">
        <v>20</v>
      </c>
      <c r="M208" s="28" t="n">
        <v>15</v>
      </c>
      <c r="N208" s="15" t="n"/>
      <c r="O208" s="15" t="n"/>
      <c r="P208" s="14" t="n"/>
      <c r="Q208" s="15" t="n"/>
      <c r="R208" s="8" t="inlineStr">
        <is>
          <t>✅ 可导入</t>
        </is>
      </c>
      <c r="S208" s="8" t="inlineStr">
        <is>
          <t>✅ 对账齐全</t>
        </is>
      </c>
      <c r="T208" t="inlineStr">
        <is>
          <t>✓</t>
        </is>
      </c>
    </row>
    <row r="209">
      <c r="A209" s="14" t="inlineStr">
        <is>
          <t>2485243634739122090</t>
        </is>
      </c>
      <c r="B209" s="14" t="inlineStr">
        <is>
          <t>一分钱小铺q8</t>
        </is>
      </c>
      <c r="C209" s="26" t="n">
        <v>45719</v>
      </c>
      <c r="D209" s="16" t="n"/>
      <c r="E209" s="16" t="n"/>
      <c r="F209" s="16" t="n"/>
      <c r="G209" s="16" t="n"/>
      <c r="H209" s="16" t="n">
        <v>1</v>
      </c>
      <c r="I209" s="161" t="n">
        <v>15</v>
      </c>
      <c r="J209" s="161" t="n">
        <v>5</v>
      </c>
      <c r="K209" s="161" t="n">
        <v>0</v>
      </c>
      <c r="L209" s="28" t="n">
        <v>20</v>
      </c>
      <c r="M209" s="28" t="n">
        <v>15</v>
      </c>
      <c r="N209" s="16" t="n"/>
      <c r="O209" s="16" t="n"/>
      <c r="P209" s="14" t="n"/>
      <c r="Q209" s="16" t="n"/>
      <c r="R209" s="8" t="inlineStr">
        <is>
          <t>✅ 可导入</t>
        </is>
      </c>
      <c r="S209" s="8" t="inlineStr">
        <is>
          <t>✅ 对账齐全</t>
        </is>
      </c>
      <c r="T209" t="inlineStr">
        <is>
          <t>✓</t>
        </is>
      </c>
    </row>
    <row r="210">
      <c r="A210" s="14" t="inlineStr">
        <is>
          <t>2485644997474795970</t>
        </is>
      </c>
      <c r="B210" s="14" t="inlineStr">
        <is>
          <t>jean_gao</t>
        </is>
      </c>
      <c r="C210" s="25" t="n">
        <v>45719</v>
      </c>
      <c r="D210" s="15" t="n"/>
      <c r="E210" s="15" t="n"/>
      <c r="F210" s="15" t="n"/>
      <c r="G210" s="15" t="n"/>
      <c r="H210" s="15" t="n">
        <v>1</v>
      </c>
      <c r="I210" s="160" t="n">
        <v>15</v>
      </c>
      <c r="J210" s="160" t="n">
        <v>5</v>
      </c>
      <c r="K210" s="160" t="n">
        <v>0</v>
      </c>
      <c r="L210" s="28" t="n">
        <v>20</v>
      </c>
      <c r="M210" s="28" t="n">
        <v>15</v>
      </c>
      <c r="N210" s="15" t="n"/>
      <c r="O210" s="15" t="n"/>
      <c r="P210" s="14" t="n"/>
      <c r="Q210" s="15" t="n"/>
      <c r="R210" s="8" t="inlineStr">
        <is>
          <t>✅ 可导入</t>
        </is>
      </c>
      <c r="S210" s="8" t="inlineStr">
        <is>
          <t>✅ 对账齐全</t>
        </is>
      </c>
      <c r="T210" t="inlineStr">
        <is>
          <t>✓</t>
        </is>
      </c>
    </row>
    <row r="211">
      <c r="A211" s="14" t="inlineStr">
        <is>
          <t>2485286006012575588</t>
        </is>
      </c>
      <c r="B211" s="14" t="inlineStr">
        <is>
          <t>tb5767706644</t>
        </is>
      </c>
      <c r="C211" s="26" t="n">
        <v>45719</v>
      </c>
      <c r="D211" s="16" t="n"/>
      <c r="E211" s="16" t="n"/>
      <c r="F211" s="16" t="n"/>
      <c r="G211" s="16" t="n"/>
      <c r="H211" s="16" t="n">
        <v>1</v>
      </c>
      <c r="I211" s="161" t="n">
        <v>15</v>
      </c>
      <c r="J211" s="161" t="n">
        <v>5</v>
      </c>
      <c r="K211" s="161" t="n">
        <v>0</v>
      </c>
      <c r="L211" s="28" t="n">
        <v>20</v>
      </c>
      <c r="M211" s="28" t="n">
        <v>15</v>
      </c>
      <c r="N211" s="16" t="n"/>
      <c r="O211" s="16" t="n"/>
      <c r="P211" s="14" t="n"/>
      <c r="Q211" s="16" t="n"/>
      <c r="R211" s="8" t="inlineStr">
        <is>
          <t>✅ 可导入</t>
        </is>
      </c>
      <c r="S211" s="8" t="inlineStr">
        <is>
          <t>✅ 对账齐全</t>
        </is>
      </c>
      <c r="T211" t="inlineStr">
        <is>
          <t>✓</t>
        </is>
      </c>
    </row>
    <row r="212">
      <c r="A212" s="14" t="inlineStr">
        <is>
          <t>2485308686614023788</t>
        </is>
      </c>
      <c r="B212" s="14" t="inlineStr">
        <is>
          <t>b344181835</t>
        </is>
      </c>
      <c r="C212" s="25" t="n">
        <v>45719</v>
      </c>
      <c r="D212" s="15" t="n"/>
      <c r="E212" s="15" t="n"/>
      <c r="F212" s="15" t="n"/>
      <c r="G212" s="15" t="n"/>
      <c r="H212" s="15" t="n">
        <v>1</v>
      </c>
      <c r="I212" s="160" t="n">
        <v>15</v>
      </c>
      <c r="J212" s="160" t="n">
        <v>5</v>
      </c>
      <c r="K212" s="160" t="n">
        <v>0</v>
      </c>
      <c r="L212" s="28" t="n">
        <v>20</v>
      </c>
      <c r="M212" s="28" t="n">
        <v>15</v>
      </c>
      <c r="N212" s="15" t="n"/>
      <c r="O212" s="15" t="n"/>
      <c r="P212" s="14" t="n"/>
      <c r="Q212" s="15" t="n"/>
      <c r="R212" s="8" t="inlineStr">
        <is>
          <t>✅ 可导入</t>
        </is>
      </c>
      <c r="S212" s="8" t="inlineStr">
        <is>
          <t>✅ 对账齐全</t>
        </is>
      </c>
      <c r="T212" t="inlineStr">
        <is>
          <t>✓</t>
        </is>
      </c>
    </row>
    <row r="213">
      <c r="A213" s="14" t="inlineStr">
        <is>
          <t>2485041708516248761</t>
        </is>
      </c>
      <c r="B213" s="14" t="inlineStr">
        <is>
          <t>tb978883003</t>
        </is>
      </c>
      <c r="C213" s="26" t="n">
        <v>45719</v>
      </c>
      <c r="D213" s="16" t="n"/>
      <c r="E213" s="16" t="n"/>
      <c r="F213" s="16" t="n"/>
      <c r="G213" s="16" t="n"/>
      <c r="H213" s="16" t="n">
        <v>1</v>
      </c>
      <c r="I213" s="161" t="n">
        <v>15</v>
      </c>
      <c r="J213" s="161" t="n">
        <v>5</v>
      </c>
      <c r="K213" s="161" t="n">
        <v>0</v>
      </c>
      <c r="L213" s="28" t="n">
        <v>20</v>
      </c>
      <c r="M213" s="28" t="n">
        <v>15</v>
      </c>
      <c r="N213" s="16" t="n"/>
      <c r="O213" s="16" t="n"/>
      <c r="P213" s="14" t="n"/>
      <c r="Q213" s="16" t="n"/>
      <c r="R213" s="8" t="inlineStr">
        <is>
          <t>✅ 可导入</t>
        </is>
      </c>
      <c r="S213" s="8" t="inlineStr">
        <is>
          <t>✅ 对账齐全</t>
        </is>
      </c>
      <c r="T213" t="inlineStr">
        <is>
          <t>✓</t>
        </is>
      </c>
    </row>
    <row r="214">
      <c r="A214" s="14" t="inlineStr">
        <is>
          <t>4251559104203531207</t>
        </is>
      </c>
      <c r="B214" s="14" t="inlineStr">
        <is>
          <t>龙莹心爱</t>
        </is>
      </c>
      <c r="C214" s="25" t="n">
        <v>45719</v>
      </c>
      <c r="D214" s="15" t="n"/>
      <c r="E214" s="15" t="n"/>
      <c r="F214" s="15" t="n"/>
      <c r="G214" s="15" t="n"/>
      <c r="H214" s="15" t="n">
        <v>1</v>
      </c>
      <c r="I214" s="160" t="n">
        <v>15</v>
      </c>
      <c r="J214" s="160" t="n">
        <v>5</v>
      </c>
      <c r="K214" s="160" t="n">
        <v>0</v>
      </c>
      <c r="L214" s="28" t="n">
        <v>20</v>
      </c>
      <c r="M214" s="28" t="n">
        <v>15</v>
      </c>
      <c r="N214" s="15" t="n"/>
      <c r="O214" s="15" t="n"/>
      <c r="P214" s="14" t="n"/>
      <c r="Q214" s="15" t="n"/>
      <c r="R214" s="8" t="inlineStr">
        <is>
          <t>✅ 可导入</t>
        </is>
      </c>
      <c r="S214" s="8" t="inlineStr">
        <is>
          <t>✅ 对账齐全</t>
        </is>
      </c>
      <c r="T214" t="inlineStr">
        <is>
          <t>✓</t>
        </is>
      </c>
    </row>
    <row r="215">
      <c r="A215" s="14" t="inlineStr">
        <is>
          <t>2484830931509098484</t>
        </is>
      </c>
      <c r="B215" s="14" t="inlineStr">
        <is>
          <t>jiangling419515</t>
        </is>
      </c>
      <c r="C215" s="26" t="n">
        <v>45719</v>
      </c>
      <c r="D215" s="16" t="n"/>
      <c r="E215" s="16" t="n"/>
      <c r="F215" s="16" t="n"/>
      <c r="G215" s="16" t="n"/>
      <c r="H215" s="16" t="n">
        <v>1</v>
      </c>
      <c r="I215" s="161" t="n">
        <v>15</v>
      </c>
      <c r="J215" s="161" t="n">
        <v>5</v>
      </c>
      <c r="K215" s="161" t="n">
        <v>0</v>
      </c>
      <c r="L215" s="28" t="n">
        <v>20</v>
      </c>
      <c r="M215" s="28" t="n">
        <v>15</v>
      </c>
      <c r="N215" s="16" t="n"/>
      <c r="O215" s="16" t="n"/>
      <c r="P215" s="14" t="n"/>
      <c r="Q215" s="16" t="n"/>
      <c r="R215" s="8" t="inlineStr">
        <is>
          <t>✅ 可导入</t>
        </is>
      </c>
      <c r="S215" s="8" t="inlineStr">
        <is>
          <t>✅ 对账齐全</t>
        </is>
      </c>
      <c r="T215" t="inlineStr">
        <is>
          <t>✓</t>
        </is>
      </c>
    </row>
    <row r="216">
      <c r="A216" s="14" t="inlineStr">
        <is>
          <t>2485200180487661181</t>
        </is>
      </c>
      <c r="B216" s="14" t="inlineStr">
        <is>
          <t>蚊子蚊帐蚊香</t>
        </is>
      </c>
      <c r="C216" s="25" t="n">
        <v>45719</v>
      </c>
      <c r="D216" s="15" t="n"/>
      <c r="E216" s="15" t="n"/>
      <c r="F216" s="15" t="n"/>
      <c r="G216" s="15" t="n"/>
      <c r="H216" s="15" t="n">
        <v>1</v>
      </c>
      <c r="I216" s="160" t="n">
        <v>15</v>
      </c>
      <c r="J216" s="160" t="n">
        <v>5</v>
      </c>
      <c r="K216" s="160" t="n">
        <v>0</v>
      </c>
      <c r="L216" s="28" t="n">
        <v>20</v>
      </c>
      <c r="M216" s="28" t="n">
        <v>15</v>
      </c>
      <c r="N216" s="15" t="n"/>
      <c r="O216" s="15" t="n"/>
      <c r="P216" s="14" t="n"/>
      <c r="Q216" s="15" t="n"/>
      <c r="R216" s="8" t="inlineStr">
        <is>
          <t>✅ 可导入</t>
        </is>
      </c>
      <c r="S216" s="8" t="inlineStr">
        <is>
          <t>✅ 对账齐全</t>
        </is>
      </c>
      <c r="T216" t="inlineStr">
        <is>
          <t>✓</t>
        </is>
      </c>
    </row>
    <row r="217">
      <c r="A217" s="14" t="inlineStr">
        <is>
          <t>4251828170334569608</t>
        </is>
      </c>
      <c r="B217" s="14" t="inlineStr">
        <is>
          <t>chenhao348522993</t>
        </is>
      </c>
      <c r="C217" s="26" t="n">
        <v>45719</v>
      </c>
      <c r="D217" s="16" t="n"/>
      <c r="E217" s="16" t="n"/>
      <c r="F217" s="16" t="n"/>
      <c r="G217" s="16" t="n"/>
      <c r="H217" s="16" t="n">
        <v>1</v>
      </c>
      <c r="I217" s="161" t="n">
        <v>15</v>
      </c>
      <c r="J217" s="161" t="n">
        <v>5</v>
      </c>
      <c r="K217" s="161" t="n">
        <v>0</v>
      </c>
      <c r="L217" s="28" t="n">
        <v>20</v>
      </c>
      <c r="M217" s="28" t="n">
        <v>15</v>
      </c>
      <c r="N217" s="16" t="n"/>
      <c r="O217" s="16" t="n"/>
      <c r="P217" s="14" t="n"/>
      <c r="Q217" s="16" t="n"/>
      <c r="R217" s="8" t="inlineStr">
        <is>
          <t>✅ 可导入</t>
        </is>
      </c>
      <c r="S217" s="8" t="inlineStr">
        <is>
          <t>✅ 对账齐全</t>
        </is>
      </c>
      <c r="T217" t="inlineStr">
        <is>
          <t>✓</t>
        </is>
      </c>
    </row>
    <row r="218">
      <c r="A218" s="14" t="inlineStr">
        <is>
          <t>4251635101730776907</t>
        </is>
      </c>
      <c r="B218" s="14" t="inlineStr">
        <is>
          <t>曾志东88</t>
        </is>
      </c>
      <c r="C218" s="25" t="n">
        <v>45719</v>
      </c>
      <c r="D218" s="15" t="n"/>
      <c r="E218" s="15" t="n"/>
      <c r="F218" s="15" t="n"/>
      <c r="G218" s="15" t="n"/>
      <c r="H218" s="15" t="n">
        <v>1</v>
      </c>
      <c r="I218" s="160" t="n">
        <v>15</v>
      </c>
      <c r="J218" s="160" t="n">
        <v>5</v>
      </c>
      <c r="K218" s="160" t="n">
        <v>0</v>
      </c>
      <c r="L218" s="28" t="n">
        <v>20</v>
      </c>
      <c r="M218" s="28" t="n">
        <v>15</v>
      </c>
      <c r="N218" s="15" t="n"/>
      <c r="O218" s="15" t="n"/>
      <c r="P218" s="14" t="n"/>
      <c r="Q218" s="15" t="n"/>
      <c r="R218" s="8" t="inlineStr">
        <is>
          <t>✅ 可导入</t>
        </is>
      </c>
      <c r="S218" s="8" t="inlineStr">
        <is>
          <t>✅ 对账齐全</t>
        </is>
      </c>
      <c r="T218" t="inlineStr">
        <is>
          <t>✓</t>
        </is>
      </c>
    </row>
    <row r="219">
      <c r="A219" s="14" t="inlineStr">
        <is>
          <t>2485059711798269282</t>
        </is>
      </c>
      <c r="B219" s="14" t="inlineStr">
        <is>
          <t>tb615992543</t>
        </is>
      </c>
      <c r="C219" s="26" t="n">
        <v>45719</v>
      </c>
      <c r="D219" s="16" t="n"/>
      <c r="E219" s="16" t="n"/>
      <c r="F219" s="16" t="n"/>
      <c r="G219" s="16" t="n"/>
      <c r="H219" s="16" t="n">
        <v>1</v>
      </c>
      <c r="I219" s="161" t="n">
        <v>15</v>
      </c>
      <c r="J219" s="161" t="n">
        <v>5</v>
      </c>
      <c r="K219" s="161" t="n">
        <v>0</v>
      </c>
      <c r="L219" s="28" t="n">
        <v>20</v>
      </c>
      <c r="M219" s="28" t="n">
        <v>15</v>
      </c>
      <c r="N219" s="16" t="n"/>
      <c r="O219" s="16" t="n"/>
      <c r="P219" s="14" t="n"/>
      <c r="Q219" s="16" t="n"/>
      <c r="R219" s="8" t="inlineStr">
        <is>
          <t>✅ 可导入</t>
        </is>
      </c>
      <c r="S219" s="8" t="inlineStr">
        <is>
          <t>✅ 对账齐全</t>
        </is>
      </c>
      <c r="T219" t="inlineStr">
        <is>
          <t>✓</t>
        </is>
      </c>
    </row>
    <row r="220">
      <c r="A220" s="14" t="inlineStr">
        <is>
          <t>4251813914212577139</t>
        </is>
      </c>
      <c r="B220" s="14" t="inlineStr">
        <is>
          <t>tb074058430</t>
        </is>
      </c>
      <c r="C220" s="25" t="n">
        <v>45719</v>
      </c>
      <c r="D220" s="15" t="n"/>
      <c r="E220" s="15" t="n"/>
      <c r="F220" s="15" t="n"/>
      <c r="G220" s="15" t="n"/>
      <c r="H220" s="15" t="n">
        <v>1</v>
      </c>
      <c r="I220" s="160" t="n">
        <v>15</v>
      </c>
      <c r="J220" s="160" t="n">
        <v>5</v>
      </c>
      <c r="K220" s="160" t="n">
        <v>0</v>
      </c>
      <c r="L220" s="28" t="n">
        <v>20</v>
      </c>
      <c r="M220" s="28" t="n">
        <v>15</v>
      </c>
      <c r="N220" s="15" t="n"/>
      <c r="O220" s="15" t="n"/>
      <c r="P220" s="14" t="n"/>
      <c r="Q220" s="15" t="n"/>
      <c r="R220" s="8" t="inlineStr">
        <is>
          <t>✅ 可导入</t>
        </is>
      </c>
      <c r="S220" s="8" t="inlineStr">
        <is>
          <t>✅ 对账齐全</t>
        </is>
      </c>
      <c r="T220" t="inlineStr">
        <is>
          <t>✓</t>
        </is>
      </c>
    </row>
    <row r="221">
      <c r="A221" s="14" t="inlineStr">
        <is>
          <t>4252884986490830304</t>
        </is>
      </c>
      <c r="B221" s="14" t="inlineStr">
        <is>
          <t>tb306284207</t>
        </is>
      </c>
      <c r="C221" s="26" t="n">
        <v>45720</v>
      </c>
      <c r="D221" s="16" t="n"/>
      <c r="E221" s="16" t="n"/>
      <c r="F221" s="16" t="n"/>
      <c r="G221" s="16" t="n"/>
      <c r="H221" s="16" t="n">
        <v>1</v>
      </c>
      <c r="I221" s="161" t="n">
        <v>15</v>
      </c>
      <c r="J221" s="161" t="n">
        <v>5</v>
      </c>
      <c r="K221" s="161" t="n">
        <v>0</v>
      </c>
      <c r="L221" s="28" t="n">
        <v>20</v>
      </c>
      <c r="M221" s="28" t="n">
        <v>15</v>
      </c>
      <c r="N221" s="16" t="n"/>
      <c r="O221" s="16" t="n"/>
      <c r="P221" s="14" t="n"/>
      <c r="Q221" s="16" t="n"/>
      <c r="R221" s="8" t="inlineStr">
        <is>
          <t>✅ 可导入</t>
        </is>
      </c>
      <c r="S221" s="8" t="inlineStr">
        <is>
          <t>✅ 对账齐全</t>
        </is>
      </c>
      <c r="T221" t="inlineStr">
        <is>
          <t>✓</t>
        </is>
      </c>
    </row>
    <row r="222">
      <c r="A222" s="14" t="inlineStr">
        <is>
          <t>2486600906696057263</t>
        </is>
      </c>
      <c r="B222" s="14" t="inlineStr">
        <is>
          <t>tb619896479</t>
        </is>
      </c>
      <c r="C222" s="25" t="n">
        <v>45720</v>
      </c>
      <c r="D222" s="15" t="n"/>
      <c r="E222" s="15" t="n"/>
      <c r="F222" s="15" t="n"/>
      <c r="G222" s="15" t="n"/>
      <c r="H222" s="15" t="n">
        <v>1</v>
      </c>
      <c r="I222" s="160" t="n">
        <v>15</v>
      </c>
      <c r="J222" s="160" t="n">
        <v>5</v>
      </c>
      <c r="K222" s="160" t="n">
        <v>0</v>
      </c>
      <c r="L222" s="28" t="n">
        <v>20</v>
      </c>
      <c r="M222" s="28" t="n">
        <v>15</v>
      </c>
      <c r="N222" s="15" t="n"/>
      <c r="O222" s="15" t="n"/>
      <c r="P222" s="14" t="n"/>
      <c r="Q222" s="15" t="n"/>
      <c r="R222" s="8" t="inlineStr">
        <is>
          <t>✅ 可导入</t>
        </is>
      </c>
      <c r="S222" s="8" t="inlineStr">
        <is>
          <t>✅ 对账齐全</t>
        </is>
      </c>
      <c r="T222" t="inlineStr">
        <is>
          <t>✓</t>
        </is>
      </c>
    </row>
    <row r="223">
      <c r="A223" s="14" t="inlineStr">
        <is>
          <t>2487010441357112895</t>
        </is>
      </c>
      <c r="B223" s="14" t="inlineStr">
        <is>
          <t>一家三口105</t>
        </is>
      </c>
      <c r="C223" s="26" t="n">
        <v>45720</v>
      </c>
      <c r="D223" s="16" t="n"/>
      <c r="E223" s="16" t="n"/>
      <c r="F223" s="16" t="n"/>
      <c r="G223" s="16" t="n"/>
      <c r="H223" s="16" t="n">
        <v>1</v>
      </c>
      <c r="I223" s="161" t="n">
        <v>15</v>
      </c>
      <c r="J223" s="161" t="n">
        <v>5</v>
      </c>
      <c r="K223" s="161" t="n">
        <v>0</v>
      </c>
      <c r="L223" s="28" t="n">
        <v>20</v>
      </c>
      <c r="M223" s="28" t="n">
        <v>15</v>
      </c>
      <c r="N223" s="16" t="n"/>
      <c r="O223" s="16" t="n"/>
      <c r="P223" s="14" t="n"/>
      <c r="Q223" s="16" t="n"/>
      <c r="R223" s="8" t="inlineStr">
        <is>
          <t>✅ 可导入</t>
        </is>
      </c>
      <c r="S223" s="8" t="inlineStr">
        <is>
          <t>✅ 对账齐全</t>
        </is>
      </c>
      <c r="T223" t="inlineStr">
        <is>
          <t>✓</t>
        </is>
      </c>
    </row>
    <row r="224">
      <c r="A224" s="14" t="inlineStr">
        <is>
          <t>2486421804652461271</t>
        </is>
      </c>
      <c r="B224" s="14" t="inlineStr">
        <is>
          <t>海薇617</t>
        </is>
      </c>
      <c r="C224" s="25" t="n">
        <v>45720</v>
      </c>
      <c r="D224" s="15" t="n"/>
      <c r="E224" s="15" t="n"/>
      <c r="F224" s="15" t="n"/>
      <c r="G224" s="15" t="n"/>
      <c r="H224" s="15" t="n">
        <v>1</v>
      </c>
      <c r="I224" s="160" t="n">
        <v>15</v>
      </c>
      <c r="J224" s="160" t="n">
        <v>5</v>
      </c>
      <c r="K224" s="160" t="n">
        <v>0</v>
      </c>
      <c r="L224" s="28" t="n">
        <v>20</v>
      </c>
      <c r="M224" s="28" t="n">
        <v>15</v>
      </c>
      <c r="N224" s="15" t="n"/>
      <c r="O224" s="15" t="n"/>
      <c r="P224" s="14" t="n"/>
      <c r="Q224" s="15" t="n"/>
      <c r="R224" s="8" t="inlineStr">
        <is>
          <t>✅ 可导入</t>
        </is>
      </c>
      <c r="S224" s="8" t="inlineStr">
        <is>
          <t>✅ 对账齐全</t>
        </is>
      </c>
      <c r="T224" t="inlineStr">
        <is>
          <t>✓</t>
        </is>
      </c>
    </row>
    <row r="225">
      <c r="A225" s="14" t="inlineStr">
        <is>
          <t>2486738138883774795</t>
        </is>
      </c>
      <c r="B225" s="14" t="inlineStr">
        <is>
          <t>tb3828695851</t>
        </is>
      </c>
      <c r="C225" s="26" t="n">
        <v>45720</v>
      </c>
      <c r="D225" s="16" t="n"/>
      <c r="E225" s="16" t="n"/>
      <c r="F225" s="16" t="n"/>
      <c r="G225" s="16" t="n"/>
      <c r="H225" s="16" t="n">
        <v>1</v>
      </c>
      <c r="I225" s="161" t="n">
        <v>15</v>
      </c>
      <c r="J225" s="161" t="n">
        <v>5</v>
      </c>
      <c r="K225" s="161" t="n">
        <v>0</v>
      </c>
      <c r="L225" s="28" t="n">
        <v>20</v>
      </c>
      <c r="M225" s="28" t="n">
        <v>15</v>
      </c>
      <c r="N225" s="16" t="n"/>
      <c r="O225" s="16" t="n"/>
      <c r="P225" s="14" t="n"/>
      <c r="Q225" s="16" t="n"/>
      <c r="R225" s="8" t="inlineStr">
        <is>
          <t>✅ 可导入</t>
        </is>
      </c>
      <c r="S225" s="8" t="inlineStr">
        <is>
          <t>✅ 对账齐全</t>
        </is>
      </c>
      <c r="T225" t="inlineStr">
        <is>
          <t>✓</t>
        </is>
      </c>
    </row>
    <row r="226">
      <c r="A226" s="14" t="inlineStr">
        <is>
          <t>4253017896813562130</t>
        </is>
      </c>
      <c r="B226" s="14" t="inlineStr">
        <is>
          <t>南京158</t>
        </is>
      </c>
      <c r="C226" s="25" t="n">
        <v>45720</v>
      </c>
      <c r="D226" s="15" t="n"/>
      <c r="E226" s="15" t="n"/>
      <c r="F226" s="15" t="n"/>
      <c r="G226" s="15" t="n"/>
      <c r="H226" s="15" t="n">
        <v>1</v>
      </c>
      <c r="I226" s="160" t="n">
        <v>15</v>
      </c>
      <c r="J226" s="160" t="n">
        <v>5</v>
      </c>
      <c r="K226" s="160" t="n">
        <v>0</v>
      </c>
      <c r="L226" s="28" t="n">
        <v>20</v>
      </c>
      <c r="M226" s="28" t="n">
        <v>15</v>
      </c>
      <c r="N226" s="15" t="n"/>
      <c r="O226" s="15" t="n"/>
      <c r="P226" s="14" t="n"/>
      <c r="Q226" s="15" t="n"/>
      <c r="R226" s="8" t="inlineStr">
        <is>
          <t>✅ 可导入</t>
        </is>
      </c>
      <c r="S226" s="8" t="inlineStr">
        <is>
          <t>✅ 对账齐全</t>
        </is>
      </c>
      <c r="T226" t="inlineStr">
        <is>
          <t>✓</t>
        </is>
      </c>
    </row>
    <row r="227">
      <c r="A227" s="14" t="inlineStr">
        <is>
          <t>2487180613449566495</t>
        </is>
      </c>
      <c r="B227" s="14" t="inlineStr">
        <is>
          <t>落日之骑士</t>
        </is>
      </c>
      <c r="C227" s="26" t="n">
        <v>45720</v>
      </c>
      <c r="D227" s="16" t="n"/>
      <c r="E227" s="16" t="n"/>
      <c r="F227" s="16" t="n"/>
      <c r="G227" s="16" t="n"/>
      <c r="H227" s="16" t="n">
        <v>1</v>
      </c>
      <c r="I227" s="161" t="n">
        <v>15</v>
      </c>
      <c r="J227" s="161" t="n">
        <v>5</v>
      </c>
      <c r="K227" s="161" t="n">
        <v>0</v>
      </c>
      <c r="L227" s="28" t="n">
        <v>20</v>
      </c>
      <c r="M227" s="28" t="n">
        <v>15</v>
      </c>
      <c r="N227" s="16" t="n"/>
      <c r="O227" s="16" t="n"/>
      <c r="P227" s="14" t="n"/>
      <c r="Q227" s="16" t="n"/>
      <c r="R227" s="8" t="inlineStr">
        <is>
          <t>✅ 可导入</t>
        </is>
      </c>
      <c r="S227" s="8" t="inlineStr">
        <is>
          <t>✅ 对账齐全</t>
        </is>
      </c>
      <c r="T227" t="inlineStr">
        <is>
          <t>✓</t>
        </is>
      </c>
    </row>
    <row r="228">
      <c r="A228" s="14" t="inlineStr">
        <is>
          <t>4253200166140878214</t>
        </is>
      </c>
      <c r="B228" s="14" t="inlineStr">
        <is>
          <t>拉拉哚</t>
        </is>
      </c>
      <c r="C228" s="25" t="n">
        <v>45720</v>
      </c>
      <c r="D228" s="15" t="n"/>
      <c r="E228" s="15" t="n"/>
      <c r="F228" s="15" t="n"/>
      <c r="G228" s="15" t="n"/>
      <c r="H228" s="15" t="n">
        <v>1</v>
      </c>
      <c r="I228" s="160" t="n">
        <v>15</v>
      </c>
      <c r="J228" s="160" t="n">
        <v>5</v>
      </c>
      <c r="K228" s="160" t="n">
        <v>0</v>
      </c>
      <c r="L228" s="28" t="n">
        <v>20</v>
      </c>
      <c r="M228" s="28" t="n">
        <v>15</v>
      </c>
      <c r="N228" s="15" t="n"/>
      <c r="O228" s="15" t="n"/>
      <c r="P228" s="14" t="n"/>
      <c r="Q228" s="15" t="n"/>
      <c r="R228" s="8" t="inlineStr">
        <is>
          <t>✅ 可导入</t>
        </is>
      </c>
      <c r="S228" s="8" t="inlineStr">
        <is>
          <t>✅ 对账齐全</t>
        </is>
      </c>
      <c r="T228" t="inlineStr">
        <is>
          <t>✓</t>
        </is>
      </c>
    </row>
    <row r="229">
      <c r="A229" s="14" t="inlineStr">
        <is>
          <t>4253164921464478001</t>
        </is>
      </c>
      <c r="B229" s="14" t="inlineStr">
        <is>
          <t>tb1731152227</t>
        </is>
      </c>
      <c r="C229" s="26" t="n">
        <v>45720</v>
      </c>
      <c r="D229" s="16" t="n"/>
      <c r="E229" s="16" t="n"/>
      <c r="F229" s="16" t="n"/>
      <c r="G229" s="16" t="n"/>
      <c r="H229" s="16" t="n">
        <v>1</v>
      </c>
      <c r="I229" s="161" t="n">
        <v>15</v>
      </c>
      <c r="J229" s="161" t="n">
        <v>5</v>
      </c>
      <c r="K229" s="161" t="n">
        <v>0</v>
      </c>
      <c r="L229" s="28" t="n">
        <v>20</v>
      </c>
      <c r="M229" s="28" t="n">
        <v>15</v>
      </c>
      <c r="N229" s="16" t="n"/>
      <c r="O229" s="16" t="n"/>
      <c r="P229" s="14" t="n"/>
      <c r="Q229" s="16" t="n"/>
      <c r="R229" s="8" t="inlineStr">
        <is>
          <t>✅ 可导入</t>
        </is>
      </c>
      <c r="S229" s="8" t="inlineStr">
        <is>
          <t>✅ 对账齐全</t>
        </is>
      </c>
      <c r="T229" t="inlineStr">
        <is>
          <t>✓</t>
        </is>
      </c>
    </row>
    <row r="230">
      <c r="A230" s="14" t="inlineStr">
        <is>
          <t>4254061826828656003</t>
        </is>
      </c>
      <c r="B230" s="14" t="inlineStr">
        <is>
          <t>tb1208_23</t>
        </is>
      </c>
      <c r="C230" s="25" t="n">
        <v>45721</v>
      </c>
      <c r="D230" s="15" t="n"/>
      <c r="E230" s="15" t="n"/>
      <c r="F230" s="15" t="n"/>
      <c r="G230" s="15" t="n"/>
      <c r="H230" s="15" t="n">
        <v>1</v>
      </c>
      <c r="I230" s="160" t="n">
        <v>15</v>
      </c>
      <c r="J230" s="160" t="n">
        <v>5</v>
      </c>
      <c r="K230" s="160" t="n">
        <v>0</v>
      </c>
      <c r="L230" s="28" t="n">
        <v>20</v>
      </c>
      <c r="M230" s="28" t="n">
        <v>15</v>
      </c>
      <c r="N230" s="15" t="n"/>
      <c r="O230" s="15" t="n"/>
      <c r="P230" s="14" t="n"/>
      <c r="Q230" s="15" t="n"/>
      <c r="R230" s="8" t="inlineStr">
        <is>
          <t>✅ 可导入</t>
        </is>
      </c>
      <c r="S230" s="8" t="inlineStr">
        <is>
          <t>✅ 对账齐全</t>
        </is>
      </c>
      <c r="T230" t="inlineStr">
        <is>
          <t>✓</t>
        </is>
      </c>
    </row>
    <row r="231">
      <c r="A231" s="14" t="inlineStr">
        <is>
          <t>4254222744705990915</t>
        </is>
      </c>
      <c r="B231" s="14" t="inlineStr">
        <is>
          <t>vincent200liu</t>
        </is>
      </c>
      <c r="C231" s="26" t="n">
        <v>45721</v>
      </c>
      <c r="D231" s="16" t="n"/>
      <c r="E231" s="16" t="n"/>
      <c r="F231" s="16" t="n"/>
      <c r="G231" s="16" t="n"/>
      <c r="H231" s="16" t="n">
        <v>1</v>
      </c>
      <c r="I231" s="161" t="n">
        <v>15</v>
      </c>
      <c r="J231" s="161" t="n">
        <v>5</v>
      </c>
      <c r="K231" s="161" t="n">
        <v>0</v>
      </c>
      <c r="L231" s="28" t="n">
        <v>20</v>
      </c>
      <c r="M231" s="28" t="n">
        <v>15</v>
      </c>
      <c r="N231" s="16" t="n"/>
      <c r="O231" s="16" t="n"/>
      <c r="P231" s="14" t="n"/>
      <c r="Q231" s="16" t="n"/>
      <c r="R231" s="8" t="inlineStr">
        <is>
          <t>✅ 可导入</t>
        </is>
      </c>
      <c r="S231" s="8" t="inlineStr">
        <is>
          <t>✅ 对账齐全</t>
        </is>
      </c>
      <c r="T231" t="inlineStr">
        <is>
          <t>✓</t>
        </is>
      </c>
    </row>
    <row r="232">
      <c r="A232" s="14" t="inlineStr">
        <is>
          <t>2487334155768518487</t>
        </is>
      </c>
      <c r="B232" s="14" t="inlineStr">
        <is>
          <t>13966059659</t>
        </is>
      </c>
      <c r="C232" s="25" t="n">
        <v>45721</v>
      </c>
      <c r="D232" s="15" t="n"/>
      <c r="E232" s="15" t="n"/>
      <c r="F232" s="15" t="n"/>
      <c r="G232" s="15" t="n"/>
      <c r="H232" s="15" t="n">
        <v>1</v>
      </c>
      <c r="I232" s="160" t="n">
        <v>15</v>
      </c>
      <c r="J232" s="160" t="n">
        <v>5</v>
      </c>
      <c r="K232" s="160" t="n">
        <v>0</v>
      </c>
      <c r="L232" s="28" t="n">
        <v>20</v>
      </c>
      <c r="M232" s="28" t="n">
        <v>15</v>
      </c>
      <c r="N232" s="15" t="n"/>
      <c r="O232" s="15" t="n"/>
      <c r="P232" s="14" t="n"/>
      <c r="Q232" s="15" t="n"/>
      <c r="R232" s="8" t="inlineStr">
        <is>
          <t>✅ 可导入</t>
        </is>
      </c>
      <c r="S232" s="8" t="inlineStr">
        <is>
          <t>✅ 对账齐全</t>
        </is>
      </c>
      <c r="T232" t="inlineStr">
        <is>
          <t>✓</t>
        </is>
      </c>
    </row>
    <row r="233">
      <c r="A233" s="14" t="inlineStr">
        <is>
          <t>4254184945837704531</t>
        </is>
      </c>
      <c r="B233" s="14" t="inlineStr">
        <is>
          <t>tb3702235925</t>
        </is>
      </c>
      <c r="C233" s="26" t="n">
        <v>45721</v>
      </c>
      <c r="D233" s="16" t="n"/>
      <c r="E233" s="16" t="n"/>
      <c r="F233" s="16" t="n"/>
      <c r="G233" s="16" t="n"/>
      <c r="H233" s="16" t="n">
        <v>1</v>
      </c>
      <c r="I233" s="161" t="n">
        <v>15</v>
      </c>
      <c r="J233" s="161" t="n">
        <v>5</v>
      </c>
      <c r="K233" s="161" t="n">
        <v>0</v>
      </c>
      <c r="L233" s="28" t="n">
        <v>20</v>
      </c>
      <c r="M233" s="28" t="n">
        <v>15</v>
      </c>
      <c r="N233" s="16" t="n"/>
      <c r="O233" s="16" t="n"/>
      <c r="P233" s="14" t="n"/>
      <c r="Q233" s="16" t="n"/>
      <c r="R233" s="8" t="inlineStr">
        <is>
          <t>✅ 可导入</t>
        </is>
      </c>
      <c r="S233" s="8" t="inlineStr">
        <is>
          <t>✅ 对账齐全</t>
        </is>
      </c>
      <c r="T233" t="inlineStr">
        <is>
          <t>✓</t>
        </is>
      </c>
    </row>
    <row r="234">
      <c r="A234" s="14" t="inlineStr">
        <is>
          <t>2488410589464829988</t>
        </is>
      </c>
      <c r="B234" s="14" t="inlineStr">
        <is>
          <t>tb974800684</t>
        </is>
      </c>
      <c r="C234" s="25" t="n">
        <v>45721</v>
      </c>
      <c r="D234" s="15" t="n"/>
      <c r="E234" s="15" t="n"/>
      <c r="F234" s="15" t="n"/>
      <c r="G234" s="15" t="n"/>
      <c r="H234" s="15" t="n">
        <v>1</v>
      </c>
      <c r="I234" s="160" t="n">
        <v>15</v>
      </c>
      <c r="J234" s="160" t="n">
        <v>5</v>
      </c>
      <c r="K234" s="160" t="n">
        <v>0</v>
      </c>
      <c r="L234" s="28" t="n">
        <v>20</v>
      </c>
      <c r="M234" s="28" t="n">
        <v>15</v>
      </c>
      <c r="N234" s="15" t="n"/>
      <c r="O234" s="15" t="n"/>
      <c r="P234" s="14" t="n"/>
      <c r="Q234" s="15" t="n"/>
      <c r="R234" s="8" t="inlineStr">
        <is>
          <t>✅ 可导入</t>
        </is>
      </c>
      <c r="S234" s="8" t="inlineStr">
        <is>
          <t>✅ 对账齐全</t>
        </is>
      </c>
      <c r="T234" t="inlineStr">
        <is>
          <t>✓</t>
        </is>
      </c>
    </row>
    <row r="235">
      <c r="A235" s="14" t="inlineStr">
        <is>
          <t>2487854100141024663</t>
        </is>
      </c>
      <c r="B235" s="14" t="inlineStr">
        <is>
          <t>旧人你好佳</t>
        </is>
      </c>
      <c r="C235" s="26" t="n">
        <v>45721</v>
      </c>
      <c r="D235" s="16" t="n"/>
      <c r="E235" s="16" t="n"/>
      <c r="F235" s="16" t="n"/>
      <c r="G235" s="16" t="n"/>
      <c r="H235" s="16" t="n">
        <v>1</v>
      </c>
      <c r="I235" s="161" t="n">
        <v>15</v>
      </c>
      <c r="J235" s="161" t="n">
        <v>5</v>
      </c>
      <c r="K235" s="161" t="n">
        <v>0</v>
      </c>
      <c r="L235" s="28" t="n">
        <v>20</v>
      </c>
      <c r="M235" s="28" t="n">
        <v>15</v>
      </c>
      <c r="N235" s="16" t="n"/>
      <c r="O235" s="16" t="n"/>
      <c r="P235" s="14" t="n"/>
      <c r="Q235" s="16" t="n"/>
      <c r="R235" s="8" t="inlineStr">
        <is>
          <t>✅ 可导入</t>
        </is>
      </c>
      <c r="S235" s="8" t="inlineStr">
        <is>
          <t>✅ 对账齐全</t>
        </is>
      </c>
      <c r="T235" t="inlineStr">
        <is>
          <t>✓</t>
        </is>
      </c>
    </row>
    <row r="236">
      <c r="A236" s="14" t="inlineStr">
        <is>
          <t>4255147478108278106</t>
        </is>
      </c>
      <c r="B236" s="14" t="inlineStr">
        <is>
          <t>tb683851158242</t>
        </is>
      </c>
      <c r="C236" s="25" t="n">
        <v>45722</v>
      </c>
      <c r="D236" s="15" t="n"/>
      <c r="E236" s="15" t="n"/>
      <c r="F236" s="15" t="n"/>
      <c r="G236" s="15" t="n"/>
      <c r="H236" s="15" t="n">
        <v>1</v>
      </c>
      <c r="I236" s="160" t="n">
        <v>15</v>
      </c>
      <c r="J236" s="160" t="n">
        <v>5</v>
      </c>
      <c r="K236" s="160" t="n">
        <v>0</v>
      </c>
      <c r="L236" s="28" t="n">
        <v>20</v>
      </c>
      <c r="M236" s="28" t="n">
        <v>15</v>
      </c>
      <c r="N236" s="15" t="n"/>
      <c r="O236" s="15" t="n"/>
      <c r="P236" s="14" t="n"/>
      <c r="Q236" s="15" t="n"/>
      <c r="R236" s="8" t="inlineStr">
        <is>
          <t>✅ 可导入</t>
        </is>
      </c>
      <c r="S236" s="8" t="inlineStr">
        <is>
          <t>✅ 对账齐全</t>
        </is>
      </c>
      <c r="T236" t="inlineStr">
        <is>
          <t>✓</t>
        </is>
      </c>
    </row>
    <row r="237">
      <c r="A237" s="14" t="inlineStr">
        <is>
          <t>4255331797130717213</t>
        </is>
      </c>
      <c r="B237" s="14" t="inlineStr">
        <is>
          <t>小小6901</t>
        </is>
      </c>
      <c r="C237" s="26" t="n">
        <v>45722</v>
      </c>
      <c r="D237" s="16" t="n"/>
      <c r="E237" s="16" t="n"/>
      <c r="F237" s="16" t="n"/>
      <c r="G237" s="16" t="n"/>
      <c r="H237" s="16" t="n">
        <v>1</v>
      </c>
      <c r="I237" s="161" t="n">
        <v>15</v>
      </c>
      <c r="J237" s="161" t="n">
        <v>5</v>
      </c>
      <c r="K237" s="161" t="n">
        <v>0</v>
      </c>
      <c r="L237" s="28" t="n">
        <v>20</v>
      </c>
      <c r="M237" s="28" t="n">
        <v>15</v>
      </c>
      <c r="N237" s="16" t="n"/>
      <c r="O237" s="16" t="n"/>
      <c r="P237" s="14" t="n"/>
      <c r="Q237" s="16" t="n"/>
      <c r="R237" s="8" t="inlineStr">
        <is>
          <t>✅ 可导入</t>
        </is>
      </c>
      <c r="S237" s="8" t="inlineStr">
        <is>
          <t>✅ 对账齐全</t>
        </is>
      </c>
      <c r="T237" t="inlineStr">
        <is>
          <t>✓</t>
        </is>
      </c>
    </row>
    <row r="238">
      <c r="A238" s="14" t="inlineStr">
        <is>
          <t>4255633982996183721</t>
        </is>
      </c>
      <c r="B238" s="14" t="inlineStr">
        <is>
          <t>风轻云淡36538808</t>
        </is>
      </c>
      <c r="C238" s="25" t="n">
        <v>45722</v>
      </c>
      <c r="D238" s="15" t="n"/>
      <c r="E238" s="15" t="n"/>
      <c r="F238" s="15" t="n"/>
      <c r="G238" s="15" t="n"/>
      <c r="H238" s="15" t="n">
        <v>1</v>
      </c>
      <c r="I238" s="160" t="n">
        <v>15</v>
      </c>
      <c r="J238" s="160" t="n">
        <v>5</v>
      </c>
      <c r="K238" s="160" t="n">
        <v>0</v>
      </c>
      <c r="L238" s="28" t="n">
        <v>20</v>
      </c>
      <c r="M238" s="28" t="n">
        <v>15</v>
      </c>
      <c r="N238" s="15" t="n"/>
      <c r="O238" s="15" t="n"/>
      <c r="P238" s="14" t="n"/>
      <c r="Q238" s="15" t="n"/>
      <c r="R238" s="8" t="inlineStr">
        <is>
          <t>✅ 可导入</t>
        </is>
      </c>
      <c r="S238" s="8" t="inlineStr">
        <is>
          <t>✅ 对账齐全</t>
        </is>
      </c>
      <c r="T238" t="inlineStr">
        <is>
          <t>✓</t>
        </is>
      </c>
    </row>
    <row r="239">
      <c r="A239" s="14" t="inlineStr">
        <is>
          <t>4255652774520896117</t>
        </is>
      </c>
      <c r="B239" s="14" t="inlineStr">
        <is>
          <t>tb8896970335</t>
        </is>
      </c>
      <c r="C239" s="26" t="n">
        <v>45722</v>
      </c>
      <c r="D239" s="16" t="n"/>
      <c r="E239" s="16" t="n"/>
      <c r="F239" s="16" t="n"/>
      <c r="G239" s="16" t="n"/>
      <c r="H239" s="16" t="n">
        <v>1</v>
      </c>
      <c r="I239" s="161" t="n">
        <v>15</v>
      </c>
      <c r="J239" s="161" t="n">
        <v>5</v>
      </c>
      <c r="K239" s="161" t="n">
        <v>0</v>
      </c>
      <c r="L239" s="28" t="n">
        <v>20</v>
      </c>
      <c r="M239" s="28" t="n">
        <v>15</v>
      </c>
      <c r="N239" s="16" t="n"/>
      <c r="O239" s="16" t="n"/>
      <c r="P239" s="14" t="n"/>
      <c r="Q239" s="16" t="n"/>
      <c r="R239" s="8" t="inlineStr">
        <is>
          <t>✅ 可导入</t>
        </is>
      </c>
      <c r="S239" s="8" t="inlineStr">
        <is>
          <t>✅ 对账齐全</t>
        </is>
      </c>
      <c r="T239" t="inlineStr">
        <is>
          <t>✓</t>
        </is>
      </c>
    </row>
    <row r="240">
      <c r="A240" s="14" t="inlineStr">
        <is>
          <t>4255462909790682431</t>
        </is>
      </c>
      <c r="B240" s="14" t="inlineStr">
        <is>
          <t>包天下超市</t>
        </is>
      </c>
      <c r="C240" s="25" t="n">
        <v>45722</v>
      </c>
      <c r="D240" s="15" t="n"/>
      <c r="E240" s="15" t="n"/>
      <c r="F240" s="15" t="n"/>
      <c r="G240" s="15" t="n"/>
      <c r="H240" s="15" t="n">
        <v>1</v>
      </c>
      <c r="I240" s="160" t="n">
        <v>15</v>
      </c>
      <c r="J240" s="160" t="n">
        <v>5</v>
      </c>
      <c r="K240" s="160" t="n">
        <v>0</v>
      </c>
      <c r="L240" s="28" t="n">
        <v>20</v>
      </c>
      <c r="M240" s="28" t="n">
        <v>15</v>
      </c>
      <c r="N240" s="15" t="n"/>
      <c r="O240" s="15" t="n"/>
      <c r="P240" s="14" t="n"/>
      <c r="Q240" s="15" t="n"/>
      <c r="R240" s="8" t="inlineStr">
        <is>
          <t>✅ 可导入</t>
        </is>
      </c>
      <c r="S240" s="8" t="inlineStr">
        <is>
          <t>✅ 对账齐全</t>
        </is>
      </c>
      <c r="T240" t="inlineStr">
        <is>
          <t>✓</t>
        </is>
      </c>
    </row>
    <row r="241">
      <c r="A241" s="14" t="inlineStr">
        <is>
          <t>2488939608417679869</t>
        </is>
      </c>
      <c r="B241" s="14" t="inlineStr">
        <is>
          <t>lvbaobao0809</t>
        </is>
      </c>
      <c r="C241" s="26" t="n">
        <v>45722</v>
      </c>
      <c r="D241" s="16" t="n"/>
      <c r="E241" s="16" t="n"/>
      <c r="F241" s="16" t="n"/>
      <c r="G241" s="16" t="n"/>
      <c r="H241" s="16" t="n">
        <v>1</v>
      </c>
      <c r="I241" s="161" t="n">
        <v>15</v>
      </c>
      <c r="J241" s="161" t="n">
        <v>5</v>
      </c>
      <c r="K241" s="161" t="n">
        <v>0</v>
      </c>
      <c r="L241" s="28" t="n">
        <v>20</v>
      </c>
      <c r="M241" s="28" t="n">
        <v>15</v>
      </c>
      <c r="N241" s="16" t="n"/>
      <c r="O241" s="16" t="n"/>
      <c r="P241" s="14" t="n"/>
      <c r="Q241" s="16" t="n"/>
      <c r="R241" s="8" t="inlineStr">
        <is>
          <t>✅ 可导入</t>
        </is>
      </c>
      <c r="S241" s="8" t="inlineStr">
        <is>
          <t>✅ 对账齐全</t>
        </is>
      </c>
      <c r="T241" t="inlineStr">
        <is>
          <t>✓</t>
        </is>
      </c>
    </row>
    <row r="242">
      <c r="A242" s="14" t="inlineStr">
        <is>
          <t>4255676100736592843</t>
        </is>
      </c>
      <c r="B242" s="14" t="inlineStr">
        <is>
          <t>hongwuqiu</t>
        </is>
      </c>
      <c r="C242" s="25" t="n">
        <v>45722</v>
      </c>
      <c r="D242" s="15" t="n"/>
      <c r="E242" s="15" t="n"/>
      <c r="F242" s="15" t="n"/>
      <c r="G242" s="15" t="n"/>
      <c r="H242" s="15" t="n">
        <v>1</v>
      </c>
      <c r="I242" s="160" t="n">
        <v>15</v>
      </c>
      <c r="J242" s="160" t="n">
        <v>5</v>
      </c>
      <c r="K242" s="160" t="n">
        <v>0</v>
      </c>
      <c r="L242" s="28" t="n">
        <v>20</v>
      </c>
      <c r="M242" s="28" t="n">
        <v>15</v>
      </c>
      <c r="N242" s="15" t="n"/>
      <c r="O242" s="15" t="n"/>
      <c r="P242" s="14" t="n"/>
      <c r="Q242" s="15" t="n"/>
      <c r="R242" s="8" t="inlineStr">
        <is>
          <t>✅ 可导入</t>
        </is>
      </c>
      <c r="S242" s="8" t="inlineStr">
        <is>
          <t>✅ 对账齐全</t>
        </is>
      </c>
      <c r="T242" t="inlineStr">
        <is>
          <t>✓</t>
        </is>
      </c>
    </row>
    <row r="243">
      <c r="A243" s="14" t="inlineStr">
        <is>
          <t>2488952676610856569</t>
        </is>
      </c>
      <c r="B243" s="14" t="inlineStr">
        <is>
          <t>什么都可以不可以</t>
        </is>
      </c>
      <c r="C243" s="26" t="n">
        <v>45722</v>
      </c>
      <c r="D243" s="16" t="n"/>
      <c r="E243" s="16" t="n"/>
      <c r="F243" s="16" t="n"/>
      <c r="G243" s="16" t="n"/>
      <c r="H243" s="16" t="n">
        <v>1</v>
      </c>
      <c r="I243" s="161" t="n">
        <v>15</v>
      </c>
      <c r="J243" s="161" t="n">
        <v>5</v>
      </c>
      <c r="K243" s="161" t="n">
        <v>0</v>
      </c>
      <c r="L243" s="28" t="n">
        <v>20</v>
      </c>
      <c r="M243" s="28" t="n">
        <v>15</v>
      </c>
      <c r="N243" s="16" t="n"/>
      <c r="O243" s="16" t="n"/>
      <c r="P243" s="14" t="n"/>
      <c r="Q243" s="16" t="n"/>
      <c r="R243" s="8" t="inlineStr">
        <is>
          <t>✅ 可导入</t>
        </is>
      </c>
      <c r="S243" s="8" t="inlineStr">
        <is>
          <t>✅ 对账齐全</t>
        </is>
      </c>
      <c r="T243" t="inlineStr">
        <is>
          <t>✓</t>
        </is>
      </c>
    </row>
    <row r="244">
      <c r="A244" s="14" t="inlineStr">
        <is>
          <t>4255907653373197202</t>
        </is>
      </c>
      <c r="B244" s="14" t="inlineStr">
        <is>
          <t>q86822623</t>
        </is>
      </c>
      <c r="C244" s="25" t="n">
        <v>45722</v>
      </c>
      <c r="D244" s="15" t="n"/>
      <c r="E244" s="15" t="n"/>
      <c r="F244" s="15" t="n"/>
      <c r="G244" s="15" t="n"/>
      <c r="H244" s="15" t="n">
        <v>1</v>
      </c>
      <c r="I244" s="160" t="n">
        <v>15</v>
      </c>
      <c r="J244" s="160" t="n">
        <v>5</v>
      </c>
      <c r="K244" s="160" t="n">
        <v>0</v>
      </c>
      <c r="L244" s="28" t="n">
        <v>20</v>
      </c>
      <c r="M244" s="28" t="n">
        <v>15</v>
      </c>
      <c r="N244" s="15" t="n"/>
      <c r="O244" s="15" t="n"/>
      <c r="P244" s="14" t="n"/>
      <c r="Q244" s="15" t="n"/>
      <c r="R244" s="8" t="inlineStr">
        <is>
          <t>✅ 可导入</t>
        </is>
      </c>
      <c r="S244" s="8" t="inlineStr">
        <is>
          <t>✅ 对账齐全</t>
        </is>
      </c>
      <c r="T244" t="inlineStr">
        <is>
          <t>✓</t>
        </is>
      </c>
    </row>
    <row r="245">
      <c r="A245" s="14" t="inlineStr">
        <is>
          <t>2489660582573215885</t>
        </is>
      </c>
      <c r="B245" s="14" t="inlineStr">
        <is>
          <t>zhang20130828</t>
        </is>
      </c>
      <c r="C245" s="26" t="n">
        <v>45722</v>
      </c>
      <c r="D245" s="16" t="n"/>
      <c r="E245" s="16" t="n"/>
      <c r="F245" s="16" t="n"/>
      <c r="G245" s="16" t="n"/>
      <c r="H245" s="16" t="n">
        <v>1</v>
      </c>
      <c r="I245" s="161" t="n">
        <v>15</v>
      </c>
      <c r="J245" s="161" t="n">
        <v>5</v>
      </c>
      <c r="K245" s="161" t="n">
        <v>0</v>
      </c>
      <c r="L245" s="28" t="n">
        <v>20</v>
      </c>
      <c r="M245" s="28" t="n">
        <v>15</v>
      </c>
      <c r="N245" s="16" t="n"/>
      <c r="O245" s="16" t="n"/>
      <c r="P245" s="14" t="n"/>
      <c r="Q245" s="16" t="n"/>
      <c r="R245" s="8" t="inlineStr">
        <is>
          <t>✅ 可导入</t>
        </is>
      </c>
      <c r="S245" s="8" t="inlineStr">
        <is>
          <t>✅ 对账齐全</t>
        </is>
      </c>
      <c r="T245" t="inlineStr">
        <is>
          <t>✓</t>
        </is>
      </c>
    </row>
    <row r="246">
      <c r="A246" s="14" t="inlineStr">
        <is>
          <t>2490691369432076756</t>
        </is>
      </c>
      <c r="B246" s="14" t="inlineStr">
        <is>
          <t>tb041892208</t>
        </is>
      </c>
      <c r="C246" s="25" t="n">
        <v>45723</v>
      </c>
      <c r="D246" s="15" t="n"/>
      <c r="E246" s="15" t="n"/>
      <c r="F246" s="15" t="n"/>
      <c r="G246" s="15" t="n"/>
      <c r="H246" s="15" t="n">
        <v>1</v>
      </c>
      <c r="I246" s="160" t="n">
        <v>15</v>
      </c>
      <c r="J246" s="160" t="n">
        <v>5</v>
      </c>
      <c r="K246" s="160" t="n">
        <v>0</v>
      </c>
      <c r="L246" s="28" t="n">
        <v>20</v>
      </c>
      <c r="M246" s="28" t="n">
        <v>15</v>
      </c>
      <c r="N246" s="15" t="n"/>
      <c r="O246" s="15" t="n"/>
      <c r="P246" s="14" t="n"/>
      <c r="Q246" s="15" t="n"/>
      <c r="R246" s="8" t="inlineStr">
        <is>
          <t>✅ 可导入</t>
        </is>
      </c>
      <c r="S246" s="8" t="inlineStr">
        <is>
          <t>✅ 对账齐全</t>
        </is>
      </c>
      <c r="T246" t="inlineStr">
        <is>
          <t>✓</t>
        </is>
      </c>
    </row>
    <row r="247">
      <c r="A247" s="14" t="inlineStr">
        <is>
          <t>4256882642231273041</t>
        </is>
      </c>
      <c r="B247" s="14" t="inlineStr">
        <is>
          <t>tb2196592127</t>
        </is>
      </c>
      <c r="C247" s="26" t="n">
        <v>45723</v>
      </c>
      <c r="D247" s="16" t="n"/>
      <c r="E247" s="16" t="n"/>
      <c r="F247" s="16" t="n"/>
      <c r="G247" s="16" t="n"/>
      <c r="H247" s="16" t="n">
        <v>1</v>
      </c>
      <c r="I247" s="161" t="n">
        <v>15</v>
      </c>
      <c r="J247" s="161" t="n">
        <v>5</v>
      </c>
      <c r="K247" s="161" t="n">
        <v>0</v>
      </c>
      <c r="L247" s="28" t="n">
        <v>20</v>
      </c>
      <c r="M247" s="28" t="n">
        <v>15</v>
      </c>
      <c r="N247" s="16" t="n"/>
      <c r="O247" s="16" t="n"/>
      <c r="P247" s="14" t="n"/>
      <c r="Q247" s="16" t="n"/>
      <c r="R247" s="8" t="inlineStr">
        <is>
          <t>✅ 可导入</t>
        </is>
      </c>
      <c r="S247" s="8" t="inlineStr">
        <is>
          <t>✅ 对账齐全</t>
        </is>
      </c>
      <c r="T247" t="inlineStr">
        <is>
          <t>✓</t>
        </is>
      </c>
    </row>
    <row r="248">
      <c r="A248" s="14" t="inlineStr">
        <is>
          <t>2489981595912803399</t>
        </is>
      </c>
      <c r="B248" s="14" t="inlineStr">
        <is>
          <t>tb989420160</t>
        </is>
      </c>
      <c r="C248" s="25" t="n">
        <v>45723</v>
      </c>
      <c r="D248" s="15" t="n"/>
      <c r="E248" s="15" t="n"/>
      <c r="F248" s="15" t="n"/>
      <c r="G248" s="15" t="n"/>
      <c r="H248" s="15" t="n">
        <v>1</v>
      </c>
      <c r="I248" s="160" t="n">
        <v>15</v>
      </c>
      <c r="J248" s="160" t="n">
        <v>5</v>
      </c>
      <c r="K248" s="160" t="n">
        <v>0</v>
      </c>
      <c r="L248" s="28" t="n">
        <v>20</v>
      </c>
      <c r="M248" s="28" t="n">
        <v>15</v>
      </c>
      <c r="N248" s="15" t="n"/>
      <c r="O248" s="15" t="n"/>
      <c r="P248" s="14" t="n"/>
      <c r="Q248" s="15" t="n"/>
      <c r="R248" s="8" t="inlineStr">
        <is>
          <t>✅ 可导入</t>
        </is>
      </c>
      <c r="S248" s="8" t="inlineStr">
        <is>
          <t>✅ 对账齐全</t>
        </is>
      </c>
      <c r="T248" t="inlineStr">
        <is>
          <t>✓</t>
        </is>
      </c>
    </row>
    <row r="249">
      <c r="A249" s="14" t="inlineStr">
        <is>
          <t>4257070994411501635</t>
        </is>
      </c>
      <c r="B249" s="14" t="inlineStr">
        <is>
          <t>tb78823194</t>
        </is>
      </c>
      <c r="C249" s="26" t="n">
        <v>45723</v>
      </c>
      <c r="D249" s="16" t="n"/>
      <c r="E249" s="16" t="n"/>
      <c r="F249" s="16" t="n"/>
      <c r="G249" s="16" t="n"/>
      <c r="H249" s="16" t="n">
        <v>1</v>
      </c>
      <c r="I249" s="161" t="n">
        <v>15</v>
      </c>
      <c r="J249" s="161" t="n">
        <v>5</v>
      </c>
      <c r="K249" s="161" t="n">
        <v>0</v>
      </c>
      <c r="L249" s="28" t="n">
        <v>20</v>
      </c>
      <c r="M249" s="28" t="n">
        <v>15</v>
      </c>
      <c r="N249" s="16" t="n"/>
      <c r="O249" s="16" t="n"/>
      <c r="P249" s="14" t="n"/>
      <c r="Q249" s="16" t="n"/>
      <c r="R249" s="8" t="inlineStr">
        <is>
          <t>✅ 可导入</t>
        </is>
      </c>
      <c r="S249" s="8" t="inlineStr">
        <is>
          <t>✅ 对账齐全</t>
        </is>
      </c>
      <c r="T249" t="inlineStr">
        <is>
          <t>✓</t>
        </is>
      </c>
    </row>
    <row r="250">
      <c r="A250" s="14" t="inlineStr">
        <is>
          <t>4257176079591707622</t>
        </is>
      </c>
      <c r="B250" s="14" t="inlineStr">
        <is>
          <t>tb9072503509</t>
        </is>
      </c>
      <c r="C250" s="25" t="n">
        <v>45723</v>
      </c>
      <c r="D250" s="15" t="n"/>
      <c r="E250" s="15" t="n"/>
      <c r="F250" s="15" t="n"/>
      <c r="G250" s="15" t="n"/>
      <c r="H250" s="15" t="n">
        <v>1</v>
      </c>
      <c r="I250" s="160" t="n">
        <v>15</v>
      </c>
      <c r="J250" s="160" t="n">
        <v>5</v>
      </c>
      <c r="K250" s="160" t="n">
        <v>0</v>
      </c>
      <c r="L250" s="28" t="n">
        <v>20</v>
      </c>
      <c r="M250" s="28" t="n">
        <v>15</v>
      </c>
      <c r="N250" s="15" t="n"/>
      <c r="O250" s="15" t="n"/>
      <c r="P250" s="14" t="n"/>
      <c r="Q250" s="15" t="n"/>
      <c r="R250" s="8" t="inlineStr">
        <is>
          <t>✅ 可导入</t>
        </is>
      </c>
      <c r="S250" s="8" t="inlineStr">
        <is>
          <t>✅ 对账齐全</t>
        </is>
      </c>
      <c r="T250" t="inlineStr">
        <is>
          <t>✓</t>
        </is>
      </c>
    </row>
    <row r="251">
      <c r="A251" s="14" t="inlineStr">
        <is>
          <t>4257186807535006940</t>
        </is>
      </c>
      <c r="B251" s="14" t="inlineStr">
        <is>
          <t>tb323517316</t>
        </is>
      </c>
      <c r="C251" s="26" t="n">
        <v>45723</v>
      </c>
      <c r="D251" s="16" t="n"/>
      <c r="E251" s="16" t="n"/>
      <c r="F251" s="16" t="n"/>
      <c r="G251" s="16" t="n"/>
      <c r="H251" s="16" t="n">
        <v>1</v>
      </c>
      <c r="I251" s="161" t="n">
        <v>15</v>
      </c>
      <c r="J251" s="161" t="n">
        <v>5</v>
      </c>
      <c r="K251" s="161" t="n">
        <v>0</v>
      </c>
      <c r="L251" s="28" t="n">
        <v>20</v>
      </c>
      <c r="M251" s="28" t="n">
        <v>15</v>
      </c>
      <c r="N251" s="16" t="n"/>
      <c r="O251" s="16" t="n"/>
      <c r="P251" s="14" t="n"/>
      <c r="Q251" s="16" t="n"/>
      <c r="R251" s="8" t="inlineStr">
        <is>
          <t>✅ 可导入</t>
        </is>
      </c>
      <c r="S251" s="8" t="inlineStr">
        <is>
          <t>✅ 对账齐全</t>
        </is>
      </c>
      <c r="T251" t="inlineStr">
        <is>
          <t>✓</t>
        </is>
      </c>
    </row>
    <row r="252">
      <c r="A252" s="14" t="inlineStr">
        <is>
          <t>2490939121821001183</t>
        </is>
      </c>
      <c r="B252" s="14" t="inlineStr">
        <is>
          <t>涵han0213</t>
        </is>
      </c>
      <c r="C252" s="25" t="n">
        <v>45723</v>
      </c>
      <c r="D252" s="15" t="n"/>
      <c r="E252" s="15" t="n"/>
      <c r="F252" s="15" t="n"/>
      <c r="G252" s="15" t="n"/>
      <c r="H252" s="15" t="n">
        <v>1</v>
      </c>
      <c r="I252" s="160" t="n">
        <v>15</v>
      </c>
      <c r="J252" s="160" t="n">
        <v>5</v>
      </c>
      <c r="K252" s="160" t="n">
        <v>0</v>
      </c>
      <c r="L252" s="28" t="n">
        <v>20</v>
      </c>
      <c r="M252" s="28" t="n">
        <v>15</v>
      </c>
      <c r="N252" s="15" t="n"/>
      <c r="O252" s="15" t="n"/>
      <c r="P252" s="14" t="n"/>
      <c r="Q252" s="15" t="n"/>
      <c r="R252" s="8" t="inlineStr">
        <is>
          <t>✅ 可导入</t>
        </is>
      </c>
      <c r="S252" s="8" t="inlineStr">
        <is>
          <t>✅ 对账齐全</t>
        </is>
      </c>
      <c r="T252" t="inlineStr">
        <is>
          <t>✓</t>
        </is>
      </c>
    </row>
    <row r="253">
      <c r="A253" s="14" t="inlineStr">
        <is>
          <t>2490662138237372153</t>
        </is>
      </c>
      <c r="B253" s="14" t="inlineStr">
        <is>
          <t>tb490421098</t>
        </is>
      </c>
      <c r="C253" s="26" t="n">
        <v>45723</v>
      </c>
      <c r="D253" s="16" t="n"/>
      <c r="E253" s="16" t="n"/>
      <c r="F253" s="16" t="n"/>
      <c r="G253" s="16" t="n"/>
      <c r="H253" s="16" t="n">
        <v>1</v>
      </c>
      <c r="I253" s="161" t="n">
        <v>15</v>
      </c>
      <c r="J253" s="161" t="n">
        <v>5</v>
      </c>
      <c r="K253" s="161" t="n">
        <v>0</v>
      </c>
      <c r="L253" s="28" t="n">
        <v>20</v>
      </c>
      <c r="M253" s="28" t="n">
        <v>15</v>
      </c>
      <c r="N253" s="16" t="n"/>
      <c r="O253" s="16" t="n"/>
      <c r="P253" s="14" t="n"/>
      <c r="Q253" s="16" t="n"/>
      <c r="R253" s="8" t="inlineStr">
        <is>
          <t>✅ 可导入</t>
        </is>
      </c>
      <c r="S253" s="8" t="inlineStr">
        <is>
          <t>✅ 对账齐全</t>
        </is>
      </c>
      <c r="T253" t="inlineStr">
        <is>
          <t>✓</t>
        </is>
      </c>
    </row>
    <row r="254">
      <c r="A254" s="14" t="inlineStr">
        <is>
          <t>4257255168963074836</t>
        </is>
      </c>
      <c r="B254" s="14" t="inlineStr">
        <is>
          <t>亮动我心</t>
        </is>
      </c>
      <c r="C254" s="25" t="n">
        <v>45723</v>
      </c>
      <c r="D254" s="15" t="n"/>
      <c r="E254" s="15" t="n"/>
      <c r="F254" s="15" t="n"/>
      <c r="G254" s="15" t="n"/>
      <c r="H254" s="15" t="n">
        <v>1</v>
      </c>
      <c r="I254" s="160" t="n">
        <v>15</v>
      </c>
      <c r="J254" s="160" t="n">
        <v>5</v>
      </c>
      <c r="K254" s="160" t="n">
        <v>0</v>
      </c>
      <c r="L254" s="28" t="n">
        <v>20</v>
      </c>
      <c r="M254" s="28" t="n">
        <v>15</v>
      </c>
      <c r="N254" s="15" t="n"/>
      <c r="O254" s="15" t="n"/>
      <c r="P254" s="14" t="n"/>
      <c r="Q254" s="15" t="n"/>
      <c r="R254" s="8" t="inlineStr">
        <is>
          <t>✅ 可导入</t>
        </is>
      </c>
      <c r="S254" s="8" t="inlineStr">
        <is>
          <t>✅ 对账齐全</t>
        </is>
      </c>
      <c r="T254" t="inlineStr">
        <is>
          <t>✓</t>
        </is>
      </c>
    </row>
    <row r="255">
      <c r="A255" s="14" t="inlineStr">
        <is>
          <t>2490737772543925070</t>
        </is>
      </c>
      <c r="B255" s="14" t="inlineStr">
        <is>
          <t>tb6770251370</t>
        </is>
      </c>
      <c r="C255" s="26" t="n">
        <v>45724</v>
      </c>
      <c r="D255" s="16" t="n"/>
      <c r="E255" s="16" t="n"/>
      <c r="F255" s="16" t="n"/>
      <c r="G255" s="16" t="n"/>
      <c r="H255" s="16" t="n">
        <v>1</v>
      </c>
      <c r="I255" s="161" t="n">
        <v>15</v>
      </c>
      <c r="J255" s="161" t="n">
        <v>5</v>
      </c>
      <c r="K255" s="161" t="n">
        <v>0</v>
      </c>
      <c r="L255" s="28" t="n">
        <v>20</v>
      </c>
      <c r="M255" s="28" t="n">
        <v>15</v>
      </c>
      <c r="N255" s="16" t="n"/>
      <c r="O255" s="16" t="n"/>
      <c r="P255" s="14" t="n"/>
      <c r="Q255" s="16" t="n"/>
      <c r="R255" s="8" t="inlineStr">
        <is>
          <t>✅ 可导入</t>
        </is>
      </c>
      <c r="S255" s="8" t="inlineStr">
        <is>
          <t>✅ 对账齐全</t>
        </is>
      </c>
      <c r="T255" t="inlineStr">
        <is>
          <t>✓</t>
        </is>
      </c>
    </row>
    <row r="256">
      <c r="A256" s="14" t="inlineStr">
        <is>
          <t>4257995007200592526</t>
        </is>
      </c>
      <c r="B256" s="14" t="inlineStr">
        <is>
          <t>叶子惠星7</t>
        </is>
      </c>
      <c r="C256" s="25" t="n">
        <v>45724</v>
      </c>
      <c r="D256" s="15" t="n"/>
      <c r="E256" s="15" t="n"/>
      <c r="F256" s="15" t="n"/>
      <c r="G256" s="15" t="n"/>
      <c r="H256" s="15" t="n">
        <v>1</v>
      </c>
      <c r="I256" s="160" t="n">
        <v>15</v>
      </c>
      <c r="J256" s="160" t="n">
        <v>5</v>
      </c>
      <c r="K256" s="160" t="n">
        <v>0</v>
      </c>
      <c r="L256" s="28" t="n">
        <v>20</v>
      </c>
      <c r="M256" s="28" t="n">
        <v>15</v>
      </c>
      <c r="N256" s="15" t="n"/>
      <c r="O256" s="15" t="n"/>
      <c r="P256" s="14" t="n"/>
      <c r="Q256" s="15" t="n"/>
      <c r="R256" s="8" t="inlineStr">
        <is>
          <t>✅ 可导入</t>
        </is>
      </c>
      <c r="S256" s="8" t="inlineStr">
        <is>
          <t>✅ 对账齐全</t>
        </is>
      </c>
      <c r="T256" t="inlineStr">
        <is>
          <t>✓</t>
        </is>
      </c>
    </row>
    <row r="257">
      <c r="A257" s="14" t="inlineStr">
        <is>
          <t>2491300670595934479</t>
        </is>
      </c>
      <c r="B257" s="14" t="inlineStr">
        <is>
          <t>tb3387322319</t>
        </is>
      </c>
      <c r="C257" s="26" t="n">
        <v>45724</v>
      </c>
      <c r="D257" s="16" t="n"/>
      <c r="E257" s="16" t="n"/>
      <c r="F257" s="16" t="n"/>
      <c r="G257" s="16" t="n"/>
      <c r="H257" s="16" t="n">
        <v>1</v>
      </c>
      <c r="I257" s="161" t="n">
        <v>15</v>
      </c>
      <c r="J257" s="161" t="n">
        <v>5</v>
      </c>
      <c r="K257" s="161" t="n">
        <v>0</v>
      </c>
      <c r="L257" s="28" t="n">
        <v>20</v>
      </c>
      <c r="M257" s="28" t="n">
        <v>15</v>
      </c>
      <c r="N257" s="16" t="n"/>
      <c r="O257" s="16" t="n"/>
      <c r="P257" s="14" t="n"/>
      <c r="Q257" s="16" t="n"/>
      <c r="R257" s="8" t="inlineStr">
        <is>
          <t>✅ 可导入</t>
        </is>
      </c>
      <c r="S257" s="8" t="inlineStr">
        <is>
          <t>✅ 对账齐全</t>
        </is>
      </c>
      <c r="T257" t="inlineStr">
        <is>
          <t>✓</t>
        </is>
      </c>
    </row>
    <row r="258">
      <c r="A258" s="14" t="inlineStr">
        <is>
          <t>2491809709349106571</t>
        </is>
      </c>
      <c r="B258" s="14" t="inlineStr">
        <is>
          <t>好好赚钱越多越好</t>
        </is>
      </c>
      <c r="C258" s="25" t="n">
        <v>45724</v>
      </c>
      <c r="D258" s="15" t="n"/>
      <c r="E258" s="15" t="n"/>
      <c r="F258" s="15" t="n"/>
      <c r="G258" s="15" t="n"/>
      <c r="H258" s="15" t="n">
        <v>1</v>
      </c>
      <c r="I258" s="160" t="n">
        <v>15</v>
      </c>
      <c r="J258" s="160" t="n">
        <v>5</v>
      </c>
      <c r="K258" s="160" t="n">
        <v>0</v>
      </c>
      <c r="L258" s="28" t="n">
        <v>20</v>
      </c>
      <c r="M258" s="28" t="n">
        <v>15</v>
      </c>
      <c r="N258" s="15" t="n"/>
      <c r="O258" s="15" t="n"/>
      <c r="P258" s="14" t="n"/>
      <c r="Q258" s="15" t="n"/>
      <c r="R258" s="8" t="inlineStr">
        <is>
          <t>✅ 可导入</t>
        </is>
      </c>
      <c r="S258" s="8" t="inlineStr">
        <is>
          <t>✅ 对账齐全</t>
        </is>
      </c>
      <c r="T258" t="inlineStr">
        <is>
          <t>✓</t>
        </is>
      </c>
    </row>
    <row r="259">
      <c r="A259" s="14" t="inlineStr">
        <is>
          <t>4258110420288834622</t>
        </is>
      </c>
      <c r="B259" s="14" t="inlineStr">
        <is>
          <t>杨柳飞7613222</t>
        </is>
      </c>
      <c r="C259" s="26" t="n">
        <v>45724</v>
      </c>
      <c r="D259" s="16" t="n"/>
      <c r="E259" s="16" t="n"/>
      <c r="F259" s="16" t="n"/>
      <c r="G259" s="16" t="n"/>
      <c r="H259" s="16" t="n">
        <v>1</v>
      </c>
      <c r="I259" s="161" t="n">
        <v>15</v>
      </c>
      <c r="J259" s="161" t="n">
        <v>5</v>
      </c>
      <c r="K259" s="161" t="n">
        <v>0</v>
      </c>
      <c r="L259" s="28" t="n">
        <v>20</v>
      </c>
      <c r="M259" s="28" t="n">
        <v>15</v>
      </c>
      <c r="N259" s="16" t="n"/>
      <c r="O259" s="16" t="n"/>
      <c r="P259" s="14" t="n"/>
      <c r="Q259" s="16" t="n"/>
      <c r="R259" s="8" t="inlineStr">
        <is>
          <t>✅ 可导入</t>
        </is>
      </c>
      <c r="S259" s="8" t="inlineStr">
        <is>
          <t>✅ 对账齐全</t>
        </is>
      </c>
      <c r="T259" t="inlineStr">
        <is>
          <t>✓</t>
        </is>
      </c>
    </row>
    <row r="260">
      <c r="A260" s="14" t="inlineStr">
        <is>
          <t>4259074753582110541</t>
        </is>
      </c>
      <c r="B260" s="14" t="inlineStr">
        <is>
          <t>t_1510498059389_017</t>
        </is>
      </c>
      <c r="C260" s="25" t="n">
        <v>45725</v>
      </c>
      <c r="D260" s="15" t="n"/>
      <c r="E260" s="15" t="n"/>
      <c r="F260" s="15" t="n"/>
      <c r="G260" s="15" t="n"/>
      <c r="H260" s="15" t="n">
        <v>1</v>
      </c>
      <c r="I260" s="160" t="n">
        <v>15</v>
      </c>
      <c r="J260" s="160" t="n">
        <v>5</v>
      </c>
      <c r="K260" s="160" t="n">
        <v>0</v>
      </c>
      <c r="L260" s="28" t="n">
        <v>20</v>
      </c>
      <c r="M260" s="28" t="n">
        <v>15</v>
      </c>
      <c r="N260" s="15" t="n"/>
      <c r="O260" s="15" t="n"/>
      <c r="P260" s="14" t="n"/>
      <c r="Q260" s="15" t="n"/>
      <c r="R260" s="8" t="inlineStr">
        <is>
          <t>✅ 可导入</t>
        </is>
      </c>
      <c r="S260" s="8" t="inlineStr">
        <is>
          <t>✅ 对账齐全</t>
        </is>
      </c>
      <c r="T260" t="inlineStr">
        <is>
          <t>✓</t>
        </is>
      </c>
    </row>
    <row r="261">
      <c r="A261" s="14" t="inlineStr">
        <is>
          <t>4259089297546527037</t>
        </is>
      </c>
      <c r="B261" s="14" t="inlineStr">
        <is>
          <t>tingtang214214</t>
        </is>
      </c>
      <c r="C261" s="26" t="n">
        <v>45725</v>
      </c>
      <c r="D261" s="16" t="n"/>
      <c r="E261" s="16" t="n"/>
      <c r="F261" s="16" t="n"/>
      <c r="G261" s="16" t="n"/>
      <c r="H261" s="16" t="n">
        <v>1</v>
      </c>
      <c r="I261" s="161" t="n">
        <v>15</v>
      </c>
      <c r="J261" s="161" t="n">
        <v>5</v>
      </c>
      <c r="K261" s="161" t="n">
        <v>0</v>
      </c>
      <c r="L261" s="28" t="n">
        <v>20</v>
      </c>
      <c r="M261" s="28" t="n">
        <v>15</v>
      </c>
      <c r="N261" s="16" t="n"/>
      <c r="O261" s="16" t="n"/>
      <c r="P261" s="14" t="n"/>
      <c r="Q261" s="16" t="n"/>
      <c r="R261" s="8" t="inlineStr">
        <is>
          <t>✅ 可导入</t>
        </is>
      </c>
      <c r="S261" s="8" t="inlineStr">
        <is>
          <t>✅ 对账齐全</t>
        </is>
      </c>
      <c r="T261" t="inlineStr">
        <is>
          <t>✓</t>
        </is>
      </c>
    </row>
    <row r="262">
      <c r="A262" s="14" t="inlineStr">
        <is>
          <t>2492531114826037163</t>
        </is>
      </c>
      <c r="B262" s="14" t="inlineStr">
        <is>
          <t>tb692271136</t>
        </is>
      </c>
      <c r="C262" s="25" t="n">
        <v>45725</v>
      </c>
      <c r="D262" s="15" t="n"/>
      <c r="E262" s="15" t="n"/>
      <c r="F262" s="15" t="n"/>
      <c r="G262" s="15" t="n"/>
      <c r="H262" s="15" t="n">
        <v>1</v>
      </c>
      <c r="I262" s="160" t="n">
        <v>15</v>
      </c>
      <c r="J262" s="160" t="n">
        <v>5</v>
      </c>
      <c r="K262" s="160" t="n">
        <v>0</v>
      </c>
      <c r="L262" s="28" t="n">
        <v>20</v>
      </c>
      <c r="M262" s="28" t="n">
        <v>15</v>
      </c>
      <c r="N262" s="15" t="n"/>
      <c r="O262" s="15" t="n"/>
      <c r="P262" s="14" t="n"/>
      <c r="Q262" s="15" t="n"/>
      <c r="R262" s="8" t="inlineStr">
        <is>
          <t>✅ 可导入</t>
        </is>
      </c>
      <c r="S262" s="8" t="inlineStr">
        <is>
          <t>✅ 对账齐全</t>
        </is>
      </c>
      <c r="T262" t="inlineStr">
        <is>
          <t>✓</t>
        </is>
      </c>
    </row>
    <row r="263">
      <c r="A263" s="14" t="inlineStr">
        <is>
          <t>4260137294386255506</t>
        </is>
      </c>
      <c r="B263" s="14" t="inlineStr">
        <is>
          <t>tb869058915</t>
        </is>
      </c>
      <c r="C263" s="26" t="n">
        <v>45726</v>
      </c>
      <c r="D263" s="16" t="n"/>
      <c r="E263" s="16" t="n"/>
      <c r="F263" s="16" t="n"/>
      <c r="G263" s="16" t="n"/>
      <c r="H263" s="16" t="n">
        <v>1</v>
      </c>
      <c r="I263" s="161" t="n">
        <v>15</v>
      </c>
      <c r="J263" s="161" t="n">
        <v>5</v>
      </c>
      <c r="K263" s="161" t="n">
        <v>0</v>
      </c>
      <c r="L263" s="28" t="n">
        <v>20</v>
      </c>
      <c r="M263" s="28" t="n">
        <v>15</v>
      </c>
      <c r="N263" s="16" t="n"/>
      <c r="O263" s="16" t="n"/>
      <c r="P263" s="14" t="n"/>
      <c r="Q263" s="16" t="n"/>
      <c r="R263" s="8" t="inlineStr">
        <is>
          <t>✅ 可导入</t>
        </is>
      </c>
      <c r="S263" s="8" t="inlineStr">
        <is>
          <t>✅ 对账齐全</t>
        </is>
      </c>
      <c r="T263" t="inlineStr">
        <is>
          <t>✓</t>
        </is>
      </c>
    </row>
    <row r="264">
      <c r="A264" s="14" t="inlineStr">
        <is>
          <t>4260356643677659610</t>
        </is>
      </c>
      <c r="B264" s="14" t="inlineStr">
        <is>
          <t>雅尚华饰</t>
        </is>
      </c>
      <c r="C264" s="25" t="n">
        <v>45726</v>
      </c>
      <c r="D264" s="15" t="n"/>
      <c r="E264" s="15" t="n"/>
      <c r="F264" s="15" t="n"/>
      <c r="G264" s="15" t="n"/>
      <c r="H264" s="15" t="n">
        <v>1</v>
      </c>
      <c r="I264" s="160" t="n">
        <v>15</v>
      </c>
      <c r="J264" s="160" t="n">
        <v>5</v>
      </c>
      <c r="K264" s="160" t="n">
        <v>0</v>
      </c>
      <c r="L264" s="28" t="n">
        <v>20</v>
      </c>
      <c r="M264" s="28" t="n">
        <v>15</v>
      </c>
      <c r="N264" s="15" t="n"/>
      <c r="O264" s="15" t="n"/>
      <c r="P264" s="14" t="n"/>
      <c r="Q264" s="15" t="n"/>
      <c r="R264" s="8" t="inlineStr">
        <is>
          <t>✅ 可导入</t>
        </is>
      </c>
      <c r="S264" s="8" t="inlineStr">
        <is>
          <t>✅ 对账齐全</t>
        </is>
      </c>
      <c r="T264" t="inlineStr">
        <is>
          <t>✓</t>
        </is>
      </c>
    </row>
    <row r="265">
      <c r="A265" s="14" t="inlineStr">
        <is>
          <t>2493684661846104176</t>
        </is>
      </c>
      <c r="B265" s="14" t="inlineStr">
        <is>
          <t>fnliujizhi99</t>
        </is>
      </c>
      <c r="C265" s="26" t="n">
        <v>45726</v>
      </c>
      <c r="D265" s="16" t="n"/>
      <c r="E265" s="16" t="n"/>
      <c r="F265" s="16" t="n"/>
      <c r="G265" s="16" t="n"/>
      <c r="H265" s="16" t="n">
        <v>1</v>
      </c>
      <c r="I265" s="161" t="n">
        <v>15</v>
      </c>
      <c r="J265" s="161" t="n">
        <v>5</v>
      </c>
      <c r="K265" s="161" t="n">
        <v>0</v>
      </c>
      <c r="L265" s="28" t="n">
        <v>20</v>
      </c>
      <c r="M265" s="28" t="n">
        <v>15</v>
      </c>
      <c r="N265" s="16" t="n"/>
      <c r="O265" s="16" t="n"/>
      <c r="P265" s="14" t="n"/>
      <c r="Q265" s="16" t="n"/>
      <c r="R265" s="8" t="inlineStr">
        <is>
          <t>✅ 可导入</t>
        </is>
      </c>
      <c r="S265" s="8" t="inlineStr">
        <is>
          <t>✅ 对账齐全</t>
        </is>
      </c>
      <c r="T265" t="inlineStr">
        <is>
          <t>✓</t>
        </is>
      </c>
    </row>
    <row r="266">
      <c r="A266" s="14" t="inlineStr">
        <is>
          <t>2492962971878953865</t>
        </is>
      </c>
      <c r="B266" s="14" t="inlineStr">
        <is>
          <t>红杉林137</t>
        </is>
      </c>
      <c r="C266" s="25" t="n">
        <v>45726</v>
      </c>
      <c r="D266" s="15" t="n"/>
      <c r="E266" s="15" t="n"/>
      <c r="F266" s="15" t="n"/>
      <c r="G266" s="15" t="n"/>
      <c r="H266" s="15" t="n">
        <v>1</v>
      </c>
      <c r="I266" s="160" t="n">
        <v>15</v>
      </c>
      <c r="J266" s="160" t="n">
        <v>5</v>
      </c>
      <c r="K266" s="160" t="n">
        <v>0</v>
      </c>
      <c r="L266" s="28" t="n">
        <v>20</v>
      </c>
      <c r="M266" s="28" t="n">
        <v>15</v>
      </c>
      <c r="N266" s="15" t="n"/>
      <c r="O266" s="15" t="n"/>
      <c r="P266" s="14" t="n"/>
      <c r="Q266" s="15" t="n"/>
      <c r="R266" s="8" t="inlineStr">
        <is>
          <t>✅ 可导入</t>
        </is>
      </c>
      <c r="S266" s="8" t="inlineStr">
        <is>
          <t>✅ 对账齐全</t>
        </is>
      </c>
      <c r="T266" t="inlineStr">
        <is>
          <t>✓</t>
        </is>
      </c>
    </row>
    <row r="267">
      <c r="A267" s="14" t="inlineStr">
        <is>
          <t>4260890737112511838</t>
        </is>
      </c>
      <c r="B267" s="14" t="inlineStr">
        <is>
          <t>tb6591822274</t>
        </is>
      </c>
      <c r="C267" s="26" t="n">
        <v>45727</v>
      </c>
      <c r="D267" s="16" t="n"/>
      <c r="E267" s="16" t="n"/>
      <c r="F267" s="16" t="n"/>
      <c r="G267" s="16" t="n"/>
      <c r="H267" s="16" t="n">
        <v>1</v>
      </c>
      <c r="I267" s="161" t="n">
        <v>15</v>
      </c>
      <c r="J267" s="161" t="n">
        <v>5</v>
      </c>
      <c r="K267" s="161" t="n">
        <v>0</v>
      </c>
      <c r="L267" s="28" t="n">
        <v>20</v>
      </c>
      <c r="M267" s="28" t="n">
        <v>15</v>
      </c>
      <c r="N267" s="16" t="n"/>
      <c r="O267" s="16" t="n"/>
      <c r="P267" s="14" t="n"/>
      <c r="Q267" s="16" t="n"/>
      <c r="R267" s="8" t="inlineStr">
        <is>
          <t>✅ 可导入</t>
        </is>
      </c>
      <c r="S267" s="8" t="inlineStr">
        <is>
          <t>✅ 对账齐全</t>
        </is>
      </c>
      <c r="T267" t="inlineStr">
        <is>
          <t>✓</t>
        </is>
      </c>
    </row>
    <row r="268">
      <c r="A268" s="14" t="inlineStr">
        <is>
          <t>2493774627446138569</t>
        </is>
      </c>
      <c r="B268" s="14" t="inlineStr">
        <is>
          <t>草莓朵朵2020</t>
        </is>
      </c>
      <c r="C268" s="25" t="n">
        <v>45727</v>
      </c>
      <c r="D268" s="15" t="n"/>
      <c r="E268" s="15" t="n"/>
      <c r="F268" s="15" t="n"/>
      <c r="G268" s="15" t="n"/>
      <c r="H268" s="15" t="n">
        <v>1</v>
      </c>
      <c r="I268" s="160" t="n">
        <v>15</v>
      </c>
      <c r="J268" s="160" t="n">
        <v>5</v>
      </c>
      <c r="K268" s="160" t="n">
        <v>0</v>
      </c>
      <c r="L268" s="28" t="n">
        <v>20</v>
      </c>
      <c r="M268" s="28" t="n">
        <v>15</v>
      </c>
      <c r="N268" s="15" t="n"/>
      <c r="O268" s="15" t="n"/>
      <c r="P268" s="14" t="n"/>
      <c r="Q268" s="15" t="n"/>
      <c r="R268" s="8" t="inlineStr">
        <is>
          <t>✅ 可导入</t>
        </is>
      </c>
      <c r="S268" s="8" t="inlineStr">
        <is>
          <t>✅ 对账齐全</t>
        </is>
      </c>
      <c r="T268" t="inlineStr">
        <is>
          <t>✓</t>
        </is>
      </c>
    </row>
    <row r="269">
      <c r="A269" s="14" t="inlineStr">
        <is>
          <t>2494852465118066196</t>
        </is>
      </c>
      <c r="B269" s="14" t="inlineStr">
        <is>
          <t>tb804991711794</t>
        </is>
      </c>
      <c r="C269" s="26" t="n">
        <v>45727</v>
      </c>
      <c r="D269" s="16" t="n"/>
      <c r="E269" s="16" t="n"/>
      <c r="F269" s="16" t="n"/>
      <c r="G269" s="16" t="n"/>
      <c r="H269" s="16" t="n">
        <v>1</v>
      </c>
      <c r="I269" s="161" t="n">
        <v>15</v>
      </c>
      <c r="J269" s="161" t="n">
        <v>5</v>
      </c>
      <c r="K269" s="161" t="n">
        <v>0</v>
      </c>
      <c r="L269" s="28" t="n">
        <v>20</v>
      </c>
      <c r="M269" s="28" t="n">
        <v>15</v>
      </c>
      <c r="N269" s="16" t="n"/>
      <c r="O269" s="16" t="n"/>
      <c r="P269" s="14" t="n"/>
      <c r="Q269" s="16" t="n"/>
      <c r="R269" s="8" t="inlineStr">
        <is>
          <t>✅ 可导入</t>
        </is>
      </c>
      <c r="S269" s="8" t="inlineStr">
        <is>
          <t>✅ 对账齐全</t>
        </is>
      </c>
      <c r="T269" t="inlineStr">
        <is>
          <t>✓</t>
        </is>
      </c>
    </row>
    <row r="270">
      <c r="A270" s="14" t="inlineStr">
        <is>
          <t>4261299553013482630</t>
        </is>
      </c>
      <c r="B270" s="14" t="inlineStr">
        <is>
          <t>hjyma</t>
        </is>
      </c>
      <c r="C270" s="25" t="n">
        <v>45727</v>
      </c>
      <c r="D270" s="15" t="n"/>
      <c r="E270" s="15" t="n"/>
      <c r="F270" s="15" t="n"/>
      <c r="G270" s="15" t="n"/>
      <c r="H270" s="15" t="n">
        <v>1</v>
      </c>
      <c r="I270" s="160" t="n">
        <v>15</v>
      </c>
      <c r="J270" s="160" t="n">
        <v>5</v>
      </c>
      <c r="K270" s="160" t="n">
        <v>0</v>
      </c>
      <c r="L270" s="28" t="n">
        <v>20</v>
      </c>
      <c r="M270" s="28" t="n">
        <v>15</v>
      </c>
      <c r="N270" s="15" t="n"/>
      <c r="O270" s="15" t="n"/>
      <c r="P270" s="14" t="n"/>
      <c r="Q270" s="15" t="n"/>
      <c r="R270" s="8" t="inlineStr">
        <is>
          <t>✅ 可导入</t>
        </is>
      </c>
      <c r="S270" s="8" t="inlineStr">
        <is>
          <t>✅ 对账齐全</t>
        </is>
      </c>
      <c r="T270" t="inlineStr">
        <is>
          <t>✓</t>
        </is>
      </c>
    </row>
    <row r="271">
      <c r="A271" s="14" t="inlineStr">
        <is>
          <t>4263788880281669320</t>
        </is>
      </c>
      <c r="B271" s="14" t="inlineStr">
        <is>
          <t>网购的老蔡</t>
        </is>
      </c>
      <c r="C271" s="26" t="n">
        <v>45729</v>
      </c>
      <c r="D271" s="16" t="n"/>
      <c r="E271" s="16" t="n"/>
      <c r="F271" s="16" t="n"/>
      <c r="G271" s="16" t="n"/>
      <c r="H271" s="16" t="n">
        <v>1</v>
      </c>
      <c r="I271" s="161" t="n">
        <v>15</v>
      </c>
      <c r="J271" s="161" t="n">
        <v>5</v>
      </c>
      <c r="K271" s="161" t="n">
        <v>0</v>
      </c>
      <c r="L271" s="28" t="n">
        <v>20</v>
      </c>
      <c r="M271" s="28" t="n">
        <v>15</v>
      </c>
      <c r="N271" s="16" t="n"/>
      <c r="O271" s="16" t="n"/>
      <c r="P271" s="14" t="n"/>
      <c r="Q271" s="16" t="n"/>
      <c r="R271" s="8" t="inlineStr">
        <is>
          <t>✅ 可导入</t>
        </is>
      </c>
      <c r="S271" s="8" t="inlineStr">
        <is>
          <t>✅ 对账齐全</t>
        </is>
      </c>
      <c r="T271" t="inlineStr">
        <is>
          <t>✓</t>
        </is>
      </c>
    </row>
    <row r="272">
      <c r="A272" s="14" t="inlineStr">
        <is>
          <t>2496833187491086463</t>
        </is>
      </c>
      <c r="B272" s="14" t="inlineStr">
        <is>
          <t>tb890859256</t>
        </is>
      </c>
      <c r="C272" s="25" t="n">
        <v>45730</v>
      </c>
      <c r="D272" s="15" t="n"/>
      <c r="E272" s="15" t="n"/>
      <c r="F272" s="15" t="n"/>
      <c r="G272" s="15" t="n"/>
      <c r="H272" s="15" t="n">
        <v>1</v>
      </c>
      <c r="I272" s="160" t="n">
        <v>15</v>
      </c>
      <c r="J272" s="160" t="n">
        <v>5</v>
      </c>
      <c r="K272" s="160" t="n">
        <v>0</v>
      </c>
      <c r="L272" s="28" t="n">
        <v>20</v>
      </c>
      <c r="M272" s="28" t="n">
        <v>15</v>
      </c>
      <c r="N272" s="15" t="n"/>
      <c r="O272" s="15" t="n"/>
      <c r="P272" s="14" t="n"/>
      <c r="Q272" s="15" t="n"/>
      <c r="R272" s="8" t="inlineStr">
        <is>
          <t>✅ 可导入</t>
        </is>
      </c>
      <c r="S272" s="8" t="inlineStr">
        <is>
          <t>✅ 对账齐全</t>
        </is>
      </c>
      <c r="T272" t="inlineStr">
        <is>
          <t>✓</t>
        </is>
      </c>
    </row>
    <row r="273">
      <c r="A273" s="14" t="inlineStr">
        <is>
          <t>2497143075219518067</t>
        </is>
      </c>
      <c r="B273" s="14" t="inlineStr">
        <is>
          <t>kimluokee</t>
        </is>
      </c>
      <c r="C273" s="26" t="n">
        <v>45730</v>
      </c>
      <c r="D273" s="16" t="n"/>
      <c r="E273" s="16" t="n"/>
      <c r="F273" s="16" t="n"/>
      <c r="G273" s="16" t="n"/>
      <c r="H273" s="16" t="n">
        <v>1</v>
      </c>
      <c r="I273" s="161" t="n">
        <v>15</v>
      </c>
      <c r="J273" s="161" t="n">
        <v>5</v>
      </c>
      <c r="K273" s="161" t="n">
        <v>0</v>
      </c>
      <c r="L273" s="28" t="n">
        <v>20</v>
      </c>
      <c r="M273" s="28" t="n">
        <v>15</v>
      </c>
      <c r="N273" s="16" t="n"/>
      <c r="O273" s="16" t="n"/>
      <c r="P273" s="14" t="n"/>
      <c r="Q273" s="16" t="n"/>
      <c r="R273" s="8" t="inlineStr">
        <is>
          <t>✅ 可导入</t>
        </is>
      </c>
      <c r="S273" s="8" t="inlineStr">
        <is>
          <t>✅ 对账齐全</t>
        </is>
      </c>
      <c r="T273" t="inlineStr">
        <is>
          <t>✓</t>
        </is>
      </c>
    </row>
    <row r="274">
      <c r="A274" s="14" t="inlineStr">
        <is>
          <t>4266489853917796038</t>
        </is>
      </c>
      <c r="B274" s="14" t="inlineStr">
        <is>
          <t>wangyushuai11</t>
        </is>
      </c>
      <c r="C274" s="25" t="n">
        <v>45732</v>
      </c>
      <c r="D274" s="15" t="n"/>
      <c r="E274" s="15" t="n"/>
      <c r="F274" s="15" t="n"/>
      <c r="G274" s="15" t="n"/>
      <c r="H274" s="15" t="n">
        <v>1</v>
      </c>
      <c r="I274" s="160" t="n">
        <v>15</v>
      </c>
      <c r="J274" s="160" t="n">
        <v>5</v>
      </c>
      <c r="K274" s="160" t="n">
        <v>0</v>
      </c>
      <c r="L274" s="28" t="n">
        <v>20</v>
      </c>
      <c r="M274" s="28" t="n">
        <v>15</v>
      </c>
      <c r="N274" s="15" t="n"/>
      <c r="O274" s="15" t="n"/>
      <c r="P274" s="14" t="n"/>
      <c r="Q274" s="15" t="n"/>
      <c r="R274" s="8" t="inlineStr">
        <is>
          <t>✅ 可导入</t>
        </is>
      </c>
      <c r="S274" s="8" t="inlineStr">
        <is>
          <t>✅ 对账齐全</t>
        </is>
      </c>
      <c r="T274" t="inlineStr">
        <is>
          <t>✓</t>
        </is>
      </c>
    </row>
    <row r="275">
      <c r="A275" s="14" t="inlineStr">
        <is>
          <t>4266925200080191727</t>
        </is>
      </c>
      <c r="B275" s="14" t="inlineStr">
        <is>
          <t>tb588194750198</t>
        </is>
      </c>
      <c r="C275" s="26" t="n">
        <v>45732</v>
      </c>
      <c r="D275" s="16" t="n"/>
      <c r="E275" s="16" t="n"/>
      <c r="F275" s="16" t="n"/>
      <c r="G275" s="16" t="n"/>
      <c r="H275" s="16" t="n">
        <v>1</v>
      </c>
      <c r="I275" s="161" t="n">
        <v>15</v>
      </c>
      <c r="J275" s="161" t="n">
        <v>5</v>
      </c>
      <c r="K275" s="161" t="n">
        <v>0</v>
      </c>
      <c r="L275" s="28" t="n">
        <v>20</v>
      </c>
      <c r="M275" s="28" t="n">
        <v>15</v>
      </c>
      <c r="N275" s="16" t="n"/>
      <c r="O275" s="16" t="n"/>
      <c r="P275" s="14" t="n"/>
      <c r="Q275" s="16" t="n"/>
      <c r="R275" s="8" t="inlineStr">
        <is>
          <t>✅ 可导入</t>
        </is>
      </c>
      <c r="S275" s="8" t="inlineStr">
        <is>
          <t>✅ 对账齐全</t>
        </is>
      </c>
      <c r="T275" t="inlineStr">
        <is>
          <t>✓</t>
        </is>
      </c>
    </row>
    <row r="276">
      <c r="A276" s="14" t="inlineStr">
        <is>
          <t>2500199005049872678</t>
        </is>
      </c>
      <c r="B276" s="14" t="inlineStr">
        <is>
          <t>cznxy8</t>
        </is>
      </c>
      <c r="C276" s="25" t="n">
        <v>45732</v>
      </c>
      <c r="D276" s="15" t="n"/>
      <c r="E276" s="15" t="n"/>
      <c r="F276" s="15" t="n"/>
      <c r="G276" s="15" t="n"/>
      <c r="H276" s="15" t="n">
        <v>1</v>
      </c>
      <c r="I276" s="160" t="n">
        <v>15</v>
      </c>
      <c r="J276" s="160" t="n">
        <v>5</v>
      </c>
      <c r="K276" s="160" t="n">
        <v>0</v>
      </c>
      <c r="L276" s="28" t="n">
        <v>20</v>
      </c>
      <c r="M276" s="28" t="n">
        <v>15</v>
      </c>
      <c r="N276" s="15" t="n"/>
      <c r="O276" s="15" t="n"/>
      <c r="P276" s="14" t="n"/>
      <c r="Q276" s="15" t="n"/>
      <c r="R276" s="8" t="inlineStr">
        <is>
          <t>✅ 可导入</t>
        </is>
      </c>
      <c r="S276" s="8" t="inlineStr">
        <is>
          <t>✅ 对账齐全</t>
        </is>
      </c>
      <c r="T276" t="inlineStr">
        <is>
          <t>✓</t>
        </is>
      </c>
    </row>
    <row r="277">
      <c r="A277" s="14" t="inlineStr">
        <is>
          <t>4267421496275938515</t>
        </is>
      </c>
      <c r="B277" s="14" t="inlineStr">
        <is>
          <t>冬至小妞</t>
        </is>
      </c>
      <c r="C277" s="26" t="n">
        <v>45732</v>
      </c>
      <c r="D277" s="16" t="n"/>
      <c r="E277" s="16" t="n"/>
      <c r="F277" s="16" t="n"/>
      <c r="G277" s="16" t="n"/>
      <c r="H277" s="16" t="n">
        <v>1</v>
      </c>
      <c r="I277" s="161" t="n">
        <v>15</v>
      </c>
      <c r="J277" s="161" t="n">
        <v>5</v>
      </c>
      <c r="K277" s="161" t="n">
        <v>0</v>
      </c>
      <c r="L277" s="28" t="n">
        <v>20</v>
      </c>
      <c r="M277" s="28" t="n">
        <v>15</v>
      </c>
      <c r="N277" s="16" t="n"/>
      <c r="O277" s="16" t="n"/>
      <c r="P277" s="14" t="n"/>
      <c r="Q277" s="16" t="n"/>
      <c r="R277" s="8" t="inlineStr">
        <is>
          <t>✅ 可导入</t>
        </is>
      </c>
      <c r="S277" s="8" t="inlineStr">
        <is>
          <t>✅ 对账齐全</t>
        </is>
      </c>
      <c r="T277" t="inlineStr">
        <is>
          <t>✓</t>
        </is>
      </c>
    </row>
    <row r="278">
      <c r="A278" s="14" t="inlineStr">
        <is>
          <t>4267712161850759801</t>
        </is>
      </c>
      <c r="B278" s="14" t="inlineStr">
        <is>
          <t>情不泯忆不失</t>
        </is>
      </c>
      <c r="C278" s="25" t="n">
        <v>45733</v>
      </c>
      <c r="D278" s="15" t="n"/>
      <c r="E278" s="15" t="n"/>
      <c r="F278" s="15" t="n"/>
      <c r="G278" s="15" t="n"/>
      <c r="H278" s="15" t="n">
        <v>1</v>
      </c>
      <c r="I278" s="160" t="n">
        <v>15</v>
      </c>
      <c r="J278" s="160" t="n">
        <v>5</v>
      </c>
      <c r="K278" s="160" t="n">
        <v>0</v>
      </c>
      <c r="L278" s="28" t="n">
        <v>20</v>
      </c>
      <c r="M278" s="28" t="n">
        <v>15</v>
      </c>
      <c r="N278" s="15" t="n"/>
      <c r="O278" s="15" t="n"/>
      <c r="P278" s="14" t="n"/>
      <c r="Q278" s="15" t="n"/>
      <c r="R278" s="8" t="inlineStr">
        <is>
          <t>✅ 可导入</t>
        </is>
      </c>
      <c r="S278" s="8" t="inlineStr">
        <is>
          <t>✅ 对账齐全</t>
        </is>
      </c>
      <c r="T278" t="inlineStr">
        <is>
          <t>✓</t>
        </is>
      </c>
    </row>
    <row r="279">
      <c r="A279" s="14" t="inlineStr">
        <is>
          <t>2500815434781638071</t>
        </is>
      </c>
      <c r="B279" s="14" t="inlineStr">
        <is>
          <t>csccxl</t>
        </is>
      </c>
      <c r="C279" s="26" t="n">
        <v>45733</v>
      </c>
      <c r="D279" s="16" t="n"/>
      <c r="E279" s="16" t="n"/>
      <c r="F279" s="16" t="n"/>
      <c r="G279" s="16" t="n"/>
      <c r="H279" s="16" t="n">
        <v>1</v>
      </c>
      <c r="I279" s="161" t="n">
        <v>15</v>
      </c>
      <c r="J279" s="161" t="n">
        <v>5</v>
      </c>
      <c r="K279" s="161" t="n">
        <v>0</v>
      </c>
      <c r="L279" s="28" t="n">
        <v>20</v>
      </c>
      <c r="M279" s="28" t="n">
        <v>15</v>
      </c>
      <c r="N279" s="16" t="n"/>
      <c r="O279" s="16" t="n"/>
      <c r="P279" s="14" t="n"/>
      <c r="Q279" s="16" t="n"/>
      <c r="R279" s="8" t="inlineStr">
        <is>
          <t>✅ 可导入</t>
        </is>
      </c>
      <c r="S279" s="8" t="inlineStr">
        <is>
          <t>✅ 对账齐全</t>
        </is>
      </c>
      <c r="T279" t="inlineStr">
        <is>
          <t>✓</t>
        </is>
      </c>
    </row>
    <row r="280">
      <c r="A280" s="14" t="inlineStr">
        <is>
          <t>4268237832926116319</t>
        </is>
      </c>
      <c r="B280" s="14" t="inlineStr">
        <is>
          <t>fnchenjuan1982</t>
        </is>
      </c>
      <c r="C280" s="25" t="n">
        <v>45733</v>
      </c>
      <c r="D280" s="15" t="n"/>
      <c r="E280" s="15" t="n"/>
      <c r="F280" s="15" t="n"/>
      <c r="G280" s="15" t="n"/>
      <c r="H280" s="15" t="n">
        <v>1</v>
      </c>
      <c r="I280" s="160" t="n">
        <v>15</v>
      </c>
      <c r="J280" s="160" t="n">
        <v>5</v>
      </c>
      <c r="K280" s="160" t="n">
        <v>0</v>
      </c>
      <c r="L280" s="28" t="n">
        <v>20</v>
      </c>
      <c r="M280" s="28" t="n">
        <v>15</v>
      </c>
      <c r="N280" s="15" t="n"/>
      <c r="O280" s="15" t="n"/>
      <c r="P280" s="14" t="n"/>
      <c r="Q280" s="15" t="n"/>
      <c r="R280" s="8" t="inlineStr">
        <is>
          <t>✅ 可导入</t>
        </is>
      </c>
      <c r="S280" s="8" t="inlineStr">
        <is>
          <t>✅ 对账齐全</t>
        </is>
      </c>
      <c r="T280" t="inlineStr">
        <is>
          <t>✓</t>
        </is>
      </c>
    </row>
    <row r="281">
      <c r="A281" s="14" t="inlineStr">
        <is>
          <t>2501873042172490194</t>
        </is>
      </c>
      <c r="B281" s="14" t="inlineStr">
        <is>
          <t>tb7676545368</t>
        </is>
      </c>
      <c r="C281" s="26" t="n">
        <v>45734</v>
      </c>
      <c r="D281" s="16" t="n"/>
      <c r="E281" s="16" t="n"/>
      <c r="F281" s="16" t="n"/>
      <c r="G281" s="16" t="n"/>
      <c r="H281" s="16" t="n">
        <v>1</v>
      </c>
      <c r="I281" s="161" t="n">
        <v>15</v>
      </c>
      <c r="J281" s="161" t="n">
        <v>5</v>
      </c>
      <c r="K281" s="161" t="n">
        <v>0</v>
      </c>
      <c r="L281" s="28" t="n">
        <v>20</v>
      </c>
      <c r="M281" s="28" t="n">
        <v>15</v>
      </c>
      <c r="N281" s="16" t="n"/>
      <c r="O281" s="16" t="n"/>
      <c r="P281" s="14" t="n"/>
      <c r="Q281" s="16" t="n"/>
      <c r="R281" s="8" t="inlineStr">
        <is>
          <t>✅ 可导入</t>
        </is>
      </c>
      <c r="S281" s="8" t="inlineStr">
        <is>
          <t>✅ 对账齐全</t>
        </is>
      </c>
      <c r="T281" t="inlineStr">
        <is>
          <t>✓</t>
        </is>
      </c>
    </row>
    <row r="282">
      <c r="A282" s="14" t="inlineStr">
        <is>
          <t>4269539918290872927</t>
        </is>
      </c>
      <c r="B282" s="14" t="inlineStr">
        <is>
          <t>xia31466</t>
        </is>
      </c>
      <c r="C282" s="25" t="n">
        <v>45734</v>
      </c>
      <c r="D282" s="15" t="n"/>
      <c r="E282" s="15" t="n"/>
      <c r="F282" s="15" t="n"/>
      <c r="G282" s="15" t="n"/>
      <c r="H282" s="15" t="n">
        <v>1</v>
      </c>
      <c r="I282" s="160" t="n">
        <v>15</v>
      </c>
      <c r="J282" s="160" t="n">
        <v>5</v>
      </c>
      <c r="K282" s="160" t="n">
        <v>0</v>
      </c>
      <c r="L282" s="28" t="n">
        <v>20</v>
      </c>
      <c r="M282" s="28" t="n">
        <v>15</v>
      </c>
      <c r="N282" s="15" t="n"/>
      <c r="O282" s="15" t="n"/>
      <c r="P282" s="14" t="n"/>
      <c r="Q282" s="15" t="n"/>
      <c r="R282" s="8" t="inlineStr">
        <is>
          <t>✅ 可导入</t>
        </is>
      </c>
      <c r="S282" s="8" t="inlineStr">
        <is>
          <t>✅ 对账齐全</t>
        </is>
      </c>
      <c r="T282" t="inlineStr">
        <is>
          <t>✓</t>
        </is>
      </c>
    </row>
    <row r="283">
      <c r="A283" s="14" t="inlineStr">
        <is>
          <t>2501968875090575070</t>
        </is>
      </c>
      <c r="B283" s="14" t="inlineStr">
        <is>
          <t>tb46317631</t>
        </is>
      </c>
      <c r="C283" s="26" t="n">
        <v>45735</v>
      </c>
      <c r="D283" s="16" t="n"/>
      <c r="E283" s="16" t="n"/>
      <c r="F283" s="16" t="n"/>
      <c r="G283" s="16" t="n"/>
      <c r="H283" s="16" t="n">
        <v>1</v>
      </c>
      <c r="I283" s="161" t="n">
        <v>15</v>
      </c>
      <c r="J283" s="161" t="n">
        <v>5</v>
      </c>
      <c r="K283" s="161" t="n">
        <v>0</v>
      </c>
      <c r="L283" s="28" t="n">
        <v>20</v>
      </c>
      <c r="M283" s="28" t="n">
        <v>15</v>
      </c>
      <c r="N283" s="16" t="n"/>
      <c r="O283" s="16" t="n"/>
      <c r="P283" s="14" t="n"/>
      <c r="Q283" s="16" t="n"/>
      <c r="R283" s="8" t="inlineStr">
        <is>
          <t>✅ 可导入</t>
        </is>
      </c>
      <c r="S283" s="8" t="inlineStr">
        <is>
          <t>✅ 对账齐全</t>
        </is>
      </c>
      <c r="T283" t="inlineStr">
        <is>
          <t>✓</t>
        </is>
      </c>
    </row>
    <row r="284">
      <c r="A284" s="14" t="inlineStr">
        <is>
          <t>4270136293753489222</t>
        </is>
      </c>
      <c r="B284" s="14" t="inlineStr">
        <is>
          <t>安稳阿qaq</t>
        </is>
      </c>
      <c r="C284" s="25" t="n">
        <v>45735</v>
      </c>
      <c r="D284" s="15" t="n"/>
      <c r="E284" s="15" t="n"/>
      <c r="F284" s="15" t="n"/>
      <c r="G284" s="15" t="n"/>
      <c r="H284" s="15" t="n">
        <v>1</v>
      </c>
      <c r="I284" s="160" t="n">
        <v>15</v>
      </c>
      <c r="J284" s="160" t="n">
        <v>5</v>
      </c>
      <c r="K284" s="160" t="n">
        <v>0</v>
      </c>
      <c r="L284" s="28" t="n">
        <v>20</v>
      </c>
      <c r="M284" s="28" t="n">
        <v>15</v>
      </c>
      <c r="N284" s="15" t="n"/>
      <c r="O284" s="15" t="n"/>
      <c r="P284" s="14" t="n"/>
      <c r="Q284" s="15" t="n"/>
      <c r="R284" s="8" t="inlineStr">
        <is>
          <t>✅ 可导入</t>
        </is>
      </c>
      <c r="S284" s="8" t="inlineStr">
        <is>
          <t>✅ 对账齐全</t>
        </is>
      </c>
      <c r="T284" t="inlineStr">
        <is>
          <t>✓</t>
        </is>
      </c>
    </row>
    <row r="285">
      <c r="A285" s="14" t="inlineStr">
        <is>
          <t>4270445931808995633</t>
        </is>
      </c>
      <c r="B285" s="14" t="inlineStr">
        <is>
          <t>想想想想想想1992</t>
        </is>
      </c>
      <c r="C285" s="26" t="n">
        <v>45735</v>
      </c>
      <c r="D285" s="16" t="n"/>
      <c r="E285" s="16" t="n"/>
      <c r="F285" s="16" t="n"/>
      <c r="G285" s="16" t="n"/>
      <c r="H285" s="16" t="n">
        <v>1</v>
      </c>
      <c r="I285" s="161" t="n">
        <v>0</v>
      </c>
      <c r="J285" s="161" t="n">
        <v>0</v>
      </c>
      <c r="K285" s="161" t="n">
        <v>0</v>
      </c>
      <c r="L285" s="28" t="n">
        <v>0</v>
      </c>
      <c r="M285" s="28" t="n">
        <v>0</v>
      </c>
      <c r="N285" s="16" t="n"/>
      <c r="O285" s="16" t="n"/>
      <c r="P285" s="14" t="n"/>
      <c r="Q285" s="16" t="n"/>
      <c r="R285" s="8" t="inlineStr">
        <is>
          <t>✅ 可导入</t>
        </is>
      </c>
      <c r="S285" s="8" t="inlineStr">
        <is>
          <t>✅ 对账齐全</t>
        </is>
      </c>
      <c r="T285" t="inlineStr">
        <is>
          <t>✓</t>
        </is>
      </c>
    </row>
    <row r="286">
      <c r="A286" s="14" t="inlineStr">
        <is>
          <t>4270459647069108800</t>
        </is>
      </c>
      <c r="B286" s="14" t="inlineStr">
        <is>
          <t>xdz0040</t>
        </is>
      </c>
      <c r="C286" s="25" t="n">
        <v>45735</v>
      </c>
      <c r="D286" s="15" t="n"/>
      <c r="E286" s="15" t="n"/>
      <c r="F286" s="15" t="n"/>
      <c r="G286" s="15" t="n"/>
      <c r="H286" s="15" t="n">
        <v>1</v>
      </c>
      <c r="I286" s="160" t="n">
        <v>15</v>
      </c>
      <c r="J286" s="160" t="n">
        <v>5</v>
      </c>
      <c r="K286" s="160" t="n">
        <v>0</v>
      </c>
      <c r="L286" s="28" t="n">
        <v>20</v>
      </c>
      <c r="M286" s="28" t="n">
        <v>15</v>
      </c>
      <c r="N286" s="15" t="n"/>
      <c r="O286" s="15" t="n"/>
      <c r="P286" s="14" t="n"/>
      <c r="Q286" s="15" t="n"/>
      <c r="R286" s="8" t="inlineStr">
        <is>
          <t>✅ 可导入</t>
        </is>
      </c>
      <c r="S286" s="8" t="inlineStr">
        <is>
          <t>✅ 对账齐全</t>
        </is>
      </c>
      <c r="T286" t="inlineStr">
        <is>
          <t>✓</t>
        </is>
      </c>
    </row>
    <row r="287">
      <c r="A287" s="14" t="inlineStr">
        <is>
          <t>2502338379512393074</t>
        </is>
      </c>
      <c r="B287" s="14" t="inlineStr">
        <is>
          <t>1992玲玉</t>
        </is>
      </c>
      <c r="C287" s="26" t="n">
        <v>45735</v>
      </c>
      <c r="D287" s="16" t="n"/>
      <c r="E287" s="16" t="n"/>
      <c r="F287" s="16" t="n"/>
      <c r="G287" s="16" t="n"/>
      <c r="H287" s="16" t="n">
        <v>1</v>
      </c>
      <c r="I287" s="161" t="n">
        <v>15</v>
      </c>
      <c r="J287" s="161" t="n">
        <v>5</v>
      </c>
      <c r="K287" s="161" t="n">
        <v>0</v>
      </c>
      <c r="L287" s="28" t="n">
        <v>20</v>
      </c>
      <c r="M287" s="28" t="n">
        <v>15</v>
      </c>
      <c r="N287" s="16" t="n"/>
      <c r="O287" s="16" t="n"/>
      <c r="P287" s="14" t="n"/>
      <c r="Q287" s="16" t="n"/>
      <c r="R287" s="8" t="inlineStr">
        <is>
          <t>✅ 可导入</t>
        </is>
      </c>
      <c r="S287" s="8" t="inlineStr">
        <is>
          <t>✅ 对账齐全</t>
        </is>
      </c>
      <c r="T287" t="inlineStr">
        <is>
          <t>✓</t>
        </is>
      </c>
    </row>
    <row r="288">
      <c r="A288" s="14" t="inlineStr">
        <is>
          <t>4271186269652708812</t>
        </is>
      </c>
      <c r="B288" s="14" t="inlineStr">
        <is>
          <t>xhh1972xhh1972</t>
        </is>
      </c>
      <c r="C288" s="25" t="n">
        <v>45736</v>
      </c>
      <c r="D288" s="15" t="n"/>
      <c r="E288" s="15" t="n"/>
      <c r="F288" s="15" t="n"/>
      <c r="G288" s="15" t="n"/>
      <c r="H288" s="15" t="n">
        <v>1</v>
      </c>
      <c r="I288" s="160" t="n">
        <v>15</v>
      </c>
      <c r="J288" s="160" t="n">
        <v>5</v>
      </c>
      <c r="K288" s="160" t="n">
        <v>0</v>
      </c>
      <c r="L288" s="28" t="n">
        <v>20</v>
      </c>
      <c r="M288" s="28" t="n">
        <v>15</v>
      </c>
      <c r="N288" s="15" t="n"/>
      <c r="O288" s="15" t="n"/>
      <c r="P288" s="14" t="n"/>
      <c r="Q288" s="15" t="n"/>
      <c r="R288" s="8" t="inlineStr">
        <is>
          <t>✅ 可导入</t>
        </is>
      </c>
      <c r="S288" s="8" t="inlineStr">
        <is>
          <t>✅ 对账齐全</t>
        </is>
      </c>
      <c r="T288" t="inlineStr">
        <is>
          <t>✓</t>
        </is>
      </c>
    </row>
    <row r="289">
      <c r="A289" s="14" t="inlineStr">
        <is>
          <t>2504562852622976861</t>
        </is>
      </c>
      <c r="B289" s="14" t="inlineStr">
        <is>
          <t>tb715357786</t>
        </is>
      </c>
      <c r="C289" s="26" t="n">
        <v>45737</v>
      </c>
      <c r="D289" s="16" t="n"/>
      <c r="E289" s="16" t="n"/>
      <c r="F289" s="16" t="n"/>
      <c r="G289" s="16" t="n"/>
      <c r="H289" s="16" t="n">
        <v>1</v>
      </c>
      <c r="I289" s="161" t="n">
        <v>15</v>
      </c>
      <c r="J289" s="161" t="n">
        <v>5</v>
      </c>
      <c r="K289" s="161" t="n">
        <v>0</v>
      </c>
      <c r="L289" s="28" t="n">
        <v>20</v>
      </c>
      <c r="M289" s="28" t="n">
        <v>15</v>
      </c>
      <c r="N289" s="16" t="n"/>
      <c r="O289" s="16" t="n"/>
      <c r="P289" s="14" t="n"/>
      <c r="Q289" s="16" t="n"/>
      <c r="R289" s="8" t="inlineStr">
        <is>
          <t>✅ 可导入</t>
        </is>
      </c>
      <c r="S289" s="8" t="inlineStr">
        <is>
          <t>✅ 对账齐全</t>
        </is>
      </c>
      <c r="T289" t="inlineStr">
        <is>
          <t>✓</t>
        </is>
      </c>
    </row>
    <row r="290">
      <c r="A290" s="14" t="inlineStr">
        <is>
          <t>2505361945441050874</t>
        </is>
      </c>
      <c r="B290" s="14" t="inlineStr">
        <is>
          <t>左齐齐5210</t>
        </is>
      </c>
      <c r="C290" s="25" t="n">
        <v>45737</v>
      </c>
      <c r="D290" s="15" t="n"/>
      <c r="E290" s="15" t="n"/>
      <c r="F290" s="15" t="n"/>
      <c r="G290" s="15" t="n"/>
      <c r="H290" s="15" t="n">
        <v>1</v>
      </c>
      <c r="I290" s="160" t="n">
        <v>15</v>
      </c>
      <c r="J290" s="160" t="n">
        <v>5</v>
      </c>
      <c r="K290" s="160" t="n">
        <v>0</v>
      </c>
      <c r="L290" s="28" t="n">
        <v>20</v>
      </c>
      <c r="M290" s="28" t="n">
        <v>15</v>
      </c>
      <c r="N290" s="15" t="n"/>
      <c r="O290" s="15" t="n"/>
      <c r="P290" s="14" t="n"/>
      <c r="Q290" s="15" t="n"/>
      <c r="R290" s="8" t="inlineStr">
        <is>
          <t>✅ 可导入</t>
        </is>
      </c>
      <c r="S290" s="8" t="inlineStr">
        <is>
          <t>✅ 对账齐全</t>
        </is>
      </c>
      <c r="T290" t="inlineStr">
        <is>
          <t>✓</t>
        </is>
      </c>
    </row>
    <row r="291">
      <c r="A291" s="14" t="inlineStr">
        <is>
          <t>4272703344994880240</t>
        </is>
      </c>
      <c r="B291" s="14" t="inlineStr">
        <is>
          <t>永远18吖</t>
        </is>
      </c>
      <c r="C291" s="26" t="n">
        <v>45737</v>
      </c>
      <c r="D291" s="16" t="n"/>
      <c r="E291" s="16" t="n"/>
      <c r="F291" s="16" t="n"/>
      <c r="G291" s="16" t="n"/>
      <c r="H291" s="16" t="n">
        <v>1</v>
      </c>
      <c r="I291" s="161" t="n">
        <v>15</v>
      </c>
      <c r="J291" s="161" t="n">
        <v>5</v>
      </c>
      <c r="K291" s="161" t="n">
        <v>0</v>
      </c>
      <c r="L291" s="28" t="n">
        <v>20</v>
      </c>
      <c r="M291" s="28" t="n">
        <v>15</v>
      </c>
      <c r="N291" s="16" t="n"/>
      <c r="O291" s="16" t="n"/>
      <c r="P291" s="14" t="n"/>
      <c r="Q291" s="16" t="n"/>
      <c r="R291" s="8" t="inlineStr">
        <is>
          <t>✅ 可导入</t>
        </is>
      </c>
      <c r="S291" s="8" t="inlineStr">
        <is>
          <t>✅ 对账齐全</t>
        </is>
      </c>
      <c r="T291" t="inlineStr">
        <is>
          <t>✓</t>
        </is>
      </c>
    </row>
    <row r="292">
      <c r="A292" s="14" t="inlineStr">
        <is>
          <t>2505244298211133681</t>
        </is>
      </c>
      <c r="B292" s="14" t="inlineStr">
        <is>
          <t>tb589280823</t>
        </is>
      </c>
      <c r="C292" s="25" t="n">
        <v>45737</v>
      </c>
      <c r="D292" s="15" t="n"/>
      <c r="E292" s="15" t="n"/>
      <c r="F292" s="15" t="n"/>
      <c r="G292" s="15" t="n"/>
      <c r="H292" s="15" t="n">
        <v>1</v>
      </c>
      <c r="I292" s="160" t="n">
        <v>15</v>
      </c>
      <c r="J292" s="160" t="n">
        <v>5</v>
      </c>
      <c r="K292" s="160" t="n">
        <v>0</v>
      </c>
      <c r="L292" s="28" t="n">
        <v>20</v>
      </c>
      <c r="M292" s="28" t="n">
        <v>15</v>
      </c>
      <c r="N292" s="15" t="n"/>
      <c r="O292" s="15" t="n"/>
      <c r="P292" s="14" t="n"/>
      <c r="Q292" s="15" t="n"/>
      <c r="R292" s="8" t="inlineStr">
        <is>
          <t>✅ 可导入</t>
        </is>
      </c>
      <c r="S292" s="8" t="inlineStr">
        <is>
          <t>✅ 对账齐全</t>
        </is>
      </c>
      <c r="T292" t="inlineStr">
        <is>
          <t>✓</t>
        </is>
      </c>
    </row>
    <row r="293">
      <c r="A293" s="14" t="inlineStr">
        <is>
          <t>4273935048691117105</t>
        </is>
      </c>
      <c r="B293" s="14" t="inlineStr">
        <is>
          <t>和君绝与伊别</t>
        </is>
      </c>
      <c r="C293" s="26" t="n">
        <v>45738</v>
      </c>
      <c r="D293" s="16" t="n"/>
      <c r="E293" s="16" t="n"/>
      <c r="F293" s="16" t="n"/>
      <c r="G293" s="16" t="n"/>
      <c r="H293" s="16" t="n">
        <v>1</v>
      </c>
      <c r="I293" s="161" t="n">
        <v>15</v>
      </c>
      <c r="J293" s="161" t="n">
        <v>5</v>
      </c>
      <c r="K293" s="161" t="n">
        <v>0</v>
      </c>
      <c r="L293" s="28" t="n">
        <v>20</v>
      </c>
      <c r="M293" s="28" t="n">
        <v>15</v>
      </c>
      <c r="N293" s="16" t="n"/>
      <c r="O293" s="16" t="n"/>
      <c r="P293" s="14" t="n"/>
      <c r="Q293" s="16" t="n"/>
      <c r="R293" s="8" t="inlineStr">
        <is>
          <t>✅ 可导入</t>
        </is>
      </c>
      <c r="S293" s="8" t="inlineStr">
        <is>
          <t>✅ 对账齐全</t>
        </is>
      </c>
      <c r="T293" t="inlineStr">
        <is>
          <t>✓</t>
        </is>
      </c>
    </row>
    <row r="294">
      <c r="A294" s="14" t="inlineStr">
        <is>
          <t>4273961004432439802</t>
        </is>
      </c>
      <c r="B294" s="14" t="inlineStr">
        <is>
          <t>恒久远6096600</t>
        </is>
      </c>
      <c r="C294" s="25" t="n">
        <v>45738</v>
      </c>
      <c r="D294" s="15" t="n"/>
      <c r="E294" s="15" t="n"/>
      <c r="F294" s="15" t="n"/>
      <c r="G294" s="15" t="n"/>
      <c r="H294" s="15" t="n">
        <v>1</v>
      </c>
      <c r="I294" s="160" t="n">
        <v>15</v>
      </c>
      <c r="J294" s="160" t="n">
        <v>5</v>
      </c>
      <c r="K294" s="160" t="n">
        <v>0</v>
      </c>
      <c r="L294" s="28" t="n">
        <v>20</v>
      </c>
      <c r="M294" s="28" t="n">
        <v>15</v>
      </c>
      <c r="N294" s="15" t="n"/>
      <c r="O294" s="15" t="n"/>
      <c r="P294" s="14" t="n"/>
      <c r="Q294" s="15" t="n"/>
      <c r="R294" s="8" t="inlineStr">
        <is>
          <t>✅ 可导入</t>
        </is>
      </c>
      <c r="S294" s="8" t="inlineStr">
        <is>
          <t>✅ 对账齐全</t>
        </is>
      </c>
      <c r="T294" t="inlineStr">
        <is>
          <t>✓</t>
        </is>
      </c>
    </row>
    <row r="295">
      <c r="A295" s="14" t="inlineStr">
        <is>
          <t>4274067818024064722</t>
        </is>
      </c>
      <c r="B295" s="14" t="inlineStr">
        <is>
          <t>wurui锐意进取</t>
        </is>
      </c>
      <c r="C295" s="26" t="n">
        <v>45738</v>
      </c>
      <c r="D295" s="16" t="n"/>
      <c r="E295" s="16" t="n"/>
      <c r="F295" s="16" t="n"/>
      <c r="G295" s="16" t="n"/>
      <c r="H295" s="16" t="n">
        <v>1</v>
      </c>
      <c r="I295" s="161" t="n">
        <v>15</v>
      </c>
      <c r="J295" s="161" t="n">
        <v>5</v>
      </c>
      <c r="K295" s="161" t="n">
        <v>0</v>
      </c>
      <c r="L295" s="28" t="n">
        <v>20</v>
      </c>
      <c r="M295" s="28" t="n">
        <v>15</v>
      </c>
      <c r="N295" s="16" t="n"/>
      <c r="O295" s="16" t="n"/>
      <c r="P295" s="14" t="n"/>
      <c r="Q295" s="16" t="n"/>
      <c r="R295" s="8" t="inlineStr">
        <is>
          <t>✅ 可导入</t>
        </is>
      </c>
      <c r="S295" s="8" t="inlineStr">
        <is>
          <t>✅ 对账齐全</t>
        </is>
      </c>
      <c r="T295" t="inlineStr">
        <is>
          <t>✓</t>
        </is>
      </c>
    </row>
    <row r="296">
      <c r="A296" s="14" t="inlineStr">
        <is>
          <t>4275004754930364302</t>
        </is>
      </c>
      <c r="B296" s="14" t="inlineStr">
        <is>
          <t>11910mi8</t>
        </is>
      </c>
      <c r="C296" s="25" t="n">
        <v>45739</v>
      </c>
      <c r="D296" s="15" t="n"/>
      <c r="E296" s="15" t="n"/>
      <c r="F296" s="15" t="n"/>
      <c r="G296" s="15" t="n"/>
      <c r="H296" s="15" t="n">
        <v>1</v>
      </c>
      <c r="I296" s="160" t="n">
        <v>15</v>
      </c>
      <c r="J296" s="160" t="n">
        <v>5</v>
      </c>
      <c r="K296" s="160" t="n">
        <v>0</v>
      </c>
      <c r="L296" s="28" t="n">
        <v>20</v>
      </c>
      <c r="M296" s="28" t="n">
        <v>15</v>
      </c>
      <c r="N296" s="15" t="n"/>
      <c r="O296" s="15" t="n"/>
      <c r="P296" s="14" t="n"/>
      <c r="Q296" s="15" t="n"/>
      <c r="R296" s="8" t="inlineStr">
        <is>
          <t>✅ 可导入</t>
        </is>
      </c>
      <c r="S296" s="8" t="inlineStr">
        <is>
          <t>✅ 对账齐全</t>
        </is>
      </c>
      <c r="T296" t="inlineStr">
        <is>
          <t>✓</t>
        </is>
      </c>
    </row>
    <row r="297">
      <c r="A297" s="14" t="inlineStr">
        <is>
          <t>4275048961599496614</t>
        </is>
      </c>
      <c r="B297" s="14" t="inlineStr">
        <is>
          <t>女王范er雯</t>
        </is>
      </c>
      <c r="C297" s="26" t="n">
        <v>45739</v>
      </c>
      <c r="D297" s="16" t="n"/>
      <c r="E297" s="16" t="n"/>
      <c r="F297" s="16" t="n"/>
      <c r="G297" s="16" t="n"/>
      <c r="H297" s="16" t="n">
        <v>1</v>
      </c>
      <c r="I297" s="161" t="n">
        <v>15</v>
      </c>
      <c r="J297" s="161" t="n">
        <v>5</v>
      </c>
      <c r="K297" s="161" t="n">
        <v>0</v>
      </c>
      <c r="L297" s="28" t="n">
        <v>20</v>
      </c>
      <c r="M297" s="28" t="n">
        <v>15</v>
      </c>
      <c r="N297" s="16" t="n"/>
      <c r="O297" s="16" t="n"/>
      <c r="P297" s="14" t="n"/>
      <c r="Q297" s="16" t="n"/>
      <c r="R297" s="8" t="inlineStr">
        <is>
          <t>✅ 可导入</t>
        </is>
      </c>
      <c r="S297" s="8" t="inlineStr">
        <is>
          <t>✅ 对账齐全</t>
        </is>
      </c>
      <c r="T297" t="inlineStr">
        <is>
          <t>✓</t>
        </is>
      </c>
    </row>
    <row r="298">
      <c r="A298" s="14" t="inlineStr">
        <is>
          <t>2507345474022614458</t>
        </is>
      </c>
      <c r="B298" s="14" t="inlineStr">
        <is>
          <t>一笑就暖718</t>
        </is>
      </c>
      <c r="C298" s="25" t="n">
        <v>45739</v>
      </c>
      <c r="D298" s="15" t="n"/>
      <c r="E298" s="15" t="n"/>
      <c r="F298" s="15" t="n"/>
      <c r="G298" s="15" t="n"/>
      <c r="H298" s="15" t="n">
        <v>1</v>
      </c>
      <c r="I298" s="160" t="n">
        <v>15</v>
      </c>
      <c r="J298" s="160" t="n">
        <v>5</v>
      </c>
      <c r="K298" s="160" t="n">
        <v>0</v>
      </c>
      <c r="L298" s="28" t="n">
        <v>20</v>
      </c>
      <c r="M298" s="28" t="n">
        <v>15</v>
      </c>
      <c r="N298" s="15" t="n"/>
      <c r="O298" s="15" t="n"/>
      <c r="P298" s="14" t="n"/>
      <c r="Q298" s="15" t="n"/>
      <c r="R298" s="8" t="inlineStr">
        <is>
          <t>✅ 可导入</t>
        </is>
      </c>
      <c r="S298" s="8" t="inlineStr">
        <is>
          <t>✅ 对账齐全</t>
        </is>
      </c>
      <c r="T298" t="inlineStr">
        <is>
          <t>✓</t>
        </is>
      </c>
    </row>
    <row r="299">
      <c r="A299" s="14" t="inlineStr">
        <is>
          <t>4275502599089910530</t>
        </is>
      </c>
      <c r="B299" s="14" t="inlineStr">
        <is>
          <t>叶3910</t>
        </is>
      </c>
      <c r="C299" s="26" t="n">
        <v>45739</v>
      </c>
      <c r="D299" s="16" t="n"/>
      <c r="E299" s="16" t="n"/>
      <c r="F299" s="16" t="n"/>
      <c r="G299" s="16" t="n"/>
      <c r="H299" s="16" t="n">
        <v>1</v>
      </c>
      <c r="I299" s="161" t="n">
        <v>15</v>
      </c>
      <c r="J299" s="161" t="n">
        <v>5</v>
      </c>
      <c r="K299" s="161" t="n">
        <v>0</v>
      </c>
      <c r="L299" s="28" t="n">
        <v>20</v>
      </c>
      <c r="M299" s="28" t="n">
        <v>15</v>
      </c>
      <c r="N299" s="16" t="n"/>
      <c r="O299" s="16" t="n"/>
      <c r="P299" s="14" t="n"/>
      <c r="Q299" s="16" t="n"/>
      <c r="R299" s="8" t="inlineStr">
        <is>
          <t>✅ 可导入</t>
        </is>
      </c>
      <c r="S299" s="8" t="inlineStr">
        <is>
          <t>✅ 对账齐全</t>
        </is>
      </c>
      <c r="T299" t="inlineStr">
        <is>
          <t>✓</t>
        </is>
      </c>
    </row>
    <row r="300">
      <c r="A300" s="14" t="inlineStr">
        <is>
          <t>4275989605517731604</t>
        </is>
      </c>
      <c r="B300" s="14" t="inlineStr">
        <is>
          <t>bootright</t>
        </is>
      </c>
      <c r="C300" s="25" t="n">
        <v>45740</v>
      </c>
      <c r="D300" s="15" t="n"/>
      <c r="E300" s="15" t="n"/>
      <c r="F300" s="15" t="n"/>
      <c r="G300" s="15" t="n"/>
      <c r="H300" s="15" t="n">
        <v>1</v>
      </c>
      <c r="I300" s="160" t="n">
        <v>15</v>
      </c>
      <c r="J300" s="160" t="n">
        <v>5</v>
      </c>
      <c r="K300" s="160" t="n">
        <v>0</v>
      </c>
      <c r="L300" s="28" t="n">
        <v>20</v>
      </c>
      <c r="M300" s="28" t="n">
        <v>15</v>
      </c>
      <c r="N300" s="15" t="n"/>
      <c r="O300" s="15" t="n"/>
      <c r="P300" s="14" t="n"/>
      <c r="Q300" s="15" t="n"/>
      <c r="R300" s="8" t="inlineStr">
        <is>
          <t>✅ 可导入</t>
        </is>
      </c>
      <c r="S300" s="8" t="inlineStr">
        <is>
          <t>✅ 对账齐全</t>
        </is>
      </c>
      <c r="T300" t="inlineStr">
        <is>
          <t>✓</t>
        </is>
      </c>
    </row>
    <row r="301">
      <c r="A301" s="14" t="inlineStr">
        <is>
          <t>4276650096587067629</t>
        </is>
      </c>
      <c r="B301" s="14" t="inlineStr">
        <is>
          <t>tb095943454</t>
        </is>
      </c>
      <c r="C301" s="26" t="n">
        <v>45740</v>
      </c>
      <c r="D301" s="16" t="n"/>
      <c r="E301" s="16" t="n"/>
      <c r="F301" s="16" t="n"/>
      <c r="G301" s="16" t="n"/>
      <c r="H301" s="16" t="n">
        <v>1</v>
      </c>
      <c r="I301" s="161" t="n">
        <v>15</v>
      </c>
      <c r="J301" s="161" t="n">
        <v>5</v>
      </c>
      <c r="K301" s="161" t="n">
        <v>0</v>
      </c>
      <c r="L301" s="28" t="n">
        <v>20</v>
      </c>
      <c r="M301" s="28" t="n">
        <v>15</v>
      </c>
      <c r="N301" s="16" t="n"/>
      <c r="O301" s="16" t="n"/>
      <c r="P301" s="14" t="n"/>
      <c r="Q301" s="16" t="n"/>
      <c r="R301" s="8" t="inlineStr">
        <is>
          <t>✅ 可导入</t>
        </is>
      </c>
      <c r="S301" s="8" t="inlineStr">
        <is>
          <t>✅ 对账齐全</t>
        </is>
      </c>
      <c r="T301" t="inlineStr">
        <is>
          <t>✓</t>
        </is>
      </c>
    </row>
    <row r="302">
      <c r="A302" s="14" t="inlineStr">
        <is>
          <t>4276635661625095921</t>
        </is>
      </c>
      <c r="B302" s="14" t="inlineStr">
        <is>
          <t>夏永离</t>
        </is>
      </c>
      <c r="C302" s="25" t="n">
        <v>45740</v>
      </c>
      <c r="D302" s="15" t="n"/>
      <c r="E302" s="15" t="n"/>
      <c r="F302" s="15" t="n"/>
      <c r="G302" s="15" t="n"/>
      <c r="H302" s="15" t="n">
        <v>1</v>
      </c>
      <c r="I302" s="160" t="n">
        <v>15</v>
      </c>
      <c r="J302" s="160" t="n">
        <v>5</v>
      </c>
      <c r="K302" s="160" t="n">
        <v>0</v>
      </c>
      <c r="L302" s="28" t="n">
        <v>20</v>
      </c>
      <c r="M302" s="28" t="n">
        <v>15</v>
      </c>
      <c r="N302" s="15" t="n"/>
      <c r="O302" s="15" t="n"/>
      <c r="P302" s="14" t="n"/>
      <c r="Q302" s="15" t="n"/>
      <c r="R302" s="8" t="inlineStr">
        <is>
          <t>✅ 可导入</t>
        </is>
      </c>
      <c r="S302" s="8" t="inlineStr">
        <is>
          <t>✅ 对账齐全</t>
        </is>
      </c>
      <c r="T302" t="inlineStr">
        <is>
          <t>✓</t>
        </is>
      </c>
    </row>
    <row r="303">
      <c r="A303" s="14" t="inlineStr">
        <is>
          <t>2508747530219761397</t>
        </is>
      </c>
      <c r="B303" s="14" t="inlineStr">
        <is>
          <t>tb0182728158</t>
        </is>
      </c>
      <c r="C303" s="26" t="n">
        <v>45740</v>
      </c>
      <c r="D303" s="16" t="n"/>
      <c r="E303" s="16" t="n"/>
      <c r="F303" s="16" t="n"/>
      <c r="G303" s="16" t="n"/>
      <c r="H303" s="16" t="n">
        <v>1</v>
      </c>
      <c r="I303" s="161" t="n">
        <v>15</v>
      </c>
      <c r="J303" s="161" t="n">
        <v>5</v>
      </c>
      <c r="K303" s="161" t="n">
        <v>0</v>
      </c>
      <c r="L303" s="28" t="n">
        <v>20</v>
      </c>
      <c r="M303" s="28" t="n">
        <v>15</v>
      </c>
      <c r="N303" s="16" t="n"/>
      <c r="O303" s="16" t="n"/>
      <c r="P303" s="14" t="n"/>
      <c r="Q303" s="16" t="n"/>
      <c r="R303" s="8" t="inlineStr">
        <is>
          <t>✅ 可导入</t>
        </is>
      </c>
      <c r="S303" s="8" t="inlineStr">
        <is>
          <t>✅ 对账齐全</t>
        </is>
      </c>
      <c r="T303" t="inlineStr">
        <is>
          <t>✓</t>
        </is>
      </c>
    </row>
    <row r="304">
      <c r="A304" s="14" t="inlineStr">
        <is>
          <t>2509368638156072076</t>
        </is>
      </c>
      <c r="B304" s="14" t="inlineStr">
        <is>
          <t>kl3723</t>
        </is>
      </c>
      <c r="C304" s="25" t="n">
        <v>45741</v>
      </c>
      <c r="D304" s="15" t="n"/>
      <c r="E304" s="15" t="n"/>
      <c r="F304" s="15" t="n"/>
      <c r="G304" s="15" t="n"/>
      <c r="H304" s="15" t="n">
        <v>1</v>
      </c>
      <c r="I304" s="160" t="n">
        <v>15</v>
      </c>
      <c r="J304" s="160" t="n">
        <v>5</v>
      </c>
      <c r="K304" s="160" t="n">
        <v>0</v>
      </c>
      <c r="L304" s="28" t="n">
        <v>20</v>
      </c>
      <c r="M304" s="28" t="n">
        <v>15</v>
      </c>
      <c r="N304" s="15" t="n"/>
      <c r="O304" s="15" t="n"/>
      <c r="P304" s="14" t="n"/>
      <c r="Q304" s="15" t="n"/>
      <c r="R304" s="8" t="inlineStr">
        <is>
          <t>✅ 可导入</t>
        </is>
      </c>
      <c r="S304" s="8" t="inlineStr">
        <is>
          <t>✅ 对账齐全</t>
        </is>
      </c>
      <c r="T304" t="inlineStr">
        <is>
          <t>✓</t>
        </is>
      </c>
    </row>
    <row r="305">
      <c r="A305" s="14" t="inlineStr">
        <is>
          <t>4278110583775654005</t>
        </is>
      </c>
      <c r="B305" s="14" t="inlineStr">
        <is>
          <t>菜刀一出手</t>
        </is>
      </c>
      <c r="C305" s="26" t="n">
        <v>45741</v>
      </c>
      <c r="D305" s="16" t="n"/>
      <c r="E305" s="16" t="n"/>
      <c r="F305" s="16" t="n"/>
      <c r="G305" s="16" t="n"/>
      <c r="H305" s="16" t="n">
        <v>1</v>
      </c>
      <c r="I305" s="161" t="n">
        <v>15</v>
      </c>
      <c r="J305" s="161" t="n">
        <v>5</v>
      </c>
      <c r="K305" s="161" t="n">
        <v>0</v>
      </c>
      <c r="L305" s="28" t="n">
        <v>20</v>
      </c>
      <c r="M305" s="28" t="n">
        <v>15</v>
      </c>
      <c r="N305" s="16" t="n"/>
      <c r="O305" s="16" t="n"/>
      <c r="P305" s="14" t="n"/>
      <c r="Q305" s="16" t="n"/>
      <c r="R305" s="8" t="inlineStr">
        <is>
          <t>✅ 可导入</t>
        </is>
      </c>
      <c r="S305" s="8" t="inlineStr">
        <is>
          <t>✅ 对账齐全</t>
        </is>
      </c>
      <c r="T305" t="inlineStr">
        <is>
          <t>✓</t>
        </is>
      </c>
    </row>
    <row r="306">
      <c r="A306" s="14" t="inlineStr">
        <is>
          <t>2510061564187815375</t>
        </is>
      </c>
      <c r="B306" s="14" t="inlineStr">
        <is>
          <t>tb249096378</t>
        </is>
      </c>
      <c r="C306" s="25" t="n">
        <v>45742</v>
      </c>
      <c r="D306" s="15" t="n"/>
      <c r="E306" s="15" t="n"/>
      <c r="F306" s="15" t="n"/>
      <c r="G306" s="15" t="n"/>
      <c r="H306" s="15" t="n">
        <v>1</v>
      </c>
      <c r="I306" s="160" t="n">
        <v>15</v>
      </c>
      <c r="J306" s="160" t="n">
        <v>5</v>
      </c>
      <c r="K306" s="160" t="n">
        <v>0</v>
      </c>
      <c r="L306" s="28" t="n">
        <v>20</v>
      </c>
      <c r="M306" s="28" t="n">
        <v>15</v>
      </c>
      <c r="N306" s="15" t="n"/>
      <c r="O306" s="15" t="n"/>
      <c r="P306" s="14" t="n"/>
      <c r="Q306" s="15" t="n"/>
      <c r="R306" s="8" t="inlineStr">
        <is>
          <t>✅ 可导入</t>
        </is>
      </c>
      <c r="S306" s="8" t="inlineStr">
        <is>
          <t>✅ 对账齐全</t>
        </is>
      </c>
      <c r="T306" t="inlineStr">
        <is>
          <t>✓</t>
        </is>
      </c>
    </row>
    <row r="307">
      <c r="A307" s="14" t="inlineStr">
        <is>
          <t>2509935459895955972</t>
        </is>
      </c>
      <c r="B307" s="14" t="inlineStr">
        <is>
          <t>chocolate_lq</t>
        </is>
      </c>
      <c r="C307" s="26" t="n">
        <v>45742</v>
      </c>
      <c r="D307" s="16" t="n"/>
      <c r="E307" s="16" t="n"/>
      <c r="F307" s="16" t="n"/>
      <c r="G307" s="16" t="n"/>
      <c r="H307" s="16" t="n">
        <v>1</v>
      </c>
      <c r="I307" s="161" t="n">
        <v>15</v>
      </c>
      <c r="J307" s="161" t="n">
        <v>5</v>
      </c>
      <c r="K307" s="161" t="n">
        <v>0</v>
      </c>
      <c r="L307" s="28" t="n">
        <v>20</v>
      </c>
      <c r="M307" s="28" t="n">
        <v>15</v>
      </c>
      <c r="N307" s="16" t="n"/>
      <c r="O307" s="16" t="n"/>
      <c r="P307" s="14" t="n"/>
      <c r="Q307" s="16" t="n"/>
      <c r="R307" s="8" t="inlineStr">
        <is>
          <t>✅ 可导入</t>
        </is>
      </c>
      <c r="S307" s="8" t="inlineStr">
        <is>
          <t>✅ 对账齐全</t>
        </is>
      </c>
      <c r="T307" t="inlineStr">
        <is>
          <t>✓</t>
        </is>
      </c>
    </row>
    <row r="308">
      <c r="A308" s="14" t="inlineStr">
        <is>
          <t>2510711726571238851</t>
        </is>
      </c>
      <c r="B308" s="14" t="inlineStr">
        <is>
          <t>fish870321</t>
        </is>
      </c>
      <c r="C308" s="25" t="n">
        <v>45742</v>
      </c>
      <c r="D308" s="15" t="n"/>
      <c r="E308" s="15" t="n"/>
      <c r="F308" s="15" t="n"/>
      <c r="G308" s="15" t="n"/>
      <c r="H308" s="15" t="n">
        <v>1</v>
      </c>
      <c r="I308" s="160" t="n">
        <v>15</v>
      </c>
      <c r="J308" s="160" t="n">
        <v>5</v>
      </c>
      <c r="K308" s="160" t="n">
        <v>0</v>
      </c>
      <c r="L308" s="28" t="n">
        <v>20</v>
      </c>
      <c r="M308" s="28" t="n">
        <v>15</v>
      </c>
      <c r="N308" s="15" t="n"/>
      <c r="O308" s="15" t="n"/>
      <c r="P308" s="14" t="n"/>
      <c r="Q308" s="15" t="n"/>
      <c r="R308" s="8" t="inlineStr">
        <is>
          <t>✅ 可导入</t>
        </is>
      </c>
      <c r="S308" s="8" t="inlineStr">
        <is>
          <t>✅ 对账齐全</t>
        </is>
      </c>
      <c r="T308" t="inlineStr">
        <is>
          <t>✓</t>
        </is>
      </c>
    </row>
    <row r="309">
      <c r="A309" s="14" t="inlineStr">
        <is>
          <t>4279206852472136800</t>
        </is>
      </c>
      <c r="B309" s="14" t="inlineStr">
        <is>
          <t>t034888247</t>
        </is>
      </c>
      <c r="C309" s="26" t="n">
        <v>45742</v>
      </c>
      <c r="D309" s="16" t="n"/>
      <c r="E309" s="16" t="n"/>
      <c r="F309" s="16" t="n"/>
      <c r="G309" s="16" t="n"/>
      <c r="H309" s="16" t="n">
        <v>1</v>
      </c>
      <c r="I309" s="161" t="n">
        <v>15</v>
      </c>
      <c r="J309" s="161" t="n">
        <v>5</v>
      </c>
      <c r="K309" s="161" t="n">
        <v>0</v>
      </c>
      <c r="L309" s="28" t="n">
        <v>20</v>
      </c>
      <c r="M309" s="28" t="n">
        <v>15</v>
      </c>
      <c r="N309" s="16" t="n"/>
      <c r="O309" s="16" t="n"/>
      <c r="P309" s="14" t="n"/>
      <c r="Q309" s="16" t="n"/>
      <c r="R309" s="8" t="inlineStr">
        <is>
          <t>✅ 可导入</t>
        </is>
      </c>
      <c r="S309" s="8" t="inlineStr">
        <is>
          <t>✅ 对账齐全</t>
        </is>
      </c>
      <c r="T309" t="inlineStr">
        <is>
          <t>✓</t>
        </is>
      </c>
    </row>
    <row r="310">
      <c r="A310" s="14" t="inlineStr">
        <is>
          <t>4279730509862586200</t>
        </is>
      </c>
      <c r="B310" s="14" t="inlineStr">
        <is>
          <t>小米苏奇奇</t>
        </is>
      </c>
      <c r="C310" s="25" t="n">
        <v>45743</v>
      </c>
      <c r="D310" s="15" t="n"/>
      <c r="E310" s="15" t="n"/>
      <c r="F310" s="15" t="n"/>
      <c r="G310" s="15" t="n"/>
      <c r="H310" s="15" t="n">
        <v>1</v>
      </c>
      <c r="I310" s="160" t="n">
        <v>15</v>
      </c>
      <c r="J310" s="160" t="n">
        <v>5</v>
      </c>
      <c r="K310" s="160" t="n">
        <v>0</v>
      </c>
      <c r="L310" s="28" t="n">
        <v>20</v>
      </c>
      <c r="M310" s="28" t="n">
        <v>15</v>
      </c>
      <c r="N310" s="15" t="n"/>
      <c r="O310" s="15" t="n"/>
      <c r="P310" s="14" t="n"/>
      <c r="Q310" s="15" t="n"/>
      <c r="R310" s="8" t="inlineStr">
        <is>
          <t>✅ 可导入</t>
        </is>
      </c>
      <c r="S310" s="8" t="inlineStr">
        <is>
          <t>✅ 对账齐全</t>
        </is>
      </c>
      <c r="T310" t="inlineStr">
        <is>
          <t>✓</t>
        </is>
      </c>
    </row>
    <row r="311">
      <c r="A311" s="14" t="inlineStr">
        <is>
          <t>2512255873494941796</t>
        </is>
      </c>
      <c r="B311" s="14" t="inlineStr">
        <is>
          <t>tb497773116508</t>
        </is>
      </c>
      <c r="C311" s="26" t="n">
        <v>45743</v>
      </c>
      <c r="D311" s="16" t="n"/>
      <c r="E311" s="16" t="n"/>
      <c r="F311" s="16" t="n"/>
      <c r="G311" s="16" t="n"/>
      <c r="H311" s="16" t="n">
        <v>1</v>
      </c>
      <c r="I311" s="161" t="n">
        <v>15</v>
      </c>
      <c r="J311" s="161" t="n">
        <v>5</v>
      </c>
      <c r="K311" s="161" t="n">
        <v>0</v>
      </c>
      <c r="L311" s="28" t="n">
        <v>20</v>
      </c>
      <c r="M311" s="28" t="n">
        <v>15</v>
      </c>
      <c r="N311" s="16" t="n"/>
      <c r="O311" s="16" t="n"/>
      <c r="P311" s="14" t="n"/>
      <c r="Q311" s="16" t="n"/>
      <c r="R311" s="8" t="inlineStr">
        <is>
          <t>✅ 可导入</t>
        </is>
      </c>
      <c r="S311" s="8" t="inlineStr">
        <is>
          <t>✅ 对账齐全</t>
        </is>
      </c>
      <c r="T311" t="inlineStr">
        <is>
          <t>✓</t>
        </is>
      </c>
    </row>
    <row r="312">
      <c r="A312" s="14" t="inlineStr">
        <is>
          <t>4280308812120413422</t>
        </is>
      </c>
      <c r="B312" s="14" t="inlineStr">
        <is>
          <t>kona86</t>
        </is>
      </c>
      <c r="C312" s="25" t="n">
        <v>45743</v>
      </c>
      <c r="D312" s="15" t="n"/>
      <c r="E312" s="15" t="n"/>
      <c r="F312" s="15" t="n"/>
      <c r="G312" s="15" t="n"/>
      <c r="H312" s="15" t="n">
        <v>1</v>
      </c>
      <c r="I312" s="160" t="n">
        <v>15</v>
      </c>
      <c r="J312" s="160" t="n">
        <v>5</v>
      </c>
      <c r="K312" s="160" t="n">
        <v>0</v>
      </c>
      <c r="L312" s="28" t="n">
        <v>20</v>
      </c>
      <c r="M312" s="28" t="n">
        <v>15</v>
      </c>
      <c r="N312" s="15" t="n"/>
      <c r="O312" s="15" t="n"/>
      <c r="P312" s="14" t="n"/>
      <c r="Q312" s="15" t="n"/>
      <c r="R312" s="8" t="inlineStr">
        <is>
          <t>✅ 可导入</t>
        </is>
      </c>
      <c r="S312" s="8" t="inlineStr">
        <is>
          <t>✅ 对账齐全</t>
        </is>
      </c>
      <c r="T312" t="inlineStr">
        <is>
          <t>✓</t>
        </is>
      </c>
    </row>
    <row r="313">
      <c r="A313" s="14" t="inlineStr">
        <is>
          <t>2512759081726660362</t>
        </is>
      </c>
      <c r="B313" s="14" t="inlineStr">
        <is>
          <t>wobuaijitui</t>
        </is>
      </c>
      <c r="C313" s="26" t="n">
        <v>45743</v>
      </c>
      <c r="D313" s="16" t="n"/>
      <c r="E313" s="16" t="n"/>
      <c r="F313" s="16" t="n"/>
      <c r="G313" s="16" t="n"/>
      <c r="H313" s="16" t="n">
        <v>1</v>
      </c>
      <c r="I313" s="161" t="n">
        <v>12</v>
      </c>
      <c r="J313" s="161" t="n">
        <v>5</v>
      </c>
      <c r="K313" s="161" t="n">
        <v>0</v>
      </c>
      <c r="L313" s="28" t="n">
        <v>17</v>
      </c>
      <c r="M313" s="28" t="n">
        <v>12</v>
      </c>
      <c r="N313" s="16" t="n"/>
      <c r="O313" s="16" t="n"/>
      <c r="P313" s="14" t="n"/>
      <c r="Q313" s="16" t="n"/>
      <c r="R313" s="8" t="inlineStr">
        <is>
          <t>✅ 可导入</t>
        </is>
      </c>
      <c r="S313" s="8" t="inlineStr">
        <is>
          <t>✅ 对账齐全</t>
        </is>
      </c>
      <c r="T313" t="inlineStr">
        <is>
          <t>✓</t>
        </is>
      </c>
    </row>
    <row r="314">
      <c r="A314" s="14" t="inlineStr">
        <is>
          <t>2512971446855488553</t>
        </is>
      </c>
      <c r="B314" s="14" t="inlineStr">
        <is>
          <t>冰清玉洁174821840</t>
        </is>
      </c>
      <c r="C314" s="25" t="n">
        <v>45744</v>
      </c>
      <c r="D314" s="15" t="n"/>
      <c r="E314" s="15" t="n"/>
      <c r="F314" s="15" t="n"/>
      <c r="G314" s="15" t="n"/>
      <c r="H314" s="15" t="n">
        <v>1</v>
      </c>
      <c r="I314" s="160" t="n">
        <v>12</v>
      </c>
      <c r="J314" s="160" t="n">
        <v>5</v>
      </c>
      <c r="K314" s="160" t="n">
        <v>0</v>
      </c>
      <c r="L314" s="28" t="n">
        <v>17</v>
      </c>
      <c r="M314" s="28" t="n">
        <v>12</v>
      </c>
      <c r="N314" s="15" t="n"/>
      <c r="O314" s="15" t="n"/>
      <c r="P314" s="14" t="n"/>
      <c r="Q314" s="15" t="n"/>
      <c r="R314" s="8" t="inlineStr">
        <is>
          <t>✅ 可导入</t>
        </is>
      </c>
      <c r="S314" s="8" t="inlineStr">
        <is>
          <t>✅ 对账齐全</t>
        </is>
      </c>
      <c r="T314" t="inlineStr">
        <is>
          <t>✓</t>
        </is>
      </c>
    </row>
    <row r="315">
      <c r="A315" s="14" t="inlineStr">
        <is>
          <t>4281535080304428108</t>
        </is>
      </c>
      <c r="B315" s="14" t="inlineStr">
        <is>
          <t>臭小子帅儿子05</t>
        </is>
      </c>
      <c r="C315" s="26" t="n">
        <v>45744</v>
      </c>
      <c r="D315" s="16" t="n"/>
      <c r="E315" s="16" t="n"/>
      <c r="F315" s="16" t="n"/>
      <c r="G315" s="16" t="n"/>
      <c r="H315" s="16" t="n">
        <v>1</v>
      </c>
      <c r="I315" s="161" t="n">
        <v>12</v>
      </c>
      <c r="J315" s="161" t="n">
        <v>5</v>
      </c>
      <c r="K315" s="161" t="n">
        <v>0</v>
      </c>
      <c r="L315" s="28" t="n">
        <v>17</v>
      </c>
      <c r="M315" s="28" t="n">
        <v>12</v>
      </c>
      <c r="N315" s="16" t="n"/>
      <c r="O315" s="16" t="n"/>
      <c r="P315" s="14" t="n"/>
      <c r="Q315" s="16" t="n"/>
      <c r="R315" s="8" t="inlineStr">
        <is>
          <t>✅ 可导入</t>
        </is>
      </c>
      <c r="S315" s="8" t="inlineStr">
        <is>
          <t>✅ 对账齐全</t>
        </is>
      </c>
      <c r="T315" t="inlineStr">
        <is>
          <t>✓</t>
        </is>
      </c>
    </row>
    <row r="316">
      <c r="A316" s="14" t="inlineStr">
        <is>
          <t>2512891884275881473</t>
        </is>
      </c>
      <c r="B316" s="14" t="inlineStr">
        <is>
          <t>ltkfc886</t>
        </is>
      </c>
      <c r="C316" s="25" t="n">
        <v>45744</v>
      </c>
      <c r="D316" s="15" t="n"/>
      <c r="E316" s="15" t="n"/>
      <c r="F316" s="15" t="n"/>
      <c r="G316" s="15" t="n"/>
      <c r="H316" s="15" t="n">
        <v>1</v>
      </c>
      <c r="I316" s="160" t="n">
        <v>12</v>
      </c>
      <c r="J316" s="160" t="n">
        <v>5</v>
      </c>
      <c r="K316" s="160" t="n">
        <v>0</v>
      </c>
      <c r="L316" s="28" t="n">
        <v>17</v>
      </c>
      <c r="M316" s="28" t="n">
        <v>12</v>
      </c>
      <c r="N316" s="15" t="n"/>
      <c r="O316" s="15" t="n"/>
      <c r="P316" s="14" t="n"/>
      <c r="Q316" s="15" t="n"/>
      <c r="R316" s="8" t="inlineStr">
        <is>
          <t>✅ 可导入</t>
        </is>
      </c>
      <c r="S316" s="8" t="inlineStr">
        <is>
          <t>✅ 对账齐全</t>
        </is>
      </c>
      <c r="T316" t="inlineStr">
        <is>
          <t>✓</t>
        </is>
      </c>
    </row>
    <row r="317">
      <c r="A317" s="14" t="inlineStr">
        <is>
          <t>4281349070364751941</t>
        </is>
      </c>
      <c r="B317" s="14" t="inlineStr">
        <is>
          <t>tb9147866550</t>
        </is>
      </c>
      <c r="C317" s="26" t="n">
        <v>45744</v>
      </c>
      <c r="D317" s="16" t="n"/>
      <c r="E317" s="16" t="n"/>
      <c r="F317" s="16" t="n"/>
      <c r="G317" s="16" t="n"/>
      <c r="H317" s="16" t="n">
        <v>1</v>
      </c>
      <c r="I317" s="161" t="n">
        <v>15</v>
      </c>
      <c r="J317" s="161" t="n">
        <v>5</v>
      </c>
      <c r="K317" s="161" t="n">
        <v>0</v>
      </c>
      <c r="L317" s="28" t="n">
        <v>20</v>
      </c>
      <c r="M317" s="28" t="n">
        <v>15</v>
      </c>
      <c r="N317" s="16" t="n"/>
      <c r="O317" s="16" t="n"/>
      <c r="P317" s="14" t="n"/>
      <c r="Q317" s="16" t="n"/>
      <c r="R317" s="8" t="inlineStr">
        <is>
          <t>✅ 可导入</t>
        </is>
      </c>
      <c r="S317" s="8" t="inlineStr">
        <is>
          <t>✅ 对账齐全</t>
        </is>
      </c>
      <c r="T317" t="inlineStr">
        <is>
          <t>✓</t>
        </is>
      </c>
    </row>
    <row r="318">
      <c r="A318" s="14" t="inlineStr">
        <is>
          <t>2512773660244322069</t>
        </is>
      </c>
      <c r="B318" s="14" t="inlineStr">
        <is>
          <t>clwkkkk</t>
        </is>
      </c>
      <c r="C318" s="25" t="n">
        <v>45744</v>
      </c>
      <c r="D318" s="15" t="n"/>
      <c r="E318" s="15" t="n"/>
      <c r="F318" s="15" t="n"/>
      <c r="G318" s="15" t="n"/>
      <c r="H318" s="15" t="n">
        <v>1</v>
      </c>
      <c r="I318" s="160" t="n">
        <v>15</v>
      </c>
      <c r="J318" s="160" t="n">
        <v>5</v>
      </c>
      <c r="K318" s="160" t="n">
        <v>0</v>
      </c>
      <c r="L318" s="28" t="n">
        <v>20</v>
      </c>
      <c r="M318" s="28" t="n">
        <v>15</v>
      </c>
      <c r="N318" s="15" t="n"/>
      <c r="O318" s="15" t="n"/>
      <c r="P318" s="14" t="n"/>
      <c r="Q318" s="15" t="n"/>
      <c r="R318" s="8" t="inlineStr">
        <is>
          <t>✅ 可导入</t>
        </is>
      </c>
      <c r="S318" s="8" t="inlineStr">
        <is>
          <t>✅ 对账齐全</t>
        </is>
      </c>
      <c r="T318" t="inlineStr">
        <is>
          <t>✓</t>
        </is>
      </c>
    </row>
    <row r="319">
      <c r="A319" s="14" t="inlineStr">
        <is>
          <t>4282023564985584604</t>
        </is>
      </c>
      <c r="B319" s="14" t="inlineStr">
        <is>
          <t>tb4211862791</t>
        </is>
      </c>
      <c r="C319" s="26" t="n">
        <v>45744</v>
      </c>
      <c r="D319" s="16" t="n"/>
      <c r="E319" s="16" t="n"/>
      <c r="F319" s="16" t="n"/>
      <c r="G319" s="16" t="n"/>
      <c r="H319" s="16" t="n">
        <v>1</v>
      </c>
      <c r="I319" s="161" t="n">
        <v>15</v>
      </c>
      <c r="J319" s="161" t="n">
        <v>5</v>
      </c>
      <c r="K319" s="161" t="n">
        <v>0</v>
      </c>
      <c r="L319" s="28" t="n">
        <v>20</v>
      </c>
      <c r="M319" s="28" t="n">
        <v>15</v>
      </c>
      <c r="N319" s="16" t="n"/>
      <c r="O319" s="16" t="n"/>
      <c r="P319" s="14" t="n"/>
      <c r="Q319" s="16" t="n"/>
      <c r="R319" s="8" t="inlineStr">
        <is>
          <t>✅ 可导入</t>
        </is>
      </c>
      <c r="S319" s="8" t="inlineStr">
        <is>
          <t>✅ 对账齐全</t>
        </is>
      </c>
      <c r="T319" t="inlineStr">
        <is>
          <t>✓</t>
        </is>
      </c>
    </row>
    <row r="320">
      <c r="A320" s="14" t="inlineStr">
        <is>
          <t>2513580998250377693</t>
        </is>
      </c>
      <c r="B320" s="14" t="inlineStr">
        <is>
          <t>t765527660</t>
        </is>
      </c>
      <c r="C320" s="25" t="n">
        <v>45744</v>
      </c>
      <c r="D320" s="15" t="n"/>
      <c r="E320" s="15" t="n"/>
      <c r="F320" s="15" t="n"/>
      <c r="G320" s="15" t="n"/>
      <c r="H320" s="15" t="n">
        <v>1</v>
      </c>
      <c r="I320" s="160" t="n">
        <v>15</v>
      </c>
      <c r="J320" s="160" t="n">
        <v>5</v>
      </c>
      <c r="K320" s="160" t="n">
        <v>0</v>
      </c>
      <c r="L320" s="28" t="n">
        <v>20</v>
      </c>
      <c r="M320" s="28" t="n">
        <v>15</v>
      </c>
      <c r="N320" s="15" t="n"/>
      <c r="O320" s="15" t="n"/>
      <c r="P320" s="14" t="n"/>
      <c r="Q320" s="15" t="n"/>
      <c r="R320" s="8" t="inlineStr">
        <is>
          <t>✅ 可导入</t>
        </is>
      </c>
      <c r="S320" s="8" t="inlineStr">
        <is>
          <t>✅ 对账齐全</t>
        </is>
      </c>
      <c r="T320" t="inlineStr">
        <is>
          <t>✓</t>
        </is>
      </c>
    </row>
    <row r="321">
      <c r="A321" s="14" t="inlineStr">
        <is>
          <t>2513711319669954681</t>
        </is>
      </c>
      <c r="B321" s="14" t="inlineStr">
        <is>
          <t>明月天下3</t>
        </is>
      </c>
      <c r="C321" s="26" t="n">
        <v>45745</v>
      </c>
      <c r="D321" s="16" t="n"/>
      <c r="E321" s="16" t="n"/>
      <c r="F321" s="16" t="n"/>
      <c r="G321" s="16" t="n"/>
      <c r="H321" s="16" t="n">
        <v>1</v>
      </c>
      <c r="I321" s="161" t="n">
        <v>15</v>
      </c>
      <c r="J321" s="161" t="n">
        <v>5</v>
      </c>
      <c r="K321" s="161" t="n">
        <v>0</v>
      </c>
      <c r="L321" s="28" t="n">
        <v>20</v>
      </c>
      <c r="M321" s="28" t="n">
        <v>15</v>
      </c>
      <c r="N321" s="16" t="n"/>
      <c r="O321" s="16" t="n"/>
      <c r="P321" s="14" t="n"/>
      <c r="Q321" s="16" t="n"/>
      <c r="R321" s="8" t="inlineStr">
        <is>
          <t>✅ 可导入</t>
        </is>
      </c>
      <c r="S321" s="8" t="inlineStr">
        <is>
          <t>✅ 对账齐全</t>
        </is>
      </c>
      <c r="T321" t="inlineStr">
        <is>
          <t>✓</t>
        </is>
      </c>
    </row>
    <row r="322">
      <c r="A322" s="14" t="inlineStr">
        <is>
          <t>4282694065495572909</t>
        </is>
      </c>
      <c r="B322" s="14" t="inlineStr">
        <is>
          <t>tb971497840</t>
        </is>
      </c>
      <c r="C322" s="25" t="n">
        <v>45745</v>
      </c>
      <c r="D322" s="15" t="n"/>
      <c r="E322" s="15" t="n"/>
      <c r="F322" s="15" t="n"/>
      <c r="G322" s="15" t="n"/>
      <c r="H322" s="15" t="n">
        <v>1</v>
      </c>
      <c r="I322" s="160" t="n">
        <v>15</v>
      </c>
      <c r="J322" s="160" t="n">
        <v>5</v>
      </c>
      <c r="K322" s="160" t="n">
        <v>0</v>
      </c>
      <c r="L322" s="28" t="n">
        <v>20</v>
      </c>
      <c r="M322" s="28" t="n">
        <v>15</v>
      </c>
      <c r="N322" s="15" t="n"/>
      <c r="O322" s="15" t="n"/>
      <c r="P322" s="14" t="n"/>
      <c r="Q322" s="15" t="n"/>
      <c r="R322" s="8" t="inlineStr">
        <is>
          <t>✅ 可导入</t>
        </is>
      </c>
      <c r="S322" s="8" t="inlineStr">
        <is>
          <t>✅ 对账齐全</t>
        </is>
      </c>
      <c r="T322" t="inlineStr">
        <is>
          <t>✓</t>
        </is>
      </c>
    </row>
    <row r="323">
      <c r="A323" s="14" t="inlineStr">
        <is>
          <t>4283717941912043243</t>
        </is>
      </c>
      <c r="B323" s="14" t="inlineStr">
        <is>
          <t>狮子座00001</t>
        </is>
      </c>
      <c r="C323" s="26" t="n">
        <v>45746</v>
      </c>
      <c r="D323" s="16" t="n"/>
      <c r="E323" s="16" t="n"/>
      <c r="F323" s="16" t="n"/>
      <c r="G323" s="16" t="n"/>
      <c r="H323" s="16" t="n">
        <v>1</v>
      </c>
      <c r="I323" s="161" t="n">
        <v>15</v>
      </c>
      <c r="J323" s="161" t="n">
        <v>5</v>
      </c>
      <c r="K323" s="161" t="n">
        <v>0</v>
      </c>
      <c r="L323" s="28" t="n">
        <v>20</v>
      </c>
      <c r="M323" s="28" t="n">
        <v>15</v>
      </c>
      <c r="N323" s="16" t="n"/>
      <c r="O323" s="16" t="n"/>
      <c r="P323" s="14" t="n"/>
      <c r="Q323" s="16" t="n"/>
      <c r="R323" s="8" t="inlineStr">
        <is>
          <t>✅ 可导入</t>
        </is>
      </c>
      <c r="S323" s="8" t="inlineStr">
        <is>
          <t>✅ 对账齐全</t>
        </is>
      </c>
      <c r="T323" t="inlineStr">
        <is>
          <t>✓</t>
        </is>
      </c>
    </row>
    <row r="324">
      <c r="A324" s="14" t="inlineStr">
        <is>
          <t>4284076248778996808</t>
        </is>
      </c>
      <c r="B324" s="14" t="inlineStr">
        <is>
          <t>tb8783090436</t>
        </is>
      </c>
      <c r="C324" s="25" t="n">
        <v>45746</v>
      </c>
      <c r="D324" s="15" t="n"/>
      <c r="E324" s="15" t="n"/>
      <c r="F324" s="15" t="n"/>
      <c r="G324" s="15" t="n"/>
      <c r="H324" s="15" t="n">
        <v>1</v>
      </c>
      <c r="I324" s="160" t="n">
        <v>15</v>
      </c>
      <c r="J324" s="160" t="n">
        <v>5</v>
      </c>
      <c r="K324" s="160" t="n">
        <v>0</v>
      </c>
      <c r="L324" s="28" t="n">
        <v>20</v>
      </c>
      <c r="M324" s="28" t="n">
        <v>15</v>
      </c>
      <c r="N324" s="15" t="n"/>
      <c r="O324" s="15" t="n"/>
      <c r="P324" s="14" t="n"/>
      <c r="Q324" s="15" t="n"/>
      <c r="R324" s="8" t="inlineStr">
        <is>
          <t>✅ 可导入</t>
        </is>
      </c>
      <c r="S324" s="8" t="inlineStr">
        <is>
          <t>✅ 对账齐全</t>
        </is>
      </c>
      <c r="T324" t="inlineStr">
        <is>
          <t>✓</t>
        </is>
      </c>
    </row>
    <row r="325">
      <c r="A325" s="14" t="inlineStr">
        <is>
          <t>4284128412409235103</t>
        </is>
      </c>
      <c r="B325" s="14" t="inlineStr">
        <is>
          <t>qlf小鬼必胜</t>
        </is>
      </c>
      <c r="C325" s="26" t="n">
        <v>45746</v>
      </c>
      <c r="D325" s="16" t="n"/>
      <c r="E325" s="16" t="n"/>
      <c r="F325" s="16" t="n"/>
      <c r="G325" s="16" t="n"/>
      <c r="H325" s="16" t="n">
        <v>1</v>
      </c>
      <c r="I325" s="161" t="n">
        <v>15</v>
      </c>
      <c r="J325" s="161" t="n">
        <v>5</v>
      </c>
      <c r="K325" s="161" t="n">
        <v>0</v>
      </c>
      <c r="L325" s="28" t="n">
        <v>20</v>
      </c>
      <c r="M325" s="28" t="n">
        <v>15</v>
      </c>
      <c r="N325" s="16" t="n"/>
      <c r="O325" s="16" t="n"/>
      <c r="P325" s="14" t="n"/>
      <c r="Q325" s="16" t="n"/>
      <c r="R325" s="8" t="inlineStr">
        <is>
          <t>✅ 可导入</t>
        </is>
      </c>
      <c r="S325" s="8" t="inlineStr">
        <is>
          <t>✅ 对账齐全</t>
        </is>
      </c>
      <c r="T325" t="inlineStr">
        <is>
          <t>✓</t>
        </is>
      </c>
    </row>
    <row r="326">
      <c r="A326" s="14" t="inlineStr">
        <is>
          <t>4283902657539830625</t>
        </is>
      </c>
      <c r="B326" s="14" t="inlineStr">
        <is>
          <t>ivylin812</t>
        </is>
      </c>
      <c r="C326" s="25" t="n">
        <v>45746</v>
      </c>
      <c r="D326" s="15" t="n"/>
      <c r="E326" s="15" t="n"/>
      <c r="F326" s="15" t="n"/>
      <c r="G326" s="15" t="n"/>
      <c r="H326" s="15" t="n">
        <v>1</v>
      </c>
      <c r="I326" s="160" t="n">
        <v>15</v>
      </c>
      <c r="J326" s="160" t="n">
        <v>5</v>
      </c>
      <c r="K326" s="160" t="n">
        <v>0</v>
      </c>
      <c r="L326" s="28" t="n">
        <v>20</v>
      </c>
      <c r="M326" s="28" t="n">
        <v>15</v>
      </c>
      <c r="N326" s="15" t="n"/>
      <c r="O326" s="15" t="n"/>
      <c r="P326" s="14" t="n"/>
      <c r="Q326" s="15" t="n"/>
      <c r="R326" s="8" t="inlineStr">
        <is>
          <t>✅ 可导入</t>
        </is>
      </c>
      <c r="S326" s="8" t="inlineStr">
        <is>
          <t>✅ 对账齐全</t>
        </is>
      </c>
      <c r="T326" t="inlineStr">
        <is>
          <t>✓</t>
        </is>
      </c>
    </row>
    <row r="327">
      <c r="A327" s="14" t="inlineStr">
        <is>
          <t>2515928737264485598</t>
        </is>
      </c>
      <c r="B327" s="14" t="inlineStr">
        <is>
          <t>沙西米sxm</t>
        </is>
      </c>
      <c r="C327" s="26" t="n">
        <v>45746</v>
      </c>
      <c r="D327" s="16" t="n"/>
      <c r="E327" s="16" t="n"/>
      <c r="F327" s="16" t="n"/>
      <c r="G327" s="16" t="n"/>
      <c r="H327" s="16" t="n">
        <v>1</v>
      </c>
      <c r="I327" s="161" t="n">
        <v>15</v>
      </c>
      <c r="J327" s="161" t="n">
        <v>5</v>
      </c>
      <c r="K327" s="161" t="n">
        <v>0</v>
      </c>
      <c r="L327" s="28" t="n">
        <v>20</v>
      </c>
      <c r="M327" s="28" t="n">
        <v>15</v>
      </c>
      <c r="N327" s="16" t="n"/>
      <c r="O327" s="16" t="n"/>
      <c r="P327" s="14" t="n"/>
      <c r="Q327" s="16" t="n"/>
      <c r="R327" s="8" t="inlineStr">
        <is>
          <t>✅ 可导入</t>
        </is>
      </c>
      <c r="S327" s="8" t="inlineStr">
        <is>
          <t>✅ 对账齐全</t>
        </is>
      </c>
      <c r="T327" t="inlineStr">
        <is>
          <t>✓</t>
        </is>
      </c>
    </row>
    <row r="328">
      <c r="A328" s="14" t="inlineStr">
        <is>
          <t>4284850466476220225</t>
        </is>
      </c>
      <c r="B328" s="14" t="inlineStr">
        <is>
          <t>tb1296061079</t>
        </is>
      </c>
      <c r="C328" s="25" t="n">
        <v>45747</v>
      </c>
      <c r="D328" s="15" t="n"/>
      <c r="E328" s="15" t="n"/>
      <c r="F328" s="15" t="n"/>
      <c r="G328" s="15" t="n"/>
      <c r="H328" s="15" t="n">
        <v>1</v>
      </c>
      <c r="I328" s="160" t="n">
        <v>15</v>
      </c>
      <c r="J328" s="160" t="n">
        <v>5</v>
      </c>
      <c r="K328" s="160" t="n">
        <v>0</v>
      </c>
      <c r="L328" s="28" t="n">
        <v>20</v>
      </c>
      <c r="M328" s="28" t="n">
        <v>15</v>
      </c>
      <c r="N328" s="15" t="n"/>
      <c r="O328" s="15" t="n"/>
      <c r="P328" s="14" t="n"/>
      <c r="Q328" s="15" t="n"/>
      <c r="R328" s="8" t="inlineStr">
        <is>
          <t>✅ 可导入</t>
        </is>
      </c>
      <c r="S328" s="8" t="inlineStr">
        <is>
          <t>✅ 对账齐全</t>
        </is>
      </c>
      <c r="T328" t="inlineStr">
        <is>
          <t>✓</t>
        </is>
      </c>
    </row>
    <row r="329">
      <c r="A329" s="14" t="inlineStr">
        <is>
          <t>2516343170750072356</t>
        </is>
      </c>
      <c r="B329" s="14" t="inlineStr">
        <is>
          <t>tb743948575555</t>
        </is>
      </c>
      <c r="C329" s="26" t="n">
        <v>45747</v>
      </c>
      <c r="D329" s="16" t="n"/>
      <c r="E329" s="16" t="n"/>
      <c r="F329" s="16" t="n"/>
      <c r="G329" s="16" t="n"/>
      <c r="H329" s="16" t="n">
        <v>1</v>
      </c>
      <c r="I329" s="161" t="n">
        <v>15</v>
      </c>
      <c r="J329" s="161" t="n">
        <v>5</v>
      </c>
      <c r="K329" s="161" t="n">
        <v>0</v>
      </c>
      <c r="L329" s="28" t="n">
        <v>20</v>
      </c>
      <c r="M329" s="28" t="n">
        <v>15</v>
      </c>
      <c r="N329" s="16" t="n"/>
      <c r="O329" s="16" t="n"/>
      <c r="P329" s="14" t="n"/>
      <c r="Q329" s="16" t="n"/>
      <c r="R329" s="8" t="inlineStr">
        <is>
          <t>✅ 可导入</t>
        </is>
      </c>
      <c r="S329" s="8" t="inlineStr">
        <is>
          <t>✅ 对账齐全</t>
        </is>
      </c>
      <c r="T329" t="inlineStr">
        <is>
          <t>✓</t>
        </is>
      </c>
    </row>
    <row r="330">
      <c r="A330" s="14" t="inlineStr">
        <is>
          <t>2516265444880034056</t>
        </is>
      </c>
      <c r="B330" s="14" t="inlineStr">
        <is>
          <t>传祺人生2007</t>
        </is>
      </c>
      <c r="C330" s="25" t="n">
        <v>45747</v>
      </c>
      <c r="D330" s="15" t="n"/>
      <c r="E330" s="15" t="n"/>
      <c r="F330" s="15" t="n"/>
      <c r="G330" s="15" t="n"/>
      <c r="H330" s="15" t="n">
        <v>1</v>
      </c>
      <c r="I330" s="160" t="n">
        <v>15</v>
      </c>
      <c r="J330" s="160" t="n">
        <v>5</v>
      </c>
      <c r="K330" s="160" t="n">
        <v>0</v>
      </c>
      <c r="L330" s="28" t="n">
        <v>20</v>
      </c>
      <c r="M330" s="28" t="n">
        <v>15</v>
      </c>
      <c r="N330" s="15" t="n"/>
      <c r="O330" s="15" t="n"/>
      <c r="P330" s="14" t="n"/>
      <c r="Q330" s="15" t="n"/>
      <c r="R330" s="8" t="inlineStr">
        <is>
          <t>✅ 可导入</t>
        </is>
      </c>
      <c r="S330" s="8" t="inlineStr">
        <is>
          <t>✅ 对账齐全</t>
        </is>
      </c>
      <c r="T330" t="inlineStr">
        <is>
          <t>✓</t>
        </is>
      </c>
    </row>
    <row r="331">
      <c r="A331" s="14" t="inlineStr">
        <is>
          <t>2516016003738113387</t>
        </is>
      </c>
      <c r="B331" s="14" t="inlineStr">
        <is>
          <t>tb8012174062</t>
        </is>
      </c>
      <c r="C331" s="26" t="n">
        <v>45747</v>
      </c>
      <c r="D331" s="16" t="n"/>
      <c r="E331" s="16" t="n"/>
      <c r="F331" s="16" t="n"/>
      <c r="G331" s="16" t="n"/>
      <c r="H331" s="16" t="n">
        <v>1</v>
      </c>
      <c r="I331" s="161" t="n">
        <v>15</v>
      </c>
      <c r="J331" s="161" t="n">
        <v>5</v>
      </c>
      <c r="K331" s="161" t="n">
        <v>0</v>
      </c>
      <c r="L331" s="28" t="n">
        <v>20</v>
      </c>
      <c r="M331" s="28" t="n">
        <v>15</v>
      </c>
      <c r="N331" s="16" t="n"/>
      <c r="O331" s="16" t="n"/>
      <c r="P331" s="14" t="n"/>
      <c r="Q331" s="16" t="n"/>
      <c r="R331" s="8" t="inlineStr">
        <is>
          <t>✅ 可导入</t>
        </is>
      </c>
      <c r="S331" s="8" t="inlineStr">
        <is>
          <t>✅ 对账齐全</t>
        </is>
      </c>
      <c r="T331" t="inlineStr">
        <is>
          <t>✓</t>
        </is>
      </c>
    </row>
    <row r="332">
      <c r="A332" s="14" t="inlineStr">
        <is>
          <t>2517698497862846652</t>
        </is>
      </c>
      <c r="B332" s="14" t="inlineStr">
        <is>
          <t>萌萌的2013</t>
        </is>
      </c>
      <c r="C332" s="25" t="n">
        <v>45748</v>
      </c>
      <c r="D332" s="15" t="n"/>
      <c r="E332" s="15" t="n"/>
      <c r="F332" s="15" t="n"/>
      <c r="G332" s="15" t="n"/>
      <c r="H332" s="15" t="n">
        <v>1</v>
      </c>
      <c r="I332" s="160" t="n">
        <v>15</v>
      </c>
      <c r="J332" s="160" t="n">
        <v>5</v>
      </c>
      <c r="K332" s="160" t="n">
        <v>0</v>
      </c>
      <c r="L332" s="28" t="n">
        <v>20</v>
      </c>
      <c r="M332" s="28" t="n">
        <v>15</v>
      </c>
      <c r="N332" s="15" t="n"/>
      <c r="O332" s="15" t="n"/>
      <c r="P332" s="14" t="n"/>
      <c r="Q332" s="15" t="n"/>
      <c r="R332" s="8" t="inlineStr">
        <is>
          <t>✅ 可导入</t>
        </is>
      </c>
      <c r="S332" s="8" t="inlineStr">
        <is>
          <t>✅ 对账齐全</t>
        </is>
      </c>
      <c r="T332" t="inlineStr">
        <is>
          <t>✓</t>
        </is>
      </c>
    </row>
    <row r="333">
      <c r="A333" s="14" t="inlineStr">
        <is>
          <t>2517866798478845067</t>
        </is>
      </c>
      <c r="B333" s="14" t="inlineStr">
        <is>
          <t>tb1485671_11</t>
        </is>
      </c>
      <c r="C333" s="26" t="n">
        <v>45749</v>
      </c>
      <c r="D333" s="16" t="n"/>
      <c r="E333" s="16" t="n"/>
      <c r="F333" s="16" t="n"/>
      <c r="G333" s="16" t="n"/>
      <c r="H333" s="16" t="n">
        <v>1</v>
      </c>
      <c r="I333" s="161" t="n">
        <v>15</v>
      </c>
      <c r="J333" s="161" t="n">
        <v>5</v>
      </c>
      <c r="K333" s="161" t="n">
        <v>0</v>
      </c>
      <c r="L333" s="28" t="n">
        <v>20</v>
      </c>
      <c r="M333" s="28" t="n">
        <v>15</v>
      </c>
      <c r="N333" s="16" t="n"/>
      <c r="O333" s="16" t="n"/>
      <c r="P333" s="14" t="n"/>
      <c r="Q333" s="16" t="n"/>
      <c r="R333" s="8" t="inlineStr">
        <is>
          <t>✅ 可导入</t>
        </is>
      </c>
      <c r="S333" s="8" t="inlineStr">
        <is>
          <t>✅ 对账齐全</t>
        </is>
      </c>
      <c r="T333" t="inlineStr">
        <is>
          <t>✓</t>
        </is>
      </c>
    </row>
    <row r="334">
      <c r="A334" s="14" t="inlineStr">
        <is>
          <t>2518162250727383653</t>
        </is>
      </c>
      <c r="B334" s="14" t="inlineStr">
        <is>
          <t>tb914647579</t>
        </is>
      </c>
      <c r="C334" s="25" t="n">
        <v>45749</v>
      </c>
      <c r="D334" s="15" t="n"/>
      <c r="E334" s="15" t="n"/>
      <c r="F334" s="15" t="n"/>
      <c r="G334" s="15" t="n"/>
      <c r="H334" s="15" t="n">
        <v>1</v>
      </c>
      <c r="I334" s="160" t="n">
        <v>15</v>
      </c>
      <c r="J334" s="160" t="n">
        <v>5</v>
      </c>
      <c r="K334" s="160" t="n">
        <v>0</v>
      </c>
      <c r="L334" s="28" t="n">
        <v>20</v>
      </c>
      <c r="M334" s="28" t="n">
        <v>15</v>
      </c>
      <c r="N334" s="15" t="n"/>
      <c r="O334" s="15" t="n"/>
      <c r="P334" s="14" t="n"/>
      <c r="Q334" s="15" t="n"/>
      <c r="R334" s="8" t="inlineStr">
        <is>
          <t>✅ 可导入</t>
        </is>
      </c>
      <c r="S334" s="8" t="inlineStr">
        <is>
          <t>✅ 对账齐全</t>
        </is>
      </c>
      <c r="T334" t="inlineStr">
        <is>
          <t>✓</t>
        </is>
      </c>
    </row>
    <row r="335">
      <c r="A335" s="14" t="inlineStr">
        <is>
          <t>2517949560383475074</t>
        </is>
      </c>
      <c r="B335" s="14" t="inlineStr">
        <is>
          <t>tjmitnick</t>
        </is>
      </c>
      <c r="C335" s="26" t="n">
        <v>45749</v>
      </c>
      <c r="D335" s="16" t="n"/>
      <c r="E335" s="16" t="n"/>
      <c r="F335" s="16" t="n"/>
      <c r="G335" s="16" t="n"/>
      <c r="H335" s="16" t="n">
        <v>1</v>
      </c>
      <c r="I335" s="161" t="n">
        <v>15</v>
      </c>
      <c r="J335" s="161" t="n">
        <v>5</v>
      </c>
      <c r="K335" s="161" t="n">
        <v>0</v>
      </c>
      <c r="L335" s="28" t="n">
        <v>20</v>
      </c>
      <c r="M335" s="28" t="n">
        <v>15</v>
      </c>
      <c r="N335" s="16" t="n"/>
      <c r="O335" s="16" t="n"/>
      <c r="P335" s="14" t="n"/>
      <c r="Q335" s="16" t="n"/>
      <c r="R335" s="8" t="inlineStr">
        <is>
          <t>✅ 可导入</t>
        </is>
      </c>
      <c r="S335" s="8" t="inlineStr">
        <is>
          <t>✅ 对账齐全</t>
        </is>
      </c>
      <c r="T335" t="inlineStr">
        <is>
          <t>✓</t>
        </is>
      </c>
    </row>
    <row r="336">
      <c r="A336" s="14" t="inlineStr">
        <is>
          <t>4287193634379678240</t>
        </is>
      </c>
      <c r="B336" s="14" t="inlineStr">
        <is>
          <t>明明就_123</t>
        </is>
      </c>
      <c r="C336" s="25" t="n">
        <v>45749</v>
      </c>
      <c r="D336" s="15" t="n"/>
      <c r="E336" s="15" t="n"/>
      <c r="F336" s="15" t="n"/>
      <c r="G336" s="15" t="n"/>
      <c r="H336" s="15" t="n">
        <v>1</v>
      </c>
      <c r="I336" s="160" t="n">
        <v>15</v>
      </c>
      <c r="J336" s="160" t="n">
        <v>5</v>
      </c>
      <c r="K336" s="160" t="n">
        <v>0</v>
      </c>
      <c r="L336" s="28" t="n">
        <v>20</v>
      </c>
      <c r="M336" s="28" t="n">
        <v>15</v>
      </c>
      <c r="N336" s="15" t="n"/>
      <c r="O336" s="15" t="n"/>
      <c r="P336" s="14" t="n"/>
      <c r="Q336" s="15" t="n"/>
      <c r="R336" s="8" t="inlineStr">
        <is>
          <t>✅ 可导入</t>
        </is>
      </c>
      <c r="S336" s="8" t="inlineStr">
        <is>
          <t>✅ 对账齐全</t>
        </is>
      </c>
      <c r="T336" t="inlineStr">
        <is>
          <t>✓</t>
        </is>
      </c>
    </row>
    <row r="337">
      <c r="A337" s="14" t="inlineStr">
        <is>
          <t>4287187873203529918</t>
        </is>
      </c>
      <c r="B337" s="14" t="inlineStr">
        <is>
          <t>王子兔和</t>
        </is>
      </c>
      <c r="C337" s="26" t="n">
        <v>45749</v>
      </c>
      <c r="D337" s="16" t="n"/>
      <c r="E337" s="16" t="n"/>
      <c r="F337" s="16" t="n"/>
      <c r="G337" s="16" t="n"/>
      <c r="H337" s="16" t="n">
        <v>1</v>
      </c>
      <c r="I337" s="161" t="n">
        <v>15</v>
      </c>
      <c r="J337" s="161" t="n">
        <v>5</v>
      </c>
      <c r="K337" s="161" t="n">
        <v>0</v>
      </c>
      <c r="L337" s="28" t="n">
        <v>20</v>
      </c>
      <c r="M337" s="28" t="n">
        <v>15</v>
      </c>
      <c r="N337" s="16" t="n"/>
      <c r="O337" s="16" t="n"/>
      <c r="P337" s="14" t="n"/>
      <c r="Q337" s="16" t="n"/>
      <c r="R337" s="8" t="inlineStr">
        <is>
          <t>✅ 可导入</t>
        </is>
      </c>
      <c r="S337" s="8" t="inlineStr">
        <is>
          <t>✅ 对账齐全</t>
        </is>
      </c>
      <c r="T337" t="inlineStr">
        <is>
          <t>✓</t>
        </is>
      </c>
    </row>
    <row r="338">
      <c r="A338" s="14" t="inlineStr">
        <is>
          <t>2518619667986583091</t>
        </is>
      </c>
      <c r="B338" s="14" t="inlineStr">
        <is>
          <t>z 00080307</t>
        </is>
      </c>
      <c r="C338" s="25" t="n">
        <v>45750</v>
      </c>
      <c r="D338" s="15" t="n"/>
      <c r="E338" s="15" t="n"/>
      <c r="F338" s="15" t="n"/>
      <c r="G338" s="15" t="n"/>
      <c r="H338" s="15" t="n">
        <v>1</v>
      </c>
      <c r="I338" s="160" t="n">
        <v>15</v>
      </c>
      <c r="J338" s="160" t="n">
        <v>5</v>
      </c>
      <c r="K338" s="160" t="n">
        <v>0</v>
      </c>
      <c r="L338" s="28" t="n">
        <v>20</v>
      </c>
      <c r="M338" s="28" t="n">
        <v>15</v>
      </c>
      <c r="N338" s="15" t="n"/>
      <c r="O338" s="15" t="n"/>
      <c r="P338" s="14" t="n"/>
      <c r="Q338" s="15" t="n"/>
      <c r="R338" s="8" t="inlineStr">
        <is>
          <t>✅ 可导入</t>
        </is>
      </c>
      <c r="S338" s="8" t="inlineStr">
        <is>
          <t>✅ 对账齐全</t>
        </is>
      </c>
      <c r="T338" t="inlineStr">
        <is>
          <t>✓</t>
        </is>
      </c>
    </row>
    <row r="339">
      <c r="A339" s="14" t="inlineStr">
        <is>
          <t>2518977975018275680</t>
        </is>
      </c>
      <c r="B339" s="14" t="inlineStr">
        <is>
          <t>tb0533086640</t>
        </is>
      </c>
      <c r="C339" s="26" t="n">
        <v>45750</v>
      </c>
      <c r="D339" s="16" t="n"/>
      <c r="E339" s="16" t="n"/>
      <c r="F339" s="16" t="n"/>
      <c r="G339" s="16" t="n"/>
      <c r="H339" s="16" t="n">
        <v>1</v>
      </c>
      <c r="I339" s="161" t="n">
        <v>15</v>
      </c>
      <c r="J339" s="161" t="n">
        <v>5</v>
      </c>
      <c r="K339" s="161" t="n">
        <v>0</v>
      </c>
      <c r="L339" s="28" t="n">
        <v>20</v>
      </c>
      <c r="M339" s="28" t="n">
        <v>15</v>
      </c>
      <c r="N339" s="16" t="n"/>
      <c r="O339" s="16" t="n"/>
      <c r="P339" s="14" t="n"/>
      <c r="Q339" s="16" t="n"/>
      <c r="R339" s="8" t="inlineStr">
        <is>
          <t>✅ 可导入</t>
        </is>
      </c>
      <c r="S339" s="8" t="inlineStr">
        <is>
          <t>✅ 对账齐全</t>
        </is>
      </c>
      <c r="T339" t="inlineStr">
        <is>
          <t>✓</t>
        </is>
      </c>
    </row>
    <row r="340">
      <c r="A340" s="14" t="inlineStr">
        <is>
          <t>4289055516736988240</t>
        </is>
      </c>
      <c r="B340" s="14" t="inlineStr">
        <is>
          <t>tb6227796_2012</t>
        </is>
      </c>
      <c r="C340" s="25" t="n">
        <v>45751</v>
      </c>
      <c r="D340" s="15" t="n"/>
      <c r="E340" s="15" t="n"/>
      <c r="F340" s="15" t="n"/>
      <c r="G340" s="15" t="n"/>
      <c r="H340" s="15" t="n">
        <v>1</v>
      </c>
      <c r="I340" s="160" t="n">
        <v>15</v>
      </c>
      <c r="J340" s="160" t="n">
        <v>5</v>
      </c>
      <c r="K340" s="160" t="n">
        <v>0</v>
      </c>
      <c r="L340" s="28" t="n">
        <v>20</v>
      </c>
      <c r="M340" s="28" t="n">
        <v>15</v>
      </c>
      <c r="N340" s="15" t="n"/>
      <c r="O340" s="15" t="n"/>
      <c r="P340" s="14" t="n"/>
      <c r="Q340" s="15" t="n"/>
      <c r="R340" s="8" t="inlineStr">
        <is>
          <t>✅ 可导入</t>
        </is>
      </c>
      <c r="S340" s="8" t="inlineStr">
        <is>
          <t>✅ 对账齐全</t>
        </is>
      </c>
      <c r="T340" t="inlineStr">
        <is>
          <t>✓</t>
        </is>
      </c>
    </row>
    <row r="341">
      <c r="A341" s="14" t="inlineStr">
        <is>
          <t>2520470497219340069</t>
        </is>
      </c>
      <c r="B341" s="14" t="inlineStr">
        <is>
          <t>兜圈的操操</t>
        </is>
      </c>
      <c r="C341" s="26" t="n">
        <v>45751</v>
      </c>
      <c r="D341" s="16" t="n"/>
      <c r="E341" s="16" t="n"/>
      <c r="F341" s="16" t="n"/>
      <c r="G341" s="16" t="n"/>
      <c r="H341" s="16" t="n">
        <v>1</v>
      </c>
      <c r="I341" s="161" t="n">
        <v>15</v>
      </c>
      <c r="J341" s="161" t="n">
        <v>5</v>
      </c>
      <c r="K341" s="161" t="n">
        <v>0</v>
      </c>
      <c r="L341" s="28" t="n">
        <v>20</v>
      </c>
      <c r="M341" s="28" t="n">
        <v>15</v>
      </c>
      <c r="N341" s="16" t="n"/>
      <c r="O341" s="16" t="n"/>
      <c r="P341" s="14" t="n"/>
      <c r="Q341" s="16" t="n"/>
      <c r="R341" s="8" t="inlineStr">
        <is>
          <t>✅ 可导入</t>
        </is>
      </c>
      <c r="S341" s="8" t="inlineStr">
        <is>
          <t>✅ 对账齐全</t>
        </is>
      </c>
      <c r="T341" t="inlineStr">
        <is>
          <t>✓</t>
        </is>
      </c>
    </row>
    <row r="342">
      <c r="A342" s="14" t="inlineStr">
        <is>
          <t>2519608983838388459</t>
        </is>
      </c>
      <c r="B342" s="14" t="inlineStr">
        <is>
          <t>tb13372727249</t>
        </is>
      </c>
      <c r="C342" s="25" t="n">
        <v>45751</v>
      </c>
      <c r="D342" s="15" t="n"/>
      <c r="E342" s="15" t="n"/>
      <c r="F342" s="15" t="n"/>
      <c r="G342" s="15" t="n"/>
      <c r="H342" s="15" t="n">
        <v>1</v>
      </c>
      <c r="I342" s="160" t="n">
        <v>15</v>
      </c>
      <c r="J342" s="160" t="n">
        <v>5</v>
      </c>
      <c r="K342" s="160" t="n">
        <v>0</v>
      </c>
      <c r="L342" s="28" t="n">
        <v>20</v>
      </c>
      <c r="M342" s="28" t="n">
        <v>15</v>
      </c>
      <c r="N342" s="15" t="n"/>
      <c r="O342" s="15" t="n"/>
      <c r="P342" s="14" t="n"/>
      <c r="Q342" s="15" t="n"/>
      <c r="R342" s="8" t="inlineStr">
        <is>
          <t>✅ 可导入</t>
        </is>
      </c>
      <c r="S342" s="8" t="inlineStr">
        <is>
          <t>✅ 对账齐全</t>
        </is>
      </c>
      <c r="T342" t="inlineStr">
        <is>
          <t>✓</t>
        </is>
      </c>
    </row>
    <row r="343">
      <c r="A343" s="14" t="inlineStr">
        <is>
          <t>2520665005798761968</t>
        </is>
      </c>
      <c r="B343" s="14" t="inlineStr">
        <is>
          <t>蓝色妖姬5822</t>
        </is>
      </c>
      <c r="C343" s="26" t="n">
        <v>45751</v>
      </c>
      <c r="D343" s="16" t="n"/>
      <c r="E343" s="16" t="n"/>
      <c r="F343" s="16" t="n"/>
      <c r="G343" s="16" t="n"/>
      <c r="H343" s="16" t="n">
        <v>1</v>
      </c>
      <c r="I343" s="161" t="n">
        <v>15</v>
      </c>
      <c r="J343" s="161" t="n">
        <v>5</v>
      </c>
      <c r="K343" s="161" t="n">
        <v>0</v>
      </c>
      <c r="L343" s="28" t="n">
        <v>20</v>
      </c>
      <c r="M343" s="28" t="n">
        <v>15</v>
      </c>
      <c r="N343" s="16" t="n"/>
      <c r="O343" s="16" t="n"/>
      <c r="P343" s="14" t="n"/>
      <c r="Q343" s="16" t="n"/>
      <c r="R343" s="8" t="inlineStr">
        <is>
          <t>✅ 可导入</t>
        </is>
      </c>
      <c r="S343" s="8" t="inlineStr">
        <is>
          <t>✅ 对账齐全</t>
        </is>
      </c>
      <c r="T343" t="inlineStr">
        <is>
          <t>✓</t>
        </is>
      </c>
    </row>
    <row r="344">
      <c r="A344" s="14" t="inlineStr">
        <is>
          <t>4290010203438181643</t>
        </is>
      </c>
      <c r="B344" s="14" t="inlineStr">
        <is>
          <t>tb588371898</t>
        </is>
      </c>
      <c r="C344" s="25" t="n">
        <v>45752</v>
      </c>
      <c r="D344" s="15" t="n"/>
      <c r="E344" s="15" t="n"/>
      <c r="F344" s="15" t="n"/>
      <c r="G344" s="15" t="n"/>
      <c r="H344" s="15" t="n">
        <v>1</v>
      </c>
      <c r="I344" s="160" t="n">
        <v>15</v>
      </c>
      <c r="J344" s="160" t="n">
        <v>5</v>
      </c>
      <c r="K344" s="160" t="n">
        <v>0</v>
      </c>
      <c r="L344" s="28" t="n">
        <v>20</v>
      </c>
      <c r="M344" s="28" t="n">
        <v>15</v>
      </c>
      <c r="N344" s="15" t="n"/>
      <c r="O344" s="15" t="n"/>
      <c r="P344" s="14" t="n"/>
      <c r="Q344" s="15" t="n"/>
      <c r="R344" s="8" t="inlineStr">
        <is>
          <t>✅ 可导入</t>
        </is>
      </c>
      <c r="S344" s="8" t="inlineStr">
        <is>
          <t>✅ 对账齐全</t>
        </is>
      </c>
      <c r="T344" t="inlineStr">
        <is>
          <t>✓</t>
        </is>
      </c>
    </row>
    <row r="345">
      <c r="A345" s="14" t="inlineStr">
        <is>
          <t>2521270705620689199</t>
        </is>
      </c>
      <c r="B345" s="14" t="inlineStr">
        <is>
          <t>成成87661</t>
        </is>
      </c>
      <c r="C345" s="26" t="n">
        <v>45752</v>
      </c>
      <c r="D345" s="16" t="n"/>
      <c r="E345" s="16" t="n"/>
      <c r="F345" s="16" t="n"/>
      <c r="G345" s="16" t="n"/>
      <c r="H345" s="16" t="n">
        <v>1</v>
      </c>
      <c r="I345" s="161" t="n">
        <v>15</v>
      </c>
      <c r="J345" s="161" t="n">
        <v>5</v>
      </c>
      <c r="K345" s="161" t="n">
        <v>0</v>
      </c>
      <c r="L345" s="28" t="n">
        <v>20</v>
      </c>
      <c r="M345" s="28" t="n">
        <v>15</v>
      </c>
      <c r="N345" s="16" t="n"/>
      <c r="O345" s="16" t="n"/>
      <c r="P345" s="14" t="n"/>
      <c r="Q345" s="16" t="n"/>
      <c r="R345" s="8" t="inlineStr">
        <is>
          <t>✅ 可导入</t>
        </is>
      </c>
      <c r="S345" s="8" t="inlineStr">
        <is>
          <t>✅ 对账齐全</t>
        </is>
      </c>
      <c r="T345" t="inlineStr">
        <is>
          <t>✓</t>
        </is>
      </c>
    </row>
    <row r="346">
      <c r="A346" s="14" t="inlineStr">
        <is>
          <t>2521032458083960879</t>
        </is>
      </c>
      <c r="B346" s="14" t="inlineStr">
        <is>
          <t>tb12903070</t>
        </is>
      </c>
      <c r="C346" s="25" t="n">
        <v>45752</v>
      </c>
      <c r="D346" s="15" t="n"/>
      <c r="E346" s="15" t="n"/>
      <c r="F346" s="15" t="n"/>
      <c r="G346" s="15" t="n"/>
      <c r="H346" s="15" t="n">
        <v>1</v>
      </c>
      <c r="I346" s="160" t="n">
        <v>15</v>
      </c>
      <c r="J346" s="160" t="n">
        <v>5</v>
      </c>
      <c r="K346" s="160" t="n">
        <v>0</v>
      </c>
      <c r="L346" s="28" t="n">
        <v>20</v>
      </c>
      <c r="M346" s="28" t="n">
        <v>15</v>
      </c>
      <c r="N346" s="15" t="n"/>
      <c r="O346" s="15" t="n"/>
      <c r="P346" s="14" t="n"/>
      <c r="Q346" s="15" t="n"/>
      <c r="R346" s="8" t="inlineStr">
        <is>
          <t>✅ 可导入</t>
        </is>
      </c>
      <c r="S346" s="8" t="inlineStr">
        <is>
          <t>✅ 对账齐全</t>
        </is>
      </c>
      <c r="T346" t="inlineStr">
        <is>
          <t>✓</t>
        </is>
      </c>
    </row>
    <row r="347">
      <c r="A347" s="14" t="inlineStr">
        <is>
          <t>4289926140409388902</t>
        </is>
      </c>
      <c r="B347" s="14" t="inlineStr">
        <is>
          <t>涌动a</t>
        </is>
      </c>
      <c r="C347" s="26" t="n">
        <v>45752</v>
      </c>
      <c r="D347" s="16" t="n"/>
      <c r="E347" s="16" t="n"/>
      <c r="F347" s="16" t="n"/>
      <c r="G347" s="16" t="n"/>
      <c r="H347" s="16" t="n">
        <v>1</v>
      </c>
      <c r="I347" s="161" t="n">
        <v>15</v>
      </c>
      <c r="J347" s="161" t="n">
        <v>5</v>
      </c>
      <c r="K347" s="161" t="n">
        <v>0</v>
      </c>
      <c r="L347" s="28" t="n">
        <v>20</v>
      </c>
      <c r="M347" s="28" t="n">
        <v>15</v>
      </c>
      <c r="N347" s="16" t="n"/>
      <c r="O347" s="16" t="n"/>
      <c r="P347" s="14" t="n"/>
      <c r="Q347" s="16" t="n"/>
      <c r="R347" s="8" t="inlineStr">
        <is>
          <t>✅ 可导入</t>
        </is>
      </c>
      <c r="S347" s="8" t="inlineStr">
        <is>
          <t>✅ 对账齐全</t>
        </is>
      </c>
      <c r="T347" t="inlineStr">
        <is>
          <t>✓</t>
        </is>
      </c>
    </row>
    <row r="348">
      <c r="A348" s="14" t="inlineStr">
        <is>
          <t>2522509537727366261</t>
        </is>
      </c>
      <c r="B348" s="14" t="inlineStr">
        <is>
          <t>tb5937053693</t>
        </is>
      </c>
      <c r="C348" s="25" t="n">
        <v>45753</v>
      </c>
      <c r="D348" s="15" t="n"/>
      <c r="E348" s="15" t="n"/>
      <c r="F348" s="15" t="n"/>
      <c r="G348" s="15" t="n"/>
      <c r="H348" s="15" t="n">
        <v>1</v>
      </c>
      <c r="I348" s="160" t="n">
        <v>15</v>
      </c>
      <c r="J348" s="160" t="n">
        <v>5</v>
      </c>
      <c r="K348" s="160" t="n">
        <v>0</v>
      </c>
      <c r="L348" s="28" t="n">
        <v>20</v>
      </c>
      <c r="M348" s="28" t="n">
        <v>15</v>
      </c>
      <c r="N348" s="15" t="n"/>
      <c r="O348" s="15" t="n"/>
      <c r="P348" s="14" t="n"/>
      <c r="Q348" s="15" t="n"/>
      <c r="R348" s="8" t="inlineStr">
        <is>
          <t>✅ 可导入</t>
        </is>
      </c>
      <c r="S348" s="8" t="inlineStr">
        <is>
          <t>✅ 对账齐全</t>
        </is>
      </c>
      <c r="T348" t="inlineStr">
        <is>
          <t>✓</t>
        </is>
      </c>
    </row>
    <row r="349">
      <c r="A349" s="14" t="inlineStr">
        <is>
          <t>4291352929048893433</t>
        </is>
      </c>
      <c r="B349" s="14" t="inlineStr">
        <is>
          <t>tb829816034</t>
        </is>
      </c>
      <c r="C349" s="26" t="n">
        <v>45753</v>
      </c>
      <c r="D349" s="16" t="n"/>
      <c r="E349" s="16" t="n"/>
      <c r="F349" s="16" t="n"/>
      <c r="G349" s="16" t="n"/>
      <c r="H349" s="16" t="n">
        <v>1</v>
      </c>
      <c r="I349" s="161" t="n">
        <v>15</v>
      </c>
      <c r="J349" s="161" t="n">
        <v>5</v>
      </c>
      <c r="K349" s="161" t="n">
        <v>0</v>
      </c>
      <c r="L349" s="28" t="n">
        <v>20</v>
      </c>
      <c r="M349" s="28" t="n">
        <v>15</v>
      </c>
      <c r="N349" s="16" t="n"/>
      <c r="O349" s="16" t="n"/>
      <c r="P349" s="14" t="n"/>
      <c r="Q349" s="16" t="n"/>
      <c r="R349" s="8" t="inlineStr">
        <is>
          <t>✅ 可导入</t>
        </is>
      </c>
      <c r="S349" s="8" t="inlineStr">
        <is>
          <t>✅ 对账齐全</t>
        </is>
      </c>
      <c r="T349" t="inlineStr">
        <is>
          <t>✓</t>
        </is>
      </c>
    </row>
    <row r="350">
      <c r="A350" s="14" t="inlineStr">
        <is>
          <t>2522417196846682664</t>
        </is>
      </c>
      <c r="B350" s="14" t="inlineStr">
        <is>
          <t>57368075zxcv</t>
        </is>
      </c>
      <c r="C350" s="25" t="n">
        <v>45754</v>
      </c>
      <c r="D350" s="15" t="n"/>
      <c r="E350" s="15" t="n"/>
      <c r="F350" s="15" t="n"/>
      <c r="G350" s="15" t="n"/>
      <c r="H350" s="15" t="n">
        <v>1</v>
      </c>
      <c r="I350" s="160" t="n">
        <v>15</v>
      </c>
      <c r="J350" s="160" t="n">
        <v>5</v>
      </c>
      <c r="K350" s="160" t="n">
        <v>0</v>
      </c>
      <c r="L350" s="28" t="n">
        <v>20</v>
      </c>
      <c r="M350" s="28" t="n">
        <v>15</v>
      </c>
      <c r="N350" s="15" t="n"/>
      <c r="O350" s="15" t="n"/>
      <c r="P350" s="14" t="n"/>
      <c r="Q350" s="15" t="n"/>
      <c r="R350" s="8" t="inlineStr">
        <is>
          <t>✅ 可导入</t>
        </is>
      </c>
      <c r="S350" s="8" t="inlineStr">
        <is>
          <t>✅ 对账齐全</t>
        </is>
      </c>
      <c r="T350" t="inlineStr">
        <is>
          <t>✓</t>
        </is>
      </c>
    </row>
    <row r="351">
      <c r="A351" s="14" t="inlineStr">
        <is>
          <t>4292247854006941602</t>
        </is>
      </c>
      <c r="B351" s="14" t="inlineStr">
        <is>
          <t>tb529347529</t>
        </is>
      </c>
      <c r="C351" s="26" t="n">
        <v>45754</v>
      </c>
      <c r="D351" s="16" t="n"/>
      <c r="E351" s="16" t="n"/>
      <c r="F351" s="16" t="n"/>
      <c r="G351" s="16" t="n"/>
      <c r="H351" s="16" t="n">
        <v>1</v>
      </c>
      <c r="I351" s="161" t="n">
        <v>15</v>
      </c>
      <c r="J351" s="161" t="n">
        <v>5</v>
      </c>
      <c r="K351" s="161" t="n">
        <v>0</v>
      </c>
      <c r="L351" s="28" t="n">
        <v>20</v>
      </c>
      <c r="M351" s="28" t="n">
        <v>15</v>
      </c>
      <c r="N351" s="16" t="n"/>
      <c r="O351" s="16" t="n"/>
      <c r="P351" s="14" t="n"/>
      <c r="Q351" s="16" t="n"/>
      <c r="R351" s="8" t="inlineStr">
        <is>
          <t>✅ 可导入</t>
        </is>
      </c>
      <c r="S351" s="8" t="inlineStr">
        <is>
          <t>✅ 对账齐全</t>
        </is>
      </c>
      <c r="T351" t="inlineStr">
        <is>
          <t>✓</t>
        </is>
      </c>
    </row>
    <row r="352">
      <c r="A352" s="14" t="inlineStr">
        <is>
          <t>4292616459584830935</t>
        </is>
      </c>
      <c r="B352" s="14" t="inlineStr">
        <is>
          <t>tb4131861238</t>
        </is>
      </c>
      <c r="C352" s="25" t="n">
        <v>45754</v>
      </c>
      <c r="D352" s="15" t="n"/>
      <c r="E352" s="15" t="n"/>
      <c r="F352" s="15" t="n"/>
      <c r="G352" s="15" t="n"/>
      <c r="H352" s="15" t="n">
        <v>1</v>
      </c>
      <c r="I352" s="160" t="n">
        <v>15</v>
      </c>
      <c r="J352" s="160" t="n">
        <v>5</v>
      </c>
      <c r="K352" s="160" t="n">
        <v>0</v>
      </c>
      <c r="L352" s="28" t="n">
        <v>20</v>
      </c>
      <c r="M352" s="28" t="n">
        <v>15</v>
      </c>
      <c r="N352" s="15" t="n"/>
      <c r="O352" s="15" t="n"/>
      <c r="P352" s="14" t="n"/>
      <c r="Q352" s="15" t="n"/>
      <c r="R352" s="8" t="inlineStr">
        <is>
          <t>✅ 可导入</t>
        </is>
      </c>
      <c r="S352" s="8" t="inlineStr">
        <is>
          <t>✅ 对账齐全</t>
        </is>
      </c>
      <c r="T352" t="inlineStr">
        <is>
          <t>✓</t>
        </is>
      </c>
    </row>
    <row r="353">
      <c r="A353" s="14" t="inlineStr">
        <is>
          <t>2523318207777896583</t>
        </is>
      </c>
      <c r="B353" s="14" t="inlineStr">
        <is>
          <t>tb3731794191</t>
        </is>
      </c>
      <c r="C353" s="26" t="n">
        <v>45755</v>
      </c>
      <c r="D353" s="16" t="n"/>
      <c r="E353" s="16" t="n"/>
      <c r="F353" s="16" t="n"/>
      <c r="G353" s="16" t="n"/>
      <c r="H353" s="16" t="n">
        <v>1</v>
      </c>
      <c r="I353" s="161" t="n">
        <v>15</v>
      </c>
      <c r="J353" s="161" t="n">
        <v>5</v>
      </c>
      <c r="K353" s="161" t="n">
        <v>0</v>
      </c>
      <c r="L353" s="28" t="n">
        <v>20</v>
      </c>
      <c r="M353" s="28" t="n">
        <v>15</v>
      </c>
      <c r="N353" s="16" t="n"/>
      <c r="O353" s="16" t="n"/>
      <c r="P353" s="14" t="n"/>
      <c r="Q353" s="16" t="n"/>
      <c r="R353" s="8" t="inlineStr">
        <is>
          <t>✅ 可导入</t>
        </is>
      </c>
      <c r="S353" s="8" t="inlineStr">
        <is>
          <t>✅ 对账齐全</t>
        </is>
      </c>
      <c r="T353" t="inlineStr">
        <is>
          <t>✓</t>
        </is>
      </c>
    </row>
    <row r="354">
      <c r="A354" s="14" t="inlineStr">
        <is>
          <t>4294621371456416628</t>
        </is>
      </c>
      <c r="B354" s="14" t="inlineStr">
        <is>
          <t>水星汇</t>
        </is>
      </c>
      <c r="C354" s="25" t="n">
        <v>45756</v>
      </c>
      <c r="D354" s="15" t="n"/>
      <c r="E354" s="15" t="n"/>
      <c r="F354" s="15" t="n"/>
      <c r="G354" s="15" t="n"/>
      <c r="H354" s="15" t="n">
        <v>1</v>
      </c>
      <c r="I354" s="160" t="n">
        <v>15</v>
      </c>
      <c r="J354" s="160" t="n">
        <v>5</v>
      </c>
      <c r="K354" s="160" t="n">
        <v>0</v>
      </c>
      <c r="L354" s="28" t="n">
        <v>20</v>
      </c>
      <c r="M354" s="28" t="n">
        <v>15</v>
      </c>
      <c r="N354" s="15" t="n"/>
      <c r="O354" s="15" t="n"/>
      <c r="P354" s="14" t="n"/>
      <c r="Q354" s="15" t="n"/>
      <c r="R354" s="8" t="inlineStr">
        <is>
          <t>✅ 可导入</t>
        </is>
      </c>
      <c r="S354" s="8" t="inlineStr">
        <is>
          <t>✅ 对账齐全</t>
        </is>
      </c>
      <c r="T354" t="inlineStr">
        <is>
          <t>✓</t>
        </is>
      </c>
    </row>
    <row r="355">
      <c r="A355" s="14" t="inlineStr">
        <is>
          <t>4294639296853114741</t>
        </is>
      </c>
      <c r="B355" s="14" t="inlineStr">
        <is>
          <t>肖战肖春生</t>
        </is>
      </c>
      <c r="C355" s="26" t="n">
        <v>45756</v>
      </c>
      <c r="D355" s="16" t="n"/>
      <c r="E355" s="16" t="n"/>
      <c r="F355" s="16" t="n"/>
      <c r="G355" s="16" t="n"/>
      <c r="H355" s="16" t="n">
        <v>1</v>
      </c>
      <c r="I355" s="161" t="n">
        <v>15</v>
      </c>
      <c r="J355" s="161" t="n">
        <v>5</v>
      </c>
      <c r="K355" s="161" t="n">
        <v>0</v>
      </c>
      <c r="L355" s="28" t="n">
        <v>20</v>
      </c>
      <c r="M355" s="28" t="n">
        <v>15</v>
      </c>
      <c r="N355" s="16" t="n"/>
      <c r="O355" s="16" t="n"/>
      <c r="P355" s="14" t="n"/>
      <c r="Q355" s="16" t="n"/>
      <c r="R355" s="8" t="inlineStr">
        <is>
          <t>✅ 可导入</t>
        </is>
      </c>
      <c r="S355" s="8" t="inlineStr">
        <is>
          <t>✅ 对账齐全</t>
        </is>
      </c>
      <c r="T355" t="inlineStr">
        <is>
          <t>✓</t>
        </is>
      </c>
    </row>
    <row r="356">
      <c r="A356" s="14" t="inlineStr">
        <is>
          <t>2525014058116715076</t>
        </is>
      </c>
      <c r="B356" s="14" t="inlineStr">
        <is>
          <t>llx15301515659</t>
        </is>
      </c>
      <c r="C356" s="25" t="n">
        <v>45756</v>
      </c>
      <c r="D356" s="15" t="n"/>
      <c r="E356" s="15" t="n"/>
      <c r="F356" s="15" t="n"/>
      <c r="G356" s="15" t="n"/>
      <c r="H356" s="15" t="n">
        <v>1</v>
      </c>
      <c r="I356" s="160" t="n">
        <v>15</v>
      </c>
      <c r="J356" s="160" t="n">
        <v>5</v>
      </c>
      <c r="K356" s="160" t="n">
        <v>0</v>
      </c>
      <c r="L356" s="28" t="n">
        <v>20</v>
      </c>
      <c r="M356" s="28" t="n">
        <v>15</v>
      </c>
      <c r="N356" s="15" t="n"/>
      <c r="O356" s="15" t="n"/>
      <c r="P356" s="14" t="n"/>
      <c r="Q356" s="15" t="n"/>
      <c r="R356" s="8" t="inlineStr">
        <is>
          <t>✅ 可导入</t>
        </is>
      </c>
      <c r="S356" s="8" t="inlineStr">
        <is>
          <t>✅ 对账齐全</t>
        </is>
      </c>
      <c r="T356" t="inlineStr">
        <is>
          <t>✓</t>
        </is>
      </c>
    </row>
    <row r="357">
      <c r="A357" s="14" t="inlineStr">
        <is>
          <t>4294902960596728966</t>
        </is>
      </c>
      <c r="B357" s="14" t="inlineStr">
        <is>
          <t>tb477908623</t>
        </is>
      </c>
      <c r="C357" s="26" t="n">
        <v>45756</v>
      </c>
      <c r="D357" s="16" t="n"/>
      <c r="E357" s="16" t="n"/>
      <c r="F357" s="16" t="n"/>
      <c r="G357" s="16" t="n"/>
      <c r="H357" s="16" t="n">
        <v>1</v>
      </c>
      <c r="I357" s="161" t="n">
        <v>15</v>
      </c>
      <c r="J357" s="161" t="n">
        <v>5</v>
      </c>
      <c r="K357" s="161" t="n">
        <v>0</v>
      </c>
      <c r="L357" s="28" t="n">
        <v>20</v>
      </c>
      <c r="M357" s="28" t="n">
        <v>15</v>
      </c>
      <c r="N357" s="16" t="n"/>
      <c r="O357" s="16" t="n"/>
      <c r="P357" s="14" t="n"/>
      <c r="Q357" s="16" t="n"/>
      <c r="R357" s="8" t="inlineStr">
        <is>
          <t>✅ 可导入</t>
        </is>
      </c>
      <c r="S357" s="8" t="inlineStr">
        <is>
          <t>✅ 对账齐全</t>
        </is>
      </c>
      <c r="T357" t="inlineStr">
        <is>
          <t>✓</t>
        </is>
      </c>
    </row>
    <row r="358">
      <c r="A358" s="14" t="inlineStr">
        <is>
          <t>4294871136179509601</t>
        </is>
      </c>
      <c r="B358" s="14" t="inlineStr">
        <is>
          <t>tb1714913188</t>
        </is>
      </c>
      <c r="C358" s="25" t="n">
        <v>45756</v>
      </c>
      <c r="D358" s="15" t="n"/>
      <c r="E358" s="15" t="n"/>
      <c r="F358" s="15" t="n"/>
      <c r="G358" s="15" t="n"/>
      <c r="H358" s="15" t="n">
        <v>1</v>
      </c>
      <c r="I358" s="160" t="n">
        <v>15</v>
      </c>
      <c r="J358" s="160" t="n">
        <v>5</v>
      </c>
      <c r="K358" s="160" t="n">
        <v>0</v>
      </c>
      <c r="L358" s="28" t="n">
        <v>20</v>
      </c>
      <c r="M358" s="28" t="n">
        <v>15</v>
      </c>
      <c r="N358" s="15" t="n"/>
      <c r="O358" s="15" t="n"/>
      <c r="P358" s="14" t="n"/>
      <c r="Q358" s="15" t="n"/>
      <c r="R358" s="8" t="inlineStr">
        <is>
          <t>✅ 可导入</t>
        </is>
      </c>
      <c r="S358" s="8" t="inlineStr">
        <is>
          <t>✅ 对账齐全</t>
        </is>
      </c>
      <c r="T358" t="inlineStr">
        <is>
          <t>✓</t>
        </is>
      </c>
    </row>
    <row r="359">
      <c r="A359" s="14" t="inlineStr">
        <is>
          <t>2525573319392914576</t>
        </is>
      </c>
      <c r="B359" s="14" t="inlineStr">
        <is>
          <t>ooaaiixx</t>
        </is>
      </c>
      <c r="C359" s="26" t="n">
        <v>45757</v>
      </c>
      <c r="D359" s="16" t="n"/>
      <c r="E359" s="16" t="n"/>
      <c r="F359" s="16" t="n"/>
      <c r="G359" s="16" t="n"/>
      <c r="H359" s="16" t="n">
        <v>1</v>
      </c>
      <c r="I359" s="161" t="n">
        <v>15</v>
      </c>
      <c r="J359" s="161" t="n">
        <v>5</v>
      </c>
      <c r="K359" s="161" t="n">
        <v>0</v>
      </c>
      <c r="L359" s="28" t="n">
        <v>20</v>
      </c>
      <c r="M359" s="28" t="n">
        <v>15</v>
      </c>
      <c r="N359" s="16" t="n"/>
      <c r="O359" s="16" t="n"/>
      <c r="P359" s="14" t="n"/>
      <c r="Q359" s="16" t="n"/>
      <c r="R359" s="8" t="inlineStr">
        <is>
          <t>✅ 可导入</t>
        </is>
      </c>
      <c r="S359" s="8" t="inlineStr">
        <is>
          <t>✅ 对账齐全</t>
        </is>
      </c>
      <c r="T359" t="inlineStr">
        <is>
          <t>✓</t>
        </is>
      </c>
    </row>
    <row r="360">
      <c r="A360" s="14" t="inlineStr">
        <is>
          <t>2527440961619174786</t>
        </is>
      </c>
      <c r="B360" s="14" t="inlineStr">
        <is>
          <t>yjf65248880</t>
        </is>
      </c>
      <c r="C360" s="25" t="n">
        <v>45758</v>
      </c>
      <c r="D360" s="15" t="n"/>
      <c r="E360" s="15" t="n"/>
      <c r="F360" s="15" t="n"/>
      <c r="G360" s="15" t="n"/>
      <c r="H360" s="15" t="n">
        <v>1</v>
      </c>
      <c r="I360" s="160" t="n">
        <v>15</v>
      </c>
      <c r="J360" s="160" t="n">
        <v>5</v>
      </c>
      <c r="K360" s="160" t="n">
        <v>0</v>
      </c>
      <c r="L360" s="28" t="n">
        <v>20</v>
      </c>
      <c r="M360" s="28" t="n">
        <v>15</v>
      </c>
      <c r="N360" s="15" t="n"/>
      <c r="O360" s="15" t="n"/>
      <c r="P360" s="14" t="n"/>
      <c r="Q360" s="15" t="n"/>
      <c r="R360" s="8" t="inlineStr">
        <is>
          <t>✅ 可导入</t>
        </is>
      </c>
      <c r="S360" s="8" t="inlineStr">
        <is>
          <t>✅ 对账齐全</t>
        </is>
      </c>
      <c r="T360" t="inlineStr">
        <is>
          <t>✓</t>
        </is>
      </c>
    </row>
    <row r="361">
      <c r="A361" s="14" t="inlineStr">
        <is>
          <t>2526879648977381657</t>
        </is>
      </c>
      <c r="B361" s="14" t="inlineStr">
        <is>
          <t>tb339404889</t>
        </is>
      </c>
      <c r="C361" s="26" t="n">
        <v>45758</v>
      </c>
      <c r="D361" s="16" t="n"/>
      <c r="E361" s="16" t="n"/>
      <c r="F361" s="16" t="n"/>
      <c r="G361" s="16" t="n"/>
      <c r="H361" s="16" t="n">
        <v>1</v>
      </c>
      <c r="I361" s="161" t="n">
        <v>15</v>
      </c>
      <c r="J361" s="161" t="n">
        <v>5</v>
      </c>
      <c r="K361" s="161" t="n">
        <v>0</v>
      </c>
      <c r="L361" s="28" t="n">
        <v>20</v>
      </c>
      <c r="M361" s="28" t="n">
        <v>15</v>
      </c>
      <c r="N361" s="16" t="n"/>
      <c r="O361" s="16" t="n"/>
      <c r="P361" s="14" t="n"/>
      <c r="Q361" s="16" t="n"/>
      <c r="R361" s="8" t="inlineStr">
        <is>
          <t>✅ 可导入</t>
        </is>
      </c>
      <c r="S361" s="8" t="inlineStr">
        <is>
          <t>✅ 对账齐全</t>
        </is>
      </c>
      <c r="T361" t="inlineStr">
        <is>
          <t>✓</t>
        </is>
      </c>
    </row>
    <row r="362">
      <c r="A362" s="14" t="inlineStr">
        <is>
          <t>2526918888449544897</t>
        </is>
      </c>
      <c r="B362" s="14" t="inlineStr">
        <is>
          <t>您好微笑吧</t>
        </is>
      </c>
      <c r="C362" s="25" t="n">
        <v>45758</v>
      </c>
      <c r="D362" s="15" t="n"/>
      <c r="E362" s="15" t="n"/>
      <c r="F362" s="15" t="n"/>
      <c r="G362" s="15" t="n"/>
      <c r="H362" s="15" t="n">
        <v>1</v>
      </c>
      <c r="I362" s="160" t="n">
        <v>15</v>
      </c>
      <c r="J362" s="160" t="n">
        <v>5</v>
      </c>
      <c r="K362" s="160" t="n">
        <v>0</v>
      </c>
      <c r="L362" s="28" t="n">
        <v>20</v>
      </c>
      <c r="M362" s="28" t="n">
        <v>15</v>
      </c>
      <c r="N362" s="15" t="n"/>
      <c r="O362" s="15" t="n"/>
      <c r="P362" s="14" t="n"/>
      <c r="Q362" s="15" t="n"/>
      <c r="R362" s="8" t="inlineStr">
        <is>
          <t>✅ 可导入</t>
        </is>
      </c>
      <c r="S362" s="8" t="inlineStr">
        <is>
          <t>✅ 对账齐全</t>
        </is>
      </c>
      <c r="T362" t="inlineStr">
        <is>
          <t>✓</t>
        </is>
      </c>
    </row>
    <row r="363">
      <c r="A363" s="14" t="inlineStr">
        <is>
          <t>2528018652652548790</t>
        </is>
      </c>
      <c r="B363" s="14" t="inlineStr">
        <is>
          <t>一梦三生缘</t>
        </is>
      </c>
      <c r="C363" s="26" t="n">
        <v>45759</v>
      </c>
      <c r="D363" s="16" t="n"/>
      <c r="E363" s="16" t="n"/>
      <c r="F363" s="16" t="n"/>
      <c r="G363" s="16" t="n"/>
      <c r="H363" s="16" t="n">
        <v>1</v>
      </c>
      <c r="I363" s="161" t="n">
        <v>15</v>
      </c>
      <c r="J363" s="161" t="n">
        <v>5</v>
      </c>
      <c r="K363" s="161" t="n">
        <v>0</v>
      </c>
      <c r="L363" s="28" t="n">
        <v>20</v>
      </c>
      <c r="M363" s="28" t="n">
        <v>15</v>
      </c>
      <c r="N363" s="16" t="n"/>
      <c r="O363" s="16" t="n"/>
      <c r="P363" s="14" t="n"/>
      <c r="Q363" s="16" t="n"/>
      <c r="R363" s="8" t="inlineStr">
        <is>
          <t>✅ 可导入</t>
        </is>
      </c>
      <c r="S363" s="8" t="inlineStr">
        <is>
          <t>✅ 对账齐全</t>
        </is>
      </c>
      <c r="T363" t="inlineStr">
        <is>
          <t>✓</t>
        </is>
      </c>
    </row>
    <row r="364">
      <c r="A364" s="14" t="inlineStr">
        <is>
          <t>2528133603270393074</t>
        </is>
      </c>
      <c r="B364" s="14" t="inlineStr">
        <is>
          <t>1992玲玉</t>
        </is>
      </c>
      <c r="C364" s="25" t="n">
        <v>45759</v>
      </c>
      <c r="D364" s="15" t="n"/>
      <c r="E364" s="15" t="n"/>
      <c r="F364" s="15" t="n"/>
      <c r="G364" s="15" t="n"/>
      <c r="H364" s="15" t="n">
        <v>1</v>
      </c>
      <c r="I364" s="160" t="n">
        <v>15</v>
      </c>
      <c r="J364" s="160" t="n">
        <v>5</v>
      </c>
      <c r="K364" s="160" t="n">
        <v>0</v>
      </c>
      <c r="L364" s="28" t="n">
        <v>20</v>
      </c>
      <c r="M364" s="28" t="n">
        <v>15</v>
      </c>
      <c r="N364" s="15" t="n"/>
      <c r="O364" s="15" t="n"/>
      <c r="P364" s="14" t="n"/>
      <c r="Q364" s="15" t="n"/>
      <c r="R364" s="8" t="inlineStr">
        <is>
          <t>✅ 可导入</t>
        </is>
      </c>
      <c r="S364" s="8" t="inlineStr">
        <is>
          <t>✅ 对账齐全</t>
        </is>
      </c>
      <c r="T364" t="inlineStr">
        <is>
          <t>✓</t>
        </is>
      </c>
    </row>
    <row r="365">
      <c r="A365" s="14" t="inlineStr">
        <is>
          <t>4298464837922153705</t>
        </is>
      </c>
      <c r="B365" s="14" t="inlineStr">
        <is>
          <t>东边不亮西边亮1027</t>
        </is>
      </c>
      <c r="C365" s="26" t="n">
        <v>45759</v>
      </c>
      <c r="D365" s="16" t="n"/>
      <c r="E365" s="16" t="n"/>
      <c r="F365" s="16" t="n"/>
      <c r="G365" s="16" t="n"/>
      <c r="H365" s="16" t="n">
        <v>1</v>
      </c>
      <c r="I365" s="161" t="n">
        <v>15</v>
      </c>
      <c r="J365" s="161" t="n">
        <v>5</v>
      </c>
      <c r="K365" s="161" t="n">
        <v>0</v>
      </c>
      <c r="L365" s="28" t="n">
        <v>20</v>
      </c>
      <c r="M365" s="28" t="n">
        <v>15</v>
      </c>
      <c r="N365" s="16" t="n"/>
      <c r="O365" s="16" t="n"/>
      <c r="P365" s="14" t="n"/>
      <c r="Q365" s="16" t="n"/>
      <c r="R365" s="8" t="inlineStr">
        <is>
          <t>✅ 可导入</t>
        </is>
      </c>
      <c r="S365" s="8" t="inlineStr">
        <is>
          <t>✅ 对账齐全</t>
        </is>
      </c>
      <c r="T365" t="inlineStr">
        <is>
          <t>✓</t>
        </is>
      </c>
    </row>
    <row r="366">
      <c r="A366" s="14" t="inlineStr">
        <is>
          <t>2528875635614662394</t>
        </is>
      </c>
      <c r="B366" s="14" t="inlineStr">
        <is>
          <t>tb013847222</t>
        </is>
      </c>
      <c r="C366" s="25" t="n">
        <v>45760</v>
      </c>
      <c r="D366" s="15" t="n"/>
      <c r="E366" s="15" t="n"/>
      <c r="F366" s="15" t="n"/>
      <c r="G366" s="15" t="n"/>
      <c r="H366" s="15" t="n">
        <v>1</v>
      </c>
      <c r="I366" s="160" t="n">
        <v>15</v>
      </c>
      <c r="J366" s="160" t="n">
        <v>5</v>
      </c>
      <c r="K366" s="160" t="n">
        <v>0</v>
      </c>
      <c r="L366" s="28" t="n">
        <v>20</v>
      </c>
      <c r="M366" s="28" t="n">
        <v>15</v>
      </c>
      <c r="N366" s="15" t="n"/>
      <c r="O366" s="15" t="n"/>
      <c r="P366" s="14" t="n"/>
      <c r="Q366" s="15" t="n"/>
      <c r="R366" s="8" t="inlineStr">
        <is>
          <t>✅ 可导入</t>
        </is>
      </c>
      <c r="S366" s="8" t="inlineStr">
        <is>
          <t>✅ 对账齐全</t>
        </is>
      </c>
      <c r="T366" t="inlineStr">
        <is>
          <t>✓</t>
        </is>
      </c>
    </row>
    <row r="367">
      <c r="A367" s="14" t="inlineStr">
        <is>
          <t>2528901807235399182</t>
        </is>
      </c>
      <c r="B367" s="14" t="inlineStr">
        <is>
          <t>t b 416798629</t>
        </is>
      </c>
      <c r="C367" s="26" t="n">
        <v>45760</v>
      </c>
      <c r="D367" s="16" t="n"/>
      <c r="E367" s="16" t="n"/>
      <c r="F367" s="16" t="n"/>
      <c r="G367" s="16" t="n"/>
      <c r="H367" s="16" t="n">
        <v>1</v>
      </c>
      <c r="I367" s="161" t="n">
        <v>15</v>
      </c>
      <c r="J367" s="161" t="n">
        <v>5</v>
      </c>
      <c r="K367" s="161" t="n">
        <v>0</v>
      </c>
      <c r="L367" s="28" t="n">
        <v>20</v>
      </c>
      <c r="M367" s="28" t="n">
        <v>15</v>
      </c>
      <c r="N367" s="16" t="n"/>
      <c r="O367" s="16" t="n"/>
      <c r="P367" s="14" t="n"/>
      <c r="Q367" s="16" t="n"/>
      <c r="R367" s="8" t="inlineStr">
        <is>
          <t>✅ 可导入</t>
        </is>
      </c>
      <c r="S367" s="8" t="inlineStr">
        <is>
          <t>✅ 对账齐全</t>
        </is>
      </c>
      <c r="T367" t="inlineStr">
        <is>
          <t>✓</t>
        </is>
      </c>
    </row>
    <row r="368">
      <c r="A368" s="14" t="inlineStr">
        <is>
          <t>4300547222381976632</t>
        </is>
      </c>
      <c r="B368" s="14" t="inlineStr">
        <is>
          <t>陈若118</t>
        </is>
      </c>
      <c r="C368" s="25" t="n">
        <v>45761</v>
      </c>
      <c r="D368" s="15" t="n"/>
      <c r="E368" s="15" t="n"/>
      <c r="F368" s="15" t="n"/>
      <c r="G368" s="15" t="n"/>
      <c r="H368" s="15" t="n">
        <v>1</v>
      </c>
      <c r="I368" s="160" t="n">
        <v>15</v>
      </c>
      <c r="J368" s="160" t="n">
        <v>5</v>
      </c>
      <c r="K368" s="160" t="n">
        <v>0</v>
      </c>
      <c r="L368" s="28" t="n">
        <v>20</v>
      </c>
      <c r="M368" s="28" t="n">
        <v>15</v>
      </c>
      <c r="N368" s="15" t="n"/>
      <c r="O368" s="15" t="n"/>
      <c r="P368" s="14" t="n"/>
      <c r="Q368" s="15" t="n"/>
      <c r="R368" s="8" t="inlineStr">
        <is>
          <t>✅ 可导入</t>
        </is>
      </c>
      <c r="S368" s="8" t="inlineStr">
        <is>
          <t>✅ 对账齐全</t>
        </is>
      </c>
      <c r="T368" t="inlineStr">
        <is>
          <t>✓</t>
        </is>
      </c>
    </row>
    <row r="369">
      <c r="A369" s="14" t="inlineStr">
        <is>
          <t>2530868341892803399</t>
        </is>
      </c>
      <c r="B369" s="14" t="inlineStr">
        <is>
          <t>tb989420160</t>
        </is>
      </c>
      <c r="C369" s="26" t="n">
        <v>45761</v>
      </c>
      <c r="D369" s="16" t="n"/>
      <c r="E369" s="16" t="n"/>
      <c r="F369" s="16" t="n"/>
      <c r="G369" s="16" t="n"/>
      <c r="H369" s="16" t="n">
        <v>1</v>
      </c>
      <c r="I369" s="161" t="n">
        <v>15</v>
      </c>
      <c r="J369" s="161" t="n">
        <v>5</v>
      </c>
      <c r="K369" s="161" t="n">
        <v>0</v>
      </c>
      <c r="L369" s="28" t="n">
        <v>20</v>
      </c>
      <c r="M369" s="28" t="n">
        <v>15</v>
      </c>
      <c r="N369" s="16" t="n"/>
      <c r="O369" s="16" t="n"/>
      <c r="P369" s="14" t="n"/>
      <c r="Q369" s="16" t="n"/>
      <c r="R369" s="8" t="inlineStr">
        <is>
          <t>✅ 可导入</t>
        </is>
      </c>
      <c r="S369" s="8" t="inlineStr">
        <is>
          <t>✅ 对账齐全</t>
        </is>
      </c>
      <c r="T369" t="inlineStr">
        <is>
          <t>✓</t>
        </is>
      </c>
    </row>
    <row r="370">
      <c r="A370" s="14" t="inlineStr">
        <is>
          <t>4301246809383487309</t>
        </is>
      </c>
      <c r="B370" s="14" t="inlineStr">
        <is>
          <t>sun20231225</t>
        </is>
      </c>
      <c r="C370" s="25" t="n">
        <v>45761</v>
      </c>
      <c r="D370" s="15" t="n"/>
      <c r="E370" s="15" t="n"/>
      <c r="F370" s="15" t="n"/>
      <c r="G370" s="15" t="n"/>
      <c r="H370" s="15" t="n">
        <v>1</v>
      </c>
      <c r="I370" s="160" t="n">
        <v>15</v>
      </c>
      <c r="J370" s="160" t="n">
        <v>5</v>
      </c>
      <c r="K370" s="160" t="n">
        <v>0</v>
      </c>
      <c r="L370" s="28" t="n">
        <v>20</v>
      </c>
      <c r="M370" s="28" t="n">
        <v>15</v>
      </c>
      <c r="N370" s="15" t="n"/>
      <c r="O370" s="15" t="n"/>
      <c r="P370" s="14" t="n"/>
      <c r="Q370" s="15" t="n"/>
      <c r="R370" s="8" t="inlineStr">
        <is>
          <t>✅ 可导入</t>
        </is>
      </c>
      <c r="S370" s="8" t="inlineStr">
        <is>
          <t>✅ 对账齐全</t>
        </is>
      </c>
      <c r="T370" t="inlineStr">
        <is>
          <t>✓</t>
        </is>
      </c>
    </row>
    <row r="371">
      <c r="A371" s="14" t="inlineStr">
        <is>
          <t>2531593634774384977</t>
        </is>
      </c>
      <c r="B371" s="14" t="inlineStr">
        <is>
          <t>阿湿9527</t>
        </is>
      </c>
      <c r="C371" s="26" t="n">
        <v>45762</v>
      </c>
      <c r="D371" s="16" t="n"/>
      <c r="E371" s="16" t="n"/>
      <c r="F371" s="16" t="n"/>
      <c r="G371" s="16" t="n"/>
      <c r="H371" s="16" t="n">
        <v>1</v>
      </c>
      <c r="I371" s="161" t="n">
        <v>15</v>
      </c>
      <c r="J371" s="161" t="n">
        <v>5</v>
      </c>
      <c r="K371" s="161" t="n">
        <v>0</v>
      </c>
      <c r="L371" s="28" t="n">
        <v>20</v>
      </c>
      <c r="M371" s="28" t="n">
        <v>15</v>
      </c>
      <c r="N371" s="16" t="n"/>
      <c r="O371" s="16" t="n"/>
      <c r="P371" s="14" t="n"/>
      <c r="Q371" s="16" t="n"/>
      <c r="R371" s="8" t="inlineStr">
        <is>
          <t>✅ 可导入</t>
        </is>
      </c>
      <c r="S371" s="8" t="inlineStr">
        <is>
          <t>✅ 对账齐全</t>
        </is>
      </c>
      <c r="T371" t="inlineStr">
        <is>
          <t>✓</t>
        </is>
      </c>
    </row>
    <row r="372">
      <c r="A372" s="14" t="inlineStr">
        <is>
          <t>4301727733859634345</t>
        </is>
      </c>
      <c r="B372" s="14" t="inlineStr">
        <is>
          <t>tb180194327968</t>
        </is>
      </c>
      <c r="C372" s="25" t="n">
        <v>45762</v>
      </c>
      <c r="D372" s="15" t="n"/>
      <c r="E372" s="15" t="n"/>
      <c r="F372" s="15" t="n"/>
      <c r="G372" s="15" t="n"/>
      <c r="H372" s="15" t="n">
        <v>1</v>
      </c>
      <c r="I372" s="160" t="n">
        <v>15</v>
      </c>
      <c r="J372" s="160" t="n">
        <v>5</v>
      </c>
      <c r="K372" s="160" t="n">
        <v>0</v>
      </c>
      <c r="L372" s="28" t="n">
        <v>20</v>
      </c>
      <c r="M372" s="28" t="n">
        <v>15</v>
      </c>
      <c r="N372" s="15" t="n"/>
      <c r="O372" s="15" t="n"/>
      <c r="P372" s="14" t="n"/>
      <c r="Q372" s="15" t="n"/>
      <c r="R372" s="8" t="inlineStr">
        <is>
          <t>✅ 可导入</t>
        </is>
      </c>
      <c r="S372" s="8" t="inlineStr">
        <is>
          <t>✅ 对账齐全</t>
        </is>
      </c>
      <c r="T372" t="inlineStr">
        <is>
          <t>✓</t>
        </is>
      </c>
    </row>
    <row r="373">
      <c r="A373" s="14" t="inlineStr">
        <is>
          <t>4302172731299362045</t>
        </is>
      </c>
      <c r="B373" s="14" t="inlineStr">
        <is>
          <t>wendymeng2006</t>
        </is>
      </c>
      <c r="C373" s="26" t="n">
        <v>45762</v>
      </c>
      <c r="D373" s="16" t="n"/>
      <c r="E373" s="16" t="n"/>
      <c r="F373" s="16" t="n"/>
      <c r="G373" s="16" t="n"/>
      <c r="H373" s="16" t="n">
        <v>1</v>
      </c>
      <c r="I373" s="161" t="n">
        <v>15</v>
      </c>
      <c r="J373" s="161" t="n">
        <v>5</v>
      </c>
      <c r="K373" s="161" t="n">
        <v>0</v>
      </c>
      <c r="L373" s="28" t="n">
        <v>20</v>
      </c>
      <c r="M373" s="28" t="n">
        <v>15</v>
      </c>
      <c r="N373" s="16" t="n"/>
      <c r="O373" s="16" t="n"/>
      <c r="P373" s="14" t="n"/>
      <c r="Q373" s="16" t="n"/>
      <c r="R373" s="8" t="inlineStr">
        <is>
          <t>✅ 可导入</t>
        </is>
      </c>
      <c r="S373" s="8" t="inlineStr">
        <is>
          <t>✅ 对账齐全</t>
        </is>
      </c>
      <c r="T373" t="inlineStr">
        <is>
          <t>✓</t>
        </is>
      </c>
    </row>
    <row r="374">
      <c r="A374" s="14" t="inlineStr">
        <is>
          <t>2531974224891693861</t>
        </is>
      </c>
      <c r="B374" s="14" t="inlineStr">
        <is>
          <t>alh00_2009</t>
        </is>
      </c>
      <c r="C374" s="25" t="n">
        <v>45762</v>
      </c>
      <c r="D374" s="15" t="n"/>
      <c r="E374" s="15" t="n"/>
      <c r="F374" s="15" t="n"/>
      <c r="G374" s="15" t="n"/>
      <c r="H374" s="15" t="n">
        <v>1</v>
      </c>
      <c r="I374" s="160" t="n">
        <v>15</v>
      </c>
      <c r="J374" s="160" t="n">
        <v>5</v>
      </c>
      <c r="K374" s="160" t="n">
        <v>0</v>
      </c>
      <c r="L374" s="28" t="n">
        <v>20</v>
      </c>
      <c r="M374" s="28" t="n">
        <v>15</v>
      </c>
      <c r="N374" s="15" t="n"/>
      <c r="O374" s="15" t="n"/>
      <c r="P374" s="14" t="n"/>
      <c r="Q374" s="15" t="n"/>
      <c r="R374" s="8" t="inlineStr">
        <is>
          <t>✅ 可导入</t>
        </is>
      </c>
      <c r="S374" s="8" t="inlineStr">
        <is>
          <t>✅ 对账齐全</t>
        </is>
      </c>
      <c r="T374" t="inlineStr">
        <is>
          <t>✓</t>
        </is>
      </c>
    </row>
    <row r="375">
      <c r="A375" s="14" t="inlineStr">
        <is>
          <t>2532081324987803473</t>
        </is>
      </c>
      <c r="B375" s="14" t="inlineStr">
        <is>
          <t>飞哥飞起来</t>
        </is>
      </c>
      <c r="C375" s="26" t="n">
        <v>45762</v>
      </c>
      <c r="D375" s="16" t="n"/>
      <c r="E375" s="16" t="n"/>
      <c r="F375" s="16" t="n"/>
      <c r="G375" s="16" t="n"/>
      <c r="H375" s="16" t="n">
        <v>1</v>
      </c>
      <c r="I375" s="161" t="n">
        <v>15</v>
      </c>
      <c r="J375" s="161" t="n">
        <v>5</v>
      </c>
      <c r="K375" s="161" t="n">
        <v>0</v>
      </c>
      <c r="L375" s="28" t="n">
        <v>20</v>
      </c>
      <c r="M375" s="28" t="n">
        <v>15</v>
      </c>
      <c r="N375" s="16" t="n"/>
      <c r="O375" s="16" t="n"/>
      <c r="P375" s="14" t="n"/>
      <c r="Q375" s="16" t="n"/>
      <c r="R375" s="8" t="inlineStr">
        <is>
          <t>✅ 可导入</t>
        </is>
      </c>
      <c r="S375" s="8" t="inlineStr">
        <is>
          <t>✅ 对账齐全</t>
        </is>
      </c>
      <c r="T375" t="inlineStr">
        <is>
          <t>✓</t>
        </is>
      </c>
    </row>
    <row r="376">
      <c r="A376" s="14" t="inlineStr">
        <is>
          <t>2532763419953642159</t>
        </is>
      </c>
      <c r="B376" s="14" t="inlineStr">
        <is>
          <t>缘分2835</t>
        </is>
      </c>
      <c r="C376" s="25" t="n">
        <v>45763</v>
      </c>
      <c r="D376" s="15" t="n"/>
      <c r="E376" s="15" t="n"/>
      <c r="F376" s="15" t="n"/>
      <c r="G376" s="15" t="n"/>
      <c r="H376" s="15" t="n">
        <v>1</v>
      </c>
      <c r="I376" s="160" t="n">
        <v>15</v>
      </c>
      <c r="J376" s="160" t="n">
        <v>5</v>
      </c>
      <c r="K376" s="160" t="n">
        <v>0</v>
      </c>
      <c r="L376" s="28" t="n">
        <v>20</v>
      </c>
      <c r="M376" s="28" t="n">
        <v>15</v>
      </c>
      <c r="N376" s="15" t="n"/>
      <c r="O376" s="15" t="n"/>
      <c r="P376" s="14" t="n"/>
      <c r="Q376" s="15" t="n"/>
      <c r="R376" s="8" t="inlineStr">
        <is>
          <t>✅ 可导入</t>
        </is>
      </c>
      <c r="S376" s="8" t="inlineStr">
        <is>
          <t>✅ 对账齐全</t>
        </is>
      </c>
      <c r="T376" t="inlineStr">
        <is>
          <t>✓</t>
        </is>
      </c>
    </row>
    <row r="377">
      <c r="A377" s="14" t="inlineStr">
        <is>
          <t>2534548406901000558</t>
        </is>
      </c>
      <c r="B377" s="14" t="inlineStr">
        <is>
          <t>王子兔</t>
        </is>
      </c>
      <c r="C377" s="26" t="n">
        <v>45764</v>
      </c>
      <c r="D377" s="16" t="n"/>
      <c r="E377" s="16" t="n"/>
      <c r="F377" s="16" t="n"/>
      <c r="G377" s="16" t="n"/>
      <c r="H377" s="16" t="n">
        <v>1</v>
      </c>
      <c r="I377" s="161" t="n">
        <v>15</v>
      </c>
      <c r="J377" s="161" t="n">
        <v>5</v>
      </c>
      <c r="K377" s="161" t="n">
        <v>0</v>
      </c>
      <c r="L377" s="28" t="n">
        <v>20</v>
      </c>
      <c r="M377" s="28" t="n">
        <v>15</v>
      </c>
      <c r="N377" s="16" t="n"/>
      <c r="O377" s="16" t="n"/>
      <c r="P377" s="14" t="n"/>
      <c r="Q377" s="16" t="n"/>
      <c r="R377" s="8" t="inlineStr">
        <is>
          <t>✅ 可导入</t>
        </is>
      </c>
      <c r="S377" s="8" t="inlineStr">
        <is>
          <t>✅ 对账齐全</t>
        </is>
      </c>
      <c r="T377" t="inlineStr">
        <is>
          <t>✓</t>
        </is>
      </c>
    </row>
    <row r="378">
      <c r="A378" s="14" t="inlineStr">
        <is>
          <t>2535784429836020355</t>
        </is>
      </c>
      <c r="B378" s="14" t="inlineStr">
        <is>
          <t>啊呀嘿呦</t>
        </is>
      </c>
      <c r="C378" s="25" t="n">
        <v>45765</v>
      </c>
      <c r="D378" s="15" t="n"/>
      <c r="E378" s="15" t="n"/>
      <c r="F378" s="15" t="n"/>
      <c r="G378" s="15" t="n"/>
      <c r="H378" s="15" t="n">
        <v>1</v>
      </c>
      <c r="I378" s="160" t="n">
        <v>15</v>
      </c>
      <c r="J378" s="160" t="n">
        <v>5</v>
      </c>
      <c r="K378" s="160" t="n">
        <v>0</v>
      </c>
      <c r="L378" s="28" t="n">
        <v>20</v>
      </c>
      <c r="M378" s="28" t="n">
        <v>15</v>
      </c>
      <c r="N378" s="15" t="n"/>
      <c r="O378" s="15" t="n"/>
      <c r="P378" s="14" t="n"/>
      <c r="Q378" s="15" t="n"/>
      <c r="R378" s="8" t="inlineStr">
        <is>
          <t>✅ 可导入</t>
        </is>
      </c>
      <c r="S378" s="8" t="inlineStr">
        <is>
          <t>✅ 对账齐全</t>
        </is>
      </c>
      <c r="T378" t="inlineStr">
        <is>
          <t>✓</t>
        </is>
      </c>
    </row>
    <row r="379">
      <c r="A379" s="14" t="inlineStr">
        <is>
          <t>2535855780167527353</t>
        </is>
      </c>
      <c r="B379" s="14" t="inlineStr">
        <is>
          <t>tb439218422335</t>
        </is>
      </c>
      <c r="C379" s="26" t="n">
        <v>45765</v>
      </c>
      <c r="D379" s="16" t="n"/>
      <c r="E379" s="16" t="n"/>
      <c r="F379" s="16" t="n"/>
      <c r="G379" s="16" t="n"/>
      <c r="H379" s="16" t="n">
        <v>1</v>
      </c>
      <c r="I379" s="161" t="n">
        <v>15</v>
      </c>
      <c r="J379" s="161" t="n">
        <v>5</v>
      </c>
      <c r="K379" s="161" t="n">
        <v>0</v>
      </c>
      <c r="L379" s="28" t="n">
        <v>20</v>
      </c>
      <c r="M379" s="28" t="n">
        <v>15</v>
      </c>
      <c r="N379" s="16" t="n"/>
      <c r="O379" s="16" t="n"/>
      <c r="P379" s="14" t="n"/>
      <c r="Q379" s="16" t="n"/>
      <c r="R379" s="8" t="inlineStr">
        <is>
          <t>✅ 可导入</t>
        </is>
      </c>
      <c r="S379" s="8" t="inlineStr">
        <is>
          <t>✅ 对账齐全</t>
        </is>
      </c>
      <c r="T379" t="inlineStr">
        <is>
          <t>✓</t>
        </is>
      </c>
    </row>
    <row r="380">
      <c r="A380" s="14" t="inlineStr">
        <is>
          <t>2536603429694363864</t>
        </is>
      </c>
      <c r="B380" s="14" t="inlineStr">
        <is>
          <t>tb168693868</t>
        </is>
      </c>
      <c r="C380" s="25" t="n">
        <v>45765</v>
      </c>
      <c r="D380" s="15" t="n"/>
      <c r="E380" s="15" t="n"/>
      <c r="F380" s="15" t="n"/>
      <c r="G380" s="15" t="n"/>
      <c r="H380" s="15" t="n">
        <v>1</v>
      </c>
      <c r="I380" s="160" t="n">
        <v>15</v>
      </c>
      <c r="J380" s="160" t="n">
        <v>5</v>
      </c>
      <c r="K380" s="160" t="n">
        <v>0</v>
      </c>
      <c r="L380" s="28" t="n">
        <v>20</v>
      </c>
      <c r="M380" s="28" t="n">
        <v>15</v>
      </c>
      <c r="N380" s="15" t="n"/>
      <c r="O380" s="15" t="n"/>
      <c r="P380" s="14" t="n"/>
      <c r="Q380" s="15" t="n"/>
      <c r="R380" s="8" t="inlineStr">
        <is>
          <t>✅ 可导入</t>
        </is>
      </c>
      <c r="S380" s="8" t="inlineStr">
        <is>
          <t>✅ 对账齐全</t>
        </is>
      </c>
      <c r="T380" t="inlineStr">
        <is>
          <t>✓</t>
        </is>
      </c>
    </row>
    <row r="381">
      <c r="A381" s="14" t="inlineStr">
        <is>
          <t>4306624165920421238</t>
        </is>
      </c>
      <c r="B381" s="14" t="inlineStr">
        <is>
          <t>tb65900717</t>
        </is>
      </c>
      <c r="C381" s="26" t="n">
        <v>45765</v>
      </c>
      <c r="D381" s="16" t="n"/>
      <c r="E381" s="16" t="n"/>
      <c r="F381" s="16" t="n"/>
      <c r="G381" s="16" t="n"/>
      <c r="H381" s="16" t="n">
        <v>1</v>
      </c>
      <c r="I381" s="161" t="n">
        <v>15</v>
      </c>
      <c r="J381" s="161" t="n">
        <v>5</v>
      </c>
      <c r="K381" s="161" t="n">
        <v>0</v>
      </c>
      <c r="L381" s="28" t="n">
        <v>20</v>
      </c>
      <c r="M381" s="28" t="n">
        <v>15</v>
      </c>
      <c r="N381" s="16" t="n"/>
      <c r="O381" s="16" t="n"/>
      <c r="P381" s="14" t="n"/>
      <c r="Q381" s="16" t="n"/>
      <c r="R381" s="8" t="inlineStr">
        <is>
          <t>✅ 可导入</t>
        </is>
      </c>
      <c r="S381" s="8" t="inlineStr">
        <is>
          <t>✅ 对账齐全</t>
        </is>
      </c>
      <c r="T381" t="inlineStr">
        <is>
          <t>✓</t>
        </is>
      </c>
    </row>
    <row r="382">
      <c r="A382" s="14" t="inlineStr">
        <is>
          <t>2535933651104885190</t>
        </is>
      </c>
      <c r="B382" s="14" t="inlineStr">
        <is>
          <t>垚玥小妞</t>
        </is>
      </c>
      <c r="C382" s="25" t="n">
        <v>45766</v>
      </c>
      <c r="D382" s="15" t="n"/>
      <c r="E382" s="15" t="n"/>
      <c r="F382" s="15" t="n"/>
      <c r="G382" s="15" t="n"/>
      <c r="H382" s="15" t="n">
        <v>1</v>
      </c>
      <c r="I382" s="160" t="n">
        <v>15</v>
      </c>
      <c r="J382" s="160" t="n">
        <v>5</v>
      </c>
      <c r="K382" s="160" t="n">
        <v>0</v>
      </c>
      <c r="L382" s="28" t="n">
        <v>20</v>
      </c>
      <c r="M382" s="28" t="n">
        <v>15</v>
      </c>
      <c r="N382" s="15" t="n"/>
      <c r="O382" s="15" t="n"/>
      <c r="P382" s="14" t="n"/>
      <c r="Q382" s="15" t="n"/>
      <c r="R382" s="8" t="inlineStr">
        <is>
          <t>✅ 可导入</t>
        </is>
      </c>
      <c r="S382" s="8" t="inlineStr">
        <is>
          <t>✅ 对账齐全</t>
        </is>
      </c>
      <c r="T382" t="inlineStr">
        <is>
          <t>✓</t>
        </is>
      </c>
    </row>
    <row r="383">
      <c r="A383" s="14" t="inlineStr">
        <is>
          <t>2536002375821820496</t>
        </is>
      </c>
      <c r="B383" s="14" t="inlineStr">
        <is>
          <t>huxinyou303960</t>
        </is>
      </c>
      <c r="C383" s="26" t="n">
        <v>45766</v>
      </c>
      <c r="D383" s="16" t="n"/>
      <c r="E383" s="16" t="n"/>
      <c r="F383" s="16" t="n"/>
      <c r="G383" s="16" t="n"/>
      <c r="H383" s="16" t="n">
        <v>1</v>
      </c>
      <c r="I383" s="161" t="n">
        <v>15</v>
      </c>
      <c r="J383" s="161" t="n">
        <v>5</v>
      </c>
      <c r="K383" s="161" t="n">
        <v>0</v>
      </c>
      <c r="L383" s="28" t="n">
        <v>20</v>
      </c>
      <c r="M383" s="28" t="n">
        <v>15</v>
      </c>
      <c r="N383" s="16" t="n"/>
      <c r="O383" s="16" t="n"/>
      <c r="P383" s="14" t="n"/>
      <c r="Q383" s="16" t="n"/>
      <c r="R383" s="8" t="inlineStr">
        <is>
          <t>✅ 可导入</t>
        </is>
      </c>
      <c r="S383" s="8" t="inlineStr">
        <is>
          <t>✅ 对账齐全</t>
        </is>
      </c>
      <c r="T383" t="inlineStr">
        <is>
          <t>✓</t>
        </is>
      </c>
    </row>
    <row r="384">
      <c r="A384" s="14" t="inlineStr">
        <is>
          <t>4307604698659050631</t>
        </is>
      </c>
      <c r="B384" s="14" t="inlineStr">
        <is>
          <t>阿兰德龙18596</t>
        </is>
      </c>
      <c r="C384" s="25" t="n">
        <v>45766</v>
      </c>
      <c r="D384" s="15" t="n"/>
      <c r="E384" s="15" t="n"/>
      <c r="F384" s="15" t="n"/>
      <c r="G384" s="15" t="n"/>
      <c r="H384" s="15" t="n">
        <v>1</v>
      </c>
      <c r="I384" s="160" t="n">
        <v>15</v>
      </c>
      <c r="J384" s="160" t="n">
        <v>5</v>
      </c>
      <c r="K384" s="160" t="n">
        <v>0</v>
      </c>
      <c r="L384" s="28" t="n">
        <v>20</v>
      </c>
      <c r="M384" s="28" t="n">
        <v>15</v>
      </c>
      <c r="N384" s="15" t="n"/>
      <c r="O384" s="15" t="n"/>
      <c r="P384" s="14" t="n"/>
      <c r="Q384" s="15" t="n"/>
      <c r="R384" s="8" t="inlineStr">
        <is>
          <t>✅ 可导入</t>
        </is>
      </c>
      <c r="S384" s="8" t="inlineStr">
        <is>
          <t>✅ 对账齐全</t>
        </is>
      </c>
      <c r="T384" t="inlineStr">
        <is>
          <t>✓</t>
        </is>
      </c>
    </row>
    <row r="385">
      <c r="A385" s="14" t="inlineStr">
        <is>
          <t>2537249523233837974</t>
        </is>
      </c>
      <c r="B385" s="14" t="inlineStr">
        <is>
          <t>tb956773198</t>
        </is>
      </c>
      <c r="C385" s="26" t="n">
        <v>45767</v>
      </c>
      <c r="D385" s="16" t="n"/>
      <c r="E385" s="16" t="n"/>
      <c r="F385" s="16" t="n"/>
      <c r="G385" s="16" t="n"/>
      <c r="H385" s="16" t="n">
        <v>1</v>
      </c>
      <c r="I385" s="161" t="n">
        <v>15</v>
      </c>
      <c r="J385" s="161" t="n">
        <v>5</v>
      </c>
      <c r="K385" s="161" t="n">
        <v>0</v>
      </c>
      <c r="L385" s="28" t="n">
        <v>20</v>
      </c>
      <c r="M385" s="28" t="n">
        <v>15</v>
      </c>
      <c r="N385" s="16" t="n"/>
      <c r="O385" s="16" t="n"/>
      <c r="P385" s="14" t="n"/>
      <c r="Q385" s="16" t="n"/>
      <c r="R385" s="8" t="inlineStr">
        <is>
          <t>✅ 可导入</t>
        </is>
      </c>
      <c r="S385" s="8" t="inlineStr">
        <is>
          <t>✅ 对账齐全</t>
        </is>
      </c>
      <c r="T385" t="inlineStr">
        <is>
          <t>✓</t>
        </is>
      </c>
    </row>
    <row r="386">
      <c r="A386" s="14" t="inlineStr">
        <is>
          <t>2537900042705728952</t>
        </is>
      </c>
      <c r="B386" s="14" t="inlineStr">
        <is>
          <t>懒宝贝520</t>
        </is>
      </c>
      <c r="C386" s="25" t="n">
        <v>45767</v>
      </c>
      <c r="D386" s="15" t="n"/>
      <c r="E386" s="15" t="n"/>
      <c r="F386" s="15" t="n"/>
      <c r="G386" s="15" t="n"/>
      <c r="H386" s="15" t="n">
        <v>1</v>
      </c>
      <c r="I386" s="160" t="n">
        <v>15</v>
      </c>
      <c r="J386" s="160" t="n">
        <v>5</v>
      </c>
      <c r="K386" s="160" t="n">
        <v>0</v>
      </c>
      <c r="L386" s="28" t="n">
        <v>20</v>
      </c>
      <c r="M386" s="28" t="n">
        <v>15</v>
      </c>
      <c r="N386" s="15" t="n"/>
      <c r="O386" s="15" t="n"/>
      <c r="P386" s="14" t="n"/>
      <c r="Q386" s="15" t="n"/>
      <c r="R386" s="8" t="inlineStr">
        <is>
          <t>✅ 可导入</t>
        </is>
      </c>
      <c r="S386" s="8" t="inlineStr">
        <is>
          <t>✅ 对账齐全</t>
        </is>
      </c>
      <c r="T386" t="inlineStr">
        <is>
          <t>✓</t>
        </is>
      </c>
    </row>
    <row r="387">
      <c r="A387" s="14" t="inlineStr">
        <is>
          <t>2537441511425176486</t>
        </is>
      </c>
      <c r="B387" s="14" t="inlineStr">
        <is>
          <t>tb183820094</t>
        </is>
      </c>
      <c r="C387" s="26" t="n">
        <v>45767</v>
      </c>
      <c r="D387" s="16" t="n"/>
      <c r="E387" s="16" t="n"/>
      <c r="F387" s="16" t="n"/>
      <c r="G387" s="16" t="n"/>
      <c r="H387" s="16" t="n">
        <v>1</v>
      </c>
      <c r="I387" s="161" t="n">
        <v>15</v>
      </c>
      <c r="J387" s="161" t="n">
        <v>5</v>
      </c>
      <c r="K387" s="161" t="n">
        <v>0</v>
      </c>
      <c r="L387" s="28" t="n">
        <v>20</v>
      </c>
      <c r="M387" s="28" t="n">
        <v>15</v>
      </c>
      <c r="N387" s="16" t="n"/>
      <c r="O387" s="16" t="n"/>
      <c r="P387" s="14" t="n"/>
      <c r="Q387" s="16" t="n"/>
      <c r="R387" s="8" t="inlineStr">
        <is>
          <t>✅ 可导入</t>
        </is>
      </c>
      <c r="S387" s="8" t="inlineStr">
        <is>
          <t>✅ 对账齐全</t>
        </is>
      </c>
      <c r="T387" t="inlineStr">
        <is>
          <t>✓</t>
        </is>
      </c>
    </row>
    <row r="388">
      <c r="A388" s="14" t="inlineStr">
        <is>
          <t>2538828194861862692</t>
        </is>
      </c>
      <c r="B388" s="14" t="inlineStr">
        <is>
          <t>快乐在于知足88</t>
        </is>
      </c>
      <c r="C388" s="25" t="n">
        <v>45768</v>
      </c>
      <c r="D388" s="15" t="n"/>
      <c r="E388" s="15" t="n"/>
      <c r="F388" s="15" t="n"/>
      <c r="G388" s="15" t="n"/>
      <c r="H388" s="15" t="n">
        <v>1</v>
      </c>
      <c r="I388" s="160" t="n">
        <v>15</v>
      </c>
      <c r="J388" s="160" t="n">
        <v>5</v>
      </c>
      <c r="K388" s="160" t="n">
        <v>0</v>
      </c>
      <c r="L388" s="28" t="n">
        <v>20</v>
      </c>
      <c r="M388" s="28" t="n">
        <v>15</v>
      </c>
      <c r="N388" s="15" t="n"/>
      <c r="O388" s="15" t="n"/>
      <c r="P388" s="14" t="n"/>
      <c r="Q388" s="15" t="n"/>
      <c r="R388" s="8" t="inlineStr">
        <is>
          <t>✅ 可导入</t>
        </is>
      </c>
      <c r="S388" s="8" t="inlineStr">
        <is>
          <t>✅ 对账齐全</t>
        </is>
      </c>
      <c r="T388" t="inlineStr">
        <is>
          <t>✓</t>
        </is>
      </c>
    </row>
    <row r="389">
      <c r="A389" s="14" t="inlineStr">
        <is>
          <t>4310335802670506617</t>
        </is>
      </c>
      <c r="B389" s="14" t="inlineStr">
        <is>
          <t>tb494493136</t>
        </is>
      </c>
      <c r="C389" s="26" t="n">
        <v>45768</v>
      </c>
      <c r="D389" s="16" t="n"/>
      <c r="E389" s="16" t="n"/>
      <c r="F389" s="16" t="n"/>
      <c r="G389" s="16" t="n"/>
      <c r="H389" s="16" t="n">
        <v>1</v>
      </c>
      <c r="I389" s="161" t="n">
        <v>15</v>
      </c>
      <c r="J389" s="161" t="n">
        <v>5</v>
      </c>
      <c r="K389" s="161" t="n">
        <v>0</v>
      </c>
      <c r="L389" s="28" t="n">
        <v>20</v>
      </c>
      <c r="M389" s="28" t="n">
        <v>15</v>
      </c>
      <c r="N389" s="16" t="n"/>
      <c r="O389" s="16" t="n"/>
      <c r="P389" s="14" t="n"/>
      <c r="Q389" s="16" t="n"/>
      <c r="R389" s="8" t="inlineStr">
        <is>
          <t>✅ 可导入</t>
        </is>
      </c>
      <c r="S389" s="8" t="inlineStr">
        <is>
          <t>✅ 对账齐全</t>
        </is>
      </c>
      <c r="T389" t="inlineStr">
        <is>
          <t>✓</t>
        </is>
      </c>
    </row>
    <row r="390">
      <c r="A390" s="14" t="inlineStr">
        <is>
          <t>2539887602144529587</t>
        </is>
      </c>
      <c r="B390" s="14" t="inlineStr">
        <is>
          <t>angel243fly</t>
        </is>
      </c>
      <c r="C390" s="25" t="n">
        <v>45769</v>
      </c>
      <c r="D390" s="15" t="n"/>
      <c r="E390" s="15" t="n"/>
      <c r="F390" s="15" t="n"/>
      <c r="G390" s="15" t="n"/>
      <c r="H390" s="15" t="n">
        <v>1</v>
      </c>
      <c r="I390" s="160" t="n">
        <v>15</v>
      </c>
      <c r="J390" s="160" t="n">
        <v>5</v>
      </c>
      <c r="K390" s="160" t="n">
        <v>0</v>
      </c>
      <c r="L390" s="28" t="n">
        <v>20</v>
      </c>
      <c r="M390" s="28" t="n">
        <v>15</v>
      </c>
      <c r="N390" s="15" t="n"/>
      <c r="O390" s="15" t="n"/>
      <c r="P390" s="14" t="n"/>
      <c r="Q390" s="15" t="n"/>
      <c r="R390" s="8" t="inlineStr">
        <is>
          <t>✅ 可导入</t>
        </is>
      </c>
      <c r="S390" s="8" t="inlineStr">
        <is>
          <t>✅ 对账齐全</t>
        </is>
      </c>
      <c r="T390" t="inlineStr">
        <is>
          <t>✓</t>
        </is>
      </c>
    </row>
    <row r="391">
      <c r="A391" s="14" t="inlineStr">
        <is>
          <t>2539888970316286752</t>
        </is>
      </c>
      <c r="B391" s="14" t="inlineStr">
        <is>
          <t>风云独行者</t>
        </is>
      </c>
      <c r="C391" s="26" t="n">
        <v>45769</v>
      </c>
      <c r="D391" s="16" t="n"/>
      <c r="E391" s="16" t="n"/>
      <c r="F391" s="16" t="n"/>
      <c r="G391" s="16" t="n"/>
      <c r="H391" s="16" t="n">
        <v>1</v>
      </c>
      <c r="I391" s="161" t="n">
        <v>15</v>
      </c>
      <c r="J391" s="161" t="n">
        <v>5</v>
      </c>
      <c r="K391" s="161" t="n">
        <v>0</v>
      </c>
      <c r="L391" s="28" t="n">
        <v>20</v>
      </c>
      <c r="M391" s="28" t="n">
        <v>15</v>
      </c>
      <c r="N391" s="16" t="n"/>
      <c r="O391" s="16" t="n"/>
      <c r="P391" s="14" t="n"/>
      <c r="Q391" s="16" t="n"/>
      <c r="R391" s="8" t="inlineStr">
        <is>
          <t>✅ 可导入</t>
        </is>
      </c>
      <c r="S391" s="8" t="inlineStr">
        <is>
          <t>✅ 对账齐全</t>
        </is>
      </c>
      <c r="T391" t="inlineStr">
        <is>
          <t>✓</t>
        </is>
      </c>
    </row>
    <row r="392">
      <c r="A392" s="14" t="inlineStr">
        <is>
          <t>2539475079083930498</t>
        </is>
      </c>
      <c r="B392" s="14" t="inlineStr">
        <is>
          <t>好好生活126621</t>
        </is>
      </c>
      <c r="C392" s="25" t="n">
        <v>45769</v>
      </c>
      <c r="D392" s="15" t="n"/>
      <c r="E392" s="15" t="n"/>
      <c r="F392" s="15" t="n"/>
      <c r="G392" s="15" t="n"/>
      <c r="H392" s="15" t="n">
        <v>1</v>
      </c>
      <c r="I392" s="160" t="n">
        <v>0</v>
      </c>
      <c r="J392" s="160" t="n">
        <v>0</v>
      </c>
      <c r="K392" s="160" t="n">
        <v>0</v>
      </c>
      <c r="L392" s="28" t="n">
        <v>0</v>
      </c>
      <c r="M392" s="28" t="n">
        <v>0</v>
      </c>
      <c r="N392" s="15" t="n"/>
      <c r="O392" s="15" t="n"/>
      <c r="P392" s="14" t="n"/>
      <c r="Q392" s="15" t="n"/>
      <c r="R392" s="8" t="inlineStr">
        <is>
          <t>✅ 可导入</t>
        </is>
      </c>
      <c r="S392" s="8" t="inlineStr">
        <is>
          <t>✅ 对账齐全</t>
        </is>
      </c>
      <c r="T392" t="inlineStr">
        <is>
          <t>✓</t>
        </is>
      </c>
    </row>
    <row r="393">
      <c r="A393" s="14" t="inlineStr">
        <is>
          <t>4312040943463734922</t>
        </is>
      </c>
      <c r="B393" s="14" t="inlineStr">
        <is>
          <t>tb101315657</t>
        </is>
      </c>
      <c r="C393" s="26" t="n">
        <v>45770</v>
      </c>
      <c r="D393" s="16" t="n"/>
      <c r="E393" s="16" t="n"/>
      <c r="F393" s="16" t="n"/>
      <c r="G393" s="16" t="n"/>
      <c r="H393" s="16" t="n">
        <v>1</v>
      </c>
      <c r="I393" s="161" t="n">
        <v>15</v>
      </c>
      <c r="J393" s="161" t="n">
        <v>5</v>
      </c>
      <c r="K393" s="161" t="n">
        <v>0</v>
      </c>
      <c r="L393" s="28" t="n">
        <v>20</v>
      </c>
      <c r="M393" s="28" t="n">
        <v>15</v>
      </c>
      <c r="N393" s="16" t="n"/>
      <c r="O393" s="16" t="n"/>
      <c r="P393" s="14" t="n"/>
      <c r="Q393" s="16" t="n"/>
      <c r="R393" s="8" t="inlineStr">
        <is>
          <t>✅ 可导入</t>
        </is>
      </c>
      <c r="S393" s="8" t="inlineStr">
        <is>
          <t>✅ 对账齐全</t>
        </is>
      </c>
      <c r="T393" t="inlineStr">
        <is>
          <t>✓</t>
        </is>
      </c>
    </row>
    <row r="394">
      <c r="A394" s="14" t="inlineStr">
        <is>
          <t>4311724537159610029</t>
        </is>
      </c>
      <c r="B394" s="14" t="inlineStr">
        <is>
          <t>姚默知</t>
        </is>
      </c>
      <c r="C394" s="25" t="n">
        <v>45770</v>
      </c>
      <c r="D394" s="15" t="n"/>
      <c r="E394" s="15" t="n"/>
      <c r="F394" s="15" t="n"/>
      <c r="G394" s="15" t="n"/>
      <c r="H394" s="15" t="n">
        <v>1</v>
      </c>
      <c r="I394" s="160" t="n">
        <v>15</v>
      </c>
      <c r="J394" s="160" t="n">
        <v>5</v>
      </c>
      <c r="K394" s="160" t="n">
        <v>0</v>
      </c>
      <c r="L394" s="28" t="n">
        <v>20</v>
      </c>
      <c r="M394" s="28" t="n">
        <v>15</v>
      </c>
      <c r="N394" s="15" t="n"/>
      <c r="O394" s="15" t="n"/>
      <c r="P394" s="14" t="n"/>
      <c r="Q394" s="15" t="n"/>
      <c r="R394" s="8" t="inlineStr">
        <is>
          <t>✅ 可导入</t>
        </is>
      </c>
      <c r="S394" s="8" t="inlineStr">
        <is>
          <t>✅ 对账齐全</t>
        </is>
      </c>
      <c r="T394" t="inlineStr">
        <is>
          <t>✓</t>
        </is>
      </c>
    </row>
    <row r="395">
      <c r="A395" s="14" t="inlineStr">
        <is>
          <t>2541541298573047980</t>
        </is>
      </c>
      <c r="B395" s="14" t="inlineStr">
        <is>
          <t>tb5466324167</t>
        </is>
      </c>
      <c r="C395" s="26" t="n">
        <v>45770</v>
      </c>
      <c r="D395" s="16" t="n"/>
      <c r="E395" s="16" t="n"/>
      <c r="F395" s="16" t="n"/>
      <c r="G395" s="16" t="n"/>
      <c r="H395" s="16" t="n">
        <v>1</v>
      </c>
      <c r="I395" s="161" t="n">
        <v>15</v>
      </c>
      <c r="J395" s="161" t="n">
        <v>5</v>
      </c>
      <c r="K395" s="161" t="n">
        <v>0</v>
      </c>
      <c r="L395" s="28" t="n">
        <v>20</v>
      </c>
      <c r="M395" s="28" t="n">
        <v>15</v>
      </c>
      <c r="N395" s="16" t="n"/>
      <c r="O395" s="16" t="n"/>
      <c r="P395" s="14" t="n"/>
      <c r="Q395" s="16" t="n"/>
      <c r="R395" s="8" t="inlineStr">
        <is>
          <t>✅ 可导入</t>
        </is>
      </c>
      <c r="S395" s="8" t="inlineStr">
        <is>
          <t>✅ 对账齐全</t>
        </is>
      </c>
      <c r="T395" t="inlineStr">
        <is>
          <t>✓</t>
        </is>
      </c>
    </row>
    <row r="396">
      <c r="A396" s="14" t="inlineStr">
        <is>
          <t>2540848695951659883</t>
        </is>
      </c>
      <c r="B396" s="14" t="inlineStr">
        <is>
          <t>zhaodongdong0101</t>
        </is>
      </c>
      <c r="C396" s="25" t="n">
        <v>45770</v>
      </c>
      <c r="D396" s="15" t="n"/>
      <c r="E396" s="15" t="n"/>
      <c r="F396" s="15" t="n"/>
      <c r="G396" s="15" t="n"/>
      <c r="H396" s="15" t="n">
        <v>1</v>
      </c>
      <c r="I396" s="160" t="n">
        <v>15</v>
      </c>
      <c r="J396" s="160" t="n">
        <v>5</v>
      </c>
      <c r="K396" s="160" t="n">
        <v>0</v>
      </c>
      <c r="L396" s="28" t="n">
        <v>20</v>
      </c>
      <c r="M396" s="28" t="n">
        <v>15</v>
      </c>
      <c r="N396" s="15" t="n"/>
      <c r="O396" s="15" t="n"/>
      <c r="P396" s="14" t="n"/>
      <c r="Q396" s="15" t="n"/>
      <c r="R396" s="8" t="inlineStr">
        <is>
          <t>✅ 可导入</t>
        </is>
      </c>
      <c r="S396" s="8" t="inlineStr">
        <is>
          <t>✅ 对账齐全</t>
        </is>
      </c>
      <c r="T396" t="inlineStr">
        <is>
          <t>✓</t>
        </is>
      </c>
    </row>
    <row r="397">
      <c r="A397" s="14" t="inlineStr">
        <is>
          <t>2541469730010741552</t>
        </is>
      </c>
      <c r="B397" s="14" t="inlineStr">
        <is>
          <t>tb04043423</t>
        </is>
      </c>
      <c r="C397" s="26" t="n">
        <v>45770</v>
      </c>
      <c r="D397" s="16" t="n"/>
      <c r="E397" s="16" t="n"/>
      <c r="F397" s="16" t="n"/>
      <c r="G397" s="16" t="n"/>
      <c r="H397" s="16" t="n">
        <v>1</v>
      </c>
      <c r="I397" s="161" t="n">
        <v>15</v>
      </c>
      <c r="J397" s="161" t="n">
        <v>5</v>
      </c>
      <c r="K397" s="161" t="n">
        <v>0</v>
      </c>
      <c r="L397" s="28" t="n">
        <v>20</v>
      </c>
      <c r="M397" s="28" t="n">
        <v>15</v>
      </c>
      <c r="N397" s="16" t="n"/>
      <c r="O397" s="16" t="n"/>
      <c r="P397" s="14" t="n"/>
      <c r="Q397" s="16" t="n"/>
      <c r="R397" s="8" t="inlineStr">
        <is>
          <t>✅ 可导入</t>
        </is>
      </c>
      <c r="S397" s="8" t="inlineStr">
        <is>
          <t>✅ 对账齐全</t>
        </is>
      </c>
      <c r="T397" t="inlineStr">
        <is>
          <t>✓</t>
        </is>
      </c>
    </row>
    <row r="398">
      <c r="A398" s="14" t="inlineStr">
        <is>
          <t>2541843732849353257</t>
        </is>
      </c>
      <c r="B398" s="14" t="inlineStr">
        <is>
          <t>心想柿陈生</t>
        </is>
      </c>
      <c r="C398" s="25" t="n">
        <v>45771</v>
      </c>
      <c r="D398" s="15" t="n"/>
      <c r="E398" s="15" t="n"/>
      <c r="F398" s="15" t="n"/>
      <c r="G398" s="15" t="n"/>
      <c r="H398" s="15" t="n">
        <v>1</v>
      </c>
      <c r="I398" s="160" t="n">
        <v>15</v>
      </c>
      <c r="J398" s="160" t="n">
        <v>5</v>
      </c>
      <c r="K398" s="160" t="n">
        <v>0</v>
      </c>
      <c r="L398" s="28" t="n">
        <v>20</v>
      </c>
      <c r="M398" s="28" t="n">
        <v>15</v>
      </c>
      <c r="N398" s="15" t="n"/>
      <c r="O398" s="15" t="n"/>
      <c r="P398" s="14" t="n"/>
      <c r="Q398" s="15" t="n"/>
      <c r="R398" s="8" t="inlineStr">
        <is>
          <t>✅ 可导入</t>
        </is>
      </c>
      <c r="S398" s="8" t="inlineStr">
        <is>
          <t>✅ 对账齐全</t>
        </is>
      </c>
      <c r="T398" t="inlineStr">
        <is>
          <t>✓</t>
        </is>
      </c>
    </row>
    <row r="399">
      <c r="A399" s="14" t="inlineStr">
        <is>
          <t>2541879336891676881</t>
        </is>
      </c>
      <c r="B399" s="14" t="inlineStr">
        <is>
          <t>tb8108881326</t>
        </is>
      </c>
      <c r="C399" s="26" t="n">
        <v>45771</v>
      </c>
      <c r="D399" s="16" t="n"/>
      <c r="E399" s="16" t="n"/>
      <c r="F399" s="16" t="n"/>
      <c r="G399" s="16" t="n"/>
      <c r="H399" s="16" t="n">
        <v>1</v>
      </c>
      <c r="I399" s="161" t="n">
        <v>15</v>
      </c>
      <c r="J399" s="161" t="n">
        <v>5</v>
      </c>
      <c r="K399" s="161" t="n">
        <v>0</v>
      </c>
      <c r="L399" s="28" t="n">
        <v>20</v>
      </c>
      <c r="M399" s="28" t="n">
        <v>15</v>
      </c>
      <c r="N399" s="16" t="n"/>
      <c r="O399" s="16" t="n"/>
      <c r="P399" s="14" t="n"/>
      <c r="Q399" s="16" t="n"/>
      <c r="R399" s="8" t="inlineStr">
        <is>
          <t>✅ 可导入</t>
        </is>
      </c>
      <c r="S399" s="8" t="inlineStr">
        <is>
          <t>✅ 对账齐全</t>
        </is>
      </c>
      <c r="T399" t="inlineStr">
        <is>
          <t>✓</t>
        </is>
      </c>
    </row>
    <row r="400">
      <c r="A400" s="14" t="inlineStr">
        <is>
          <t>4313342593439131421</t>
        </is>
      </c>
      <c r="B400" s="14" t="inlineStr">
        <is>
          <t>heiheihehehwo</t>
        </is>
      </c>
      <c r="C400" s="25" t="n">
        <v>45771</v>
      </c>
      <c r="D400" s="15" t="n"/>
      <c r="E400" s="15" t="n"/>
      <c r="F400" s="15" t="n"/>
      <c r="G400" s="15" t="n"/>
      <c r="H400" s="15" t="n">
        <v>1</v>
      </c>
      <c r="I400" s="160" t="n">
        <v>15</v>
      </c>
      <c r="J400" s="160" t="n">
        <v>5</v>
      </c>
      <c r="K400" s="160" t="n">
        <v>0</v>
      </c>
      <c r="L400" s="28" t="n">
        <v>20</v>
      </c>
      <c r="M400" s="28" t="n">
        <v>15</v>
      </c>
      <c r="N400" s="15" t="n"/>
      <c r="O400" s="15" t="n"/>
      <c r="P400" s="14" t="n"/>
      <c r="Q400" s="15" t="n"/>
      <c r="R400" s="8" t="inlineStr">
        <is>
          <t>✅ 可导入</t>
        </is>
      </c>
      <c r="S400" s="8" t="inlineStr">
        <is>
          <t>✅ 对账齐全</t>
        </is>
      </c>
      <c r="T400" t="inlineStr">
        <is>
          <t>✓</t>
        </is>
      </c>
    </row>
    <row r="401">
      <c r="A401" s="14" t="inlineStr">
        <is>
          <t>4314849843083789600</t>
        </is>
      </c>
      <c r="B401" s="14" t="inlineStr">
        <is>
          <t>泽泽宝贝88</t>
        </is>
      </c>
      <c r="C401" s="26" t="n">
        <v>45772</v>
      </c>
      <c r="D401" s="16" t="n"/>
      <c r="E401" s="16" t="n"/>
      <c r="F401" s="16" t="n"/>
      <c r="G401" s="16" t="n"/>
      <c r="H401" s="16" t="n">
        <v>1</v>
      </c>
      <c r="I401" s="161" t="n">
        <v>15</v>
      </c>
      <c r="J401" s="161" t="n">
        <v>5</v>
      </c>
      <c r="K401" s="161" t="n">
        <v>0</v>
      </c>
      <c r="L401" s="28" t="n">
        <v>20</v>
      </c>
      <c r="M401" s="28" t="n">
        <v>15</v>
      </c>
      <c r="N401" s="16" t="n"/>
      <c r="O401" s="16" t="n"/>
      <c r="P401" s="14" t="n"/>
      <c r="Q401" s="16" t="n"/>
      <c r="R401" s="8" t="inlineStr">
        <is>
          <t>✅ 可导入</t>
        </is>
      </c>
      <c r="S401" s="8" t="inlineStr">
        <is>
          <t>✅ 对账齐全</t>
        </is>
      </c>
      <c r="T401" t="inlineStr">
        <is>
          <t>✓</t>
        </is>
      </c>
    </row>
    <row r="402">
      <c r="A402" s="14" t="inlineStr">
        <is>
          <t>2544049381220288552</t>
        </is>
      </c>
      <c r="B402" s="14" t="inlineStr">
        <is>
          <t>zhj289928233</t>
        </is>
      </c>
      <c r="C402" s="25" t="n">
        <v>45772</v>
      </c>
      <c r="D402" s="15" t="n"/>
      <c r="E402" s="15" t="n"/>
      <c r="F402" s="15" t="n"/>
      <c r="G402" s="15" t="n"/>
      <c r="H402" s="15" t="n">
        <v>1</v>
      </c>
      <c r="I402" s="160" t="n">
        <v>15</v>
      </c>
      <c r="J402" s="160" t="n">
        <v>5</v>
      </c>
      <c r="K402" s="160" t="n">
        <v>0</v>
      </c>
      <c r="L402" s="28" t="n">
        <v>20</v>
      </c>
      <c r="M402" s="28" t="n">
        <v>15</v>
      </c>
      <c r="N402" s="15" t="n"/>
      <c r="O402" s="15" t="n"/>
      <c r="P402" s="14" t="n"/>
      <c r="Q402" s="15" t="n"/>
      <c r="R402" s="8" t="inlineStr">
        <is>
          <t>✅ 可导入</t>
        </is>
      </c>
      <c r="S402" s="8" t="inlineStr">
        <is>
          <t>✅ 对账齐全</t>
        </is>
      </c>
      <c r="T402" t="inlineStr">
        <is>
          <t>✓</t>
        </is>
      </c>
    </row>
    <row r="403">
      <c r="A403" s="14" t="inlineStr">
        <is>
          <t>4315892042915853540</t>
        </is>
      </c>
      <c r="B403" s="14" t="inlineStr">
        <is>
          <t>tb594950256</t>
        </is>
      </c>
      <c r="C403" s="26" t="n">
        <v>45773</v>
      </c>
      <c r="D403" s="16" t="n"/>
      <c r="E403" s="16" t="n"/>
      <c r="F403" s="16" t="n"/>
      <c r="G403" s="16" t="n"/>
      <c r="H403" s="16" t="n">
        <v>1</v>
      </c>
      <c r="I403" s="161" t="n">
        <v>15</v>
      </c>
      <c r="J403" s="161" t="n">
        <v>5</v>
      </c>
      <c r="K403" s="161" t="n">
        <v>0</v>
      </c>
      <c r="L403" s="28" t="n">
        <v>20</v>
      </c>
      <c r="M403" s="28" t="n">
        <v>15</v>
      </c>
      <c r="N403" s="16" t="n"/>
      <c r="O403" s="16" t="n"/>
      <c r="P403" s="14" t="n"/>
      <c r="Q403" s="16" t="n"/>
      <c r="R403" s="8" t="inlineStr">
        <is>
          <t>✅ 可导入</t>
        </is>
      </c>
      <c r="S403" s="8" t="inlineStr">
        <is>
          <t>✅ 对账齐全</t>
        </is>
      </c>
      <c r="T403" t="inlineStr">
        <is>
          <t>✓</t>
        </is>
      </c>
    </row>
    <row r="404">
      <c r="A404" s="14" t="inlineStr">
        <is>
          <t>2544622358463346172</t>
        </is>
      </c>
      <c r="B404" s="14" t="inlineStr">
        <is>
          <t>tb034133258</t>
        </is>
      </c>
      <c r="C404" s="25" t="n">
        <v>45773</v>
      </c>
      <c r="D404" s="15" t="n"/>
      <c r="E404" s="15" t="n"/>
      <c r="F404" s="15" t="n"/>
      <c r="G404" s="15" t="n"/>
      <c r="H404" s="15" t="n">
        <v>1</v>
      </c>
      <c r="I404" s="160" t="n">
        <v>15</v>
      </c>
      <c r="J404" s="160" t="n">
        <v>5</v>
      </c>
      <c r="K404" s="160" t="n">
        <v>0</v>
      </c>
      <c r="L404" s="28" t="n">
        <v>20</v>
      </c>
      <c r="M404" s="28" t="n">
        <v>15</v>
      </c>
      <c r="N404" s="15" t="n"/>
      <c r="O404" s="15" t="n"/>
      <c r="P404" s="14" t="n"/>
      <c r="Q404" s="15" t="n"/>
      <c r="R404" s="8" t="inlineStr">
        <is>
          <t>✅ 可导入</t>
        </is>
      </c>
      <c r="S404" s="8" t="inlineStr">
        <is>
          <t>✅ 对账齐全</t>
        </is>
      </c>
      <c r="T404" t="inlineStr">
        <is>
          <t>✓</t>
        </is>
      </c>
    </row>
    <row r="405">
      <c r="A405" s="14" t="inlineStr">
        <is>
          <t>4316757339296786722</t>
        </is>
      </c>
      <c r="B405" s="14" t="inlineStr">
        <is>
          <t>cbc8301</t>
        </is>
      </c>
      <c r="C405" s="26" t="n">
        <v>45774</v>
      </c>
      <c r="D405" s="16" t="n"/>
      <c r="E405" s="16" t="n"/>
      <c r="F405" s="16" t="n"/>
      <c r="G405" s="16" t="n"/>
      <c r="H405" s="16" t="n">
        <v>1</v>
      </c>
      <c r="I405" s="161" t="n">
        <v>15</v>
      </c>
      <c r="J405" s="161" t="n">
        <v>5</v>
      </c>
      <c r="K405" s="161" t="n">
        <v>0</v>
      </c>
      <c r="L405" s="28" t="n">
        <v>20</v>
      </c>
      <c r="M405" s="28" t="n">
        <v>15</v>
      </c>
      <c r="N405" s="16" t="n"/>
      <c r="O405" s="16" t="n"/>
      <c r="P405" s="14" t="n"/>
      <c r="Q405" s="16" t="n"/>
      <c r="R405" s="8" t="inlineStr">
        <is>
          <t>✅ 可导入</t>
        </is>
      </c>
      <c r="S405" s="8" t="inlineStr">
        <is>
          <t>✅ 对账齐全</t>
        </is>
      </c>
      <c r="T405" t="inlineStr">
        <is>
          <t>✓</t>
        </is>
      </c>
    </row>
    <row r="406">
      <c r="A406" s="14" t="inlineStr">
        <is>
          <t>4316794455099497326</t>
        </is>
      </c>
      <c r="B406" s="14" t="inlineStr">
        <is>
          <t>我想静静2313</t>
        </is>
      </c>
      <c r="C406" s="25" t="n">
        <v>45774</v>
      </c>
      <c r="D406" s="15" t="n"/>
      <c r="E406" s="15" t="n"/>
      <c r="F406" s="15" t="n"/>
      <c r="G406" s="15" t="n"/>
      <c r="H406" s="15" t="n">
        <v>1</v>
      </c>
      <c r="I406" s="160" t="n">
        <v>15</v>
      </c>
      <c r="J406" s="160" t="n">
        <v>5</v>
      </c>
      <c r="K406" s="160" t="n">
        <v>0</v>
      </c>
      <c r="L406" s="28" t="n">
        <v>20</v>
      </c>
      <c r="M406" s="28" t="n">
        <v>15</v>
      </c>
      <c r="N406" s="15" t="n"/>
      <c r="O406" s="15" t="n"/>
      <c r="P406" s="14" t="n"/>
      <c r="Q406" s="15" t="n"/>
      <c r="R406" s="8" t="inlineStr">
        <is>
          <t>✅ 可导入</t>
        </is>
      </c>
      <c r="S406" s="8" t="inlineStr">
        <is>
          <t>✅ 对账齐全</t>
        </is>
      </c>
      <c r="T406" t="inlineStr">
        <is>
          <t>✓</t>
        </is>
      </c>
    </row>
    <row r="407">
      <c r="A407" s="14" t="inlineStr">
        <is>
          <t>2545310031496937750</t>
        </is>
      </c>
      <c r="B407" s="14" t="inlineStr">
        <is>
          <t>wangshuyu89</t>
        </is>
      </c>
      <c r="C407" s="26" t="n">
        <v>45774</v>
      </c>
      <c r="D407" s="16" t="n"/>
      <c r="E407" s="16" t="n"/>
      <c r="F407" s="16" t="n"/>
      <c r="G407" s="16" t="n"/>
      <c r="H407" s="16" t="n">
        <v>1</v>
      </c>
      <c r="I407" s="161" t="n">
        <v>15</v>
      </c>
      <c r="J407" s="161" t="n">
        <v>5</v>
      </c>
      <c r="K407" s="161" t="n">
        <v>0</v>
      </c>
      <c r="L407" s="28" t="n">
        <v>20</v>
      </c>
      <c r="M407" s="28" t="n">
        <v>15</v>
      </c>
      <c r="N407" s="16" t="n"/>
      <c r="O407" s="16" t="n"/>
      <c r="P407" s="14" t="n"/>
      <c r="Q407" s="16" t="n"/>
      <c r="R407" s="8" t="inlineStr">
        <is>
          <t>✅ 可导入</t>
        </is>
      </c>
      <c r="S407" s="8" t="inlineStr">
        <is>
          <t>✅ 对账齐全</t>
        </is>
      </c>
      <c r="T407" t="inlineStr">
        <is>
          <t>✓</t>
        </is>
      </c>
    </row>
    <row r="408">
      <c r="A408" s="14" t="inlineStr">
        <is>
          <t>2546171976554699773</t>
        </is>
      </c>
      <c r="B408" s="14" t="inlineStr">
        <is>
          <t>tb871725732</t>
        </is>
      </c>
      <c r="C408" s="25" t="n">
        <v>45775</v>
      </c>
      <c r="D408" s="15" t="n"/>
      <c r="E408" s="15" t="n"/>
      <c r="F408" s="15" t="n"/>
      <c r="G408" s="15" t="n"/>
      <c r="H408" s="15" t="n">
        <v>1</v>
      </c>
      <c r="I408" s="160" t="n">
        <v>15</v>
      </c>
      <c r="J408" s="160" t="n">
        <v>5</v>
      </c>
      <c r="K408" s="160" t="n">
        <v>0</v>
      </c>
      <c r="L408" s="28" t="n">
        <v>20</v>
      </c>
      <c r="M408" s="28" t="n">
        <v>15</v>
      </c>
      <c r="N408" s="15" t="n"/>
      <c r="O408" s="15" t="n"/>
      <c r="P408" s="14" t="n"/>
      <c r="Q408" s="15" t="n"/>
      <c r="R408" s="8" t="inlineStr">
        <is>
          <t>✅ 可导入</t>
        </is>
      </c>
      <c r="S408" s="8" t="inlineStr">
        <is>
          <t>✅ 对账齐全</t>
        </is>
      </c>
      <c r="T408" t="inlineStr">
        <is>
          <t>✓</t>
        </is>
      </c>
    </row>
    <row r="409">
      <c r="A409" s="14" t="inlineStr">
        <is>
          <t>2546561532070964362</t>
        </is>
      </c>
      <c r="B409" s="14" t="inlineStr">
        <is>
          <t>cicimm</t>
        </is>
      </c>
      <c r="C409" s="26" t="n">
        <v>45775</v>
      </c>
      <c r="D409" s="16" t="n"/>
      <c r="E409" s="16" t="n"/>
      <c r="F409" s="16" t="n"/>
      <c r="G409" s="16" t="n"/>
      <c r="H409" s="16" t="n">
        <v>1</v>
      </c>
      <c r="I409" s="161" t="n">
        <v>15</v>
      </c>
      <c r="J409" s="161" t="n">
        <v>5</v>
      </c>
      <c r="K409" s="161" t="n">
        <v>0</v>
      </c>
      <c r="L409" s="28" t="n">
        <v>20</v>
      </c>
      <c r="M409" s="28" t="n">
        <v>15</v>
      </c>
      <c r="N409" s="16" t="n"/>
      <c r="O409" s="16" t="n"/>
      <c r="P409" s="14" t="n"/>
      <c r="Q409" s="16" t="n"/>
      <c r="R409" s="8" t="inlineStr">
        <is>
          <t>✅ 可导入</t>
        </is>
      </c>
      <c r="S409" s="8" t="inlineStr">
        <is>
          <t>✅ 对账齐全</t>
        </is>
      </c>
      <c r="T409" t="inlineStr">
        <is>
          <t>✓</t>
        </is>
      </c>
    </row>
    <row r="410">
      <c r="A410" s="14" t="inlineStr">
        <is>
          <t>2547570361652487759</t>
        </is>
      </c>
      <c r="B410" s="14" t="inlineStr">
        <is>
          <t>我的小薛完美无缺</t>
        </is>
      </c>
      <c r="C410" s="25" t="n">
        <v>45775</v>
      </c>
      <c r="D410" s="15" t="n"/>
      <c r="E410" s="15" t="n"/>
      <c r="F410" s="15" t="n"/>
      <c r="G410" s="15" t="n"/>
      <c r="H410" s="15" t="n">
        <v>1</v>
      </c>
      <c r="I410" s="160" t="n">
        <v>15</v>
      </c>
      <c r="J410" s="160" t="n">
        <v>5</v>
      </c>
      <c r="K410" s="160" t="n">
        <v>0</v>
      </c>
      <c r="L410" s="28" t="n">
        <v>20</v>
      </c>
      <c r="M410" s="28" t="n">
        <v>15</v>
      </c>
      <c r="N410" s="15" t="n"/>
      <c r="O410" s="15" t="n"/>
      <c r="P410" s="14" t="n"/>
      <c r="Q410" s="15" t="n"/>
      <c r="R410" s="8" t="inlineStr">
        <is>
          <t>✅ 可导入</t>
        </is>
      </c>
      <c r="S410" s="8" t="inlineStr">
        <is>
          <t>✅ 对账齐全</t>
        </is>
      </c>
      <c r="T410" t="inlineStr">
        <is>
          <t>✓</t>
        </is>
      </c>
    </row>
    <row r="411">
      <c r="A411" s="14" t="inlineStr">
        <is>
          <t>2547954913895933189</t>
        </is>
      </c>
      <c r="B411" s="14" t="inlineStr">
        <is>
          <t>tb389844464</t>
        </is>
      </c>
      <c r="C411" s="26" t="n">
        <v>45776</v>
      </c>
      <c r="D411" s="16" t="n"/>
      <c r="E411" s="16" t="n"/>
      <c r="F411" s="16" t="n"/>
      <c r="G411" s="16" t="n"/>
      <c r="H411" s="16" t="n">
        <v>1</v>
      </c>
      <c r="I411" s="161" t="n">
        <v>15</v>
      </c>
      <c r="J411" s="161" t="n">
        <v>5</v>
      </c>
      <c r="K411" s="161" t="n">
        <v>0</v>
      </c>
      <c r="L411" s="28" t="n">
        <v>20</v>
      </c>
      <c r="M411" s="28" t="n">
        <v>15</v>
      </c>
      <c r="N411" s="16" t="n"/>
      <c r="O411" s="16" t="n"/>
      <c r="P411" s="14" t="n"/>
      <c r="Q411" s="16" t="n"/>
      <c r="R411" s="8" t="inlineStr">
        <is>
          <t>✅ 可导入</t>
        </is>
      </c>
      <c r="S411" s="8" t="inlineStr">
        <is>
          <t>✅ 对账齐全</t>
        </is>
      </c>
      <c r="T411" t="inlineStr">
        <is>
          <t>✓</t>
        </is>
      </c>
    </row>
    <row r="412">
      <c r="A412" s="14" t="inlineStr">
        <is>
          <t>4319405319319331343</t>
        </is>
      </c>
      <c r="B412" s="14" t="inlineStr">
        <is>
          <t>tb553846087221</t>
        </is>
      </c>
      <c r="C412" s="25" t="n">
        <v>45776</v>
      </c>
      <c r="D412" s="15" t="n"/>
      <c r="E412" s="15" t="n"/>
      <c r="F412" s="15" t="n"/>
      <c r="G412" s="15" t="n"/>
      <c r="H412" s="15" t="n">
        <v>1</v>
      </c>
      <c r="I412" s="160" t="n">
        <v>0</v>
      </c>
      <c r="J412" s="160" t="n">
        <v>0</v>
      </c>
      <c r="K412" s="160" t="n">
        <v>0</v>
      </c>
      <c r="L412" s="28" t="n">
        <v>0</v>
      </c>
      <c r="M412" s="28" t="n">
        <v>0</v>
      </c>
      <c r="N412" s="15" t="n"/>
      <c r="O412" s="15" t="n"/>
      <c r="P412" s="14" t="n"/>
      <c r="Q412" s="15" t="n"/>
      <c r="R412" s="8" t="inlineStr">
        <is>
          <t>✅ 可导入</t>
        </is>
      </c>
      <c r="S412" s="8" t="inlineStr">
        <is>
          <t>✅ 对账齐全</t>
        </is>
      </c>
      <c r="T412" t="inlineStr">
        <is>
          <t>✓</t>
        </is>
      </c>
    </row>
    <row r="413">
      <c r="A413" s="14" t="inlineStr">
        <is>
          <t>2548956289670326355</t>
        </is>
      </c>
      <c r="B413" s="14" t="inlineStr">
        <is>
          <t>程程93966</t>
        </is>
      </c>
      <c r="C413" s="26" t="n">
        <v>45777</v>
      </c>
      <c r="D413" s="16" t="n"/>
      <c r="E413" s="16" t="n"/>
      <c r="F413" s="16" t="n"/>
      <c r="G413" s="16" t="n"/>
      <c r="H413" s="16" t="n">
        <v>1</v>
      </c>
      <c r="I413" s="161" t="n">
        <v>15</v>
      </c>
      <c r="J413" s="161" t="n">
        <v>5</v>
      </c>
      <c r="K413" s="161" t="n">
        <v>0</v>
      </c>
      <c r="L413" s="28" t="n">
        <v>20</v>
      </c>
      <c r="M413" s="28" t="n">
        <v>15</v>
      </c>
      <c r="N413" s="16" t="n"/>
      <c r="O413" s="16" t="n"/>
      <c r="P413" s="14" t="n"/>
      <c r="Q413" s="16" t="n"/>
      <c r="R413" s="8" t="inlineStr">
        <is>
          <t>✅ 可导入</t>
        </is>
      </c>
      <c r="S413" s="8" t="inlineStr">
        <is>
          <t>✅ 对账齐全</t>
        </is>
      </c>
      <c r="T413" t="inlineStr">
        <is>
          <t>✓</t>
        </is>
      </c>
    </row>
    <row r="414">
      <c r="A414" s="14" t="inlineStr">
        <is>
          <t>4320996555645780125</t>
        </is>
      </c>
      <c r="B414" s="14" t="inlineStr">
        <is>
          <t>tb668095392</t>
        </is>
      </c>
      <c r="C414" s="25" t="n">
        <v>45777</v>
      </c>
      <c r="D414" s="15" t="n"/>
      <c r="E414" s="15" t="n"/>
      <c r="F414" s="15" t="n"/>
      <c r="G414" s="15" t="n"/>
      <c r="H414" s="15" t="n">
        <v>1</v>
      </c>
      <c r="I414" s="160" t="n">
        <v>15</v>
      </c>
      <c r="J414" s="160" t="n">
        <v>5</v>
      </c>
      <c r="K414" s="160" t="n">
        <v>0</v>
      </c>
      <c r="L414" s="28" t="n">
        <v>20</v>
      </c>
      <c r="M414" s="28" t="n">
        <v>15</v>
      </c>
      <c r="N414" s="15" t="n"/>
      <c r="O414" s="15" t="n"/>
      <c r="P414" s="14" t="n"/>
      <c r="Q414" s="15" t="n"/>
      <c r="R414" s="8" t="inlineStr">
        <is>
          <t>✅ 可导入</t>
        </is>
      </c>
      <c r="S414" s="8" t="inlineStr">
        <is>
          <t>✅ 对账齐全</t>
        </is>
      </c>
      <c r="T414" t="inlineStr">
        <is>
          <t>✓</t>
        </is>
      </c>
    </row>
    <row r="415">
      <c r="A415" s="14" t="inlineStr">
        <is>
          <t>4321020855302884239</t>
        </is>
      </c>
      <c r="B415" s="14" t="inlineStr">
        <is>
          <t>xjj495857291</t>
        </is>
      </c>
      <c r="C415" s="26" t="n">
        <v>45777</v>
      </c>
      <c r="D415" s="16" t="n"/>
      <c r="E415" s="16" t="n"/>
      <c r="F415" s="16" t="n"/>
      <c r="G415" s="16" t="n"/>
      <c r="H415" s="16" t="n">
        <v>1</v>
      </c>
      <c r="I415" s="161" t="n">
        <v>15</v>
      </c>
      <c r="J415" s="161" t="n">
        <v>5</v>
      </c>
      <c r="K415" s="161" t="n">
        <v>0</v>
      </c>
      <c r="L415" s="28" t="n">
        <v>20</v>
      </c>
      <c r="M415" s="28" t="n">
        <v>15</v>
      </c>
      <c r="N415" s="16" t="n"/>
      <c r="O415" s="16" t="n"/>
      <c r="P415" s="14" t="n"/>
      <c r="Q415" s="16" t="n"/>
      <c r="R415" s="8" t="inlineStr">
        <is>
          <t>✅ 可导入</t>
        </is>
      </c>
      <c r="S415" s="8" t="inlineStr">
        <is>
          <t>✅ 对账齐全</t>
        </is>
      </c>
      <c r="T415" t="inlineStr">
        <is>
          <t>✓</t>
        </is>
      </c>
    </row>
    <row r="416">
      <c r="A416" s="14" t="inlineStr">
        <is>
          <t>4321763931960763039</t>
        </is>
      </c>
      <c r="B416" s="14" t="inlineStr">
        <is>
          <t>tb590786751</t>
        </is>
      </c>
      <c r="C416" s="25" t="n">
        <v>45778</v>
      </c>
      <c r="D416" s="15" t="n"/>
      <c r="E416" s="15" t="n"/>
      <c r="F416" s="15" t="n"/>
      <c r="G416" s="15" t="n"/>
      <c r="H416" s="15" t="n">
        <v>1</v>
      </c>
      <c r="I416" s="160" t="n">
        <v>15</v>
      </c>
      <c r="J416" s="160" t="n">
        <v>5</v>
      </c>
      <c r="K416" s="160" t="n">
        <v>0</v>
      </c>
      <c r="L416" s="28" t="n">
        <v>20</v>
      </c>
      <c r="M416" s="28" t="n">
        <v>15</v>
      </c>
      <c r="N416" s="15" t="n"/>
      <c r="O416" s="15" t="n"/>
      <c r="P416" s="14" t="n"/>
      <c r="Q416" s="15" t="n"/>
      <c r="R416" s="8" t="inlineStr">
        <is>
          <t>✅ 可导入</t>
        </is>
      </c>
      <c r="S416" s="8" t="inlineStr">
        <is>
          <t>✅ 对账齐全</t>
        </is>
      </c>
      <c r="T416" t="inlineStr">
        <is>
          <t>✓</t>
        </is>
      </c>
    </row>
    <row r="417">
      <c r="A417" s="14" t="inlineStr">
        <is>
          <t>2550293401447759383</t>
        </is>
      </c>
      <c r="B417" s="14" t="inlineStr">
        <is>
          <t>cissy0072003</t>
        </is>
      </c>
      <c r="C417" s="26" t="n">
        <v>45778</v>
      </c>
      <c r="D417" s="16" t="n"/>
      <c r="E417" s="16" t="n"/>
      <c r="F417" s="16" t="n"/>
      <c r="G417" s="16" t="n"/>
      <c r="H417" s="16" t="n">
        <v>1</v>
      </c>
      <c r="I417" s="161" t="n">
        <v>15</v>
      </c>
      <c r="J417" s="161" t="n">
        <v>5</v>
      </c>
      <c r="K417" s="161" t="n">
        <v>0</v>
      </c>
      <c r="L417" s="28" t="n">
        <v>20</v>
      </c>
      <c r="M417" s="28" t="n">
        <v>15</v>
      </c>
      <c r="N417" s="16" t="n"/>
      <c r="O417" s="16" t="n"/>
      <c r="P417" s="14" t="n"/>
      <c r="Q417" s="16" t="n"/>
      <c r="R417" s="8" t="inlineStr">
        <is>
          <t>✅ 可导入</t>
        </is>
      </c>
      <c r="S417" s="8" t="inlineStr">
        <is>
          <t>✅ 对账齐全</t>
        </is>
      </c>
      <c r="T417" t="inlineStr">
        <is>
          <t>✓</t>
        </is>
      </c>
    </row>
    <row r="418">
      <c r="A418" s="14" t="inlineStr">
        <is>
          <t>2550311797697708297</t>
        </is>
      </c>
      <c r="B418" s="14" t="inlineStr">
        <is>
          <t>东吴故郡僬绦</t>
        </is>
      </c>
      <c r="C418" s="25" t="n">
        <v>45778</v>
      </c>
      <c r="D418" s="15" t="n"/>
      <c r="E418" s="15" t="n"/>
      <c r="F418" s="15" t="n"/>
      <c r="G418" s="15" t="n"/>
      <c r="H418" s="15" t="n">
        <v>1</v>
      </c>
      <c r="I418" s="160" t="n">
        <v>15</v>
      </c>
      <c r="J418" s="160" t="n">
        <v>5</v>
      </c>
      <c r="K418" s="160" t="n">
        <v>0</v>
      </c>
      <c r="L418" s="28" t="n">
        <v>20</v>
      </c>
      <c r="M418" s="28" t="n">
        <v>15</v>
      </c>
      <c r="N418" s="15" t="n"/>
      <c r="O418" s="15" t="n"/>
      <c r="P418" s="14" t="n"/>
      <c r="Q418" s="15" t="n"/>
      <c r="R418" s="8" t="inlineStr">
        <is>
          <t>✅ 可导入</t>
        </is>
      </c>
      <c r="S418" s="8" t="inlineStr">
        <is>
          <t>✅ 对账齐全</t>
        </is>
      </c>
      <c r="T418" t="inlineStr">
        <is>
          <t>✓</t>
        </is>
      </c>
    </row>
    <row r="419">
      <c r="A419" s="14" t="inlineStr">
        <is>
          <t>2549702280664762862</t>
        </is>
      </c>
      <c r="B419" s="14" t="inlineStr">
        <is>
          <t>tb418687453</t>
        </is>
      </c>
      <c r="C419" s="26" t="n">
        <v>45778</v>
      </c>
      <c r="D419" s="16" t="n"/>
      <c r="E419" s="16" t="n"/>
      <c r="F419" s="16" t="n"/>
      <c r="G419" s="16" t="n"/>
      <c r="H419" s="16" t="n">
        <v>1</v>
      </c>
      <c r="I419" s="161" t="n">
        <v>15</v>
      </c>
      <c r="J419" s="161" t="n">
        <v>5</v>
      </c>
      <c r="K419" s="161" t="n">
        <v>0</v>
      </c>
      <c r="L419" s="28" t="n">
        <v>20</v>
      </c>
      <c r="M419" s="28" t="n">
        <v>15</v>
      </c>
      <c r="N419" s="16" t="n"/>
      <c r="O419" s="16" t="n"/>
      <c r="P419" s="14" t="n"/>
      <c r="Q419" s="16" t="n"/>
      <c r="R419" s="8" t="inlineStr">
        <is>
          <t>✅ 可导入</t>
        </is>
      </c>
      <c r="S419" s="8" t="inlineStr">
        <is>
          <t>✅ 对账齐全</t>
        </is>
      </c>
      <c r="T419" t="inlineStr">
        <is>
          <t>✓</t>
        </is>
      </c>
    </row>
    <row r="420">
      <c r="A420" s="14" t="inlineStr">
        <is>
          <t>2551450623430455567</t>
        </is>
      </c>
      <c r="B420" s="14" t="inlineStr">
        <is>
          <t>xiaoxiyy7</t>
        </is>
      </c>
      <c r="C420" s="25" t="n">
        <v>45780</v>
      </c>
      <c r="D420" s="15" t="n"/>
      <c r="E420" s="15" t="n"/>
      <c r="F420" s="15" t="n"/>
      <c r="G420" s="15" t="n"/>
      <c r="H420" s="15" t="n">
        <v>1</v>
      </c>
      <c r="I420" s="160" t="n">
        <v>15</v>
      </c>
      <c r="J420" s="160" t="n">
        <v>5</v>
      </c>
      <c r="K420" s="160" t="n">
        <v>0</v>
      </c>
      <c r="L420" s="28" t="n">
        <v>20</v>
      </c>
      <c r="M420" s="28" t="n">
        <v>15</v>
      </c>
      <c r="N420" s="15" t="n"/>
      <c r="O420" s="15" t="n"/>
      <c r="P420" s="14" t="n"/>
      <c r="Q420" s="15" t="n"/>
      <c r="R420" s="8" t="inlineStr">
        <is>
          <t>✅ 可导入</t>
        </is>
      </c>
      <c r="S420" s="8" t="inlineStr">
        <is>
          <t>✅ 对账齐全</t>
        </is>
      </c>
      <c r="T420" t="inlineStr">
        <is>
          <t>✓</t>
        </is>
      </c>
    </row>
    <row r="421">
      <c r="A421" s="14" t="inlineStr">
        <is>
          <t>2551457355608322457</t>
        </is>
      </c>
      <c r="B421" s="14" t="inlineStr">
        <is>
          <t>genezhang2017</t>
        </is>
      </c>
      <c r="C421" s="26" t="n">
        <v>45780</v>
      </c>
      <c r="D421" s="16" t="n"/>
      <c r="E421" s="16" t="n"/>
      <c r="F421" s="16" t="n"/>
      <c r="G421" s="16" t="n"/>
      <c r="H421" s="16" t="n">
        <v>1</v>
      </c>
      <c r="I421" s="161" t="n">
        <v>15</v>
      </c>
      <c r="J421" s="161" t="n">
        <v>5</v>
      </c>
      <c r="K421" s="161" t="n">
        <v>0</v>
      </c>
      <c r="L421" s="28" t="n">
        <v>20</v>
      </c>
      <c r="M421" s="28" t="n">
        <v>15</v>
      </c>
      <c r="N421" s="16" t="n"/>
      <c r="O421" s="16" t="n"/>
      <c r="P421" s="14" t="n"/>
      <c r="Q421" s="16" t="n"/>
      <c r="R421" s="8" t="inlineStr">
        <is>
          <t>✅ 可导入</t>
        </is>
      </c>
      <c r="S421" s="8" t="inlineStr">
        <is>
          <t>✅ 对账齐全</t>
        </is>
      </c>
      <c r="T421" t="inlineStr">
        <is>
          <t>✓</t>
        </is>
      </c>
    </row>
    <row r="422">
      <c r="A422" s="14" t="inlineStr">
        <is>
          <t>4324150008280502829</t>
        </is>
      </c>
      <c r="B422" s="14" t="inlineStr">
        <is>
          <t>tb034747313</t>
        </is>
      </c>
      <c r="C422" s="25" t="n">
        <v>45780</v>
      </c>
      <c r="D422" s="15" t="n"/>
      <c r="E422" s="15" t="n"/>
      <c r="F422" s="15" t="n"/>
      <c r="G422" s="15" t="n"/>
      <c r="H422" s="15" t="n">
        <v>1</v>
      </c>
      <c r="I422" s="160" t="n">
        <v>15</v>
      </c>
      <c r="J422" s="160" t="n">
        <v>5</v>
      </c>
      <c r="K422" s="160" t="n">
        <v>0</v>
      </c>
      <c r="L422" s="28" t="n">
        <v>20</v>
      </c>
      <c r="M422" s="28" t="n">
        <v>15</v>
      </c>
      <c r="N422" s="15" t="n"/>
      <c r="O422" s="15" t="n"/>
      <c r="P422" s="14" t="n"/>
      <c r="Q422" s="15" t="n"/>
      <c r="R422" s="8" t="inlineStr">
        <is>
          <t>✅ 可导入</t>
        </is>
      </c>
      <c r="S422" s="8" t="inlineStr">
        <is>
          <t>✅ 对账齐全</t>
        </is>
      </c>
      <c r="T422" t="inlineStr">
        <is>
          <t>✓</t>
        </is>
      </c>
    </row>
    <row r="423">
      <c r="A423" s="14" t="inlineStr">
        <is>
          <t>2552828881712003159</t>
        </is>
      </c>
      <c r="B423" s="14" t="inlineStr">
        <is>
          <t>yy1399149063</t>
        </is>
      </c>
      <c r="C423" s="26" t="n">
        <v>45781</v>
      </c>
      <c r="D423" s="16" t="n"/>
      <c r="E423" s="16" t="n"/>
      <c r="F423" s="16" t="n"/>
      <c r="G423" s="16" t="n"/>
      <c r="H423" s="16" t="n">
        <v>1</v>
      </c>
      <c r="I423" s="161" t="n">
        <v>15</v>
      </c>
      <c r="J423" s="161" t="n">
        <v>5</v>
      </c>
      <c r="K423" s="161" t="n">
        <v>0</v>
      </c>
      <c r="L423" s="28" t="n">
        <v>20</v>
      </c>
      <c r="M423" s="28" t="n">
        <v>15</v>
      </c>
      <c r="N423" s="16" t="n"/>
      <c r="O423" s="16" t="n"/>
      <c r="P423" s="14" t="n"/>
      <c r="Q423" s="16" t="n"/>
      <c r="R423" s="8" t="inlineStr">
        <is>
          <t>✅ 可导入</t>
        </is>
      </c>
      <c r="S423" s="8" t="inlineStr">
        <is>
          <t>✅ 对账齐全</t>
        </is>
      </c>
      <c r="T423" t="inlineStr">
        <is>
          <t>✓</t>
        </is>
      </c>
    </row>
    <row r="424">
      <c r="A424" s="14" t="inlineStr">
        <is>
          <t>2552087355050849366</t>
        </is>
      </c>
      <c r="B424" s="14" t="inlineStr">
        <is>
          <t>liyuanbin44</t>
        </is>
      </c>
      <c r="C424" s="25" t="n">
        <v>45781</v>
      </c>
      <c r="D424" s="15" t="n"/>
      <c r="E424" s="15" t="n"/>
      <c r="F424" s="15" t="n"/>
      <c r="G424" s="15" t="n"/>
      <c r="H424" s="15" t="n">
        <v>1</v>
      </c>
      <c r="I424" s="160" t="n">
        <v>15</v>
      </c>
      <c r="J424" s="160" t="n">
        <v>5</v>
      </c>
      <c r="K424" s="160" t="n">
        <v>0</v>
      </c>
      <c r="L424" s="28" t="n">
        <v>20</v>
      </c>
      <c r="M424" s="28" t="n">
        <v>15</v>
      </c>
      <c r="N424" s="15" t="n"/>
      <c r="O424" s="15" t="n"/>
      <c r="P424" s="14" t="n"/>
      <c r="Q424" s="15" t="n"/>
      <c r="R424" s="8" t="inlineStr">
        <is>
          <t>✅ 可导入</t>
        </is>
      </c>
      <c r="S424" s="8" t="inlineStr">
        <is>
          <t>✅ 对账齐全</t>
        </is>
      </c>
      <c r="T424" t="inlineStr">
        <is>
          <t>✓</t>
        </is>
      </c>
    </row>
    <row r="425">
      <c r="A425" s="14" t="inlineStr">
        <is>
          <t>2552215479569573460</t>
        </is>
      </c>
      <c r="B425" s="14" t="inlineStr">
        <is>
          <t>​熊的bao</t>
        </is>
      </c>
      <c r="C425" s="26" t="n">
        <v>45781</v>
      </c>
      <c r="D425" s="16" t="n"/>
      <c r="E425" s="16" t="n"/>
      <c r="F425" s="16" t="n"/>
      <c r="G425" s="16" t="n"/>
      <c r="H425" s="16" t="n">
        <v>1</v>
      </c>
      <c r="I425" s="161" t="n">
        <v>15</v>
      </c>
      <c r="J425" s="161" t="n">
        <v>5</v>
      </c>
      <c r="K425" s="161" t="n">
        <v>0</v>
      </c>
      <c r="L425" s="28" t="n">
        <v>20</v>
      </c>
      <c r="M425" s="28" t="n">
        <v>15</v>
      </c>
      <c r="N425" s="16" t="n"/>
      <c r="O425" s="16" t="n"/>
      <c r="P425" s="14" t="n"/>
      <c r="Q425" s="16" t="n"/>
      <c r="R425" s="8" t="inlineStr">
        <is>
          <t>✅ 可导入</t>
        </is>
      </c>
      <c r="S425" s="8" t="inlineStr">
        <is>
          <t>✅ 对账齐全</t>
        </is>
      </c>
      <c r="T425" t="inlineStr">
        <is>
          <t>✓</t>
        </is>
      </c>
    </row>
    <row r="426">
      <c r="A426" s="14" t="inlineStr">
        <is>
          <t>4325200203818140501</t>
        </is>
      </c>
      <c r="B426" s="14" t="inlineStr">
        <is>
          <t>太阳光照到的地方</t>
        </is>
      </c>
      <c r="C426" s="25" t="n">
        <v>45781</v>
      </c>
      <c r="D426" s="15" t="n"/>
      <c r="E426" s="15" t="n"/>
      <c r="F426" s="15" t="n"/>
      <c r="G426" s="15" t="n"/>
      <c r="H426" s="15" t="n">
        <v>1</v>
      </c>
      <c r="I426" s="160" t="n">
        <v>15</v>
      </c>
      <c r="J426" s="160" t="n">
        <v>5</v>
      </c>
      <c r="K426" s="160" t="n">
        <v>0</v>
      </c>
      <c r="L426" s="28" t="n">
        <v>20</v>
      </c>
      <c r="M426" s="28" t="n">
        <v>15</v>
      </c>
      <c r="N426" s="15" t="n"/>
      <c r="O426" s="15" t="n"/>
      <c r="P426" s="14" t="n"/>
      <c r="Q426" s="15" t="n"/>
      <c r="R426" s="8" t="inlineStr">
        <is>
          <t>✅ 可导入</t>
        </is>
      </c>
      <c r="S426" s="8" t="inlineStr">
        <is>
          <t>✅ 对账齐全</t>
        </is>
      </c>
      <c r="T426" t="inlineStr">
        <is>
          <t>✓</t>
        </is>
      </c>
    </row>
    <row r="427">
      <c r="A427" s="14" t="inlineStr">
        <is>
          <t>2552797563251579958</t>
        </is>
      </c>
      <c r="B427" s="14" t="inlineStr">
        <is>
          <t>tb2511542788</t>
        </is>
      </c>
      <c r="C427" s="26" t="n">
        <v>45781</v>
      </c>
      <c r="D427" s="16" t="n"/>
      <c r="E427" s="16" t="n"/>
      <c r="F427" s="16" t="n"/>
      <c r="G427" s="16" t="n"/>
      <c r="H427" s="16" t="n">
        <v>1</v>
      </c>
      <c r="I427" s="161" t="n">
        <v>0</v>
      </c>
      <c r="J427" s="161" t="n">
        <v>5</v>
      </c>
      <c r="K427" s="161" t="n">
        <v>0</v>
      </c>
      <c r="L427" s="28" t="n">
        <v>5</v>
      </c>
      <c r="M427" s="28" t="n">
        <v>0</v>
      </c>
      <c r="N427" s="16" t="n"/>
      <c r="O427" s="16" t="n"/>
      <c r="P427" s="14" t="n"/>
      <c r="Q427" s="16" t="n"/>
      <c r="R427" s="8" t="inlineStr">
        <is>
          <t>✅ 可导入</t>
        </is>
      </c>
      <c r="S427" s="8" t="inlineStr">
        <is>
          <t>✅ 对账齐全</t>
        </is>
      </c>
      <c r="T427" t="inlineStr">
        <is>
          <t>✓</t>
        </is>
      </c>
    </row>
    <row r="428">
      <c r="A428" s="14" t="inlineStr">
        <is>
          <t>2553289178257182991</t>
        </is>
      </c>
      <c r="B428" s="14" t="inlineStr">
        <is>
          <t>阡陌绵甜</t>
        </is>
      </c>
      <c r="C428" s="25" t="n">
        <v>45781</v>
      </c>
      <c r="D428" s="15" t="n"/>
      <c r="E428" s="15" t="n"/>
      <c r="F428" s="15" t="n"/>
      <c r="G428" s="15" t="n"/>
      <c r="H428" s="15" t="n">
        <v>1</v>
      </c>
      <c r="I428" s="160" t="n">
        <v>15</v>
      </c>
      <c r="J428" s="160" t="n">
        <v>5</v>
      </c>
      <c r="K428" s="160" t="n">
        <v>0</v>
      </c>
      <c r="L428" s="28" t="n">
        <v>20</v>
      </c>
      <c r="M428" s="28" t="n">
        <v>15</v>
      </c>
      <c r="N428" s="15" t="n"/>
      <c r="O428" s="15" t="n"/>
      <c r="P428" s="14" t="n"/>
      <c r="Q428" s="15" t="n"/>
      <c r="R428" s="8" t="inlineStr">
        <is>
          <t>✅ 可导入</t>
        </is>
      </c>
      <c r="S428" s="8" t="inlineStr">
        <is>
          <t>✅ 对账齐全</t>
        </is>
      </c>
      <c r="T428" t="inlineStr">
        <is>
          <t>✓</t>
        </is>
      </c>
    </row>
    <row r="429">
      <c r="A429" s="14" t="inlineStr">
        <is>
          <t>4326121262565098820</t>
        </is>
      </c>
      <c r="B429" s="14" t="inlineStr">
        <is>
          <t>tb067376742</t>
        </is>
      </c>
      <c r="C429" s="26" t="n">
        <v>45782</v>
      </c>
      <c r="D429" s="16" t="n"/>
      <c r="E429" s="16" t="n"/>
      <c r="F429" s="16" t="n"/>
      <c r="G429" s="16" t="n"/>
      <c r="H429" s="16" t="n">
        <v>1</v>
      </c>
      <c r="I429" s="161" t="n">
        <v>15</v>
      </c>
      <c r="J429" s="161" t="n">
        <v>5</v>
      </c>
      <c r="K429" s="161" t="n">
        <v>0</v>
      </c>
      <c r="L429" s="28" t="n">
        <v>20</v>
      </c>
      <c r="M429" s="28" t="n">
        <v>15</v>
      </c>
      <c r="N429" s="16" t="n"/>
      <c r="O429" s="16" t="n"/>
      <c r="P429" s="14" t="n"/>
      <c r="Q429" s="16" t="n"/>
      <c r="R429" s="8" t="inlineStr">
        <is>
          <t>✅ 可导入</t>
        </is>
      </c>
      <c r="S429" s="8" t="inlineStr">
        <is>
          <t>✅ 对账齐全</t>
        </is>
      </c>
      <c r="T429" t="inlineStr">
        <is>
          <t>✓</t>
        </is>
      </c>
    </row>
    <row r="430">
      <c r="A430" s="14" t="inlineStr">
        <is>
          <t>4326210219625143144</t>
        </is>
      </c>
      <c r="B430" s="14" t="inlineStr">
        <is>
          <t>粉色流月</t>
        </is>
      </c>
      <c r="C430" s="25" t="n">
        <v>45782</v>
      </c>
      <c r="D430" s="15" t="n"/>
      <c r="E430" s="15" t="n"/>
      <c r="F430" s="15" t="n"/>
      <c r="G430" s="15" t="n"/>
      <c r="H430" s="15" t="n">
        <v>1</v>
      </c>
      <c r="I430" s="160" t="n">
        <v>15</v>
      </c>
      <c r="J430" s="160" t="n">
        <v>5</v>
      </c>
      <c r="K430" s="160" t="n">
        <v>0</v>
      </c>
      <c r="L430" s="28" t="n">
        <v>20</v>
      </c>
      <c r="M430" s="28" t="n">
        <v>15</v>
      </c>
      <c r="N430" s="15" t="n"/>
      <c r="O430" s="15" t="n"/>
      <c r="P430" s="14" t="n"/>
      <c r="Q430" s="15" t="n"/>
      <c r="R430" s="8" t="inlineStr">
        <is>
          <t>✅ 可导入</t>
        </is>
      </c>
      <c r="S430" s="8" t="inlineStr">
        <is>
          <t>✅ 对账齐全</t>
        </is>
      </c>
      <c r="T430" t="inlineStr">
        <is>
          <t>✓</t>
        </is>
      </c>
    </row>
    <row r="431">
      <c r="A431" s="14" t="inlineStr">
        <is>
          <t>2554800420524761655</t>
        </is>
      </c>
      <c r="B431" s="14" t="inlineStr">
        <is>
          <t>ougexiaozhe</t>
        </is>
      </c>
      <c r="C431" s="26" t="n">
        <v>45783</v>
      </c>
      <c r="D431" s="16" t="n"/>
      <c r="E431" s="16" t="n"/>
      <c r="F431" s="16" t="n"/>
      <c r="G431" s="16" t="n"/>
      <c r="H431" s="16" t="n">
        <v>1</v>
      </c>
      <c r="I431" s="161" t="n">
        <v>15</v>
      </c>
      <c r="J431" s="161" t="n">
        <v>5</v>
      </c>
      <c r="K431" s="161" t="n">
        <v>0</v>
      </c>
      <c r="L431" s="28" t="n">
        <v>20</v>
      </c>
      <c r="M431" s="28" t="n">
        <v>15</v>
      </c>
      <c r="N431" s="16" t="n"/>
      <c r="O431" s="16" t="n"/>
      <c r="P431" s="14" t="n"/>
      <c r="Q431" s="16" t="n"/>
      <c r="R431" s="8" t="inlineStr">
        <is>
          <t>✅ 可导入</t>
        </is>
      </c>
      <c r="S431" s="8" t="inlineStr">
        <is>
          <t>✅ 对账齐全</t>
        </is>
      </c>
      <c r="T431" t="inlineStr">
        <is>
          <t>✓</t>
        </is>
      </c>
    </row>
    <row r="432">
      <c r="A432" s="14" t="inlineStr">
        <is>
          <t>4328701707117043546</t>
        </is>
      </c>
      <c r="B432" s="14" t="inlineStr">
        <is>
          <t>tb619293829</t>
        </is>
      </c>
      <c r="C432" s="25" t="n">
        <v>45784</v>
      </c>
      <c r="D432" s="15" t="n"/>
      <c r="E432" s="15" t="n"/>
      <c r="F432" s="15" t="n"/>
      <c r="G432" s="15" t="n"/>
      <c r="H432" s="15" t="n">
        <v>1</v>
      </c>
      <c r="I432" s="160" t="n">
        <v>15</v>
      </c>
      <c r="J432" s="160" t="n">
        <v>5</v>
      </c>
      <c r="K432" s="160" t="n">
        <v>0</v>
      </c>
      <c r="L432" s="28" t="n">
        <v>20</v>
      </c>
      <c r="M432" s="28" t="n">
        <v>15</v>
      </c>
      <c r="N432" s="15" t="n"/>
      <c r="O432" s="15" t="n"/>
      <c r="P432" s="14" t="n"/>
      <c r="Q432" s="15" t="n"/>
      <c r="R432" s="8" t="inlineStr">
        <is>
          <t>✅ 可导入</t>
        </is>
      </c>
      <c r="S432" s="8" t="inlineStr">
        <is>
          <t>✅ 对账齐全</t>
        </is>
      </c>
      <c r="T432" t="inlineStr">
        <is>
          <t>✓</t>
        </is>
      </c>
    </row>
    <row r="433">
      <c r="A433" s="14" t="inlineStr">
        <is>
          <t>2559179353313111470</t>
        </is>
      </c>
      <c r="B433" s="14" t="inlineStr">
        <is>
          <t>liaohualang</t>
        </is>
      </c>
      <c r="C433" s="26" t="n">
        <v>45786</v>
      </c>
      <c r="D433" s="16" t="n"/>
      <c r="E433" s="16" t="n"/>
      <c r="F433" s="16" t="n"/>
      <c r="G433" s="16" t="n"/>
      <c r="H433" s="16" t="n">
        <v>1</v>
      </c>
      <c r="I433" s="161" t="n">
        <v>15</v>
      </c>
      <c r="J433" s="161" t="n">
        <v>5</v>
      </c>
      <c r="K433" s="161" t="n">
        <v>0</v>
      </c>
      <c r="L433" s="28" t="n">
        <v>20</v>
      </c>
      <c r="M433" s="28" t="n">
        <v>15</v>
      </c>
      <c r="N433" s="16" t="n"/>
      <c r="O433" s="16" t="n"/>
      <c r="P433" s="14" t="n"/>
      <c r="Q433" s="16" t="n"/>
      <c r="R433" s="8" t="inlineStr">
        <is>
          <t>✅ 可导入</t>
        </is>
      </c>
      <c r="S433" s="8" t="inlineStr">
        <is>
          <t>✅ 对账齐全</t>
        </is>
      </c>
      <c r="T433" t="inlineStr">
        <is>
          <t>✓</t>
        </is>
      </c>
    </row>
    <row r="434">
      <c r="A434" s="14" t="inlineStr">
        <is>
          <t>2559544860493883489</t>
        </is>
      </c>
      <c r="B434" s="14" t="inlineStr">
        <is>
          <t>boapengpeng88</t>
        </is>
      </c>
      <c r="C434" s="25" t="n">
        <v>45787</v>
      </c>
      <c r="D434" s="15" t="n"/>
      <c r="E434" s="15" t="n"/>
      <c r="F434" s="15" t="n"/>
      <c r="G434" s="15" t="n"/>
      <c r="H434" s="15" t="n">
        <v>1</v>
      </c>
      <c r="I434" s="160" t="n">
        <v>15</v>
      </c>
      <c r="J434" s="160" t="n">
        <v>5</v>
      </c>
      <c r="K434" s="160" t="n">
        <v>0</v>
      </c>
      <c r="L434" s="28" t="n">
        <v>20</v>
      </c>
      <c r="M434" s="28" t="n">
        <v>15</v>
      </c>
      <c r="N434" s="15" t="n"/>
      <c r="O434" s="15" t="n"/>
      <c r="P434" s="14" t="n"/>
      <c r="Q434" s="15" t="n"/>
      <c r="R434" s="8" t="inlineStr">
        <is>
          <t>✅ 可导入</t>
        </is>
      </c>
      <c r="S434" s="8" t="inlineStr">
        <is>
          <t>✅ 对账齐全</t>
        </is>
      </c>
      <c r="T434" t="inlineStr">
        <is>
          <t>✓</t>
        </is>
      </c>
    </row>
    <row r="435">
      <c r="A435" s="14" t="inlineStr">
        <is>
          <t>2561435905259276657</t>
        </is>
      </c>
      <c r="B435" s="14" t="inlineStr">
        <is>
          <t>tb3308639350</t>
        </is>
      </c>
      <c r="C435" s="26" t="n">
        <v>45788</v>
      </c>
      <c r="D435" s="16" t="n"/>
      <c r="E435" s="16" t="n"/>
      <c r="F435" s="16" t="n"/>
      <c r="G435" s="16" t="n"/>
      <c r="H435" s="16" t="n">
        <v>1</v>
      </c>
      <c r="I435" s="161" t="n">
        <v>15</v>
      </c>
      <c r="J435" s="161" t="n">
        <v>5</v>
      </c>
      <c r="K435" s="161" t="n">
        <v>0</v>
      </c>
      <c r="L435" s="28" t="n">
        <v>20</v>
      </c>
      <c r="M435" s="28" t="n">
        <v>15</v>
      </c>
      <c r="N435" s="16" t="n"/>
      <c r="O435" s="16" t="n"/>
      <c r="P435" s="14" t="n"/>
      <c r="Q435" s="16" t="n"/>
      <c r="R435" s="8" t="inlineStr">
        <is>
          <t>✅ 可导入</t>
        </is>
      </c>
      <c r="S435" s="8" t="inlineStr">
        <is>
          <t>✅ 对账齐全</t>
        </is>
      </c>
      <c r="T435" t="inlineStr">
        <is>
          <t>✓</t>
        </is>
      </c>
    </row>
    <row r="436">
      <c r="A436" s="14" t="inlineStr">
        <is>
          <t>2561002934065338771</t>
        </is>
      </c>
      <c r="B436" s="14" t="inlineStr">
        <is>
          <t>tb087157343</t>
        </is>
      </c>
      <c r="C436" s="25" t="n">
        <v>45788</v>
      </c>
      <c r="D436" s="15" t="n"/>
      <c r="E436" s="15" t="n"/>
      <c r="F436" s="15" t="n"/>
      <c r="G436" s="15" t="n"/>
      <c r="H436" s="15" t="n">
        <v>1</v>
      </c>
      <c r="I436" s="160" t="n">
        <v>15</v>
      </c>
      <c r="J436" s="160" t="n">
        <v>5</v>
      </c>
      <c r="K436" s="160" t="n">
        <v>0</v>
      </c>
      <c r="L436" s="28" t="n">
        <v>20</v>
      </c>
      <c r="M436" s="28" t="n">
        <v>15</v>
      </c>
      <c r="N436" s="15" t="n"/>
      <c r="O436" s="15" t="n"/>
      <c r="P436" s="14" t="n"/>
      <c r="Q436" s="15" t="n"/>
      <c r="R436" s="8" t="inlineStr">
        <is>
          <t>✅ 可导入</t>
        </is>
      </c>
      <c r="S436" s="8" t="inlineStr">
        <is>
          <t>✅ 对账齐全</t>
        </is>
      </c>
      <c r="T436" t="inlineStr">
        <is>
          <t>✓</t>
        </is>
      </c>
    </row>
    <row r="437">
      <c r="A437" s="14" t="inlineStr">
        <is>
          <t>2561568963540960657</t>
        </is>
      </c>
      <c r="B437" s="14" t="inlineStr">
        <is>
          <t>mmennah</t>
        </is>
      </c>
      <c r="C437" s="26" t="n">
        <v>45789</v>
      </c>
      <c r="D437" s="16" t="n"/>
      <c r="E437" s="16" t="n"/>
      <c r="F437" s="16" t="n"/>
      <c r="G437" s="16" t="n"/>
      <c r="H437" s="16" t="n">
        <v>1</v>
      </c>
      <c r="I437" s="161" t="n">
        <v>15</v>
      </c>
      <c r="J437" s="161" t="n">
        <v>5</v>
      </c>
      <c r="K437" s="161" t="n">
        <v>0</v>
      </c>
      <c r="L437" s="28" t="n">
        <v>20</v>
      </c>
      <c r="M437" s="28" t="n">
        <v>15</v>
      </c>
      <c r="N437" s="16" t="n"/>
      <c r="O437" s="16" t="n"/>
      <c r="P437" s="14" t="n"/>
      <c r="Q437" s="16" t="n"/>
      <c r="R437" s="8" t="inlineStr">
        <is>
          <t>✅ 可导入</t>
        </is>
      </c>
      <c r="S437" s="8" t="inlineStr">
        <is>
          <t>✅ 对账齐全</t>
        </is>
      </c>
      <c r="T437" t="inlineStr">
        <is>
          <t>✓</t>
        </is>
      </c>
    </row>
    <row r="438">
      <c r="A438" s="14" t="inlineStr">
        <is>
          <t>2561930292018057788</t>
        </is>
      </c>
      <c r="B438" s="14" t="inlineStr">
        <is>
          <t>tb622833009</t>
        </is>
      </c>
      <c r="C438" s="25" t="n">
        <v>45789</v>
      </c>
      <c r="D438" s="15" t="n"/>
      <c r="E438" s="15" t="n"/>
      <c r="F438" s="15" t="n"/>
      <c r="G438" s="15" t="n"/>
      <c r="H438" s="15" t="n">
        <v>1</v>
      </c>
      <c r="I438" s="160" t="n">
        <v>15</v>
      </c>
      <c r="J438" s="160" t="n">
        <v>5</v>
      </c>
      <c r="K438" s="160" t="n">
        <v>0</v>
      </c>
      <c r="L438" s="28" t="n">
        <v>20</v>
      </c>
      <c r="M438" s="28" t="n">
        <v>15</v>
      </c>
      <c r="N438" s="15" t="n"/>
      <c r="O438" s="15" t="n"/>
      <c r="P438" s="14" t="n"/>
      <c r="Q438" s="15" t="n"/>
      <c r="R438" s="8" t="inlineStr">
        <is>
          <t>✅ 可导入</t>
        </is>
      </c>
      <c r="S438" s="8" t="inlineStr">
        <is>
          <t>✅ 对账齐全</t>
        </is>
      </c>
      <c r="T438" t="inlineStr">
        <is>
          <t>✓</t>
        </is>
      </c>
    </row>
    <row r="439">
      <c r="A439" s="14" t="inlineStr">
        <is>
          <t>4338291279063487507</t>
        </is>
      </c>
      <c r="B439" s="14" t="inlineStr">
        <is>
          <t>tb564058813</t>
        </is>
      </c>
      <c r="C439" s="26" t="n">
        <v>45791</v>
      </c>
      <c r="D439" s="16" t="n"/>
      <c r="E439" s="16" t="n"/>
      <c r="F439" s="16" t="n"/>
      <c r="G439" s="16" t="n"/>
      <c r="H439" s="16" t="n">
        <v>1</v>
      </c>
      <c r="I439" s="161" t="n">
        <v>15</v>
      </c>
      <c r="J439" s="161" t="n">
        <v>5</v>
      </c>
      <c r="K439" s="161" t="n">
        <v>0</v>
      </c>
      <c r="L439" s="28" t="n">
        <v>20</v>
      </c>
      <c r="M439" s="28" t="n">
        <v>15</v>
      </c>
      <c r="N439" s="16" t="n"/>
      <c r="O439" s="16" t="n"/>
      <c r="P439" s="14" t="n"/>
      <c r="Q439" s="16" t="n"/>
      <c r="R439" s="8" t="inlineStr">
        <is>
          <t>✅ 可导入</t>
        </is>
      </c>
      <c r="S439" s="8" t="inlineStr">
        <is>
          <t>✅ 对账齐全</t>
        </is>
      </c>
      <c r="T439" t="inlineStr">
        <is>
          <t>✓</t>
        </is>
      </c>
    </row>
    <row r="440">
      <c r="A440" s="14" t="inlineStr">
        <is>
          <t>4338307371006428136</t>
        </is>
      </c>
      <c r="B440" s="14" t="inlineStr">
        <is>
          <t>独行一路9527</t>
        </is>
      </c>
      <c r="C440" s="25" t="n">
        <v>45791</v>
      </c>
      <c r="D440" s="15" t="n"/>
      <c r="E440" s="15" t="n"/>
      <c r="F440" s="15" t="n"/>
      <c r="G440" s="15" t="n"/>
      <c r="H440" s="15" t="n">
        <v>1</v>
      </c>
      <c r="I440" s="160" t="n">
        <v>15</v>
      </c>
      <c r="J440" s="160" t="n">
        <v>5</v>
      </c>
      <c r="K440" s="160" t="n">
        <v>0</v>
      </c>
      <c r="L440" s="28" t="n">
        <v>20</v>
      </c>
      <c r="M440" s="28" t="n">
        <v>15</v>
      </c>
      <c r="N440" s="15" t="n"/>
      <c r="O440" s="15" t="n"/>
      <c r="P440" s="14" t="n"/>
      <c r="Q440" s="15" t="n"/>
      <c r="R440" s="8" t="inlineStr">
        <is>
          <t>✅ 可导入</t>
        </is>
      </c>
      <c r="S440" s="8" t="inlineStr">
        <is>
          <t>✅ 对账齐全</t>
        </is>
      </c>
      <c r="T440" t="inlineStr">
        <is>
          <t>✓</t>
        </is>
      </c>
    </row>
    <row r="441">
      <c r="A441" s="14" t="inlineStr">
        <is>
          <t>2565222998759210594</t>
        </is>
      </c>
      <c r="B441" s="14" t="inlineStr">
        <is>
          <t>木子嗣</t>
        </is>
      </c>
      <c r="C441" s="26" t="n">
        <v>45791</v>
      </c>
      <c r="D441" s="16" t="n"/>
      <c r="E441" s="16" t="n"/>
      <c r="F441" s="16" t="n"/>
      <c r="G441" s="16" t="n"/>
      <c r="H441" s="16" t="n">
        <v>1</v>
      </c>
      <c r="I441" s="161" t="n">
        <v>15</v>
      </c>
      <c r="J441" s="161" t="n">
        <v>5</v>
      </c>
      <c r="K441" s="161" t="n">
        <v>0</v>
      </c>
      <c r="L441" s="28" t="n">
        <v>20</v>
      </c>
      <c r="M441" s="28" t="n">
        <v>15</v>
      </c>
      <c r="N441" s="16" t="n"/>
      <c r="O441" s="16" t="n"/>
      <c r="P441" s="14" t="n"/>
      <c r="Q441" s="16" t="n"/>
      <c r="R441" s="8" t="inlineStr">
        <is>
          <t>✅ 可导入</t>
        </is>
      </c>
      <c r="S441" s="8" t="inlineStr">
        <is>
          <t>✅ 对账齐全</t>
        </is>
      </c>
      <c r="T441" t="inlineStr">
        <is>
          <t>✓</t>
        </is>
      </c>
    </row>
    <row r="442">
      <c r="A442" s="14" t="inlineStr">
        <is>
          <t>4340629047426034533</t>
        </is>
      </c>
      <c r="B442" s="14" t="inlineStr">
        <is>
          <t>旺仔牛奶xixi</t>
        </is>
      </c>
      <c r="C442" s="25" t="n">
        <v>45793</v>
      </c>
      <c r="D442" s="15" t="n"/>
      <c r="E442" s="15" t="n"/>
      <c r="F442" s="15" t="n"/>
      <c r="G442" s="15" t="n"/>
      <c r="H442" s="15" t="n">
        <v>1</v>
      </c>
      <c r="I442" s="160" t="n">
        <v>15</v>
      </c>
      <c r="J442" s="160" t="n">
        <v>5</v>
      </c>
      <c r="K442" s="160" t="n">
        <v>0</v>
      </c>
      <c r="L442" s="28" t="n">
        <v>20</v>
      </c>
      <c r="M442" s="28" t="n">
        <v>15</v>
      </c>
      <c r="N442" s="15" t="n"/>
      <c r="O442" s="15" t="n"/>
      <c r="P442" s="14" t="n"/>
      <c r="Q442" s="15" t="n"/>
      <c r="R442" s="8" t="inlineStr">
        <is>
          <t>✅ 可导入</t>
        </is>
      </c>
      <c r="S442" s="8" t="inlineStr">
        <is>
          <t>✅ 对账齐全</t>
        </is>
      </c>
      <c r="T442" t="inlineStr">
        <is>
          <t>✓</t>
        </is>
      </c>
    </row>
    <row r="443">
      <c r="A443" s="14" t="inlineStr">
        <is>
          <t>2567804269155323661</t>
        </is>
      </c>
      <c r="B443" s="14" t="inlineStr">
        <is>
          <t>baobaolv0809</t>
        </is>
      </c>
      <c r="C443" s="26" t="n">
        <v>45793</v>
      </c>
      <c r="D443" s="16" t="n"/>
      <c r="E443" s="16" t="n"/>
      <c r="F443" s="16" t="n"/>
      <c r="G443" s="16" t="n"/>
      <c r="H443" s="16" t="n">
        <v>1</v>
      </c>
      <c r="I443" s="161" t="n">
        <v>15</v>
      </c>
      <c r="J443" s="161" t="n">
        <v>5</v>
      </c>
      <c r="K443" s="161" t="n">
        <v>0</v>
      </c>
      <c r="L443" s="28" t="n">
        <v>20</v>
      </c>
      <c r="M443" s="28" t="n">
        <v>15</v>
      </c>
      <c r="N443" s="16" t="n"/>
      <c r="O443" s="16" t="n"/>
      <c r="P443" s="14" t="n"/>
      <c r="Q443" s="16" t="n"/>
      <c r="R443" s="8" t="inlineStr">
        <is>
          <t>✅ 可导入</t>
        </is>
      </c>
      <c r="S443" s="8" t="inlineStr">
        <is>
          <t>✅ 对账齐全</t>
        </is>
      </c>
      <c r="T443" t="inlineStr">
        <is>
          <t>✓</t>
        </is>
      </c>
    </row>
    <row r="444">
      <c r="A444" s="14" t="inlineStr">
        <is>
          <t>4343007855738839431</t>
        </is>
      </c>
      <c r="B444" s="14" t="inlineStr">
        <is>
          <t>我的小李快乐无比</t>
        </is>
      </c>
      <c r="C444" s="25" t="n">
        <v>45794</v>
      </c>
      <c r="D444" s="15" t="n"/>
      <c r="E444" s="15" t="n"/>
      <c r="F444" s="15" t="n"/>
      <c r="G444" s="15" t="n"/>
      <c r="H444" s="15" t="n">
        <v>1</v>
      </c>
      <c r="I444" s="160" t="n">
        <v>15</v>
      </c>
      <c r="J444" s="160" t="n">
        <v>5</v>
      </c>
      <c r="K444" s="160" t="n">
        <v>0</v>
      </c>
      <c r="L444" s="28" t="n">
        <v>20</v>
      </c>
      <c r="M444" s="28" t="n">
        <v>15</v>
      </c>
      <c r="N444" s="15" t="n"/>
      <c r="O444" s="15" t="n"/>
      <c r="P444" s="14" t="n"/>
      <c r="Q444" s="15" t="n"/>
      <c r="R444" s="8" t="inlineStr">
        <is>
          <t>✅ 可导入</t>
        </is>
      </c>
      <c r="S444" s="8" t="inlineStr">
        <is>
          <t>✅ 对账齐全</t>
        </is>
      </c>
      <c r="T444" t="inlineStr">
        <is>
          <t>✓</t>
        </is>
      </c>
    </row>
    <row r="445">
      <c r="A445" s="14" t="inlineStr">
        <is>
          <t>2570402893358386086</t>
        </is>
      </c>
      <c r="B445" s="14" t="inlineStr">
        <is>
          <t>meng199319</t>
        </is>
      </c>
      <c r="C445" s="26" t="n">
        <v>45794</v>
      </c>
      <c r="D445" s="16" t="n"/>
      <c r="E445" s="16" t="n"/>
      <c r="F445" s="16" t="n"/>
      <c r="G445" s="16" t="n"/>
      <c r="H445" s="16" t="n">
        <v>1</v>
      </c>
      <c r="I445" s="161" t="n">
        <v>15</v>
      </c>
      <c r="J445" s="161" t="n">
        <v>5</v>
      </c>
      <c r="K445" s="161" t="n">
        <v>0</v>
      </c>
      <c r="L445" s="28" t="n">
        <v>20</v>
      </c>
      <c r="M445" s="28" t="n">
        <v>15</v>
      </c>
      <c r="N445" s="16" t="n"/>
      <c r="O445" s="16" t="n"/>
      <c r="P445" s="14" t="n"/>
      <c r="Q445" s="16" t="n"/>
      <c r="R445" s="8" t="inlineStr">
        <is>
          <t>✅ 可导入</t>
        </is>
      </c>
      <c r="S445" s="8" t="inlineStr">
        <is>
          <t>✅ 对账齐全</t>
        </is>
      </c>
      <c r="T445" t="inlineStr">
        <is>
          <t>✓</t>
        </is>
      </c>
    </row>
    <row r="446">
      <c r="A446" s="14" t="inlineStr">
        <is>
          <t>2570441667541873455</t>
        </is>
      </c>
      <c r="B446" s="14" t="inlineStr">
        <is>
          <t>zhenbeiju1</t>
        </is>
      </c>
      <c r="C446" s="25" t="n">
        <v>45795</v>
      </c>
      <c r="D446" s="15" t="n"/>
      <c r="E446" s="15" t="n"/>
      <c r="F446" s="15" t="n"/>
      <c r="G446" s="15" t="n"/>
      <c r="H446" s="15" t="n">
        <v>1</v>
      </c>
      <c r="I446" s="160" t="n">
        <v>15</v>
      </c>
      <c r="J446" s="160" t="n">
        <v>5</v>
      </c>
      <c r="K446" s="160" t="n">
        <v>0</v>
      </c>
      <c r="L446" s="28" t="n">
        <v>20</v>
      </c>
      <c r="M446" s="28" t="n">
        <v>15</v>
      </c>
      <c r="N446" s="15" t="n"/>
      <c r="O446" s="15" t="n"/>
      <c r="P446" s="14" t="n"/>
      <c r="Q446" s="15" t="n"/>
      <c r="R446" s="8" t="inlineStr">
        <is>
          <t>✅ 可导入</t>
        </is>
      </c>
      <c r="S446" s="8" t="inlineStr">
        <is>
          <t>✅ 对账齐全</t>
        </is>
      </c>
      <c r="T446" t="inlineStr">
        <is>
          <t>✓</t>
        </is>
      </c>
    </row>
    <row r="447">
      <c r="A447" s="14" t="inlineStr">
        <is>
          <t>2570923634728850164</t>
        </is>
      </c>
      <c r="B447" s="14" t="inlineStr">
        <is>
          <t>倪佳雯0</t>
        </is>
      </c>
      <c r="C447" s="26" t="n">
        <v>45795</v>
      </c>
      <c r="D447" s="16" t="n"/>
      <c r="E447" s="16" t="n"/>
      <c r="F447" s="16" t="n"/>
      <c r="G447" s="16" t="n"/>
      <c r="H447" s="16" t="n">
        <v>1</v>
      </c>
      <c r="I447" s="161" t="n">
        <v>15</v>
      </c>
      <c r="J447" s="161" t="n">
        <v>5</v>
      </c>
      <c r="K447" s="161" t="n">
        <v>0</v>
      </c>
      <c r="L447" s="28" t="n">
        <v>20</v>
      </c>
      <c r="M447" s="28" t="n">
        <v>15</v>
      </c>
      <c r="N447" s="16" t="n"/>
      <c r="O447" s="16" t="n"/>
      <c r="P447" s="14" t="n"/>
      <c r="Q447" s="16" t="n"/>
      <c r="R447" s="8" t="inlineStr">
        <is>
          <t>✅ 可导入</t>
        </is>
      </c>
      <c r="S447" s="8" t="inlineStr">
        <is>
          <t>✅ 对账齐全</t>
        </is>
      </c>
      <c r="T447" t="inlineStr">
        <is>
          <t>✓</t>
        </is>
      </c>
    </row>
    <row r="448">
      <c r="A448" s="14" t="inlineStr">
        <is>
          <t>2570852496026311956</t>
        </is>
      </c>
      <c r="B448" s="14" t="inlineStr">
        <is>
          <t>一抹胭脂笑xi</t>
        </is>
      </c>
      <c r="C448" s="25" t="n">
        <v>45795</v>
      </c>
      <c r="D448" s="15" t="n"/>
      <c r="E448" s="15" t="n"/>
      <c r="F448" s="15" t="n"/>
      <c r="G448" s="15" t="n"/>
      <c r="H448" s="15" t="n">
        <v>1</v>
      </c>
      <c r="I448" s="160" t="n">
        <v>15</v>
      </c>
      <c r="J448" s="160" t="n">
        <v>5</v>
      </c>
      <c r="K448" s="160" t="n">
        <v>0</v>
      </c>
      <c r="L448" s="28" t="n">
        <v>20</v>
      </c>
      <c r="M448" s="28" t="n">
        <v>15</v>
      </c>
      <c r="N448" s="15" t="n"/>
      <c r="O448" s="15" t="n"/>
      <c r="P448" s="14" t="n"/>
      <c r="Q448" s="15" t="n"/>
      <c r="R448" s="8" t="inlineStr">
        <is>
          <t>✅ 可导入</t>
        </is>
      </c>
      <c r="S448" s="8" t="inlineStr">
        <is>
          <t>✅ 对账齐全</t>
        </is>
      </c>
      <c r="T448" t="inlineStr">
        <is>
          <t>✓</t>
        </is>
      </c>
    </row>
    <row r="449">
      <c r="A449" s="14" t="inlineStr">
        <is>
          <t>2571174264832593269</t>
        </is>
      </c>
      <c r="B449" s="14" t="inlineStr">
        <is>
          <t>tb7613080437</t>
        </is>
      </c>
      <c r="C449" s="26" t="n">
        <v>45795</v>
      </c>
      <c r="D449" s="16" t="n"/>
      <c r="E449" s="16" t="n"/>
      <c r="F449" s="16" t="n"/>
      <c r="G449" s="16" t="n"/>
      <c r="H449" s="16" t="n">
        <v>1</v>
      </c>
      <c r="I449" s="161" t="n">
        <v>15</v>
      </c>
      <c r="J449" s="161" t="n">
        <v>5</v>
      </c>
      <c r="K449" s="161" t="n">
        <v>0</v>
      </c>
      <c r="L449" s="28" t="n">
        <v>20</v>
      </c>
      <c r="M449" s="28" t="n">
        <v>15</v>
      </c>
      <c r="N449" s="16" t="n"/>
      <c r="O449" s="16" t="n"/>
      <c r="P449" s="14" t="n"/>
      <c r="Q449" s="16" t="n"/>
      <c r="R449" s="8" t="inlineStr">
        <is>
          <t>✅ 可导入</t>
        </is>
      </c>
      <c r="S449" s="8" t="inlineStr">
        <is>
          <t>✅ 对账齐全</t>
        </is>
      </c>
      <c r="T449" t="inlineStr">
        <is>
          <t>✓</t>
        </is>
      </c>
    </row>
    <row r="450">
      <c r="A450" s="14" t="inlineStr">
        <is>
          <t>2570895411033891591</t>
        </is>
      </c>
      <c r="B450" s="14" t="inlineStr">
        <is>
          <t>于贵德3852</t>
        </is>
      </c>
      <c r="C450" s="25" t="n">
        <v>45795</v>
      </c>
      <c r="D450" s="15" t="n"/>
      <c r="E450" s="15" t="n"/>
      <c r="F450" s="15" t="n"/>
      <c r="G450" s="15" t="n"/>
      <c r="H450" s="15" t="n">
        <v>1</v>
      </c>
      <c r="I450" s="160" t="n">
        <v>15</v>
      </c>
      <c r="J450" s="160" t="n">
        <v>5</v>
      </c>
      <c r="K450" s="160" t="n">
        <v>0</v>
      </c>
      <c r="L450" s="28" t="n">
        <v>20</v>
      </c>
      <c r="M450" s="28" t="n">
        <v>15</v>
      </c>
      <c r="N450" s="15" t="n"/>
      <c r="O450" s="15" t="n"/>
      <c r="P450" s="14" t="n"/>
      <c r="Q450" s="15" t="n"/>
      <c r="R450" s="8" t="inlineStr">
        <is>
          <t>✅ 可导入</t>
        </is>
      </c>
      <c r="S450" s="8" t="inlineStr">
        <is>
          <t>✅ 对账齐全</t>
        </is>
      </c>
      <c r="T450" t="inlineStr">
        <is>
          <t>✓</t>
        </is>
      </c>
    </row>
    <row r="451">
      <c r="A451" s="14" t="inlineStr">
        <is>
          <t>4346117136700175934</t>
        </is>
      </c>
      <c r="B451" s="14" t="inlineStr">
        <is>
          <t>tb0931071136</t>
        </is>
      </c>
      <c r="C451" s="26" t="n">
        <v>45796</v>
      </c>
      <c r="D451" s="16" t="n"/>
      <c r="E451" s="16" t="n"/>
      <c r="F451" s="16" t="n"/>
      <c r="G451" s="16" t="n"/>
      <c r="H451" s="16" t="n">
        <v>1</v>
      </c>
      <c r="I451" s="161" t="n">
        <v>15</v>
      </c>
      <c r="J451" s="161" t="n">
        <v>5</v>
      </c>
      <c r="K451" s="161" t="n">
        <v>0</v>
      </c>
      <c r="L451" s="28" t="n">
        <v>20</v>
      </c>
      <c r="M451" s="28" t="n">
        <v>15</v>
      </c>
      <c r="N451" s="16" t="n"/>
      <c r="O451" s="16" t="n"/>
      <c r="P451" s="14" t="n"/>
      <c r="Q451" s="16" t="n"/>
      <c r="R451" s="8" t="inlineStr">
        <is>
          <t>✅ 可导入</t>
        </is>
      </c>
      <c r="S451" s="8" t="inlineStr">
        <is>
          <t>✅ 对账齐全</t>
        </is>
      </c>
      <c r="T451" t="inlineStr">
        <is>
          <t>✓</t>
        </is>
      </c>
    </row>
    <row r="452">
      <c r="A452" s="14" t="inlineStr">
        <is>
          <t>2571836415002121064</t>
        </is>
      </c>
      <c r="B452" s="14" t="inlineStr">
        <is>
          <t>米娜yyy</t>
        </is>
      </c>
      <c r="C452" s="25" t="n">
        <v>45796</v>
      </c>
      <c r="D452" s="15" t="n"/>
      <c r="E452" s="15" t="n"/>
      <c r="F452" s="15" t="n"/>
      <c r="G452" s="15" t="n"/>
      <c r="H452" s="15" t="n">
        <v>1</v>
      </c>
      <c r="I452" s="160" t="n">
        <v>15</v>
      </c>
      <c r="J452" s="160" t="n">
        <v>5</v>
      </c>
      <c r="K452" s="160" t="n">
        <v>0</v>
      </c>
      <c r="L452" s="28" t="n">
        <v>20</v>
      </c>
      <c r="M452" s="28" t="n">
        <v>15</v>
      </c>
      <c r="N452" s="15" t="n"/>
      <c r="O452" s="15" t="n"/>
      <c r="P452" s="14" t="n"/>
      <c r="Q452" s="15" t="n"/>
      <c r="R452" s="8" t="inlineStr">
        <is>
          <t>✅ 可导入</t>
        </is>
      </c>
      <c r="S452" s="8" t="inlineStr">
        <is>
          <t>✅ 对账齐全</t>
        </is>
      </c>
      <c r="T452" t="inlineStr">
        <is>
          <t>✓</t>
        </is>
      </c>
    </row>
    <row r="453">
      <c r="A453" s="14" t="inlineStr">
        <is>
          <t>4345790509059483324</t>
        </is>
      </c>
      <c r="B453" s="14" t="inlineStr">
        <is>
          <t>七月寒梅风飘丝</t>
        </is>
      </c>
      <c r="C453" s="26" t="n">
        <v>45796</v>
      </c>
      <c r="D453" s="16" t="n"/>
      <c r="E453" s="16" t="n"/>
      <c r="F453" s="16" t="n"/>
      <c r="G453" s="16" t="n"/>
      <c r="H453" s="16" t="n">
        <v>1</v>
      </c>
      <c r="I453" s="161" t="n">
        <v>15</v>
      </c>
      <c r="J453" s="161" t="n">
        <v>5</v>
      </c>
      <c r="K453" s="161" t="n">
        <v>0</v>
      </c>
      <c r="L453" s="28" t="n">
        <v>20</v>
      </c>
      <c r="M453" s="28" t="n">
        <v>15</v>
      </c>
      <c r="N453" s="16" t="n"/>
      <c r="O453" s="16" t="n"/>
      <c r="P453" s="14" t="n"/>
      <c r="Q453" s="16" t="n"/>
      <c r="R453" s="8" t="inlineStr">
        <is>
          <t>✅ 可导入</t>
        </is>
      </c>
      <c r="S453" s="8" t="inlineStr">
        <is>
          <t>✅ 对账齐全</t>
        </is>
      </c>
      <c r="T453" t="inlineStr">
        <is>
          <t>✓</t>
        </is>
      </c>
    </row>
    <row r="454">
      <c r="A454" s="14" t="inlineStr">
        <is>
          <t>4346104430130725334</t>
        </is>
      </c>
      <c r="B454" s="14" t="inlineStr">
        <is>
          <t>zgsxjclp</t>
        </is>
      </c>
      <c r="C454" s="25" t="n">
        <v>45796</v>
      </c>
      <c r="D454" s="15" t="n"/>
      <c r="E454" s="15" t="n"/>
      <c r="F454" s="15" t="n"/>
      <c r="G454" s="15" t="n"/>
      <c r="H454" s="15" t="n">
        <v>1</v>
      </c>
      <c r="I454" s="160" t="n">
        <v>15</v>
      </c>
      <c r="J454" s="160" t="n">
        <v>5</v>
      </c>
      <c r="K454" s="160" t="n">
        <v>0</v>
      </c>
      <c r="L454" s="28" t="n">
        <v>20</v>
      </c>
      <c r="M454" s="28" t="n">
        <v>15</v>
      </c>
      <c r="N454" s="15" t="n"/>
      <c r="O454" s="15" t="n"/>
      <c r="P454" s="14" t="n"/>
      <c r="Q454" s="15" t="n"/>
      <c r="R454" s="8" t="inlineStr">
        <is>
          <t>✅ 可导入</t>
        </is>
      </c>
      <c r="S454" s="8" t="inlineStr">
        <is>
          <t>✅ 对账齐全</t>
        </is>
      </c>
      <c r="T454" t="inlineStr">
        <is>
          <t>✓</t>
        </is>
      </c>
    </row>
    <row r="455">
      <c r="A455" s="14" t="inlineStr">
        <is>
          <t>4346228160069748245</t>
        </is>
      </c>
      <c r="B455" s="14" t="inlineStr">
        <is>
          <t>将军的人民</t>
        </is>
      </c>
      <c r="C455" s="26" t="n">
        <v>45796</v>
      </c>
      <c r="D455" s="16" t="n"/>
      <c r="E455" s="16" t="n"/>
      <c r="F455" s="16" t="n"/>
      <c r="G455" s="16" t="n"/>
      <c r="H455" s="16" t="n">
        <v>1</v>
      </c>
      <c r="I455" s="161" t="n">
        <v>15</v>
      </c>
      <c r="J455" s="161" t="n">
        <v>5</v>
      </c>
      <c r="K455" s="161" t="n">
        <v>0</v>
      </c>
      <c r="L455" s="28" t="n">
        <v>20</v>
      </c>
      <c r="M455" s="28" t="n">
        <v>15</v>
      </c>
      <c r="N455" s="16" t="n"/>
      <c r="O455" s="16" t="n"/>
      <c r="P455" s="14" t="n"/>
      <c r="Q455" s="16" t="n"/>
      <c r="R455" s="8" t="inlineStr">
        <is>
          <t>✅ 可导入</t>
        </is>
      </c>
      <c r="S455" s="8" t="inlineStr">
        <is>
          <t>✅ 对账齐全</t>
        </is>
      </c>
      <c r="T455" t="inlineStr">
        <is>
          <t>✓</t>
        </is>
      </c>
    </row>
    <row r="456">
      <c r="A456" s="14" t="inlineStr">
        <is>
          <t>4346183306202157011</t>
        </is>
      </c>
      <c r="B456" s="14" t="inlineStr">
        <is>
          <t>w鬼脸嘟嘟</t>
        </is>
      </c>
      <c r="C456" s="25" t="n">
        <v>45796</v>
      </c>
      <c r="D456" s="15" t="n"/>
      <c r="E456" s="15" t="n"/>
      <c r="F456" s="15" t="n"/>
      <c r="G456" s="15" t="n"/>
      <c r="H456" s="15" t="n">
        <v>1</v>
      </c>
      <c r="I456" s="160" t="n">
        <v>15</v>
      </c>
      <c r="J456" s="160" t="n">
        <v>5</v>
      </c>
      <c r="K456" s="160" t="n">
        <v>0</v>
      </c>
      <c r="L456" s="28" t="n">
        <v>20</v>
      </c>
      <c r="M456" s="28" t="n">
        <v>15</v>
      </c>
      <c r="N456" s="15" t="n"/>
      <c r="O456" s="15" t="n"/>
      <c r="P456" s="14" t="n"/>
      <c r="Q456" s="15" t="n"/>
      <c r="R456" s="8" t="inlineStr">
        <is>
          <t>✅ 可导入</t>
        </is>
      </c>
      <c r="S456" s="8" t="inlineStr">
        <is>
          <t>✅ 对账齐全</t>
        </is>
      </c>
      <c r="T456" t="inlineStr">
        <is>
          <t>✓</t>
        </is>
      </c>
    </row>
    <row r="457">
      <c r="A457" s="14" t="inlineStr">
        <is>
          <t>2572233816559220880</t>
        </is>
      </c>
      <c r="B457" s="14" t="inlineStr">
        <is>
          <t>tb967979486</t>
        </is>
      </c>
      <c r="C457" s="26" t="n">
        <v>45796</v>
      </c>
      <c r="D457" s="16" t="n"/>
      <c r="E457" s="16" t="n"/>
      <c r="F457" s="16" t="n"/>
      <c r="G457" s="16" t="n"/>
      <c r="H457" s="16" t="n">
        <v>1</v>
      </c>
      <c r="I457" s="161" t="n">
        <v>15</v>
      </c>
      <c r="J457" s="161" t="n">
        <v>5</v>
      </c>
      <c r="K457" s="161" t="n">
        <v>0</v>
      </c>
      <c r="L457" s="28" t="n">
        <v>20</v>
      </c>
      <c r="M457" s="28" t="n">
        <v>15</v>
      </c>
      <c r="N457" s="16" t="n"/>
      <c r="O457" s="16" t="n"/>
      <c r="P457" s="14" t="n"/>
      <c r="Q457" s="16" t="n"/>
      <c r="R457" s="8" t="inlineStr">
        <is>
          <t>✅ 可导入</t>
        </is>
      </c>
      <c r="S457" s="8" t="inlineStr">
        <is>
          <t>✅ 对账齐全</t>
        </is>
      </c>
      <c r="T457" t="inlineStr">
        <is>
          <t>✓</t>
        </is>
      </c>
    </row>
    <row r="458">
      <c r="A458" s="14" t="inlineStr">
        <is>
          <t>2572937113989230894</t>
        </is>
      </c>
      <c r="B458" s="14" t="inlineStr">
        <is>
          <t>tb1380962525</t>
        </is>
      </c>
      <c r="C458" s="25" t="n">
        <v>45796</v>
      </c>
      <c r="D458" s="15" t="n"/>
      <c r="E458" s="15" t="n"/>
      <c r="F458" s="15" t="n"/>
      <c r="G458" s="15" t="n"/>
      <c r="H458" s="15" t="n">
        <v>1</v>
      </c>
      <c r="I458" s="160" t="n">
        <v>15</v>
      </c>
      <c r="J458" s="160" t="n">
        <v>5</v>
      </c>
      <c r="K458" s="160" t="n">
        <v>0</v>
      </c>
      <c r="L458" s="28" t="n">
        <v>20</v>
      </c>
      <c r="M458" s="28" t="n">
        <v>15</v>
      </c>
      <c r="N458" s="15" t="n"/>
      <c r="O458" s="15" t="n"/>
      <c r="P458" s="14" t="n"/>
      <c r="Q458" s="15" t="n"/>
      <c r="R458" s="8" t="inlineStr">
        <is>
          <t>✅ 可导入</t>
        </is>
      </c>
      <c r="S458" s="8" t="inlineStr">
        <is>
          <t>✅ 对账齐全</t>
        </is>
      </c>
      <c r="T458" t="inlineStr">
        <is>
          <t>✓</t>
        </is>
      </c>
    </row>
    <row r="459">
      <c r="A459" s="14" t="inlineStr">
        <is>
          <t>4346360532564359544</t>
        </is>
      </c>
      <c r="B459" s="14" t="inlineStr">
        <is>
          <t>18500311b</t>
        </is>
      </c>
      <c r="C459" s="26" t="n">
        <v>45796</v>
      </c>
      <c r="D459" s="16" t="n"/>
      <c r="E459" s="16" t="n"/>
      <c r="F459" s="16" t="n"/>
      <c r="G459" s="16" t="n"/>
      <c r="H459" s="16" t="n">
        <v>1</v>
      </c>
      <c r="I459" s="161" t="n">
        <v>15</v>
      </c>
      <c r="J459" s="161" t="n">
        <v>5</v>
      </c>
      <c r="K459" s="161" t="n">
        <v>0</v>
      </c>
      <c r="L459" s="28" t="n">
        <v>20</v>
      </c>
      <c r="M459" s="28" t="n">
        <v>15</v>
      </c>
      <c r="N459" s="16" t="n"/>
      <c r="O459" s="16" t="n"/>
      <c r="P459" s="14" t="n"/>
      <c r="Q459" s="16" t="n"/>
      <c r="R459" s="8" t="inlineStr">
        <is>
          <t>✅ 可导入</t>
        </is>
      </c>
      <c r="S459" s="8" t="inlineStr">
        <is>
          <t>✅ 对账齐全</t>
        </is>
      </c>
      <c r="T459" t="inlineStr">
        <is>
          <t>✓</t>
        </is>
      </c>
    </row>
    <row r="460">
      <c r="A460" s="14" t="inlineStr">
        <is>
          <t>4346710776853628135</t>
        </is>
      </c>
      <c r="B460" s="14" t="inlineStr">
        <is>
          <t>woshishixingxing1</t>
        </is>
      </c>
      <c r="C460" s="25" t="n">
        <v>45796</v>
      </c>
      <c r="D460" s="15" t="n"/>
      <c r="E460" s="15" t="n"/>
      <c r="F460" s="15" t="n"/>
      <c r="G460" s="15" t="n"/>
      <c r="H460" s="15" t="n">
        <v>1</v>
      </c>
      <c r="I460" s="160" t="n">
        <v>15</v>
      </c>
      <c r="J460" s="160" t="n">
        <v>5</v>
      </c>
      <c r="K460" s="160" t="n">
        <v>0</v>
      </c>
      <c r="L460" s="28" t="n">
        <v>20</v>
      </c>
      <c r="M460" s="28" t="n">
        <v>15</v>
      </c>
      <c r="N460" s="15" t="n"/>
      <c r="O460" s="15" t="n"/>
      <c r="P460" s="14" t="n"/>
      <c r="Q460" s="15" t="n"/>
      <c r="R460" s="8" t="inlineStr">
        <is>
          <t>✅ 可导入</t>
        </is>
      </c>
      <c r="S460" s="8" t="inlineStr">
        <is>
          <t>✅ 对账齐全</t>
        </is>
      </c>
      <c r="T460" t="inlineStr">
        <is>
          <t>✓</t>
        </is>
      </c>
    </row>
    <row r="461">
      <c r="A461" s="14" t="inlineStr">
        <is>
          <t>2573932117397587885</t>
        </is>
      </c>
      <c r="B461" s="14" t="inlineStr">
        <is>
          <t>狮子座198899</t>
        </is>
      </c>
      <c r="C461" s="26" t="n">
        <v>45797</v>
      </c>
      <c r="D461" s="16" t="n"/>
      <c r="E461" s="16" t="n"/>
      <c r="F461" s="16" t="n"/>
      <c r="G461" s="16" t="n"/>
      <c r="H461" s="16" t="n">
        <v>1</v>
      </c>
      <c r="I461" s="161" t="n">
        <v>15</v>
      </c>
      <c r="J461" s="161" t="n">
        <v>5</v>
      </c>
      <c r="K461" s="161" t="n">
        <v>0</v>
      </c>
      <c r="L461" s="28" t="n">
        <v>20</v>
      </c>
      <c r="M461" s="28" t="n">
        <v>15</v>
      </c>
      <c r="N461" s="16" t="n"/>
      <c r="O461" s="16" t="n"/>
      <c r="P461" s="14" t="n"/>
      <c r="Q461" s="16" t="n"/>
      <c r="R461" s="8" t="inlineStr">
        <is>
          <t>✅ 可导入</t>
        </is>
      </c>
      <c r="S461" s="8" t="inlineStr">
        <is>
          <t>✅ 对账齐全</t>
        </is>
      </c>
      <c r="T461" t="inlineStr">
        <is>
          <t>✓</t>
        </is>
      </c>
    </row>
    <row r="462">
      <c r="A462" s="14" t="inlineStr">
        <is>
          <t>2573337144631427266</t>
        </is>
      </c>
      <c r="B462" s="14" t="inlineStr">
        <is>
          <t>lgnmsdmzy</t>
        </is>
      </c>
      <c r="C462" s="25" t="n">
        <v>45797</v>
      </c>
      <c r="D462" s="15" t="n"/>
      <c r="E462" s="15" t="n"/>
      <c r="F462" s="15" t="n"/>
      <c r="G462" s="15" t="n"/>
      <c r="H462" s="15" t="n">
        <v>1</v>
      </c>
      <c r="I462" s="160" t="n">
        <v>15</v>
      </c>
      <c r="J462" s="160" t="n">
        <v>5</v>
      </c>
      <c r="K462" s="160" t="n">
        <v>0</v>
      </c>
      <c r="L462" s="28" t="n">
        <v>20</v>
      </c>
      <c r="M462" s="28" t="n">
        <v>15</v>
      </c>
      <c r="N462" s="15" t="n"/>
      <c r="O462" s="15" t="n"/>
      <c r="P462" s="14" t="n"/>
      <c r="Q462" s="15" t="n"/>
      <c r="R462" s="8" t="inlineStr">
        <is>
          <t>✅ 可导入</t>
        </is>
      </c>
      <c r="S462" s="8" t="inlineStr">
        <is>
          <t>✅ 对账齐全</t>
        </is>
      </c>
      <c r="T462" t="inlineStr">
        <is>
          <t>✓</t>
        </is>
      </c>
    </row>
    <row r="463">
      <c r="A463" s="14" t="inlineStr">
        <is>
          <t>2573544576706783269</t>
        </is>
      </c>
      <c r="B463" s="14" t="inlineStr">
        <is>
          <t>hins529111</t>
        </is>
      </c>
      <c r="C463" s="26" t="n">
        <v>45797</v>
      </c>
      <c r="D463" s="16" t="n"/>
      <c r="E463" s="16" t="n"/>
      <c r="F463" s="16" t="n"/>
      <c r="G463" s="16" t="n"/>
      <c r="H463" s="16" t="n">
        <v>1</v>
      </c>
      <c r="I463" s="161" t="n">
        <v>15</v>
      </c>
      <c r="J463" s="161" t="n">
        <v>5</v>
      </c>
      <c r="K463" s="161" t="n">
        <v>0</v>
      </c>
      <c r="L463" s="28" t="n">
        <v>20</v>
      </c>
      <c r="M463" s="28" t="n">
        <v>15</v>
      </c>
      <c r="N463" s="16" t="n"/>
      <c r="O463" s="16" t="n"/>
      <c r="P463" s="14" t="n"/>
      <c r="Q463" s="16" t="n"/>
      <c r="R463" s="8" t="inlineStr">
        <is>
          <t>✅ 可导入</t>
        </is>
      </c>
      <c r="S463" s="8" t="inlineStr">
        <is>
          <t>✅ 对账齐全</t>
        </is>
      </c>
      <c r="T463" t="inlineStr">
        <is>
          <t>✓</t>
        </is>
      </c>
    </row>
    <row r="464">
      <c r="A464" s="14" t="inlineStr">
        <is>
          <t>4347669099970037228</t>
        </is>
      </c>
      <c r="B464" s="14" t="inlineStr">
        <is>
          <t>rouke617</t>
        </is>
      </c>
      <c r="C464" s="25" t="n">
        <v>45797</v>
      </c>
      <c r="D464" s="15" t="n"/>
      <c r="E464" s="15" t="n"/>
      <c r="F464" s="15" t="n"/>
      <c r="G464" s="15" t="n"/>
      <c r="H464" s="15" t="n">
        <v>1</v>
      </c>
      <c r="I464" s="160" t="n">
        <v>15</v>
      </c>
      <c r="J464" s="160" t="n">
        <v>5</v>
      </c>
      <c r="K464" s="160" t="n">
        <v>0</v>
      </c>
      <c r="L464" s="28" t="n">
        <v>20</v>
      </c>
      <c r="M464" s="28" t="n">
        <v>15</v>
      </c>
      <c r="N464" s="15" t="n"/>
      <c r="O464" s="15" t="n"/>
      <c r="P464" s="14" t="n"/>
      <c r="Q464" s="15" t="n"/>
      <c r="R464" s="8" t="inlineStr">
        <is>
          <t>✅ 可导入</t>
        </is>
      </c>
      <c r="S464" s="8" t="inlineStr">
        <is>
          <t>✅ 对账齐全</t>
        </is>
      </c>
      <c r="T464" t="inlineStr">
        <is>
          <t>✓</t>
        </is>
      </c>
    </row>
    <row r="465">
      <c r="A465" s="14" t="inlineStr">
        <is>
          <t>4348176303503835101</t>
        </is>
      </c>
      <c r="B465" s="14" t="inlineStr">
        <is>
          <t>山路弯又弯又弯</t>
        </is>
      </c>
      <c r="C465" s="26" t="n">
        <v>45797</v>
      </c>
      <c r="D465" s="16" t="n"/>
      <c r="E465" s="16" t="n"/>
      <c r="F465" s="16" t="n"/>
      <c r="G465" s="16" t="n"/>
      <c r="H465" s="16" t="n">
        <v>1</v>
      </c>
      <c r="I465" s="161" t="n">
        <v>15</v>
      </c>
      <c r="J465" s="161" t="n">
        <v>5</v>
      </c>
      <c r="K465" s="161" t="n">
        <v>0</v>
      </c>
      <c r="L465" s="28" t="n">
        <v>20</v>
      </c>
      <c r="M465" s="28" t="n">
        <v>15</v>
      </c>
      <c r="N465" s="16" t="n"/>
      <c r="O465" s="16" t="n"/>
      <c r="P465" s="14" t="n"/>
      <c r="Q465" s="16" t="n"/>
      <c r="R465" s="8" t="inlineStr">
        <is>
          <t>✅ 可导入</t>
        </is>
      </c>
      <c r="S465" s="8" t="inlineStr">
        <is>
          <t>✅ 对账齐全</t>
        </is>
      </c>
      <c r="T465" t="inlineStr">
        <is>
          <t>✓</t>
        </is>
      </c>
    </row>
    <row r="466">
      <c r="A466" s="14" t="inlineStr">
        <is>
          <t>2574714793417567582</t>
        </is>
      </c>
      <c r="B466" s="14" t="inlineStr">
        <is>
          <t>手机配件0000</t>
        </is>
      </c>
      <c r="C466" s="25" t="n">
        <v>45797</v>
      </c>
      <c r="D466" s="15" t="n"/>
      <c r="E466" s="15" t="n"/>
      <c r="F466" s="15" t="n"/>
      <c r="G466" s="15" t="n"/>
      <c r="H466" s="15" t="n">
        <v>1</v>
      </c>
      <c r="I466" s="160" t="n">
        <v>15</v>
      </c>
      <c r="J466" s="160" t="n">
        <v>5</v>
      </c>
      <c r="K466" s="160" t="n">
        <v>0</v>
      </c>
      <c r="L466" s="28" t="n">
        <v>20</v>
      </c>
      <c r="M466" s="28" t="n">
        <v>15</v>
      </c>
      <c r="N466" s="15" t="n"/>
      <c r="O466" s="15" t="n"/>
      <c r="P466" s="14" t="n"/>
      <c r="Q466" s="15" t="n"/>
      <c r="R466" s="8" t="inlineStr">
        <is>
          <t>✅ 可导入</t>
        </is>
      </c>
      <c r="S466" s="8" t="inlineStr">
        <is>
          <t>✅ 对账齐全</t>
        </is>
      </c>
      <c r="T466" t="inlineStr">
        <is>
          <t>✓</t>
        </is>
      </c>
    </row>
    <row r="467">
      <c r="A467" s="14" t="inlineStr">
        <is>
          <t>4347884089535570218</t>
        </is>
      </c>
      <c r="B467" s="14" t="inlineStr">
        <is>
          <t>tb5270210068</t>
        </is>
      </c>
      <c r="C467" s="26" t="n">
        <v>45797</v>
      </c>
      <c r="D467" s="16" t="n"/>
      <c r="E467" s="16" t="n"/>
      <c r="F467" s="16" t="n"/>
      <c r="G467" s="16" t="n"/>
      <c r="H467" s="16" t="n">
        <v>1</v>
      </c>
      <c r="I467" s="161" t="n">
        <v>15</v>
      </c>
      <c r="J467" s="161" t="n">
        <v>5</v>
      </c>
      <c r="K467" s="161" t="n">
        <v>0</v>
      </c>
      <c r="L467" s="28" t="n">
        <v>20</v>
      </c>
      <c r="M467" s="28" t="n">
        <v>15</v>
      </c>
      <c r="N467" s="16" t="n"/>
      <c r="O467" s="16" t="n"/>
      <c r="P467" s="14" t="n"/>
      <c r="Q467" s="16" t="n"/>
      <c r="R467" s="8" t="inlineStr">
        <is>
          <t>✅ 可导入</t>
        </is>
      </c>
      <c r="S467" s="8" t="inlineStr">
        <is>
          <t>✅ 对账齐全</t>
        </is>
      </c>
      <c r="T467" t="inlineStr">
        <is>
          <t>✓</t>
        </is>
      </c>
    </row>
    <row r="468">
      <c r="A468" s="14" t="inlineStr">
        <is>
          <t>2576399558430150283</t>
        </is>
      </c>
      <c r="B468" s="14" t="inlineStr">
        <is>
          <t>tb424703993</t>
        </is>
      </c>
      <c r="C468" s="25" t="n">
        <v>45799</v>
      </c>
      <c r="D468" s="15" t="n"/>
      <c r="E468" s="15" t="n"/>
      <c r="F468" s="15" t="n"/>
      <c r="G468" s="15" t="n"/>
      <c r="H468" s="15" t="n">
        <v>1</v>
      </c>
      <c r="I468" s="160" t="n">
        <v>15</v>
      </c>
      <c r="J468" s="160" t="n">
        <v>5</v>
      </c>
      <c r="K468" s="160" t="n">
        <v>0</v>
      </c>
      <c r="L468" s="28" t="n">
        <v>20</v>
      </c>
      <c r="M468" s="28" t="n">
        <v>15</v>
      </c>
      <c r="N468" s="15" t="n"/>
      <c r="O468" s="15" t="n"/>
      <c r="P468" s="14" t="n"/>
      <c r="Q468" s="15" t="n"/>
      <c r="R468" s="8" t="inlineStr">
        <is>
          <t>✅ 可导入</t>
        </is>
      </c>
      <c r="S468" s="8" t="inlineStr">
        <is>
          <t>✅ 对账齐全</t>
        </is>
      </c>
      <c r="T468" t="inlineStr">
        <is>
          <t>✓</t>
        </is>
      </c>
    </row>
    <row r="469">
      <c r="A469" s="14" t="inlineStr">
        <is>
          <t>2576357868143096160</t>
        </is>
      </c>
      <c r="B469" s="14" t="inlineStr">
        <is>
          <t>你是我的荣耀00</t>
        </is>
      </c>
      <c r="C469" s="26" t="n">
        <v>45799</v>
      </c>
      <c r="D469" s="16" t="n"/>
      <c r="E469" s="16" t="n"/>
      <c r="F469" s="16" t="n"/>
      <c r="G469" s="16" t="n"/>
      <c r="H469" s="16" t="n">
        <v>1</v>
      </c>
      <c r="I469" s="161" t="n">
        <v>15</v>
      </c>
      <c r="J469" s="161" t="n">
        <v>5</v>
      </c>
      <c r="K469" s="161" t="n">
        <v>0</v>
      </c>
      <c r="L469" s="28" t="n">
        <v>20</v>
      </c>
      <c r="M469" s="28" t="n">
        <v>15</v>
      </c>
      <c r="N469" s="16" t="n"/>
      <c r="O469" s="16" t="n"/>
      <c r="P469" s="14" t="n"/>
      <c r="Q469" s="16" t="n"/>
      <c r="R469" s="8" t="inlineStr">
        <is>
          <t>✅ 可导入</t>
        </is>
      </c>
      <c r="S469" s="8" t="inlineStr">
        <is>
          <t>✅ 对账齐全</t>
        </is>
      </c>
      <c r="T469" t="inlineStr">
        <is>
          <t>✓</t>
        </is>
      </c>
    </row>
    <row r="470">
      <c r="A470" s="14" t="inlineStr">
        <is>
          <t>2577889274832991384</t>
        </is>
      </c>
      <c r="B470" s="14" t="inlineStr">
        <is>
          <t>xzcqjys</t>
        </is>
      </c>
      <c r="C470" s="25" t="n">
        <v>45800</v>
      </c>
      <c r="D470" s="15" t="n"/>
      <c r="E470" s="15" t="n"/>
      <c r="F470" s="15" t="n"/>
      <c r="G470" s="15" t="n"/>
      <c r="H470" s="15" t="n">
        <v>1</v>
      </c>
      <c r="I470" s="160" t="n">
        <v>15</v>
      </c>
      <c r="J470" s="160" t="n">
        <v>5</v>
      </c>
      <c r="K470" s="160" t="n">
        <v>0</v>
      </c>
      <c r="L470" s="28" t="n">
        <v>20</v>
      </c>
      <c r="M470" s="28" t="n">
        <v>15</v>
      </c>
      <c r="N470" s="15" t="n"/>
      <c r="O470" s="15" t="n"/>
      <c r="P470" s="14" t="n"/>
      <c r="Q470" s="15" t="n"/>
      <c r="R470" s="8" t="inlineStr">
        <is>
          <t>✅ 可导入</t>
        </is>
      </c>
      <c r="S470" s="8" t="inlineStr">
        <is>
          <t>✅ 对账齐全</t>
        </is>
      </c>
      <c r="T470" t="inlineStr">
        <is>
          <t>✓</t>
        </is>
      </c>
    </row>
    <row r="471">
      <c r="A471" s="14" t="inlineStr">
        <is>
          <t>4351867633729780125</t>
        </is>
      </c>
      <c r="B471" s="14" t="inlineStr">
        <is>
          <t>tb668095392</t>
        </is>
      </c>
      <c r="C471" s="26" t="n">
        <v>45800</v>
      </c>
      <c r="D471" s="16" t="n"/>
      <c r="E471" s="16" t="n"/>
      <c r="F471" s="16" t="n"/>
      <c r="G471" s="16" t="n"/>
      <c r="H471" s="16" t="n">
        <v>1</v>
      </c>
      <c r="I471" s="161" t="n">
        <v>15</v>
      </c>
      <c r="J471" s="161" t="n">
        <v>5</v>
      </c>
      <c r="K471" s="161" t="n">
        <v>0</v>
      </c>
      <c r="L471" s="28" t="n">
        <v>20</v>
      </c>
      <c r="M471" s="28" t="n">
        <v>15</v>
      </c>
      <c r="N471" s="16" t="n"/>
      <c r="O471" s="16" t="n"/>
      <c r="P471" s="14" t="n"/>
      <c r="Q471" s="16" t="n"/>
      <c r="R471" s="8" t="inlineStr">
        <is>
          <t>✅ 可导入</t>
        </is>
      </c>
      <c r="S471" s="8" t="inlineStr">
        <is>
          <t>✅ 对账齐全</t>
        </is>
      </c>
      <c r="T471" t="inlineStr">
        <is>
          <t>✓</t>
        </is>
      </c>
    </row>
    <row r="472">
      <c r="A472" s="14" t="inlineStr">
        <is>
          <t>4353762494922933738</t>
        </is>
      </c>
      <c r="B472" s="14" t="inlineStr">
        <is>
          <t>糯唧唧的小团子</t>
        </is>
      </c>
      <c r="C472" s="25" t="n">
        <v>45801</v>
      </c>
      <c r="D472" s="15" t="n"/>
      <c r="E472" s="15" t="n"/>
      <c r="F472" s="15" t="n"/>
      <c r="G472" s="15" t="n"/>
      <c r="H472" s="15" t="n">
        <v>1</v>
      </c>
      <c r="I472" s="160" t="n">
        <v>15</v>
      </c>
      <c r="J472" s="160" t="n">
        <v>5</v>
      </c>
      <c r="K472" s="160" t="n">
        <v>0</v>
      </c>
      <c r="L472" s="28" t="n">
        <v>20</v>
      </c>
      <c r="M472" s="28" t="n">
        <v>15</v>
      </c>
      <c r="N472" s="15" t="n"/>
      <c r="O472" s="15" t="n"/>
      <c r="P472" s="14" t="n"/>
      <c r="Q472" s="15" t="n"/>
      <c r="R472" s="8" t="inlineStr">
        <is>
          <t>✅ 可导入</t>
        </is>
      </c>
      <c r="S472" s="8" t="inlineStr">
        <is>
          <t>✅ 对账齐全</t>
        </is>
      </c>
      <c r="T472" t="inlineStr">
        <is>
          <t>✓</t>
        </is>
      </c>
    </row>
    <row r="473">
      <c r="A473" s="14" t="inlineStr">
        <is>
          <t>4353804938137981013</t>
        </is>
      </c>
      <c r="B473" s="14" t="inlineStr">
        <is>
          <t>棒棒20150814</t>
        </is>
      </c>
      <c r="C473" s="26" t="n">
        <v>45801</v>
      </c>
      <c r="D473" s="16" t="n"/>
      <c r="E473" s="16" t="n"/>
      <c r="F473" s="16" t="n"/>
      <c r="G473" s="16" t="n"/>
      <c r="H473" s="16" t="n">
        <v>1</v>
      </c>
      <c r="I473" s="161" t="n">
        <v>15</v>
      </c>
      <c r="J473" s="161" t="n">
        <v>5</v>
      </c>
      <c r="K473" s="161" t="n">
        <v>0</v>
      </c>
      <c r="L473" s="28" t="n">
        <v>20</v>
      </c>
      <c r="M473" s="28" t="n">
        <v>15</v>
      </c>
      <c r="N473" s="16" t="n"/>
      <c r="O473" s="16" t="n"/>
      <c r="P473" s="14" t="n"/>
      <c r="Q473" s="16" t="n"/>
      <c r="R473" s="8" t="inlineStr">
        <is>
          <t>✅ 可导入</t>
        </is>
      </c>
      <c r="S473" s="8" t="inlineStr">
        <is>
          <t>✅ 对账齐全</t>
        </is>
      </c>
      <c r="T473" t="inlineStr">
        <is>
          <t>✓</t>
        </is>
      </c>
    </row>
    <row r="474">
      <c r="A474" s="14" t="inlineStr">
        <is>
          <t>4354850595795450212</t>
        </is>
      </c>
      <c r="B474" s="14" t="inlineStr">
        <is>
          <t>上班飙车1258</t>
        </is>
      </c>
      <c r="C474" s="25" t="n">
        <v>45802</v>
      </c>
      <c r="D474" s="15" t="n"/>
      <c r="E474" s="15" t="n"/>
      <c r="F474" s="15" t="n"/>
      <c r="G474" s="15" t="n"/>
      <c r="H474" s="15" t="n">
        <v>1</v>
      </c>
      <c r="I474" s="160" t="n">
        <v>15</v>
      </c>
      <c r="J474" s="160" t="n">
        <v>5</v>
      </c>
      <c r="K474" s="160" t="n">
        <v>0</v>
      </c>
      <c r="L474" s="28" t="n">
        <v>20</v>
      </c>
      <c r="M474" s="28" t="n">
        <v>15</v>
      </c>
      <c r="N474" s="15" t="n"/>
      <c r="O474" s="15" t="n"/>
      <c r="P474" s="14" t="n"/>
      <c r="Q474" s="15" t="n"/>
      <c r="R474" s="8" t="inlineStr">
        <is>
          <t>✅ 可导入</t>
        </is>
      </c>
      <c r="S474" s="8" t="inlineStr">
        <is>
          <t>✅ 对账齐全</t>
        </is>
      </c>
      <c r="T474" t="inlineStr">
        <is>
          <t>✓</t>
        </is>
      </c>
    </row>
    <row r="475">
      <c r="A475" s="14" t="inlineStr">
        <is>
          <t>2580769668353688655</t>
        </is>
      </c>
      <c r="B475" s="14" t="inlineStr">
        <is>
          <t>tb5520659524</t>
        </is>
      </c>
      <c r="C475" s="26" t="n">
        <v>45802</v>
      </c>
      <c r="D475" s="16" t="n"/>
      <c r="E475" s="16" t="n"/>
      <c r="F475" s="16" t="n"/>
      <c r="G475" s="16" t="n"/>
      <c r="H475" s="16" t="n">
        <v>1</v>
      </c>
      <c r="I475" s="161" t="n">
        <v>15</v>
      </c>
      <c r="J475" s="161" t="n">
        <v>5</v>
      </c>
      <c r="K475" s="161" t="n">
        <v>0</v>
      </c>
      <c r="L475" s="28" t="n">
        <v>20</v>
      </c>
      <c r="M475" s="28" t="n">
        <v>15</v>
      </c>
      <c r="N475" s="16" t="n"/>
      <c r="O475" s="16" t="n"/>
      <c r="P475" s="14" t="n"/>
      <c r="Q475" s="16" t="n"/>
      <c r="R475" s="8" t="inlineStr">
        <is>
          <t>✅ 可导入</t>
        </is>
      </c>
      <c r="S475" s="8" t="inlineStr">
        <is>
          <t>✅ 对账齐全</t>
        </is>
      </c>
      <c r="T475" t="inlineStr">
        <is>
          <t>✓</t>
        </is>
      </c>
    </row>
    <row r="476">
      <c r="A476" s="14" t="inlineStr">
        <is>
          <t>4356796033228250807</t>
        </is>
      </c>
      <c r="B476" s="14" t="inlineStr">
        <is>
          <t>tb514096630</t>
        </is>
      </c>
      <c r="C476" s="25" t="n">
        <v>45803</v>
      </c>
      <c r="D476" s="15" t="n"/>
      <c r="E476" s="15" t="n"/>
      <c r="F476" s="15" t="n"/>
      <c r="G476" s="15" t="n"/>
      <c r="H476" s="15" t="n">
        <v>1</v>
      </c>
      <c r="I476" s="160" t="n">
        <v>15</v>
      </c>
      <c r="J476" s="160" t="n">
        <v>5</v>
      </c>
      <c r="K476" s="160" t="n">
        <v>0</v>
      </c>
      <c r="L476" s="28" t="n">
        <v>20</v>
      </c>
      <c r="M476" s="28" t="n">
        <v>15</v>
      </c>
      <c r="N476" s="15" t="n"/>
      <c r="O476" s="15" t="n"/>
      <c r="P476" s="14" t="n"/>
      <c r="Q476" s="15" t="n"/>
      <c r="R476" s="8" t="inlineStr">
        <is>
          <t>✅ 可导入</t>
        </is>
      </c>
      <c r="S476" s="8" t="inlineStr">
        <is>
          <t>✅ 对账齐全</t>
        </is>
      </c>
      <c r="T476" t="inlineStr">
        <is>
          <t>✓</t>
        </is>
      </c>
    </row>
    <row r="477">
      <c r="A477" s="14" t="inlineStr">
        <is>
          <t>2583111362995156154</t>
        </is>
      </c>
      <c r="B477" s="14" t="inlineStr">
        <is>
          <t>siyesanyecao22</t>
        </is>
      </c>
      <c r="C477" s="26" t="n">
        <v>45804</v>
      </c>
      <c r="D477" s="16" t="n"/>
      <c r="E477" s="16" t="n"/>
      <c r="F477" s="16" t="n"/>
      <c r="G477" s="16" t="n"/>
      <c r="H477" s="16" t="n">
        <v>1</v>
      </c>
      <c r="I477" s="161" t="n">
        <v>15</v>
      </c>
      <c r="J477" s="161" t="n">
        <v>5</v>
      </c>
      <c r="K477" s="161" t="n">
        <v>0</v>
      </c>
      <c r="L477" s="28" t="n">
        <v>20</v>
      </c>
      <c r="M477" s="28" t="n">
        <v>15</v>
      </c>
      <c r="N477" s="16" t="n"/>
      <c r="O477" s="16" t="n"/>
      <c r="P477" s="14" t="n"/>
      <c r="Q477" s="16" t="n"/>
      <c r="R477" s="8" t="inlineStr">
        <is>
          <t>✅ 可导入</t>
        </is>
      </c>
      <c r="S477" s="8" t="inlineStr">
        <is>
          <t>✅ 对账齐全</t>
        </is>
      </c>
      <c r="T477" t="inlineStr">
        <is>
          <t>✓</t>
        </is>
      </c>
    </row>
    <row r="478">
      <c r="A478" s="14" t="inlineStr">
        <is>
          <t>4358115578680106501</t>
        </is>
      </c>
      <c r="B478" s="14" t="inlineStr">
        <is>
          <t>tb693720545</t>
        </is>
      </c>
      <c r="C478" s="25" t="n">
        <v>45804</v>
      </c>
      <c r="D478" s="15" t="n"/>
      <c r="E478" s="15" t="n"/>
      <c r="F478" s="15" t="n"/>
      <c r="G478" s="15" t="n"/>
      <c r="H478" s="15" t="n">
        <v>1</v>
      </c>
      <c r="I478" s="160" t="n">
        <v>15</v>
      </c>
      <c r="J478" s="160" t="n">
        <v>5</v>
      </c>
      <c r="K478" s="160" t="n">
        <v>0</v>
      </c>
      <c r="L478" s="28" t="n">
        <v>20</v>
      </c>
      <c r="M478" s="28" t="n">
        <v>15</v>
      </c>
      <c r="N478" s="15" t="n"/>
      <c r="O478" s="15" t="n"/>
      <c r="P478" s="14" t="n"/>
      <c r="Q478" s="15" t="n"/>
      <c r="R478" s="8" t="inlineStr">
        <is>
          <t>✅ 可导入</t>
        </is>
      </c>
      <c r="S478" s="8" t="inlineStr">
        <is>
          <t>✅ 对账齐全</t>
        </is>
      </c>
      <c r="T478" t="inlineStr">
        <is>
          <t>✓</t>
        </is>
      </c>
    </row>
    <row r="479">
      <c r="A479" s="14" t="inlineStr">
        <is>
          <t>2584109641412272184</t>
        </is>
      </c>
      <c r="B479" s="14" t="inlineStr">
        <is>
          <t>梦幻诚信辅助</t>
        </is>
      </c>
      <c r="C479" s="26" t="n">
        <v>45804</v>
      </c>
      <c r="D479" s="16" t="n"/>
      <c r="E479" s="16" t="n"/>
      <c r="F479" s="16" t="n"/>
      <c r="G479" s="16" t="n"/>
      <c r="H479" s="16" t="n">
        <v>1</v>
      </c>
      <c r="I479" s="161" t="n">
        <v>15</v>
      </c>
      <c r="J479" s="161" t="n">
        <v>5</v>
      </c>
      <c r="K479" s="161" t="n">
        <v>0</v>
      </c>
      <c r="L479" s="28" t="n">
        <v>20</v>
      </c>
      <c r="M479" s="28" t="n">
        <v>15</v>
      </c>
      <c r="N479" s="16" t="n"/>
      <c r="O479" s="16" t="n"/>
      <c r="P479" s="14" t="n"/>
      <c r="Q479" s="16" t="n"/>
      <c r="R479" s="8" t="inlineStr">
        <is>
          <t>✅ 可导入</t>
        </is>
      </c>
      <c r="S479" s="8" t="inlineStr">
        <is>
          <t>✅ 对账齐全</t>
        </is>
      </c>
      <c r="T479" t="inlineStr">
        <is>
          <t>✓</t>
        </is>
      </c>
    </row>
    <row r="480">
      <c r="A480" s="14" t="inlineStr">
        <is>
          <t>4358646865891141630</t>
        </is>
      </c>
      <c r="B480" s="14" t="inlineStr">
        <is>
          <t>tb9641389711</t>
        </is>
      </c>
      <c r="C480" s="25" t="n">
        <v>45805</v>
      </c>
      <c r="D480" s="15" t="n"/>
      <c r="E480" s="15" t="n"/>
      <c r="F480" s="15" t="n"/>
      <c r="G480" s="15" t="n"/>
      <c r="H480" s="15" t="n">
        <v>1</v>
      </c>
      <c r="I480" s="160" t="n">
        <v>15</v>
      </c>
      <c r="J480" s="160" t="n">
        <v>5</v>
      </c>
      <c r="K480" s="160" t="n">
        <v>0</v>
      </c>
      <c r="L480" s="28" t="n">
        <v>20</v>
      </c>
      <c r="M480" s="28" t="n">
        <v>15</v>
      </c>
      <c r="N480" s="15" t="n"/>
      <c r="O480" s="15" t="n"/>
      <c r="P480" s="14" t="n"/>
      <c r="Q480" s="15" t="n"/>
      <c r="R480" s="8" t="inlineStr">
        <is>
          <t>✅ 可导入</t>
        </is>
      </c>
      <c r="S480" s="8" t="inlineStr">
        <is>
          <t>✅ 对账齐全</t>
        </is>
      </c>
      <c r="T480" t="inlineStr">
        <is>
          <t>✓</t>
        </is>
      </c>
    </row>
    <row r="481">
      <c r="A481" s="14" t="inlineStr">
        <is>
          <t>4358682469143644103</t>
        </is>
      </c>
      <c r="B481" s="14" t="inlineStr">
        <is>
          <t>王婷婷062</t>
        </is>
      </c>
      <c r="C481" s="26" t="n">
        <v>45805</v>
      </c>
      <c r="D481" s="16" t="n"/>
      <c r="E481" s="16" t="n"/>
      <c r="F481" s="16" t="n"/>
      <c r="G481" s="16" t="n"/>
      <c r="H481" s="16" t="n">
        <v>1</v>
      </c>
      <c r="I481" s="161" t="n">
        <v>15</v>
      </c>
      <c r="J481" s="161" t="n">
        <v>5</v>
      </c>
      <c r="K481" s="161" t="n">
        <v>0</v>
      </c>
      <c r="L481" s="28" t="n">
        <v>20</v>
      </c>
      <c r="M481" s="28" t="n">
        <v>15</v>
      </c>
      <c r="N481" s="16" t="n"/>
      <c r="O481" s="16" t="n"/>
      <c r="P481" s="14" t="n"/>
      <c r="Q481" s="16" t="n"/>
      <c r="R481" s="8" t="inlineStr">
        <is>
          <t>✅ 可导入</t>
        </is>
      </c>
      <c r="S481" s="8" t="inlineStr">
        <is>
          <t>✅ 对账齐全</t>
        </is>
      </c>
      <c r="T481" t="inlineStr">
        <is>
          <t>✓</t>
        </is>
      </c>
    </row>
    <row r="482">
      <c r="A482" s="14" t="inlineStr">
        <is>
          <t>2584219800324772667</t>
        </is>
      </c>
      <c r="B482" s="14" t="inlineStr">
        <is>
          <t>林英liulin</t>
        </is>
      </c>
      <c r="C482" s="25" t="n">
        <v>45805</v>
      </c>
      <c r="D482" s="15" t="n"/>
      <c r="E482" s="15" t="n"/>
      <c r="F482" s="15" t="n"/>
      <c r="G482" s="15" t="n"/>
      <c r="H482" s="15" t="n">
        <v>1</v>
      </c>
      <c r="I482" s="160" t="n">
        <v>15</v>
      </c>
      <c r="J482" s="160" t="n">
        <v>5</v>
      </c>
      <c r="K482" s="160" t="n">
        <v>0</v>
      </c>
      <c r="L482" s="28" t="n">
        <v>20</v>
      </c>
      <c r="M482" s="28" t="n">
        <v>15</v>
      </c>
      <c r="N482" s="15" t="n"/>
      <c r="O482" s="15" t="n"/>
      <c r="P482" s="14" t="n"/>
      <c r="Q482" s="15" t="n"/>
      <c r="R482" s="8" t="inlineStr">
        <is>
          <t>✅ 可导入</t>
        </is>
      </c>
      <c r="S482" s="8" t="inlineStr">
        <is>
          <t>✅ 对账齐全</t>
        </is>
      </c>
      <c r="T482" t="inlineStr">
        <is>
          <t>✓</t>
        </is>
      </c>
    </row>
    <row r="483">
      <c r="A483" s="14" t="inlineStr">
        <is>
          <t>4359094347751222145</t>
        </is>
      </c>
      <c r="B483" s="14" t="inlineStr">
        <is>
          <t>年度麦萌</t>
        </is>
      </c>
      <c r="C483" s="26" t="n">
        <v>45805</v>
      </c>
      <c r="D483" s="16" t="n"/>
      <c r="E483" s="16" t="n"/>
      <c r="F483" s="16" t="n"/>
      <c r="G483" s="16" t="n"/>
      <c r="H483" s="16" t="n">
        <v>1</v>
      </c>
      <c r="I483" s="161" t="n">
        <v>15</v>
      </c>
      <c r="J483" s="161" t="n">
        <v>5</v>
      </c>
      <c r="K483" s="161" t="n">
        <v>0</v>
      </c>
      <c r="L483" s="28" t="n">
        <v>20</v>
      </c>
      <c r="M483" s="28" t="n">
        <v>15</v>
      </c>
      <c r="N483" s="16" t="n"/>
      <c r="O483" s="16" t="n"/>
      <c r="P483" s="14" t="n"/>
      <c r="Q483" s="16" t="n"/>
      <c r="R483" s="8" t="inlineStr">
        <is>
          <t>✅ 可导入</t>
        </is>
      </c>
      <c r="S483" s="8" t="inlineStr">
        <is>
          <t>✅ 对账齐全</t>
        </is>
      </c>
      <c r="T483" t="inlineStr">
        <is>
          <t>✓</t>
        </is>
      </c>
    </row>
    <row r="484">
      <c r="A484" s="14" t="inlineStr">
        <is>
          <t>2584959349528597695</t>
        </is>
      </c>
      <c r="B484" s="14" t="inlineStr">
        <is>
          <t>tb4190796227</t>
        </is>
      </c>
      <c r="C484" s="25" t="n">
        <v>45805</v>
      </c>
      <c r="D484" s="15" t="n"/>
      <c r="E484" s="15" t="n"/>
      <c r="F484" s="15" t="n"/>
      <c r="G484" s="15" t="n"/>
      <c r="H484" s="15" t="n">
        <v>1</v>
      </c>
      <c r="I484" s="160" t="n">
        <v>15</v>
      </c>
      <c r="J484" s="160" t="n">
        <v>5</v>
      </c>
      <c r="K484" s="160" t="n">
        <v>0</v>
      </c>
      <c r="L484" s="28" t="n">
        <v>20</v>
      </c>
      <c r="M484" s="28" t="n">
        <v>15</v>
      </c>
      <c r="N484" s="15" t="n"/>
      <c r="O484" s="15" t="n"/>
      <c r="P484" s="14" t="n"/>
      <c r="Q484" s="15" t="n"/>
      <c r="R484" s="8" t="inlineStr">
        <is>
          <t>✅ 可导入</t>
        </is>
      </c>
      <c r="S484" s="8" t="inlineStr">
        <is>
          <t>✅ 对账齐全</t>
        </is>
      </c>
      <c r="T484" t="inlineStr">
        <is>
          <t>✓</t>
        </is>
      </c>
    </row>
    <row r="485">
      <c r="A485" s="14" t="inlineStr">
        <is>
          <t>4359118106173464720</t>
        </is>
      </c>
      <c r="B485" s="14" t="inlineStr">
        <is>
          <t>tb99469378</t>
        </is>
      </c>
      <c r="C485" s="26" t="n">
        <v>45805</v>
      </c>
      <c r="D485" s="16" t="n"/>
      <c r="E485" s="16" t="n"/>
      <c r="F485" s="16" t="n"/>
      <c r="G485" s="16" t="n"/>
      <c r="H485" s="16" t="n">
        <v>1</v>
      </c>
      <c r="I485" s="161" t="n">
        <v>15</v>
      </c>
      <c r="J485" s="161" t="n">
        <v>5</v>
      </c>
      <c r="K485" s="161" t="n">
        <v>0</v>
      </c>
      <c r="L485" s="28" t="n">
        <v>20</v>
      </c>
      <c r="M485" s="28" t="n">
        <v>15</v>
      </c>
      <c r="N485" s="16" t="n"/>
      <c r="O485" s="16" t="n"/>
      <c r="P485" s="14" t="n"/>
      <c r="Q485" s="16" t="n"/>
      <c r="R485" s="8" t="inlineStr">
        <is>
          <t>✅ 可导入</t>
        </is>
      </c>
      <c r="S485" s="8" t="inlineStr">
        <is>
          <t>✅ 对账齐全</t>
        </is>
      </c>
      <c r="T485" t="inlineStr">
        <is>
          <t>✓</t>
        </is>
      </c>
    </row>
    <row r="486">
      <c r="A486" s="14" t="inlineStr">
        <is>
          <t>4359080847623843147</t>
        </is>
      </c>
      <c r="B486" s="14" t="inlineStr">
        <is>
          <t>tb725172183</t>
        </is>
      </c>
      <c r="C486" s="25" t="n">
        <v>45805</v>
      </c>
      <c r="D486" s="15" t="n"/>
      <c r="E486" s="15" t="n"/>
      <c r="F486" s="15" t="n"/>
      <c r="G486" s="15" t="n"/>
      <c r="H486" s="15" t="n">
        <v>1</v>
      </c>
      <c r="I486" s="160" t="n">
        <v>15</v>
      </c>
      <c r="J486" s="160" t="n">
        <v>5</v>
      </c>
      <c r="K486" s="160" t="n">
        <v>0</v>
      </c>
      <c r="L486" s="28" t="n">
        <v>20</v>
      </c>
      <c r="M486" s="28" t="n">
        <v>15</v>
      </c>
      <c r="N486" s="15" t="n"/>
      <c r="O486" s="15" t="n"/>
      <c r="P486" s="14" t="n"/>
      <c r="Q486" s="15" t="n"/>
      <c r="R486" s="8" t="inlineStr">
        <is>
          <t>✅ 可导入</t>
        </is>
      </c>
      <c r="S486" s="8" t="inlineStr">
        <is>
          <t>✅ 对账齐全</t>
        </is>
      </c>
      <c r="T486" t="inlineStr">
        <is>
          <t>✓</t>
        </is>
      </c>
    </row>
    <row r="487">
      <c r="A487" s="14" t="inlineStr">
        <is>
          <t>2585035309178374084</t>
        </is>
      </c>
      <c r="B487" s="14" t="inlineStr">
        <is>
          <t>t352854316</t>
        </is>
      </c>
      <c r="C487" s="26" t="n">
        <v>45805</v>
      </c>
      <c r="D487" s="16" t="n"/>
      <c r="E487" s="16" t="n"/>
      <c r="F487" s="16" t="n"/>
      <c r="G487" s="16" t="n"/>
      <c r="H487" s="16" t="n">
        <v>1</v>
      </c>
      <c r="I487" s="161" t="n">
        <v>15</v>
      </c>
      <c r="J487" s="161" t="n">
        <v>5</v>
      </c>
      <c r="K487" s="161" t="n">
        <v>0</v>
      </c>
      <c r="L487" s="28" t="n">
        <v>20</v>
      </c>
      <c r="M487" s="28" t="n">
        <v>15</v>
      </c>
      <c r="N487" s="16" t="n"/>
      <c r="O487" s="16" t="n"/>
      <c r="P487" s="14" t="n"/>
      <c r="Q487" s="16" t="n"/>
      <c r="R487" s="8" t="inlineStr">
        <is>
          <t>✅ 可导入</t>
        </is>
      </c>
      <c r="S487" s="8" t="inlineStr">
        <is>
          <t>✅ 对账齐全</t>
        </is>
      </c>
      <c r="T487" t="inlineStr">
        <is>
          <t>✓</t>
        </is>
      </c>
    </row>
    <row r="488">
      <c r="A488" s="14" t="inlineStr">
        <is>
          <t>2584068675360821453</t>
        </is>
      </c>
      <c r="B488" s="14" t="inlineStr">
        <is>
          <t>tb963702827</t>
        </is>
      </c>
      <c r="C488" s="25" t="n">
        <v>45805</v>
      </c>
      <c r="D488" s="15" t="n"/>
      <c r="E488" s="15" t="n"/>
      <c r="F488" s="15" t="n"/>
      <c r="G488" s="15" t="n"/>
      <c r="H488" s="15" t="n">
        <v>1</v>
      </c>
      <c r="I488" s="160" t="n">
        <v>15</v>
      </c>
      <c r="J488" s="160" t="n">
        <v>5</v>
      </c>
      <c r="K488" s="160" t="n">
        <v>0</v>
      </c>
      <c r="L488" s="28" t="n">
        <v>20</v>
      </c>
      <c r="M488" s="28" t="n">
        <v>15</v>
      </c>
      <c r="N488" s="15" t="n"/>
      <c r="O488" s="15" t="n"/>
      <c r="P488" s="14" t="n"/>
      <c r="Q488" s="15" t="n"/>
      <c r="R488" s="8" t="inlineStr">
        <is>
          <t>✅ 可导入</t>
        </is>
      </c>
      <c r="S488" s="8" t="inlineStr">
        <is>
          <t>✅ 对账齐全</t>
        </is>
      </c>
      <c r="T488" t="inlineStr">
        <is>
          <t>✓</t>
        </is>
      </c>
    </row>
    <row r="489">
      <c r="A489" s="14" t="inlineStr">
        <is>
          <t>4359106405933995004</t>
        </is>
      </c>
      <c r="B489" s="14" t="inlineStr">
        <is>
          <t>烟花红尘争渡</t>
        </is>
      </c>
      <c r="C489" s="26" t="n">
        <v>45805</v>
      </c>
      <c r="D489" s="16" t="n"/>
      <c r="E489" s="16" t="n"/>
      <c r="F489" s="16" t="n"/>
      <c r="G489" s="16" t="n"/>
      <c r="H489" s="16" t="n">
        <v>1</v>
      </c>
      <c r="I489" s="161" t="n">
        <v>15</v>
      </c>
      <c r="J489" s="161" t="n">
        <v>5</v>
      </c>
      <c r="K489" s="161" t="n">
        <v>0</v>
      </c>
      <c r="L489" s="28" t="n">
        <v>20</v>
      </c>
      <c r="M489" s="28" t="n">
        <v>15</v>
      </c>
      <c r="N489" s="16" t="n"/>
      <c r="O489" s="16" t="n"/>
      <c r="P489" s="14" t="n"/>
      <c r="Q489" s="16" t="n"/>
      <c r="R489" s="8" t="inlineStr">
        <is>
          <t>✅ 可导入</t>
        </is>
      </c>
      <c r="S489" s="8" t="inlineStr">
        <is>
          <t>✅ 对账齐全</t>
        </is>
      </c>
      <c r="T489" t="inlineStr">
        <is>
          <t>✓</t>
        </is>
      </c>
    </row>
    <row r="490">
      <c r="A490" s="14" t="inlineStr">
        <is>
          <t>4359122317384828019</t>
        </is>
      </c>
      <c r="B490" s="14" t="inlineStr">
        <is>
          <t>段13503948753</t>
        </is>
      </c>
      <c r="C490" s="25" t="n">
        <v>45805</v>
      </c>
      <c r="D490" s="15" t="n"/>
      <c r="E490" s="15" t="n"/>
      <c r="F490" s="15" t="n"/>
      <c r="G490" s="15" t="n"/>
      <c r="H490" s="15" t="n">
        <v>1</v>
      </c>
      <c r="I490" s="160" t="n">
        <v>15</v>
      </c>
      <c r="J490" s="160" t="n">
        <v>5</v>
      </c>
      <c r="K490" s="160" t="n">
        <v>0</v>
      </c>
      <c r="L490" s="28" t="n">
        <v>20</v>
      </c>
      <c r="M490" s="28" t="n">
        <v>15</v>
      </c>
      <c r="N490" s="15" t="n"/>
      <c r="O490" s="15" t="n"/>
      <c r="P490" s="14" t="n"/>
      <c r="Q490" s="15" t="n"/>
      <c r="R490" s="8" t="inlineStr">
        <is>
          <t>✅ 可导入</t>
        </is>
      </c>
      <c r="S490" s="8" t="inlineStr">
        <is>
          <t>✅ 对账齐全</t>
        </is>
      </c>
      <c r="T490" t="inlineStr">
        <is>
          <t>✓</t>
        </is>
      </c>
    </row>
    <row r="491">
      <c r="A491" s="14" t="inlineStr">
        <is>
          <t>4359597624317065211</t>
        </is>
      </c>
      <c r="B491" s="14" t="inlineStr">
        <is>
          <t>美女爷爷153</t>
        </is>
      </c>
      <c r="C491" s="26" t="n">
        <v>45805</v>
      </c>
      <c r="D491" s="16" t="n"/>
      <c r="E491" s="16" t="n"/>
      <c r="F491" s="16" t="n"/>
      <c r="G491" s="16" t="n"/>
      <c r="H491" s="16" t="n">
        <v>1</v>
      </c>
      <c r="I491" s="161" t="n">
        <v>15</v>
      </c>
      <c r="J491" s="161" t="n">
        <v>5</v>
      </c>
      <c r="K491" s="161" t="n">
        <v>0</v>
      </c>
      <c r="L491" s="28" t="n">
        <v>20</v>
      </c>
      <c r="M491" s="28" t="n">
        <v>15</v>
      </c>
      <c r="N491" s="16" t="n"/>
      <c r="O491" s="16" t="n"/>
      <c r="P491" s="14" t="n"/>
      <c r="Q491" s="16" t="n"/>
      <c r="R491" s="8" t="inlineStr">
        <is>
          <t>✅ 可导入</t>
        </is>
      </c>
      <c r="S491" s="8" t="inlineStr">
        <is>
          <t>✅ 对账齐全</t>
        </is>
      </c>
      <c r="T491" t="inlineStr">
        <is>
          <t>✓</t>
        </is>
      </c>
    </row>
    <row r="492">
      <c r="A492" s="14" t="inlineStr">
        <is>
          <t>4359395557087075414</t>
        </is>
      </c>
      <c r="B492" s="14" t="inlineStr">
        <is>
          <t>tb2431566478</t>
        </is>
      </c>
      <c r="C492" s="25" t="n">
        <v>45805</v>
      </c>
      <c r="D492" s="15" t="n"/>
      <c r="E492" s="15" t="n"/>
      <c r="F492" s="15" t="n"/>
      <c r="G492" s="15" t="n"/>
      <c r="H492" s="15" t="n">
        <v>1</v>
      </c>
      <c r="I492" s="160" t="n">
        <v>15</v>
      </c>
      <c r="J492" s="160" t="n">
        <v>5</v>
      </c>
      <c r="K492" s="160" t="n">
        <v>0</v>
      </c>
      <c r="L492" s="28" t="n">
        <v>20</v>
      </c>
      <c r="M492" s="28" t="n">
        <v>15</v>
      </c>
      <c r="N492" s="15" t="n"/>
      <c r="O492" s="15" t="n"/>
      <c r="P492" s="14" t="n"/>
      <c r="Q492" s="15" t="n"/>
      <c r="R492" s="8" t="inlineStr">
        <is>
          <t>✅ 可导入</t>
        </is>
      </c>
      <c r="S492" s="8" t="inlineStr">
        <is>
          <t>✅ 对账齐全</t>
        </is>
      </c>
      <c r="T492" t="inlineStr">
        <is>
          <t>✓</t>
        </is>
      </c>
    </row>
    <row r="493">
      <c r="A493" s="14" t="inlineStr">
        <is>
          <t>2585615737530422255</t>
        </is>
      </c>
      <c r="B493" s="14" t="inlineStr">
        <is>
          <t>苏苏密达</t>
        </is>
      </c>
      <c r="C493" s="26" t="n">
        <v>45805</v>
      </c>
      <c r="D493" s="16" t="n"/>
      <c r="E493" s="16" t="n"/>
      <c r="F493" s="16" t="n"/>
      <c r="G493" s="16" t="n"/>
      <c r="H493" s="16" t="n">
        <v>1</v>
      </c>
      <c r="I493" s="161" t="n">
        <v>15</v>
      </c>
      <c r="J493" s="161" t="n">
        <v>5</v>
      </c>
      <c r="K493" s="161" t="n">
        <v>0</v>
      </c>
      <c r="L493" s="28" t="n">
        <v>20</v>
      </c>
      <c r="M493" s="28" t="n">
        <v>15</v>
      </c>
      <c r="N493" s="16" t="n"/>
      <c r="O493" s="16" t="n"/>
      <c r="P493" s="14" t="n"/>
      <c r="Q493" s="16" t="n"/>
      <c r="R493" s="8" t="inlineStr">
        <is>
          <t>✅ 可导入</t>
        </is>
      </c>
      <c r="S493" s="8" t="inlineStr">
        <is>
          <t>✅ 对账齐全</t>
        </is>
      </c>
      <c r="T493" t="inlineStr">
        <is>
          <t>✓</t>
        </is>
      </c>
    </row>
    <row r="494">
      <c r="A494" s="14" t="inlineStr">
        <is>
          <t>4360146732627135209</t>
        </is>
      </c>
      <c r="B494" s="14" t="inlineStr">
        <is>
          <t>tb4442293646</t>
        </is>
      </c>
      <c r="C494" s="25" t="n">
        <v>45805</v>
      </c>
      <c r="D494" s="15" t="n"/>
      <c r="E494" s="15" t="n"/>
      <c r="F494" s="15" t="n"/>
      <c r="G494" s="15" t="n"/>
      <c r="H494" s="15" t="n">
        <v>1</v>
      </c>
      <c r="I494" s="160" t="n">
        <v>15</v>
      </c>
      <c r="J494" s="160" t="n">
        <v>5</v>
      </c>
      <c r="K494" s="160" t="n">
        <v>0</v>
      </c>
      <c r="L494" s="28" t="n">
        <v>20</v>
      </c>
      <c r="M494" s="28" t="n">
        <v>15</v>
      </c>
      <c r="N494" s="15" t="n"/>
      <c r="O494" s="15" t="n"/>
      <c r="P494" s="14" t="n"/>
      <c r="Q494" s="15" t="n"/>
      <c r="R494" s="8" t="inlineStr">
        <is>
          <t>✅ 可导入</t>
        </is>
      </c>
      <c r="S494" s="8" t="inlineStr">
        <is>
          <t>✅ 对账齐全</t>
        </is>
      </c>
      <c r="T494" t="inlineStr">
        <is>
          <t>✓</t>
        </is>
      </c>
    </row>
    <row r="495">
      <c r="A495" s="14" t="inlineStr">
        <is>
          <t>2585245440383459562</t>
        </is>
      </c>
      <c r="B495" s="14" t="inlineStr">
        <is>
          <t>木场口</t>
        </is>
      </c>
      <c r="C495" s="26" t="n">
        <v>45805</v>
      </c>
      <c r="D495" s="16" t="n"/>
      <c r="E495" s="16" t="n"/>
      <c r="F495" s="16" t="n"/>
      <c r="G495" s="16" t="n"/>
      <c r="H495" s="16" t="n">
        <v>1</v>
      </c>
      <c r="I495" s="161" t="n">
        <v>15</v>
      </c>
      <c r="J495" s="161" t="n">
        <v>5</v>
      </c>
      <c r="K495" s="161" t="n">
        <v>0</v>
      </c>
      <c r="L495" s="28" t="n">
        <v>20</v>
      </c>
      <c r="M495" s="28" t="n">
        <v>15</v>
      </c>
      <c r="N495" s="16" t="n"/>
      <c r="O495" s="16" t="n"/>
      <c r="P495" s="14" t="n"/>
      <c r="Q495" s="16" t="n"/>
      <c r="R495" s="8" t="inlineStr">
        <is>
          <t>✅ 可导入</t>
        </is>
      </c>
      <c r="S495" s="8" t="inlineStr">
        <is>
          <t>✅ 对账齐全</t>
        </is>
      </c>
      <c r="T495" t="inlineStr">
        <is>
          <t>✓</t>
        </is>
      </c>
    </row>
    <row r="496">
      <c r="A496" s="14" t="inlineStr">
        <is>
          <t>2586285697361615958</t>
        </is>
      </c>
      <c r="B496" s="14" t="inlineStr">
        <is>
          <t>王子兔</t>
        </is>
      </c>
      <c r="C496" s="25" t="n">
        <v>45805</v>
      </c>
      <c r="D496" s="15" t="n"/>
      <c r="E496" s="15" t="n"/>
      <c r="F496" s="15" t="n"/>
      <c r="G496" s="15" t="n"/>
      <c r="H496" s="15" t="n">
        <v>1</v>
      </c>
      <c r="I496" s="160" t="n">
        <v>15</v>
      </c>
      <c r="J496" s="160" t="n">
        <v>5</v>
      </c>
      <c r="K496" s="160" t="n">
        <v>0</v>
      </c>
      <c r="L496" s="28" t="n">
        <v>20</v>
      </c>
      <c r="M496" s="28" t="n">
        <v>15</v>
      </c>
      <c r="N496" s="15" t="n"/>
      <c r="O496" s="15" t="n"/>
      <c r="P496" s="14" t="n"/>
      <c r="Q496" s="15" t="n"/>
      <c r="R496" s="8" t="inlineStr">
        <is>
          <t>✅ 可导入</t>
        </is>
      </c>
      <c r="S496" s="8" t="inlineStr">
        <is>
          <t>✅ 对账齐全</t>
        </is>
      </c>
      <c r="T496" t="inlineStr">
        <is>
          <t>✓</t>
        </is>
      </c>
    </row>
    <row r="497">
      <c r="A497" s="14" t="inlineStr">
        <is>
          <t>2586358705992369851</t>
        </is>
      </c>
      <c r="B497" s="14" t="inlineStr">
        <is>
          <t>爱路飞426</t>
        </is>
      </c>
      <c r="C497" s="26" t="n">
        <v>45805</v>
      </c>
      <c r="D497" s="16" t="n"/>
      <c r="E497" s="16" t="n"/>
      <c r="F497" s="16" t="n"/>
      <c r="G497" s="16" t="n"/>
      <c r="H497" s="16" t="n">
        <v>1</v>
      </c>
      <c r="I497" s="161" t="n">
        <v>15</v>
      </c>
      <c r="J497" s="161" t="n">
        <v>5</v>
      </c>
      <c r="K497" s="161" t="n">
        <v>0</v>
      </c>
      <c r="L497" s="28" t="n">
        <v>20</v>
      </c>
      <c r="M497" s="28" t="n">
        <v>15</v>
      </c>
      <c r="N497" s="16" t="n"/>
      <c r="O497" s="16" t="n"/>
      <c r="P497" s="14" t="n"/>
      <c r="Q497" s="16" t="n"/>
      <c r="R497" s="8" t="inlineStr">
        <is>
          <t>✅ 可导入</t>
        </is>
      </c>
      <c r="S497" s="8" t="inlineStr">
        <is>
          <t>✅ 对账齐全</t>
        </is>
      </c>
      <c r="T497" t="inlineStr">
        <is>
          <t>✓</t>
        </is>
      </c>
    </row>
    <row r="498">
      <c r="A498" s="14" t="inlineStr">
        <is>
          <t>2585549823243931693</t>
        </is>
      </c>
      <c r="B498" s="14" t="inlineStr">
        <is>
          <t>嘉义小纶纶</t>
        </is>
      </c>
      <c r="C498" s="25" t="n">
        <v>45806</v>
      </c>
      <c r="D498" s="15" t="n"/>
      <c r="E498" s="15" t="n"/>
      <c r="F498" s="15" t="n"/>
      <c r="G498" s="15" t="n"/>
      <c r="H498" s="15" t="n">
        <v>1</v>
      </c>
      <c r="I498" s="160" t="n">
        <v>15</v>
      </c>
      <c r="J498" s="160" t="n">
        <v>5</v>
      </c>
      <c r="K498" s="160" t="n">
        <v>0</v>
      </c>
      <c r="L498" s="28" t="n">
        <v>20</v>
      </c>
      <c r="M498" s="28" t="n">
        <v>15</v>
      </c>
      <c r="N498" s="15" t="n"/>
      <c r="O498" s="15" t="n"/>
      <c r="P498" s="14" t="n"/>
      <c r="Q498" s="15" t="n"/>
      <c r="R498" s="8" t="inlineStr">
        <is>
          <t>✅ 可导入</t>
        </is>
      </c>
      <c r="S498" s="8" t="inlineStr">
        <is>
          <t>✅ 对账齐全</t>
        </is>
      </c>
      <c r="T498" t="inlineStr">
        <is>
          <t>✓</t>
        </is>
      </c>
    </row>
    <row r="499">
      <c r="A499" s="14" t="inlineStr">
        <is>
          <t>4360501153398515420</t>
        </is>
      </c>
      <c r="B499" s="14" t="inlineStr">
        <is>
          <t>红豆xy1236</t>
        </is>
      </c>
      <c r="C499" s="26" t="n">
        <v>45806</v>
      </c>
      <c r="D499" s="16" t="n"/>
      <c r="E499" s="16" t="n"/>
      <c r="F499" s="16" t="n"/>
      <c r="G499" s="16" t="n"/>
      <c r="H499" s="16" t="n">
        <v>1</v>
      </c>
      <c r="I499" s="161" t="n">
        <v>15</v>
      </c>
      <c r="J499" s="161" t="n">
        <v>5</v>
      </c>
      <c r="K499" s="161" t="n">
        <v>0</v>
      </c>
      <c r="L499" s="28" t="n">
        <v>20</v>
      </c>
      <c r="M499" s="28" t="n">
        <v>15</v>
      </c>
      <c r="N499" s="16" t="n"/>
      <c r="O499" s="16" t="n"/>
      <c r="P499" s="14" t="n"/>
      <c r="Q499" s="16" t="n"/>
      <c r="R499" s="8" t="inlineStr">
        <is>
          <t>✅ 可导入</t>
        </is>
      </c>
      <c r="S499" s="8" t="inlineStr">
        <is>
          <t>✅ 对账齐全</t>
        </is>
      </c>
      <c r="T499" t="inlineStr">
        <is>
          <t>✓</t>
        </is>
      </c>
    </row>
    <row r="500">
      <c r="A500" s="14" t="inlineStr">
        <is>
          <t>4360706569177541601</t>
        </is>
      </c>
      <c r="B500" s="14" t="inlineStr">
        <is>
          <t>呢喃如雨</t>
        </is>
      </c>
      <c r="C500" s="25" t="n">
        <v>45806</v>
      </c>
      <c r="D500" s="15" t="n"/>
      <c r="E500" s="15" t="n"/>
      <c r="F500" s="15" t="n"/>
      <c r="G500" s="15" t="n"/>
      <c r="H500" s="15" t="n">
        <v>1</v>
      </c>
      <c r="I500" s="160" t="n">
        <v>15</v>
      </c>
      <c r="J500" s="160" t="n">
        <v>5</v>
      </c>
      <c r="K500" s="160" t="n">
        <v>0</v>
      </c>
      <c r="L500" s="28" t="n">
        <v>20</v>
      </c>
      <c r="M500" s="28" t="n">
        <v>15</v>
      </c>
      <c r="N500" s="15" t="n"/>
      <c r="O500" s="15" t="n"/>
      <c r="P500" s="14" t="n"/>
      <c r="Q500" s="15" t="n"/>
      <c r="R500" s="8" t="inlineStr">
        <is>
          <t>✅ 可导入</t>
        </is>
      </c>
      <c r="S500" s="8" t="inlineStr">
        <is>
          <t>✅ 对账齐全</t>
        </is>
      </c>
      <c r="T500" t="inlineStr">
        <is>
          <t>✓</t>
        </is>
      </c>
    </row>
    <row r="501">
      <c r="A501" s="14" t="inlineStr">
        <is>
          <t>2586888301524104398</t>
        </is>
      </c>
      <c r="B501" s="14" t="inlineStr">
        <is>
          <t>jiana佳</t>
        </is>
      </c>
      <c r="C501" s="26" t="n">
        <v>45806</v>
      </c>
      <c r="D501" s="16" t="n"/>
      <c r="E501" s="16" t="n"/>
      <c r="F501" s="16" t="n"/>
      <c r="G501" s="16" t="n"/>
      <c r="H501" s="16" t="n">
        <v>1</v>
      </c>
      <c r="I501" s="161" t="n">
        <v>15</v>
      </c>
      <c r="J501" s="161" t="n">
        <v>5</v>
      </c>
      <c r="K501" s="161" t="n">
        <v>0</v>
      </c>
      <c r="L501" s="28" t="n">
        <v>20</v>
      </c>
      <c r="M501" s="28" t="n">
        <v>15</v>
      </c>
      <c r="N501" s="16" t="n"/>
      <c r="O501" s="16" t="n"/>
      <c r="P501" s="14" t="n"/>
      <c r="Q501" s="16" t="n"/>
      <c r="R501" s="8" t="inlineStr">
        <is>
          <t>✅ 可导入</t>
        </is>
      </c>
      <c r="S501" s="8" t="inlineStr">
        <is>
          <t>✅ 对账齐全</t>
        </is>
      </c>
      <c r="T501" t="inlineStr">
        <is>
          <t>✓</t>
        </is>
      </c>
    </row>
    <row r="502">
      <c r="A502" s="14" t="inlineStr">
        <is>
          <t>2587111573412127596</t>
        </is>
      </c>
      <c r="B502" s="14" t="inlineStr">
        <is>
          <t>peggyhouag</t>
        </is>
      </c>
      <c r="C502" s="25" t="n">
        <v>45806</v>
      </c>
      <c r="D502" s="15" t="n"/>
      <c r="E502" s="15" t="n"/>
      <c r="F502" s="15" t="n"/>
      <c r="G502" s="15" t="n"/>
      <c r="H502" s="15" t="n">
        <v>1</v>
      </c>
      <c r="I502" s="160" t="n">
        <v>15</v>
      </c>
      <c r="J502" s="160" t="n">
        <v>5</v>
      </c>
      <c r="K502" s="160" t="n">
        <v>0</v>
      </c>
      <c r="L502" s="28" t="n">
        <v>20</v>
      </c>
      <c r="M502" s="28" t="n">
        <v>15</v>
      </c>
      <c r="N502" s="15" t="n"/>
      <c r="O502" s="15" t="n"/>
      <c r="P502" s="14" t="n"/>
      <c r="Q502" s="15" t="n"/>
      <c r="R502" s="8" t="inlineStr">
        <is>
          <t>✅ 可导入</t>
        </is>
      </c>
      <c r="S502" s="8" t="inlineStr">
        <is>
          <t>✅ 对账齐全</t>
        </is>
      </c>
      <c r="T502" t="inlineStr">
        <is>
          <t>✓</t>
        </is>
      </c>
    </row>
    <row r="503">
      <c r="A503" s="14" t="inlineStr">
        <is>
          <t>4361396691536955801</t>
        </is>
      </c>
      <c r="B503" s="14" t="inlineStr">
        <is>
          <t>小茶罐的愿望</t>
        </is>
      </c>
      <c r="C503" s="26" t="n">
        <v>45806</v>
      </c>
      <c r="D503" s="16" t="n"/>
      <c r="E503" s="16" t="n"/>
      <c r="F503" s="16" t="n"/>
      <c r="G503" s="16" t="n"/>
      <c r="H503" s="16" t="n">
        <v>1</v>
      </c>
      <c r="I503" s="161" t="n">
        <v>15</v>
      </c>
      <c r="J503" s="161" t="n">
        <v>5</v>
      </c>
      <c r="K503" s="161" t="n">
        <v>0</v>
      </c>
      <c r="L503" s="28" t="n">
        <v>20</v>
      </c>
      <c r="M503" s="28" t="n">
        <v>15</v>
      </c>
      <c r="N503" s="16" t="n"/>
      <c r="O503" s="16" t="n"/>
      <c r="P503" s="14" t="n"/>
      <c r="Q503" s="16" t="n"/>
      <c r="R503" s="8" t="inlineStr">
        <is>
          <t>✅ 可导入</t>
        </is>
      </c>
      <c r="S503" s="8" t="inlineStr">
        <is>
          <t>✅ 对账齐全</t>
        </is>
      </c>
      <c r="T503" t="inlineStr">
        <is>
          <t>✓</t>
        </is>
      </c>
    </row>
    <row r="504">
      <c r="A504" s="14" t="inlineStr">
        <is>
          <t>2586574382315265764</t>
        </is>
      </c>
      <c r="B504" s="14" t="inlineStr">
        <is>
          <t>布袋熊2801</t>
        </is>
      </c>
      <c r="C504" s="25" t="n">
        <v>45806</v>
      </c>
      <c r="D504" s="15" t="n"/>
      <c r="E504" s="15" t="n"/>
      <c r="F504" s="15" t="n"/>
      <c r="G504" s="15" t="n"/>
      <c r="H504" s="15" t="n">
        <v>1</v>
      </c>
      <c r="I504" s="160" t="n">
        <v>15</v>
      </c>
      <c r="J504" s="160" t="n">
        <v>5</v>
      </c>
      <c r="K504" s="160" t="n">
        <v>0</v>
      </c>
      <c r="L504" s="28" t="n">
        <v>20</v>
      </c>
      <c r="M504" s="28" t="n">
        <v>15</v>
      </c>
      <c r="N504" s="15" t="n"/>
      <c r="O504" s="15" t="n"/>
      <c r="P504" s="14" t="n"/>
      <c r="Q504" s="15" t="n"/>
      <c r="R504" s="8" t="inlineStr">
        <is>
          <t>✅ 可导入</t>
        </is>
      </c>
      <c r="S504" s="8" t="inlineStr">
        <is>
          <t>✅ 对账齐全</t>
        </is>
      </c>
      <c r="T504" t="inlineStr">
        <is>
          <t>✓</t>
        </is>
      </c>
    </row>
    <row r="505">
      <c r="A505" s="14" t="inlineStr">
        <is>
          <t>4361509155176994949</t>
        </is>
      </c>
      <c r="B505" s="14" t="inlineStr">
        <is>
          <t>tb0643516811</t>
        </is>
      </c>
      <c r="C505" s="26" t="n">
        <v>45806</v>
      </c>
      <c r="D505" s="16" t="n"/>
      <c r="E505" s="16" t="n"/>
      <c r="F505" s="16" t="n"/>
      <c r="G505" s="16" t="n"/>
      <c r="H505" s="16" t="n">
        <v>1</v>
      </c>
      <c r="I505" s="161" t="n">
        <v>15</v>
      </c>
      <c r="J505" s="161" t="n">
        <v>5</v>
      </c>
      <c r="K505" s="161" t="n">
        <v>0</v>
      </c>
      <c r="L505" s="28" t="n">
        <v>20</v>
      </c>
      <c r="M505" s="28" t="n">
        <v>15</v>
      </c>
      <c r="N505" s="16" t="n"/>
      <c r="O505" s="16" t="n"/>
      <c r="P505" s="14" t="n"/>
      <c r="Q505" s="16" t="n"/>
      <c r="R505" s="8" t="inlineStr">
        <is>
          <t>✅ 可导入</t>
        </is>
      </c>
      <c r="S505" s="8" t="inlineStr">
        <is>
          <t>✅ 对账齐全</t>
        </is>
      </c>
      <c r="T505" t="inlineStr">
        <is>
          <t>✓</t>
        </is>
      </c>
    </row>
    <row r="506">
      <c r="A506" s="14" t="inlineStr">
        <is>
          <t>2586676478082914651</t>
        </is>
      </c>
      <c r="B506" s="14" t="inlineStr">
        <is>
          <t>tb11569396</t>
        </is>
      </c>
      <c r="C506" s="25" t="n">
        <v>45806</v>
      </c>
      <c r="D506" s="15" t="n"/>
      <c r="E506" s="15" t="n"/>
      <c r="F506" s="15" t="n"/>
      <c r="G506" s="15" t="n"/>
      <c r="H506" s="15" t="n">
        <v>1</v>
      </c>
      <c r="I506" s="160" t="n">
        <v>15</v>
      </c>
      <c r="J506" s="160" t="n">
        <v>5</v>
      </c>
      <c r="K506" s="160" t="n">
        <v>0</v>
      </c>
      <c r="L506" s="28" t="n">
        <v>20</v>
      </c>
      <c r="M506" s="28" t="n">
        <v>15</v>
      </c>
      <c r="N506" s="15" t="n"/>
      <c r="O506" s="15" t="n"/>
      <c r="P506" s="14" t="n"/>
      <c r="Q506" s="15" t="n"/>
      <c r="R506" s="8" t="inlineStr">
        <is>
          <t>✅ 可导入</t>
        </is>
      </c>
      <c r="S506" s="8" t="inlineStr">
        <is>
          <t>✅ 对账齐全</t>
        </is>
      </c>
      <c r="T506" t="inlineStr">
        <is>
          <t>✓</t>
        </is>
      </c>
    </row>
    <row r="507">
      <c r="A507" s="14" t="inlineStr">
        <is>
          <t>2586589032476666080</t>
        </is>
      </c>
      <c r="B507" s="14" t="inlineStr">
        <is>
          <t>t_1506228774874_0299</t>
        </is>
      </c>
      <c r="C507" s="26" t="n">
        <v>45806</v>
      </c>
      <c r="D507" s="16" t="n"/>
      <c r="E507" s="16" t="n"/>
      <c r="F507" s="16" t="n"/>
      <c r="G507" s="16" t="n"/>
      <c r="H507" s="16" t="n">
        <v>1</v>
      </c>
      <c r="I507" s="161" t="n">
        <v>15</v>
      </c>
      <c r="J507" s="161" t="n">
        <v>5</v>
      </c>
      <c r="K507" s="161" t="n">
        <v>0</v>
      </c>
      <c r="L507" s="28" t="n">
        <v>20</v>
      </c>
      <c r="M507" s="28" t="n">
        <v>15</v>
      </c>
      <c r="N507" s="16" t="n"/>
      <c r="O507" s="16" t="n"/>
      <c r="P507" s="14" t="n"/>
      <c r="Q507" s="16" t="n"/>
      <c r="R507" s="8" t="inlineStr">
        <is>
          <t>✅ 可导入</t>
        </is>
      </c>
      <c r="S507" s="8" t="inlineStr">
        <is>
          <t>✅ 对账齐全</t>
        </is>
      </c>
      <c r="T507" t="inlineStr">
        <is>
          <t>✓</t>
        </is>
      </c>
    </row>
    <row r="508">
      <c r="A508" s="14" t="inlineStr">
        <is>
          <t>4361239333576434948</t>
        </is>
      </c>
      <c r="B508" s="14" t="inlineStr">
        <is>
          <t>好人红苹果</t>
        </is>
      </c>
      <c r="C508" s="25" t="n">
        <v>45806</v>
      </c>
      <c r="D508" s="15" t="n"/>
      <c r="E508" s="15" t="n"/>
      <c r="F508" s="15" t="n"/>
      <c r="G508" s="15" t="n"/>
      <c r="H508" s="15" t="n">
        <v>1</v>
      </c>
      <c r="I508" s="160" t="n">
        <v>15</v>
      </c>
      <c r="J508" s="160" t="n">
        <v>5</v>
      </c>
      <c r="K508" s="160" t="n">
        <v>0</v>
      </c>
      <c r="L508" s="28" t="n">
        <v>20</v>
      </c>
      <c r="M508" s="28" t="n">
        <v>15</v>
      </c>
      <c r="N508" s="15" t="n"/>
      <c r="O508" s="15" t="n"/>
      <c r="P508" s="14" t="n"/>
      <c r="Q508" s="15" t="n"/>
      <c r="R508" s="8" t="inlineStr">
        <is>
          <t>✅ 可导入</t>
        </is>
      </c>
      <c r="S508" s="8" t="inlineStr">
        <is>
          <t>✅ 对账齐全</t>
        </is>
      </c>
      <c r="T508" t="inlineStr">
        <is>
          <t>✓</t>
        </is>
      </c>
    </row>
    <row r="509">
      <c r="A509" s="14" t="inlineStr">
        <is>
          <t>2586674498910267358</t>
        </is>
      </c>
      <c r="B509" s="14" t="inlineStr">
        <is>
          <t>mennahsmom</t>
        </is>
      </c>
      <c r="C509" s="26" t="n">
        <v>45806</v>
      </c>
      <c r="D509" s="16" t="n"/>
      <c r="E509" s="16" t="n"/>
      <c r="F509" s="16" t="n"/>
      <c r="G509" s="16" t="n"/>
      <c r="H509" s="16" t="n">
        <v>1</v>
      </c>
      <c r="I509" s="161" t="n">
        <v>15</v>
      </c>
      <c r="J509" s="161" t="n">
        <v>5</v>
      </c>
      <c r="K509" s="161" t="n">
        <v>0</v>
      </c>
      <c r="L509" s="28" t="n">
        <v>20</v>
      </c>
      <c r="M509" s="28" t="n">
        <v>15</v>
      </c>
      <c r="N509" s="16" t="n"/>
      <c r="O509" s="16" t="n"/>
      <c r="P509" s="14" t="n"/>
      <c r="Q509" s="16" t="n"/>
      <c r="R509" s="8" t="inlineStr">
        <is>
          <t>✅ 可导入</t>
        </is>
      </c>
      <c r="S509" s="8" t="inlineStr">
        <is>
          <t>✅ 对账齐全</t>
        </is>
      </c>
      <c r="T509" t="inlineStr">
        <is>
          <t>✓</t>
        </is>
      </c>
    </row>
    <row r="510">
      <c r="A510" s="14" t="inlineStr">
        <is>
          <t>4362018987297582531</t>
        </is>
      </c>
      <c r="B510" s="14" t="inlineStr">
        <is>
          <t>15079330771guji</t>
        </is>
      </c>
      <c r="C510" s="25" t="n">
        <v>45806</v>
      </c>
      <c r="D510" s="15" t="n"/>
      <c r="E510" s="15" t="n"/>
      <c r="F510" s="15" t="n"/>
      <c r="G510" s="15" t="n"/>
      <c r="H510" s="15" t="n">
        <v>1</v>
      </c>
      <c r="I510" s="160" t="n">
        <v>15</v>
      </c>
      <c r="J510" s="160" t="n">
        <v>5</v>
      </c>
      <c r="K510" s="160" t="n">
        <v>0</v>
      </c>
      <c r="L510" s="28" t="n">
        <v>20</v>
      </c>
      <c r="M510" s="28" t="n">
        <v>15</v>
      </c>
      <c r="N510" s="15" t="n"/>
      <c r="O510" s="15" t="n"/>
      <c r="P510" s="14" t="n"/>
      <c r="Q510" s="15" t="n"/>
      <c r="R510" s="8" t="inlineStr">
        <is>
          <t>✅ 可导入</t>
        </is>
      </c>
      <c r="S510" s="8" t="inlineStr">
        <is>
          <t>✅ 对账齐全</t>
        </is>
      </c>
      <c r="T510" t="inlineStr">
        <is>
          <t>✓</t>
        </is>
      </c>
    </row>
    <row r="511">
      <c r="A511" s="14" t="inlineStr">
        <is>
          <t>2588053658719479586</t>
        </is>
      </c>
      <c r="B511" s="14" t="inlineStr">
        <is>
          <t>zhaodongdong01</t>
        </is>
      </c>
      <c r="C511" s="26" t="n">
        <v>45807</v>
      </c>
      <c r="D511" s="16" t="n"/>
      <c r="E511" s="16" t="n"/>
      <c r="F511" s="16" t="n"/>
      <c r="G511" s="16" t="n"/>
      <c r="H511" s="16" t="n">
        <v>1</v>
      </c>
      <c r="I511" s="161" t="n">
        <v>15</v>
      </c>
      <c r="J511" s="161" t="n">
        <v>5</v>
      </c>
      <c r="K511" s="161" t="n">
        <v>0</v>
      </c>
      <c r="L511" s="28" t="n">
        <v>20</v>
      </c>
      <c r="M511" s="28" t="n">
        <v>15</v>
      </c>
      <c r="N511" s="16" t="n"/>
      <c r="O511" s="16" t="n"/>
      <c r="P511" s="14" t="n"/>
      <c r="Q511" s="16" t="n"/>
      <c r="R511" s="8" t="inlineStr">
        <is>
          <t>✅ 可导入</t>
        </is>
      </c>
      <c r="S511" s="8" t="inlineStr">
        <is>
          <t>✅ 对账齐全</t>
        </is>
      </c>
      <c r="T511" t="inlineStr">
        <is>
          <t>✓</t>
        </is>
      </c>
    </row>
    <row r="512">
      <c r="A512" s="14" t="inlineStr">
        <is>
          <t>2587986588377890496</t>
        </is>
      </c>
      <c r="B512" s="14" t="inlineStr">
        <is>
          <t>tb239038710</t>
        </is>
      </c>
      <c r="C512" s="25" t="n">
        <v>45807</v>
      </c>
      <c r="D512" s="15" t="n"/>
      <c r="E512" s="15" t="n"/>
      <c r="F512" s="15" t="n"/>
      <c r="G512" s="15" t="n"/>
      <c r="H512" s="15" t="n">
        <v>1</v>
      </c>
      <c r="I512" s="160" t="n">
        <v>15</v>
      </c>
      <c r="J512" s="160" t="n">
        <v>5</v>
      </c>
      <c r="K512" s="160" t="n">
        <v>0</v>
      </c>
      <c r="L512" s="28" t="n">
        <v>20</v>
      </c>
      <c r="M512" s="28" t="n">
        <v>15</v>
      </c>
      <c r="N512" s="15" t="n"/>
      <c r="O512" s="15" t="n"/>
      <c r="P512" s="14" t="n"/>
      <c r="Q512" s="15" t="n"/>
      <c r="R512" s="8" t="inlineStr">
        <is>
          <t>✅ 可导入</t>
        </is>
      </c>
      <c r="S512" s="8" t="inlineStr">
        <is>
          <t>✅ 对账齐全</t>
        </is>
      </c>
      <c r="T512" t="inlineStr">
        <is>
          <t>✓</t>
        </is>
      </c>
    </row>
    <row r="513">
      <c r="A513" s="14" t="inlineStr">
        <is>
          <t>2588535590995803998</t>
        </is>
      </c>
      <c r="B513" s="14" t="inlineStr">
        <is>
          <t>t_1506224853684_0898</t>
        </is>
      </c>
      <c r="C513" s="26" t="n">
        <v>45807</v>
      </c>
      <c r="D513" s="16" t="n"/>
      <c r="E513" s="16" t="n"/>
      <c r="F513" s="16" t="n"/>
      <c r="G513" s="16" t="n"/>
      <c r="H513" s="16" t="n">
        <v>1</v>
      </c>
      <c r="I513" s="161" t="n">
        <v>15</v>
      </c>
      <c r="J513" s="161" t="n">
        <v>5</v>
      </c>
      <c r="K513" s="161" t="n">
        <v>0</v>
      </c>
      <c r="L513" s="28" t="n">
        <v>20</v>
      </c>
      <c r="M513" s="28" t="n">
        <v>15</v>
      </c>
      <c r="N513" s="16" t="n"/>
      <c r="O513" s="16" t="n"/>
      <c r="P513" s="14" t="n"/>
      <c r="Q513" s="16" t="n"/>
      <c r="R513" s="8" t="inlineStr">
        <is>
          <t>✅ 可导入</t>
        </is>
      </c>
      <c r="S513" s="8" t="inlineStr">
        <is>
          <t>✅ 对账齐全</t>
        </is>
      </c>
      <c r="T513" t="inlineStr">
        <is>
          <t>✓</t>
        </is>
      </c>
    </row>
    <row r="514">
      <c r="A514" s="14" t="inlineStr">
        <is>
          <t>2589893653304469387</t>
        </is>
      </c>
      <c r="B514" s="14" t="inlineStr">
        <is>
          <t>大沽河22</t>
        </is>
      </c>
      <c r="C514" s="25" t="n">
        <v>45808</v>
      </c>
      <c r="D514" s="15" t="n"/>
      <c r="E514" s="15" t="n"/>
      <c r="F514" s="15" t="n"/>
      <c r="G514" s="15" t="n"/>
      <c r="H514" s="15" t="n">
        <v>1</v>
      </c>
      <c r="I514" s="160" t="n">
        <v>15</v>
      </c>
      <c r="J514" s="160" t="n">
        <v>5</v>
      </c>
      <c r="K514" s="160" t="n">
        <v>0</v>
      </c>
      <c r="L514" s="28" t="n">
        <v>20</v>
      </c>
      <c r="M514" s="28" t="n">
        <v>15</v>
      </c>
      <c r="N514" s="15" t="n"/>
      <c r="O514" s="15" t="n"/>
      <c r="P514" s="14" t="n"/>
      <c r="Q514" s="15" t="n"/>
      <c r="R514" s="8" t="inlineStr">
        <is>
          <t>✅ 可导入</t>
        </is>
      </c>
      <c r="S514" s="8" t="inlineStr">
        <is>
          <t>✅ 对账齐全</t>
        </is>
      </c>
      <c r="T514" t="inlineStr">
        <is>
          <t>✓</t>
        </is>
      </c>
    </row>
    <row r="515">
      <c r="A515" s="14" t="inlineStr">
        <is>
          <t>2590153681031904677</t>
        </is>
      </c>
      <c r="B515" s="14" t="inlineStr">
        <is>
          <t>吃糖不甜的年纪40</t>
        </is>
      </c>
      <c r="C515" s="26" t="n">
        <v>45808</v>
      </c>
      <c r="D515" s="16" t="n"/>
      <c r="E515" s="16" t="n"/>
      <c r="F515" s="16" t="n"/>
      <c r="G515" s="16" t="n"/>
      <c r="H515" s="16" t="n">
        <v>1</v>
      </c>
      <c r="I515" s="161" t="n">
        <v>15</v>
      </c>
      <c r="J515" s="161" t="n">
        <v>5</v>
      </c>
      <c r="K515" s="161" t="n">
        <v>0</v>
      </c>
      <c r="L515" s="28" t="n">
        <v>20</v>
      </c>
      <c r="M515" s="28" t="n">
        <v>15</v>
      </c>
      <c r="N515" s="16" t="n"/>
      <c r="O515" s="16" t="n"/>
      <c r="P515" s="14" t="n"/>
      <c r="Q515" s="16" t="n"/>
      <c r="R515" s="8" t="inlineStr">
        <is>
          <t>✅ 可导入</t>
        </is>
      </c>
      <c r="S515" s="8" t="inlineStr">
        <is>
          <t>✅ 对账齐全</t>
        </is>
      </c>
      <c r="T515" t="inlineStr">
        <is>
          <t>✓</t>
        </is>
      </c>
    </row>
    <row r="516">
      <c r="A516" s="14" t="inlineStr">
        <is>
          <t>2589272511626846652</t>
        </is>
      </c>
      <c r="B516" s="14" t="inlineStr">
        <is>
          <t>萌萌的2013</t>
        </is>
      </c>
      <c r="C516" s="25" t="n">
        <v>45808</v>
      </c>
      <c r="D516" s="15" t="n"/>
      <c r="E516" s="15" t="n"/>
      <c r="F516" s="15" t="n"/>
      <c r="G516" s="15" t="n"/>
      <c r="H516" s="15" t="n">
        <v>1</v>
      </c>
      <c r="I516" s="160" t="n">
        <v>15</v>
      </c>
      <c r="J516" s="160" t="n">
        <v>5</v>
      </c>
      <c r="K516" s="160" t="n">
        <v>0</v>
      </c>
      <c r="L516" s="28" t="n">
        <v>20</v>
      </c>
      <c r="M516" s="28" t="n">
        <v>15</v>
      </c>
      <c r="N516" s="15" t="n"/>
      <c r="O516" s="15" t="n"/>
      <c r="P516" s="14" t="n"/>
      <c r="Q516" s="15" t="n"/>
      <c r="R516" s="8" t="inlineStr">
        <is>
          <t>✅ 可导入</t>
        </is>
      </c>
      <c r="S516" s="8" t="inlineStr">
        <is>
          <t>✅ 对账齐全</t>
        </is>
      </c>
      <c r="T516" t="inlineStr">
        <is>
          <t>✓</t>
        </is>
      </c>
    </row>
    <row r="517">
      <c r="A517" s="14" t="inlineStr">
        <is>
          <t>4364444198338059319</t>
        </is>
      </c>
      <c r="B517" s="14" t="inlineStr">
        <is>
          <t>郭魏锋543096316</t>
        </is>
      </c>
      <c r="C517" s="26" t="n">
        <v>45808</v>
      </c>
      <c r="D517" s="16" t="n"/>
      <c r="E517" s="16" t="n"/>
      <c r="F517" s="16" t="n"/>
      <c r="G517" s="16" t="n"/>
      <c r="H517" s="16" t="n">
        <v>1</v>
      </c>
      <c r="I517" s="161" t="n">
        <v>15</v>
      </c>
      <c r="J517" s="161" t="n">
        <v>5</v>
      </c>
      <c r="K517" s="161" t="n">
        <v>0</v>
      </c>
      <c r="L517" s="28" t="n">
        <v>20</v>
      </c>
      <c r="M517" s="28" t="n">
        <v>15</v>
      </c>
      <c r="N517" s="16" t="n"/>
      <c r="O517" s="16" t="n"/>
      <c r="P517" s="14" t="n"/>
      <c r="Q517" s="16" t="n"/>
      <c r="R517" s="8" t="inlineStr">
        <is>
          <t>✅ 可导入</t>
        </is>
      </c>
      <c r="S517" s="8" t="inlineStr">
        <is>
          <t>✅ 对账齐全</t>
        </is>
      </c>
      <c r="T517" t="inlineStr">
        <is>
          <t>✓</t>
        </is>
      </c>
    </row>
    <row r="518">
      <c r="A518" s="14" t="inlineStr">
        <is>
          <t>4365860727024050631</t>
        </is>
      </c>
      <c r="B518" s="14" t="inlineStr">
        <is>
          <t>阿兰德龙18596</t>
        </is>
      </c>
      <c r="C518" s="25" t="n">
        <v>45809</v>
      </c>
      <c r="D518" s="15" t="n"/>
      <c r="E518" s="15" t="n"/>
      <c r="F518" s="15" t="n"/>
      <c r="G518" s="15" t="n"/>
      <c r="H518" s="15" t="n">
        <v>1</v>
      </c>
      <c r="I518" s="160" t="n">
        <v>15</v>
      </c>
      <c r="J518" s="160" t="n">
        <v>5</v>
      </c>
      <c r="K518" s="160" t="n">
        <v>0</v>
      </c>
      <c r="L518" s="28" t="n">
        <v>20</v>
      </c>
      <c r="M518" s="28" t="n">
        <v>15</v>
      </c>
      <c r="N518" s="15" t="n"/>
      <c r="O518" s="15" t="n"/>
      <c r="P518" s="14" t="n"/>
      <c r="Q518" s="15" t="n"/>
      <c r="R518" s="8" t="inlineStr">
        <is>
          <t>✅ 可导入</t>
        </is>
      </c>
      <c r="S518" s="8" t="inlineStr">
        <is>
          <t>✅ 对账齐全</t>
        </is>
      </c>
      <c r="T518" t="inlineStr">
        <is>
          <t>✓</t>
        </is>
      </c>
    </row>
    <row r="519">
      <c r="A519" s="14" t="inlineStr">
        <is>
          <t>4366041663254092217</t>
        </is>
      </c>
      <c r="B519" s="14" t="inlineStr">
        <is>
          <t>快乐飞能</t>
        </is>
      </c>
      <c r="C519" s="26" t="n">
        <v>45809</v>
      </c>
      <c r="D519" s="16" t="n"/>
      <c r="E519" s="16" t="n"/>
      <c r="F519" s="16" t="n"/>
      <c r="G519" s="16" t="n"/>
      <c r="H519" s="16" t="n">
        <v>1</v>
      </c>
      <c r="I519" s="161" t="n">
        <v>15</v>
      </c>
      <c r="J519" s="161" t="n">
        <v>5</v>
      </c>
      <c r="K519" s="161" t="n">
        <v>0</v>
      </c>
      <c r="L519" s="28" t="n">
        <v>20</v>
      </c>
      <c r="M519" s="28" t="n">
        <v>15</v>
      </c>
      <c r="N519" s="16" t="n"/>
      <c r="O519" s="16" t="n"/>
      <c r="P519" s="14" t="n"/>
      <c r="Q519" s="16" t="n"/>
      <c r="R519" s="8" t="inlineStr">
        <is>
          <t>✅ 可导入</t>
        </is>
      </c>
      <c r="S519" s="8" t="inlineStr">
        <is>
          <t>✅ 对账齐全</t>
        </is>
      </c>
      <c r="T519" t="inlineStr">
        <is>
          <t>✓</t>
        </is>
      </c>
    </row>
    <row r="520">
      <c r="A520" s="14" t="inlineStr">
        <is>
          <t>4366070064721732040</t>
        </is>
      </c>
      <c r="B520" s="14" t="inlineStr">
        <is>
          <t>muzhizi88</t>
        </is>
      </c>
      <c r="C520" s="25" t="n">
        <v>45809</v>
      </c>
      <c r="D520" s="15" t="n"/>
      <c r="E520" s="15" t="n"/>
      <c r="F520" s="15" t="n"/>
      <c r="G520" s="15" t="n"/>
      <c r="H520" s="15" t="n">
        <v>1</v>
      </c>
      <c r="I520" s="160" t="n">
        <v>15</v>
      </c>
      <c r="J520" s="160" t="n">
        <v>5</v>
      </c>
      <c r="K520" s="160" t="n">
        <v>0</v>
      </c>
      <c r="L520" s="28" t="n">
        <v>20</v>
      </c>
      <c r="M520" s="28" t="n">
        <v>15</v>
      </c>
      <c r="N520" s="15" t="n"/>
      <c r="O520" s="15" t="n"/>
      <c r="P520" s="14" t="n"/>
      <c r="Q520" s="15" t="n"/>
      <c r="R520" s="8" t="inlineStr">
        <is>
          <t>✅ 可导入</t>
        </is>
      </c>
      <c r="S520" s="8" t="inlineStr">
        <is>
          <t>✅ 对账齐全</t>
        </is>
      </c>
      <c r="T520" t="inlineStr">
        <is>
          <t>✓</t>
        </is>
      </c>
    </row>
    <row r="521">
      <c r="A521" s="14" t="inlineStr">
        <is>
          <t>2591898457413398377</t>
        </is>
      </c>
      <c r="B521" s="14" t="inlineStr">
        <is>
          <t>xuredongshe8</t>
        </is>
      </c>
      <c r="C521" s="26" t="n">
        <v>45809</v>
      </c>
      <c r="D521" s="16" t="n"/>
      <c r="E521" s="16" t="n"/>
      <c r="F521" s="16" t="n"/>
      <c r="G521" s="16" t="n"/>
      <c r="H521" s="16" t="n">
        <v>1</v>
      </c>
      <c r="I521" s="161" t="n">
        <v>15</v>
      </c>
      <c r="J521" s="161" t="n">
        <v>5</v>
      </c>
      <c r="K521" s="161" t="n">
        <v>0</v>
      </c>
      <c r="L521" s="28" t="n">
        <v>20</v>
      </c>
      <c r="M521" s="28" t="n">
        <v>15</v>
      </c>
      <c r="N521" s="16" t="n"/>
      <c r="O521" s="16" t="n"/>
      <c r="P521" s="14" t="n"/>
      <c r="Q521" s="16" t="n"/>
      <c r="R521" s="8" t="inlineStr">
        <is>
          <t>✅ 可导入</t>
        </is>
      </c>
      <c r="S521" s="8" t="inlineStr">
        <is>
          <t>✅ 对账齐全</t>
        </is>
      </c>
      <c r="T521" t="inlineStr">
        <is>
          <t>✓</t>
        </is>
      </c>
    </row>
    <row r="522">
      <c r="A522" s="14" t="inlineStr">
        <is>
          <t>4367263104625095101</t>
        </is>
      </c>
      <c r="B522" s="14" t="inlineStr">
        <is>
          <t>shuan690711</t>
        </is>
      </c>
      <c r="C522" s="25" t="n">
        <v>45810</v>
      </c>
      <c r="D522" s="15" t="n"/>
      <c r="E522" s="15" t="n"/>
      <c r="F522" s="15" t="n"/>
      <c r="G522" s="15" t="n"/>
      <c r="H522" s="15" t="n">
        <v>1</v>
      </c>
      <c r="I522" s="160" t="n">
        <v>15</v>
      </c>
      <c r="J522" s="160" t="n">
        <v>5</v>
      </c>
      <c r="K522" s="160" t="n">
        <v>0</v>
      </c>
      <c r="L522" s="28" t="n">
        <v>20</v>
      </c>
      <c r="M522" s="28" t="n">
        <v>15</v>
      </c>
      <c r="N522" s="15" t="n"/>
      <c r="O522" s="15" t="n"/>
      <c r="P522" s="14" t="n"/>
      <c r="Q522" s="15" t="n"/>
      <c r="R522" s="8" t="inlineStr">
        <is>
          <t>✅ 可导入</t>
        </is>
      </c>
      <c r="S522" s="8" t="inlineStr">
        <is>
          <t>✅ 对账齐全</t>
        </is>
      </c>
      <c r="T522" t="inlineStr">
        <is>
          <t>✓</t>
        </is>
      </c>
    </row>
    <row r="523">
      <c r="A523" s="14" t="inlineStr">
        <is>
          <t>4367443323938898832</t>
        </is>
      </c>
      <c r="B523" s="14" t="inlineStr">
        <is>
          <t>bloyurong</t>
        </is>
      </c>
      <c r="C523" s="26" t="n">
        <v>45810</v>
      </c>
      <c r="D523" s="16" t="n"/>
      <c r="E523" s="16" t="n"/>
      <c r="F523" s="16" t="n"/>
      <c r="G523" s="16" t="n"/>
      <c r="H523" s="16" t="n">
        <v>1</v>
      </c>
      <c r="I523" s="161" t="n">
        <v>15</v>
      </c>
      <c r="J523" s="161" t="n">
        <v>5</v>
      </c>
      <c r="K523" s="161" t="n">
        <v>0</v>
      </c>
      <c r="L523" s="28" t="n">
        <v>20</v>
      </c>
      <c r="M523" s="28" t="n">
        <v>15</v>
      </c>
      <c r="N523" s="16" t="n"/>
      <c r="O523" s="16" t="n"/>
      <c r="P523" s="14" t="n"/>
      <c r="Q523" s="16" t="n"/>
      <c r="R523" s="8" t="inlineStr">
        <is>
          <t>✅ 可导入</t>
        </is>
      </c>
      <c r="S523" s="8" t="inlineStr">
        <is>
          <t>✅ 对账齐全</t>
        </is>
      </c>
      <c r="T523" t="inlineStr">
        <is>
          <t>✓</t>
        </is>
      </c>
    </row>
    <row r="524">
      <c r="A524" s="14" t="inlineStr">
        <is>
          <t>2593875542448943361</t>
        </is>
      </c>
      <c r="B524" s="14" t="inlineStr">
        <is>
          <t>tb279506584</t>
        </is>
      </c>
      <c r="C524" s="25" t="n">
        <v>45811</v>
      </c>
      <c r="D524" s="15" t="n"/>
      <c r="E524" s="15" t="n"/>
      <c r="F524" s="15" t="n"/>
      <c r="G524" s="15" t="n"/>
      <c r="H524" s="15" t="n">
        <v>1</v>
      </c>
      <c r="I524" s="160" t="n">
        <v>15</v>
      </c>
      <c r="J524" s="160" t="n">
        <v>5</v>
      </c>
      <c r="K524" s="160" t="n">
        <v>0</v>
      </c>
      <c r="L524" s="28" t="n">
        <v>20</v>
      </c>
      <c r="M524" s="28" t="n">
        <v>15</v>
      </c>
      <c r="N524" s="15" t="n"/>
      <c r="O524" s="15" t="n"/>
      <c r="P524" s="14" t="n"/>
      <c r="Q524" s="15" t="n"/>
      <c r="R524" s="8" t="inlineStr">
        <is>
          <t>✅ 可导入</t>
        </is>
      </c>
      <c r="S524" s="8" t="inlineStr">
        <is>
          <t>✅ 对账齐全</t>
        </is>
      </c>
      <c r="T524" t="inlineStr">
        <is>
          <t>✓</t>
        </is>
      </c>
    </row>
    <row r="525">
      <c r="A525" s="14" t="inlineStr">
        <is>
          <t>4369390668719394421</t>
        </is>
      </c>
      <c r="B525" s="14" t="inlineStr">
        <is>
          <t>tb3396027322</t>
        </is>
      </c>
      <c r="C525" s="26" t="n">
        <v>45811</v>
      </c>
      <c r="D525" s="16" t="n"/>
      <c r="E525" s="16" t="n"/>
      <c r="F525" s="16" t="n"/>
      <c r="G525" s="16" t="n"/>
      <c r="H525" s="16" t="n">
        <v>1</v>
      </c>
      <c r="I525" s="161" t="n">
        <v>15</v>
      </c>
      <c r="J525" s="161" t="n">
        <v>5</v>
      </c>
      <c r="K525" s="161" t="n">
        <v>0</v>
      </c>
      <c r="L525" s="28" t="n">
        <v>20</v>
      </c>
      <c r="M525" s="28" t="n">
        <v>15</v>
      </c>
      <c r="N525" s="16" t="n"/>
      <c r="O525" s="16" t="n"/>
      <c r="P525" s="14" t="n"/>
      <c r="Q525" s="16" t="n"/>
      <c r="R525" s="8" t="inlineStr">
        <is>
          <t>✅ 可导入</t>
        </is>
      </c>
      <c r="S525" s="8" t="inlineStr">
        <is>
          <t>✅ 对账齐全</t>
        </is>
      </c>
      <c r="T525" t="inlineStr">
        <is>
          <t>✓</t>
        </is>
      </c>
    </row>
    <row r="526">
      <c r="A526" s="14" t="inlineStr">
        <is>
          <t>2593924572149595584</t>
        </is>
      </c>
      <c r="B526" s="14" t="inlineStr">
        <is>
          <t>haoyulanlang</t>
        </is>
      </c>
      <c r="C526" s="25" t="n">
        <v>45811</v>
      </c>
      <c r="D526" s="15" t="n"/>
      <c r="E526" s="15" t="n"/>
      <c r="F526" s="15" t="n"/>
      <c r="G526" s="15" t="n"/>
      <c r="H526" s="15" t="n">
        <v>1</v>
      </c>
      <c r="I526" s="160" t="n">
        <v>15</v>
      </c>
      <c r="J526" s="160" t="n">
        <v>5</v>
      </c>
      <c r="K526" s="160" t="n">
        <v>0</v>
      </c>
      <c r="L526" s="28" t="n">
        <v>20</v>
      </c>
      <c r="M526" s="28" t="n">
        <v>15</v>
      </c>
      <c r="N526" s="15" t="n"/>
      <c r="O526" s="15" t="n"/>
      <c r="P526" s="14" t="n"/>
      <c r="Q526" s="15" t="n"/>
      <c r="R526" s="8" t="inlineStr">
        <is>
          <t>✅ 可导入</t>
        </is>
      </c>
      <c r="S526" s="8" t="inlineStr">
        <is>
          <t>✅ 对账齐全</t>
        </is>
      </c>
      <c r="T526" t="inlineStr">
        <is>
          <t>✓</t>
        </is>
      </c>
    </row>
    <row r="527">
      <c r="A527" s="14" t="inlineStr">
        <is>
          <t>2594733531748295874</t>
        </is>
      </c>
      <c r="B527" s="14" t="inlineStr">
        <is>
          <t>tb484633014</t>
        </is>
      </c>
      <c r="C527" s="26" t="n">
        <v>45812</v>
      </c>
      <c r="D527" s="16" t="n"/>
      <c r="E527" s="16" t="n"/>
      <c r="F527" s="16" t="n"/>
      <c r="G527" s="16" t="n"/>
      <c r="H527" s="16" t="n">
        <v>1</v>
      </c>
      <c r="I527" s="161" t="n">
        <v>15</v>
      </c>
      <c r="J527" s="161" t="n">
        <v>5</v>
      </c>
      <c r="K527" s="161" t="n">
        <v>0</v>
      </c>
      <c r="L527" s="28" t="n">
        <v>20</v>
      </c>
      <c r="M527" s="28" t="n">
        <v>15</v>
      </c>
      <c r="N527" s="16" t="n"/>
      <c r="O527" s="16" t="n"/>
      <c r="P527" s="14" t="n"/>
      <c r="Q527" s="16" t="n"/>
      <c r="R527" s="8" t="inlineStr">
        <is>
          <t>✅ 可导入</t>
        </is>
      </c>
      <c r="S527" s="8" t="inlineStr">
        <is>
          <t>✅ 对账齐全</t>
        </is>
      </c>
      <c r="T527" t="inlineStr">
        <is>
          <t>✓</t>
        </is>
      </c>
    </row>
    <row r="528">
      <c r="A528" s="14" t="inlineStr">
        <is>
          <t>4370833872164630221</t>
        </is>
      </c>
      <c r="B528" s="14" t="inlineStr">
        <is>
          <t>tb755827917</t>
        </is>
      </c>
      <c r="C528" s="25" t="n">
        <v>45812</v>
      </c>
      <c r="D528" s="15" t="n"/>
      <c r="E528" s="15" t="n"/>
      <c r="F528" s="15" t="n"/>
      <c r="G528" s="15" t="n"/>
      <c r="H528" s="15" t="n">
        <v>1</v>
      </c>
      <c r="I528" s="160" t="n">
        <v>15</v>
      </c>
      <c r="J528" s="160" t="n">
        <v>5</v>
      </c>
      <c r="K528" s="160" t="n">
        <v>0</v>
      </c>
      <c r="L528" s="28" t="n">
        <v>20</v>
      </c>
      <c r="M528" s="28" t="n">
        <v>15</v>
      </c>
      <c r="N528" s="15" t="n"/>
      <c r="O528" s="15" t="n"/>
      <c r="P528" s="14" t="n"/>
      <c r="Q528" s="15" t="n"/>
      <c r="R528" s="8" t="inlineStr">
        <is>
          <t>✅ 可导入</t>
        </is>
      </c>
      <c r="S528" s="8" t="inlineStr">
        <is>
          <t>✅ 对账齐全</t>
        </is>
      </c>
      <c r="T528" t="inlineStr">
        <is>
          <t>✓</t>
        </is>
      </c>
    </row>
    <row r="529">
      <c r="A529" s="14" t="inlineStr">
        <is>
          <t>4370572297882698201</t>
        </is>
      </c>
      <c r="B529" s="14" t="inlineStr">
        <is>
          <t>守侯维c</t>
        </is>
      </c>
      <c r="C529" s="26" t="n">
        <v>45812</v>
      </c>
      <c r="D529" s="16" t="n"/>
      <c r="E529" s="16" t="n"/>
      <c r="F529" s="16" t="n"/>
      <c r="G529" s="16" t="n"/>
      <c r="H529" s="16" t="n">
        <v>1</v>
      </c>
      <c r="I529" s="161" t="n">
        <v>15</v>
      </c>
      <c r="J529" s="161" t="n">
        <v>5</v>
      </c>
      <c r="K529" s="161" t="n">
        <v>0</v>
      </c>
      <c r="L529" s="28" t="n">
        <v>20</v>
      </c>
      <c r="M529" s="28" t="n">
        <v>15</v>
      </c>
      <c r="N529" s="16" t="n"/>
      <c r="O529" s="16" t="n"/>
      <c r="P529" s="14" t="n"/>
      <c r="Q529" s="16" t="n"/>
      <c r="R529" s="8" t="inlineStr">
        <is>
          <t>✅ 可导入</t>
        </is>
      </c>
      <c r="S529" s="8" t="inlineStr">
        <is>
          <t>✅ 对账齐全</t>
        </is>
      </c>
      <c r="T529" t="inlineStr">
        <is>
          <t>✓</t>
        </is>
      </c>
    </row>
    <row r="530">
      <c r="A530" s="14" t="inlineStr">
        <is>
          <t>2595941690845999654</t>
        </is>
      </c>
      <c r="B530" s="14" t="inlineStr">
        <is>
          <t>郭魏锋</t>
        </is>
      </c>
      <c r="C530" s="25" t="n">
        <v>45812</v>
      </c>
      <c r="D530" s="15" t="n"/>
      <c r="E530" s="15" t="n"/>
      <c r="F530" s="15" t="n"/>
      <c r="G530" s="15" t="n"/>
      <c r="H530" s="15" t="n">
        <v>1</v>
      </c>
      <c r="I530" s="160" t="n">
        <v>15</v>
      </c>
      <c r="J530" s="160" t="n">
        <v>5</v>
      </c>
      <c r="K530" s="160" t="n">
        <v>0</v>
      </c>
      <c r="L530" s="28" t="n">
        <v>20</v>
      </c>
      <c r="M530" s="28" t="n">
        <v>15</v>
      </c>
      <c r="N530" s="15" t="n"/>
      <c r="O530" s="15" t="n"/>
      <c r="P530" s="14" t="n"/>
      <c r="Q530" s="15" t="n"/>
      <c r="R530" s="8" t="inlineStr">
        <is>
          <t>✅ 可导入</t>
        </is>
      </c>
      <c r="S530" s="8" t="inlineStr">
        <is>
          <t>✅ 对账齐全</t>
        </is>
      </c>
      <c r="T530" t="inlineStr">
        <is>
          <t>✓</t>
        </is>
      </c>
    </row>
    <row r="531">
      <c r="A531" s="14" t="inlineStr">
        <is>
          <t>2596398927126202654</t>
        </is>
      </c>
      <c r="B531" s="14" t="inlineStr">
        <is>
          <t>tb541175037</t>
        </is>
      </c>
      <c r="C531" s="26" t="n">
        <v>45813</v>
      </c>
      <c r="D531" s="16" t="n"/>
      <c r="E531" s="16" t="n"/>
      <c r="F531" s="16" t="n"/>
      <c r="G531" s="16" t="n"/>
      <c r="H531" s="16" t="n">
        <v>1</v>
      </c>
      <c r="I531" s="161" t="n">
        <v>15</v>
      </c>
      <c r="J531" s="161" t="n">
        <v>5</v>
      </c>
      <c r="K531" s="161" t="n">
        <v>0</v>
      </c>
      <c r="L531" s="28" t="n">
        <v>20</v>
      </c>
      <c r="M531" s="28" t="n">
        <v>15</v>
      </c>
      <c r="N531" s="16" t="n"/>
      <c r="O531" s="16" t="n"/>
      <c r="P531" s="14" t="n"/>
      <c r="Q531" s="16" t="n"/>
      <c r="R531" s="8" t="inlineStr">
        <is>
          <t>✅ 可导入</t>
        </is>
      </c>
      <c r="S531" s="8" t="inlineStr">
        <is>
          <t>✅ 对账齐全</t>
        </is>
      </c>
      <c r="T531" t="inlineStr">
        <is>
          <t>✓</t>
        </is>
      </c>
    </row>
    <row r="532">
      <c r="A532" s="14" t="inlineStr">
        <is>
          <t>4372554204975663326</t>
        </is>
      </c>
      <c r="B532" s="14" t="inlineStr">
        <is>
          <t>天佑无赖</t>
        </is>
      </c>
      <c r="C532" s="25" t="n">
        <v>45813</v>
      </c>
      <c r="D532" s="15" t="n"/>
      <c r="E532" s="15" t="n"/>
      <c r="F532" s="15" t="n"/>
      <c r="G532" s="15" t="n"/>
      <c r="H532" s="15" t="n">
        <v>1</v>
      </c>
      <c r="I532" s="160" t="n">
        <v>15</v>
      </c>
      <c r="J532" s="160" t="n">
        <v>5</v>
      </c>
      <c r="K532" s="160" t="n">
        <v>0</v>
      </c>
      <c r="L532" s="28" t="n">
        <v>20</v>
      </c>
      <c r="M532" s="28" t="n">
        <v>15</v>
      </c>
      <c r="N532" s="15" t="n"/>
      <c r="O532" s="15" t="n"/>
      <c r="P532" s="14" t="n"/>
      <c r="Q532" s="15" t="n"/>
      <c r="R532" s="8" t="inlineStr">
        <is>
          <t>✅ 可导入</t>
        </is>
      </c>
      <c r="S532" s="8" t="inlineStr">
        <is>
          <t>✅ 对账齐全</t>
        </is>
      </c>
      <c r="T532" t="inlineStr">
        <is>
          <t>✓</t>
        </is>
      </c>
    </row>
    <row r="533">
      <c r="A533" s="14" t="inlineStr">
        <is>
          <t>2597003942590353193</t>
        </is>
      </c>
      <c r="B533" s="14" t="inlineStr">
        <is>
          <t>czjwj8</t>
        </is>
      </c>
      <c r="C533" s="26" t="n">
        <v>45813</v>
      </c>
      <c r="D533" s="16" t="n"/>
      <c r="E533" s="16" t="n"/>
      <c r="F533" s="16" t="n"/>
      <c r="G533" s="16" t="n"/>
      <c r="H533" s="16" t="n">
        <v>1</v>
      </c>
      <c r="I533" s="161" t="n">
        <v>15</v>
      </c>
      <c r="J533" s="161" t="n">
        <v>5</v>
      </c>
      <c r="K533" s="161" t="n">
        <v>0</v>
      </c>
      <c r="L533" s="28" t="n">
        <v>20</v>
      </c>
      <c r="M533" s="28" t="n">
        <v>15</v>
      </c>
      <c r="N533" s="16" t="n"/>
      <c r="O533" s="16" t="n"/>
      <c r="P533" s="14" t="n"/>
      <c r="Q533" s="16" t="n"/>
      <c r="R533" s="8" t="inlineStr">
        <is>
          <t>✅ 可导入</t>
        </is>
      </c>
      <c r="S533" s="8" t="inlineStr">
        <is>
          <t>✅ 对账齐全</t>
        </is>
      </c>
      <c r="T533" t="inlineStr">
        <is>
          <t>✓</t>
        </is>
      </c>
    </row>
    <row r="534">
      <c r="A534" s="14" t="inlineStr">
        <is>
          <t>4372915394648091347</t>
        </is>
      </c>
      <c r="B534" s="14" t="inlineStr">
        <is>
          <t>木意思0629</t>
        </is>
      </c>
      <c r="C534" s="25" t="n">
        <v>45813</v>
      </c>
      <c r="D534" s="15" t="n"/>
      <c r="E534" s="15" t="n"/>
      <c r="F534" s="15" t="n"/>
      <c r="G534" s="15" t="n"/>
      <c r="H534" s="15" t="n">
        <v>1</v>
      </c>
      <c r="I534" s="160" t="n">
        <v>15</v>
      </c>
      <c r="J534" s="160" t="n">
        <v>5</v>
      </c>
      <c r="K534" s="160" t="n">
        <v>0</v>
      </c>
      <c r="L534" s="28" t="n">
        <v>20</v>
      </c>
      <c r="M534" s="28" t="n">
        <v>15</v>
      </c>
      <c r="N534" s="15" t="n"/>
      <c r="O534" s="15" t="n"/>
      <c r="P534" s="14" t="n"/>
      <c r="Q534" s="15" t="n"/>
      <c r="R534" s="8" t="inlineStr">
        <is>
          <t>✅ 可导入</t>
        </is>
      </c>
      <c r="S534" s="8" t="inlineStr">
        <is>
          <t>✅ 对账齐全</t>
        </is>
      </c>
      <c r="T534" t="inlineStr">
        <is>
          <t>✓</t>
        </is>
      </c>
    </row>
    <row r="535">
      <c r="A535" s="14" t="inlineStr">
        <is>
          <t>4372933395394213928</t>
        </is>
      </c>
      <c r="B535" s="14" t="inlineStr">
        <is>
          <t>tb335113146274</t>
        </is>
      </c>
      <c r="C535" s="26" t="n">
        <v>45813</v>
      </c>
      <c r="D535" s="16" t="n"/>
      <c r="E535" s="16" t="n"/>
      <c r="F535" s="16" t="n"/>
      <c r="G535" s="16" t="n"/>
      <c r="H535" s="16" t="n">
        <v>1</v>
      </c>
      <c r="I535" s="161" t="n">
        <v>15</v>
      </c>
      <c r="J535" s="161" t="n">
        <v>0</v>
      </c>
      <c r="K535" s="161" t="n">
        <v>0</v>
      </c>
      <c r="L535" s="28" t="n">
        <v>15</v>
      </c>
      <c r="M535" s="28" t="n">
        <v>15</v>
      </c>
      <c r="N535" s="16" t="n"/>
      <c r="O535" s="16" t="n"/>
      <c r="P535" s="14" t="n"/>
      <c r="Q535" s="16" t="n"/>
      <c r="R535" s="8" t="inlineStr">
        <is>
          <t>✅ 可导入</t>
        </is>
      </c>
      <c r="S535" s="8" t="inlineStr">
        <is>
          <t>✅ 对账齐全</t>
        </is>
      </c>
      <c r="T535" t="inlineStr">
        <is>
          <t>✓</t>
        </is>
      </c>
    </row>
    <row r="536">
      <c r="A536" s="14" t="inlineStr">
        <is>
          <t>2598691946573958384</t>
        </is>
      </c>
      <c r="B536" s="14" t="inlineStr">
        <is>
          <t>sui小1</t>
        </is>
      </c>
      <c r="C536" s="25" t="n">
        <v>45814</v>
      </c>
      <c r="D536" s="15" t="n"/>
      <c r="E536" s="15" t="n"/>
      <c r="F536" s="15" t="n"/>
      <c r="G536" s="15" t="n"/>
      <c r="H536" s="15" t="n">
        <v>1</v>
      </c>
      <c r="I536" s="160" t="n">
        <v>15</v>
      </c>
      <c r="J536" s="160" t="n">
        <v>5</v>
      </c>
      <c r="K536" s="160" t="n">
        <v>0</v>
      </c>
      <c r="L536" s="28" t="n">
        <v>20</v>
      </c>
      <c r="M536" s="28" t="n">
        <v>15</v>
      </c>
      <c r="N536" s="15" t="n"/>
      <c r="O536" s="15" t="n"/>
      <c r="P536" s="14" t="n"/>
      <c r="Q536" s="15" t="n"/>
      <c r="R536" s="8" t="inlineStr">
        <is>
          <t>✅ 可导入</t>
        </is>
      </c>
      <c r="S536" s="8" t="inlineStr">
        <is>
          <t>✅ 对账齐全</t>
        </is>
      </c>
      <c r="T536" t="inlineStr">
        <is>
          <t>✓</t>
        </is>
      </c>
    </row>
    <row r="537">
      <c r="A537" s="14" t="inlineStr">
        <is>
          <t>2598828602212031271</t>
        </is>
      </c>
      <c r="B537" s="14" t="inlineStr">
        <is>
          <t>桐小月kxi</t>
        </is>
      </c>
      <c r="C537" s="26" t="n">
        <v>45814</v>
      </c>
      <c r="D537" s="16" t="n"/>
      <c r="E537" s="16" t="n"/>
      <c r="F537" s="16" t="n"/>
      <c r="G537" s="16" t="n"/>
      <c r="H537" s="16" t="n">
        <v>1</v>
      </c>
      <c r="I537" s="161" t="n">
        <v>15</v>
      </c>
      <c r="J537" s="161" t="n">
        <v>5</v>
      </c>
      <c r="K537" s="161" t="n">
        <v>0</v>
      </c>
      <c r="L537" s="28" t="n">
        <v>20</v>
      </c>
      <c r="M537" s="28" t="n">
        <v>15</v>
      </c>
      <c r="N537" s="16" t="n"/>
      <c r="O537" s="16" t="n"/>
      <c r="P537" s="14" t="n"/>
      <c r="Q537" s="16" t="n"/>
      <c r="R537" s="8" t="inlineStr">
        <is>
          <t>✅ 可导入</t>
        </is>
      </c>
      <c r="S537" s="8" t="inlineStr">
        <is>
          <t>✅ 对账齐全</t>
        </is>
      </c>
      <c r="T537" t="inlineStr">
        <is>
          <t>✓</t>
        </is>
      </c>
    </row>
    <row r="538">
      <c r="A538" s="14" t="inlineStr">
        <is>
          <t>2598885086717598865</t>
        </is>
      </c>
      <c r="B538" s="14" t="inlineStr">
        <is>
          <t>大菲姐1023</t>
        </is>
      </c>
      <c r="C538" s="25" t="n">
        <v>45814</v>
      </c>
      <c r="D538" s="15" t="n"/>
      <c r="E538" s="15" t="n"/>
      <c r="F538" s="15" t="n"/>
      <c r="G538" s="15" t="n"/>
      <c r="H538" s="15" t="n">
        <v>1</v>
      </c>
      <c r="I538" s="160" t="n">
        <v>15</v>
      </c>
      <c r="J538" s="160" t="n">
        <v>5</v>
      </c>
      <c r="K538" s="160" t="n">
        <v>0</v>
      </c>
      <c r="L538" s="28" t="n">
        <v>20</v>
      </c>
      <c r="M538" s="28" t="n">
        <v>15</v>
      </c>
      <c r="N538" s="15" t="n"/>
      <c r="O538" s="15" t="n"/>
      <c r="P538" s="14" t="n"/>
      <c r="Q538" s="15" t="n"/>
      <c r="R538" s="8" t="inlineStr">
        <is>
          <t>✅ 可导入</t>
        </is>
      </c>
      <c r="S538" s="8" t="inlineStr">
        <is>
          <t>✅ 对账齐全</t>
        </is>
      </c>
      <c r="T538" t="inlineStr">
        <is>
          <t>✓</t>
        </is>
      </c>
    </row>
    <row r="539">
      <c r="A539" s="14" t="inlineStr">
        <is>
          <t>2599476096643321971</t>
        </is>
      </c>
      <c r="B539" s="14" t="inlineStr">
        <is>
          <t>说你呢001</t>
        </is>
      </c>
      <c r="C539" s="26" t="n">
        <v>45815</v>
      </c>
      <c r="D539" s="16" t="n"/>
      <c r="E539" s="16" t="n"/>
      <c r="F539" s="16" t="n"/>
      <c r="G539" s="16" t="n"/>
      <c r="H539" s="16" t="n">
        <v>1</v>
      </c>
      <c r="I539" s="161" t="n">
        <v>15</v>
      </c>
      <c r="J539" s="161" t="n">
        <v>5</v>
      </c>
      <c r="K539" s="161" t="n">
        <v>0</v>
      </c>
      <c r="L539" s="28" t="n">
        <v>20</v>
      </c>
      <c r="M539" s="28" t="n">
        <v>15</v>
      </c>
      <c r="N539" s="16" t="n"/>
      <c r="O539" s="16" t="n"/>
      <c r="P539" s="14" t="n"/>
      <c r="Q539" s="16" t="n"/>
      <c r="R539" s="8" t="inlineStr">
        <is>
          <t>✅ 可导入</t>
        </is>
      </c>
      <c r="S539" s="8" t="inlineStr">
        <is>
          <t>✅ 对账齐全</t>
        </is>
      </c>
      <c r="T539" t="inlineStr">
        <is>
          <t>✓</t>
        </is>
      </c>
    </row>
    <row r="540">
      <c r="A540" s="14" t="inlineStr">
        <is>
          <t>2600528233182239571</t>
        </is>
      </c>
      <c r="B540" s="14" t="inlineStr">
        <is>
          <t>燃烧的小种子</t>
        </is>
      </c>
      <c r="C540" s="25" t="n">
        <v>45815</v>
      </c>
      <c r="D540" s="15" t="n"/>
      <c r="E540" s="15" t="n"/>
      <c r="F540" s="15" t="n"/>
      <c r="G540" s="15" t="n"/>
      <c r="H540" s="15" t="n">
        <v>1</v>
      </c>
      <c r="I540" s="160" t="n">
        <v>15</v>
      </c>
      <c r="J540" s="160" t="n">
        <v>5</v>
      </c>
      <c r="K540" s="160" t="n">
        <v>0</v>
      </c>
      <c r="L540" s="28" t="n">
        <v>20</v>
      </c>
      <c r="M540" s="28" t="n">
        <v>15</v>
      </c>
      <c r="N540" s="15" t="n"/>
      <c r="O540" s="15" t="n"/>
      <c r="P540" s="14" t="n"/>
      <c r="Q540" s="15" t="n"/>
      <c r="R540" s="8" t="inlineStr">
        <is>
          <t>✅ 可导入</t>
        </is>
      </c>
      <c r="S540" s="8" t="inlineStr">
        <is>
          <t>✅ 对账齐全</t>
        </is>
      </c>
      <c r="T540" t="inlineStr">
        <is>
          <t>✓</t>
        </is>
      </c>
    </row>
    <row r="541">
      <c r="A541" s="14" t="inlineStr">
        <is>
          <t>4375786755690467131</t>
        </is>
      </c>
      <c r="B541" s="14" t="inlineStr">
        <is>
          <t>maoyanaki</t>
        </is>
      </c>
      <c r="C541" s="26" t="n">
        <v>45815</v>
      </c>
      <c r="D541" s="16" t="n"/>
      <c r="E541" s="16" t="n"/>
      <c r="F541" s="16" t="n"/>
      <c r="G541" s="16" t="n"/>
      <c r="H541" s="16" t="n">
        <v>1</v>
      </c>
      <c r="I541" s="161" t="n">
        <v>15</v>
      </c>
      <c r="J541" s="161" t="n">
        <v>5</v>
      </c>
      <c r="K541" s="161" t="n">
        <v>0</v>
      </c>
      <c r="L541" s="28" t="n">
        <v>20</v>
      </c>
      <c r="M541" s="28" t="n">
        <v>15</v>
      </c>
      <c r="N541" s="16" t="n"/>
      <c r="O541" s="16" t="n"/>
      <c r="P541" s="14" t="n"/>
      <c r="Q541" s="16" t="n"/>
      <c r="R541" s="8" t="inlineStr">
        <is>
          <t>✅ 可导入</t>
        </is>
      </c>
      <c r="S541" s="8" t="inlineStr">
        <is>
          <t>✅ 对账齐全</t>
        </is>
      </c>
      <c r="T541" t="inlineStr">
        <is>
          <t>✓</t>
        </is>
      </c>
    </row>
    <row r="542">
      <c r="A542" s="14" t="inlineStr">
        <is>
          <t>4375745786498754102</t>
        </is>
      </c>
      <c r="B542" s="14" t="inlineStr">
        <is>
          <t>tb931427796</t>
        </is>
      </c>
      <c r="C542" s="25" t="n">
        <v>45815</v>
      </c>
      <c r="D542" s="15" t="n"/>
      <c r="E542" s="15" t="n"/>
      <c r="F542" s="15" t="n"/>
      <c r="G542" s="15" t="n"/>
      <c r="H542" s="15" t="n">
        <v>1</v>
      </c>
      <c r="I542" s="160" t="n">
        <v>15</v>
      </c>
      <c r="J542" s="160" t="n">
        <v>5</v>
      </c>
      <c r="K542" s="160" t="n">
        <v>0</v>
      </c>
      <c r="L542" s="28" t="n">
        <v>20</v>
      </c>
      <c r="M542" s="28" t="n">
        <v>15</v>
      </c>
      <c r="N542" s="15" t="n"/>
      <c r="O542" s="15" t="n"/>
      <c r="P542" s="14" t="n"/>
      <c r="Q542" s="15" t="n"/>
      <c r="R542" s="8" t="inlineStr">
        <is>
          <t>✅ 可导入</t>
        </is>
      </c>
      <c r="S542" s="8" t="inlineStr">
        <is>
          <t>✅ 对账齐全</t>
        </is>
      </c>
      <c r="T542" t="inlineStr">
        <is>
          <t>✓</t>
        </is>
      </c>
    </row>
    <row r="543">
      <c r="A543" s="14" t="inlineStr">
        <is>
          <t>2601471470010104176</t>
        </is>
      </c>
      <c r="B543" s="14" t="inlineStr">
        <is>
          <t>fnliujizhi99</t>
        </is>
      </c>
      <c r="C543" s="26" t="n">
        <v>45816</v>
      </c>
      <c r="D543" s="16" t="n"/>
      <c r="E543" s="16" t="n"/>
      <c r="F543" s="16" t="n"/>
      <c r="G543" s="16" t="n"/>
      <c r="H543" s="16" t="n">
        <v>1</v>
      </c>
      <c r="I543" s="161" t="n">
        <v>15</v>
      </c>
      <c r="J543" s="161" t="n">
        <v>5</v>
      </c>
      <c r="K543" s="161" t="n">
        <v>0</v>
      </c>
      <c r="L543" s="28" t="n">
        <v>20</v>
      </c>
      <c r="M543" s="28" t="n">
        <v>15</v>
      </c>
      <c r="N543" s="16" t="n"/>
      <c r="O543" s="16" t="n"/>
      <c r="P543" s="14" t="n"/>
      <c r="Q543" s="16" t="n"/>
      <c r="R543" s="8" t="inlineStr">
        <is>
          <t>✅ 可导入</t>
        </is>
      </c>
      <c r="S543" s="8" t="inlineStr">
        <is>
          <t>✅ 对账齐全</t>
        </is>
      </c>
      <c r="T543" t="inlineStr">
        <is>
          <t>✓</t>
        </is>
      </c>
    </row>
    <row r="544">
      <c r="A544" s="14" t="inlineStr">
        <is>
          <t>2602087465681479768</t>
        </is>
      </c>
      <c r="B544" s="14" t="inlineStr">
        <is>
          <t>晓茜于721</t>
        </is>
      </c>
      <c r="C544" s="25" t="n">
        <v>45816</v>
      </c>
      <c r="D544" s="15" t="n"/>
      <c r="E544" s="15" t="n"/>
      <c r="F544" s="15" t="n"/>
      <c r="G544" s="15" t="n"/>
      <c r="H544" s="15" t="n">
        <v>1</v>
      </c>
      <c r="I544" s="160" t="n">
        <v>15</v>
      </c>
      <c r="J544" s="160" t="n">
        <v>5</v>
      </c>
      <c r="K544" s="160" t="n">
        <v>0</v>
      </c>
      <c r="L544" s="28" t="n">
        <v>20</v>
      </c>
      <c r="M544" s="28" t="n">
        <v>15</v>
      </c>
      <c r="N544" s="15" t="n"/>
      <c r="O544" s="15" t="n"/>
      <c r="P544" s="14" t="n"/>
      <c r="Q544" s="15" t="n"/>
      <c r="R544" s="8" t="inlineStr">
        <is>
          <t>✅ 可导入</t>
        </is>
      </c>
      <c r="S544" s="8" t="inlineStr">
        <is>
          <t>✅ 对账齐全</t>
        </is>
      </c>
      <c r="T544" t="inlineStr">
        <is>
          <t>✓</t>
        </is>
      </c>
    </row>
    <row r="545">
      <c r="A545" s="14" t="inlineStr">
        <is>
          <t>4377744578787411204</t>
        </is>
      </c>
      <c r="B545" s="14" t="inlineStr">
        <is>
          <t>qun1535</t>
        </is>
      </c>
      <c r="C545" s="26" t="n">
        <v>45816</v>
      </c>
      <c r="D545" s="16" t="n"/>
      <c r="E545" s="16" t="n"/>
      <c r="F545" s="16" t="n"/>
      <c r="G545" s="16" t="n"/>
      <c r="H545" s="16" t="n">
        <v>1</v>
      </c>
      <c r="I545" s="161" t="n">
        <v>15</v>
      </c>
      <c r="J545" s="161" t="n">
        <v>5</v>
      </c>
      <c r="K545" s="161" t="n">
        <v>0</v>
      </c>
      <c r="L545" s="28" t="n">
        <v>20</v>
      </c>
      <c r="M545" s="28" t="n">
        <v>15</v>
      </c>
      <c r="N545" s="16" t="n"/>
      <c r="O545" s="16" t="n"/>
      <c r="P545" s="14" t="n"/>
      <c r="Q545" s="16" t="n"/>
      <c r="R545" s="8" t="inlineStr">
        <is>
          <t>✅ 可导入</t>
        </is>
      </c>
      <c r="S545" s="8" t="inlineStr">
        <is>
          <t>✅ 对账齐全</t>
        </is>
      </c>
      <c r="T545" t="inlineStr">
        <is>
          <t>✓</t>
        </is>
      </c>
    </row>
    <row r="546">
      <c r="A546" s="14" t="inlineStr">
        <is>
          <t>2601861242135866169</t>
        </is>
      </c>
      <c r="B546" s="14" t="inlineStr">
        <is>
          <t>tb563689580</t>
        </is>
      </c>
      <c r="C546" s="25" t="n">
        <v>45816</v>
      </c>
      <c r="D546" s="15" t="n"/>
      <c r="E546" s="15" t="n"/>
      <c r="F546" s="15" t="n"/>
      <c r="G546" s="15" t="n"/>
      <c r="H546" s="15" t="n">
        <v>1</v>
      </c>
      <c r="I546" s="160" t="n">
        <v>15</v>
      </c>
      <c r="J546" s="160" t="n">
        <v>5</v>
      </c>
      <c r="K546" s="160" t="n">
        <v>0</v>
      </c>
      <c r="L546" s="28" t="n">
        <v>20</v>
      </c>
      <c r="M546" s="28" t="n">
        <v>15</v>
      </c>
      <c r="N546" s="15" t="n"/>
      <c r="O546" s="15" t="n"/>
      <c r="P546" s="14" t="n"/>
      <c r="Q546" s="15" t="n"/>
      <c r="R546" s="8" t="inlineStr">
        <is>
          <t>✅ 可导入</t>
        </is>
      </c>
      <c r="S546" s="8" t="inlineStr">
        <is>
          <t>✅ 对账齐全</t>
        </is>
      </c>
      <c r="T546" t="inlineStr">
        <is>
          <t>✓</t>
        </is>
      </c>
    </row>
    <row r="547">
      <c r="A547" s="14" t="inlineStr">
        <is>
          <t>4378071675432558214</t>
        </is>
      </c>
      <c r="B547" s="14" t="inlineStr">
        <is>
          <t>tb296064887</t>
        </is>
      </c>
      <c r="C547" s="26" t="n">
        <v>45816</v>
      </c>
      <c r="D547" s="16" t="n"/>
      <c r="E547" s="16" t="n"/>
      <c r="F547" s="16" t="n"/>
      <c r="G547" s="16" t="n"/>
      <c r="H547" s="16" t="n">
        <v>1</v>
      </c>
      <c r="I547" s="161" t="n">
        <v>0</v>
      </c>
      <c r="J547" s="161" t="n">
        <v>0</v>
      </c>
      <c r="K547" s="161" t="n">
        <v>0</v>
      </c>
      <c r="L547" s="28" t="n">
        <v>0</v>
      </c>
      <c r="M547" s="28" t="n">
        <v>0</v>
      </c>
      <c r="N547" s="16" t="n"/>
      <c r="O547" s="16" t="n"/>
      <c r="P547" s="14" t="n"/>
      <c r="Q547" s="16" t="n"/>
      <c r="R547" s="8" t="inlineStr">
        <is>
          <t>✅ 可导入</t>
        </is>
      </c>
      <c r="S547" s="8" t="inlineStr">
        <is>
          <t>✅ 对账齐全</t>
        </is>
      </c>
      <c r="T547" t="inlineStr">
        <is>
          <t>✓</t>
        </is>
      </c>
    </row>
    <row r="548">
      <c r="A548" s="14" t="inlineStr">
        <is>
          <t>4378613726399015032</t>
        </is>
      </c>
      <c r="B548" s="14" t="inlineStr">
        <is>
          <t>tb918067801</t>
        </is>
      </c>
      <c r="C548" s="25" t="n">
        <v>45817</v>
      </c>
      <c r="D548" s="15" t="n"/>
      <c r="E548" s="15" t="n"/>
      <c r="F548" s="15" t="n"/>
      <c r="G548" s="15" t="n"/>
      <c r="H548" s="15" t="n">
        <v>1</v>
      </c>
      <c r="I548" s="160" t="n">
        <v>15</v>
      </c>
      <c r="J548" s="160" t="n">
        <v>5</v>
      </c>
      <c r="K548" s="160" t="n">
        <v>0</v>
      </c>
      <c r="L548" s="28" t="n">
        <v>20</v>
      </c>
      <c r="M548" s="28" t="n">
        <v>15</v>
      </c>
      <c r="N548" s="15" t="n"/>
      <c r="O548" s="15" t="n"/>
      <c r="P548" s="14" t="n"/>
      <c r="Q548" s="15" t="n"/>
      <c r="R548" s="8" t="inlineStr">
        <is>
          <t>✅ 可导入</t>
        </is>
      </c>
      <c r="S548" s="8" t="inlineStr">
        <is>
          <t>✅ 对账齐全</t>
        </is>
      </c>
      <c r="T548" t="inlineStr">
        <is>
          <t>✓</t>
        </is>
      </c>
    </row>
    <row r="549">
      <c r="A549" s="14" t="inlineStr">
        <is>
          <t>4379509729912395324</t>
        </is>
      </c>
      <c r="B549" s="14" t="inlineStr">
        <is>
          <t>rangching</t>
        </is>
      </c>
      <c r="C549" s="26" t="n">
        <v>45818</v>
      </c>
      <c r="D549" s="16" t="n"/>
      <c r="E549" s="16" t="n"/>
      <c r="F549" s="16" t="n"/>
      <c r="G549" s="16" t="n"/>
      <c r="H549" s="16" t="n">
        <v>1</v>
      </c>
      <c r="I549" s="161" t="n">
        <v>15</v>
      </c>
      <c r="J549" s="161" t="n">
        <v>5</v>
      </c>
      <c r="K549" s="161" t="n">
        <v>0</v>
      </c>
      <c r="L549" s="28" t="n">
        <v>20</v>
      </c>
      <c r="M549" s="28" t="n">
        <v>15</v>
      </c>
      <c r="N549" s="16" t="n"/>
      <c r="O549" s="16" t="n"/>
      <c r="P549" s="14" t="n"/>
      <c r="Q549" s="16" t="n"/>
      <c r="R549" s="8" t="inlineStr">
        <is>
          <t>✅ 可导入</t>
        </is>
      </c>
      <c r="S549" s="8" t="inlineStr">
        <is>
          <t>✅ 对账齐全</t>
        </is>
      </c>
      <c r="T549" t="inlineStr">
        <is>
          <t>✓</t>
        </is>
      </c>
    </row>
    <row r="550">
      <c r="A550" s="14" t="inlineStr">
        <is>
          <t>4380103551582168722</t>
        </is>
      </c>
      <c r="B550" s="14" t="inlineStr">
        <is>
          <t>小小倪6851</t>
        </is>
      </c>
      <c r="C550" s="25" t="n">
        <v>45818</v>
      </c>
      <c r="D550" s="15" t="n"/>
      <c r="E550" s="15" t="n"/>
      <c r="F550" s="15" t="n"/>
      <c r="G550" s="15" t="n"/>
      <c r="H550" s="15" t="n">
        <v>1</v>
      </c>
      <c r="I550" s="160" t="n">
        <v>15</v>
      </c>
      <c r="J550" s="160" t="n">
        <v>5</v>
      </c>
      <c r="K550" s="160" t="n">
        <v>0</v>
      </c>
      <c r="L550" s="28" t="n">
        <v>20</v>
      </c>
      <c r="M550" s="28" t="n">
        <v>15</v>
      </c>
      <c r="N550" s="15" t="n"/>
      <c r="O550" s="15" t="n"/>
      <c r="P550" s="14" t="n"/>
      <c r="Q550" s="15" t="n"/>
      <c r="R550" s="8" t="inlineStr">
        <is>
          <t>✅ 可导入</t>
        </is>
      </c>
      <c r="S550" s="8" t="inlineStr">
        <is>
          <t>✅ 对账齐全</t>
        </is>
      </c>
      <c r="T550" t="inlineStr">
        <is>
          <t>✓</t>
        </is>
      </c>
    </row>
    <row r="551">
      <c r="A551" s="14" t="inlineStr">
        <is>
          <t>2603913600918786590</t>
        </is>
      </c>
      <c r="B551" s="14" t="inlineStr">
        <is>
          <t>tb379688313</t>
        </is>
      </c>
      <c r="C551" s="26" t="n">
        <v>45818</v>
      </c>
      <c r="D551" s="16" t="n"/>
      <c r="E551" s="16" t="n"/>
      <c r="F551" s="16" t="n"/>
      <c r="G551" s="16" t="n"/>
      <c r="H551" s="16" t="n">
        <v>1</v>
      </c>
      <c r="I551" s="161" t="n">
        <v>15</v>
      </c>
      <c r="J551" s="161" t="n">
        <v>5</v>
      </c>
      <c r="K551" s="161" t="n">
        <v>0</v>
      </c>
      <c r="L551" s="28" t="n">
        <v>20</v>
      </c>
      <c r="M551" s="28" t="n">
        <v>15</v>
      </c>
      <c r="N551" s="16" t="n"/>
      <c r="O551" s="16" t="n"/>
      <c r="P551" s="14" t="n"/>
      <c r="Q551" s="16" t="n"/>
      <c r="R551" s="8" t="inlineStr">
        <is>
          <t>✅ 可导入</t>
        </is>
      </c>
      <c r="S551" s="8" t="inlineStr">
        <is>
          <t>✅ 对账齐全</t>
        </is>
      </c>
      <c r="T551" t="inlineStr">
        <is>
          <t>✓</t>
        </is>
      </c>
    </row>
    <row r="552">
      <c r="A552" s="14" t="inlineStr">
        <is>
          <t>2604136764602947797</t>
        </is>
      </c>
      <c r="B552" s="14" t="inlineStr">
        <is>
          <t>z b 15810789383</t>
        </is>
      </c>
      <c r="C552" s="25" t="n">
        <v>45818</v>
      </c>
      <c r="D552" s="15" t="n"/>
      <c r="E552" s="15" t="n"/>
      <c r="F552" s="15" t="n"/>
      <c r="G552" s="15" t="n"/>
      <c r="H552" s="15" t="n">
        <v>1</v>
      </c>
      <c r="I552" s="160" t="n">
        <v>0</v>
      </c>
      <c r="J552" s="160" t="n">
        <v>0</v>
      </c>
      <c r="K552" s="160" t="n">
        <v>0</v>
      </c>
      <c r="L552" s="28" t="n">
        <v>0</v>
      </c>
      <c r="M552" s="28" t="n">
        <v>0</v>
      </c>
      <c r="N552" s="15" t="n"/>
      <c r="O552" s="15" t="n"/>
      <c r="P552" s="14" t="n"/>
      <c r="Q552" s="15" t="n"/>
      <c r="R552" s="8" t="inlineStr">
        <is>
          <t>✅ 可导入</t>
        </is>
      </c>
      <c r="S552" s="8" t="inlineStr">
        <is>
          <t>✅ 对账齐全</t>
        </is>
      </c>
      <c r="T552" t="inlineStr">
        <is>
          <t>✓</t>
        </is>
      </c>
    </row>
    <row r="553">
      <c r="A553" s="14" t="inlineStr">
        <is>
          <t>2604228564096865758</t>
        </is>
      </c>
      <c r="B553" s="14" t="inlineStr">
        <is>
          <t>tb_7339892</t>
        </is>
      </c>
      <c r="C553" s="26" t="n">
        <v>45818</v>
      </c>
      <c r="D553" s="16" t="n"/>
      <c r="E553" s="16" t="n"/>
      <c r="F553" s="16" t="n"/>
      <c r="G553" s="16" t="n"/>
      <c r="H553" s="16" t="n">
        <v>1</v>
      </c>
      <c r="I553" s="161" t="n">
        <v>15</v>
      </c>
      <c r="J553" s="161" t="n">
        <v>5</v>
      </c>
      <c r="K553" s="161" t="n">
        <v>0</v>
      </c>
      <c r="L553" s="28" t="n">
        <v>20</v>
      </c>
      <c r="M553" s="28" t="n">
        <v>15</v>
      </c>
      <c r="N553" s="16" t="n"/>
      <c r="O553" s="16" t="n"/>
      <c r="P553" s="14" t="n"/>
      <c r="Q553" s="16" t="n"/>
      <c r="R553" s="8" t="inlineStr">
        <is>
          <t>✅ 可导入</t>
        </is>
      </c>
      <c r="S553" s="8" t="inlineStr">
        <is>
          <t>✅ 对账齐全</t>
        </is>
      </c>
      <c r="T553" t="inlineStr">
        <is>
          <t>✓</t>
        </is>
      </c>
    </row>
    <row r="554">
      <c r="A554" s="14" t="inlineStr">
        <is>
          <t>4381138764824663536</t>
        </is>
      </c>
      <c r="B554" s="14" t="inlineStr">
        <is>
          <t>紫硕come</t>
        </is>
      </c>
      <c r="C554" s="25" t="n">
        <v>45819</v>
      </c>
      <c r="D554" s="15" t="n"/>
      <c r="E554" s="15" t="n"/>
      <c r="F554" s="15" t="n"/>
      <c r="G554" s="15" t="n"/>
      <c r="H554" s="15" t="n">
        <v>1</v>
      </c>
      <c r="I554" s="160" t="n">
        <v>15</v>
      </c>
      <c r="J554" s="160" t="n">
        <v>5</v>
      </c>
      <c r="K554" s="160" t="n">
        <v>0</v>
      </c>
      <c r="L554" s="28" t="n">
        <v>20</v>
      </c>
      <c r="M554" s="28" t="n">
        <v>15</v>
      </c>
      <c r="N554" s="15" t="n"/>
      <c r="O554" s="15" t="n"/>
      <c r="P554" s="14" t="n"/>
      <c r="Q554" s="15" t="n"/>
      <c r="R554" s="8" t="inlineStr">
        <is>
          <t>✅ 可导入</t>
        </is>
      </c>
      <c r="S554" s="8" t="inlineStr">
        <is>
          <t>✅ 对账齐全</t>
        </is>
      </c>
      <c r="T554" t="inlineStr">
        <is>
          <t>✓</t>
        </is>
      </c>
    </row>
    <row r="555">
      <c r="A555" s="14" t="inlineStr">
        <is>
          <t>4381380146815947335</t>
        </is>
      </c>
      <c r="B555" s="14" t="inlineStr">
        <is>
          <t>瓶中静月</t>
        </is>
      </c>
      <c r="C555" s="26" t="n">
        <v>45819</v>
      </c>
      <c r="D555" s="16" t="n"/>
      <c r="E555" s="16" t="n"/>
      <c r="F555" s="16" t="n"/>
      <c r="G555" s="16" t="n"/>
      <c r="H555" s="16" t="n">
        <v>1</v>
      </c>
      <c r="I555" s="161" t="n">
        <v>15</v>
      </c>
      <c r="J555" s="161" t="n">
        <v>5</v>
      </c>
      <c r="K555" s="161" t="n">
        <v>0</v>
      </c>
      <c r="L555" s="28" t="n">
        <v>20</v>
      </c>
      <c r="M555" s="28" t="n">
        <v>15</v>
      </c>
      <c r="N555" s="16" t="n"/>
      <c r="O555" s="16" t="n"/>
      <c r="P555" s="14" t="n"/>
      <c r="Q555" s="16" t="n"/>
      <c r="R555" s="8" t="inlineStr">
        <is>
          <t>✅ 可导入</t>
        </is>
      </c>
      <c r="S555" s="8" t="inlineStr">
        <is>
          <t>✅ 对账齐全</t>
        </is>
      </c>
      <c r="T555" t="inlineStr">
        <is>
          <t>✓</t>
        </is>
      </c>
    </row>
    <row r="556">
      <c r="A556" s="14" t="inlineStr">
        <is>
          <t>4381510790257119940</t>
        </is>
      </c>
      <c r="B556" s="14" t="inlineStr">
        <is>
          <t>tb125130674</t>
        </is>
      </c>
      <c r="C556" s="25" t="n">
        <v>45819</v>
      </c>
      <c r="D556" s="15" t="n"/>
      <c r="E556" s="15" t="n"/>
      <c r="F556" s="15" t="n"/>
      <c r="G556" s="15" t="n"/>
      <c r="H556" s="15" t="n">
        <v>1</v>
      </c>
      <c r="I556" s="160" t="n">
        <v>15</v>
      </c>
      <c r="J556" s="160" t="n">
        <v>5</v>
      </c>
      <c r="K556" s="160" t="n">
        <v>0</v>
      </c>
      <c r="L556" s="28" t="n">
        <v>20</v>
      </c>
      <c r="M556" s="28" t="n">
        <v>15</v>
      </c>
      <c r="N556" s="15" t="n"/>
      <c r="O556" s="15" t="n"/>
      <c r="P556" s="14" t="n"/>
      <c r="Q556" s="15" t="n"/>
      <c r="R556" s="8" t="inlineStr">
        <is>
          <t>✅ 可导入</t>
        </is>
      </c>
      <c r="S556" s="8" t="inlineStr">
        <is>
          <t>✅ 对账齐全</t>
        </is>
      </c>
      <c r="T556" t="inlineStr">
        <is>
          <t>✓</t>
        </is>
      </c>
    </row>
    <row r="557">
      <c r="A557" s="14" t="inlineStr">
        <is>
          <t>2605437480205089559</t>
        </is>
      </c>
      <c r="B557" s="14" t="inlineStr">
        <is>
          <t>hq915910624</t>
        </is>
      </c>
      <c r="C557" s="26" t="n">
        <v>45819</v>
      </c>
      <c r="D557" s="16" t="n"/>
      <c r="E557" s="16" t="n"/>
      <c r="F557" s="16" t="n"/>
      <c r="G557" s="16" t="n"/>
      <c r="H557" s="16" t="n">
        <v>1</v>
      </c>
      <c r="I557" s="161" t="n">
        <v>15</v>
      </c>
      <c r="J557" s="161" t="n">
        <v>5</v>
      </c>
      <c r="K557" s="161" t="n">
        <v>0</v>
      </c>
      <c r="L557" s="28" t="n">
        <v>20</v>
      </c>
      <c r="M557" s="28" t="n">
        <v>15</v>
      </c>
      <c r="N557" s="16" t="n"/>
      <c r="O557" s="16" t="n"/>
      <c r="P557" s="14" t="n"/>
      <c r="Q557" s="16" t="n"/>
      <c r="R557" s="8" t="inlineStr">
        <is>
          <t>✅ 可导入</t>
        </is>
      </c>
      <c r="S557" s="8" t="inlineStr">
        <is>
          <t>✅ 对账齐全</t>
        </is>
      </c>
      <c r="T557" t="inlineStr">
        <is>
          <t>✓</t>
        </is>
      </c>
    </row>
    <row r="558">
      <c r="A558" s="14" t="inlineStr">
        <is>
          <t>4381871942162741943</t>
        </is>
      </c>
      <c r="B558" s="14" t="inlineStr">
        <is>
          <t>tb433796258</t>
        </is>
      </c>
      <c r="C558" s="25" t="n">
        <v>45819</v>
      </c>
      <c r="D558" s="15" t="n"/>
      <c r="E558" s="15" t="n"/>
      <c r="F558" s="15" t="n"/>
      <c r="G558" s="15" t="n"/>
      <c r="H558" s="15" t="n">
        <v>1</v>
      </c>
      <c r="I558" s="160" t="n">
        <v>15</v>
      </c>
      <c r="J558" s="160" t="n">
        <v>5</v>
      </c>
      <c r="K558" s="160" t="n">
        <v>0</v>
      </c>
      <c r="L558" s="28" t="n">
        <v>20</v>
      </c>
      <c r="M558" s="28" t="n">
        <v>15</v>
      </c>
      <c r="N558" s="15" t="n"/>
      <c r="O558" s="15" t="n"/>
      <c r="P558" s="14" t="n"/>
      <c r="Q558" s="15" t="n"/>
      <c r="R558" s="8" t="inlineStr">
        <is>
          <t>✅ 可导入</t>
        </is>
      </c>
      <c r="S558" s="8" t="inlineStr">
        <is>
          <t>✅ 对账齐全</t>
        </is>
      </c>
      <c r="T558" t="inlineStr">
        <is>
          <t>✓</t>
        </is>
      </c>
    </row>
    <row r="559">
      <c r="A559" s="14" t="inlineStr">
        <is>
          <t>​4381745833421922506</t>
        </is>
      </c>
      <c r="B559" s="14" t="inlineStr">
        <is>
          <t>tb411687847</t>
        </is>
      </c>
      <c r="C559" s="26" t="n">
        <v>45819</v>
      </c>
      <c r="D559" s="16" t="n"/>
      <c r="E559" s="16" t="n"/>
      <c r="F559" s="16" t="n"/>
      <c r="G559" s="16" t="n"/>
      <c r="H559" s="16" t="n">
        <v>1</v>
      </c>
      <c r="I559" s="161" t="n">
        <v>15</v>
      </c>
      <c r="J559" s="161" t="n">
        <v>5</v>
      </c>
      <c r="K559" s="161" t="n">
        <v>0</v>
      </c>
      <c r="L559" s="28" t="n">
        <v>20</v>
      </c>
      <c r="M559" s="28" t="n">
        <v>15</v>
      </c>
      <c r="N559" s="16" t="n"/>
      <c r="O559" s="16" t="n"/>
      <c r="P559" s="14" t="n"/>
      <c r="Q559" s="16" t="n"/>
      <c r="R559" s="8" t="inlineStr">
        <is>
          <t>✅ 可导入</t>
        </is>
      </c>
      <c r="S559" s="8" t="inlineStr">
        <is>
          <t>✅ 对账齐全</t>
        </is>
      </c>
      <c r="T559" t="inlineStr">
        <is>
          <t>✓</t>
        </is>
      </c>
    </row>
    <row r="560">
      <c r="A560" s="14" t="inlineStr">
        <is>
          <t>2606020863776006952</t>
        </is>
      </c>
      <c r="B560" s="14" t="inlineStr">
        <is>
          <t>tb375276389</t>
        </is>
      </c>
      <c r="C560" s="25" t="n">
        <v>45820</v>
      </c>
      <c r="D560" s="15" t="n"/>
      <c r="E560" s="15" t="n"/>
      <c r="F560" s="15" t="n"/>
      <c r="G560" s="15" t="n"/>
      <c r="H560" s="15" t="n">
        <v>1</v>
      </c>
      <c r="I560" s="160" t="n">
        <v>15</v>
      </c>
      <c r="J560" s="160" t="n">
        <v>5</v>
      </c>
      <c r="K560" s="160" t="n">
        <v>0</v>
      </c>
      <c r="L560" s="28" t="n">
        <v>20</v>
      </c>
      <c r="M560" s="28" t="n">
        <v>15</v>
      </c>
      <c r="N560" s="15" t="n"/>
      <c r="O560" s="15" t="n"/>
      <c r="P560" s="14" t="n"/>
      <c r="Q560" s="15" t="n"/>
      <c r="R560" s="8" t="inlineStr">
        <is>
          <t>✅ 可导入</t>
        </is>
      </c>
      <c r="S560" s="8" t="inlineStr">
        <is>
          <t>✅ 对账齐全</t>
        </is>
      </c>
      <c r="T560" t="inlineStr">
        <is>
          <t>✓</t>
        </is>
      </c>
    </row>
    <row r="561">
      <c r="A561" s="14" t="inlineStr">
        <is>
          <t>4382787351686817234</t>
        </is>
      </c>
      <c r="B561" s="14" t="inlineStr">
        <is>
          <t>tb073859127</t>
        </is>
      </c>
      <c r="C561" s="26" t="n">
        <v>45820</v>
      </c>
      <c r="D561" s="16" t="n"/>
      <c r="E561" s="16" t="n"/>
      <c r="F561" s="16" t="n"/>
      <c r="G561" s="16" t="n"/>
      <c r="H561" s="16" t="n">
        <v>1</v>
      </c>
      <c r="I561" s="161" t="n">
        <v>15</v>
      </c>
      <c r="J561" s="161" t="n">
        <v>5</v>
      </c>
      <c r="K561" s="161" t="n">
        <v>0</v>
      </c>
      <c r="L561" s="28" t="n">
        <v>20</v>
      </c>
      <c r="M561" s="28" t="n">
        <v>15</v>
      </c>
      <c r="N561" s="16" t="n"/>
      <c r="O561" s="16" t="n"/>
      <c r="P561" s="14" t="n"/>
      <c r="Q561" s="16" t="n"/>
      <c r="R561" s="8" t="inlineStr">
        <is>
          <t>✅ 可导入</t>
        </is>
      </c>
      <c r="S561" s="8" t="inlineStr">
        <is>
          <t>✅ 对账齐全</t>
        </is>
      </c>
      <c r="T561" t="inlineStr">
        <is>
          <t>✓</t>
        </is>
      </c>
    </row>
    <row r="562">
      <c r="A562" s="14" t="inlineStr">
        <is>
          <t>4383321912017071535</t>
        </is>
      </c>
      <c r="B562" s="14" t="inlineStr">
        <is>
          <t>cello1016</t>
        </is>
      </c>
      <c r="C562" s="25" t="n">
        <v>45820</v>
      </c>
      <c r="D562" s="15" t="n"/>
      <c r="E562" s="15" t="n"/>
      <c r="F562" s="15" t="n"/>
      <c r="G562" s="15" t="n"/>
      <c r="H562" s="15" t="n">
        <v>1</v>
      </c>
      <c r="I562" s="160" t="n">
        <v>15</v>
      </c>
      <c r="J562" s="160" t="n">
        <v>5</v>
      </c>
      <c r="K562" s="160" t="n">
        <v>0</v>
      </c>
      <c r="L562" s="28" t="n">
        <v>20</v>
      </c>
      <c r="M562" s="28" t="n">
        <v>15</v>
      </c>
      <c r="N562" s="15" t="n"/>
      <c r="O562" s="15" t="n"/>
      <c r="P562" s="14" t="n"/>
      <c r="Q562" s="15" t="n"/>
      <c r="R562" s="8" t="inlineStr">
        <is>
          <t>✅ 可导入</t>
        </is>
      </c>
      <c r="S562" s="8" t="inlineStr">
        <is>
          <t>✅ 对账齐全</t>
        </is>
      </c>
      <c r="T562" t="inlineStr">
        <is>
          <t>✓</t>
        </is>
      </c>
    </row>
    <row r="563">
      <c r="A563" s="14" t="inlineStr">
        <is>
          <t>2607275318142132895</t>
        </is>
      </c>
      <c r="B563" s="14" t="inlineStr">
        <is>
          <t>四叶三叶草sh</t>
        </is>
      </c>
      <c r="C563" s="26" t="n">
        <v>45820</v>
      </c>
      <c r="D563" s="16" t="n"/>
      <c r="E563" s="16" t="n"/>
      <c r="F563" s="16" t="n"/>
      <c r="G563" s="16" t="n"/>
      <c r="H563" s="16" t="n">
        <v>1</v>
      </c>
      <c r="I563" s="161" t="n">
        <v>15</v>
      </c>
      <c r="J563" s="161" t="n">
        <v>5</v>
      </c>
      <c r="K563" s="161" t="n">
        <v>0</v>
      </c>
      <c r="L563" s="28" t="n">
        <v>20</v>
      </c>
      <c r="M563" s="28" t="n">
        <v>15</v>
      </c>
      <c r="N563" s="16" t="n"/>
      <c r="O563" s="16" t="n"/>
      <c r="P563" s="14" t="n"/>
      <c r="Q563" s="16" t="n"/>
      <c r="R563" s="8" t="inlineStr">
        <is>
          <t>✅ 可导入</t>
        </is>
      </c>
      <c r="S563" s="8" t="inlineStr">
        <is>
          <t>✅ 对账齐全</t>
        </is>
      </c>
      <c r="T563" t="inlineStr">
        <is>
          <t>✓</t>
        </is>
      </c>
    </row>
    <row r="564">
      <c r="A564" s="14" t="inlineStr">
        <is>
          <t>4384855764581207147</t>
        </is>
      </c>
      <c r="B564" s="14" t="inlineStr">
        <is>
          <t>linlinnv_linlin</t>
        </is>
      </c>
      <c r="C564" s="25" t="n">
        <v>45821</v>
      </c>
      <c r="D564" s="15" t="n"/>
      <c r="E564" s="15" t="n"/>
      <c r="F564" s="15" t="n"/>
      <c r="G564" s="15" t="n"/>
      <c r="H564" s="15" t="n">
        <v>1</v>
      </c>
      <c r="I564" s="160" t="n">
        <v>15</v>
      </c>
      <c r="J564" s="160" t="n">
        <v>5</v>
      </c>
      <c r="K564" s="160" t="n">
        <v>0</v>
      </c>
      <c r="L564" s="28" t="n">
        <v>20</v>
      </c>
      <c r="M564" s="28" t="n">
        <v>15</v>
      </c>
      <c r="N564" s="15" t="n"/>
      <c r="O564" s="15" t="n"/>
      <c r="P564" s="14" t="n"/>
      <c r="Q564" s="15" t="n"/>
      <c r="R564" s="8" t="inlineStr">
        <is>
          <t>✅ 可导入</t>
        </is>
      </c>
      <c r="S564" s="8" t="inlineStr">
        <is>
          <t>✅ 对账齐全</t>
        </is>
      </c>
      <c r="T564" t="inlineStr">
        <is>
          <t>✓</t>
        </is>
      </c>
    </row>
    <row r="565">
      <c r="A565" s="14" t="inlineStr">
        <is>
          <t>4385199528609145016</t>
        </is>
      </c>
      <c r="B565" s="14" t="inlineStr">
        <is>
          <t>tb1917445182</t>
        </is>
      </c>
      <c r="C565" s="26" t="n">
        <v>45821</v>
      </c>
      <c r="D565" s="16" t="n"/>
      <c r="E565" s="16" t="n"/>
      <c r="F565" s="16" t="n"/>
      <c r="G565" s="16" t="n"/>
      <c r="H565" s="16" t="n">
        <v>1</v>
      </c>
      <c r="I565" s="161" t="n">
        <v>15</v>
      </c>
      <c r="J565" s="161" t="n">
        <v>5</v>
      </c>
      <c r="K565" s="161" t="n">
        <v>0</v>
      </c>
      <c r="L565" s="28" t="n">
        <v>20</v>
      </c>
      <c r="M565" s="28" t="n">
        <v>15</v>
      </c>
      <c r="N565" s="16" t="n"/>
      <c r="O565" s="16" t="n"/>
      <c r="P565" s="14" t="n"/>
      <c r="Q565" s="16" t="n"/>
      <c r="R565" s="8" t="inlineStr">
        <is>
          <t>✅ 可导入</t>
        </is>
      </c>
      <c r="S565" s="8" t="inlineStr">
        <is>
          <t>✅ 对账齐全</t>
        </is>
      </c>
      <c r="T565" t="inlineStr">
        <is>
          <t>✓</t>
        </is>
      </c>
    </row>
    <row r="566">
      <c r="A566" s="14" t="inlineStr">
        <is>
          <t>2609380669482769786</t>
        </is>
      </c>
      <c r="B566" s="14" t="inlineStr">
        <is>
          <t>tb32401488</t>
        </is>
      </c>
      <c r="C566" s="25" t="n">
        <v>45821</v>
      </c>
      <c r="D566" s="15" t="n"/>
      <c r="E566" s="15" t="n"/>
      <c r="F566" s="15" t="n"/>
      <c r="G566" s="15" t="n"/>
      <c r="H566" s="15" t="n">
        <v>1</v>
      </c>
      <c r="I566" s="160" t="n">
        <v>15</v>
      </c>
      <c r="J566" s="160" t="n">
        <v>5</v>
      </c>
      <c r="K566" s="160" t="n">
        <v>0</v>
      </c>
      <c r="L566" s="28" t="n">
        <v>20</v>
      </c>
      <c r="M566" s="28" t="n">
        <v>15</v>
      </c>
      <c r="N566" s="15" t="n"/>
      <c r="O566" s="15" t="n"/>
      <c r="P566" s="14" t="n"/>
      <c r="Q566" s="15" t="n"/>
      <c r="R566" s="8" t="inlineStr">
        <is>
          <t>✅ 可导入</t>
        </is>
      </c>
      <c r="S566" s="8" t="inlineStr">
        <is>
          <t>✅ 对账齐全</t>
        </is>
      </c>
      <c r="T566" t="inlineStr">
        <is>
          <t>✓</t>
        </is>
      </c>
    </row>
    <row r="567">
      <c r="A567" s="14" t="inlineStr">
        <is>
          <t>4385195679201926847</t>
        </is>
      </c>
      <c r="B567" s="14" t="inlineStr">
        <is>
          <t>龚海洋520</t>
        </is>
      </c>
      <c r="C567" s="26" t="n">
        <v>45821</v>
      </c>
      <c r="D567" s="16" t="n"/>
      <c r="E567" s="16" t="n"/>
      <c r="F567" s="16" t="n"/>
      <c r="G567" s="16" t="n"/>
      <c r="H567" s="16" t="n">
        <v>1</v>
      </c>
      <c r="I567" s="161" t="n">
        <v>15</v>
      </c>
      <c r="J567" s="161" t="n">
        <v>5</v>
      </c>
      <c r="K567" s="161" t="n">
        <v>0</v>
      </c>
      <c r="L567" s="28" t="n">
        <v>20</v>
      </c>
      <c r="M567" s="28" t="n">
        <v>15</v>
      </c>
      <c r="N567" s="16" t="n"/>
      <c r="O567" s="16" t="n"/>
      <c r="P567" s="14" t="n"/>
      <c r="Q567" s="16" t="n"/>
      <c r="R567" s="8" t="inlineStr">
        <is>
          <t>✅ 可导入</t>
        </is>
      </c>
      <c r="S567" s="8" t="inlineStr">
        <is>
          <t>✅ 对账齐全</t>
        </is>
      </c>
      <c r="T567" t="inlineStr">
        <is>
          <t>✓</t>
        </is>
      </c>
    </row>
    <row r="568">
      <c r="A568" s="14" t="inlineStr">
        <is>
          <t>2610316561561552279</t>
        </is>
      </c>
      <c r="B568" s="14" t="inlineStr">
        <is>
          <t>gsceshi</t>
        </is>
      </c>
      <c r="C568" s="25" t="n">
        <v>45822</v>
      </c>
      <c r="D568" s="15" t="n"/>
      <c r="E568" s="15" t="n"/>
      <c r="F568" s="15" t="n"/>
      <c r="G568" s="15" t="n"/>
      <c r="H568" s="15" t="n">
        <v>1</v>
      </c>
      <c r="I568" s="160" t="n">
        <v>15</v>
      </c>
      <c r="J568" s="160" t="n">
        <v>5</v>
      </c>
      <c r="K568" s="160" t="n">
        <v>0</v>
      </c>
      <c r="L568" s="28" t="n">
        <v>20</v>
      </c>
      <c r="M568" s="28" t="n">
        <v>15</v>
      </c>
      <c r="N568" s="15" t="n"/>
      <c r="O568" s="15" t="n"/>
      <c r="P568" s="14" t="n"/>
      <c r="Q568" s="15" t="n"/>
      <c r="R568" s="8" t="inlineStr">
        <is>
          <t>✅ 可导入</t>
        </is>
      </c>
      <c r="S568" s="8" t="inlineStr">
        <is>
          <t>✅ 对账齐全</t>
        </is>
      </c>
      <c r="T568" t="inlineStr">
        <is>
          <t>✓</t>
        </is>
      </c>
    </row>
    <row r="569">
      <c r="A569" s="14" t="inlineStr">
        <is>
          <t>4386667935767665716</t>
        </is>
      </c>
      <c r="B569" s="14" t="inlineStr">
        <is>
          <t>ucallmeok</t>
        </is>
      </c>
      <c r="C569" s="26" t="n">
        <v>45822</v>
      </c>
      <c r="D569" s="16" t="n"/>
      <c r="E569" s="16" t="n"/>
      <c r="F569" s="16" t="n"/>
      <c r="G569" s="16" t="n"/>
      <c r="H569" s="16" t="n">
        <v>1</v>
      </c>
      <c r="I569" s="161" t="n">
        <v>15</v>
      </c>
      <c r="J569" s="161" t="n">
        <v>5</v>
      </c>
      <c r="K569" s="161" t="n">
        <v>0</v>
      </c>
      <c r="L569" s="28" t="n">
        <v>20</v>
      </c>
      <c r="M569" s="28" t="n">
        <v>15</v>
      </c>
      <c r="N569" s="16" t="n"/>
      <c r="O569" s="16" t="n"/>
      <c r="P569" s="14" t="n"/>
      <c r="Q569" s="16" t="n"/>
      <c r="R569" s="8" t="inlineStr">
        <is>
          <t>✅ 可导入</t>
        </is>
      </c>
      <c r="S569" s="8" t="inlineStr">
        <is>
          <t>✅ 对账齐全</t>
        </is>
      </c>
      <c r="T569" t="inlineStr">
        <is>
          <t>✓</t>
        </is>
      </c>
    </row>
    <row r="570">
      <c r="A570" s="14" t="inlineStr">
        <is>
          <t>4387252034265977808</t>
        </is>
      </c>
      <c r="B570" s="14" t="inlineStr">
        <is>
          <t>恭喜你发财发发发</t>
        </is>
      </c>
      <c r="C570" s="25" t="n">
        <v>45822</v>
      </c>
      <c r="D570" s="15" t="n"/>
      <c r="E570" s="15" t="n"/>
      <c r="F570" s="15" t="n"/>
      <c r="G570" s="15" t="n"/>
      <c r="H570" s="15" t="n">
        <v>1</v>
      </c>
      <c r="I570" s="160" t="n">
        <v>15</v>
      </c>
      <c r="J570" s="160" t="n">
        <v>5</v>
      </c>
      <c r="K570" s="160" t="n">
        <v>0</v>
      </c>
      <c r="L570" s="28" t="n">
        <v>20</v>
      </c>
      <c r="M570" s="28" t="n">
        <v>15</v>
      </c>
      <c r="N570" s="15" t="n"/>
      <c r="O570" s="15" t="n"/>
      <c r="P570" s="14" t="n"/>
      <c r="Q570" s="15" t="n"/>
      <c r="R570" s="8" t="inlineStr">
        <is>
          <t>✅ 可导入</t>
        </is>
      </c>
      <c r="S570" s="8" t="inlineStr">
        <is>
          <t>✅ 对账齐全</t>
        </is>
      </c>
      <c r="T570" t="inlineStr">
        <is>
          <t>✓</t>
        </is>
      </c>
    </row>
    <row r="571">
      <c r="A571" s="14" t="inlineStr">
        <is>
          <t>4387738933792447004</t>
        </is>
      </c>
      <c r="B571" s="14" t="inlineStr">
        <is>
          <t>tb17130818</t>
        </is>
      </c>
      <c r="C571" s="26" t="n">
        <v>45823</v>
      </c>
      <c r="D571" s="16" t="n"/>
      <c r="E571" s="16" t="n"/>
      <c r="F571" s="16" t="n"/>
      <c r="G571" s="16" t="n"/>
      <c r="H571" s="16" t="n">
        <v>1</v>
      </c>
      <c r="I571" s="161" t="n">
        <v>15</v>
      </c>
      <c r="J571" s="161" t="n">
        <v>5</v>
      </c>
      <c r="K571" s="161" t="n">
        <v>0</v>
      </c>
      <c r="L571" s="28" t="n">
        <v>20</v>
      </c>
      <c r="M571" s="28" t="n">
        <v>15</v>
      </c>
      <c r="N571" s="16" t="n"/>
      <c r="O571" s="16" t="n"/>
      <c r="P571" s="14" t="n"/>
      <c r="Q571" s="16" t="n"/>
      <c r="R571" s="8" t="inlineStr">
        <is>
          <t>✅ 可导入</t>
        </is>
      </c>
      <c r="S571" s="8" t="inlineStr">
        <is>
          <t>✅ 对账齐全</t>
        </is>
      </c>
      <c r="T571" t="inlineStr">
        <is>
          <t>✓</t>
        </is>
      </c>
    </row>
    <row r="572">
      <c r="A572" s="14" t="inlineStr">
        <is>
          <t>2611509711938706472</t>
        </is>
      </c>
      <c r="B572" s="14" t="inlineStr">
        <is>
          <t>tb544249914</t>
        </is>
      </c>
      <c r="C572" s="25" t="n">
        <v>45823</v>
      </c>
      <c r="D572" s="15" t="n"/>
      <c r="E572" s="15" t="n"/>
      <c r="F572" s="15" t="n"/>
      <c r="G572" s="15" t="n"/>
      <c r="H572" s="15" t="n">
        <v>1</v>
      </c>
      <c r="I572" s="160" t="n">
        <v>15</v>
      </c>
      <c r="J572" s="160" t="n">
        <v>5</v>
      </c>
      <c r="K572" s="160" t="n">
        <v>0</v>
      </c>
      <c r="L572" s="28" t="n">
        <v>20</v>
      </c>
      <c r="M572" s="28" t="n">
        <v>15</v>
      </c>
      <c r="N572" s="15" t="n"/>
      <c r="O572" s="15" t="n"/>
      <c r="P572" s="14" t="n"/>
      <c r="Q572" s="15" t="n"/>
      <c r="R572" s="8" t="inlineStr">
        <is>
          <t>✅ 可导入</t>
        </is>
      </c>
      <c r="S572" s="8" t="inlineStr">
        <is>
          <t>✅ 对账齐全</t>
        </is>
      </c>
      <c r="T572" t="inlineStr">
        <is>
          <t>✓</t>
        </is>
      </c>
    </row>
    <row r="573">
      <c r="A573" s="14" t="inlineStr">
        <is>
          <t>2612713765662563588</t>
        </is>
      </c>
      <c r="B573" s="14" t="inlineStr">
        <is>
          <t>tb05757dw150</t>
        </is>
      </c>
      <c r="C573" s="26" t="n">
        <v>45823</v>
      </c>
      <c r="D573" s="16" t="n"/>
      <c r="E573" s="16" t="n"/>
      <c r="F573" s="16" t="n"/>
      <c r="G573" s="16" t="n"/>
      <c r="H573" s="16" t="n">
        <v>1</v>
      </c>
      <c r="I573" s="161" t="n">
        <v>15</v>
      </c>
      <c r="J573" s="161" t="n">
        <v>5</v>
      </c>
      <c r="K573" s="161" t="n">
        <v>0</v>
      </c>
      <c r="L573" s="28" t="n">
        <v>20</v>
      </c>
      <c r="M573" s="28" t="n">
        <v>15</v>
      </c>
      <c r="N573" s="16" t="n"/>
      <c r="O573" s="16" t="n"/>
      <c r="P573" s="14" t="n"/>
      <c r="Q573" s="16" t="n"/>
      <c r="R573" s="8" t="inlineStr">
        <is>
          <t>✅ 可导入</t>
        </is>
      </c>
      <c r="S573" s="8" t="inlineStr">
        <is>
          <t>✅ 对账齐全</t>
        </is>
      </c>
      <c r="T573" t="inlineStr">
        <is>
          <t>✓</t>
        </is>
      </c>
    </row>
    <row r="574">
      <c r="A574" s="14" t="inlineStr">
        <is>
          <t>4388692682451673429</t>
        </is>
      </c>
      <c r="B574" s="14" t="inlineStr">
        <is>
          <t>天天开心的小妞妞</t>
        </is>
      </c>
      <c r="C574" s="25" t="n">
        <v>45823</v>
      </c>
      <c r="D574" s="15" t="n"/>
      <c r="E574" s="15" t="n"/>
      <c r="F574" s="15" t="n"/>
      <c r="G574" s="15" t="n"/>
      <c r="H574" s="15" t="n">
        <v>1</v>
      </c>
      <c r="I574" s="160" t="n">
        <v>15</v>
      </c>
      <c r="J574" s="160" t="n">
        <v>5</v>
      </c>
      <c r="K574" s="160" t="n">
        <v>0</v>
      </c>
      <c r="L574" s="28" t="n">
        <v>20</v>
      </c>
      <c r="M574" s="28" t="n">
        <v>15</v>
      </c>
      <c r="N574" s="15" t="n"/>
      <c r="O574" s="15" t="n"/>
      <c r="P574" s="14" t="n"/>
      <c r="Q574" s="15" t="n"/>
      <c r="R574" s="8" t="inlineStr">
        <is>
          <t>✅ 可导入</t>
        </is>
      </c>
      <c r="S574" s="8" t="inlineStr">
        <is>
          <t>✅ 对账齐全</t>
        </is>
      </c>
      <c r="T574" t="inlineStr">
        <is>
          <t>✓</t>
        </is>
      </c>
    </row>
    <row r="575">
      <c r="A575" s="14" t="inlineStr">
        <is>
          <t>2611735611639810856</t>
        </is>
      </c>
      <c r="B575" s="14" t="inlineStr">
        <is>
          <t>g1500000</t>
        </is>
      </c>
      <c r="C575" s="26" t="n">
        <v>45823</v>
      </c>
      <c r="D575" s="16" t="n"/>
      <c r="E575" s="16" t="n"/>
      <c r="F575" s="16" t="n"/>
      <c r="G575" s="16" t="n"/>
      <c r="H575" s="16" t="n">
        <v>1</v>
      </c>
      <c r="I575" s="161" t="n">
        <v>15</v>
      </c>
      <c r="J575" s="161" t="n">
        <v>5</v>
      </c>
      <c r="K575" s="161" t="n">
        <v>0</v>
      </c>
      <c r="L575" s="28" t="n">
        <v>20</v>
      </c>
      <c r="M575" s="28" t="n">
        <v>15</v>
      </c>
      <c r="N575" s="16" t="n"/>
      <c r="O575" s="16" t="n"/>
      <c r="P575" s="14" t="n"/>
      <c r="Q575" s="16" t="n"/>
      <c r="R575" s="8" t="inlineStr">
        <is>
          <t>✅ 可导入</t>
        </is>
      </c>
      <c r="S575" s="8" t="inlineStr">
        <is>
          <t>✅ 对账齐全</t>
        </is>
      </c>
      <c r="T575" t="inlineStr">
        <is>
          <t>✓</t>
        </is>
      </c>
    </row>
    <row r="576">
      <c r="A576" s="14" t="inlineStr">
        <is>
          <t>4388390065362275814</t>
        </is>
      </c>
      <c r="B576" s="14" t="inlineStr">
        <is>
          <t>爱笑的大脸丹1</t>
        </is>
      </c>
      <c r="C576" s="25" t="n">
        <v>45823</v>
      </c>
      <c r="D576" s="15" t="n"/>
      <c r="E576" s="15" t="n"/>
      <c r="F576" s="15" t="n"/>
      <c r="G576" s="15" t="n"/>
      <c r="H576" s="15" t="n">
        <v>1</v>
      </c>
      <c r="I576" s="160" t="n">
        <v>15</v>
      </c>
      <c r="J576" s="160" t="n">
        <v>5</v>
      </c>
      <c r="K576" s="160" t="n">
        <v>0</v>
      </c>
      <c r="L576" s="28" t="n">
        <v>20</v>
      </c>
      <c r="M576" s="28" t="n">
        <v>15</v>
      </c>
      <c r="N576" s="15" t="n"/>
      <c r="O576" s="15" t="n"/>
      <c r="P576" s="14" t="n"/>
      <c r="Q576" s="15" t="n"/>
      <c r="R576" s="8" t="inlineStr">
        <is>
          <t>✅ 可导入</t>
        </is>
      </c>
      <c r="S576" s="8" t="inlineStr">
        <is>
          <t>✅ 对账齐全</t>
        </is>
      </c>
      <c r="T576" t="inlineStr">
        <is>
          <t>✓</t>
        </is>
      </c>
    </row>
    <row r="577">
      <c r="A577" s="14" t="inlineStr">
        <is>
          <t>2613038233899617889</t>
        </is>
      </c>
      <c r="B577" s="14" t="inlineStr">
        <is>
          <t>小孔孔1970</t>
        </is>
      </c>
      <c r="C577" s="26" t="n">
        <v>45823</v>
      </c>
      <c r="D577" s="16" t="n"/>
      <c r="E577" s="16" t="n"/>
      <c r="F577" s="16" t="n"/>
      <c r="G577" s="16" t="n"/>
      <c r="H577" s="16" t="n">
        <v>1</v>
      </c>
      <c r="I577" s="161" t="n">
        <v>15</v>
      </c>
      <c r="J577" s="161" t="n">
        <v>5</v>
      </c>
      <c r="K577" s="161" t="n">
        <v>0</v>
      </c>
      <c r="L577" s="28" t="n">
        <v>20</v>
      </c>
      <c r="M577" s="28" t="n">
        <v>15</v>
      </c>
      <c r="N577" s="16" t="n"/>
      <c r="O577" s="16" t="n"/>
      <c r="P577" s="14" t="n"/>
      <c r="Q577" s="16" t="n"/>
      <c r="R577" s="8" t="inlineStr">
        <is>
          <t>✅ 可导入</t>
        </is>
      </c>
      <c r="S577" s="8" t="inlineStr">
        <is>
          <t>✅ 对账齐全</t>
        </is>
      </c>
      <c r="T577" t="inlineStr">
        <is>
          <t>✓</t>
        </is>
      </c>
    </row>
    <row r="578">
      <c r="A578" s="14" t="inlineStr">
        <is>
          <t>2612748253177103091</t>
        </is>
      </c>
      <c r="B578" s="14" t="inlineStr">
        <is>
          <t>grcm80</t>
        </is>
      </c>
      <c r="C578" s="25" t="n">
        <v>45823</v>
      </c>
      <c r="D578" s="15" t="n"/>
      <c r="E578" s="15" t="n"/>
      <c r="F578" s="15" t="n"/>
      <c r="G578" s="15" t="n"/>
      <c r="H578" s="15" t="n">
        <v>1</v>
      </c>
      <c r="I578" s="160" t="n">
        <v>15</v>
      </c>
      <c r="J578" s="160" t="n">
        <v>5</v>
      </c>
      <c r="K578" s="160" t="n">
        <v>0</v>
      </c>
      <c r="L578" s="28" t="n">
        <v>20</v>
      </c>
      <c r="M578" s="28" t="n">
        <v>15</v>
      </c>
      <c r="N578" s="15" t="n"/>
      <c r="O578" s="15" t="n"/>
      <c r="P578" s="14" t="n"/>
      <c r="Q578" s="15" t="n"/>
      <c r="R578" s="8" t="inlineStr">
        <is>
          <t>✅ 可导入</t>
        </is>
      </c>
      <c r="S578" s="8" t="inlineStr">
        <is>
          <t>✅ 对账齐全</t>
        </is>
      </c>
      <c r="T578" t="inlineStr">
        <is>
          <t>✓</t>
        </is>
      </c>
    </row>
    <row r="579">
      <c r="A579" s="14" t="inlineStr">
        <is>
          <t>4389144987695049021</t>
        </is>
      </c>
      <c r="B579" s="14" t="inlineStr">
        <is>
          <t>卡拉奇926</t>
        </is>
      </c>
      <c r="C579" s="26" t="n">
        <v>45823</v>
      </c>
      <c r="D579" s="16" t="n"/>
      <c r="E579" s="16" t="n"/>
      <c r="F579" s="16" t="n"/>
      <c r="G579" s="16" t="n"/>
      <c r="H579" s="16" t="n">
        <v>1</v>
      </c>
      <c r="I579" s="161" t="n">
        <v>15</v>
      </c>
      <c r="J579" s="161" t="n">
        <v>5</v>
      </c>
      <c r="K579" s="161" t="n">
        <v>0</v>
      </c>
      <c r="L579" s="28" t="n">
        <v>20</v>
      </c>
      <c r="M579" s="28" t="n">
        <v>15</v>
      </c>
      <c r="N579" s="16" t="n"/>
      <c r="O579" s="16" t="n"/>
      <c r="P579" s="14" t="n"/>
      <c r="Q579" s="16" t="n"/>
      <c r="R579" s="8" t="inlineStr">
        <is>
          <t>✅ 可导入</t>
        </is>
      </c>
      <c r="S579" s="8" t="inlineStr">
        <is>
          <t>✅ 对账齐全</t>
        </is>
      </c>
      <c r="T579" t="inlineStr">
        <is>
          <t>✓</t>
        </is>
      </c>
    </row>
    <row r="580">
      <c r="A580" s="14" t="inlineStr">
        <is>
          <t>2612098779776447160</t>
        </is>
      </c>
      <c r="B580" s="14" t="inlineStr">
        <is>
          <t>念汐2002</t>
        </is>
      </c>
      <c r="C580" s="25" t="n">
        <v>45823</v>
      </c>
      <c r="D580" s="15" t="n"/>
      <c r="E580" s="15" t="n"/>
      <c r="F580" s="15" t="n"/>
      <c r="G580" s="15" t="n"/>
      <c r="H580" s="15" t="n">
        <v>1</v>
      </c>
      <c r="I580" s="160" t="n">
        <v>15</v>
      </c>
      <c r="J580" s="160" t="n">
        <v>5</v>
      </c>
      <c r="K580" s="160" t="n">
        <v>0</v>
      </c>
      <c r="L580" s="28" t="n">
        <v>20</v>
      </c>
      <c r="M580" s="28" t="n">
        <v>15</v>
      </c>
      <c r="N580" s="15" t="n"/>
      <c r="O580" s="15" t="n"/>
      <c r="P580" s="14" t="n"/>
      <c r="Q580" s="15" t="n"/>
      <c r="R580" s="8" t="inlineStr">
        <is>
          <t>✅ 可导入</t>
        </is>
      </c>
      <c r="S580" s="8" t="inlineStr">
        <is>
          <t>✅ 对账齐全</t>
        </is>
      </c>
      <c r="T580" t="inlineStr">
        <is>
          <t>✓</t>
        </is>
      </c>
    </row>
    <row r="581">
      <c r="A581" s="14" t="inlineStr">
        <is>
          <t>4389384169143927438</t>
        </is>
      </c>
      <c r="B581" s="14" t="inlineStr">
        <is>
          <t>tb03191511</t>
        </is>
      </c>
      <c r="C581" s="26" t="n">
        <v>45824</v>
      </c>
      <c r="D581" s="16" t="n"/>
      <c r="E581" s="16" t="n"/>
      <c r="F581" s="16" t="n"/>
      <c r="G581" s="16" t="n"/>
      <c r="H581" s="16" t="n">
        <v>1</v>
      </c>
      <c r="I581" s="161" t="n">
        <v>15</v>
      </c>
      <c r="J581" s="161" t="n">
        <v>5</v>
      </c>
      <c r="K581" s="161" t="n">
        <v>0</v>
      </c>
      <c r="L581" s="28" t="n">
        <v>20</v>
      </c>
      <c r="M581" s="28" t="n">
        <v>15</v>
      </c>
      <c r="N581" s="16" t="n"/>
      <c r="O581" s="16" t="n"/>
      <c r="P581" s="14" t="n"/>
      <c r="Q581" s="16" t="n"/>
      <c r="R581" s="8" t="inlineStr">
        <is>
          <t>✅ 可导入</t>
        </is>
      </c>
      <c r="S581" s="8" t="inlineStr">
        <is>
          <t>✅ 对账齐全</t>
        </is>
      </c>
      <c r="T581" t="inlineStr">
        <is>
          <t>✓</t>
        </is>
      </c>
    </row>
    <row r="582">
      <c r="A582" s="14" t="inlineStr">
        <is>
          <t>4389766922494928045</t>
        </is>
      </c>
      <c r="B582" s="14" t="inlineStr">
        <is>
          <t>哆咯咪87</t>
        </is>
      </c>
      <c r="C582" s="25" t="n">
        <v>45824</v>
      </c>
      <c r="D582" s="15" t="n"/>
      <c r="E582" s="15" t="n"/>
      <c r="F582" s="15" t="n"/>
      <c r="G582" s="15" t="n"/>
      <c r="H582" s="15" t="n">
        <v>1</v>
      </c>
      <c r="I582" s="160" t="n">
        <v>15</v>
      </c>
      <c r="J582" s="160" t="n">
        <v>5</v>
      </c>
      <c r="K582" s="160" t="n">
        <v>0</v>
      </c>
      <c r="L582" s="28" t="n">
        <v>20</v>
      </c>
      <c r="M582" s="28" t="n">
        <v>15</v>
      </c>
      <c r="N582" s="15" t="n"/>
      <c r="O582" s="15" t="n"/>
      <c r="P582" s="14" t="n"/>
      <c r="Q582" s="15" t="n"/>
      <c r="R582" s="8" t="inlineStr">
        <is>
          <t>✅ 可导入</t>
        </is>
      </c>
      <c r="S582" s="8" t="inlineStr">
        <is>
          <t>✅ 对账齐全</t>
        </is>
      </c>
      <c r="T582" t="inlineStr">
        <is>
          <t>✓</t>
        </is>
      </c>
    </row>
    <row r="583">
      <c r="A583" s="14" t="inlineStr">
        <is>
          <t>4390195212082548824</t>
        </is>
      </c>
      <c r="B583" s="14" t="inlineStr">
        <is>
          <t>tb429406614</t>
        </is>
      </c>
      <c r="C583" s="26" t="n">
        <v>45824</v>
      </c>
      <c r="D583" s="16" t="n"/>
      <c r="E583" s="16" t="n"/>
      <c r="F583" s="16" t="n"/>
      <c r="G583" s="16" t="n"/>
      <c r="H583" s="16" t="n">
        <v>1</v>
      </c>
      <c r="I583" s="161" t="n">
        <v>15</v>
      </c>
      <c r="J583" s="161" t="n">
        <v>5</v>
      </c>
      <c r="K583" s="161" t="n">
        <v>0</v>
      </c>
      <c r="L583" s="28" t="n">
        <v>20</v>
      </c>
      <c r="M583" s="28" t="n">
        <v>15</v>
      </c>
      <c r="N583" s="16" t="n"/>
      <c r="O583" s="16" t="n"/>
      <c r="P583" s="14" t="n"/>
      <c r="Q583" s="16" t="n"/>
      <c r="R583" s="8" t="inlineStr">
        <is>
          <t>✅ 可导入</t>
        </is>
      </c>
      <c r="S583" s="8" t="inlineStr">
        <is>
          <t>✅ 对账齐全</t>
        </is>
      </c>
      <c r="T583" t="inlineStr">
        <is>
          <t>✓</t>
        </is>
      </c>
    </row>
    <row r="584">
      <c r="A584" s="14" t="inlineStr">
        <is>
          <t>2613462782056872753</t>
        </is>
      </c>
      <c r="B584" s="14" t="inlineStr">
        <is>
          <t>小柯kelly</t>
        </is>
      </c>
      <c r="C584" s="25" t="n">
        <v>45824</v>
      </c>
      <c r="D584" s="15" t="n"/>
      <c r="E584" s="15" t="n"/>
      <c r="F584" s="15" t="n"/>
      <c r="G584" s="15" t="n"/>
      <c r="H584" s="15" t="n">
        <v>1</v>
      </c>
      <c r="I584" s="160" t="n">
        <v>15</v>
      </c>
      <c r="J584" s="160" t="n">
        <v>5</v>
      </c>
      <c r="K584" s="160" t="n">
        <v>0</v>
      </c>
      <c r="L584" s="28" t="n">
        <v>20</v>
      </c>
      <c r="M584" s="28" t="n">
        <v>15</v>
      </c>
      <c r="N584" s="15" t="n"/>
      <c r="O584" s="15" t="n"/>
      <c r="P584" s="14" t="n"/>
      <c r="Q584" s="15" t="n"/>
      <c r="R584" s="8" t="inlineStr">
        <is>
          <t>✅ 可导入</t>
        </is>
      </c>
      <c r="S584" s="8" t="inlineStr">
        <is>
          <t>✅ 对账齐全</t>
        </is>
      </c>
      <c r="T584" t="inlineStr">
        <is>
          <t>✓</t>
        </is>
      </c>
    </row>
    <row r="585">
      <c r="A585" s="14" t="inlineStr">
        <is>
          <t>4390179807861659610</t>
        </is>
      </c>
      <c r="B585" s="14" t="inlineStr">
        <is>
          <t>雅尚华饰</t>
        </is>
      </c>
      <c r="C585" s="26" t="n">
        <v>45824</v>
      </c>
      <c r="D585" s="16" t="n"/>
      <c r="E585" s="16" t="n"/>
      <c r="F585" s="16" t="n"/>
      <c r="G585" s="16" t="n"/>
      <c r="H585" s="16" t="n">
        <v>1</v>
      </c>
      <c r="I585" s="161" t="n">
        <v>0</v>
      </c>
      <c r="J585" s="161" t="n">
        <v>0</v>
      </c>
      <c r="K585" s="161" t="n">
        <v>0</v>
      </c>
      <c r="L585" s="28" t="n">
        <v>0</v>
      </c>
      <c r="M585" s="28" t="n">
        <v>0</v>
      </c>
      <c r="N585" s="16" t="n"/>
      <c r="O585" s="16" t="n"/>
      <c r="P585" s="14" t="n"/>
      <c r="Q585" s="16" t="n"/>
      <c r="R585" s="8" t="inlineStr">
        <is>
          <t>✅ 可导入</t>
        </is>
      </c>
      <c r="S585" s="8" t="inlineStr">
        <is>
          <t>✅ 对账齐全</t>
        </is>
      </c>
      <c r="T585" t="inlineStr">
        <is>
          <t>✓</t>
        </is>
      </c>
    </row>
    <row r="586">
      <c r="A586" s="14" t="inlineStr">
        <is>
          <t>4390371471869717213</t>
        </is>
      </c>
      <c r="B586" s="14" t="inlineStr">
        <is>
          <t>小小6901</t>
        </is>
      </c>
      <c r="C586" s="25" t="n">
        <v>45824</v>
      </c>
      <c r="D586" s="15" t="n"/>
      <c r="E586" s="15" t="n"/>
      <c r="F586" s="15" t="n"/>
      <c r="G586" s="15" t="n"/>
      <c r="H586" s="15" t="n">
        <v>1</v>
      </c>
      <c r="I586" s="160" t="n">
        <v>0</v>
      </c>
      <c r="J586" s="160" t="n">
        <v>0</v>
      </c>
      <c r="K586" s="160" t="n">
        <v>0</v>
      </c>
      <c r="L586" s="28" t="n">
        <v>0</v>
      </c>
      <c r="M586" s="28" t="n">
        <v>0</v>
      </c>
      <c r="N586" s="15" t="n"/>
      <c r="O586" s="15" t="n"/>
      <c r="P586" s="14" t="n"/>
      <c r="Q586" s="15" t="n"/>
      <c r="R586" s="8" t="inlineStr">
        <is>
          <t>✅ 可导入</t>
        </is>
      </c>
      <c r="S586" s="8" t="inlineStr">
        <is>
          <t>✅ 对账齐全</t>
        </is>
      </c>
      <c r="T586" t="inlineStr">
        <is>
          <t>✓</t>
        </is>
      </c>
    </row>
    <row r="587">
      <c r="A587" s="14" t="inlineStr">
        <is>
          <t>2614253485147667994</t>
        </is>
      </c>
      <c r="B587" s="14" t="inlineStr">
        <is>
          <t>tb789947217</t>
        </is>
      </c>
      <c r="C587" s="26" t="n">
        <v>45824</v>
      </c>
      <c r="D587" s="16" t="n"/>
      <c r="E587" s="16" t="n"/>
      <c r="F587" s="16" t="n"/>
      <c r="G587" s="16" t="n"/>
      <c r="H587" s="16" t="n">
        <v>1</v>
      </c>
      <c r="I587" s="161" t="n">
        <v>15</v>
      </c>
      <c r="J587" s="161" t="n">
        <v>5</v>
      </c>
      <c r="K587" s="161" t="n">
        <v>0</v>
      </c>
      <c r="L587" s="28" t="n">
        <v>20</v>
      </c>
      <c r="M587" s="28" t="n">
        <v>15</v>
      </c>
      <c r="N587" s="16" t="n"/>
      <c r="O587" s="16" t="n"/>
      <c r="P587" s="14" t="n"/>
      <c r="Q587" s="16" t="n"/>
      <c r="R587" s="8" t="inlineStr">
        <is>
          <t>✅ 可导入</t>
        </is>
      </c>
      <c r="S587" s="8" t="inlineStr">
        <is>
          <t>✅ 对账齐全</t>
        </is>
      </c>
      <c r="T587" t="inlineStr">
        <is>
          <t>✓</t>
        </is>
      </c>
    </row>
    <row r="588">
      <c r="A588" s="14" t="inlineStr">
        <is>
          <t>4389960673910644311</t>
        </is>
      </c>
      <c r="B588" s="14" t="inlineStr">
        <is>
          <t>tb730699915</t>
        </is>
      </c>
      <c r="C588" s="25" t="n">
        <v>45824</v>
      </c>
      <c r="D588" s="15" t="n"/>
      <c r="E588" s="15" t="n"/>
      <c r="F588" s="15" t="n"/>
      <c r="G588" s="15" t="n"/>
      <c r="H588" s="15" t="n">
        <v>1</v>
      </c>
      <c r="I588" s="160" t="n">
        <v>15</v>
      </c>
      <c r="J588" s="160" t="n">
        <v>5</v>
      </c>
      <c r="K588" s="160" t="n">
        <v>0</v>
      </c>
      <c r="L588" s="28" t="n">
        <v>20</v>
      </c>
      <c r="M588" s="28" t="n">
        <v>15</v>
      </c>
      <c r="N588" s="15" t="n"/>
      <c r="O588" s="15" t="n"/>
      <c r="P588" s="14" t="n"/>
      <c r="Q588" s="15" t="n"/>
      <c r="R588" s="8" t="inlineStr">
        <is>
          <t>✅ 可导入</t>
        </is>
      </c>
      <c r="S588" s="8" t="inlineStr">
        <is>
          <t>✅ 对账齐全</t>
        </is>
      </c>
      <c r="T588" t="inlineStr">
        <is>
          <t>✓</t>
        </is>
      </c>
    </row>
    <row r="589">
      <c r="A589" s="14" t="inlineStr">
        <is>
          <t>2613822602923533690</t>
        </is>
      </c>
      <c r="B589" s="14" t="inlineStr">
        <is>
          <t>篝篝不减肥</t>
        </is>
      </c>
      <c r="C589" s="26" t="n">
        <v>45824</v>
      </c>
      <c r="D589" s="16" t="n"/>
      <c r="E589" s="16" t="n"/>
      <c r="F589" s="16" t="n"/>
      <c r="G589" s="16" t="n"/>
      <c r="H589" s="16" t="n">
        <v>1</v>
      </c>
      <c r="I589" s="161" t="n">
        <v>15</v>
      </c>
      <c r="J589" s="161" t="n">
        <v>5</v>
      </c>
      <c r="K589" s="161" t="n">
        <v>0</v>
      </c>
      <c r="L589" s="28" t="n">
        <v>20</v>
      </c>
      <c r="M589" s="28" t="n">
        <v>15</v>
      </c>
      <c r="N589" s="16" t="n"/>
      <c r="O589" s="16" t="n"/>
      <c r="P589" s="14" t="n"/>
      <c r="Q589" s="16" t="n"/>
      <c r="R589" s="8" t="inlineStr">
        <is>
          <t>✅ 可导入</t>
        </is>
      </c>
      <c r="S589" s="8" t="inlineStr">
        <is>
          <t>✅ 对账齐全</t>
        </is>
      </c>
      <c r="T589" t="inlineStr">
        <is>
          <t>✓</t>
        </is>
      </c>
    </row>
    <row r="590">
      <c r="A590" s="14" t="inlineStr">
        <is>
          <t>4390645430385016843</t>
        </is>
      </c>
      <c r="B590" s="14" t="inlineStr">
        <is>
          <t>叶子瑶1218</t>
        </is>
      </c>
      <c r="C590" s="25" t="n">
        <v>45824</v>
      </c>
      <c r="D590" s="15" t="n"/>
      <c r="E590" s="15" t="n"/>
      <c r="F590" s="15" t="n"/>
      <c r="G590" s="15" t="n"/>
      <c r="H590" s="15" t="n">
        <v>1</v>
      </c>
      <c r="I590" s="160" t="n">
        <v>15</v>
      </c>
      <c r="J590" s="160" t="n">
        <v>5</v>
      </c>
      <c r="K590" s="160" t="n">
        <v>0</v>
      </c>
      <c r="L590" s="28" t="n">
        <v>20</v>
      </c>
      <c r="M590" s="28" t="n">
        <v>15</v>
      </c>
      <c r="N590" s="15" t="n"/>
      <c r="O590" s="15" t="n"/>
      <c r="P590" s="14" t="n"/>
      <c r="Q590" s="15" t="n"/>
      <c r="R590" s="8" t="inlineStr">
        <is>
          <t>✅ 可导入</t>
        </is>
      </c>
      <c r="S590" s="8" t="inlineStr">
        <is>
          <t>✅ 对账齐全</t>
        </is>
      </c>
      <c r="T590" t="inlineStr">
        <is>
          <t>✓</t>
        </is>
      </c>
    </row>
    <row r="591">
      <c r="A591" s="14" t="inlineStr">
        <is>
          <t>4390714515804321524</t>
        </is>
      </c>
      <c r="B591" s="14" t="inlineStr">
        <is>
          <t>夏wei1990</t>
        </is>
      </c>
      <c r="C591" s="26" t="n">
        <v>45824</v>
      </c>
      <c r="D591" s="16" t="n"/>
      <c r="E591" s="16" t="n"/>
      <c r="F591" s="16" t="n"/>
      <c r="G591" s="16" t="n"/>
      <c r="H591" s="16" t="n">
        <v>1</v>
      </c>
      <c r="I591" s="161" t="n">
        <v>15</v>
      </c>
      <c r="J591" s="161" t="n">
        <v>5</v>
      </c>
      <c r="K591" s="161" t="n">
        <v>0</v>
      </c>
      <c r="L591" s="28" t="n">
        <v>20</v>
      </c>
      <c r="M591" s="28" t="n">
        <v>15</v>
      </c>
      <c r="N591" s="16" t="n"/>
      <c r="O591" s="16" t="n"/>
      <c r="P591" s="14" t="n"/>
      <c r="Q591" s="16" t="n"/>
      <c r="R591" s="8" t="inlineStr">
        <is>
          <t>✅ 可导入</t>
        </is>
      </c>
      <c r="S591" s="8" t="inlineStr">
        <is>
          <t>✅ 对账齐全</t>
        </is>
      </c>
      <c r="T591" t="inlineStr">
        <is>
          <t>✓</t>
        </is>
      </c>
    </row>
    <row r="592">
      <c r="A592" s="14" t="inlineStr">
        <is>
          <t>2613916308224764680</t>
        </is>
      </c>
      <c r="B592" s="14" t="inlineStr">
        <is>
          <t>tb468925296560</t>
        </is>
      </c>
      <c r="C592" s="25" t="n">
        <v>45824</v>
      </c>
      <c r="D592" s="15" t="n"/>
      <c r="E592" s="15" t="n"/>
      <c r="F592" s="15" t="n"/>
      <c r="G592" s="15" t="n"/>
      <c r="H592" s="15" t="n">
        <v>1</v>
      </c>
      <c r="I592" s="160" t="n">
        <v>15</v>
      </c>
      <c r="J592" s="160" t="n">
        <v>5</v>
      </c>
      <c r="K592" s="160" t="n">
        <v>0</v>
      </c>
      <c r="L592" s="28" t="n">
        <v>20</v>
      </c>
      <c r="M592" s="28" t="n">
        <v>15</v>
      </c>
      <c r="N592" s="15" t="n"/>
      <c r="O592" s="15" t="n"/>
      <c r="P592" s="14" t="n"/>
      <c r="Q592" s="15" t="n"/>
      <c r="R592" s="8" t="inlineStr">
        <is>
          <t>✅ 可导入</t>
        </is>
      </c>
      <c r="S592" s="8" t="inlineStr">
        <is>
          <t>✅ 对账齐全</t>
        </is>
      </c>
      <c r="T592" t="inlineStr">
        <is>
          <t>✓</t>
        </is>
      </c>
    </row>
    <row r="593">
      <c r="A593" s="14" t="inlineStr">
        <is>
          <t>4390774455944966216</t>
        </is>
      </c>
      <c r="B593" s="14" t="inlineStr">
        <is>
          <t>品位家</t>
        </is>
      </c>
      <c r="C593" s="26" t="n">
        <v>45824</v>
      </c>
      <c r="D593" s="16" t="n"/>
      <c r="E593" s="16" t="n"/>
      <c r="F593" s="16" t="n"/>
      <c r="G593" s="16" t="n"/>
      <c r="H593" s="16" t="n">
        <v>1</v>
      </c>
      <c r="I593" s="161" t="n">
        <v>15</v>
      </c>
      <c r="J593" s="161" t="n">
        <v>5</v>
      </c>
      <c r="K593" s="161" t="n">
        <v>0</v>
      </c>
      <c r="L593" s="28" t="n">
        <v>20</v>
      </c>
      <c r="M593" s="28" t="n">
        <v>15</v>
      </c>
      <c r="N593" s="16" t="n"/>
      <c r="O593" s="16" t="n"/>
      <c r="P593" s="14" t="n"/>
      <c r="Q593" s="16" t="n"/>
      <c r="R593" s="8" t="inlineStr">
        <is>
          <t>✅ 可导入</t>
        </is>
      </c>
      <c r="S593" s="8" t="inlineStr">
        <is>
          <t>✅ 对账齐全</t>
        </is>
      </c>
      <c r="T593" t="inlineStr">
        <is>
          <t>✓</t>
        </is>
      </c>
    </row>
    <row r="594">
      <c r="A594" s="14" t="inlineStr">
        <is>
          <t>4390726034146687519</t>
        </is>
      </c>
      <c r="B594" s="14" t="inlineStr">
        <is>
          <t>今夜限定月光</t>
        </is>
      </c>
      <c r="C594" s="25" t="n">
        <v>45824</v>
      </c>
      <c r="D594" s="15" t="n"/>
      <c r="E594" s="15" t="n"/>
      <c r="F594" s="15" t="n"/>
      <c r="G594" s="15" t="n"/>
      <c r="H594" s="15" t="n">
        <v>1</v>
      </c>
      <c r="I594" s="160" t="n">
        <v>15</v>
      </c>
      <c r="J594" s="160" t="n">
        <v>5</v>
      </c>
      <c r="K594" s="160" t="n">
        <v>0</v>
      </c>
      <c r="L594" s="28" t="n">
        <v>20</v>
      </c>
      <c r="M594" s="28" t="n">
        <v>15</v>
      </c>
      <c r="N594" s="15" t="n"/>
      <c r="O594" s="15" t="n"/>
      <c r="P594" s="14" t="n"/>
      <c r="Q594" s="15" t="n"/>
      <c r="R594" s="8" t="inlineStr">
        <is>
          <t>✅ 可导入</t>
        </is>
      </c>
      <c r="S594" s="8" t="inlineStr">
        <is>
          <t>✅ 对账齐全</t>
        </is>
      </c>
      <c r="T594" t="inlineStr">
        <is>
          <t>✓</t>
        </is>
      </c>
    </row>
    <row r="595">
      <c r="A595" s="14" t="inlineStr">
        <is>
          <t>4391262254549666726</t>
        </is>
      </c>
      <c r="B595" s="14" t="inlineStr">
        <is>
          <t>tb6710991186</t>
        </is>
      </c>
      <c r="C595" s="26" t="n">
        <v>45825</v>
      </c>
      <c r="D595" s="16" t="n"/>
      <c r="E595" s="16" t="n"/>
      <c r="F595" s="16" t="n"/>
      <c r="G595" s="16" t="n"/>
      <c r="H595" s="16" t="n">
        <v>1</v>
      </c>
      <c r="I595" s="161" t="n">
        <v>15</v>
      </c>
      <c r="J595" s="161" t="n">
        <v>5</v>
      </c>
      <c r="K595" s="161" t="n">
        <v>0</v>
      </c>
      <c r="L595" s="28" t="n">
        <v>20</v>
      </c>
      <c r="M595" s="28" t="n">
        <v>15</v>
      </c>
      <c r="N595" s="16" t="n"/>
      <c r="O595" s="16" t="n"/>
      <c r="P595" s="14" t="n"/>
      <c r="Q595" s="16" t="n"/>
      <c r="R595" s="8" t="inlineStr">
        <is>
          <t>✅ 可导入</t>
        </is>
      </c>
      <c r="S595" s="8" t="inlineStr">
        <is>
          <t>✅ 对账齐全</t>
        </is>
      </c>
      <c r="T595" t="inlineStr">
        <is>
          <t>✓</t>
        </is>
      </c>
    </row>
    <row r="596">
      <c r="A596" s="14" t="inlineStr">
        <is>
          <t>4391713731068048233</t>
        </is>
      </c>
      <c r="B596" s="14" t="inlineStr">
        <is>
          <t>我的自由173</t>
        </is>
      </c>
      <c r="C596" s="25" t="n">
        <v>45825</v>
      </c>
      <c r="D596" s="15" t="n"/>
      <c r="E596" s="15" t="n"/>
      <c r="F596" s="15" t="n"/>
      <c r="G596" s="15" t="n"/>
      <c r="H596" s="15" t="n">
        <v>1</v>
      </c>
      <c r="I596" s="160" t="n">
        <v>15</v>
      </c>
      <c r="J596" s="160" t="n">
        <v>5</v>
      </c>
      <c r="K596" s="160" t="n">
        <v>0</v>
      </c>
      <c r="L596" s="28" t="n">
        <v>20</v>
      </c>
      <c r="M596" s="28" t="n">
        <v>15</v>
      </c>
      <c r="N596" s="15" t="n"/>
      <c r="O596" s="15" t="n"/>
      <c r="P596" s="14" t="n"/>
      <c r="Q596" s="15" t="n"/>
      <c r="R596" s="8" t="inlineStr">
        <is>
          <t>✅ 可导入</t>
        </is>
      </c>
      <c r="S596" s="8" t="inlineStr">
        <is>
          <t>✅ 对账齐全</t>
        </is>
      </c>
      <c r="T596" t="inlineStr">
        <is>
          <t>✓</t>
        </is>
      </c>
    </row>
    <row r="597">
      <c r="A597" s="14" t="inlineStr">
        <is>
          <t>4391831520361996241</t>
        </is>
      </c>
      <c r="B597" s="14" t="inlineStr">
        <is>
          <t>倦鸟归 000</t>
        </is>
      </c>
      <c r="C597" s="26" t="n">
        <v>45825</v>
      </c>
      <c r="D597" s="16" t="n"/>
      <c r="E597" s="16" t="n"/>
      <c r="F597" s="16" t="n"/>
      <c r="G597" s="16" t="n"/>
      <c r="H597" s="16" t="n">
        <v>1</v>
      </c>
      <c r="I597" s="161" t="n">
        <v>15</v>
      </c>
      <c r="J597" s="161" t="n">
        <v>5</v>
      </c>
      <c r="K597" s="161" t="n">
        <v>0</v>
      </c>
      <c r="L597" s="28" t="n">
        <v>20</v>
      </c>
      <c r="M597" s="28" t="n">
        <v>15</v>
      </c>
      <c r="N597" s="16" t="n"/>
      <c r="O597" s="16" t="n"/>
      <c r="P597" s="14" t="n"/>
      <c r="Q597" s="16" t="n"/>
      <c r="R597" s="8" t="inlineStr">
        <is>
          <t>✅ 可导入</t>
        </is>
      </c>
      <c r="S597" s="8" t="inlineStr">
        <is>
          <t>✅ 对账齐全</t>
        </is>
      </c>
      <c r="T597" t="inlineStr">
        <is>
          <t>✓</t>
        </is>
      </c>
    </row>
    <row r="598">
      <c r="A598" s="14" t="inlineStr">
        <is>
          <t>4391852688720305113</t>
        </is>
      </c>
      <c r="B598" s="14" t="inlineStr">
        <is>
          <t>tb829557879</t>
        </is>
      </c>
      <c r="C598" s="25" t="n">
        <v>45825</v>
      </c>
      <c r="D598" s="15" t="n"/>
      <c r="E598" s="15" t="n"/>
      <c r="F598" s="15" t="n"/>
      <c r="G598" s="15" t="n"/>
      <c r="H598" s="15" t="n">
        <v>1</v>
      </c>
      <c r="I598" s="160" t="n">
        <v>15</v>
      </c>
      <c r="J598" s="160" t="n">
        <v>5</v>
      </c>
      <c r="K598" s="160" t="n">
        <v>0</v>
      </c>
      <c r="L598" s="28" t="n">
        <v>20</v>
      </c>
      <c r="M598" s="28" t="n">
        <v>15</v>
      </c>
      <c r="N598" s="15" t="n"/>
      <c r="O598" s="15" t="n"/>
      <c r="P598" s="14" t="n"/>
      <c r="Q598" s="15" t="n"/>
      <c r="R598" s="8" t="inlineStr">
        <is>
          <t>✅ 可导入</t>
        </is>
      </c>
      <c r="S598" s="8" t="inlineStr">
        <is>
          <t>✅ 对账齐全</t>
        </is>
      </c>
      <c r="T598" t="inlineStr">
        <is>
          <t>✓</t>
        </is>
      </c>
    </row>
    <row r="599">
      <c r="A599" s="14" t="inlineStr">
        <is>
          <t>2615016218895301977</t>
        </is>
      </c>
      <c r="B599" s="14" t="inlineStr">
        <is>
          <t>tb289654_2011</t>
        </is>
      </c>
      <c r="C599" s="26" t="n">
        <v>45825</v>
      </c>
      <c r="D599" s="16" t="n"/>
      <c r="E599" s="16" t="n"/>
      <c r="F599" s="16" t="n"/>
      <c r="G599" s="16" t="n"/>
      <c r="H599" s="16" t="n">
        <v>1</v>
      </c>
      <c r="I599" s="161" t="n">
        <v>15</v>
      </c>
      <c r="J599" s="161" t="n">
        <v>5</v>
      </c>
      <c r="K599" s="161" t="n">
        <v>0</v>
      </c>
      <c r="L599" s="28" t="n">
        <v>20</v>
      </c>
      <c r="M599" s="28" t="n">
        <v>15</v>
      </c>
      <c r="N599" s="16" t="n"/>
      <c r="O599" s="16" t="n"/>
      <c r="P599" s="14" t="n"/>
      <c r="Q599" s="16" t="n"/>
      <c r="R599" s="8" t="inlineStr">
        <is>
          <t>✅ 可导入</t>
        </is>
      </c>
      <c r="S599" s="8" t="inlineStr">
        <is>
          <t>✅ 对账齐全</t>
        </is>
      </c>
      <c r="T599" t="inlineStr">
        <is>
          <t>✓</t>
        </is>
      </c>
    </row>
    <row r="600">
      <c r="A600" s="14" t="inlineStr">
        <is>
          <t>4391897868429881619</t>
        </is>
      </c>
      <c r="B600" s="14" t="inlineStr">
        <is>
          <t>tb827975194</t>
        </is>
      </c>
      <c r="C600" s="25" t="n">
        <v>45825</v>
      </c>
      <c r="D600" s="15" t="n"/>
      <c r="E600" s="15" t="n"/>
      <c r="F600" s="15" t="n"/>
      <c r="G600" s="15" t="n"/>
      <c r="H600" s="15" t="n">
        <v>1</v>
      </c>
      <c r="I600" s="160" t="n">
        <v>15</v>
      </c>
      <c r="J600" s="160" t="n">
        <v>5</v>
      </c>
      <c r="K600" s="160" t="n">
        <v>0</v>
      </c>
      <c r="L600" s="28" t="n">
        <v>20</v>
      </c>
      <c r="M600" s="28" t="n">
        <v>15</v>
      </c>
      <c r="N600" s="15" t="n"/>
      <c r="O600" s="15" t="n"/>
      <c r="P600" s="14" t="n"/>
      <c r="Q600" s="15" t="n"/>
      <c r="R600" s="8" t="inlineStr">
        <is>
          <t>✅ 可导入</t>
        </is>
      </c>
      <c r="S600" s="8" t="inlineStr">
        <is>
          <t>✅ 对账齐全</t>
        </is>
      </c>
      <c r="T600" t="inlineStr">
        <is>
          <t>✓</t>
        </is>
      </c>
    </row>
    <row r="601">
      <c r="A601" s="14" t="inlineStr">
        <is>
          <t>2614965204845068989</t>
        </is>
      </c>
      <c r="B601" s="14" t="inlineStr">
        <is>
          <t>tb907371467</t>
        </is>
      </c>
      <c r="C601" s="26" t="n">
        <v>45825</v>
      </c>
      <c r="D601" s="16" t="n"/>
      <c r="E601" s="16" t="n"/>
      <c r="F601" s="16" t="n"/>
      <c r="G601" s="16" t="n"/>
      <c r="H601" s="16" t="n">
        <v>1</v>
      </c>
      <c r="I601" s="161" t="n">
        <v>15</v>
      </c>
      <c r="J601" s="161" t="n">
        <v>5</v>
      </c>
      <c r="K601" s="161" t="n">
        <v>0</v>
      </c>
      <c r="L601" s="28" t="n">
        <v>20</v>
      </c>
      <c r="M601" s="28" t="n">
        <v>15</v>
      </c>
      <c r="N601" s="16" t="n"/>
      <c r="O601" s="16" t="n"/>
      <c r="P601" s="14" t="n"/>
      <c r="Q601" s="16" t="n"/>
      <c r="R601" s="8" t="inlineStr">
        <is>
          <t>✅ 可导入</t>
        </is>
      </c>
      <c r="S601" s="8" t="inlineStr">
        <is>
          <t>✅ 对账齐全</t>
        </is>
      </c>
      <c r="T601" t="inlineStr">
        <is>
          <t>✓</t>
        </is>
      </c>
    </row>
    <row r="602">
      <c r="A602" s="14" t="inlineStr">
        <is>
          <t>4391987724304407544</t>
        </is>
      </c>
      <c r="B602" s="14" t="inlineStr">
        <is>
          <t>tb516830013</t>
        </is>
      </c>
      <c r="C602" s="25" t="n">
        <v>45825</v>
      </c>
      <c r="D602" s="15" t="n"/>
      <c r="E602" s="15" t="n"/>
      <c r="F602" s="15" t="n"/>
      <c r="G602" s="15" t="n"/>
      <c r="H602" s="15" t="n">
        <v>1</v>
      </c>
      <c r="I602" s="160" t="n">
        <v>15</v>
      </c>
      <c r="J602" s="160" t="n">
        <v>5</v>
      </c>
      <c r="K602" s="160" t="n">
        <v>0</v>
      </c>
      <c r="L602" s="28" t="n">
        <v>20</v>
      </c>
      <c r="M602" s="28" t="n">
        <v>15</v>
      </c>
      <c r="N602" s="15" t="n"/>
      <c r="O602" s="15" t="n"/>
      <c r="P602" s="14" t="n"/>
      <c r="Q602" s="15" t="n"/>
      <c r="R602" s="8" t="inlineStr">
        <is>
          <t>✅ 可导入</t>
        </is>
      </c>
      <c r="S602" s="8" t="inlineStr">
        <is>
          <t>✅ 对账齐全</t>
        </is>
      </c>
      <c r="T602" t="inlineStr">
        <is>
          <t>✓</t>
        </is>
      </c>
    </row>
    <row r="603">
      <c r="A603" s="14" t="inlineStr">
        <is>
          <t>2615252882398043472</t>
        </is>
      </c>
      <c r="B603" s="14" t="inlineStr">
        <is>
          <t>冬天的柳叶111</t>
        </is>
      </c>
      <c r="C603" s="26" t="n">
        <v>45825</v>
      </c>
      <c r="D603" s="16" t="n"/>
      <c r="E603" s="16" t="n"/>
      <c r="F603" s="16" t="n"/>
      <c r="G603" s="16" t="n"/>
      <c r="H603" s="16" t="n">
        <v>1</v>
      </c>
      <c r="I603" s="161" t="n">
        <v>15</v>
      </c>
      <c r="J603" s="161" t="n">
        <v>5</v>
      </c>
      <c r="K603" s="161" t="n">
        <v>0</v>
      </c>
      <c r="L603" s="28" t="n">
        <v>20</v>
      </c>
      <c r="M603" s="28" t="n">
        <v>15</v>
      </c>
      <c r="N603" s="16" t="n"/>
      <c r="O603" s="16" t="n"/>
      <c r="P603" s="14" t="n"/>
      <c r="Q603" s="16" t="n"/>
      <c r="R603" s="8" t="inlineStr">
        <is>
          <t>✅ 可导入</t>
        </is>
      </c>
      <c r="S603" s="8" t="inlineStr">
        <is>
          <t>✅ 对账齐全</t>
        </is>
      </c>
      <c r="T603" t="inlineStr">
        <is>
          <t>✓</t>
        </is>
      </c>
    </row>
    <row r="604">
      <c r="A604" s="14" t="inlineStr">
        <is>
          <t>4392410004778856402</t>
        </is>
      </c>
      <c r="B604" s="14" t="inlineStr">
        <is>
          <t>iaokokc</t>
        </is>
      </c>
      <c r="C604" s="25" t="n">
        <v>45825</v>
      </c>
      <c r="D604" s="15" t="n"/>
      <c r="E604" s="15" t="n"/>
      <c r="F604" s="15" t="n"/>
      <c r="G604" s="15" t="n"/>
      <c r="H604" s="15" t="n">
        <v>1</v>
      </c>
      <c r="I604" s="160" t="n">
        <v>15</v>
      </c>
      <c r="J604" s="160" t="n">
        <v>5</v>
      </c>
      <c r="K604" s="160" t="n">
        <v>0</v>
      </c>
      <c r="L604" s="28" t="n">
        <v>20</v>
      </c>
      <c r="M604" s="28" t="n">
        <v>15</v>
      </c>
      <c r="N604" s="15" t="n"/>
      <c r="O604" s="15" t="n"/>
      <c r="P604" s="14" t="n"/>
      <c r="Q604" s="15" t="n"/>
      <c r="R604" s="8" t="inlineStr">
        <is>
          <t>✅ 可导入</t>
        </is>
      </c>
      <c r="S604" s="8" t="inlineStr">
        <is>
          <t>✅ 对账齐全</t>
        </is>
      </c>
      <c r="T604" t="inlineStr">
        <is>
          <t>✓</t>
        </is>
      </c>
    </row>
    <row r="605">
      <c r="A605" s="14" t="inlineStr">
        <is>
          <t>4601196360839407532</t>
        </is>
      </c>
      <c r="B605" s="14" t="inlineStr">
        <is>
          <t>没有什么可以谈</t>
        </is>
      </c>
      <c r="C605" s="26" t="n">
        <v>45834</v>
      </c>
      <c r="D605" s="16" t="n"/>
      <c r="E605" s="16" t="n"/>
      <c r="F605" s="16" t="n"/>
      <c r="G605" s="16" t="n"/>
      <c r="H605" s="16" t="n">
        <v>1</v>
      </c>
      <c r="I605" s="161" t="n">
        <v>15</v>
      </c>
      <c r="J605" s="161" t="n">
        <v>5</v>
      </c>
      <c r="K605" s="161" t="n">
        <v>0</v>
      </c>
      <c r="L605" s="28" t="n">
        <v>20</v>
      </c>
      <c r="M605" s="28" t="n">
        <v>15</v>
      </c>
      <c r="N605" s="16" t="n"/>
      <c r="O605" s="16" t="n"/>
      <c r="P605" s="14" t="n"/>
      <c r="Q605" s="16" t="n"/>
      <c r="R605" s="8" t="inlineStr">
        <is>
          <t>✅ 可导入</t>
        </is>
      </c>
      <c r="S605" s="8" t="inlineStr">
        <is>
          <t>✅ 对账齐全</t>
        </is>
      </c>
      <c r="T605" t="inlineStr">
        <is>
          <t>✓</t>
        </is>
      </c>
    </row>
    <row r="606">
      <c r="A606" s="14" t="inlineStr">
        <is>
          <t>2800968097538689373</t>
        </is>
      </c>
      <c r="B606" s="14" t="inlineStr">
        <is>
          <t>恋上葫芦娃2013</t>
        </is>
      </c>
      <c r="C606" s="25" t="n">
        <v>45834</v>
      </c>
      <c r="D606" s="15" t="n"/>
      <c r="E606" s="15" t="n"/>
      <c r="F606" s="15" t="n"/>
      <c r="G606" s="15" t="n"/>
      <c r="H606" s="15" t="n">
        <v>1</v>
      </c>
      <c r="I606" s="160" t="n">
        <v>15</v>
      </c>
      <c r="J606" s="160" t="n">
        <v>5</v>
      </c>
      <c r="K606" s="160" t="n">
        <v>0</v>
      </c>
      <c r="L606" s="28" t="n">
        <v>20</v>
      </c>
      <c r="M606" s="28" t="n">
        <v>15</v>
      </c>
      <c r="N606" s="15" t="n"/>
      <c r="O606" s="15" t="n"/>
      <c r="P606" s="14" t="n"/>
      <c r="Q606" s="15" t="n"/>
      <c r="R606" s="8" t="inlineStr">
        <is>
          <t>✅ 可导入</t>
        </is>
      </c>
      <c r="S606" s="8" t="inlineStr">
        <is>
          <t>✅ 对账齐全</t>
        </is>
      </c>
      <c r="T606" t="inlineStr">
        <is>
          <t>✓</t>
        </is>
      </c>
    </row>
    <row r="607">
      <c r="A607" s="14" t="inlineStr">
        <is>
          <t>2801168797138711679</t>
        </is>
      </c>
      <c r="B607" s="14" t="inlineStr">
        <is>
          <t>tb6522147704</t>
        </is>
      </c>
      <c r="C607" s="26" t="n">
        <v>45834</v>
      </c>
      <c r="D607" s="16" t="n"/>
      <c r="E607" s="16" t="n"/>
      <c r="F607" s="16" t="n"/>
      <c r="G607" s="16" t="n"/>
      <c r="H607" s="16" t="n">
        <v>1</v>
      </c>
      <c r="I607" s="161" t="n">
        <v>15</v>
      </c>
      <c r="J607" s="161" t="n">
        <v>5</v>
      </c>
      <c r="K607" s="161" t="n">
        <v>0</v>
      </c>
      <c r="L607" s="28" t="n">
        <v>20</v>
      </c>
      <c r="M607" s="28" t="n">
        <v>15</v>
      </c>
      <c r="N607" s="16" t="n"/>
      <c r="O607" s="16" t="n"/>
      <c r="P607" s="14" t="n"/>
      <c r="Q607" s="16" t="n"/>
      <c r="R607" s="8" t="inlineStr">
        <is>
          <t>✅ 可导入</t>
        </is>
      </c>
      <c r="S607" s="8" t="inlineStr">
        <is>
          <t>✅ 对账齐全</t>
        </is>
      </c>
      <c r="T607" t="inlineStr">
        <is>
          <t>✓</t>
        </is>
      </c>
    </row>
    <row r="608">
      <c r="A608" s="14" t="inlineStr">
        <is>
          <t>4601342127456870325</t>
        </is>
      </c>
      <c r="B608" s="14" t="inlineStr">
        <is>
          <t>tb305080087</t>
        </is>
      </c>
      <c r="C608" s="25" t="n">
        <v>45834</v>
      </c>
      <c r="D608" s="15" t="n"/>
      <c r="E608" s="15" t="n"/>
      <c r="F608" s="15" t="n"/>
      <c r="G608" s="15" t="n"/>
      <c r="H608" s="15" t="n">
        <v>1</v>
      </c>
      <c r="I608" s="160" t="n">
        <v>15</v>
      </c>
      <c r="J608" s="160" t="n">
        <v>5</v>
      </c>
      <c r="K608" s="160" t="n">
        <v>0</v>
      </c>
      <c r="L608" s="28" t="n">
        <v>20</v>
      </c>
      <c r="M608" s="28" t="n">
        <v>15</v>
      </c>
      <c r="N608" s="15" t="n"/>
      <c r="O608" s="15" t="n"/>
      <c r="P608" s="14" t="n"/>
      <c r="Q608" s="15" t="n"/>
      <c r="R608" s="8" t="inlineStr">
        <is>
          <t>✅ 可导入</t>
        </is>
      </c>
      <c r="S608" s="8" t="inlineStr">
        <is>
          <t>✅ 对账齐全</t>
        </is>
      </c>
      <c r="T608" t="inlineStr">
        <is>
          <t>✓</t>
        </is>
      </c>
    </row>
    <row r="609">
      <c r="A609" s="14" t="inlineStr">
        <is>
          <t>2802441974603506464</t>
        </is>
      </c>
      <c r="B609" s="14" t="inlineStr">
        <is>
          <t>chunxiao1530116</t>
        </is>
      </c>
      <c r="C609" s="26" t="n">
        <v>45835</v>
      </c>
      <c r="D609" s="16" t="n"/>
      <c r="E609" s="16" t="n"/>
      <c r="F609" s="16" t="n"/>
      <c r="G609" s="16" t="n"/>
      <c r="H609" s="16" t="n">
        <v>1</v>
      </c>
      <c r="I609" s="161" t="n">
        <v>15</v>
      </c>
      <c r="J609" s="161" t="n">
        <v>5</v>
      </c>
      <c r="K609" s="161" t="n">
        <v>0</v>
      </c>
      <c r="L609" s="28" t="n">
        <v>20</v>
      </c>
      <c r="M609" s="28" t="n">
        <v>15</v>
      </c>
      <c r="N609" s="16" t="n"/>
      <c r="O609" s="16" t="n"/>
      <c r="P609" s="14" t="n"/>
      <c r="Q609" s="16" t="n"/>
      <c r="R609" s="8" t="inlineStr">
        <is>
          <t>✅ 可导入</t>
        </is>
      </c>
      <c r="S609" s="8" t="inlineStr">
        <is>
          <t>✅ 对账齐全</t>
        </is>
      </c>
      <c r="T609" t="inlineStr">
        <is>
          <t>✓</t>
        </is>
      </c>
    </row>
    <row r="610">
      <c r="A610" s="14" t="inlineStr">
        <is>
          <t>2802445250707430682</t>
        </is>
      </c>
      <c r="B610" s="14" t="inlineStr">
        <is>
          <t>kiko54321</t>
        </is>
      </c>
      <c r="C610" s="25" t="n">
        <v>45835</v>
      </c>
      <c r="D610" s="15" t="n"/>
      <c r="E610" s="15" t="n"/>
      <c r="F610" s="15" t="n"/>
      <c r="G610" s="15" t="n"/>
      <c r="H610" s="15" t="n">
        <v>1</v>
      </c>
      <c r="I610" s="160" t="n">
        <v>15</v>
      </c>
      <c r="J610" s="160" t="n">
        <v>5</v>
      </c>
      <c r="K610" s="160" t="n">
        <v>0</v>
      </c>
      <c r="L610" s="28" t="n">
        <v>20</v>
      </c>
      <c r="M610" s="28" t="n">
        <v>15</v>
      </c>
      <c r="N610" s="15" t="n"/>
      <c r="O610" s="15" t="n"/>
      <c r="P610" s="14" t="n"/>
      <c r="Q610" s="15" t="n"/>
      <c r="R610" s="8" t="inlineStr">
        <is>
          <t>✅ 可导入</t>
        </is>
      </c>
      <c r="S610" s="8" t="inlineStr">
        <is>
          <t>✅ 对账齐全</t>
        </is>
      </c>
      <c r="T610" t="inlineStr">
        <is>
          <t>✓</t>
        </is>
      </c>
    </row>
    <row r="611">
      <c r="A611" s="14" t="inlineStr">
        <is>
          <t>4602896605817530401</t>
        </is>
      </c>
      <c r="B611" s="14" t="inlineStr">
        <is>
          <t>t_1505140409808_0628</t>
        </is>
      </c>
      <c r="C611" s="26" t="n">
        <v>45835</v>
      </c>
      <c r="D611" s="16" t="n"/>
      <c r="E611" s="16" t="n"/>
      <c r="F611" s="16" t="n"/>
      <c r="G611" s="16" t="n"/>
      <c r="H611" s="16" t="n">
        <v>1</v>
      </c>
      <c r="I611" s="161" t="n">
        <v>15</v>
      </c>
      <c r="J611" s="161" t="n">
        <v>5</v>
      </c>
      <c r="K611" s="161" t="n">
        <v>0</v>
      </c>
      <c r="L611" s="28" t="n">
        <v>20</v>
      </c>
      <c r="M611" s="28" t="n">
        <v>15</v>
      </c>
      <c r="N611" s="16" t="n"/>
      <c r="O611" s="16" t="n"/>
      <c r="P611" s="14" t="n"/>
      <c r="Q611" s="16" t="n"/>
      <c r="R611" s="8" t="inlineStr">
        <is>
          <t>✅ 可导入</t>
        </is>
      </c>
      <c r="S611" s="8" t="inlineStr">
        <is>
          <t>✅ 对账齐全</t>
        </is>
      </c>
      <c r="T611" t="inlineStr">
        <is>
          <t>✓</t>
        </is>
      </c>
    </row>
    <row r="612">
      <c r="A612" s="14" t="inlineStr">
        <is>
          <t>2802976214248417552</t>
        </is>
      </c>
      <c r="B612" s="14" t="inlineStr">
        <is>
          <t>wesly_1</t>
        </is>
      </c>
      <c r="C612" s="25" t="n">
        <v>45835</v>
      </c>
      <c r="D612" s="15" t="n"/>
      <c r="E612" s="15" t="n"/>
      <c r="F612" s="15" t="n"/>
      <c r="G612" s="15" t="n"/>
      <c r="H612" s="15" t="n">
        <v>1</v>
      </c>
      <c r="I612" s="160" t="n">
        <v>15</v>
      </c>
      <c r="J612" s="160" t="n">
        <v>5</v>
      </c>
      <c r="K612" s="160" t="n">
        <v>0</v>
      </c>
      <c r="L612" s="28" t="n">
        <v>20</v>
      </c>
      <c r="M612" s="28" t="n">
        <v>15</v>
      </c>
      <c r="N612" s="15" t="n"/>
      <c r="O612" s="15" t="n"/>
      <c r="P612" s="14" t="n"/>
      <c r="Q612" s="15" t="n"/>
      <c r="R612" s="8" t="inlineStr">
        <is>
          <t>✅ 可导入</t>
        </is>
      </c>
      <c r="S612" s="8" t="inlineStr">
        <is>
          <t>✅ 对账齐全</t>
        </is>
      </c>
      <c r="T612" t="inlineStr">
        <is>
          <t>✓</t>
        </is>
      </c>
    </row>
    <row r="613">
      <c r="A613" s="14" t="inlineStr">
        <is>
          <t>2803521145618948280</t>
        </is>
      </c>
      <c r="B613" s="14" t="inlineStr">
        <is>
          <t>风雨洗铅尘</t>
        </is>
      </c>
      <c r="C613" s="26" t="n">
        <v>45836</v>
      </c>
      <c r="D613" s="16" t="n"/>
      <c r="E613" s="16" t="n"/>
      <c r="F613" s="16" t="n"/>
      <c r="G613" s="16" t="n"/>
      <c r="H613" s="16" t="n">
        <v>1</v>
      </c>
      <c r="I613" s="161" t="n">
        <v>15</v>
      </c>
      <c r="J613" s="161" t="n">
        <v>5</v>
      </c>
      <c r="K613" s="161" t="n">
        <v>0</v>
      </c>
      <c r="L613" s="28" t="n">
        <v>20</v>
      </c>
      <c r="M613" s="28" t="n">
        <v>15</v>
      </c>
      <c r="N613" s="16" t="n"/>
      <c r="O613" s="16" t="n"/>
      <c r="P613" s="14" t="n"/>
      <c r="Q613" s="16" t="n"/>
      <c r="R613" s="8" t="inlineStr">
        <is>
          <t>✅ 可导入</t>
        </is>
      </c>
      <c r="S613" s="8" t="inlineStr">
        <is>
          <t>✅ 对账齐全</t>
        </is>
      </c>
      <c r="T613" t="inlineStr">
        <is>
          <t>✓</t>
        </is>
      </c>
    </row>
    <row r="614">
      <c r="A614" s="14" t="inlineStr">
        <is>
          <t>2803753848544191650</t>
        </is>
      </c>
      <c r="B614" s="14" t="inlineStr">
        <is>
          <t>可爱宝6130</t>
        </is>
      </c>
      <c r="C614" s="25" t="n">
        <v>45836</v>
      </c>
      <c r="D614" s="15" t="n"/>
      <c r="E614" s="15" t="n"/>
      <c r="F614" s="15" t="n"/>
      <c r="G614" s="15" t="n"/>
      <c r="H614" s="15" t="n">
        <v>1</v>
      </c>
      <c r="I614" s="160" t="n">
        <v>15</v>
      </c>
      <c r="J614" s="160" t="n">
        <v>5</v>
      </c>
      <c r="K614" s="160" t="n">
        <v>0</v>
      </c>
      <c r="L614" s="28" t="n">
        <v>20</v>
      </c>
      <c r="M614" s="28" t="n">
        <v>15</v>
      </c>
      <c r="N614" s="15" t="n"/>
      <c r="O614" s="15" t="n"/>
      <c r="P614" s="14" t="n"/>
      <c r="Q614" s="15" t="n"/>
      <c r="R614" s="8" t="inlineStr">
        <is>
          <t>✅ 可导入</t>
        </is>
      </c>
      <c r="S614" s="8" t="inlineStr">
        <is>
          <t>✅ 对账齐全</t>
        </is>
      </c>
      <c r="T614" t="inlineStr">
        <is>
          <t>✓</t>
        </is>
      </c>
    </row>
    <row r="615">
      <c r="A615" s="14" t="inlineStr">
        <is>
          <t>4604082480922753626</t>
        </is>
      </c>
      <c r="B615" s="14" t="inlineStr">
        <is>
          <t>猫眼妈</t>
        </is>
      </c>
      <c r="C615" s="26" t="n">
        <v>45836</v>
      </c>
      <c r="D615" s="16" t="n"/>
      <c r="E615" s="16" t="n"/>
      <c r="F615" s="16" t="n"/>
      <c r="G615" s="16" t="n"/>
      <c r="H615" s="16" t="n">
        <v>1</v>
      </c>
      <c r="I615" s="161" t="n">
        <v>15</v>
      </c>
      <c r="J615" s="161" t="n">
        <v>5</v>
      </c>
      <c r="K615" s="161" t="n">
        <v>0</v>
      </c>
      <c r="L615" s="28" t="n">
        <v>20</v>
      </c>
      <c r="M615" s="28" t="n">
        <v>15</v>
      </c>
      <c r="N615" s="16" t="n"/>
      <c r="O615" s="16" t="n"/>
      <c r="P615" s="14" t="n"/>
      <c r="Q615" s="16" t="n"/>
      <c r="R615" s="8" t="inlineStr">
        <is>
          <t>✅ 可导入</t>
        </is>
      </c>
      <c r="S615" s="8" t="inlineStr">
        <is>
          <t>✅ 对账齐全</t>
        </is>
      </c>
      <c r="T615" t="inlineStr">
        <is>
          <t>✓</t>
        </is>
      </c>
    </row>
    <row r="616">
      <c r="A616" s="14" t="inlineStr">
        <is>
          <t>4605912180569152817</t>
        </is>
      </c>
      <c r="B616" s="14" t="inlineStr">
        <is>
          <t>linxiankun18</t>
        </is>
      </c>
      <c r="C616" s="25" t="n">
        <v>45837</v>
      </c>
      <c r="D616" s="15" t="n"/>
      <c r="E616" s="15" t="n"/>
      <c r="F616" s="15" t="n"/>
      <c r="G616" s="15" t="n"/>
      <c r="H616" s="15" t="n">
        <v>1</v>
      </c>
      <c r="I616" s="160" t="n">
        <v>15</v>
      </c>
      <c r="J616" s="160" t="n">
        <v>5</v>
      </c>
      <c r="K616" s="160" t="n">
        <v>0</v>
      </c>
      <c r="L616" s="28" t="n">
        <v>20</v>
      </c>
      <c r="M616" s="28" t="n">
        <v>15</v>
      </c>
      <c r="N616" s="15" t="n"/>
      <c r="O616" s="15" t="n"/>
      <c r="P616" s="14" t="n"/>
      <c r="Q616" s="15" t="n"/>
      <c r="R616" s="8" t="inlineStr">
        <is>
          <t>✅ 可导入</t>
        </is>
      </c>
      <c r="S616" s="8" t="inlineStr">
        <is>
          <t>✅ 对账齐全</t>
        </is>
      </c>
      <c r="T616" t="inlineStr">
        <is>
          <t>✓</t>
        </is>
      </c>
    </row>
    <row r="617">
      <c r="A617" s="14" t="inlineStr">
        <is>
          <t>4605978132900249630</t>
        </is>
      </c>
      <c r="B617" s="14" t="inlineStr">
        <is>
          <t>Chloeshen0828</t>
        </is>
      </c>
      <c r="C617" s="26" t="n">
        <v>45837</v>
      </c>
      <c r="D617" s="16" t="n"/>
      <c r="E617" s="16" t="n"/>
      <c r="F617" s="16" t="n"/>
      <c r="G617" s="16" t="n"/>
      <c r="H617" s="16" t="n">
        <v>1</v>
      </c>
      <c r="I617" s="161" t="n">
        <v>15</v>
      </c>
      <c r="J617" s="161" t="n">
        <v>5</v>
      </c>
      <c r="K617" s="161" t="n">
        <v>0</v>
      </c>
      <c r="L617" s="28" t="n">
        <v>20</v>
      </c>
      <c r="M617" s="28" t="n">
        <v>15</v>
      </c>
      <c r="N617" s="16" t="n"/>
      <c r="O617" s="16" t="n"/>
      <c r="P617" s="14" t="n"/>
      <c r="Q617" s="16" t="n"/>
      <c r="R617" s="8" t="inlineStr">
        <is>
          <t>✅ 可导入</t>
        </is>
      </c>
      <c r="S617" s="8" t="inlineStr">
        <is>
          <t>✅ 对账齐全</t>
        </is>
      </c>
      <c r="T617" t="inlineStr">
        <is>
          <t>✓</t>
        </is>
      </c>
    </row>
    <row r="618">
      <c r="A618" s="14" t="inlineStr">
        <is>
          <t>2805708900991905368</t>
        </is>
      </c>
      <c r="B618" s="14" t="inlineStr">
        <is>
          <t>yilianfengyue6</t>
        </is>
      </c>
      <c r="C618" s="25" t="n">
        <v>45837</v>
      </c>
      <c r="D618" s="15" t="n"/>
      <c r="E618" s="15" t="n"/>
      <c r="F618" s="15" t="n"/>
      <c r="G618" s="15" t="n"/>
      <c r="H618" s="15" t="n">
        <v>1</v>
      </c>
      <c r="I618" s="160" t="n">
        <v>15</v>
      </c>
      <c r="J618" s="160" t="n">
        <v>5</v>
      </c>
      <c r="K618" s="160" t="n">
        <v>0</v>
      </c>
      <c r="L618" s="28" t="n">
        <v>20</v>
      </c>
      <c r="M618" s="28" t="n">
        <v>15</v>
      </c>
      <c r="N618" s="15" t="n"/>
      <c r="O618" s="15" t="n"/>
      <c r="P618" s="14" t="n"/>
      <c r="Q618" s="15" t="n"/>
      <c r="R618" s="8" t="inlineStr">
        <is>
          <t>✅ 可导入</t>
        </is>
      </c>
      <c r="S618" s="8" t="inlineStr">
        <is>
          <t>✅ 对账齐全</t>
        </is>
      </c>
      <c r="T618" t="inlineStr">
        <is>
          <t>✓</t>
        </is>
      </c>
    </row>
    <row r="619">
      <c r="A619" s="14" t="inlineStr">
        <is>
          <t>2806219740376482289</t>
        </is>
      </c>
      <c r="B619" s="14" t="inlineStr">
        <is>
          <t>alankang_2005</t>
        </is>
      </c>
      <c r="C619" s="26" t="n">
        <v>45837</v>
      </c>
      <c r="D619" s="16" t="n"/>
      <c r="E619" s="16" t="n"/>
      <c r="F619" s="16" t="n"/>
      <c r="G619" s="16" t="n"/>
      <c r="H619" s="16" t="n">
        <v>1</v>
      </c>
      <c r="I619" s="161" t="n">
        <v>15</v>
      </c>
      <c r="J619" s="161" t="n">
        <v>5</v>
      </c>
      <c r="K619" s="161" t="n">
        <v>0</v>
      </c>
      <c r="L619" s="28" t="n">
        <v>20</v>
      </c>
      <c r="M619" s="28" t="n">
        <v>15</v>
      </c>
      <c r="N619" s="16" t="n"/>
      <c r="O619" s="16" t="n"/>
      <c r="P619" s="14" t="n"/>
      <c r="Q619" s="16" t="n"/>
      <c r="R619" s="8" t="inlineStr">
        <is>
          <t>✅ 可导入</t>
        </is>
      </c>
      <c r="S619" s="8" t="inlineStr">
        <is>
          <t>✅ 对账齐全</t>
        </is>
      </c>
      <c r="T619" t="inlineStr">
        <is>
          <t>✓</t>
        </is>
      </c>
    </row>
    <row r="620">
      <c r="A620" s="14" t="inlineStr">
        <is>
          <t>4607094566127769247</t>
        </is>
      </c>
      <c r="B620" s="14" t="inlineStr">
        <is>
          <t>ellen_84</t>
        </is>
      </c>
      <c r="C620" s="25" t="n">
        <v>45838</v>
      </c>
      <c r="D620" s="15" t="n"/>
      <c r="E620" s="15" t="n"/>
      <c r="F620" s="15" t="n"/>
      <c r="G620" s="15" t="n"/>
      <c r="H620" s="15" t="n">
        <v>1</v>
      </c>
      <c r="I620" s="160" t="n">
        <v>15</v>
      </c>
      <c r="J620" s="160" t="n">
        <v>5</v>
      </c>
      <c r="K620" s="160" t="n">
        <v>0</v>
      </c>
      <c r="L620" s="28" t="n">
        <v>20</v>
      </c>
      <c r="M620" s="28" t="n">
        <v>15</v>
      </c>
      <c r="N620" s="15" t="n"/>
      <c r="O620" s="15" t="n"/>
      <c r="P620" s="14" t="n"/>
      <c r="Q620" s="15" t="n"/>
      <c r="R620" s="8" t="inlineStr">
        <is>
          <t>✅ 可导入</t>
        </is>
      </c>
      <c r="S620" s="8" t="inlineStr">
        <is>
          <t>✅ 对账齐全</t>
        </is>
      </c>
      <c r="T620" t="inlineStr">
        <is>
          <t>✓</t>
        </is>
      </c>
    </row>
    <row r="621">
      <c r="A621" s="14" t="inlineStr">
        <is>
          <t>2807030498311269798</t>
        </is>
      </c>
      <c r="B621" s="14" t="inlineStr">
        <is>
          <t>月下茶醉人</t>
        </is>
      </c>
      <c r="C621" s="26" t="n">
        <v>45838</v>
      </c>
      <c r="D621" s="16" t="n"/>
      <c r="E621" s="16" t="n"/>
      <c r="F621" s="16" t="n"/>
      <c r="G621" s="16" t="n"/>
      <c r="H621" s="16" t="n">
        <v>1</v>
      </c>
      <c r="I621" s="161" t="n">
        <v>15</v>
      </c>
      <c r="J621" s="161" t="n">
        <v>5</v>
      </c>
      <c r="K621" s="161" t="n">
        <v>0</v>
      </c>
      <c r="L621" s="28" t="n">
        <v>20</v>
      </c>
      <c r="M621" s="28" t="n">
        <v>15</v>
      </c>
      <c r="N621" s="16" t="n"/>
      <c r="O621" s="16" t="n"/>
      <c r="P621" s="14" t="n"/>
      <c r="Q621" s="16" t="n"/>
      <c r="R621" s="8" t="inlineStr">
        <is>
          <t>✅ 可导入</t>
        </is>
      </c>
      <c r="S621" s="8" t="inlineStr">
        <is>
          <t>✅ 对账齐全</t>
        </is>
      </c>
      <c r="T621" t="inlineStr">
        <is>
          <t>✓</t>
        </is>
      </c>
    </row>
    <row r="622">
      <c r="A622" s="14" t="inlineStr">
        <is>
          <t>4607710309132187618</t>
        </is>
      </c>
      <c r="B622" s="14" t="inlineStr">
        <is>
          <t>文9156</t>
        </is>
      </c>
      <c r="C622" s="25" t="n">
        <v>45838</v>
      </c>
      <c r="D622" s="15" t="n"/>
      <c r="E622" s="15" t="n"/>
      <c r="F622" s="15" t="n"/>
      <c r="G622" s="15" t="n"/>
      <c r="H622" s="15" t="n">
        <v>1</v>
      </c>
      <c r="I622" s="160" t="n">
        <v>15</v>
      </c>
      <c r="J622" s="160" t="n">
        <v>5</v>
      </c>
      <c r="K622" s="160" t="n">
        <v>0</v>
      </c>
      <c r="L622" s="28" t="n">
        <v>20</v>
      </c>
      <c r="M622" s="28" t="n">
        <v>15</v>
      </c>
      <c r="N622" s="15" t="n"/>
      <c r="O622" s="15" t="n"/>
      <c r="P622" s="14" t="n"/>
      <c r="Q622" s="15" t="n"/>
      <c r="R622" s="8" t="inlineStr">
        <is>
          <t>✅ 可导入</t>
        </is>
      </c>
      <c r="S622" s="8" t="inlineStr">
        <is>
          <t>✅ 对账齐全</t>
        </is>
      </c>
      <c r="T622" t="inlineStr">
        <is>
          <t>✓</t>
        </is>
      </c>
    </row>
    <row r="623">
      <c r="A623" s="14" t="inlineStr">
        <is>
          <t>2807311836824259771</t>
        </is>
      </c>
      <c r="B623" s="14" t="inlineStr">
        <is>
          <t>淘气小米辣椒酱</t>
        </is>
      </c>
      <c r="C623" s="26" t="n">
        <v>45838</v>
      </c>
      <c r="D623" s="16" t="n"/>
      <c r="E623" s="16" t="n"/>
      <c r="F623" s="16" t="n"/>
      <c r="G623" s="16" t="n"/>
      <c r="H623" s="16" t="n">
        <v>1</v>
      </c>
      <c r="I623" s="161" t="n">
        <v>15</v>
      </c>
      <c r="J623" s="161" t="n">
        <v>5</v>
      </c>
      <c r="K623" s="161" t="n">
        <v>0</v>
      </c>
      <c r="L623" s="28" t="n">
        <v>20</v>
      </c>
      <c r="M623" s="28" t="n">
        <v>15</v>
      </c>
      <c r="N623" s="16" t="n"/>
      <c r="O623" s="16" t="n"/>
      <c r="P623" s="14" t="n"/>
      <c r="Q623" s="16" t="n"/>
      <c r="R623" s="8" t="inlineStr">
        <is>
          <t>✅ 可导入</t>
        </is>
      </c>
      <c r="S623" s="8" t="inlineStr">
        <is>
          <t>✅ 对账齐全</t>
        </is>
      </c>
      <c r="T623" t="inlineStr">
        <is>
          <t>✓</t>
        </is>
      </c>
    </row>
    <row r="624">
      <c r="A624" s="14" t="inlineStr">
        <is>
          <t>4608994754687651137</t>
        </is>
      </c>
      <c r="B624" s="14" t="inlineStr">
        <is>
          <t>kelishun88</t>
        </is>
      </c>
      <c r="C624" s="25" t="n">
        <v>45839</v>
      </c>
      <c r="D624" s="15" t="n"/>
      <c r="E624" s="15" t="n"/>
      <c r="F624" s="15" t="n"/>
      <c r="G624" s="15" t="n"/>
      <c r="H624" s="15" t="n">
        <v>1</v>
      </c>
      <c r="I624" s="160" t="n">
        <v>15</v>
      </c>
      <c r="J624" s="160" t="n">
        <v>5</v>
      </c>
      <c r="K624" s="160" t="n">
        <v>0</v>
      </c>
      <c r="L624" s="28" t="n">
        <v>20</v>
      </c>
      <c r="M624" s="28" t="n">
        <v>15</v>
      </c>
      <c r="N624" s="15" t="n"/>
      <c r="O624" s="15" t="n"/>
      <c r="P624" s="14" t="n"/>
      <c r="Q624" s="15" t="n"/>
      <c r="R624" s="8" t="inlineStr">
        <is>
          <t>✅ 可导入</t>
        </is>
      </c>
      <c r="S624" s="8" t="inlineStr">
        <is>
          <t>✅ 对账齐全</t>
        </is>
      </c>
      <c r="T624" t="inlineStr">
        <is>
          <t>✓</t>
        </is>
      </c>
    </row>
    <row r="625">
      <c r="A625" s="14" t="inlineStr">
        <is>
          <t>4609235593777667340</t>
        </is>
      </c>
      <c r="B625" s="14" t="inlineStr">
        <is>
          <t>gwf543096316</t>
        </is>
      </c>
      <c r="C625" s="26" t="n">
        <v>45839</v>
      </c>
      <c r="D625" s="16" t="n"/>
      <c r="E625" s="16" t="n"/>
      <c r="F625" s="16" t="n"/>
      <c r="G625" s="16" t="n"/>
      <c r="H625" s="16" t="n">
        <v>1</v>
      </c>
      <c r="I625" s="161" t="n">
        <v>15</v>
      </c>
      <c r="J625" s="161" t="n">
        <v>5</v>
      </c>
      <c r="K625" s="161" t="n">
        <v>0</v>
      </c>
      <c r="L625" s="28" t="n">
        <v>20</v>
      </c>
      <c r="M625" s="28" t="n">
        <v>15</v>
      </c>
      <c r="N625" s="16" t="n"/>
      <c r="O625" s="16" t="n"/>
      <c r="P625" s="14" t="n"/>
      <c r="Q625" s="16" t="n"/>
      <c r="R625" s="8" t="inlineStr">
        <is>
          <t>✅ 可导入</t>
        </is>
      </c>
      <c r="S625" s="8" t="inlineStr">
        <is>
          <t>✅ 对账齐全</t>
        </is>
      </c>
      <c r="T625" t="inlineStr">
        <is>
          <t>✓</t>
        </is>
      </c>
    </row>
    <row r="626">
      <c r="A626" s="14" t="inlineStr">
        <is>
          <t>4610421470705582137</t>
        </is>
      </c>
      <c r="B626" s="14" t="inlineStr">
        <is>
          <t>sydney3512</t>
        </is>
      </c>
      <c r="C626" s="25" t="n">
        <v>45840</v>
      </c>
      <c r="D626" s="15" t="n"/>
      <c r="E626" s="15" t="n"/>
      <c r="F626" s="15" t="n"/>
      <c r="G626" s="15" t="n"/>
      <c r="H626" s="15" t="n">
        <v>1</v>
      </c>
      <c r="I626" s="160" t="n">
        <v>0</v>
      </c>
      <c r="J626" s="160" t="n">
        <v>0</v>
      </c>
      <c r="K626" s="160" t="n">
        <v>0</v>
      </c>
      <c r="L626" s="28" t="n">
        <v>0</v>
      </c>
      <c r="M626" s="28" t="n">
        <v>0</v>
      </c>
      <c r="N626" s="15" t="n"/>
      <c r="O626" s="15" t="n"/>
      <c r="P626" s="14" t="n"/>
      <c r="Q626" s="15" t="n"/>
      <c r="R626" s="8" t="inlineStr">
        <is>
          <t>✅ 可导入</t>
        </is>
      </c>
      <c r="S626" s="8" t="inlineStr">
        <is>
          <t>✅ 对账齐全</t>
        </is>
      </c>
      <c r="T626" t="inlineStr">
        <is>
          <t>✓</t>
        </is>
      </c>
    </row>
    <row r="627">
      <c r="A627" s="14" t="inlineStr">
        <is>
          <t>4610458010556634139</t>
        </is>
      </c>
      <c r="B627" s="14" t="inlineStr">
        <is>
          <t>江河86</t>
        </is>
      </c>
      <c r="C627" s="26" t="n">
        <v>45840</v>
      </c>
      <c r="D627" s="16" t="n"/>
      <c r="E627" s="16" t="n"/>
      <c r="F627" s="16" t="n"/>
      <c r="G627" s="16" t="n"/>
      <c r="H627" s="16" t="n">
        <v>1</v>
      </c>
      <c r="I627" s="161" t="n">
        <v>15</v>
      </c>
      <c r="J627" s="161" t="n">
        <v>5</v>
      </c>
      <c r="K627" s="161" t="n">
        <v>0</v>
      </c>
      <c r="L627" s="28" t="n">
        <v>20</v>
      </c>
      <c r="M627" s="28" t="n">
        <v>15</v>
      </c>
      <c r="N627" s="16" t="n"/>
      <c r="O627" s="16" t="n"/>
      <c r="P627" s="14" t="n"/>
      <c r="Q627" s="16" t="n"/>
      <c r="R627" s="8" t="inlineStr">
        <is>
          <t>✅ 可导入</t>
        </is>
      </c>
      <c r="S627" s="8" t="inlineStr">
        <is>
          <t>✅ 对账齐全</t>
        </is>
      </c>
      <c r="T627" t="inlineStr">
        <is>
          <t>✓</t>
        </is>
      </c>
    </row>
    <row r="628">
      <c r="A628" s="14" t="inlineStr">
        <is>
          <t>2810517996933354977</t>
        </is>
      </c>
      <c r="B628" s="14" t="inlineStr">
        <is>
          <t>tb900442292</t>
        </is>
      </c>
      <c r="C628" s="25" t="n">
        <v>45840</v>
      </c>
      <c r="D628" s="15" t="n"/>
      <c r="E628" s="15" t="n"/>
      <c r="F628" s="15" t="n"/>
      <c r="G628" s="15" t="n"/>
      <c r="H628" s="15" t="n">
        <v>1</v>
      </c>
      <c r="I628" s="160" t="n">
        <v>15</v>
      </c>
      <c r="J628" s="160" t="n">
        <v>5</v>
      </c>
      <c r="K628" s="160" t="n">
        <v>0</v>
      </c>
      <c r="L628" s="28" t="n">
        <v>20</v>
      </c>
      <c r="M628" s="28" t="n">
        <v>15</v>
      </c>
      <c r="N628" s="15" t="n"/>
      <c r="O628" s="15" t="n"/>
      <c r="P628" s="14" t="n"/>
      <c r="Q628" s="15" t="n"/>
      <c r="R628" s="8" t="inlineStr">
        <is>
          <t>✅ 可导入</t>
        </is>
      </c>
      <c r="S628" s="8" t="inlineStr">
        <is>
          <t>✅ 对账齐全</t>
        </is>
      </c>
      <c r="T628" t="inlineStr">
        <is>
          <t>✓</t>
        </is>
      </c>
    </row>
    <row r="629">
      <c r="A629" s="14" t="inlineStr">
        <is>
          <t>2810864209865206994</t>
        </is>
      </c>
      <c r="B629" s="14" t="inlineStr">
        <is>
          <t>冬雨0111</t>
        </is>
      </c>
      <c r="C629" s="26" t="n">
        <v>45841</v>
      </c>
      <c r="D629" s="16" t="n"/>
      <c r="E629" s="16" t="n"/>
      <c r="F629" s="16" t="n"/>
      <c r="G629" s="16" t="n"/>
      <c r="H629" s="16" t="n">
        <v>1</v>
      </c>
      <c r="I629" s="161" t="n">
        <v>15</v>
      </c>
      <c r="J629" s="161" t="n">
        <v>5</v>
      </c>
      <c r="K629" s="161" t="n">
        <v>0</v>
      </c>
      <c r="L629" s="28" t="n">
        <v>20</v>
      </c>
      <c r="M629" s="28" t="n">
        <v>15</v>
      </c>
      <c r="N629" s="16" t="n"/>
      <c r="O629" s="16" t="n"/>
      <c r="P629" s="14" t="n"/>
      <c r="Q629" s="16" t="n"/>
      <c r="R629" s="8" t="inlineStr">
        <is>
          <t>✅ 可导入</t>
        </is>
      </c>
      <c r="S629" s="8" t="inlineStr">
        <is>
          <t>✅ 对账齐全</t>
        </is>
      </c>
      <c r="T629" t="inlineStr">
        <is>
          <t>✓</t>
        </is>
      </c>
    </row>
    <row r="630">
      <c r="A630" s="14" t="inlineStr">
        <is>
          <t>4612062279142005348</t>
        </is>
      </c>
      <c r="B630" s="14" t="inlineStr">
        <is>
          <t>sueli2015</t>
        </is>
      </c>
      <c r="C630" s="25" t="n">
        <v>45841</v>
      </c>
      <c r="D630" s="15" t="n"/>
      <c r="E630" s="15" t="n"/>
      <c r="F630" s="15" t="n"/>
      <c r="G630" s="15" t="n"/>
      <c r="H630" s="15" t="n">
        <v>1</v>
      </c>
      <c r="I630" s="160" t="n">
        <v>15</v>
      </c>
      <c r="J630" s="160" t="n">
        <v>5</v>
      </c>
      <c r="K630" s="160" t="n">
        <v>0</v>
      </c>
      <c r="L630" s="28" t="n">
        <v>20</v>
      </c>
      <c r="M630" s="28" t="n">
        <v>15</v>
      </c>
      <c r="N630" s="15" t="n"/>
      <c r="O630" s="15" t="n"/>
      <c r="P630" s="14" t="n"/>
      <c r="Q630" s="15" t="n"/>
      <c r="R630" s="8" t="inlineStr">
        <is>
          <t>✅ 可导入</t>
        </is>
      </c>
      <c r="S630" s="8" t="inlineStr">
        <is>
          <t>✅ 对账齐全</t>
        </is>
      </c>
      <c r="T630" t="inlineStr">
        <is>
          <t>✓</t>
        </is>
      </c>
    </row>
    <row r="631">
      <c r="A631" s="14" t="inlineStr">
        <is>
          <t>2811287100929967381</t>
        </is>
      </c>
      <c r="B631" s="14" t="inlineStr">
        <is>
          <t>sunny36168034</t>
        </is>
      </c>
      <c r="C631" s="26" t="n">
        <v>45841</v>
      </c>
      <c r="D631" s="16" t="n"/>
      <c r="E631" s="16" t="n"/>
      <c r="F631" s="16" t="n"/>
      <c r="G631" s="16" t="n"/>
      <c r="H631" s="16" t="n">
        <v>1</v>
      </c>
      <c r="I631" s="161" t="n">
        <v>15</v>
      </c>
      <c r="J631" s="161" t="n">
        <v>5</v>
      </c>
      <c r="K631" s="161" t="n">
        <v>0</v>
      </c>
      <c r="L631" s="28" t="n">
        <v>20</v>
      </c>
      <c r="M631" s="28" t="n">
        <v>15</v>
      </c>
      <c r="N631" s="16" t="n"/>
      <c r="O631" s="16" t="n"/>
      <c r="P631" s="14" t="n"/>
      <c r="Q631" s="16" t="n"/>
      <c r="R631" s="8" t="inlineStr">
        <is>
          <t>✅ 可导入</t>
        </is>
      </c>
      <c r="S631" s="8" t="inlineStr">
        <is>
          <t>✅ 对账齐全</t>
        </is>
      </c>
      <c r="T631" t="inlineStr">
        <is>
          <t>✓</t>
        </is>
      </c>
    </row>
    <row r="632">
      <c r="A632" s="14" t="inlineStr">
        <is>
          <t>4612223703462153413</t>
        </is>
      </c>
      <c r="B632" s="14" t="inlineStr">
        <is>
          <t>月月舔屏</t>
        </is>
      </c>
      <c r="C632" s="25" t="n">
        <v>45841</v>
      </c>
      <c r="D632" s="15" t="n"/>
      <c r="E632" s="15" t="n"/>
      <c r="F632" s="15" t="n"/>
      <c r="G632" s="15" t="n"/>
      <c r="H632" s="15" t="n">
        <v>1</v>
      </c>
      <c r="I632" s="160" t="n">
        <v>15</v>
      </c>
      <c r="J632" s="160" t="n">
        <v>5</v>
      </c>
      <c r="K632" s="160" t="n">
        <v>0</v>
      </c>
      <c r="L632" s="28" t="n">
        <v>20</v>
      </c>
      <c r="M632" s="28" t="n">
        <v>15</v>
      </c>
      <c r="N632" s="15" t="n"/>
      <c r="O632" s="15" t="n"/>
      <c r="P632" s="14" t="n"/>
      <c r="Q632" s="15" t="n"/>
      <c r="R632" s="8" t="inlineStr">
        <is>
          <t>✅ 可导入</t>
        </is>
      </c>
      <c r="S632" s="8" t="inlineStr">
        <is>
          <t>✅ 对账齐全</t>
        </is>
      </c>
      <c r="T632" t="inlineStr">
        <is>
          <t>✓</t>
        </is>
      </c>
    </row>
    <row r="633">
      <c r="A633" s="14" t="inlineStr">
        <is>
          <t>4612350169953949440</t>
        </is>
      </c>
      <c r="B633" s="14" t="inlineStr">
        <is>
          <t>tb954435500</t>
        </is>
      </c>
      <c r="C633" s="26" t="n">
        <v>45841</v>
      </c>
      <c r="D633" s="16" t="n"/>
      <c r="E633" s="16" t="n"/>
      <c r="F633" s="16" t="n"/>
      <c r="G633" s="16" t="n"/>
      <c r="H633" s="16" t="n">
        <v>1</v>
      </c>
      <c r="I633" s="161" t="n">
        <v>15</v>
      </c>
      <c r="J633" s="161" t="n">
        <v>5</v>
      </c>
      <c r="K633" s="161" t="n">
        <v>0</v>
      </c>
      <c r="L633" s="28" t="n">
        <v>20</v>
      </c>
      <c r="M633" s="28" t="n">
        <v>15</v>
      </c>
      <c r="N633" s="16" t="n"/>
      <c r="O633" s="16" t="n"/>
      <c r="P633" s="14" t="n"/>
      <c r="Q633" s="16" t="n"/>
      <c r="R633" s="8" t="inlineStr">
        <is>
          <t>✅ 可导入</t>
        </is>
      </c>
      <c r="S633" s="8" t="inlineStr">
        <is>
          <t>✅ 对账齐全</t>
        </is>
      </c>
      <c r="T633" t="inlineStr">
        <is>
          <t>✓</t>
        </is>
      </c>
    </row>
    <row r="634">
      <c r="A634" s="14" t="inlineStr">
        <is>
          <t>2812734229163411068</t>
        </is>
      </c>
      <c r="B634" s="14" t="inlineStr">
        <is>
          <t>adolph0419</t>
        </is>
      </c>
      <c r="C634" s="25" t="n">
        <v>45842</v>
      </c>
      <c r="D634" s="15" t="n"/>
      <c r="E634" s="15" t="n"/>
      <c r="F634" s="15" t="n"/>
      <c r="G634" s="15" t="n"/>
      <c r="H634" s="15" t="n">
        <v>1</v>
      </c>
      <c r="I634" s="160" t="n">
        <v>15</v>
      </c>
      <c r="J634" s="160" t="n">
        <v>5</v>
      </c>
      <c r="K634" s="160" t="n">
        <v>0</v>
      </c>
      <c r="L634" s="28" t="n">
        <v>20</v>
      </c>
      <c r="M634" s="28" t="n">
        <v>15</v>
      </c>
      <c r="N634" s="15" t="n"/>
      <c r="O634" s="15" t="n"/>
      <c r="P634" s="14" t="n"/>
      <c r="Q634" s="15" t="n"/>
      <c r="R634" s="8" t="inlineStr">
        <is>
          <t>✅ 可导入</t>
        </is>
      </c>
      <c r="S634" s="8" t="inlineStr">
        <is>
          <t>✅ 对账齐全</t>
        </is>
      </c>
      <c r="T634" t="inlineStr">
        <is>
          <t>✓</t>
        </is>
      </c>
    </row>
    <row r="635">
      <c r="A635" s="14" t="inlineStr">
        <is>
          <t>2812749097279522664</t>
        </is>
      </c>
      <c r="B635" s="14" t="inlineStr">
        <is>
          <t>tb616279541</t>
        </is>
      </c>
      <c r="C635" s="26" t="n">
        <v>45842</v>
      </c>
      <c r="D635" s="16" t="n"/>
      <c r="E635" s="16" t="n"/>
      <c r="F635" s="16" t="n"/>
      <c r="G635" s="16" t="n"/>
      <c r="H635" s="16" t="n">
        <v>1</v>
      </c>
      <c r="I635" s="161" t="n">
        <v>15</v>
      </c>
      <c r="J635" s="161" t="n">
        <v>5</v>
      </c>
      <c r="K635" s="161" t="n">
        <v>0</v>
      </c>
      <c r="L635" s="28" t="n">
        <v>20</v>
      </c>
      <c r="M635" s="28" t="n">
        <v>15</v>
      </c>
      <c r="N635" s="16" t="n"/>
      <c r="O635" s="16" t="n"/>
      <c r="P635" s="14" t="n"/>
      <c r="Q635" s="16" t="n"/>
      <c r="R635" s="8" t="inlineStr">
        <is>
          <t>✅ 可导入</t>
        </is>
      </c>
      <c r="S635" s="8" t="inlineStr">
        <is>
          <t>✅ 对账齐全</t>
        </is>
      </c>
      <c r="T635" t="inlineStr">
        <is>
          <t>✓</t>
        </is>
      </c>
    </row>
    <row r="636">
      <c r="A636" s="14" t="inlineStr">
        <is>
          <t>4614012866191800222</t>
        </is>
      </c>
      <c r="B636" s="14" t="inlineStr">
        <is>
          <t>老朱哥们</t>
        </is>
      </c>
      <c r="C636" s="25" t="n">
        <v>45842</v>
      </c>
      <c r="D636" s="15" t="n"/>
      <c r="E636" s="15" t="n"/>
      <c r="F636" s="15" t="n"/>
      <c r="G636" s="15" t="n"/>
      <c r="H636" s="15" t="n">
        <v>1</v>
      </c>
      <c r="I636" s="160" t="n">
        <v>15</v>
      </c>
      <c r="J636" s="160" t="n">
        <v>5</v>
      </c>
      <c r="K636" s="160" t="n">
        <v>0</v>
      </c>
      <c r="L636" s="28" t="n">
        <v>20</v>
      </c>
      <c r="M636" s="28" t="n">
        <v>15</v>
      </c>
      <c r="N636" s="15" t="n"/>
      <c r="O636" s="15" t="n"/>
      <c r="P636" s="14" t="n"/>
      <c r="Q636" s="15" t="n"/>
      <c r="R636" s="8" t="inlineStr">
        <is>
          <t>✅ 可导入</t>
        </is>
      </c>
      <c r="S636" s="8" t="inlineStr">
        <is>
          <t>✅ 对账齐全</t>
        </is>
      </c>
      <c r="T636" t="inlineStr">
        <is>
          <t>✓</t>
        </is>
      </c>
    </row>
    <row r="637">
      <c r="A637" s="14" t="inlineStr">
        <is>
          <t>4615341555888257122</t>
        </is>
      </c>
      <c r="B637" s="14" t="inlineStr">
        <is>
          <t>雾里看双鱼</t>
        </is>
      </c>
      <c r="C637" s="26" t="n">
        <v>45843</v>
      </c>
      <c r="D637" s="16" t="n"/>
      <c r="E637" s="16" t="n"/>
      <c r="F637" s="16" t="n"/>
      <c r="G637" s="16" t="n"/>
      <c r="H637" s="16" t="n">
        <v>1</v>
      </c>
      <c r="I637" s="161" t="n">
        <v>15</v>
      </c>
      <c r="J637" s="161" t="n">
        <v>5</v>
      </c>
      <c r="K637" s="161" t="n">
        <v>0</v>
      </c>
      <c r="L637" s="28" t="n">
        <v>20</v>
      </c>
      <c r="M637" s="28" t="n">
        <v>15</v>
      </c>
      <c r="N637" s="16" t="n"/>
      <c r="O637" s="16" t="n"/>
      <c r="P637" s="14" t="n"/>
      <c r="Q637" s="16" t="n"/>
      <c r="R637" s="8" t="inlineStr">
        <is>
          <t>✅ 可导入</t>
        </is>
      </c>
      <c r="S637" s="8" t="inlineStr">
        <is>
          <t>✅ 对账齐全</t>
        </is>
      </c>
      <c r="T637" t="inlineStr">
        <is>
          <t>✓</t>
        </is>
      </c>
    </row>
    <row r="638">
      <c r="A638" s="14" t="inlineStr">
        <is>
          <t>4615290073302550918</t>
        </is>
      </c>
      <c r="B638" s="14" t="inlineStr">
        <is>
          <t>t_1478934009880_0</t>
        </is>
      </c>
      <c r="C638" s="25" t="n">
        <v>45843</v>
      </c>
      <c r="D638" s="15" t="n"/>
      <c r="E638" s="15" t="n"/>
      <c r="F638" s="15" t="n"/>
      <c r="G638" s="15" t="n"/>
      <c r="H638" s="15" t="n">
        <v>1</v>
      </c>
      <c r="I638" s="160" t="n">
        <v>15</v>
      </c>
      <c r="J638" s="160" t="n">
        <v>5</v>
      </c>
      <c r="K638" s="160" t="n">
        <v>0</v>
      </c>
      <c r="L638" s="28" t="n">
        <v>20</v>
      </c>
      <c r="M638" s="28" t="n">
        <v>15</v>
      </c>
      <c r="N638" s="15" t="n"/>
      <c r="O638" s="15" t="n"/>
      <c r="P638" s="14" t="n"/>
      <c r="Q638" s="15" t="n"/>
      <c r="R638" s="8" t="inlineStr">
        <is>
          <t>✅ 可导入</t>
        </is>
      </c>
      <c r="S638" s="8" t="inlineStr">
        <is>
          <t>✅ 对账齐全</t>
        </is>
      </c>
      <c r="T638" t="inlineStr">
        <is>
          <t>✓</t>
        </is>
      </c>
    </row>
    <row r="639">
      <c r="A639" s="14" t="inlineStr">
        <is>
          <t>2814494199864575259</t>
        </is>
      </c>
      <c r="B639" s="14" t="inlineStr">
        <is>
          <t>月牙湾湾柳</t>
        </is>
      </c>
      <c r="C639" s="26" t="n">
        <v>45843</v>
      </c>
      <c r="D639" s="16" t="n"/>
      <c r="E639" s="16" t="n"/>
      <c r="F639" s="16" t="n"/>
      <c r="G639" s="16" t="n"/>
      <c r="H639" s="16" t="n">
        <v>1</v>
      </c>
      <c r="I639" s="161" t="n">
        <v>15</v>
      </c>
      <c r="J639" s="161" t="n">
        <v>5</v>
      </c>
      <c r="K639" s="161" t="n">
        <v>0</v>
      </c>
      <c r="L639" s="28" t="n">
        <v>20</v>
      </c>
      <c r="M639" s="28" t="n">
        <v>15</v>
      </c>
      <c r="N639" s="16" t="n"/>
      <c r="O639" s="16" t="n"/>
      <c r="P639" s="14" t="n"/>
      <c r="Q639" s="16" t="n"/>
      <c r="R639" s="8" t="inlineStr">
        <is>
          <t>✅ 可导入</t>
        </is>
      </c>
      <c r="S639" s="8" t="inlineStr">
        <is>
          <t>✅ 对账齐全</t>
        </is>
      </c>
      <c r="T639" t="inlineStr">
        <is>
          <t>✓</t>
        </is>
      </c>
    </row>
    <row r="640">
      <c r="A640" s="14" t="inlineStr">
        <is>
          <t>4617355754633214505</t>
        </is>
      </c>
      <c r="B640" s="14" t="inlineStr">
        <is>
          <t>tb074236_99</t>
        </is>
      </c>
      <c r="C640" s="25" t="n">
        <v>45844</v>
      </c>
      <c r="D640" s="15" t="n"/>
      <c r="E640" s="15" t="n"/>
      <c r="F640" s="15" t="n"/>
      <c r="G640" s="15" t="n"/>
      <c r="H640" s="15" t="n">
        <v>1</v>
      </c>
      <c r="I640" s="160" t="n">
        <v>15</v>
      </c>
      <c r="J640" s="160" t="n">
        <v>5</v>
      </c>
      <c r="K640" s="160" t="n">
        <v>0</v>
      </c>
      <c r="L640" s="28" t="n">
        <v>20</v>
      </c>
      <c r="M640" s="28" t="n">
        <v>15</v>
      </c>
      <c r="N640" s="15" t="n"/>
      <c r="O640" s="15" t="n"/>
      <c r="P640" s="14" t="n"/>
      <c r="Q640" s="15" t="n"/>
      <c r="R640" s="8" t="inlineStr">
        <is>
          <t>✅ 可导入</t>
        </is>
      </c>
      <c r="S640" s="8" t="inlineStr">
        <is>
          <t>✅ 对账齐全</t>
        </is>
      </c>
      <c r="T640" t="inlineStr">
        <is>
          <t>✓</t>
        </is>
      </c>
    </row>
    <row r="641">
      <c r="A641" s="14" t="inlineStr">
        <is>
          <t>2816463001810640954</t>
        </is>
      </c>
      <c r="B641" s="14" t="inlineStr">
        <is>
          <t>tb411687847</t>
        </is>
      </c>
      <c r="C641" s="26" t="n">
        <v>45844</v>
      </c>
      <c r="D641" s="16" t="n"/>
      <c r="E641" s="16" t="n"/>
      <c r="F641" s="16" t="n"/>
      <c r="G641" s="16" t="n"/>
      <c r="H641" s="16" t="n">
        <v>1</v>
      </c>
      <c r="I641" s="161" t="n">
        <v>15</v>
      </c>
      <c r="J641" s="161" t="n">
        <v>5</v>
      </c>
      <c r="K641" s="161" t="n">
        <v>0</v>
      </c>
      <c r="L641" s="28" t="n">
        <v>20</v>
      </c>
      <c r="M641" s="28" t="n">
        <v>15</v>
      </c>
      <c r="N641" s="16" t="n"/>
      <c r="O641" s="16" t="n"/>
      <c r="P641" s="14" t="n"/>
      <c r="Q641" s="16" t="n"/>
      <c r="R641" s="8" t="inlineStr">
        <is>
          <t>✅ 可导入</t>
        </is>
      </c>
      <c r="S641" s="8" t="inlineStr">
        <is>
          <t>✅ 对账齐全</t>
        </is>
      </c>
      <c r="T641" t="inlineStr">
        <is>
          <t>✓</t>
        </is>
      </c>
    </row>
    <row r="642">
      <c r="A642" s="14" t="inlineStr">
        <is>
          <t>4617759819473359548</t>
        </is>
      </c>
      <c r="B642" s="14" t="inlineStr">
        <is>
          <t>t_1514272620533_023</t>
        </is>
      </c>
      <c r="C642" s="25" t="n">
        <v>45844</v>
      </c>
      <c r="D642" s="15" t="n"/>
      <c r="E642" s="15" t="n"/>
      <c r="F642" s="15" t="n"/>
      <c r="G642" s="15" t="n"/>
      <c r="H642" s="15" t="n">
        <v>1</v>
      </c>
      <c r="I642" s="160" t="n">
        <v>15</v>
      </c>
      <c r="J642" s="160" t="n">
        <v>5</v>
      </c>
      <c r="K642" s="160" t="n">
        <v>0</v>
      </c>
      <c r="L642" s="28" t="n">
        <v>20</v>
      </c>
      <c r="M642" s="28" t="n">
        <v>15</v>
      </c>
      <c r="N642" s="15" t="n"/>
      <c r="O642" s="15" t="n"/>
      <c r="P642" s="14" t="n"/>
      <c r="Q642" s="15" t="n"/>
      <c r="R642" s="8" t="inlineStr">
        <is>
          <t>✅ 可导入</t>
        </is>
      </c>
      <c r="S642" s="8" t="inlineStr">
        <is>
          <t>✅ 对账齐全</t>
        </is>
      </c>
      <c r="T642" t="inlineStr">
        <is>
          <t>✓</t>
        </is>
      </c>
    </row>
    <row r="643">
      <c r="A643" s="14" t="inlineStr">
        <is>
          <t>2816654918649180579</t>
        </is>
      </c>
      <c r="B643" s="14" t="inlineStr">
        <is>
          <t>一米柒的smile</t>
        </is>
      </c>
      <c r="C643" s="26" t="n">
        <v>45844</v>
      </c>
      <c r="D643" s="16" t="n"/>
      <c r="E643" s="16" t="n"/>
      <c r="F643" s="16" t="n"/>
      <c r="G643" s="16" t="n"/>
      <c r="H643" s="16" t="n">
        <v>1</v>
      </c>
      <c r="I643" s="161" t="n">
        <v>15</v>
      </c>
      <c r="J643" s="161" t="n">
        <v>5</v>
      </c>
      <c r="K643" s="161" t="n">
        <v>0</v>
      </c>
      <c r="L643" s="28" t="n">
        <v>20</v>
      </c>
      <c r="M643" s="28" t="n">
        <v>15</v>
      </c>
      <c r="N643" s="16" t="n"/>
      <c r="O643" s="16" t="n"/>
      <c r="P643" s="14" t="n"/>
      <c r="Q643" s="16" t="n"/>
      <c r="R643" s="8" t="inlineStr">
        <is>
          <t>✅ 可导入</t>
        </is>
      </c>
      <c r="S643" s="8" t="inlineStr">
        <is>
          <t>✅ 对账齐全</t>
        </is>
      </c>
      <c r="T643" t="inlineStr">
        <is>
          <t>✓</t>
        </is>
      </c>
    </row>
    <row r="644">
      <c r="A644" s="14" t="inlineStr">
        <is>
          <t>4619160793425465006</t>
        </is>
      </c>
      <c r="B644" s="14" t="inlineStr">
        <is>
          <t>iamkingh</t>
        </is>
      </c>
      <c r="C644" s="25" t="n">
        <v>45845</v>
      </c>
      <c r="D644" s="15" t="n"/>
      <c r="E644" s="15" t="n"/>
      <c r="F644" s="15" t="n"/>
      <c r="G644" s="15" t="n"/>
      <c r="H644" s="15" t="n">
        <v>1</v>
      </c>
      <c r="I644" s="160" t="n">
        <v>15</v>
      </c>
      <c r="J644" s="160" t="n">
        <v>5</v>
      </c>
      <c r="K644" s="160" t="n">
        <v>0</v>
      </c>
      <c r="L644" s="28" t="n">
        <v>20</v>
      </c>
      <c r="M644" s="28" t="n">
        <v>15</v>
      </c>
      <c r="N644" s="15" t="n"/>
      <c r="O644" s="15" t="n"/>
      <c r="P644" s="14" t="n"/>
      <c r="Q644" s="15" t="n"/>
      <c r="R644" s="8" t="inlineStr">
        <is>
          <t>✅ 可导入</t>
        </is>
      </c>
      <c r="S644" s="8" t="inlineStr">
        <is>
          <t>✅ 对账齐全</t>
        </is>
      </c>
      <c r="T644" t="inlineStr">
        <is>
          <t>✓</t>
        </is>
      </c>
    </row>
    <row r="645">
      <c r="A645" s="14" t="inlineStr">
        <is>
          <t>2818010605364277356</t>
        </is>
      </c>
      <c r="B645" s="14" t="inlineStr">
        <is>
          <t>tb6215620138</t>
        </is>
      </c>
      <c r="C645" s="26" t="n">
        <v>45845</v>
      </c>
      <c r="D645" s="16" t="n"/>
      <c r="E645" s="16" t="n"/>
      <c r="F645" s="16" t="n"/>
      <c r="G645" s="16" t="n"/>
      <c r="H645" s="16" t="n">
        <v>1</v>
      </c>
      <c r="I645" s="161" t="n">
        <v>15</v>
      </c>
      <c r="J645" s="161" t="n">
        <v>5</v>
      </c>
      <c r="K645" s="161" t="n">
        <v>0</v>
      </c>
      <c r="L645" s="28" t="n">
        <v>20</v>
      </c>
      <c r="M645" s="28" t="n">
        <v>15</v>
      </c>
      <c r="N645" s="16" t="n"/>
      <c r="O645" s="16" t="n"/>
      <c r="P645" s="14" t="n"/>
      <c r="Q645" s="16" t="n"/>
      <c r="R645" s="8" t="inlineStr">
        <is>
          <t>✅ 可导入</t>
        </is>
      </c>
      <c r="S645" s="8" t="inlineStr">
        <is>
          <t>✅ 对账齐全</t>
        </is>
      </c>
      <c r="T645" t="inlineStr">
        <is>
          <t>✓</t>
        </is>
      </c>
    </row>
    <row r="646">
      <c r="A646" s="14" t="inlineStr">
        <is>
          <t>2818913341327462199</t>
        </is>
      </c>
      <c r="B646" s="14" t="inlineStr">
        <is>
          <t>双喜临门98830</t>
        </is>
      </c>
      <c r="C646" s="25" t="n">
        <v>45846</v>
      </c>
      <c r="D646" s="15" t="n"/>
      <c r="E646" s="15" t="n"/>
      <c r="F646" s="15" t="n"/>
      <c r="G646" s="15" t="n"/>
      <c r="H646" s="15" t="n">
        <v>1</v>
      </c>
      <c r="I646" s="160" t="n">
        <v>15</v>
      </c>
      <c r="J646" s="160" t="n">
        <v>5</v>
      </c>
      <c r="K646" s="160" t="n">
        <v>0</v>
      </c>
      <c r="L646" s="28" t="n">
        <v>20</v>
      </c>
      <c r="M646" s="28" t="n">
        <v>15</v>
      </c>
      <c r="N646" s="15" t="n"/>
      <c r="O646" s="15" t="n"/>
      <c r="P646" s="14" t="n"/>
      <c r="Q646" s="15" t="n"/>
      <c r="R646" s="8" t="inlineStr">
        <is>
          <t>✅ 可导入</t>
        </is>
      </c>
      <c r="S646" s="8" t="inlineStr">
        <is>
          <t>✅ 对账齐全</t>
        </is>
      </c>
      <c r="T646" t="inlineStr">
        <is>
          <t>✓</t>
        </is>
      </c>
    </row>
    <row r="647">
      <c r="A647" s="14" t="inlineStr">
        <is>
          <t>2819351895746479871</t>
        </is>
      </c>
      <c r="B647" s="14" t="inlineStr">
        <is>
          <t>tb672014187</t>
        </is>
      </c>
      <c r="C647" s="26" t="n">
        <v>45846</v>
      </c>
      <c r="D647" s="16" t="n"/>
      <c r="E647" s="16" t="n"/>
      <c r="F647" s="16" t="n"/>
      <c r="G647" s="16" t="n"/>
      <c r="H647" s="16" t="n">
        <v>1</v>
      </c>
      <c r="I647" s="161" t="n">
        <v>15</v>
      </c>
      <c r="J647" s="161" t="n">
        <v>5</v>
      </c>
      <c r="K647" s="161" t="n">
        <v>0</v>
      </c>
      <c r="L647" s="28" t="n">
        <v>20</v>
      </c>
      <c r="M647" s="28" t="n">
        <v>15</v>
      </c>
      <c r="N647" s="16" t="n"/>
      <c r="O647" s="16" t="n"/>
      <c r="P647" s="14" t="n"/>
      <c r="Q647" s="16" t="n"/>
      <c r="R647" s="8" t="inlineStr">
        <is>
          <t>✅ 可导入</t>
        </is>
      </c>
      <c r="S647" s="8" t="inlineStr">
        <is>
          <t>✅ 对账齐全</t>
        </is>
      </c>
      <c r="T647" t="inlineStr">
        <is>
          <t>✓</t>
        </is>
      </c>
    </row>
    <row r="648">
      <c r="A648" s="14" t="inlineStr">
        <is>
          <t>4621890889841972913</t>
        </is>
      </c>
      <c r="B648" s="14" t="inlineStr">
        <is>
          <t>gdfgr18</t>
        </is>
      </c>
      <c r="C648" s="25" t="n">
        <v>45847</v>
      </c>
      <c r="D648" s="15" t="n"/>
      <c r="E648" s="15" t="n"/>
      <c r="F648" s="15" t="n"/>
      <c r="G648" s="15" t="n"/>
      <c r="H648" s="15" t="n">
        <v>1</v>
      </c>
      <c r="I648" s="160" t="n">
        <v>15</v>
      </c>
      <c r="J648" s="160" t="n">
        <v>5</v>
      </c>
      <c r="K648" s="160" t="n">
        <v>0</v>
      </c>
      <c r="L648" s="28" t="n">
        <v>20</v>
      </c>
      <c r="M648" s="28" t="n">
        <v>15</v>
      </c>
      <c r="N648" s="15" t="n"/>
      <c r="O648" s="15" t="n"/>
      <c r="P648" s="14" t="n"/>
      <c r="Q648" s="15" t="n"/>
      <c r="R648" s="8" t="inlineStr">
        <is>
          <t>✅ 可导入</t>
        </is>
      </c>
      <c r="S648" s="8" t="inlineStr">
        <is>
          <t>✅ 对账齐全</t>
        </is>
      </c>
      <c r="T648" t="inlineStr">
        <is>
          <t>✓</t>
        </is>
      </c>
    </row>
    <row r="649">
      <c r="A649" s="14" t="inlineStr">
        <is>
          <t>2820525312062346392</t>
        </is>
      </c>
      <c r="B649" s="14" t="inlineStr">
        <is>
          <t>小转转19</t>
        </is>
      </c>
      <c r="C649" s="26" t="n">
        <v>45847</v>
      </c>
      <c r="D649" s="16" t="n"/>
      <c r="E649" s="16" t="n"/>
      <c r="F649" s="16" t="n"/>
      <c r="G649" s="16" t="n"/>
      <c r="H649" s="16" t="n">
        <v>1</v>
      </c>
      <c r="I649" s="161" t="n">
        <v>15</v>
      </c>
      <c r="J649" s="161" t="n">
        <v>5</v>
      </c>
      <c r="K649" s="161" t="n">
        <v>0</v>
      </c>
      <c r="L649" s="28" t="n">
        <v>20</v>
      </c>
      <c r="M649" s="28" t="n">
        <v>15</v>
      </c>
      <c r="N649" s="16" t="n"/>
      <c r="O649" s="16" t="n"/>
      <c r="P649" s="14" t="n"/>
      <c r="Q649" s="16" t="n"/>
      <c r="R649" s="8" t="inlineStr">
        <is>
          <t>✅ 可导入</t>
        </is>
      </c>
      <c r="S649" s="8" t="inlineStr">
        <is>
          <t>✅ 对账齐全</t>
        </is>
      </c>
      <c r="T649" t="inlineStr">
        <is>
          <t>✓</t>
        </is>
      </c>
    </row>
    <row r="650">
      <c r="A650" s="14" t="inlineStr">
        <is>
          <t>4622091265807357514</t>
        </is>
      </c>
      <c r="B650" s="14" t="inlineStr">
        <is>
          <t>撩妹子的小哥哥</t>
        </is>
      </c>
      <c r="C650" s="25" t="n">
        <v>45847</v>
      </c>
      <c r="D650" s="15" t="n"/>
      <c r="E650" s="15" t="n"/>
      <c r="F650" s="15" t="n"/>
      <c r="G650" s="15" t="n"/>
      <c r="H650" s="15" t="n">
        <v>1</v>
      </c>
      <c r="I650" s="160" t="n">
        <v>0</v>
      </c>
      <c r="J650" s="160" t="n">
        <v>5</v>
      </c>
      <c r="K650" s="160" t="n">
        <v>0</v>
      </c>
      <c r="L650" s="28" t="n">
        <v>5</v>
      </c>
      <c r="M650" s="28" t="n">
        <v>0</v>
      </c>
      <c r="N650" s="15" t="n"/>
      <c r="O650" s="15" t="n"/>
      <c r="P650" s="14" t="n"/>
      <c r="Q650" s="15" t="n"/>
      <c r="R650" s="8" t="inlineStr">
        <is>
          <t>✅ 可导入</t>
        </is>
      </c>
      <c r="S650" s="8" t="inlineStr">
        <is>
          <t>✅ 对账齐全</t>
        </is>
      </c>
      <c r="T650" t="inlineStr">
        <is>
          <t>✓</t>
        </is>
      </c>
    </row>
    <row r="651">
      <c r="A651" s="14" t="inlineStr">
        <is>
          <t>2820770760724807768</t>
        </is>
      </c>
      <c r="B651" s="14" t="inlineStr">
        <is>
          <t>tb263392117hmy</t>
        </is>
      </c>
      <c r="C651" s="26" t="n">
        <v>45847</v>
      </c>
      <c r="D651" s="16" t="n"/>
      <c r="E651" s="16" t="n"/>
      <c r="F651" s="16" t="n"/>
      <c r="G651" s="16" t="n"/>
      <c r="H651" s="16" t="n">
        <v>1</v>
      </c>
      <c r="I651" s="161" t="n">
        <v>15</v>
      </c>
      <c r="J651" s="161" t="n">
        <v>5</v>
      </c>
      <c r="K651" s="161" t="n">
        <v>0</v>
      </c>
      <c r="L651" s="28" t="n">
        <v>20</v>
      </c>
      <c r="M651" s="28" t="n">
        <v>15</v>
      </c>
      <c r="N651" s="16" t="n"/>
      <c r="O651" s="16" t="n"/>
      <c r="P651" s="14" t="n"/>
      <c r="Q651" s="16" t="n"/>
      <c r="R651" s="8" t="inlineStr">
        <is>
          <t>✅ 可导入</t>
        </is>
      </c>
      <c r="S651" s="8" t="inlineStr">
        <is>
          <t>✅ 对账齐全</t>
        </is>
      </c>
      <c r="T651" t="inlineStr">
        <is>
          <t>✓</t>
        </is>
      </c>
    </row>
    <row r="652">
      <c r="A652" s="14" t="inlineStr">
        <is>
          <t>2821023768549253782</t>
        </is>
      </c>
      <c r="B652" s="14" t="inlineStr">
        <is>
          <t>kimchi627</t>
        </is>
      </c>
      <c r="C652" s="25" t="n">
        <v>45847</v>
      </c>
      <c r="D652" s="15" t="n"/>
      <c r="E652" s="15" t="n"/>
      <c r="F652" s="15" t="n"/>
      <c r="G652" s="15" t="n"/>
      <c r="H652" s="15" t="n">
        <v>1</v>
      </c>
      <c r="I652" s="160" t="n">
        <v>15</v>
      </c>
      <c r="J652" s="160" t="n">
        <v>5</v>
      </c>
      <c r="K652" s="160" t="n">
        <v>0</v>
      </c>
      <c r="L652" s="28" t="n">
        <v>20</v>
      </c>
      <c r="M652" s="28" t="n">
        <v>15</v>
      </c>
      <c r="N652" s="15" t="n"/>
      <c r="O652" s="15" t="n"/>
      <c r="P652" s="14" t="n"/>
      <c r="Q652" s="15" t="n"/>
      <c r="R652" s="8" t="inlineStr">
        <is>
          <t>✅ 可导入</t>
        </is>
      </c>
      <c r="S652" s="8" t="inlineStr">
        <is>
          <t>✅ 对账齐全</t>
        </is>
      </c>
      <c r="T652" t="inlineStr">
        <is>
          <t>✓</t>
        </is>
      </c>
    </row>
    <row r="653">
      <c r="A653" s="14" t="inlineStr">
        <is>
          <t>2822071154420929051</t>
        </is>
      </c>
      <c r="B653" s="14" t="inlineStr">
        <is>
          <t>tb7896499738</t>
        </is>
      </c>
      <c r="C653" s="26" t="n">
        <v>45848</v>
      </c>
      <c r="D653" s="16" t="n"/>
      <c r="E653" s="16" t="n"/>
      <c r="F653" s="16" t="n"/>
      <c r="G653" s="16" t="n"/>
      <c r="H653" s="16" t="n">
        <v>1</v>
      </c>
      <c r="I653" s="161" t="n">
        <v>15</v>
      </c>
      <c r="J653" s="161" t="n">
        <v>5</v>
      </c>
      <c r="K653" s="161" t="n">
        <v>0</v>
      </c>
      <c r="L653" s="28" t="n">
        <v>20</v>
      </c>
      <c r="M653" s="28" t="n">
        <v>15</v>
      </c>
      <c r="N653" s="16" t="n"/>
      <c r="O653" s="16" t="n"/>
      <c r="P653" s="14" t="n"/>
      <c r="Q653" s="16" t="n"/>
      <c r="R653" s="8" t="inlineStr">
        <is>
          <t>✅ 可导入</t>
        </is>
      </c>
      <c r="S653" s="8" t="inlineStr">
        <is>
          <t>✅ 对账齐全</t>
        </is>
      </c>
      <c r="T653" t="inlineStr">
        <is>
          <t>✓</t>
        </is>
      </c>
    </row>
    <row r="654">
      <c r="A654" s="14" t="inlineStr">
        <is>
          <t>4624120405917356733</t>
        </is>
      </c>
      <c r="B654" s="14" t="inlineStr">
        <is>
          <t>tb954807401240</t>
        </is>
      </c>
      <c r="C654" s="25" t="n">
        <v>45848</v>
      </c>
      <c r="D654" s="15" t="n"/>
      <c r="E654" s="15" t="n"/>
      <c r="F654" s="15" t="n"/>
      <c r="G654" s="15" t="n"/>
      <c r="H654" s="15" t="n">
        <v>1</v>
      </c>
      <c r="I654" s="160" t="n">
        <v>0</v>
      </c>
      <c r="J654" s="160" t="n">
        <v>0</v>
      </c>
      <c r="K654" s="160" t="n">
        <v>0</v>
      </c>
      <c r="L654" s="28" t="n">
        <v>0</v>
      </c>
      <c r="M654" s="28" t="n">
        <v>0</v>
      </c>
      <c r="N654" s="15" t="n"/>
      <c r="O654" s="15" t="n"/>
      <c r="P654" s="14" t="n"/>
      <c r="Q654" s="15" t="n"/>
      <c r="R654" s="8" t="inlineStr">
        <is>
          <t>✅ 可导入</t>
        </is>
      </c>
      <c r="S654" s="8" t="inlineStr">
        <is>
          <t>✅ 对账齐全</t>
        </is>
      </c>
      <c r="T654" t="inlineStr">
        <is>
          <t>✓</t>
        </is>
      </c>
    </row>
    <row r="655">
      <c r="A655" s="14" t="inlineStr">
        <is>
          <t>4625189857312695710</t>
        </is>
      </c>
      <c r="B655" s="14" t="inlineStr">
        <is>
          <t>tb72857694</t>
        </is>
      </c>
      <c r="C655" s="26" t="n">
        <v>45849</v>
      </c>
      <c r="D655" s="16" t="n"/>
      <c r="E655" s="16" t="n"/>
      <c r="F655" s="16" t="n"/>
      <c r="G655" s="16" t="n"/>
      <c r="H655" s="16" t="n">
        <v>1</v>
      </c>
      <c r="I655" s="161" t="n">
        <v>15</v>
      </c>
      <c r="J655" s="161" t="n">
        <v>5</v>
      </c>
      <c r="K655" s="161" t="n">
        <v>0</v>
      </c>
      <c r="L655" s="28" t="n">
        <v>20</v>
      </c>
      <c r="M655" s="28" t="n">
        <v>15</v>
      </c>
      <c r="N655" s="16" t="n"/>
      <c r="O655" s="16" t="n"/>
      <c r="P655" s="14" t="n"/>
      <c r="Q655" s="16" t="n"/>
      <c r="R655" s="8" t="inlineStr">
        <is>
          <t>✅ 可导入</t>
        </is>
      </c>
      <c r="S655" s="8" t="inlineStr">
        <is>
          <t>✅ 对账齐全</t>
        </is>
      </c>
      <c r="T655" t="inlineStr">
        <is>
          <t>✓</t>
        </is>
      </c>
    </row>
    <row r="656">
      <c r="A656" s="14" t="inlineStr">
        <is>
          <t>4625612967735245633</t>
        </is>
      </c>
      <c r="B656" s="14" t="inlineStr">
        <is>
          <t>花花彩虹屁</t>
        </is>
      </c>
      <c r="C656" s="25" t="n">
        <v>45849</v>
      </c>
      <c r="D656" s="15" t="n"/>
      <c r="E656" s="15" t="n"/>
      <c r="F656" s="15" t="n"/>
      <c r="G656" s="15" t="n"/>
      <c r="H656" s="15" t="n">
        <v>1</v>
      </c>
      <c r="I656" s="160" t="n">
        <v>15</v>
      </c>
      <c r="J656" s="160" t="n">
        <v>0</v>
      </c>
      <c r="K656" s="160" t="n">
        <v>0</v>
      </c>
      <c r="L656" s="28" t="n">
        <v>15</v>
      </c>
      <c r="M656" s="28" t="n">
        <v>15</v>
      </c>
      <c r="N656" s="15" t="n"/>
      <c r="O656" s="15" t="n"/>
      <c r="P656" s="14" t="n"/>
      <c r="Q656" s="15" t="n"/>
      <c r="R656" s="8" t="inlineStr">
        <is>
          <t>✅ 可导入</t>
        </is>
      </c>
      <c r="S656" s="8" t="inlineStr">
        <is>
          <t>✅ 对账齐全</t>
        </is>
      </c>
      <c r="T656" t="inlineStr">
        <is>
          <t>✓</t>
        </is>
      </c>
    </row>
    <row r="657">
      <c r="A657" s="14" t="inlineStr">
        <is>
          <t>2823983653149259771</t>
        </is>
      </c>
      <c r="B657" s="14" t="inlineStr">
        <is>
          <t>淘气小米辣椒酱</t>
        </is>
      </c>
      <c r="C657" s="26" t="n">
        <v>45849</v>
      </c>
      <c r="D657" s="16" t="n"/>
      <c r="E657" s="16" t="n"/>
      <c r="F657" s="16" t="n"/>
      <c r="G657" s="16" t="n"/>
      <c r="H657" s="16" t="n">
        <v>1</v>
      </c>
      <c r="I657" s="161" t="n">
        <v>0</v>
      </c>
      <c r="J657" s="161" t="n">
        <v>0</v>
      </c>
      <c r="K657" s="161" t="n">
        <v>0</v>
      </c>
      <c r="L657" s="28" t="n">
        <v>0</v>
      </c>
      <c r="M657" s="28" t="n">
        <v>0</v>
      </c>
      <c r="N657" s="16" t="n"/>
      <c r="O657" s="16" t="n"/>
      <c r="P657" s="14" t="n"/>
      <c r="Q657" s="16" t="n"/>
      <c r="R657" s="8" t="inlineStr">
        <is>
          <t>✅ 可导入</t>
        </is>
      </c>
      <c r="S657" s="8" t="inlineStr">
        <is>
          <t>✅ 对账齐全</t>
        </is>
      </c>
      <c r="T657" t="inlineStr">
        <is>
          <t>✓</t>
        </is>
      </c>
    </row>
    <row r="658">
      <c r="A658" s="14" t="inlineStr">
        <is>
          <t>2824606380688088696</t>
        </is>
      </c>
      <c r="B658" s="14" t="inlineStr">
        <is>
          <t>yzk0617</t>
        </is>
      </c>
      <c r="C658" s="25" t="n">
        <v>45849</v>
      </c>
      <c r="D658" s="15" t="n"/>
      <c r="E658" s="15" t="n"/>
      <c r="F658" s="15" t="n"/>
      <c r="G658" s="15" t="n"/>
      <c r="H658" s="15" t="n">
        <v>1</v>
      </c>
      <c r="I658" s="160" t="n">
        <v>15</v>
      </c>
      <c r="J658" s="160" t="n">
        <v>0</v>
      </c>
      <c r="K658" s="160" t="n">
        <v>0</v>
      </c>
      <c r="L658" s="28" t="n">
        <v>15</v>
      </c>
      <c r="M658" s="28" t="n">
        <v>15</v>
      </c>
      <c r="N658" s="15" t="n"/>
      <c r="O658" s="15" t="n"/>
      <c r="P658" s="14" t="n"/>
      <c r="Q658" s="15" t="n"/>
      <c r="R658" s="8" t="inlineStr">
        <is>
          <t>✅ 可导入</t>
        </is>
      </c>
      <c r="S658" s="8" t="inlineStr">
        <is>
          <t>✅ 对账齐全</t>
        </is>
      </c>
      <c r="T658" t="inlineStr">
        <is>
          <t>✓</t>
        </is>
      </c>
    </row>
    <row r="659">
      <c r="A659" s="14" t="inlineStr">
        <is>
          <t>2830937844878670679</t>
        </is>
      </c>
      <c r="B659" s="14" t="inlineStr">
        <is>
          <t>tb0627594381</t>
        </is>
      </c>
      <c r="C659" s="26" t="n">
        <v>45850</v>
      </c>
      <c r="D659" s="16" t="n"/>
      <c r="E659" s="16" t="n"/>
      <c r="F659" s="16" t="n"/>
      <c r="G659" s="16" t="n"/>
      <c r="H659" s="16" t="n">
        <v>1</v>
      </c>
      <c r="I659" s="161" t="n">
        <v>15</v>
      </c>
      <c r="J659" s="161" t="n">
        <v>5</v>
      </c>
      <c r="K659" s="161" t="n">
        <v>0</v>
      </c>
      <c r="L659" s="28" t="n">
        <v>20</v>
      </c>
      <c r="M659" s="28" t="n">
        <v>15</v>
      </c>
      <c r="N659" s="16" t="n"/>
      <c r="O659" s="16" t="n"/>
      <c r="P659" s="14" t="n"/>
      <c r="Q659" s="16" t="n"/>
      <c r="R659" s="8" t="inlineStr">
        <is>
          <t>✅ 可导入</t>
        </is>
      </c>
      <c r="S659" s="8" t="inlineStr">
        <is>
          <t>✅ 对账齐全</t>
        </is>
      </c>
      <c r="T659" t="inlineStr">
        <is>
          <t>✓</t>
        </is>
      </c>
    </row>
    <row r="660">
      <c r="A660" s="14" t="inlineStr">
        <is>
          <t>4627584614039645900</t>
        </is>
      </c>
      <c r="B660" s="14" t="inlineStr">
        <is>
          <t>天真有邪吖</t>
        </is>
      </c>
      <c r="C660" s="25" t="n">
        <v>45850</v>
      </c>
      <c r="D660" s="15" t="n"/>
      <c r="E660" s="15" t="n"/>
      <c r="F660" s="15" t="n"/>
      <c r="G660" s="15" t="n"/>
      <c r="H660" s="15" t="n">
        <v>1</v>
      </c>
      <c r="I660" s="160" t="n">
        <v>15</v>
      </c>
      <c r="J660" s="160" t="n">
        <v>5</v>
      </c>
      <c r="K660" s="160" t="n">
        <v>0</v>
      </c>
      <c r="L660" s="28" t="n">
        <v>20</v>
      </c>
      <c r="M660" s="28" t="n">
        <v>15</v>
      </c>
      <c r="N660" s="15" t="n"/>
      <c r="O660" s="15" t="n"/>
      <c r="P660" s="14" t="n"/>
      <c r="Q660" s="15" t="n"/>
      <c r="R660" s="8" t="inlineStr">
        <is>
          <t>✅ 可导入</t>
        </is>
      </c>
      <c r="S660" s="8" t="inlineStr">
        <is>
          <t>✅ 对账齐全</t>
        </is>
      </c>
      <c r="T660" t="inlineStr">
        <is>
          <t>✓</t>
        </is>
      </c>
    </row>
    <row r="661">
      <c r="A661" s="14" t="inlineStr">
        <is>
          <t>4627788950064534101</t>
        </is>
      </c>
      <c r="B661" s="14" t="inlineStr">
        <is>
          <t>tb671704987</t>
        </is>
      </c>
      <c r="C661" s="26" t="n">
        <v>45850</v>
      </c>
      <c r="D661" s="16" t="n"/>
      <c r="E661" s="16" t="n"/>
      <c r="F661" s="16" t="n"/>
      <c r="G661" s="16" t="n"/>
      <c r="H661" s="16" t="n">
        <v>1</v>
      </c>
      <c r="I661" s="161" t="n">
        <v>15</v>
      </c>
      <c r="J661" s="161" t="n">
        <v>5</v>
      </c>
      <c r="K661" s="161" t="n">
        <v>0</v>
      </c>
      <c r="L661" s="28" t="n">
        <v>20</v>
      </c>
      <c r="M661" s="28" t="n">
        <v>15</v>
      </c>
      <c r="N661" s="16" t="n"/>
      <c r="O661" s="16" t="n"/>
      <c r="P661" s="14" t="n"/>
      <c r="Q661" s="16" t="n"/>
      <c r="R661" s="8" t="inlineStr">
        <is>
          <t>✅ 可导入</t>
        </is>
      </c>
      <c r="S661" s="8" t="inlineStr">
        <is>
          <t>✅ 对账齐全</t>
        </is>
      </c>
      <c r="T661" t="inlineStr">
        <is>
          <t>✓</t>
        </is>
      </c>
    </row>
    <row r="662">
      <c r="A662" s="14" t="inlineStr">
        <is>
          <t>2825990186644289772</t>
        </is>
      </c>
      <c r="B662" s="14" t="inlineStr">
        <is>
          <t>大姨妈的旧手机</t>
        </is>
      </c>
      <c r="C662" s="25" t="n">
        <v>45850</v>
      </c>
      <c r="D662" s="15" t="n"/>
      <c r="E662" s="15" t="n"/>
      <c r="F662" s="15" t="n"/>
      <c r="G662" s="15" t="n"/>
      <c r="H662" s="15" t="n">
        <v>1</v>
      </c>
      <c r="I662" s="160" t="n">
        <v>15</v>
      </c>
      <c r="J662" s="160" t="n">
        <v>5</v>
      </c>
      <c r="K662" s="160" t="n">
        <v>0</v>
      </c>
      <c r="L662" s="28" t="n">
        <v>20</v>
      </c>
      <c r="M662" s="28" t="n">
        <v>15</v>
      </c>
      <c r="N662" s="15" t="n"/>
      <c r="O662" s="15" t="n"/>
      <c r="P662" s="14" t="n"/>
      <c r="Q662" s="15" t="n"/>
      <c r="R662" s="8" t="inlineStr">
        <is>
          <t>✅ 可导入</t>
        </is>
      </c>
      <c r="S662" s="8" t="inlineStr">
        <is>
          <t>✅ 对账齐全</t>
        </is>
      </c>
      <c r="T662" t="inlineStr">
        <is>
          <t>✓</t>
        </is>
      </c>
    </row>
    <row r="663">
      <c r="A663" s="14" t="inlineStr">
        <is>
          <t>4628099162236062932</t>
        </is>
      </c>
      <c r="B663" s="14" t="inlineStr">
        <is>
          <t>辛颜岁月安a</t>
        </is>
      </c>
      <c r="C663" s="26" t="n">
        <v>45850</v>
      </c>
      <c r="D663" s="16" t="n"/>
      <c r="E663" s="16" t="n"/>
      <c r="F663" s="16" t="n"/>
      <c r="G663" s="16" t="n"/>
      <c r="H663" s="16" t="n">
        <v>1</v>
      </c>
      <c r="I663" s="161" t="n">
        <v>15</v>
      </c>
      <c r="J663" s="161" t="n">
        <v>5</v>
      </c>
      <c r="K663" s="161" t="n">
        <v>0</v>
      </c>
      <c r="L663" s="28" t="n">
        <v>20</v>
      </c>
      <c r="M663" s="28" t="n">
        <v>15</v>
      </c>
      <c r="N663" s="16" t="n"/>
      <c r="O663" s="16" t="n"/>
      <c r="P663" s="14" t="n"/>
      <c r="Q663" s="16" t="n"/>
      <c r="R663" s="8" t="inlineStr">
        <is>
          <t>✅ 可导入</t>
        </is>
      </c>
      <c r="S663" s="8" t="inlineStr">
        <is>
          <t>✅ 对账齐全</t>
        </is>
      </c>
      <c r="T663" t="inlineStr">
        <is>
          <t>✓</t>
        </is>
      </c>
    </row>
    <row r="664">
      <c r="A664" s="14" t="inlineStr">
        <is>
          <t>4628915317313017146</t>
        </is>
      </c>
      <c r="B664" s="14" t="inlineStr">
        <is>
          <t>tb087760932799</t>
        </is>
      </c>
      <c r="C664" s="25" t="n">
        <v>45851</v>
      </c>
      <c r="D664" s="15" t="n"/>
      <c r="E664" s="15" t="n"/>
      <c r="F664" s="15" t="n"/>
      <c r="G664" s="15" t="n"/>
      <c r="H664" s="15" t="n">
        <v>1</v>
      </c>
      <c r="I664" s="160" t="n">
        <v>15</v>
      </c>
      <c r="J664" s="160" t="n">
        <v>5</v>
      </c>
      <c r="K664" s="160" t="n">
        <v>0</v>
      </c>
      <c r="L664" s="28" t="n">
        <v>20</v>
      </c>
      <c r="M664" s="28" t="n">
        <v>15</v>
      </c>
      <c r="N664" s="15" t="n"/>
      <c r="O664" s="15" t="n"/>
      <c r="P664" s="14" t="n"/>
      <c r="Q664" s="15" t="n"/>
      <c r="R664" s="8" t="inlineStr">
        <is>
          <t>✅ 可导入</t>
        </is>
      </c>
      <c r="S664" s="8" t="inlineStr">
        <is>
          <t>✅ 对账齐全</t>
        </is>
      </c>
      <c r="T664" t="inlineStr">
        <is>
          <t>✓</t>
        </is>
      </c>
    </row>
    <row r="665">
      <c r="A665" s="14" t="inlineStr">
        <is>
          <t>2827055858427899298</t>
        </is>
      </c>
      <c r="B665" s="14" t="inlineStr">
        <is>
          <t>刘坚勇</t>
        </is>
      </c>
      <c r="C665" s="26" t="n">
        <v>45851</v>
      </c>
      <c r="D665" s="16" t="n"/>
      <c r="E665" s="16" t="n"/>
      <c r="F665" s="16" t="n"/>
      <c r="G665" s="16" t="n"/>
      <c r="H665" s="16" t="n">
        <v>1</v>
      </c>
      <c r="I665" s="161" t="n">
        <v>15</v>
      </c>
      <c r="J665" s="161" t="n">
        <v>5</v>
      </c>
      <c r="K665" s="161" t="n">
        <v>0</v>
      </c>
      <c r="L665" s="28" t="n">
        <v>20</v>
      </c>
      <c r="M665" s="28" t="n">
        <v>15</v>
      </c>
      <c r="N665" s="16" t="n"/>
      <c r="O665" s="16" t="n"/>
      <c r="P665" s="14" t="n"/>
      <c r="Q665" s="16" t="n"/>
      <c r="R665" s="8" t="inlineStr">
        <is>
          <t>✅ 可导入</t>
        </is>
      </c>
      <c r="S665" s="8" t="inlineStr">
        <is>
          <t>✅ 对账齐全</t>
        </is>
      </c>
      <c r="T665" t="inlineStr">
        <is>
          <t>✓</t>
        </is>
      </c>
    </row>
    <row r="666">
      <c r="A666" s="14" t="inlineStr">
        <is>
          <t>4629173978794503047</t>
        </is>
      </c>
      <c r="B666" s="14" t="inlineStr">
        <is>
          <t>小孟的最爱2013</t>
        </is>
      </c>
      <c r="C666" s="25" t="n">
        <v>45851</v>
      </c>
      <c r="D666" s="15" t="n"/>
      <c r="E666" s="15" t="n"/>
      <c r="F666" s="15" t="n"/>
      <c r="G666" s="15" t="n"/>
      <c r="H666" s="15" t="n">
        <v>1</v>
      </c>
      <c r="I666" s="160" t="n">
        <v>15</v>
      </c>
      <c r="J666" s="160" t="n">
        <v>5</v>
      </c>
      <c r="K666" s="160" t="n">
        <v>0</v>
      </c>
      <c r="L666" s="28" t="n">
        <v>20</v>
      </c>
      <c r="M666" s="28" t="n">
        <v>15</v>
      </c>
      <c r="N666" s="15" t="n"/>
      <c r="O666" s="15" t="n"/>
      <c r="P666" s="14" t="n"/>
      <c r="Q666" s="15" t="n"/>
      <c r="R666" s="8" t="inlineStr">
        <is>
          <t>✅ 可导入</t>
        </is>
      </c>
      <c r="S666" s="8" t="inlineStr">
        <is>
          <t>✅ 对账齐全</t>
        </is>
      </c>
      <c r="T666" t="inlineStr">
        <is>
          <t>✓</t>
        </is>
      </c>
    </row>
    <row r="667">
      <c r="A667" s="14" t="inlineStr">
        <is>
          <t>2827177251109571256</t>
        </is>
      </c>
      <c r="B667" s="14" t="inlineStr">
        <is>
          <t>koalayyy</t>
        </is>
      </c>
      <c r="C667" s="26" t="n">
        <v>45851</v>
      </c>
      <c r="D667" s="16" t="n"/>
      <c r="E667" s="16" t="n"/>
      <c r="F667" s="16" t="n"/>
      <c r="G667" s="16" t="n"/>
      <c r="H667" s="16" t="n">
        <v>1</v>
      </c>
      <c r="I667" s="161" t="n">
        <v>15</v>
      </c>
      <c r="J667" s="161" t="n">
        <v>5</v>
      </c>
      <c r="K667" s="161" t="n">
        <v>0</v>
      </c>
      <c r="L667" s="28" t="n">
        <v>20</v>
      </c>
      <c r="M667" s="28" t="n">
        <v>15</v>
      </c>
      <c r="N667" s="16" t="n"/>
      <c r="O667" s="16" t="n"/>
      <c r="P667" s="14" t="n"/>
      <c r="Q667" s="16" t="n"/>
      <c r="R667" s="8" t="inlineStr">
        <is>
          <t>✅ 可导入</t>
        </is>
      </c>
      <c r="S667" s="8" t="inlineStr">
        <is>
          <t>✅ 对账齐全</t>
        </is>
      </c>
      <c r="T667" t="inlineStr">
        <is>
          <t>✓</t>
        </is>
      </c>
    </row>
    <row r="668">
      <c r="A668" s="14" t="inlineStr">
        <is>
          <t>2827371181630618667</t>
        </is>
      </c>
      <c r="B668" s="14" t="inlineStr">
        <is>
          <t>xuying12301</t>
        </is>
      </c>
      <c r="C668" s="25" t="n">
        <v>45851</v>
      </c>
      <c r="D668" s="15" t="n"/>
      <c r="E668" s="15" t="n"/>
      <c r="F668" s="15" t="n"/>
      <c r="G668" s="15" t="n"/>
      <c r="H668" s="15" t="n">
        <v>1</v>
      </c>
      <c r="I668" s="160" t="n">
        <v>15</v>
      </c>
      <c r="J668" s="160" t="n">
        <v>5</v>
      </c>
      <c r="K668" s="160" t="n">
        <v>0</v>
      </c>
      <c r="L668" s="28" t="n">
        <v>20</v>
      </c>
      <c r="M668" s="28" t="n">
        <v>15</v>
      </c>
      <c r="N668" s="15" t="n"/>
      <c r="O668" s="15" t="n"/>
      <c r="P668" s="14" t="n"/>
      <c r="Q668" s="15" t="n"/>
      <c r="R668" s="8" t="inlineStr">
        <is>
          <t>✅ 可导入</t>
        </is>
      </c>
      <c r="S668" s="8" t="inlineStr">
        <is>
          <t>✅ 对账齐全</t>
        </is>
      </c>
      <c r="T668" t="inlineStr">
        <is>
          <t>✓</t>
        </is>
      </c>
    </row>
    <row r="669">
      <c r="A669" s="14" t="inlineStr">
        <is>
          <t>4629491894047377132</t>
        </is>
      </c>
      <c r="B669" s="14" t="inlineStr">
        <is>
          <t>悠然7912</t>
        </is>
      </c>
      <c r="C669" s="26" t="n">
        <v>45851</v>
      </c>
      <c r="D669" s="16" t="n"/>
      <c r="E669" s="16" t="n"/>
      <c r="F669" s="16" t="n"/>
      <c r="G669" s="16" t="n"/>
      <c r="H669" s="16" t="n">
        <v>1</v>
      </c>
      <c r="I669" s="161" t="n">
        <v>15</v>
      </c>
      <c r="J669" s="161" t="n">
        <v>5</v>
      </c>
      <c r="K669" s="161" t="n">
        <v>0</v>
      </c>
      <c r="L669" s="28" t="n">
        <v>20</v>
      </c>
      <c r="M669" s="28" t="n">
        <v>15</v>
      </c>
      <c r="N669" s="16" t="n"/>
      <c r="O669" s="16" t="n"/>
      <c r="P669" s="14" t="n"/>
      <c r="Q669" s="16" t="n"/>
      <c r="R669" s="8" t="inlineStr">
        <is>
          <t>✅ 可导入</t>
        </is>
      </c>
      <c r="S669" s="8" t="inlineStr">
        <is>
          <t>✅ 对账齐全</t>
        </is>
      </c>
      <c r="T669" t="inlineStr">
        <is>
          <t>✓</t>
        </is>
      </c>
    </row>
    <row r="670">
      <c r="A670" s="14" t="inlineStr">
        <is>
          <t>4629505034865068417</t>
        </is>
      </c>
      <c r="B670" s="14" t="inlineStr">
        <is>
          <t>快的小飞熊</t>
        </is>
      </c>
      <c r="C670" s="25" t="n">
        <v>45851</v>
      </c>
      <c r="D670" s="15" t="n"/>
      <c r="E670" s="15" t="n"/>
      <c r="F670" s="15" t="n"/>
      <c r="G670" s="15" t="n"/>
      <c r="H670" s="15" t="n">
        <v>1</v>
      </c>
      <c r="I670" s="160" t="n">
        <v>15</v>
      </c>
      <c r="J670" s="160" t="n">
        <v>5</v>
      </c>
      <c r="K670" s="160" t="n">
        <v>0</v>
      </c>
      <c r="L670" s="28" t="n">
        <v>20</v>
      </c>
      <c r="M670" s="28" t="n">
        <v>15</v>
      </c>
      <c r="N670" s="15" t="n"/>
      <c r="O670" s="15" t="n"/>
      <c r="P670" s="14" t="n"/>
      <c r="Q670" s="15" t="n"/>
      <c r="R670" s="8" t="inlineStr">
        <is>
          <t>✅ 可导入</t>
        </is>
      </c>
      <c r="S670" s="8" t="inlineStr">
        <is>
          <t>✅ 对账齐全</t>
        </is>
      </c>
      <c r="T670" t="inlineStr">
        <is>
          <t>✓</t>
        </is>
      </c>
    </row>
    <row r="671">
      <c r="A671" s="14" t="inlineStr">
        <is>
          <t>2827964642089272566</t>
        </is>
      </c>
      <c r="B671" s="14" t="inlineStr">
        <is>
          <t>刘宏钰1216</t>
        </is>
      </c>
      <c r="C671" s="26" t="n">
        <v>45851</v>
      </c>
      <c r="D671" s="16" t="n"/>
      <c r="E671" s="16" t="n"/>
      <c r="F671" s="16" t="n"/>
      <c r="G671" s="16" t="n"/>
      <c r="H671" s="16" t="n">
        <v>1</v>
      </c>
      <c r="I671" s="161" t="n">
        <v>0</v>
      </c>
      <c r="J671" s="161" t="n">
        <v>0</v>
      </c>
      <c r="K671" s="161" t="n">
        <v>0</v>
      </c>
      <c r="L671" s="28" t="n">
        <v>0</v>
      </c>
      <c r="M671" s="28" t="n">
        <v>0</v>
      </c>
      <c r="N671" s="16" t="n"/>
      <c r="O671" s="16" t="n"/>
      <c r="P671" s="14" t="n"/>
      <c r="Q671" s="16" t="n"/>
      <c r="R671" s="8" t="inlineStr">
        <is>
          <t>✅ 可导入</t>
        </is>
      </c>
      <c r="S671" s="8" t="inlineStr">
        <is>
          <t>✅ 对账齐全</t>
        </is>
      </c>
      <c r="T671" t="inlineStr">
        <is>
          <t>✓</t>
        </is>
      </c>
    </row>
    <row r="672">
      <c r="A672" s="14" t="inlineStr">
        <is>
          <t>2828630282099886496</t>
        </is>
      </c>
      <c r="B672" s="14" t="inlineStr">
        <is>
          <t>牵手夕阳下xz</t>
        </is>
      </c>
      <c r="C672" s="25" t="n">
        <v>45852</v>
      </c>
      <c r="D672" s="15" t="n"/>
      <c r="E672" s="15" t="n"/>
      <c r="F672" s="15" t="n"/>
      <c r="G672" s="15" t="n"/>
      <c r="H672" s="15" t="n">
        <v>1</v>
      </c>
      <c r="I672" s="160" t="n">
        <v>15</v>
      </c>
      <c r="J672" s="160" t="n">
        <v>5</v>
      </c>
      <c r="K672" s="160" t="n">
        <v>0</v>
      </c>
      <c r="L672" s="28" t="n">
        <v>20</v>
      </c>
      <c r="M672" s="28" t="n">
        <v>15</v>
      </c>
      <c r="N672" s="15" t="n"/>
      <c r="O672" s="15" t="n"/>
      <c r="P672" s="14" t="n"/>
      <c r="Q672" s="15" t="n"/>
      <c r="R672" s="8" t="inlineStr">
        <is>
          <t>✅ 可导入</t>
        </is>
      </c>
      <c r="S672" s="8" t="inlineStr">
        <is>
          <t>✅ 对账齐全</t>
        </is>
      </c>
      <c r="T672" t="inlineStr">
        <is>
          <t>✓</t>
        </is>
      </c>
    </row>
    <row r="673">
      <c r="A673" s="14" t="inlineStr">
        <is>
          <t>2829048027879290396</t>
        </is>
      </c>
      <c r="B673" s="14" t="inlineStr">
        <is>
          <t>一颗闪亮的泡泡</t>
        </is>
      </c>
      <c r="C673" s="26" t="n">
        <v>45852</v>
      </c>
      <c r="D673" s="16" t="n"/>
      <c r="E673" s="16" t="n"/>
      <c r="F673" s="16" t="n"/>
      <c r="G673" s="16" t="n"/>
      <c r="H673" s="16" t="n">
        <v>1</v>
      </c>
      <c r="I673" s="161" t="n">
        <v>15</v>
      </c>
      <c r="J673" s="161" t="n">
        <v>5</v>
      </c>
      <c r="K673" s="161" t="n">
        <v>0</v>
      </c>
      <c r="L673" s="28" t="n">
        <v>20</v>
      </c>
      <c r="M673" s="28" t="n">
        <v>15</v>
      </c>
      <c r="N673" s="16" t="n"/>
      <c r="O673" s="16" t="n"/>
      <c r="P673" s="14" t="n"/>
      <c r="Q673" s="16" t="n"/>
      <c r="R673" s="8" t="inlineStr">
        <is>
          <t>✅ 可导入</t>
        </is>
      </c>
      <c r="S673" s="8" t="inlineStr">
        <is>
          <t>✅ 对账齐全</t>
        </is>
      </c>
      <c r="T673" t="inlineStr">
        <is>
          <t>✓</t>
        </is>
      </c>
    </row>
    <row r="674">
      <c r="A674" s="14" t="inlineStr">
        <is>
          <t>4631349207992433032</t>
        </is>
      </c>
      <c r="B674" s="14" t="inlineStr">
        <is>
          <t>正好整好真好</t>
        </is>
      </c>
      <c r="C674" s="25" t="n">
        <v>45852</v>
      </c>
      <c r="D674" s="15" t="n"/>
      <c r="E674" s="15" t="n"/>
      <c r="F674" s="15" t="n"/>
      <c r="G674" s="15" t="n"/>
      <c r="H674" s="15" t="n">
        <v>1</v>
      </c>
      <c r="I674" s="160" t="n">
        <v>15</v>
      </c>
      <c r="J674" s="160" t="n">
        <v>5</v>
      </c>
      <c r="K674" s="160" t="n">
        <v>0</v>
      </c>
      <c r="L674" s="28" t="n">
        <v>20</v>
      </c>
      <c r="M674" s="28" t="n">
        <v>15</v>
      </c>
      <c r="N674" s="15" t="n"/>
      <c r="O674" s="15" t="n"/>
      <c r="P674" s="14" t="n"/>
      <c r="Q674" s="15" t="n"/>
      <c r="R674" s="8" t="inlineStr">
        <is>
          <t>✅ 可导入</t>
        </is>
      </c>
      <c r="S674" s="8" t="inlineStr">
        <is>
          <t>✅ 对账齐全</t>
        </is>
      </c>
      <c r="T674" t="inlineStr">
        <is>
          <t>✓</t>
        </is>
      </c>
    </row>
    <row r="675">
      <c r="A675" s="14" t="inlineStr">
        <is>
          <t>2829106201773556792</t>
        </is>
      </c>
      <c r="B675" s="14" t="inlineStr">
        <is>
          <t>t_1514195363641_0609</t>
        </is>
      </c>
      <c r="C675" s="26" t="n">
        <v>45852</v>
      </c>
      <c r="D675" s="16" t="n"/>
      <c r="E675" s="16" t="n"/>
      <c r="F675" s="16" t="n"/>
      <c r="G675" s="16" t="n"/>
      <c r="H675" s="16" t="n">
        <v>1</v>
      </c>
      <c r="I675" s="161" t="n">
        <v>15</v>
      </c>
      <c r="J675" s="161" t="n">
        <v>5</v>
      </c>
      <c r="K675" s="161" t="n">
        <v>0</v>
      </c>
      <c r="L675" s="28" t="n">
        <v>20</v>
      </c>
      <c r="M675" s="28" t="n">
        <v>15</v>
      </c>
      <c r="N675" s="16" t="n"/>
      <c r="O675" s="16" t="n"/>
      <c r="P675" s="14" t="n"/>
      <c r="Q675" s="16" t="n"/>
      <c r="R675" s="8" t="inlineStr">
        <is>
          <t>✅ 可导入</t>
        </is>
      </c>
      <c r="S675" s="8" t="inlineStr">
        <is>
          <t>✅ 对账齐全</t>
        </is>
      </c>
      <c r="T675" t="inlineStr">
        <is>
          <t>✓</t>
        </is>
      </c>
    </row>
    <row r="676">
      <c r="A676" s="14" t="inlineStr">
        <is>
          <t>4633126131930993043</t>
        </is>
      </c>
      <c r="B676" s="14" t="inlineStr">
        <is>
          <t>清清凉凉河边走</t>
        </is>
      </c>
      <c r="C676" s="25" t="n">
        <v>45852</v>
      </c>
      <c r="D676" s="15" t="n"/>
      <c r="E676" s="15" t="n"/>
      <c r="F676" s="15" t="n"/>
      <c r="G676" s="15" t="n"/>
      <c r="H676" s="15" t="n">
        <v>1</v>
      </c>
      <c r="I676" s="160" t="n">
        <v>15</v>
      </c>
      <c r="J676" s="160" t="n">
        <v>5</v>
      </c>
      <c r="K676" s="160" t="n">
        <v>0</v>
      </c>
      <c r="L676" s="28" t="n">
        <v>20</v>
      </c>
      <c r="M676" s="28" t="n">
        <v>15</v>
      </c>
      <c r="N676" s="15" t="n"/>
      <c r="O676" s="15" t="n"/>
      <c r="P676" s="14" t="n"/>
      <c r="Q676" s="15" t="n"/>
      <c r="R676" s="8" t="inlineStr">
        <is>
          <t>✅ 可导入</t>
        </is>
      </c>
      <c r="S676" s="8" t="inlineStr">
        <is>
          <t>✅ 对账齐全</t>
        </is>
      </c>
      <c r="T676" t="inlineStr">
        <is>
          <t>✓</t>
        </is>
      </c>
    </row>
    <row r="677">
      <c r="A677" s="14" t="inlineStr">
        <is>
          <t>4631742795752224821</t>
        </is>
      </c>
      <c r="B677" s="14" t="inlineStr">
        <is>
          <t>海绵宝宝w85</t>
        </is>
      </c>
      <c r="C677" s="26" t="n">
        <v>45852</v>
      </c>
      <c r="D677" s="16" t="n"/>
      <c r="E677" s="16" t="n"/>
      <c r="F677" s="16" t="n"/>
      <c r="G677" s="16" t="n"/>
      <c r="H677" s="16" t="n">
        <v>1</v>
      </c>
      <c r="I677" s="161" t="n">
        <v>15</v>
      </c>
      <c r="J677" s="161" t="n">
        <v>5</v>
      </c>
      <c r="K677" s="161" t="n">
        <v>0</v>
      </c>
      <c r="L677" s="28" t="n">
        <v>20</v>
      </c>
      <c r="M677" s="28" t="n">
        <v>15</v>
      </c>
      <c r="N677" s="16" t="n"/>
      <c r="O677" s="16" t="n"/>
      <c r="P677" s="14" t="n"/>
      <c r="Q677" s="16" t="n"/>
      <c r="R677" s="8" t="inlineStr">
        <is>
          <t>✅ 可导入</t>
        </is>
      </c>
      <c r="S677" s="8" t="inlineStr">
        <is>
          <t>✅ 对账齐全</t>
        </is>
      </c>
      <c r="T677" t="inlineStr">
        <is>
          <t>✓</t>
        </is>
      </c>
    </row>
    <row r="678">
      <c r="A678" s="14" t="inlineStr">
        <is>
          <t>4631893527930127439</t>
        </is>
      </c>
      <c r="B678" s="14" t="inlineStr">
        <is>
          <t>qq862929630</t>
        </is>
      </c>
      <c r="C678" s="25" t="n">
        <v>45852</v>
      </c>
      <c r="D678" s="15" t="n"/>
      <c r="E678" s="15" t="n"/>
      <c r="F678" s="15" t="n"/>
      <c r="G678" s="15" t="n"/>
      <c r="H678" s="15" t="n">
        <v>1</v>
      </c>
      <c r="I678" s="160" t="n">
        <v>15</v>
      </c>
      <c r="J678" s="160" t="n">
        <v>5</v>
      </c>
      <c r="K678" s="160" t="n">
        <v>0</v>
      </c>
      <c r="L678" s="28" t="n">
        <v>20</v>
      </c>
      <c r="M678" s="28" t="n">
        <v>15</v>
      </c>
      <c r="N678" s="15" t="n"/>
      <c r="O678" s="15" t="n"/>
      <c r="P678" s="14" t="n"/>
      <c r="Q678" s="15" t="n"/>
      <c r="R678" s="8" t="inlineStr">
        <is>
          <t>✅ 可导入</t>
        </is>
      </c>
      <c r="S678" s="8" t="inlineStr">
        <is>
          <t>✅ 对账齐全</t>
        </is>
      </c>
      <c r="T678" t="inlineStr">
        <is>
          <t>✓</t>
        </is>
      </c>
    </row>
    <row r="679">
      <c r="A679" s="14" t="inlineStr">
        <is>
          <t>2830745749892172659</t>
        </is>
      </c>
      <c r="B679" s="14" t="inlineStr">
        <is>
          <t xml:space="preserve"> tb7208611675</t>
        </is>
      </c>
      <c r="C679" s="26" t="n">
        <v>45852</v>
      </c>
      <c r="D679" s="16" t="n"/>
      <c r="E679" s="16" t="n"/>
      <c r="F679" s="16" t="n"/>
      <c r="G679" s="16" t="n"/>
      <c r="H679" s="16" t="n">
        <v>1</v>
      </c>
      <c r="I679" s="161" t="n">
        <v>15</v>
      </c>
      <c r="J679" s="161" t="n">
        <v>5</v>
      </c>
      <c r="K679" s="161" t="n">
        <v>0</v>
      </c>
      <c r="L679" s="28" t="n">
        <v>20</v>
      </c>
      <c r="M679" s="28" t="n">
        <v>15</v>
      </c>
      <c r="N679" s="16" t="n"/>
      <c r="O679" s="16" t="n"/>
      <c r="P679" s="14" t="n"/>
      <c r="Q679" s="16" t="n"/>
      <c r="R679" s="8" t="inlineStr">
        <is>
          <t>✅ 可导入</t>
        </is>
      </c>
      <c r="S679" s="8" t="inlineStr">
        <is>
          <t>✅ 对账齐全</t>
        </is>
      </c>
      <c r="T679" t="inlineStr">
        <is>
          <t>✓</t>
        </is>
      </c>
    </row>
    <row r="680">
      <c r="A680" s="14" t="inlineStr">
        <is>
          <t>2830767603389686950</t>
        </is>
      </c>
      <c r="B680" s="14" t="inlineStr">
        <is>
          <t>tunnyx</t>
        </is>
      </c>
      <c r="C680" s="25" t="n">
        <v>45852</v>
      </c>
      <c r="D680" s="15" t="n"/>
      <c r="E680" s="15" t="n"/>
      <c r="F680" s="15" t="n"/>
      <c r="G680" s="15" t="n"/>
      <c r="H680" s="15" t="n">
        <v>1</v>
      </c>
      <c r="I680" s="160" t="n">
        <v>15</v>
      </c>
      <c r="J680" s="160" t="n">
        <v>5</v>
      </c>
      <c r="K680" s="160" t="n">
        <v>0</v>
      </c>
      <c r="L680" s="28" t="n">
        <v>20</v>
      </c>
      <c r="M680" s="28" t="n">
        <v>15</v>
      </c>
      <c r="N680" s="15" t="n"/>
      <c r="O680" s="15" t="n"/>
      <c r="P680" s="14" t="n"/>
      <c r="Q680" s="15" t="n"/>
      <c r="R680" s="8" t="inlineStr">
        <is>
          <t>✅ 可导入</t>
        </is>
      </c>
      <c r="S680" s="8" t="inlineStr">
        <is>
          <t>✅ 对账齐全</t>
        </is>
      </c>
      <c r="T680" t="inlineStr">
        <is>
          <t>✓</t>
        </is>
      </c>
    </row>
    <row r="681">
      <c r="A681" s="14" t="inlineStr">
        <is>
          <t>4631961279004345709</t>
        </is>
      </c>
      <c r="B681" s="14" t="inlineStr">
        <is>
          <t>tb217565079</t>
        </is>
      </c>
      <c r="C681" s="26" t="n">
        <v>45852</v>
      </c>
      <c r="D681" s="16" t="n"/>
      <c r="E681" s="16" t="n"/>
      <c r="F681" s="16" t="n"/>
      <c r="G681" s="16" t="n"/>
      <c r="H681" s="16" t="n">
        <v>1</v>
      </c>
      <c r="I681" s="161" t="n">
        <v>15</v>
      </c>
      <c r="J681" s="161" t="n">
        <v>5</v>
      </c>
      <c r="K681" s="161" t="n">
        <v>0</v>
      </c>
      <c r="L681" s="28" t="n">
        <v>20</v>
      </c>
      <c r="M681" s="28" t="n">
        <v>15</v>
      </c>
      <c r="N681" s="16" t="n"/>
      <c r="O681" s="16" t="n"/>
      <c r="P681" s="14" t="n"/>
      <c r="Q681" s="16" t="n"/>
      <c r="R681" s="8" t="inlineStr">
        <is>
          <t>✅ 可导入</t>
        </is>
      </c>
      <c r="S681" s="8" t="inlineStr">
        <is>
          <t>✅ 对账齐全</t>
        </is>
      </c>
      <c r="T681" t="inlineStr">
        <is>
          <t>✓</t>
        </is>
      </c>
    </row>
    <row r="682">
      <c r="A682" s="14" t="inlineStr">
        <is>
          <t>2830510920509332370</t>
        </is>
      </c>
      <c r="B682" s="14" t="inlineStr">
        <is>
          <t>Staygold666</t>
        </is>
      </c>
      <c r="C682" s="25" t="n">
        <v>45853</v>
      </c>
      <c r="D682" s="15" t="n"/>
      <c r="E682" s="15" t="n"/>
      <c r="F682" s="15" t="n"/>
      <c r="G682" s="15" t="n"/>
      <c r="H682" s="15" t="n">
        <v>1</v>
      </c>
      <c r="I682" s="160" t="n">
        <v>15</v>
      </c>
      <c r="J682" s="160" t="n">
        <v>5</v>
      </c>
      <c r="K682" s="160" t="n">
        <v>0</v>
      </c>
      <c r="L682" s="28" t="n">
        <v>20</v>
      </c>
      <c r="M682" s="28" t="n">
        <v>15</v>
      </c>
      <c r="N682" s="15" t="n"/>
      <c r="O682" s="15" t="n"/>
      <c r="P682" s="14" t="n"/>
      <c r="Q682" s="15" t="n"/>
      <c r="R682" s="8" t="inlineStr">
        <is>
          <t>✅ 可导入</t>
        </is>
      </c>
      <c r="S682" s="8" t="inlineStr">
        <is>
          <t>✅ 对账齐全</t>
        </is>
      </c>
      <c r="T682" t="inlineStr">
        <is>
          <t>✓</t>
        </is>
      </c>
    </row>
    <row r="683">
      <c r="A683" s="14" t="inlineStr">
        <is>
          <t>2830801191361080562</t>
        </is>
      </c>
      <c r="B683" s="14" t="inlineStr">
        <is>
          <t>tb603004801</t>
        </is>
      </c>
      <c r="C683" s="26" t="n">
        <v>45853</v>
      </c>
      <c r="D683" s="16" t="n"/>
      <c r="E683" s="16" t="n"/>
      <c r="F683" s="16" t="n"/>
      <c r="G683" s="16" t="n"/>
      <c r="H683" s="16" t="n">
        <v>1</v>
      </c>
      <c r="I683" s="161" t="n">
        <v>15</v>
      </c>
      <c r="J683" s="161" t="n">
        <v>5</v>
      </c>
      <c r="K683" s="161" t="n">
        <v>0</v>
      </c>
      <c r="L683" s="28" t="n">
        <v>20</v>
      </c>
      <c r="M683" s="28" t="n">
        <v>15</v>
      </c>
      <c r="N683" s="16" t="n"/>
      <c r="O683" s="16" t="n"/>
      <c r="P683" s="14" t="n"/>
      <c r="Q683" s="16" t="n"/>
      <c r="R683" s="8" t="inlineStr">
        <is>
          <t>✅ 可导入</t>
        </is>
      </c>
      <c r="S683" s="8" t="inlineStr">
        <is>
          <t>✅ 对账齐全</t>
        </is>
      </c>
      <c r="T683" t="inlineStr">
        <is>
          <t>✓</t>
        </is>
      </c>
    </row>
    <row r="684">
      <c r="A684" s="14" t="inlineStr">
        <is>
          <t>2830824804870106571</t>
        </is>
      </c>
      <c r="B684" s="14" t="inlineStr">
        <is>
          <t>好好赚钱越多越好</t>
        </is>
      </c>
      <c r="C684" s="25" t="n">
        <v>45853</v>
      </c>
      <c r="D684" s="15" t="n"/>
      <c r="E684" s="15" t="n"/>
      <c r="F684" s="15" t="n"/>
      <c r="G684" s="15" t="n"/>
      <c r="H684" s="15" t="n">
        <v>1</v>
      </c>
      <c r="I684" s="160" t="n">
        <v>0</v>
      </c>
      <c r="J684" s="160" t="n">
        <v>0</v>
      </c>
      <c r="K684" s="160" t="n">
        <v>0</v>
      </c>
      <c r="L684" s="28" t="n">
        <v>0</v>
      </c>
      <c r="M684" s="28" t="n">
        <v>0</v>
      </c>
      <c r="N684" s="15" t="n"/>
      <c r="O684" s="15" t="n"/>
      <c r="P684" s="14" t="n"/>
      <c r="Q684" s="15" t="n"/>
      <c r="R684" s="8" t="inlineStr">
        <is>
          <t>✅ 可导入</t>
        </is>
      </c>
      <c r="S684" s="8" t="inlineStr">
        <is>
          <t>✅ 对账齐全</t>
        </is>
      </c>
      <c r="T684" t="inlineStr">
        <is>
          <t>✓</t>
        </is>
      </c>
    </row>
    <row r="685">
      <c r="A685" s="14" t="inlineStr">
        <is>
          <t>4633000778580995303</t>
        </is>
      </c>
      <c r="B685" s="14" t="inlineStr">
        <is>
          <t>wangyi0509</t>
        </is>
      </c>
      <c r="C685" s="26" t="n">
        <v>45853</v>
      </c>
      <c r="D685" s="16" t="n"/>
      <c r="E685" s="16" t="n"/>
      <c r="F685" s="16" t="n"/>
      <c r="G685" s="16" t="n"/>
      <c r="H685" s="16" t="n">
        <v>1</v>
      </c>
      <c r="I685" s="161" t="n">
        <v>15</v>
      </c>
      <c r="J685" s="161" t="n">
        <v>5</v>
      </c>
      <c r="K685" s="161" t="n">
        <v>0</v>
      </c>
      <c r="L685" s="28" t="n">
        <v>20</v>
      </c>
      <c r="M685" s="28" t="n">
        <v>15</v>
      </c>
      <c r="N685" s="16" t="n"/>
      <c r="O685" s="16" t="n"/>
      <c r="P685" s="14" t="n"/>
      <c r="Q685" s="16" t="n"/>
      <c r="R685" s="8" t="inlineStr">
        <is>
          <t>✅ 可导入</t>
        </is>
      </c>
      <c r="S685" s="8" t="inlineStr">
        <is>
          <t>✅ 对账齐全</t>
        </is>
      </c>
      <c r="T685" t="inlineStr">
        <is>
          <t>✓</t>
        </is>
      </c>
    </row>
    <row r="686">
      <c r="A686" s="14" t="inlineStr">
        <is>
          <t>2830867646104912356</t>
        </is>
      </c>
      <c r="B686" s="14" t="inlineStr">
        <is>
          <t>tb067539597</t>
        </is>
      </c>
      <c r="C686" s="25" t="n">
        <v>45853</v>
      </c>
      <c r="D686" s="15" t="n"/>
      <c r="E686" s="15" t="n"/>
      <c r="F686" s="15" t="n"/>
      <c r="G686" s="15" t="n"/>
      <c r="H686" s="15" t="n">
        <v>1</v>
      </c>
      <c r="I686" s="160" t="n">
        <v>15</v>
      </c>
      <c r="J686" s="160" t="n">
        <v>5</v>
      </c>
      <c r="K686" s="160" t="n">
        <v>0</v>
      </c>
      <c r="L686" s="28" t="n">
        <v>20</v>
      </c>
      <c r="M686" s="28" t="n">
        <v>15</v>
      </c>
      <c r="N686" s="15" t="n"/>
      <c r="O686" s="15" t="n"/>
      <c r="P686" s="14" t="n"/>
      <c r="Q686" s="15" t="n"/>
      <c r="R686" s="8" t="inlineStr">
        <is>
          <t>✅ 可导入</t>
        </is>
      </c>
      <c r="S686" s="8" t="inlineStr">
        <is>
          <t>✅ 对账齐全</t>
        </is>
      </c>
      <c r="T686" t="inlineStr">
        <is>
          <t>✓</t>
        </is>
      </c>
    </row>
    <row r="687">
      <c r="A687" s="14" t="inlineStr">
        <is>
          <t>2830867394275637673</t>
        </is>
      </c>
      <c r="B687" s="14" t="inlineStr">
        <is>
          <t>tb132568717</t>
        </is>
      </c>
      <c r="C687" s="26" t="n">
        <v>45853</v>
      </c>
      <c r="D687" s="16" t="n"/>
      <c r="E687" s="16" t="n"/>
      <c r="F687" s="16" t="n"/>
      <c r="G687" s="16" t="n"/>
      <c r="H687" s="16" t="n">
        <v>1</v>
      </c>
      <c r="I687" s="161" t="n">
        <v>15</v>
      </c>
      <c r="J687" s="161" t="n">
        <v>5</v>
      </c>
      <c r="K687" s="161" t="n">
        <v>0</v>
      </c>
      <c r="L687" s="28" t="n">
        <v>20</v>
      </c>
      <c r="M687" s="28" t="n">
        <v>15</v>
      </c>
      <c r="N687" s="16" t="n"/>
      <c r="O687" s="16" t="n"/>
      <c r="P687" s="14" t="n"/>
      <c r="Q687" s="16" t="n"/>
      <c r="R687" s="8" t="inlineStr">
        <is>
          <t>✅ 可导入</t>
        </is>
      </c>
      <c r="S687" s="8" t="inlineStr">
        <is>
          <t>✅ 对账齐全</t>
        </is>
      </c>
      <c r="T687" t="inlineStr">
        <is>
          <t>✓</t>
        </is>
      </c>
    </row>
    <row r="688">
      <c r="A688" s="14" t="inlineStr">
        <is>
          <t>4633165801279278106</t>
        </is>
      </c>
      <c r="B688" s="14" t="inlineStr">
        <is>
          <t>tb683851158242</t>
        </is>
      </c>
      <c r="C688" s="25" t="n">
        <v>45853</v>
      </c>
      <c r="D688" s="15" t="n"/>
      <c r="E688" s="15" t="n"/>
      <c r="F688" s="15" t="n"/>
      <c r="G688" s="15" t="n"/>
      <c r="H688" s="15" t="n">
        <v>1</v>
      </c>
      <c r="I688" s="160" t="n">
        <v>0</v>
      </c>
      <c r="J688" s="160" t="n">
        <v>0</v>
      </c>
      <c r="K688" s="160" t="n">
        <v>0</v>
      </c>
      <c r="L688" s="28" t="n">
        <v>0</v>
      </c>
      <c r="M688" s="28" t="n">
        <v>0</v>
      </c>
      <c r="N688" s="15" t="n"/>
      <c r="O688" s="15" t="n"/>
      <c r="P688" s="14" t="n"/>
      <c r="Q688" s="15" t="n"/>
      <c r="R688" s="8" t="inlineStr">
        <is>
          <t>✅ 可导入</t>
        </is>
      </c>
      <c r="S688" s="8" t="inlineStr">
        <is>
          <t>✅ 对账齐全</t>
        </is>
      </c>
      <c r="T688" t="inlineStr">
        <is>
          <t>✓</t>
        </is>
      </c>
    </row>
    <row r="689">
      <c r="A689" s="14" t="inlineStr">
        <is>
          <t>2831284129808272566</t>
        </is>
      </c>
      <c r="B689" s="14" t="inlineStr">
        <is>
          <t>刘宏钰1216</t>
        </is>
      </c>
      <c r="C689" s="26" t="n">
        <v>45853</v>
      </c>
      <c r="D689" s="16" t="n"/>
      <c r="E689" s="16" t="n"/>
      <c r="F689" s="16" t="n"/>
      <c r="G689" s="16" t="n"/>
      <c r="H689" s="16" t="n">
        <v>1</v>
      </c>
      <c r="I689" s="161" t="n">
        <v>15</v>
      </c>
      <c r="J689" s="161" t="n">
        <v>5</v>
      </c>
      <c r="K689" s="161" t="n">
        <v>0</v>
      </c>
      <c r="L689" s="28" t="n">
        <v>20</v>
      </c>
      <c r="M689" s="28" t="n">
        <v>15</v>
      </c>
      <c r="N689" s="16" t="n"/>
      <c r="O689" s="16" t="n"/>
      <c r="P689" s="14" t="n"/>
      <c r="Q689" s="16" t="n"/>
      <c r="R689" s="8" t="inlineStr">
        <is>
          <t>✅ 可导入</t>
        </is>
      </c>
      <c r="S689" s="8" t="inlineStr">
        <is>
          <t>✅ 对账齐全</t>
        </is>
      </c>
      <c r="T689" t="inlineStr">
        <is>
          <t>✓</t>
        </is>
      </c>
    </row>
    <row r="690">
      <c r="A690" s="14" t="inlineStr">
        <is>
          <t>2831677177891720662</t>
        </is>
      </c>
      <c r="B690" s="14" t="inlineStr">
        <is>
          <t>同我手机08</t>
        </is>
      </c>
      <c r="C690" s="25" t="n">
        <v>45854</v>
      </c>
      <c r="D690" s="15" t="n"/>
      <c r="E690" s="15" t="n"/>
      <c r="F690" s="15" t="n"/>
      <c r="G690" s="15" t="n"/>
      <c r="H690" s="15" t="n">
        <v>1</v>
      </c>
      <c r="I690" s="160" t="n">
        <v>15</v>
      </c>
      <c r="J690" s="160" t="n">
        <v>5</v>
      </c>
      <c r="K690" s="160" t="n">
        <v>0</v>
      </c>
      <c r="L690" s="28" t="n">
        <v>20</v>
      </c>
      <c r="M690" s="28" t="n">
        <v>15</v>
      </c>
      <c r="N690" s="15" t="n"/>
      <c r="O690" s="15" t="n"/>
      <c r="P690" s="14" t="n"/>
      <c r="Q690" s="15" t="n"/>
      <c r="R690" s="8" t="inlineStr">
        <is>
          <t>✅ 可导入</t>
        </is>
      </c>
      <c r="S690" s="8" t="inlineStr">
        <is>
          <t>✅ 对账齐全</t>
        </is>
      </c>
      <c r="T690" t="inlineStr">
        <is>
          <t>✓</t>
        </is>
      </c>
    </row>
    <row r="691">
      <c r="A691" s="14" t="inlineStr">
        <is>
          <t>4634541469035308540</t>
        </is>
      </c>
      <c r="B691" s="14" t="inlineStr">
        <is>
          <t>qian598158516</t>
        </is>
      </c>
      <c r="C691" s="26" t="n">
        <v>45854</v>
      </c>
      <c r="D691" s="16" t="n"/>
      <c r="E691" s="16" t="n"/>
      <c r="F691" s="16" t="n"/>
      <c r="G691" s="16" t="n"/>
      <c r="H691" s="16" t="n">
        <v>1</v>
      </c>
      <c r="I691" s="161" t="n">
        <v>15</v>
      </c>
      <c r="J691" s="161" t="n">
        <v>5</v>
      </c>
      <c r="K691" s="161" t="n">
        <v>0</v>
      </c>
      <c r="L691" s="28" t="n">
        <v>20</v>
      </c>
      <c r="M691" s="28" t="n">
        <v>15</v>
      </c>
      <c r="N691" s="16" t="n"/>
      <c r="O691" s="16" t="n"/>
      <c r="P691" s="14" t="n"/>
      <c r="Q691" s="16" t="n"/>
      <c r="R691" s="8" t="inlineStr">
        <is>
          <t>✅ 可导入</t>
        </is>
      </c>
      <c r="S691" s="8" t="inlineStr">
        <is>
          <t>✅ 对账齐全</t>
        </is>
      </c>
      <c r="T691" t="inlineStr">
        <is>
          <t>✓</t>
        </is>
      </c>
    </row>
    <row r="692">
      <c r="A692" s="14" t="inlineStr">
        <is>
          <t>4634655409295873201</t>
        </is>
      </c>
      <c r="B692" s="14" t="inlineStr">
        <is>
          <t>tb418749612</t>
        </is>
      </c>
      <c r="C692" s="25" t="n">
        <v>45854</v>
      </c>
      <c r="D692" s="15" t="n"/>
      <c r="E692" s="15" t="n"/>
      <c r="F692" s="15" t="n"/>
      <c r="G692" s="15" t="n"/>
      <c r="H692" s="15" t="n">
        <v>1</v>
      </c>
      <c r="I692" s="160" t="n">
        <v>15</v>
      </c>
      <c r="J692" s="160" t="n">
        <v>5</v>
      </c>
      <c r="K692" s="160" t="n">
        <v>0</v>
      </c>
      <c r="L692" s="28" t="n">
        <v>20</v>
      </c>
      <c r="M692" s="28" t="n">
        <v>15</v>
      </c>
      <c r="N692" s="15" t="n"/>
      <c r="O692" s="15" t="n"/>
      <c r="P692" s="14" t="n"/>
      <c r="Q692" s="15" t="n"/>
      <c r="R692" s="8" t="inlineStr">
        <is>
          <t>✅ 可导入</t>
        </is>
      </c>
      <c r="S692" s="8" t="inlineStr">
        <is>
          <t>✅ 对账齐全</t>
        </is>
      </c>
      <c r="T692" t="inlineStr">
        <is>
          <t>✓</t>
        </is>
      </c>
    </row>
    <row r="693">
      <c r="A693" s="14" t="inlineStr">
        <is>
          <t>4634788140849656606</t>
        </is>
      </c>
      <c r="B693" s="14" t="inlineStr">
        <is>
          <t>qqaaqq史努比</t>
        </is>
      </c>
      <c r="C693" s="26" t="n">
        <v>45854</v>
      </c>
      <c r="D693" s="16" t="n"/>
      <c r="E693" s="16" t="n"/>
      <c r="F693" s="16" t="n"/>
      <c r="G693" s="16" t="n"/>
      <c r="H693" s="16" t="n">
        <v>1</v>
      </c>
      <c r="I693" s="161" t="n">
        <v>15</v>
      </c>
      <c r="J693" s="161" t="n">
        <v>5</v>
      </c>
      <c r="K693" s="161" t="n">
        <v>0</v>
      </c>
      <c r="L693" s="28" t="n">
        <v>20</v>
      </c>
      <c r="M693" s="28" t="n">
        <v>15</v>
      </c>
      <c r="N693" s="16" t="n"/>
      <c r="O693" s="16" t="n"/>
      <c r="P693" s="14" t="n"/>
      <c r="Q693" s="16" t="n"/>
      <c r="R693" s="8" t="inlineStr">
        <is>
          <t>✅ 可导入</t>
        </is>
      </c>
      <c r="S693" s="8" t="inlineStr">
        <is>
          <t>✅ 对账齐全</t>
        </is>
      </c>
      <c r="T693" t="inlineStr">
        <is>
          <t>✓</t>
        </is>
      </c>
    </row>
    <row r="694">
      <c r="A694" s="14" t="inlineStr">
        <is>
          <t>2832387493860428496</t>
        </is>
      </c>
      <c r="B694" s="14" t="inlineStr">
        <is>
          <t>missing果儿</t>
        </is>
      </c>
      <c r="C694" s="25" t="n">
        <v>45854</v>
      </c>
      <c r="D694" s="15" t="n"/>
      <c r="E694" s="15" t="n"/>
      <c r="F694" s="15" t="n"/>
      <c r="G694" s="15" t="n"/>
      <c r="H694" s="15" t="n">
        <v>1</v>
      </c>
      <c r="I694" s="160" t="n">
        <v>15</v>
      </c>
      <c r="J694" s="160" t="n">
        <v>5</v>
      </c>
      <c r="K694" s="160" t="n">
        <v>0</v>
      </c>
      <c r="L694" s="28" t="n">
        <v>20</v>
      </c>
      <c r="M694" s="28" t="n">
        <v>15</v>
      </c>
      <c r="N694" s="15" t="n"/>
      <c r="O694" s="15" t="n"/>
      <c r="P694" s="14" t="n"/>
      <c r="Q694" s="15" t="n"/>
      <c r="R694" s="8" t="inlineStr">
        <is>
          <t>✅ 可导入</t>
        </is>
      </c>
      <c r="S694" s="8" t="inlineStr">
        <is>
          <t>✅ 对账齐全</t>
        </is>
      </c>
      <c r="T694" t="inlineStr">
        <is>
          <t>✓</t>
        </is>
      </c>
    </row>
    <row r="695">
      <c r="A695" s="14" t="inlineStr">
        <is>
          <t>2832466694273008582</t>
        </is>
      </c>
      <c r="B695" s="14" t="inlineStr">
        <is>
          <t>物以去</t>
        </is>
      </c>
      <c r="C695" s="26" t="n">
        <v>45854</v>
      </c>
      <c r="D695" s="16" t="n"/>
      <c r="E695" s="16" t="n"/>
      <c r="F695" s="16" t="n"/>
      <c r="G695" s="16" t="n"/>
      <c r="H695" s="16" t="n">
        <v>1</v>
      </c>
      <c r="I695" s="161" t="n">
        <v>15</v>
      </c>
      <c r="J695" s="161" t="n">
        <v>5</v>
      </c>
      <c r="K695" s="161" t="n">
        <v>0</v>
      </c>
      <c r="L695" s="28" t="n">
        <v>20</v>
      </c>
      <c r="M695" s="28" t="n">
        <v>15</v>
      </c>
      <c r="N695" s="16" t="n"/>
      <c r="O695" s="16" t="n"/>
      <c r="P695" s="14" t="n"/>
      <c r="Q695" s="16" t="n"/>
      <c r="R695" s="8" t="inlineStr">
        <is>
          <t>✅ 可导入</t>
        </is>
      </c>
      <c r="S695" s="8" t="inlineStr">
        <is>
          <t>✅ 对账齐全</t>
        </is>
      </c>
      <c r="T695" t="inlineStr">
        <is>
          <t>✓</t>
        </is>
      </c>
    </row>
    <row r="696">
      <c r="A696" s="14" t="inlineStr">
        <is>
          <t>4634731549779124546</t>
        </is>
      </c>
      <c r="B696" s="14" t="inlineStr">
        <is>
          <t>草鱼爱之家</t>
        </is>
      </c>
      <c r="C696" s="25" t="n">
        <v>45854</v>
      </c>
      <c r="D696" s="15" t="n"/>
      <c r="E696" s="15" t="n"/>
      <c r="F696" s="15" t="n"/>
      <c r="G696" s="15" t="n"/>
      <c r="H696" s="15" t="n">
        <v>1</v>
      </c>
      <c r="I696" s="160" t="n">
        <v>15</v>
      </c>
      <c r="J696" s="160" t="n">
        <v>5</v>
      </c>
      <c r="K696" s="160" t="n">
        <v>0</v>
      </c>
      <c r="L696" s="28" t="n">
        <v>20</v>
      </c>
      <c r="M696" s="28" t="n">
        <v>15</v>
      </c>
      <c r="N696" s="15" t="n"/>
      <c r="O696" s="15" t="n"/>
      <c r="P696" s="14" t="n"/>
      <c r="Q696" s="15" t="n"/>
      <c r="R696" s="8" t="inlineStr">
        <is>
          <t>✅ 可导入</t>
        </is>
      </c>
      <c r="S696" s="8" t="inlineStr">
        <is>
          <t>✅ 对账齐全</t>
        </is>
      </c>
      <c r="T696" t="inlineStr">
        <is>
          <t>✓</t>
        </is>
      </c>
    </row>
    <row r="697">
      <c r="A697" s="14" t="inlineStr">
        <is>
          <t>2832480554837743279</t>
        </is>
      </c>
      <c r="B697" s="14" t="inlineStr">
        <is>
          <t>5icisco</t>
        </is>
      </c>
      <c r="C697" s="26" t="n">
        <v>45854</v>
      </c>
      <c r="D697" s="16" t="n"/>
      <c r="E697" s="16" t="n"/>
      <c r="F697" s="16" t="n"/>
      <c r="G697" s="16" t="n"/>
      <c r="H697" s="16" t="n">
        <v>1</v>
      </c>
      <c r="I697" s="161" t="n">
        <v>15</v>
      </c>
      <c r="J697" s="161" t="n">
        <v>5</v>
      </c>
      <c r="K697" s="161" t="n">
        <v>0</v>
      </c>
      <c r="L697" s="28" t="n">
        <v>20</v>
      </c>
      <c r="M697" s="28" t="n">
        <v>15</v>
      </c>
      <c r="N697" s="16" t="n"/>
      <c r="O697" s="16" t="n"/>
      <c r="P697" s="14" t="n"/>
      <c r="Q697" s="16" t="n"/>
      <c r="R697" s="8" t="inlineStr">
        <is>
          <t>✅ 可导入</t>
        </is>
      </c>
      <c r="S697" s="8" t="inlineStr">
        <is>
          <t>✅ 对账齐全</t>
        </is>
      </c>
      <c r="T697" t="inlineStr">
        <is>
          <t>✓</t>
        </is>
      </c>
    </row>
    <row r="698">
      <c r="A698" s="14" t="inlineStr">
        <is>
          <t>4636211293235259423</t>
        </is>
      </c>
      <c r="B698" s="14" t="inlineStr">
        <is>
          <t>tb893568538</t>
        </is>
      </c>
      <c r="C698" s="25" t="n">
        <v>45854</v>
      </c>
      <c r="D698" s="15" t="n"/>
      <c r="E698" s="15" t="n"/>
      <c r="F698" s="15" t="n"/>
      <c r="G698" s="15" t="n"/>
      <c r="H698" s="15" t="n">
        <v>1</v>
      </c>
      <c r="I698" s="160" t="n">
        <v>15</v>
      </c>
      <c r="J698" s="160" t="n">
        <v>5</v>
      </c>
      <c r="K698" s="160" t="n">
        <v>0</v>
      </c>
      <c r="L698" s="28" t="n">
        <v>20</v>
      </c>
      <c r="M698" s="28" t="n">
        <v>15</v>
      </c>
      <c r="N698" s="15" t="n"/>
      <c r="O698" s="15" t="n"/>
      <c r="P698" s="14" t="n"/>
      <c r="Q698" s="15" t="n"/>
      <c r="R698" s="8" t="inlineStr">
        <is>
          <t>✅ 可导入</t>
        </is>
      </c>
      <c r="S698" s="8" t="inlineStr">
        <is>
          <t>✅ 对账齐全</t>
        </is>
      </c>
      <c r="T698" t="inlineStr">
        <is>
          <t>✓</t>
        </is>
      </c>
    </row>
    <row r="699">
      <c r="A699" s="14" t="inlineStr">
        <is>
          <t>2832459673136889551</t>
        </is>
      </c>
      <c r="B699" s="14" t="inlineStr">
        <is>
          <t>gyrelax</t>
        </is>
      </c>
      <c r="C699" s="26" t="n">
        <v>45854</v>
      </c>
      <c r="D699" s="16" t="n"/>
      <c r="E699" s="16" t="n"/>
      <c r="F699" s="16" t="n"/>
      <c r="G699" s="16" t="n"/>
      <c r="H699" s="16" t="n">
        <v>1</v>
      </c>
      <c r="I699" s="161" t="n">
        <v>15</v>
      </c>
      <c r="J699" s="161" t="n">
        <v>5</v>
      </c>
      <c r="K699" s="161" t="n">
        <v>0</v>
      </c>
      <c r="L699" s="28" t="n">
        <v>20</v>
      </c>
      <c r="M699" s="28" t="n">
        <v>15</v>
      </c>
      <c r="N699" s="16" t="n"/>
      <c r="O699" s="16" t="n"/>
      <c r="P699" s="14" t="n"/>
      <c r="Q699" s="16" t="n"/>
      <c r="R699" s="8" t="inlineStr">
        <is>
          <t>✅ 可导入</t>
        </is>
      </c>
      <c r="S699" s="8" t="inlineStr">
        <is>
          <t>✅ 对账齐全</t>
        </is>
      </c>
      <c r="T699" t="inlineStr">
        <is>
          <t>✓</t>
        </is>
      </c>
    </row>
    <row r="700">
      <c r="A700" s="14" t="inlineStr">
        <is>
          <t>4635155376470061944</t>
        </is>
      </c>
      <c r="B700" s="14" t="inlineStr">
        <is>
          <t>lvyujun1988</t>
        </is>
      </c>
      <c r="C700" s="25" t="n">
        <v>45854</v>
      </c>
      <c r="D700" s="15" t="n"/>
      <c r="E700" s="15" t="n"/>
      <c r="F700" s="15" t="n"/>
      <c r="G700" s="15" t="n"/>
      <c r="H700" s="15" t="n">
        <v>1</v>
      </c>
      <c r="I700" s="160" t="n">
        <v>15</v>
      </c>
      <c r="J700" s="160" t="n">
        <v>5</v>
      </c>
      <c r="K700" s="160" t="n">
        <v>0</v>
      </c>
      <c r="L700" s="28" t="n">
        <v>20</v>
      </c>
      <c r="M700" s="28" t="n">
        <v>15</v>
      </c>
      <c r="N700" s="15" t="n"/>
      <c r="O700" s="15" t="n"/>
      <c r="P700" s="14" t="n"/>
      <c r="Q700" s="15" t="n"/>
      <c r="R700" s="8" t="inlineStr">
        <is>
          <t>✅ 可导入</t>
        </is>
      </c>
      <c r="S700" s="8" t="inlineStr">
        <is>
          <t>✅ 对账齐全</t>
        </is>
      </c>
      <c r="T700" t="inlineStr">
        <is>
          <t>✓</t>
        </is>
      </c>
    </row>
    <row r="701">
      <c r="A701" s="14" t="inlineStr">
        <is>
          <t>2833898988493306284</t>
        </is>
      </c>
      <c r="B701" s="14" t="inlineStr">
        <is>
          <t>一抹彩云</t>
        </is>
      </c>
      <c r="C701" s="26" t="n">
        <v>45855</v>
      </c>
      <c r="D701" s="16" t="n"/>
      <c r="E701" s="16" t="n"/>
      <c r="F701" s="16" t="n"/>
      <c r="G701" s="16" t="n"/>
      <c r="H701" s="16" t="n">
        <v>1</v>
      </c>
      <c r="I701" s="161" t="n">
        <v>15</v>
      </c>
      <c r="J701" s="161" t="n">
        <v>5</v>
      </c>
      <c r="K701" s="161" t="n">
        <v>0</v>
      </c>
      <c r="L701" s="28" t="n">
        <v>20</v>
      </c>
      <c r="M701" s="28" t="n">
        <v>15</v>
      </c>
      <c r="N701" s="16" t="n"/>
      <c r="O701" s="16" t="n"/>
      <c r="P701" s="14" t="n"/>
      <c r="Q701" s="16" t="n"/>
      <c r="R701" s="8" t="inlineStr">
        <is>
          <t>✅ 可导入</t>
        </is>
      </c>
      <c r="S701" s="8" t="inlineStr">
        <is>
          <t>✅ 对账齐全</t>
        </is>
      </c>
      <c r="T701" t="inlineStr">
        <is>
          <t>✓</t>
        </is>
      </c>
    </row>
    <row r="702">
      <c r="A702" s="14" t="inlineStr">
        <is>
          <t>4636424700882610412</t>
        </is>
      </c>
      <c r="B702" s="14" t="inlineStr">
        <is>
          <t>hao04222</t>
        </is>
      </c>
      <c r="C702" s="25" t="n">
        <v>45855</v>
      </c>
      <c r="D702" s="15" t="n"/>
      <c r="E702" s="15" t="n"/>
      <c r="F702" s="15" t="n"/>
      <c r="G702" s="15" t="n"/>
      <c r="H702" s="15" t="n">
        <v>1</v>
      </c>
      <c r="I702" s="160" t="n">
        <v>15</v>
      </c>
      <c r="J702" s="160" t="n">
        <v>5</v>
      </c>
      <c r="K702" s="160" t="n">
        <v>0</v>
      </c>
      <c r="L702" s="28" t="n">
        <v>20</v>
      </c>
      <c r="M702" s="28" t="n">
        <v>15</v>
      </c>
      <c r="N702" s="15" t="n"/>
      <c r="O702" s="15" t="n"/>
      <c r="P702" s="14" t="n"/>
      <c r="Q702" s="15" t="n"/>
      <c r="R702" s="8" t="inlineStr">
        <is>
          <t>✅ 可导入</t>
        </is>
      </c>
      <c r="S702" s="8" t="inlineStr">
        <is>
          <t>✅ 对账齐全</t>
        </is>
      </c>
      <c r="T702" t="inlineStr">
        <is>
          <t>✓</t>
        </is>
      </c>
    </row>
    <row r="703">
      <c r="A703" s="14" t="inlineStr">
        <is>
          <t>4636494108085000746</t>
        </is>
      </c>
      <c r="B703" s="14" t="inlineStr">
        <is>
          <t>tb997029219</t>
        </is>
      </c>
      <c r="C703" s="26" t="n">
        <v>45855</v>
      </c>
      <c r="D703" s="16" t="n"/>
      <c r="E703" s="16" t="n"/>
      <c r="F703" s="16" t="n"/>
      <c r="G703" s="16" t="n"/>
      <c r="H703" s="16" t="n">
        <v>1</v>
      </c>
      <c r="I703" s="161" t="n">
        <v>15</v>
      </c>
      <c r="J703" s="161" t="n">
        <v>5</v>
      </c>
      <c r="K703" s="161" t="n">
        <v>0</v>
      </c>
      <c r="L703" s="28" t="n">
        <v>20</v>
      </c>
      <c r="M703" s="28" t="n">
        <v>15</v>
      </c>
      <c r="N703" s="16" t="n"/>
      <c r="O703" s="16" t="n"/>
      <c r="P703" s="14" t="n"/>
      <c r="Q703" s="16" t="n"/>
      <c r="R703" s="8" t="inlineStr">
        <is>
          <t>✅ 可导入</t>
        </is>
      </c>
      <c r="S703" s="8" t="inlineStr">
        <is>
          <t>✅ 对账齐全</t>
        </is>
      </c>
      <c r="T703" t="inlineStr">
        <is>
          <t>✓</t>
        </is>
      </c>
    </row>
    <row r="704">
      <c r="A704" s="14" t="inlineStr">
        <is>
          <t>4636431398982392916</t>
        </is>
      </c>
      <c r="B704" s="14" t="inlineStr">
        <is>
          <t>tb2408816767</t>
        </is>
      </c>
      <c r="C704" s="25" t="n">
        <v>45855</v>
      </c>
      <c r="D704" s="15" t="n"/>
      <c r="E704" s="15" t="n"/>
      <c r="F704" s="15" t="n"/>
      <c r="G704" s="15" t="n"/>
      <c r="H704" s="15" t="n">
        <v>1</v>
      </c>
      <c r="I704" s="160" t="n">
        <v>15</v>
      </c>
      <c r="J704" s="160" t="n">
        <v>5</v>
      </c>
      <c r="K704" s="160" t="n">
        <v>0</v>
      </c>
      <c r="L704" s="28" t="n">
        <v>20</v>
      </c>
      <c r="M704" s="28" t="n">
        <v>15</v>
      </c>
      <c r="N704" s="15" t="n"/>
      <c r="O704" s="15" t="n"/>
      <c r="P704" s="14" t="n"/>
      <c r="Q704" s="15" t="n"/>
      <c r="R704" s="8" t="inlineStr">
        <is>
          <t>✅ 可导入</t>
        </is>
      </c>
      <c r="S704" s="8" t="inlineStr">
        <is>
          <t>✅ 对账齐全</t>
        </is>
      </c>
      <c r="T704" t="inlineStr">
        <is>
          <t>✓</t>
        </is>
      </c>
    </row>
    <row r="705">
      <c r="A705" s="14" t="inlineStr">
        <is>
          <t>4636608663139875407</t>
        </is>
      </c>
      <c r="B705" s="14" t="inlineStr">
        <is>
          <t>tb084177710</t>
        </is>
      </c>
      <c r="C705" s="26" t="n">
        <v>45855</v>
      </c>
      <c r="D705" s="16" t="n"/>
      <c r="E705" s="16" t="n"/>
      <c r="F705" s="16" t="n"/>
      <c r="G705" s="16" t="n"/>
      <c r="H705" s="16" t="n">
        <v>1</v>
      </c>
      <c r="I705" s="161" t="n">
        <v>15</v>
      </c>
      <c r="J705" s="161" t="n">
        <v>5</v>
      </c>
      <c r="K705" s="161" t="n">
        <v>0</v>
      </c>
      <c r="L705" s="28" t="n">
        <v>20</v>
      </c>
      <c r="M705" s="28" t="n">
        <v>15</v>
      </c>
      <c r="N705" s="16" t="n"/>
      <c r="O705" s="16" t="n"/>
      <c r="P705" s="14" t="n"/>
      <c r="Q705" s="16" t="n"/>
      <c r="R705" s="8" t="inlineStr">
        <is>
          <t>✅ 可导入</t>
        </is>
      </c>
      <c r="S705" s="8" t="inlineStr">
        <is>
          <t>✅ 对账齐全</t>
        </is>
      </c>
      <c r="T705" t="inlineStr">
        <is>
          <t>✓</t>
        </is>
      </c>
    </row>
    <row r="706">
      <c r="A706" s="14" t="inlineStr">
        <is>
          <t>2834137849567873595</t>
        </is>
      </c>
      <c r="B706" s="14" t="inlineStr">
        <is>
          <t>芒果芒果77</t>
        </is>
      </c>
      <c r="C706" s="25" t="n">
        <v>45855</v>
      </c>
      <c r="D706" s="15" t="n"/>
      <c r="E706" s="15" t="n"/>
      <c r="F706" s="15" t="n"/>
      <c r="G706" s="15" t="n"/>
      <c r="H706" s="15" t="n">
        <v>1</v>
      </c>
      <c r="I706" s="160" t="n">
        <v>15</v>
      </c>
      <c r="J706" s="160" t="n">
        <v>5</v>
      </c>
      <c r="K706" s="160" t="n">
        <v>0</v>
      </c>
      <c r="L706" s="28" t="n">
        <v>20</v>
      </c>
      <c r="M706" s="28" t="n">
        <v>15</v>
      </c>
      <c r="N706" s="15" t="n"/>
      <c r="O706" s="15" t="n"/>
      <c r="P706" s="14" t="n"/>
      <c r="Q706" s="15" t="n"/>
      <c r="R706" s="8" t="inlineStr">
        <is>
          <t>✅ 可导入</t>
        </is>
      </c>
      <c r="S706" s="8" t="inlineStr">
        <is>
          <t>✅ 对账齐全</t>
        </is>
      </c>
      <c r="T706" t="inlineStr">
        <is>
          <t>✓</t>
        </is>
      </c>
    </row>
    <row r="707">
      <c r="A707" s="14" t="inlineStr">
        <is>
          <t>4636603477173864425</t>
        </is>
      </c>
      <c r="B707" s="14" t="inlineStr">
        <is>
          <t>tb815261440</t>
        </is>
      </c>
      <c r="C707" s="26" t="n">
        <v>45855</v>
      </c>
      <c r="D707" s="16" t="n"/>
      <c r="E707" s="16" t="n"/>
      <c r="F707" s="16" t="n"/>
      <c r="G707" s="16" t="n"/>
      <c r="H707" s="16" t="n">
        <v>1</v>
      </c>
      <c r="I707" s="161" t="n">
        <v>15</v>
      </c>
      <c r="J707" s="161" t="n">
        <v>5</v>
      </c>
      <c r="K707" s="161" t="n">
        <v>0</v>
      </c>
      <c r="L707" s="28" t="n">
        <v>20</v>
      </c>
      <c r="M707" s="28" t="n">
        <v>15</v>
      </c>
      <c r="N707" s="16" t="n"/>
      <c r="O707" s="16" t="n"/>
      <c r="P707" s="14" t="n"/>
      <c r="Q707" s="16" t="n"/>
      <c r="R707" s="8" t="inlineStr">
        <is>
          <t>✅ 可导入</t>
        </is>
      </c>
      <c r="S707" s="8" t="inlineStr">
        <is>
          <t>✅ 对账齐全</t>
        </is>
      </c>
      <c r="T707" t="inlineStr">
        <is>
          <t>✓</t>
        </is>
      </c>
    </row>
    <row r="708">
      <c r="A708" s="14" t="inlineStr">
        <is>
          <t>4636967256317390711</t>
        </is>
      </c>
      <c r="B708" s="14" t="inlineStr">
        <is>
          <t>陈龙131</t>
        </is>
      </c>
      <c r="C708" s="25" t="n">
        <v>45855</v>
      </c>
      <c r="D708" s="15" t="n"/>
      <c r="E708" s="15" t="n"/>
      <c r="F708" s="15" t="n"/>
      <c r="G708" s="15" t="n"/>
      <c r="H708" s="15" t="n">
        <v>1</v>
      </c>
      <c r="I708" s="160" t="n">
        <v>0</v>
      </c>
      <c r="J708" s="160" t="n">
        <v>0</v>
      </c>
      <c r="K708" s="160" t="n">
        <v>0</v>
      </c>
      <c r="L708" s="28" t="n">
        <v>0</v>
      </c>
      <c r="M708" s="28" t="n">
        <v>0</v>
      </c>
      <c r="N708" s="15" t="n"/>
      <c r="O708" s="15" t="n"/>
      <c r="P708" s="14" t="n"/>
      <c r="Q708" s="15" t="n"/>
      <c r="R708" s="8" t="inlineStr">
        <is>
          <t>✅ 可导入</t>
        </is>
      </c>
      <c r="S708" s="8" t="inlineStr">
        <is>
          <t>✅ 对账齐全</t>
        </is>
      </c>
      <c r="T708" t="inlineStr">
        <is>
          <t>✓</t>
        </is>
      </c>
    </row>
    <row r="709">
      <c r="A709" s="14" t="inlineStr">
        <is>
          <t>2835717027210441070</t>
        </is>
      </c>
      <c r="B709" s="14" t="inlineStr">
        <is>
          <t>孙燕子1983</t>
        </is>
      </c>
      <c r="C709" s="26" t="n">
        <v>45856</v>
      </c>
      <c r="D709" s="16" t="n"/>
      <c r="E709" s="16" t="n"/>
      <c r="F709" s="16" t="n"/>
      <c r="G709" s="16" t="n"/>
      <c r="H709" s="16" t="n">
        <v>1</v>
      </c>
      <c r="I709" s="161" t="n">
        <v>15</v>
      </c>
      <c r="J709" s="161" t="n">
        <v>5</v>
      </c>
      <c r="K709" s="161" t="n">
        <v>0</v>
      </c>
      <c r="L709" s="28" t="n">
        <v>20</v>
      </c>
      <c r="M709" s="28" t="n">
        <v>15</v>
      </c>
      <c r="N709" s="16" t="n"/>
      <c r="O709" s="16" t="n"/>
      <c r="P709" s="14" t="n"/>
      <c r="Q709" s="16" t="n"/>
      <c r="R709" s="8" t="inlineStr">
        <is>
          <t>✅ 可导入</t>
        </is>
      </c>
      <c r="S709" s="8" t="inlineStr">
        <is>
          <t>✅ 对账齐全</t>
        </is>
      </c>
      <c r="T709" t="inlineStr">
        <is>
          <t>✓</t>
        </is>
      </c>
    </row>
    <row r="710">
      <c r="A710" s="14" t="inlineStr">
        <is>
          <t>2836421078170069451</t>
        </is>
      </c>
      <c r="B710" s="14" t="inlineStr">
        <is>
          <t>tb58694334</t>
        </is>
      </c>
      <c r="C710" s="25" t="n">
        <v>45856</v>
      </c>
      <c r="D710" s="15" t="n"/>
      <c r="E710" s="15" t="n"/>
      <c r="F710" s="15" t="n"/>
      <c r="G710" s="15" t="n"/>
      <c r="H710" s="15" t="n">
        <v>1</v>
      </c>
      <c r="I710" s="160" t="n">
        <v>15</v>
      </c>
      <c r="J710" s="160" t="n">
        <v>5</v>
      </c>
      <c r="K710" s="160" t="n">
        <v>0</v>
      </c>
      <c r="L710" s="28" t="n">
        <v>20</v>
      </c>
      <c r="M710" s="28" t="n">
        <v>15</v>
      </c>
      <c r="N710" s="15" t="n"/>
      <c r="O710" s="15" t="n"/>
      <c r="P710" s="14" t="n"/>
      <c r="Q710" s="15" t="n"/>
      <c r="R710" s="8" t="inlineStr">
        <is>
          <t>✅ 可导入</t>
        </is>
      </c>
      <c r="S710" s="8" t="inlineStr">
        <is>
          <t>✅ 对账齐全</t>
        </is>
      </c>
      <c r="T710" t="inlineStr">
        <is>
          <t>✓</t>
        </is>
      </c>
    </row>
    <row r="711">
      <c r="A711" s="14" t="inlineStr">
        <is>
          <t>4638963278117325135</t>
        </is>
      </c>
      <c r="B711" s="14" t="inlineStr">
        <is>
          <t>小赵9867</t>
        </is>
      </c>
      <c r="C711" s="26" t="n">
        <v>45856</v>
      </c>
      <c r="D711" s="16" t="n"/>
      <c r="E711" s="16" t="n"/>
      <c r="F711" s="16" t="n"/>
      <c r="G711" s="16" t="n"/>
      <c r="H711" s="16" t="n">
        <v>1</v>
      </c>
      <c r="I711" s="161" t="n">
        <v>15</v>
      </c>
      <c r="J711" s="161" t="n">
        <v>5</v>
      </c>
      <c r="K711" s="161" t="n">
        <v>0</v>
      </c>
      <c r="L711" s="28" t="n">
        <v>20</v>
      </c>
      <c r="M711" s="28" t="n">
        <v>15</v>
      </c>
      <c r="N711" s="16" t="n"/>
      <c r="O711" s="16" t="n"/>
      <c r="P711" s="14" t="n"/>
      <c r="Q711" s="16" t="n"/>
      <c r="R711" s="8" t="inlineStr">
        <is>
          <t>✅ 可导入</t>
        </is>
      </c>
      <c r="S711" s="8" t="inlineStr">
        <is>
          <t>✅ 对账齐全</t>
        </is>
      </c>
      <c r="T711" t="inlineStr">
        <is>
          <t>✓</t>
        </is>
      </c>
    </row>
    <row r="712">
      <c r="A712" s="14" t="inlineStr">
        <is>
          <t>2837212033067779797</t>
        </is>
      </c>
      <c r="B712" s="14" t="inlineStr">
        <is>
          <t>tb4165394227</t>
        </is>
      </c>
      <c r="C712" s="25" t="n">
        <v>45857</v>
      </c>
      <c r="D712" s="15" t="n"/>
      <c r="E712" s="15" t="n"/>
      <c r="F712" s="15" t="n"/>
      <c r="G712" s="15" t="n"/>
      <c r="H712" s="15" t="n">
        <v>1</v>
      </c>
      <c r="I712" s="160" t="n">
        <v>15</v>
      </c>
      <c r="J712" s="160" t="n">
        <v>5</v>
      </c>
      <c r="K712" s="160" t="n">
        <v>0</v>
      </c>
      <c r="L712" s="28" t="n">
        <v>20</v>
      </c>
      <c r="M712" s="28" t="n">
        <v>15</v>
      </c>
      <c r="N712" s="15" t="n"/>
      <c r="O712" s="15" t="n"/>
      <c r="P712" s="14" t="n"/>
      <c r="Q712" s="15" t="n"/>
      <c r="R712" s="8" t="inlineStr">
        <is>
          <t>✅ 可导入</t>
        </is>
      </c>
      <c r="S712" s="8" t="inlineStr">
        <is>
          <t>✅ 对账齐全</t>
        </is>
      </c>
      <c r="T712" t="inlineStr">
        <is>
          <t>✓</t>
        </is>
      </c>
    </row>
    <row r="713">
      <c r="A713" s="14" t="inlineStr">
        <is>
          <t>4641605031857995849</t>
        </is>
      </c>
      <c r="B713" s="14" t="inlineStr">
        <is>
          <t>tb6199080_2011</t>
        </is>
      </c>
      <c r="C713" s="26" t="n">
        <v>45857</v>
      </c>
      <c r="D713" s="16" t="n"/>
      <c r="E713" s="16" t="n"/>
      <c r="F713" s="16" t="n"/>
      <c r="G713" s="16" t="n"/>
      <c r="H713" s="16" t="n">
        <v>1</v>
      </c>
      <c r="I713" s="161" t="n">
        <v>15</v>
      </c>
      <c r="J713" s="161" t="n">
        <v>5</v>
      </c>
      <c r="K713" s="161" t="n">
        <v>0</v>
      </c>
      <c r="L713" s="28" t="n">
        <v>20</v>
      </c>
      <c r="M713" s="28" t="n">
        <v>15</v>
      </c>
      <c r="N713" s="16" t="n"/>
      <c r="O713" s="16" t="n"/>
      <c r="P713" s="14" t="n"/>
      <c r="Q713" s="16" t="n"/>
      <c r="R713" s="8" t="inlineStr">
        <is>
          <t>✅ 可导入</t>
        </is>
      </c>
      <c r="S713" s="8" t="inlineStr">
        <is>
          <t>✅ 对账齐全</t>
        </is>
      </c>
      <c r="T713" t="inlineStr">
        <is>
          <t>✓</t>
        </is>
      </c>
    </row>
    <row r="714">
      <c r="A714" s="14" t="inlineStr">
        <is>
          <t>2837601879385601460</t>
        </is>
      </c>
      <c r="B714" s="14" t="inlineStr">
        <is>
          <t>tb6738619961</t>
        </is>
      </c>
      <c r="C714" s="25" t="n">
        <v>45857</v>
      </c>
      <c r="D714" s="15" t="n"/>
      <c r="E714" s="15" t="n"/>
      <c r="F714" s="15" t="n"/>
      <c r="G714" s="15" t="n"/>
      <c r="H714" s="15" t="n">
        <v>1</v>
      </c>
      <c r="I714" s="160" t="n">
        <v>15</v>
      </c>
      <c r="J714" s="160" t="n">
        <v>5</v>
      </c>
      <c r="K714" s="160" t="n">
        <v>0</v>
      </c>
      <c r="L714" s="28" t="n">
        <v>20</v>
      </c>
      <c r="M714" s="28" t="n">
        <v>15</v>
      </c>
      <c r="N714" s="15" t="n"/>
      <c r="O714" s="15" t="n"/>
      <c r="P714" s="14" t="n"/>
      <c r="Q714" s="15" t="n"/>
      <c r="R714" s="8" t="inlineStr">
        <is>
          <t>✅ 可导入</t>
        </is>
      </c>
      <c r="S714" s="8" t="inlineStr">
        <is>
          <t>✅ 对账齐全</t>
        </is>
      </c>
      <c r="T714" t="inlineStr">
        <is>
          <t>✓</t>
        </is>
      </c>
    </row>
    <row r="715">
      <c r="A715" s="14" t="inlineStr">
        <is>
          <t>4641568347541535815</t>
        </is>
      </c>
      <c r="B715" s="14" t="inlineStr">
        <is>
          <t>枫枫心殇</t>
        </is>
      </c>
      <c r="C715" s="26" t="n">
        <v>45857</v>
      </c>
      <c r="D715" s="16" t="n"/>
      <c r="E715" s="16" t="n"/>
      <c r="F715" s="16" t="n"/>
      <c r="G715" s="16" t="n"/>
      <c r="H715" s="16" t="n">
        <v>1</v>
      </c>
      <c r="I715" s="161" t="n">
        <v>15</v>
      </c>
      <c r="J715" s="161" t="n">
        <v>5</v>
      </c>
      <c r="K715" s="161" t="n">
        <v>0</v>
      </c>
      <c r="L715" s="28" t="n">
        <v>20</v>
      </c>
      <c r="M715" s="28" t="n">
        <v>15</v>
      </c>
      <c r="N715" s="16" t="n"/>
      <c r="O715" s="16" t="n"/>
      <c r="P715" s="14" t="n"/>
      <c r="Q715" s="16" t="n"/>
      <c r="R715" s="8" t="inlineStr">
        <is>
          <t>✅ 可导入</t>
        </is>
      </c>
      <c r="S715" s="8" t="inlineStr">
        <is>
          <t>✅ 对账齐全</t>
        </is>
      </c>
      <c r="T715" t="inlineStr">
        <is>
          <t>✓</t>
        </is>
      </c>
    </row>
    <row r="716">
      <c r="A716" s="14" t="inlineStr">
        <is>
          <t>2839249380529848465</t>
        </is>
      </c>
      <c r="B716" s="14" t="inlineStr">
        <is>
          <t>刷子塑料制品</t>
        </is>
      </c>
      <c r="C716" s="25" t="n">
        <v>45857</v>
      </c>
      <c r="D716" s="15" t="n"/>
      <c r="E716" s="15" t="n"/>
      <c r="F716" s="15" t="n"/>
      <c r="G716" s="15" t="n"/>
      <c r="H716" s="15" t="n">
        <v>1</v>
      </c>
      <c r="I716" s="160" t="n">
        <v>15</v>
      </c>
      <c r="J716" s="160" t="n">
        <v>5</v>
      </c>
      <c r="K716" s="160" t="n">
        <v>0</v>
      </c>
      <c r="L716" s="28" t="n">
        <v>20</v>
      </c>
      <c r="M716" s="28" t="n">
        <v>15</v>
      </c>
      <c r="N716" s="15" t="n"/>
      <c r="O716" s="15" t="n"/>
      <c r="P716" s="14" t="n"/>
      <c r="Q716" s="15" t="n"/>
      <c r="R716" s="8" t="inlineStr">
        <is>
          <t>✅ 可导入</t>
        </is>
      </c>
      <c r="S716" s="8" t="inlineStr">
        <is>
          <t>✅ 对账齐全</t>
        </is>
      </c>
      <c r="T716" t="inlineStr">
        <is>
          <t>✓</t>
        </is>
      </c>
    </row>
    <row r="717">
      <c r="A717" s="14" t="inlineStr">
        <is>
          <t>4641766635329227520</t>
        </is>
      </c>
      <c r="B717" s="14" t="inlineStr">
        <is>
          <t>pengya0567</t>
        </is>
      </c>
      <c r="C717" s="26" t="n">
        <v>45857</v>
      </c>
      <c r="D717" s="16" t="n"/>
      <c r="E717" s="16" t="n"/>
      <c r="F717" s="16" t="n"/>
      <c r="G717" s="16" t="n"/>
      <c r="H717" s="16" t="n">
        <v>1</v>
      </c>
      <c r="I717" s="161" t="n">
        <v>15</v>
      </c>
      <c r="J717" s="161" t="n">
        <v>5</v>
      </c>
      <c r="K717" s="161" t="n">
        <v>0</v>
      </c>
      <c r="L717" s="28" t="n">
        <v>20</v>
      </c>
      <c r="M717" s="28" t="n">
        <v>15</v>
      </c>
      <c r="N717" s="16" t="n"/>
      <c r="O717" s="16" t="n"/>
      <c r="P717" s="14" t="n"/>
      <c r="Q717" s="16" t="n"/>
      <c r="R717" s="8" t="inlineStr">
        <is>
          <t>✅ 可导入</t>
        </is>
      </c>
      <c r="S717" s="8" t="inlineStr">
        <is>
          <t>✅ 对账齐全</t>
        </is>
      </c>
      <c r="T717" t="inlineStr">
        <is>
          <t>✓</t>
        </is>
      </c>
    </row>
    <row r="718">
      <c r="A718" s="14" t="inlineStr">
        <is>
          <t>2839420165769842357</t>
        </is>
      </c>
      <c r="B718" s="14" t="inlineStr">
        <is>
          <t>那里取图80</t>
        </is>
      </c>
      <c r="C718" s="25" t="n">
        <v>45858</v>
      </c>
      <c r="D718" s="15" t="n"/>
      <c r="E718" s="15" t="n"/>
      <c r="F718" s="15" t="n"/>
      <c r="G718" s="15" t="n"/>
      <c r="H718" s="15" t="n">
        <v>1</v>
      </c>
      <c r="I718" s="160" t="n">
        <v>15</v>
      </c>
      <c r="J718" s="160" t="n">
        <v>5</v>
      </c>
      <c r="K718" s="160" t="n">
        <v>0</v>
      </c>
      <c r="L718" s="28" t="n">
        <v>20</v>
      </c>
      <c r="M718" s="28" t="n">
        <v>15</v>
      </c>
      <c r="N718" s="15" t="n"/>
      <c r="O718" s="15" t="n"/>
      <c r="P718" s="14" t="n"/>
      <c r="Q718" s="15" t="n"/>
      <c r="R718" s="8" t="inlineStr">
        <is>
          <t>✅ 可导入</t>
        </is>
      </c>
      <c r="S718" s="8" t="inlineStr">
        <is>
          <t>✅ 对账齐全</t>
        </is>
      </c>
      <c r="T718" t="inlineStr">
        <is>
          <t>✓</t>
        </is>
      </c>
    </row>
    <row r="719">
      <c r="A719" s="14" t="inlineStr">
        <is>
          <t>4642295797821653644</t>
        </is>
      </c>
      <c r="B719" s="14" t="inlineStr">
        <is>
          <t>tb5873097938</t>
        </is>
      </c>
      <c r="C719" s="26" t="n">
        <v>45858</v>
      </c>
      <c r="D719" s="16" t="n"/>
      <c r="E719" s="16" t="n"/>
      <c r="F719" s="16" t="n"/>
      <c r="G719" s="16" t="n"/>
      <c r="H719" s="16" t="n">
        <v>1</v>
      </c>
      <c r="I719" s="161" t="n">
        <v>15</v>
      </c>
      <c r="J719" s="161" t="n">
        <v>5</v>
      </c>
      <c r="K719" s="161" t="n">
        <v>0</v>
      </c>
      <c r="L719" s="28" t="n">
        <v>20</v>
      </c>
      <c r="M719" s="28" t="n">
        <v>15</v>
      </c>
      <c r="N719" s="16" t="n"/>
      <c r="O719" s="16" t="n"/>
      <c r="P719" s="14" t="n"/>
      <c r="Q719" s="16" t="n"/>
      <c r="R719" s="8" t="inlineStr">
        <is>
          <t>✅ 可导入</t>
        </is>
      </c>
      <c r="S719" s="8" t="inlineStr">
        <is>
          <t>✅ 对账齐全</t>
        </is>
      </c>
      <c r="T719" t="inlineStr">
        <is>
          <t>✓</t>
        </is>
      </c>
    </row>
    <row r="720">
      <c r="A720" s="14" t="inlineStr">
        <is>
          <t>2839655535421922993</t>
        </is>
      </c>
      <c r="B720" s="14" t="inlineStr">
        <is>
          <t>tb941580607</t>
        </is>
      </c>
      <c r="C720" s="25" t="n">
        <v>45858</v>
      </c>
      <c r="D720" s="15" t="n"/>
      <c r="E720" s="15" t="n"/>
      <c r="F720" s="15" t="n"/>
      <c r="G720" s="15" t="n"/>
      <c r="H720" s="15" t="n">
        <v>1</v>
      </c>
      <c r="I720" s="160" t="n">
        <v>15</v>
      </c>
      <c r="J720" s="160" t="n">
        <v>5</v>
      </c>
      <c r="K720" s="160" t="n">
        <v>0</v>
      </c>
      <c r="L720" s="28" t="n">
        <v>20</v>
      </c>
      <c r="M720" s="28" t="n">
        <v>15</v>
      </c>
      <c r="N720" s="15" t="n"/>
      <c r="O720" s="15" t="n"/>
      <c r="P720" s="14" t="n"/>
      <c r="Q720" s="15" t="n"/>
      <c r="R720" s="8" t="inlineStr">
        <is>
          <t>✅ 可导入</t>
        </is>
      </c>
      <c r="S720" s="8" t="inlineStr">
        <is>
          <t>✅ 对账齐全</t>
        </is>
      </c>
      <c r="T720" t="inlineStr">
        <is>
          <t>✓</t>
        </is>
      </c>
    </row>
    <row r="721">
      <c r="A721" s="14" t="inlineStr">
        <is>
          <t>2839775486789021284</t>
        </is>
      </c>
      <c r="B721" s="14" t="inlineStr">
        <is>
          <t>tb0383083860</t>
        </is>
      </c>
      <c r="C721" s="26" t="n">
        <v>45858</v>
      </c>
      <c r="D721" s="16" t="n"/>
      <c r="E721" s="16" t="n"/>
      <c r="F721" s="16" t="n"/>
      <c r="G721" s="16" t="n"/>
      <c r="H721" s="16" t="n">
        <v>1</v>
      </c>
      <c r="I721" s="161" t="n">
        <v>15</v>
      </c>
      <c r="J721" s="161" t="n">
        <v>5</v>
      </c>
      <c r="K721" s="161" t="n">
        <v>0</v>
      </c>
      <c r="L721" s="28" t="n">
        <v>20</v>
      </c>
      <c r="M721" s="28" t="n">
        <v>15</v>
      </c>
      <c r="N721" s="16" t="n"/>
      <c r="O721" s="16" t="n"/>
      <c r="P721" s="14" t="n"/>
      <c r="Q721" s="16" t="n"/>
      <c r="R721" s="8" t="inlineStr">
        <is>
          <t>✅ 可导入</t>
        </is>
      </c>
      <c r="S721" s="8" t="inlineStr">
        <is>
          <t>✅ 对账齐全</t>
        </is>
      </c>
      <c r="T721" t="inlineStr">
        <is>
          <t>✓</t>
        </is>
      </c>
    </row>
    <row r="722">
      <c r="A722" s="14" t="inlineStr">
        <is>
          <t>2840091565335112297</t>
        </is>
      </c>
      <c r="B722" s="14" t="inlineStr">
        <is>
          <t>tunny_j</t>
        </is>
      </c>
      <c r="C722" s="25" t="n">
        <v>45858</v>
      </c>
      <c r="D722" s="15" t="n"/>
      <c r="E722" s="15" t="n"/>
      <c r="F722" s="15" t="n"/>
      <c r="G722" s="15" t="n"/>
      <c r="H722" s="15" t="n">
        <v>1</v>
      </c>
      <c r="I722" s="160" t="n">
        <v>15</v>
      </c>
      <c r="J722" s="160" t="n">
        <v>5</v>
      </c>
      <c r="K722" s="160" t="n">
        <v>0</v>
      </c>
      <c r="L722" s="28" t="n">
        <v>20</v>
      </c>
      <c r="M722" s="28" t="n">
        <v>15</v>
      </c>
      <c r="N722" s="15" t="n"/>
      <c r="O722" s="15" t="n"/>
      <c r="P722" s="14" t="n"/>
      <c r="Q722" s="15" t="n"/>
      <c r="R722" s="8" t="inlineStr">
        <is>
          <t>✅ 可导入</t>
        </is>
      </c>
      <c r="S722" s="8" t="inlineStr">
        <is>
          <t>✅ 对账齐全</t>
        </is>
      </c>
      <c r="T722" t="inlineStr">
        <is>
          <t>✓</t>
        </is>
      </c>
    </row>
    <row r="723">
      <c r="A723" s="14" t="inlineStr">
        <is>
          <t>2840767683775964093</t>
        </is>
      </c>
      <c r="B723" s="14" t="inlineStr">
        <is>
          <t>猫老爸22</t>
        </is>
      </c>
      <c r="C723" s="26" t="n">
        <v>45859</v>
      </c>
      <c r="D723" s="16" t="n"/>
      <c r="E723" s="16" t="n"/>
      <c r="F723" s="16" t="n"/>
      <c r="G723" s="16" t="n"/>
      <c r="H723" s="16" t="n">
        <v>1</v>
      </c>
      <c r="I723" s="161" t="n">
        <v>15</v>
      </c>
      <c r="J723" s="161" t="n">
        <v>5</v>
      </c>
      <c r="K723" s="161" t="n">
        <v>0</v>
      </c>
      <c r="L723" s="28" t="n">
        <v>20</v>
      </c>
      <c r="M723" s="28" t="n">
        <v>15</v>
      </c>
      <c r="N723" s="16" t="n"/>
      <c r="O723" s="16" t="n"/>
      <c r="P723" s="14" t="n"/>
      <c r="Q723" s="16" t="n"/>
      <c r="R723" s="8" t="inlineStr">
        <is>
          <t>✅ 可导入</t>
        </is>
      </c>
      <c r="S723" s="8" t="inlineStr">
        <is>
          <t>✅ 对账齐全</t>
        </is>
      </c>
      <c r="T723" t="inlineStr">
        <is>
          <t>✓</t>
        </is>
      </c>
    </row>
    <row r="724">
      <c r="A724" s="14" t="inlineStr">
        <is>
          <t>2840845334817750572</t>
        </is>
      </c>
      <c r="B724" s="14" t="inlineStr">
        <is>
          <t>婧涯无名</t>
        </is>
      </c>
      <c r="C724" s="25" t="n">
        <v>45859</v>
      </c>
      <c r="D724" s="15" t="n"/>
      <c r="E724" s="15" t="n"/>
      <c r="F724" s="15" t="n"/>
      <c r="G724" s="15" t="n"/>
      <c r="H724" s="15" t="n">
        <v>1</v>
      </c>
      <c r="I724" s="160" t="n">
        <v>15</v>
      </c>
      <c r="J724" s="160" t="n">
        <v>5</v>
      </c>
      <c r="K724" s="160" t="n">
        <v>0</v>
      </c>
      <c r="L724" s="28" t="n">
        <v>20</v>
      </c>
      <c r="M724" s="28" t="n">
        <v>15</v>
      </c>
      <c r="N724" s="15" t="n"/>
      <c r="O724" s="15" t="n"/>
      <c r="P724" s="14" t="n"/>
      <c r="Q724" s="15" t="n"/>
      <c r="R724" s="8" t="inlineStr">
        <is>
          <t>✅ 可导入</t>
        </is>
      </c>
      <c r="S724" s="8" t="inlineStr">
        <is>
          <t>✅ 对账齐全</t>
        </is>
      </c>
      <c r="T724" t="inlineStr">
        <is>
          <t>✓</t>
        </is>
      </c>
    </row>
    <row r="725">
      <c r="A725" s="14" t="inlineStr">
        <is>
          <t>2840871723068223468</t>
        </is>
      </c>
      <c r="B725" s="14" t="inlineStr">
        <is>
          <t>breeze08088</t>
        </is>
      </c>
      <c r="C725" s="26" t="n">
        <v>45859</v>
      </c>
      <c r="D725" s="16" t="n"/>
      <c r="E725" s="16" t="n"/>
      <c r="F725" s="16" t="n"/>
      <c r="G725" s="16" t="n"/>
      <c r="H725" s="16" t="n">
        <v>1</v>
      </c>
      <c r="I725" s="161" t="n">
        <v>15</v>
      </c>
      <c r="J725" s="161" t="n">
        <v>5</v>
      </c>
      <c r="K725" s="161" t="n">
        <v>0</v>
      </c>
      <c r="L725" s="28" t="n">
        <v>20</v>
      </c>
      <c r="M725" s="28" t="n">
        <v>15</v>
      </c>
      <c r="N725" s="16" t="n"/>
      <c r="O725" s="16" t="n"/>
      <c r="P725" s="14" t="n"/>
      <c r="Q725" s="16" t="n"/>
      <c r="R725" s="8" t="inlineStr">
        <is>
          <t>✅ 可导入</t>
        </is>
      </c>
      <c r="S725" s="8" t="inlineStr">
        <is>
          <t>✅ 对账齐全</t>
        </is>
      </c>
      <c r="T725" t="inlineStr">
        <is>
          <t>✓</t>
        </is>
      </c>
    </row>
    <row r="726">
      <c r="A726" s="14" t="inlineStr">
        <is>
          <t>2841154070149911452</t>
        </is>
      </c>
      <c r="B726" s="14" t="inlineStr">
        <is>
          <t>a240424240</t>
        </is>
      </c>
      <c r="C726" s="25" t="n">
        <v>45859</v>
      </c>
      <c r="D726" s="15" t="n"/>
      <c r="E726" s="15" t="n"/>
      <c r="F726" s="15" t="n"/>
      <c r="G726" s="15" t="n"/>
      <c r="H726" s="15" t="n">
        <v>1</v>
      </c>
      <c r="I726" s="160" t="n">
        <v>15</v>
      </c>
      <c r="J726" s="160" t="n">
        <v>5</v>
      </c>
      <c r="K726" s="160" t="n">
        <v>0</v>
      </c>
      <c r="L726" s="28" t="n">
        <v>20</v>
      </c>
      <c r="M726" s="28" t="n">
        <v>15</v>
      </c>
      <c r="N726" s="15" t="n"/>
      <c r="O726" s="15" t="n"/>
      <c r="P726" s="14" t="n"/>
      <c r="Q726" s="15" t="n"/>
      <c r="R726" s="8" t="inlineStr">
        <is>
          <t>✅ 可导入</t>
        </is>
      </c>
      <c r="S726" s="8" t="inlineStr">
        <is>
          <t>✅ 对账齐全</t>
        </is>
      </c>
      <c r="T726" t="inlineStr">
        <is>
          <t>✓</t>
        </is>
      </c>
    </row>
    <row r="727">
      <c r="A727" s="14" t="inlineStr">
        <is>
          <t>2841559683698853379</t>
        </is>
      </c>
      <c r="B727" s="14" t="inlineStr">
        <is>
          <t>tb855137239</t>
        </is>
      </c>
      <c r="C727" s="26" t="n">
        <v>45859</v>
      </c>
      <c r="D727" s="16" t="n"/>
      <c r="E727" s="16" t="n"/>
      <c r="F727" s="16" t="n"/>
      <c r="G727" s="16" t="n"/>
      <c r="H727" s="16" t="n">
        <v>1</v>
      </c>
      <c r="I727" s="161" t="n">
        <v>15</v>
      </c>
      <c r="J727" s="161" t="n">
        <v>5</v>
      </c>
      <c r="K727" s="161" t="n">
        <v>0</v>
      </c>
      <c r="L727" s="28" t="n">
        <v>20</v>
      </c>
      <c r="M727" s="28" t="n">
        <v>15</v>
      </c>
      <c r="N727" s="16" t="n"/>
      <c r="O727" s="16" t="n"/>
      <c r="P727" s="14" t="n"/>
      <c r="Q727" s="16" t="n"/>
      <c r="R727" s="8" t="inlineStr">
        <is>
          <t>✅ 可导入</t>
        </is>
      </c>
      <c r="S727" s="8" t="inlineStr">
        <is>
          <t>✅ 对账齐全</t>
        </is>
      </c>
      <c r="T727" t="inlineStr">
        <is>
          <t>✓</t>
        </is>
      </c>
    </row>
    <row r="728">
      <c r="A728" s="14" t="inlineStr">
        <is>
          <t>4645196174712334816</t>
        </is>
      </c>
      <c r="B728" s="14" t="inlineStr">
        <is>
          <t>flyman88</t>
        </is>
      </c>
      <c r="C728" s="25" t="n">
        <v>45860</v>
      </c>
      <c r="D728" s="15" t="n"/>
      <c r="E728" s="15" t="n"/>
      <c r="F728" s="15" t="n"/>
      <c r="G728" s="15" t="n"/>
      <c r="H728" s="15" t="n">
        <v>1</v>
      </c>
      <c r="I728" s="160" t="n">
        <v>15</v>
      </c>
      <c r="J728" s="160" t="n">
        <v>5</v>
      </c>
      <c r="K728" s="160" t="n">
        <v>0</v>
      </c>
      <c r="L728" s="28" t="n">
        <v>20</v>
      </c>
      <c r="M728" s="28" t="n">
        <v>15</v>
      </c>
      <c r="N728" s="15" t="n"/>
      <c r="O728" s="15" t="n"/>
      <c r="P728" s="14" t="n"/>
      <c r="Q728" s="15" t="n"/>
      <c r="R728" s="8" t="inlineStr">
        <is>
          <t>✅ 可导入</t>
        </is>
      </c>
      <c r="S728" s="8" t="inlineStr">
        <is>
          <t>✅ 对账齐全</t>
        </is>
      </c>
      <c r="T728" t="inlineStr">
        <is>
          <t>✓</t>
        </is>
      </c>
    </row>
    <row r="729">
      <c r="A729" s="14" t="inlineStr">
        <is>
          <t>4645288731535471117</t>
        </is>
      </c>
      <c r="B729" s="14" t="inlineStr">
        <is>
          <t>羊村剪刀手</t>
        </is>
      </c>
      <c r="C729" s="26" t="n">
        <v>45860</v>
      </c>
      <c r="D729" s="16" t="n"/>
      <c r="E729" s="16" t="n"/>
      <c r="F729" s="16" t="n"/>
      <c r="G729" s="16" t="n"/>
      <c r="H729" s="16" t="n">
        <v>1</v>
      </c>
      <c r="I729" s="161" t="n">
        <v>15</v>
      </c>
      <c r="J729" s="161" t="n">
        <v>5</v>
      </c>
      <c r="K729" s="161" t="n">
        <v>0</v>
      </c>
      <c r="L729" s="28" t="n">
        <v>20</v>
      </c>
      <c r="M729" s="28" t="n">
        <v>15</v>
      </c>
      <c r="N729" s="16" t="n"/>
      <c r="O729" s="16" t="n"/>
      <c r="P729" s="14" t="n"/>
      <c r="Q729" s="16" t="n"/>
      <c r="R729" s="8" t="inlineStr">
        <is>
          <t>✅ 可导入</t>
        </is>
      </c>
      <c r="S729" s="8" t="inlineStr">
        <is>
          <t>✅ 对账齐全</t>
        </is>
      </c>
      <c r="T729" t="inlineStr">
        <is>
          <t>✓</t>
        </is>
      </c>
    </row>
    <row r="730">
      <c r="A730" s="14" t="inlineStr">
        <is>
          <t>2842397077650435375</t>
        </is>
      </c>
      <c r="B730" s="14" t="inlineStr">
        <is>
          <t>tb327856935741</t>
        </is>
      </c>
      <c r="C730" s="25" t="n">
        <v>45860</v>
      </c>
      <c r="D730" s="15" t="n"/>
      <c r="E730" s="15" t="n"/>
      <c r="F730" s="15" t="n"/>
      <c r="G730" s="15" t="n"/>
      <c r="H730" s="15" t="n">
        <v>1</v>
      </c>
      <c r="I730" s="160" t="n">
        <v>15</v>
      </c>
      <c r="J730" s="160" t="n">
        <v>5</v>
      </c>
      <c r="K730" s="160" t="n">
        <v>0</v>
      </c>
      <c r="L730" s="28" t="n">
        <v>20</v>
      </c>
      <c r="M730" s="28" t="n">
        <v>15</v>
      </c>
      <c r="N730" s="15" t="n"/>
      <c r="O730" s="15" t="n"/>
      <c r="P730" s="14" t="n"/>
      <c r="Q730" s="15" t="n"/>
      <c r="R730" s="8" t="inlineStr">
        <is>
          <t>✅ 可导入</t>
        </is>
      </c>
      <c r="S730" s="8" t="inlineStr">
        <is>
          <t>✅ 对账齐全</t>
        </is>
      </c>
      <c r="T730" t="inlineStr">
        <is>
          <t>✓</t>
        </is>
      </c>
    </row>
    <row r="731">
      <c r="A731" s="14" t="inlineStr">
        <is>
          <t>4645550486016134944</t>
        </is>
      </c>
      <c r="B731" s="14" t="inlineStr">
        <is>
          <t>tb79947473</t>
        </is>
      </c>
      <c r="C731" s="26" t="n">
        <v>45860</v>
      </c>
      <c r="D731" s="16" t="n"/>
      <c r="E731" s="16" t="n"/>
      <c r="F731" s="16" t="n"/>
      <c r="G731" s="16" t="n"/>
      <c r="H731" s="16" t="n">
        <v>1</v>
      </c>
      <c r="I731" s="161" t="n">
        <v>15</v>
      </c>
      <c r="J731" s="161" t="n">
        <v>5</v>
      </c>
      <c r="K731" s="161" t="n">
        <v>0</v>
      </c>
      <c r="L731" s="28" t="n">
        <v>20</v>
      </c>
      <c r="M731" s="28" t="n">
        <v>15</v>
      </c>
      <c r="N731" s="16" t="n"/>
      <c r="O731" s="16" t="n"/>
      <c r="P731" s="14" t="n"/>
      <c r="Q731" s="16" t="n"/>
      <c r="R731" s="8" t="inlineStr">
        <is>
          <t>✅ 可导入</t>
        </is>
      </c>
      <c r="S731" s="8" t="inlineStr">
        <is>
          <t>✅ 对账齐全</t>
        </is>
      </c>
      <c r="T731" t="inlineStr">
        <is>
          <t>✓</t>
        </is>
      </c>
    </row>
    <row r="732">
      <c r="A732" s="14" t="inlineStr">
        <is>
          <t>4645602938420912212</t>
        </is>
      </c>
      <c r="B732" s="14" t="inlineStr">
        <is>
          <t>妞妞的妈妈呢</t>
        </is>
      </c>
      <c r="C732" s="25" t="n">
        <v>45860</v>
      </c>
      <c r="D732" s="15" t="n"/>
      <c r="E732" s="15" t="n"/>
      <c r="F732" s="15" t="n"/>
      <c r="G732" s="15" t="n"/>
      <c r="H732" s="15" t="n">
        <v>1</v>
      </c>
      <c r="I732" s="160" t="n">
        <v>15</v>
      </c>
      <c r="J732" s="160" t="n">
        <v>5</v>
      </c>
      <c r="K732" s="160" t="n">
        <v>0</v>
      </c>
      <c r="L732" s="28" t="n">
        <v>20</v>
      </c>
      <c r="M732" s="28" t="n">
        <v>15</v>
      </c>
      <c r="N732" s="15" t="n"/>
      <c r="O732" s="15" t="n"/>
      <c r="P732" s="14" t="n"/>
      <c r="Q732" s="15" t="n"/>
      <c r="R732" s="8" t="inlineStr">
        <is>
          <t>✅ 可导入</t>
        </is>
      </c>
      <c r="S732" s="8" t="inlineStr">
        <is>
          <t>✅ 对账齐全</t>
        </is>
      </c>
      <c r="T732" t="inlineStr">
        <is>
          <t>✓</t>
        </is>
      </c>
    </row>
    <row r="733">
      <c r="A733" s="14" t="inlineStr">
        <is>
          <t>2842656709880159370</t>
        </is>
      </c>
      <c r="B733" s="14" t="inlineStr">
        <is>
          <t>tb306702642</t>
        </is>
      </c>
      <c r="C733" s="26" t="n">
        <v>45860</v>
      </c>
      <c r="D733" s="16" t="n"/>
      <c r="E733" s="16" t="n"/>
      <c r="F733" s="16" t="n"/>
      <c r="G733" s="16" t="n"/>
      <c r="H733" s="16" t="n">
        <v>1</v>
      </c>
      <c r="I733" s="161" t="n">
        <v>15</v>
      </c>
      <c r="J733" s="161" t="n">
        <v>5</v>
      </c>
      <c r="K733" s="161" t="n">
        <v>0</v>
      </c>
      <c r="L733" s="28" t="n">
        <v>20</v>
      </c>
      <c r="M733" s="28" t="n">
        <v>15</v>
      </c>
      <c r="N733" s="16" t="n"/>
      <c r="O733" s="16" t="n"/>
      <c r="P733" s="14" t="n"/>
      <c r="Q733" s="16" t="n"/>
      <c r="R733" s="8" t="inlineStr">
        <is>
          <t>✅ 可导入</t>
        </is>
      </c>
      <c r="S733" s="8" t="inlineStr">
        <is>
          <t>✅ 对账齐全</t>
        </is>
      </c>
      <c r="T733" t="inlineStr">
        <is>
          <t>✓</t>
        </is>
      </c>
    </row>
    <row r="734">
      <c r="A734" s="14" t="inlineStr">
        <is>
          <t>4646942174058133142</t>
        </is>
      </c>
      <c r="B734" s="14" t="inlineStr">
        <is>
          <t>tb573553443</t>
        </is>
      </c>
      <c r="C734" s="25" t="n">
        <v>45861</v>
      </c>
      <c r="D734" s="15" t="n"/>
      <c r="E734" s="15" t="n"/>
      <c r="F734" s="15" t="n"/>
      <c r="G734" s="15" t="n"/>
      <c r="H734" s="15" t="n">
        <v>1</v>
      </c>
      <c r="I734" s="160" t="n">
        <v>15</v>
      </c>
      <c r="J734" s="160" t="n">
        <v>5</v>
      </c>
      <c r="K734" s="160" t="n">
        <v>0</v>
      </c>
      <c r="L734" s="28" t="n">
        <v>20</v>
      </c>
      <c r="M734" s="28" t="n">
        <v>15</v>
      </c>
      <c r="N734" s="15" t="n"/>
      <c r="O734" s="15" t="n"/>
      <c r="P734" s="14" t="n"/>
      <c r="Q734" s="15" t="n"/>
      <c r="R734" s="8" t="inlineStr">
        <is>
          <t>✅ 可导入</t>
        </is>
      </c>
      <c r="S734" s="8" t="inlineStr">
        <is>
          <t>✅ 对账齐全</t>
        </is>
      </c>
      <c r="T734" t="inlineStr">
        <is>
          <t>✓</t>
        </is>
      </c>
    </row>
    <row r="735">
      <c r="A735" s="14" t="inlineStr">
        <is>
          <t>4647179919964555334</t>
        </is>
      </c>
      <c r="B735" s="14" t="inlineStr">
        <is>
          <t>manhuiqiu</t>
        </is>
      </c>
      <c r="C735" s="26" t="n">
        <v>45861</v>
      </c>
      <c r="D735" s="16" t="n"/>
      <c r="E735" s="16" t="n"/>
      <c r="F735" s="16" t="n"/>
      <c r="G735" s="16" t="n"/>
      <c r="H735" s="16" t="n">
        <v>1</v>
      </c>
      <c r="I735" s="161" t="n">
        <v>15</v>
      </c>
      <c r="J735" s="161" t="n">
        <v>5</v>
      </c>
      <c r="K735" s="161" t="n">
        <v>0</v>
      </c>
      <c r="L735" s="28" t="n">
        <v>20</v>
      </c>
      <c r="M735" s="28" t="n">
        <v>15</v>
      </c>
      <c r="N735" s="16" t="n"/>
      <c r="O735" s="16" t="n"/>
      <c r="P735" s="14" t="n"/>
      <c r="Q735" s="16" t="n"/>
      <c r="R735" s="8" t="inlineStr">
        <is>
          <t>✅ 可导入</t>
        </is>
      </c>
      <c r="S735" s="8" t="inlineStr">
        <is>
          <t>✅ 对账齐全</t>
        </is>
      </c>
      <c r="T735" t="inlineStr">
        <is>
          <t>✓</t>
        </is>
      </c>
    </row>
    <row r="736">
      <c r="A736" s="14" t="inlineStr">
        <is>
          <t>4647553310317023613</t>
        </is>
      </c>
      <c r="B736" s="14" t="inlineStr">
        <is>
          <t>tb431493808</t>
        </is>
      </c>
      <c r="C736" s="25" t="n">
        <v>45861</v>
      </c>
      <c r="D736" s="15" t="n"/>
      <c r="E736" s="15" t="n"/>
      <c r="F736" s="15" t="n"/>
      <c r="G736" s="15" t="n"/>
      <c r="H736" s="15" t="n">
        <v>1</v>
      </c>
      <c r="I736" s="160" t="n">
        <v>15</v>
      </c>
      <c r="J736" s="160" t="n">
        <v>5</v>
      </c>
      <c r="K736" s="160" t="n">
        <v>0</v>
      </c>
      <c r="L736" s="28" t="n">
        <v>20</v>
      </c>
      <c r="M736" s="28" t="n">
        <v>15</v>
      </c>
      <c r="N736" s="15" t="n"/>
      <c r="O736" s="15" t="n"/>
      <c r="P736" s="14" t="n"/>
      <c r="Q736" s="15" t="n"/>
      <c r="R736" s="8" t="inlineStr">
        <is>
          <t>✅ 可导入</t>
        </is>
      </c>
      <c r="S736" s="8" t="inlineStr">
        <is>
          <t>✅ 对账齐全</t>
        </is>
      </c>
      <c r="T736" t="inlineStr">
        <is>
          <t>✓</t>
        </is>
      </c>
    </row>
    <row r="737">
      <c r="A737" s="14" t="inlineStr">
        <is>
          <t>2846277195362680956</t>
        </is>
      </c>
      <c r="B737" s="14" t="inlineStr">
        <is>
          <t>万佳祺2007</t>
        </is>
      </c>
      <c r="C737" s="26" t="n">
        <v>45862</v>
      </c>
      <c r="D737" s="16" t="n"/>
      <c r="E737" s="16" t="n"/>
      <c r="F737" s="16" t="n"/>
      <c r="G737" s="16" t="n"/>
      <c r="H737" s="16" t="n">
        <v>1</v>
      </c>
      <c r="I737" s="161" t="n">
        <v>15</v>
      </c>
      <c r="J737" s="161" t="n">
        <v>5</v>
      </c>
      <c r="K737" s="161" t="n">
        <v>0</v>
      </c>
      <c r="L737" s="28" t="n">
        <v>20</v>
      </c>
      <c r="M737" s="28" t="n">
        <v>15</v>
      </c>
      <c r="N737" s="16" t="n"/>
      <c r="O737" s="16" t="n"/>
      <c r="P737" s="14" t="n"/>
      <c r="Q737" s="16" t="n"/>
      <c r="R737" s="8" t="inlineStr">
        <is>
          <t>✅ 可导入</t>
        </is>
      </c>
      <c r="S737" s="8" t="inlineStr">
        <is>
          <t>✅ 对账齐全</t>
        </is>
      </c>
      <c r="T737" t="inlineStr">
        <is>
          <t>✓</t>
        </is>
      </c>
    </row>
    <row r="738">
      <c r="A738" s="14" t="inlineStr">
        <is>
          <t>4650541526035385039</t>
        </is>
      </c>
      <c r="B738" s="14" t="inlineStr">
        <is>
          <t>施辉娜</t>
        </is>
      </c>
      <c r="C738" s="25" t="n">
        <v>45863</v>
      </c>
      <c r="D738" s="15" t="n"/>
      <c r="E738" s="15" t="n"/>
      <c r="F738" s="15" t="n"/>
      <c r="G738" s="15" t="n"/>
      <c r="H738" s="15" t="n">
        <v>1</v>
      </c>
      <c r="I738" s="160" t="n">
        <v>15</v>
      </c>
      <c r="J738" s="160" t="n">
        <v>5</v>
      </c>
      <c r="K738" s="160" t="n">
        <v>0</v>
      </c>
      <c r="L738" s="28" t="n">
        <v>20</v>
      </c>
      <c r="M738" s="28" t="n">
        <v>15</v>
      </c>
      <c r="N738" s="15" t="n"/>
      <c r="O738" s="15" t="n"/>
      <c r="P738" s="14" t="n"/>
      <c r="Q738" s="15" t="n"/>
      <c r="R738" s="8" t="inlineStr">
        <is>
          <t>✅ 可导入</t>
        </is>
      </c>
      <c r="S738" s="8" t="inlineStr">
        <is>
          <t>✅ 对账齐全</t>
        </is>
      </c>
      <c r="T738" t="inlineStr">
        <is>
          <t>✓</t>
        </is>
      </c>
    </row>
    <row r="739">
      <c r="A739" s="14" t="inlineStr">
        <is>
          <t>4650870423609608146</t>
        </is>
      </c>
      <c r="B739" s="14" t="inlineStr">
        <is>
          <t>钜1911</t>
        </is>
      </c>
      <c r="C739" s="26" t="n">
        <v>45863</v>
      </c>
      <c r="D739" s="16" t="n"/>
      <c r="E739" s="16" t="n"/>
      <c r="F739" s="16" t="n"/>
      <c r="G739" s="16" t="n"/>
      <c r="H739" s="16" t="n">
        <v>1</v>
      </c>
      <c r="I739" s="161" t="n">
        <v>15</v>
      </c>
      <c r="J739" s="161" t="n">
        <v>5</v>
      </c>
      <c r="K739" s="161" t="n">
        <v>0</v>
      </c>
      <c r="L739" s="28" t="n">
        <v>20</v>
      </c>
      <c r="M739" s="28" t="n">
        <v>15</v>
      </c>
      <c r="N739" s="16" t="n"/>
      <c r="O739" s="16" t="n"/>
      <c r="P739" s="14" t="n"/>
      <c r="Q739" s="16" t="n"/>
      <c r="R739" s="8" t="inlineStr">
        <is>
          <t>✅ 可导入</t>
        </is>
      </c>
      <c r="S739" s="8" t="inlineStr">
        <is>
          <t>✅ 对账齐全</t>
        </is>
      </c>
      <c r="T739" t="inlineStr">
        <is>
          <t>✓</t>
        </is>
      </c>
    </row>
    <row r="740">
      <c r="A740" s="14" t="inlineStr">
        <is>
          <t>2842667797823980872</t>
        </is>
      </c>
      <c r="B740" s="14" t="inlineStr">
        <is>
          <t>皓皓宝宝12345</t>
        </is>
      </c>
      <c r="C740" s="25" t="n">
        <v>45863</v>
      </c>
      <c r="D740" s="15" t="n"/>
      <c r="E740" s="15" t="n"/>
      <c r="F740" s="15" t="n"/>
      <c r="G740" s="15" t="n"/>
      <c r="H740" s="15" t="n">
        <v>1</v>
      </c>
      <c r="I740" s="160" t="n">
        <v>15</v>
      </c>
      <c r="J740" s="160" t="n">
        <v>5</v>
      </c>
      <c r="K740" s="160" t="n">
        <v>0</v>
      </c>
      <c r="L740" s="28" t="n">
        <v>20</v>
      </c>
      <c r="M740" s="28" t="n">
        <v>15</v>
      </c>
      <c r="N740" s="15" t="n"/>
      <c r="O740" s="15" t="n"/>
      <c r="P740" s="14" t="n"/>
      <c r="Q740" s="15" t="n"/>
      <c r="R740" s="8" t="inlineStr">
        <is>
          <t>✅ 可导入</t>
        </is>
      </c>
      <c r="S740" s="8" t="inlineStr">
        <is>
          <t>✅ 对账齐全</t>
        </is>
      </c>
      <c r="T740" t="inlineStr">
        <is>
          <t>✓</t>
        </is>
      </c>
    </row>
    <row r="741">
      <c r="A741" s="14" t="inlineStr">
        <is>
          <t>4660517772329675313</t>
        </is>
      </c>
      <c r="B741" s="14" t="inlineStr">
        <is>
          <t>tb37135383</t>
        </is>
      </c>
      <c r="C741" s="26" t="n">
        <v>45869</v>
      </c>
      <c r="D741" s="16" t="n"/>
      <c r="E741" s="16" t="n"/>
      <c r="F741" s="16" t="n"/>
      <c r="G741" s="16" t="n"/>
      <c r="H741" s="16" t="n">
        <v>1</v>
      </c>
      <c r="I741" s="161" t="n">
        <v>15</v>
      </c>
      <c r="J741" s="161" t="n">
        <v>5</v>
      </c>
      <c r="K741" s="161" t="n">
        <v>0</v>
      </c>
      <c r="L741" s="28" t="n">
        <v>20</v>
      </c>
      <c r="M741" s="28" t="n">
        <v>15</v>
      </c>
      <c r="N741" s="16" t="n"/>
      <c r="O741" s="16" t="n"/>
      <c r="P741" s="14" t="n"/>
      <c r="Q741" s="16" t="n"/>
      <c r="R741" s="8" t="inlineStr">
        <is>
          <t>✅ 可导入</t>
        </is>
      </c>
      <c r="S741" s="8" t="inlineStr">
        <is>
          <t>✅ 对账齐全</t>
        </is>
      </c>
      <c r="T741" t="inlineStr">
        <is>
          <t>✓</t>
        </is>
      </c>
    </row>
    <row r="742">
      <c r="A742" s="14" t="inlineStr">
        <is>
          <t>2856464438665355976</t>
        </is>
      </c>
      <c r="B742" s="14" t="inlineStr">
        <is>
          <t>菜菜1882120</t>
        </is>
      </c>
      <c r="C742" s="25" t="n">
        <v>45869</v>
      </c>
      <c r="D742" s="15" t="n"/>
      <c r="E742" s="15" t="n"/>
      <c r="F742" s="15" t="n"/>
      <c r="G742" s="15" t="n"/>
      <c r="H742" s="15" t="n">
        <v>1</v>
      </c>
      <c r="I742" s="160" t="n">
        <v>15</v>
      </c>
      <c r="J742" s="160" t="n">
        <v>5</v>
      </c>
      <c r="K742" s="160" t="n">
        <v>0</v>
      </c>
      <c r="L742" s="28" t="n">
        <v>20</v>
      </c>
      <c r="M742" s="28" t="n">
        <v>15</v>
      </c>
      <c r="N742" s="15" t="n"/>
      <c r="O742" s="15" t="n"/>
      <c r="P742" s="14" t="n"/>
      <c r="Q742" s="15" t="n"/>
      <c r="R742" s="8" t="inlineStr">
        <is>
          <t>✅ 可导入</t>
        </is>
      </c>
      <c r="S742" s="8" t="inlineStr">
        <is>
          <t>✅ 对账齐全</t>
        </is>
      </c>
      <c r="T742" t="inlineStr">
        <is>
          <t>✓</t>
        </is>
      </c>
    </row>
    <row r="743">
      <c r="A743" s="14" t="inlineStr">
        <is>
          <t>4660545097976433742</t>
        </is>
      </c>
      <c r="B743" s="14" t="inlineStr">
        <is>
          <t>zhangxin_1123</t>
        </is>
      </c>
      <c r="C743" s="26" t="n">
        <v>45869</v>
      </c>
      <c r="D743" s="16" t="n"/>
      <c r="E743" s="16" t="n"/>
      <c r="F743" s="16" t="n"/>
      <c r="G743" s="16" t="n"/>
      <c r="H743" s="16" t="n">
        <v>1</v>
      </c>
      <c r="I743" s="161" t="n">
        <v>15</v>
      </c>
      <c r="J743" s="161" t="n">
        <v>5</v>
      </c>
      <c r="K743" s="161" t="n">
        <v>0</v>
      </c>
      <c r="L743" s="28" t="n">
        <v>20</v>
      </c>
      <c r="M743" s="28" t="n">
        <v>15</v>
      </c>
      <c r="N743" s="16" t="n"/>
      <c r="O743" s="16" t="n"/>
      <c r="P743" s="14" t="n"/>
      <c r="Q743" s="16" t="n"/>
      <c r="R743" s="8" t="inlineStr">
        <is>
          <t>✅ 可导入</t>
        </is>
      </c>
      <c r="S743" s="8" t="inlineStr">
        <is>
          <t>✅ 对账齐全</t>
        </is>
      </c>
      <c r="T743" t="inlineStr">
        <is>
          <t>✓</t>
        </is>
      </c>
    </row>
    <row r="744">
      <c r="A744" s="14" t="inlineStr">
        <is>
          <t>4660558742286240118</t>
        </is>
      </c>
      <c r="B744" s="14" t="inlineStr">
        <is>
          <t>爱就一个字tyfa</t>
        </is>
      </c>
      <c r="C744" s="25" t="n">
        <v>45869</v>
      </c>
      <c r="D744" s="15" t="n"/>
      <c r="E744" s="15" t="n"/>
      <c r="F744" s="15" t="n"/>
      <c r="G744" s="15" t="n"/>
      <c r="H744" s="15" t="n">
        <v>1</v>
      </c>
      <c r="I744" s="160" t="n">
        <v>15</v>
      </c>
      <c r="J744" s="160" t="n">
        <v>5</v>
      </c>
      <c r="K744" s="160" t="n">
        <v>0</v>
      </c>
      <c r="L744" s="28" t="n">
        <v>20</v>
      </c>
      <c r="M744" s="28" t="n">
        <v>15</v>
      </c>
      <c r="N744" s="15" t="n"/>
      <c r="O744" s="15" t="n"/>
      <c r="P744" s="14" t="n"/>
      <c r="Q744" s="15" t="n"/>
      <c r="R744" s="8" t="inlineStr">
        <is>
          <t>✅ 可导入</t>
        </is>
      </c>
      <c r="S744" s="8" t="inlineStr">
        <is>
          <t>✅ 对账齐全</t>
        </is>
      </c>
      <c r="T744" t="inlineStr">
        <is>
          <t>✓</t>
        </is>
      </c>
    </row>
    <row r="745">
      <c r="A745" s="14" t="inlineStr">
        <is>
          <t>4661799768567420529</t>
        </is>
      </c>
      <c r="B745" s="14" t="inlineStr">
        <is>
          <t>judyfan1234</t>
        </is>
      </c>
      <c r="C745" s="26" t="n">
        <v>45870</v>
      </c>
      <c r="D745" s="16" t="n"/>
      <c r="E745" s="16" t="n"/>
      <c r="F745" s="16" t="n"/>
      <c r="G745" s="16" t="n"/>
      <c r="H745" s="16" t="n">
        <v>1</v>
      </c>
      <c r="I745" s="161" t="n">
        <v>15</v>
      </c>
      <c r="J745" s="161" t="n">
        <v>5</v>
      </c>
      <c r="K745" s="161" t="n">
        <v>0</v>
      </c>
      <c r="L745" s="28" t="n">
        <v>20</v>
      </c>
      <c r="M745" s="28" t="n">
        <v>15</v>
      </c>
      <c r="N745" s="16" t="n"/>
      <c r="O745" s="16" t="n"/>
      <c r="P745" s="14" t="n"/>
      <c r="Q745" s="16" t="n"/>
      <c r="R745" s="8" t="inlineStr">
        <is>
          <t>✅ 可导入</t>
        </is>
      </c>
      <c r="S745" s="8" t="inlineStr">
        <is>
          <t>✅ 对账齐全</t>
        </is>
      </c>
      <c r="T745" t="inlineStr">
        <is>
          <t>✓</t>
        </is>
      </c>
    </row>
    <row r="746">
      <c r="A746" s="14" t="inlineStr">
        <is>
          <t>2858354581815001070</t>
        </is>
      </c>
      <c r="B746" s="14" t="inlineStr">
        <is>
          <t>傲夜飞雪</t>
        </is>
      </c>
      <c r="C746" s="25" t="n">
        <v>45870</v>
      </c>
      <c r="D746" s="15" t="n"/>
      <c r="E746" s="15" t="n"/>
      <c r="F746" s="15" t="n"/>
      <c r="G746" s="15" t="n"/>
      <c r="H746" s="15" t="n">
        <v>1</v>
      </c>
      <c r="I746" s="160" t="n">
        <v>15</v>
      </c>
      <c r="J746" s="160" t="n">
        <v>5</v>
      </c>
      <c r="K746" s="160" t="n">
        <v>0</v>
      </c>
      <c r="L746" s="28" t="n">
        <v>20</v>
      </c>
      <c r="M746" s="28" t="n">
        <v>15</v>
      </c>
      <c r="N746" s="15" t="n"/>
      <c r="O746" s="15" t="n"/>
      <c r="P746" s="14" t="n"/>
      <c r="Q746" s="15" t="n"/>
      <c r="R746" s="8" t="inlineStr">
        <is>
          <t>✅ 可导入</t>
        </is>
      </c>
      <c r="S746" s="8" t="inlineStr">
        <is>
          <t>✅ 对账齐全</t>
        </is>
      </c>
      <c r="T746" t="inlineStr">
        <is>
          <t>✓</t>
        </is>
      </c>
    </row>
    <row r="747">
      <c r="A747" s="14" t="inlineStr">
        <is>
          <t>4663140228593042019</t>
        </is>
      </c>
      <c r="B747" s="14" t="inlineStr">
        <is>
          <t>留换了光25</t>
        </is>
      </c>
      <c r="C747" s="26" t="n">
        <v>45871</v>
      </c>
      <c r="D747" s="16" t="n"/>
      <c r="E747" s="16" t="n"/>
      <c r="F747" s="16" t="n"/>
      <c r="G747" s="16" t="n"/>
      <c r="H747" s="16" t="n">
        <v>1</v>
      </c>
      <c r="I747" s="161" t="n">
        <v>15</v>
      </c>
      <c r="J747" s="161" t="n">
        <v>5</v>
      </c>
      <c r="K747" s="161" t="n">
        <v>0</v>
      </c>
      <c r="L747" s="28" t="n">
        <v>20</v>
      </c>
      <c r="M747" s="28" t="n">
        <v>15</v>
      </c>
      <c r="N747" s="16" t="n"/>
      <c r="O747" s="16" t="n"/>
      <c r="P747" s="14" t="n"/>
      <c r="Q747" s="16" t="n"/>
      <c r="R747" s="8" t="inlineStr">
        <is>
          <t>✅ 可导入</t>
        </is>
      </c>
      <c r="S747" s="8" t="inlineStr">
        <is>
          <t>✅ 对账齐全</t>
        </is>
      </c>
      <c r="T747" t="inlineStr">
        <is>
          <t>✓</t>
        </is>
      </c>
    </row>
    <row r="748">
      <c r="A748" s="14" t="inlineStr">
        <is>
          <t>4663548145083409604</t>
        </is>
      </c>
      <c r="B748" s="14" t="inlineStr">
        <is>
          <t>三口之家105</t>
        </is>
      </c>
      <c r="C748" s="25" t="n">
        <v>45871</v>
      </c>
      <c r="D748" s="15" t="n"/>
      <c r="E748" s="15" t="n"/>
      <c r="F748" s="15" t="n"/>
      <c r="G748" s="15" t="n"/>
      <c r="H748" s="15" t="n">
        <v>1</v>
      </c>
      <c r="I748" s="160" t="n">
        <v>15</v>
      </c>
      <c r="J748" s="160" t="n">
        <v>5</v>
      </c>
      <c r="K748" s="160" t="n">
        <v>0</v>
      </c>
      <c r="L748" s="28" t="n">
        <v>20</v>
      </c>
      <c r="M748" s="28" t="n">
        <v>15</v>
      </c>
      <c r="N748" s="15" t="n"/>
      <c r="O748" s="15" t="n"/>
      <c r="P748" s="14" t="n"/>
      <c r="Q748" s="15" t="n"/>
      <c r="R748" s="8" t="inlineStr">
        <is>
          <t>✅ 可导入</t>
        </is>
      </c>
      <c r="S748" s="8" t="inlineStr">
        <is>
          <t>✅ 对账齐全</t>
        </is>
      </c>
      <c r="T748" t="inlineStr">
        <is>
          <t>✓</t>
        </is>
      </c>
    </row>
    <row r="749">
      <c r="A749" s="14" t="inlineStr">
        <is>
          <t>4665012014215957832</t>
        </is>
      </c>
      <c r="B749" s="14" t="inlineStr">
        <is>
          <t>g807777</t>
        </is>
      </c>
      <c r="C749" s="26" t="n">
        <v>45872</v>
      </c>
      <c r="D749" s="16" t="n"/>
      <c r="E749" s="16" t="n"/>
      <c r="F749" s="16" t="n"/>
      <c r="G749" s="16" t="n"/>
      <c r="H749" s="16" t="n">
        <v>1</v>
      </c>
      <c r="I749" s="161" t="n">
        <v>15</v>
      </c>
      <c r="J749" s="161" t="n">
        <v>5</v>
      </c>
      <c r="K749" s="161" t="n">
        <v>0</v>
      </c>
      <c r="L749" s="28" t="n">
        <v>20</v>
      </c>
      <c r="M749" s="28" t="n">
        <v>15</v>
      </c>
      <c r="N749" s="16" t="n"/>
      <c r="O749" s="16" t="n"/>
      <c r="P749" s="14" t="n"/>
      <c r="Q749" s="16" t="n"/>
      <c r="R749" s="8" t="inlineStr">
        <is>
          <t>✅ 可导入</t>
        </is>
      </c>
      <c r="S749" s="8" t="inlineStr">
        <is>
          <t>✅ 对账齐全</t>
        </is>
      </c>
      <c r="T749" t="inlineStr">
        <is>
          <t>✓</t>
        </is>
      </c>
    </row>
    <row r="750">
      <c r="A750" s="14" t="inlineStr">
        <is>
          <t>2860723812886704264</t>
        </is>
      </c>
      <c r="B750" s="14" t="inlineStr">
        <is>
          <t>judycheng1</t>
        </is>
      </c>
      <c r="C750" s="25" t="n">
        <v>45872</v>
      </c>
      <c r="D750" s="15" t="n"/>
      <c r="E750" s="15" t="n"/>
      <c r="F750" s="15" t="n"/>
      <c r="G750" s="15" t="n"/>
      <c r="H750" s="15" t="n">
        <v>1</v>
      </c>
      <c r="I750" s="160" t="n">
        <v>15</v>
      </c>
      <c r="J750" s="160" t="n">
        <v>5</v>
      </c>
      <c r="K750" s="160" t="n">
        <v>0</v>
      </c>
      <c r="L750" s="28" t="n">
        <v>20</v>
      </c>
      <c r="M750" s="28" t="n">
        <v>15</v>
      </c>
      <c r="N750" s="15" t="n"/>
      <c r="O750" s="15" t="n"/>
      <c r="P750" s="14" t="n"/>
      <c r="Q750" s="15" t="n"/>
      <c r="R750" s="8" t="inlineStr">
        <is>
          <t>✅ 可导入</t>
        </is>
      </c>
      <c r="S750" s="8" t="inlineStr">
        <is>
          <t>✅ 对账齐全</t>
        </is>
      </c>
      <c r="T750" t="inlineStr">
        <is>
          <t>✓</t>
        </is>
      </c>
    </row>
    <row r="751">
      <c r="A751" s="14" t="inlineStr">
        <is>
          <t>2860760066763695466</t>
        </is>
      </c>
      <c r="B751" s="14" t="inlineStr">
        <is>
          <t>看月3362</t>
        </is>
      </c>
      <c r="C751" s="26" t="n">
        <v>45872</v>
      </c>
      <c r="D751" s="16" t="n"/>
      <c r="E751" s="16" t="n"/>
      <c r="F751" s="16" t="n"/>
      <c r="G751" s="16" t="n"/>
      <c r="H751" s="16" t="n">
        <v>1</v>
      </c>
      <c r="I751" s="161" t="n">
        <v>15</v>
      </c>
      <c r="J751" s="161" t="n">
        <v>5</v>
      </c>
      <c r="K751" s="161" t="n">
        <v>0</v>
      </c>
      <c r="L751" s="28" t="n">
        <v>20</v>
      </c>
      <c r="M751" s="28" t="n">
        <v>15</v>
      </c>
      <c r="N751" s="16" t="n"/>
      <c r="O751" s="16" t="n"/>
      <c r="P751" s="14" t="n"/>
      <c r="Q751" s="16" t="n"/>
      <c r="R751" s="8" t="inlineStr">
        <is>
          <t>✅ 可导入</t>
        </is>
      </c>
      <c r="S751" s="8" t="inlineStr">
        <is>
          <t>✅ 对账齐全</t>
        </is>
      </c>
      <c r="T751" t="inlineStr">
        <is>
          <t>✓</t>
        </is>
      </c>
    </row>
    <row r="752">
      <c r="A752" s="14" t="inlineStr">
        <is>
          <t>2860935278203579384</t>
        </is>
      </c>
      <c r="B752" s="14" t="inlineStr">
        <is>
          <t>tb497188475</t>
        </is>
      </c>
      <c r="C752" s="25" t="n">
        <v>45872</v>
      </c>
      <c r="D752" s="15" t="n"/>
      <c r="E752" s="15" t="n"/>
      <c r="F752" s="15" t="n"/>
      <c r="G752" s="15" t="n"/>
      <c r="H752" s="15" t="n">
        <v>1</v>
      </c>
      <c r="I752" s="160" t="n">
        <v>15</v>
      </c>
      <c r="J752" s="160" t="n">
        <v>5</v>
      </c>
      <c r="K752" s="160" t="n">
        <v>0</v>
      </c>
      <c r="L752" s="28" t="n">
        <v>20</v>
      </c>
      <c r="M752" s="28" t="n">
        <v>15</v>
      </c>
      <c r="N752" s="15" t="n"/>
      <c r="O752" s="15" t="n"/>
      <c r="P752" s="14" t="n"/>
      <c r="Q752" s="15" t="n"/>
      <c r="R752" s="8" t="inlineStr">
        <is>
          <t>✅ 可导入</t>
        </is>
      </c>
      <c r="S752" s="8" t="inlineStr">
        <is>
          <t>✅ 对账齐全</t>
        </is>
      </c>
      <c r="T752" t="inlineStr">
        <is>
          <t>✓</t>
        </is>
      </c>
    </row>
    <row r="753">
      <c r="A753" s="14" t="inlineStr">
        <is>
          <t>4665426013195725004</t>
        </is>
      </c>
      <c r="B753" s="14" t="inlineStr">
        <is>
          <t>风华star</t>
        </is>
      </c>
      <c r="C753" s="26" t="n">
        <v>45872</v>
      </c>
      <c r="D753" s="16" t="n"/>
      <c r="E753" s="16" t="n"/>
      <c r="F753" s="16" t="n"/>
      <c r="G753" s="16" t="n"/>
      <c r="H753" s="16" t="n">
        <v>1</v>
      </c>
      <c r="I753" s="161" t="n">
        <v>15</v>
      </c>
      <c r="J753" s="161" t="n">
        <v>5</v>
      </c>
      <c r="K753" s="161" t="n">
        <v>0</v>
      </c>
      <c r="L753" s="28" t="n">
        <v>20</v>
      </c>
      <c r="M753" s="28" t="n">
        <v>15</v>
      </c>
      <c r="N753" s="16" t="n"/>
      <c r="O753" s="16" t="n"/>
      <c r="P753" s="14" t="n"/>
      <c r="Q753" s="16" t="n"/>
      <c r="R753" s="8" t="inlineStr">
        <is>
          <t>✅ 可导入</t>
        </is>
      </c>
      <c r="S753" s="8" t="inlineStr">
        <is>
          <t>✅ 对账齐全</t>
        </is>
      </c>
      <c r="T753" t="inlineStr">
        <is>
          <t>✓</t>
        </is>
      </c>
    </row>
    <row r="754">
      <c r="A754" s="14" t="inlineStr">
        <is>
          <t>4665558170022760714</t>
        </is>
      </c>
      <c r="B754" s="14" t="inlineStr">
        <is>
          <t>又没平彪56</t>
        </is>
      </c>
      <c r="C754" s="25" t="n">
        <v>45872</v>
      </c>
      <c r="D754" s="15" t="n"/>
      <c r="E754" s="15" t="n"/>
      <c r="F754" s="15" t="n"/>
      <c r="G754" s="15" t="n"/>
      <c r="H754" s="15" t="n">
        <v>1</v>
      </c>
      <c r="I754" s="160" t="n">
        <v>15</v>
      </c>
      <c r="J754" s="160" t="n">
        <v>5</v>
      </c>
      <c r="K754" s="160" t="n">
        <v>0</v>
      </c>
      <c r="L754" s="28" t="n">
        <v>20</v>
      </c>
      <c r="M754" s="28" t="n">
        <v>15</v>
      </c>
      <c r="N754" s="15" t="n"/>
      <c r="O754" s="15" t="n"/>
      <c r="P754" s="14" t="n"/>
      <c r="Q754" s="15" t="n"/>
      <c r="R754" s="8" t="inlineStr">
        <is>
          <t>✅ 可导入</t>
        </is>
      </c>
      <c r="S754" s="8" t="inlineStr">
        <is>
          <t>✅ 对账齐全</t>
        </is>
      </c>
      <c r="T754" t="inlineStr">
        <is>
          <t>✓</t>
        </is>
      </c>
    </row>
    <row r="755">
      <c r="A755" s="14" t="inlineStr">
        <is>
          <t>2861832867387554388</t>
        </is>
      </c>
      <c r="B755" s="14" t="inlineStr">
        <is>
          <t>jing7946</t>
        </is>
      </c>
      <c r="C755" s="26" t="n">
        <v>45873</v>
      </c>
      <c r="D755" s="16" t="n"/>
      <c r="E755" s="16" t="n"/>
      <c r="F755" s="16" t="n"/>
      <c r="G755" s="16" t="n"/>
      <c r="H755" s="16" t="n">
        <v>1</v>
      </c>
      <c r="I755" s="161" t="n">
        <v>15</v>
      </c>
      <c r="J755" s="161" t="n">
        <v>5</v>
      </c>
      <c r="K755" s="161" t="n">
        <v>0</v>
      </c>
      <c r="L755" s="28" t="n">
        <v>20</v>
      </c>
      <c r="M755" s="28" t="n">
        <v>15</v>
      </c>
      <c r="N755" s="16" t="n"/>
      <c r="O755" s="16" t="n"/>
      <c r="P755" s="14" t="n"/>
      <c r="Q755" s="16" t="n"/>
      <c r="R755" s="8" t="inlineStr">
        <is>
          <t>✅ 可导入</t>
        </is>
      </c>
      <c r="S755" s="8" t="inlineStr">
        <is>
          <t>✅ 对账齐全</t>
        </is>
      </c>
      <c r="T755" t="inlineStr">
        <is>
          <t>✓</t>
        </is>
      </c>
    </row>
    <row r="756">
      <c r="A756" s="14" t="inlineStr">
        <is>
          <t>2861902779066232663</t>
        </is>
      </c>
      <c r="B756" s="14" t="inlineStr">
        <is>
          <t>tb706398804</t>
        </is>
      </c>
      <c r="C756" s="25" t="n">
        <v>45873</v>
      </c>
      <c r="D756" s="15" t="n"/>
      <c r="E756" s="15" t="n"/>
      <c r="F756" s="15" t="n"/>
      <c r="G756" s="15" t="n"/>
      <c r="H756" s="15" t="n">
        <v>1</v>
      </c>
      <c r="I756" s="160" t="n">
        <v>15</v>
      </c>
      <c r="J756" s="160" t="n">
        <v>5</v>
      </c>
      <c r="K756" s="160" t="n">
        <v>0</v>
      </c>
      <c r="L756" s="28" t="n">
        <v>20</v>
      </c>
      <c r="M756" s="28" t="n">
        <v>15</v>
      </c>
      <c r="N756" s="15" t="n"/>
      <c r="O756" s="15" t="n"/>
      <c r="P756" s="14" t="n"/>
      <c r="Q756" s="15" t="n"/>
      <c r="R756" s="8" t="inlineStr">
        <is>
          <t>✅ 可导入</t>
        </is>
      </c>
      <c r="S756" s="8" t="inlineStr">
        <is>
          <t>✅ 对账齐全</t>
        </is>
      </c>
      <c r="T756" t="inlineStr">
        <is>
          <t>✓</t>
        </is>
      </c>
    </row>
    <row r="757">
      <c r="A757" s="14" t="inlineStr">
        <is>
          <t>2862027554309678358</t>
        </is>
      </c>
      <c r="B757" s="14" t="inlineStr">
        <is>
          <t>supperone</t>
        </is>
      </c>
      <c r="C757" s="26" t="n">
        <v>45873</v>
      </c>
      <c r="D757" s="16" t="n"/>
      <c r="E757" s="16" t="n"/>
      <c r="F757" s="16" t="n"/>
      <c r="G757" s="16" t="n"/>
      <c r="H757" s="16" t="n">
        <v>1</v>
      </c>
      <c r="I757" s="161" t="n">
        <v>15</v>
      </c>
      <c r="J757" s="161" t="n">
        <v>5</v>
      </c>
      <c r="K757" s="161" t="n">
        <v>0</v>
      </c>
      <c r="L757" s="28" t="n">
        <v>20</v>
      </c>
      <c r="M757" s="28" t="n">
        <v>15</v>
      </c>
      <c r="N757" s="16" t="n"/>
      <c r="O757" s="16" t="n"/>
      <c r="P757" s="14" t="n"/>
      <c r="Q757" s="16" t="n"/>
      <c r="R757" s="8" t="inlineStr">
        <is>
          <t>✅ 可导入</t>
        </is>
      </c>
      <c r="S757" s="8" t="inlineStr">
        <is>
          <t>✅ 对账齐全</t>
        </is>
      </c>
      <c r="T757" t="inlineStr">
        <is>
          <t>✓</t>
        </is>
      </c>
    </row>
    <row r="758">
      <c r="A758" s="14" t="inlineStr">
        <is>
          <t>4668699744095052111</t>
        </is>
      </c>
      <c r="B758" s="14" t="inlineStr">
        <is>
          <t>口天吴天</t>
        </is>
      </c>
      <c r="C758" s="25" t="n">
        <v>45874</v>
      </c>
      <c r="D758" s="15" t="n"/>
      <c r="E758" s="15" t="n"/>
      <c r="F758" s="15" t="n"/>
      <c r="G758" s="15" t="n"/>
      <c r="H758" s="15" t="n">
        <v>1</v>
      </c>
      <c r="I758" s="160" t="n">
        <v>15</v>
      </c>
      <c r="J758" s="160" t="n">
        <v>5</v>
      </c>
      <c r="K758" s="160" t="n">
        <v>0</v>
      </c>
      <c r="L758" s="28" t="n">
        <v>20</v>
      </c>
      <c r="M758" s="28" t="n">
        <v>15</v>
      </c>
      <c r="N758" s="15" t="n"/>
      <c r="O758" s="15" t="n"/>
      <c r="P758" s="14" t="n"/>
      <c r="Q758" s="15" t="n"/>
      <c r="R758" s="8" t="inlineStr">
        <is>
          <t>✅ 可导入</t>
        </is>
      </c>
      <c r="S758" s="8" t="inlineStr">
        <is>
          <t>✅ 对账齐全</t>
        </is>
      </c>
      <c r="T758" t="inlineStr">
        <is>
          <t>✓</t>
        </is>
      </c>
    </row>
    <row r="759">
      <c r="A759" s="14" t="inlineStr">
        <is>
          <t>4668735027745044730</t>
        </is>
      </c>
      <c r="B759" s="14" t="inlineStr">
        <is>
          <t>tb346085973</t>
        </is>
      </c>
      <c r="C759" s="26" t="n">
        <v>45874</v>
      </c>
      <c r="D759" s="16" t="n"/>
      <c r="E759" s="16" t="n"/>
      <c r="F759" s="16" t="n"/>
      <c r="G759" s="16" t="n"/>
      <c r="H759" s="16" t="n">
        <v>1</v>
      </c>
      <c r="I759" s="161" t="n">
        <v>15</v>
      </c>
      <c r="J759" s="161" t="n">
        <v>5</v>
      </c>
      <c r="K759" s="161" t="n">
        <v>0</v>
      </c>
      <c r="L759" s="28" t="n">
        <v>20</v>
      </c>
      <c r="M759" s="28" t="n">
        <v>15</v>
      </c>
      <c r="N759" s="16" t="n"/>
      <c r="O759" s="16" t="n"/>
      <c r="P759" s="14" t="n"/>
      <c r="Q759" s="16" t="n"/>
      <c r="R759" s="8" t="inlineStr">
        <is>
          <t>✅ 可导入</t>
        </is>
      </c>
      <c r="S759" s="8" t="inlineStr">
        <is>
          <t>✅ 对账齐全</t>
        </is>
      </c>
      <c r="T759" t="inlineStr">
        <is>
          <t>✓</t>
        </is>
      </c>
    </row>
    <row r="760">
      <c r="A760" s="14" t="inlineStr">
        <is>
          <t>2863879971022900175</t>
        </is>
      </c>
      <c r="B760" s="14" t="inlineStr">
        <is>
          <t>铭门之袖</t>
        </is>
      </c>
      <c r="C760" s="25" t="n">
        <v>45874</v>
      </c>
      <c r="D760" s="15" t="n"/>
      <c r="E760" s="15" t="n"/>
      <c r="F760" s="15" t="n"/>
      <c r="G760" s="15" t="n"/>
      <c r="H760" s="15" t="n">
        <v>1</v>
      </c>
      <c r="I760" s="160" t="n">
        <v>15</v>
      </c>
      <c r="J760" s="160" t="n">
        <v>5</v>
      </c>
      <c r="K760" s="160" t="n">
        <v>0</v>
      </c>
      <c r="L760" s="28" t="n">
        <v>20</v>
      </c>
      <c r="M760" s="28" t="n">
        <v>15</v>
      </c>
      <c r="N760" s="15" t="n"/>
      <c r="O760" s="15" t="n"/>
      <c r="P760" s="14" t="n"/>
      <c r="Q760" s="15" t="n"/>
      <c r="R760" s="8" t="inlineStr">
        <is>
          <t>✅ 可导入</t>
        </is>
      </c>
      <c r="S760" s="8" t="inlineStr">
        <is>
          <t>✅ 对账齐全</t>
        </is>
      </c>
      <c r="T760" t="inlineStr">
        <is>
          <t>✓</t>
        </is>
      </c>
    </row>
    <row r="761">
      <c r="A761" s="14" t="inlineStr">
        <is>
          <t>4669434469443167513</t>
        </is>
      </c>
      <c r="B761" s="14" t="inlineStr">
        <is>
          <t>aa76781</t>
        </is>
      </c>
      <c r="C761" s="26" t="n">
        <v>45875</v>
      </c>
      <c r="D761" s="16" t="n"/>
      <c r="E761" s="16" t="n"/>
      <c r="F761" s="16" t="n"/>
      <c r="G761" s="16" t="n"/>
      <c r="H761" s="16" t="n">
        <v>1</v>
      </c>
      <c r="I761" s="161" t="n">
        <v>15</v>
      </c>
      <c r="J761" s="161" t="n">
        <v>5</v>
      </c>
      <c r="K761" s="161" t="n">
        <v>0</v>
      </c>
      <c r="L761" s="28" t="n">
        <v>20</v>
      </c>
      <c r="M761" s="28" t="n">
        <v>15</v>
      </c>
      <c r="N761" s="16" t="n"/>
      <c r="O761" s="16" t="n"/>
      <c r="P761" s="14" t="n"/>
      <c r="Q761" s="16" t="n"/>
      <c r="R761" s="8" t="inlineStr">
        <is>
          <t>✅ 可导入</t>
        </is>
      </c>
      <c r="S761" s="8" t="inlineStr">
        <is>
          <t>✅ 对账齐全</t>
        </is>
      </c>
      <c r="T761" t="inlineStr">
        <is>
          <t>✓</t>
        </is>
      </c>
    </row>
    <row r="762">
      <c r="A762" s="14" t="inlineStr">
        <is>
          <t>4669646079638865613</t>
        </is>
      </c>
      <c r="B762" s="14" t="inlineStr">
        <is>
          <t>tb55683968086</t>
        </is>
      </c>
      <c r="C762" s="25" t="n">
        <v>45875</v>
      </c>
      <c r="D762" s="15" t="n"/>
      <c r="E762" s="15" t="n"/>
      <c r="F762" s="15" t="n"/>
      <c r="G762" s="15" t="n"/>
      <c r="H762" s="15" t="n">
        <v>1</v>
      </c>
      <c r="I762" s="160" t="n">
        <v>15</v>
      </c>
      <c r="J762" s="160" t="n">
        <v>5</v>
      </c>
      <c r="K762" s="160" t="n">
        <v>0</v>
      </c>
      <c r="L762" s="28" t="n">
        <v>20</v>
      </c>
      <c r="M762" s="28" t="n">
        <v>15</v>
      </c>
      <c r="N762" s="15" t="n"/>
      <c r="O762" s="15" t="n"/>
      <c r="P762" s="14" t="n"/>
      <c r="Q762" s="15" t="n"/>
      <c r="R762" s="8" t="inlineStr">
        <is>
          <t>✅ 可导入</t>
        </is>
      </c>
      <c r="S762" s="8" t="inlineStr">
        <is>
          <t>✅ 对账齐全</t>
        </is>
      </c>
      <c r="T762" t="inlineStr">
        <is>
          <t>✓</t>
        </is>
      </c>
    </row>
    <row r="763">
      <c r="A763" s="14" t="inlineStr">
        <is>
          <t>4669601726197813918</t>
        </is>
      </c>
      <c r="B763" s="14" t="inlineStr">
        <is>
          <t>我就是我gyy520</t>
        </is>
      </c>
      <c r="C763" s="26" t="n">
        <v>45875</v>
      </c>
      <c r="D763" s="16" t="n"/>
      <c r="E763" s="16" t="n"/>
      <c r="F763" s="16" t="n"/>
      <c r="G763" s="16" t="n"/>
      <c r="H763" s="16" t="n">
        <v>1</v>
      </c>
      <c r="I763" s="161" t="n">
        <v>15</v>
      </c>
      <c r="J763" s="161" t="n">
        <v>5</v>
      </c>
      <c r="K763" s="161" t="n">
        <v>0</v>
      </c>
      <c r="L763" s="28" t="n">
        <v>20</v>
      </c>
      <c r="M763" s="28" t="n">
        <v>15</v>
      </c>
      <c r="N763" s="16" t="n"/>
      <c r="O763" s="16" t="n"/>
      <c r="P763" s="14" t="n"/>
      <c r="Q763" s="16" t="n"/>
      <c r="R763" s="8" t="inlineStr">
        <is>
          <t>✅ 可导入</t>
        </is>
      </c>
      <c r="S763" s="8" t="inlineStr">
        <is>
          <t>✅ 对账齐全</t>
        </is>
      </c>
      <c r="T763" t="inlineStr">
        <is>
          <t>✓</t>
        </is>
      </c>
    </row>
    <row r="764">
      <c r="A764" s="14" t="inlineStr">
        <is>
          <t>4669852140425666703</t>
        </is>
      </c>
      <c r="B764" s="14" t="inlineStr">
        <is>
          <t>养猪专业户713</t>
        </is>
      </c>
      <c r="C764" s="25" t="n">
        <v>45875</v>
      </c>
      <c r="D764" s="15" t="n"/>
      <c r="E764" s="15" t="n"/>
      <c r="F764" s="15" t="n"/>
      <c r="G764" s="15" t="n"/>
      <c r="H764" s="15" t="n">
        <v>1</v>
      </c>
      <c r="I764" s="160" t="n">
        <v>15</v>
      </c>
      <c r="J764" s="160" t="n">
        <v>5</v>
      </c>
      <c r="K764" s="160" t="n">
        <v>0</v>
      </c>
      <c r="L764" s="28" t="n">
        <v>20</v>
      </c>
      <c r="M764" s="28" t="n">
        <v>15</v>
      </c>
      <c r="N764" s="15" t="n"/>
      <c r="O764" s="15" t="n"/>
      <c r="P764" s="14" t="n"/>
      <c r="Q764" s="15" t="n"/>
      <c r="R764" s="8" t="inlineStr">
        <is>
          <t>✅ 可导入</t>
        </is>
      </c>
      <c r="S764" s="8" t="inlineStr">
        <is>
          <t>✅ 对账齐全</t>
        </is>
      </c>
      <c r="T764" t="inlineStr">
        <is>
          <t>✓</t>
        </is>
      </c>
    </row>
    <row r="765">
      <c r="A765" s="14" t="inlineStr">
        <is>
          <t>2865019621750458763</t>
        </is>
      </c>
      <c r="B765" s="14" t="inlineStr">
        <is>
          <t>青叶竹之风</t>
        </is>
      </c>
      <c r="C765" s="26" t="n">
        <v>45875</v>
      </c>
      <c r="D765" s="16" t="n"/>
      <c r="E765" s="16" t="n"/>
      <c r="F765" s="16" t="n"/>
      <c r="G765" s="16" t="n"/>
      <c r="H765" s="16" t="n">
        <v>1</v>
      </c>
      <c r="I765" s="161" t="n">
        <v>15</v>
      </c>
      <c r="J765" s="161" t="n">
        <v>5</v>
      </c>
      <c r="K765" s="161" t="n">
        <v>0</v>
      </c>
      <c r="L765" s="28" t="n">
        <v>20</v>
      </c>
      <c r="M765" s="28" t="n">
        <v>15</v>
      </c>
      <c r="N765" s="16" t="n"/>
      <c r="O765" s="16" t="n"/>
      <c r="P765" s="14" t="n"/>
      <c r="Q765" s="16" t="n"/>
      <c r="R765" s="8" t="inlineStr">
        <is>
          <t>✅ 可导入</t>
        </is>
      </c>
      <c r="S765" s="8" t="inlineStr">
        <is>
          <t>✅ 对账齐全</t>
        </is>
      </c>
      <c r="T765" t="inlineStr">
        <is>
          <t>✓</t>
        </is>
      </c>
    </row>
    <row r="766">
      <c r="A766" s="14" t="inlineStr">
        <is>
          <t>2865126758390852361</t>
        </is>
      </c>
      <c r="B766" s="14" t="inlineStr">
        <is>
          <t>娜娜101587</t>
        </is>
      </c>
      <c r="C766" s="25" t="n">
        <v>45875</v>
      </c>
      <c r="D766" s="15" t="n"/>
      <c r="E766" s="15" t="n"/>
      <c r="F766" s="15" t="n"/>
      <c r="G766" s="15" t="n"/>
      <c r="H766" s="15" t="n">
        <v>1</v>
      </c>
      <c r="I766" s="160" t="n">
        <v>15</v>
      </c>
      <c r="J766" s="160" t="n">
        <v>5</v>
      </c>
      <c r="K766" s="160" t="n">
        <v>0</v>
      </c>
      <c r="L766" s="28" t="n">
        <v>20</v>
      </c>
      <c r="M766" s="28" t="n">
        <v>15</v>
      </c>
      <c r="N766" s="15" t="n"/>
      <c r="O766" s="15" t="n"/>
      <c r="P766" s="14" t="n"/>
      <c r="Q766" s="15" t="n"/>
      <c r="R766" s="8" t="inlineStr">
        <is>
          <t>✅ 可导入</t>
        </is>
      </c>
      <c r="S766" s="8" t="inlineStr">
        <is>
          <t>✅ 对账齐全</t>
        </is>
      </c>
      <c r="T766" t="inlineStr">
        <is>
          <t>✓</t>
        </is>
      </c>
    </row>
    <row r="767">
      <c r="A767" s="14" t="inlineStr">
        <is>
          <t>4670120991262562130</t>
        </is>
      </c>
      <c r="B767" s="14" t="inlineStr">
        <is>
          <t>南京158</t>
        </is>
      </c>
      <c r="C767" s="26" t="n">
        <v>45875</v>
      </c>
      <c r="D767" s="16" t="n"/>
      <c r="E767" s="16" t="n"/>
      <c r="F767" s="16" t="n"/>
      <c r="G767" s="16" t="n"/>
      <c r="H767" s="16" t="n">
        <v>1</v>
      </c>
      <c r="I767" s="161" t="n">
        <v>15</v>
      </c>
      <c r="J767" s="161" t="n">
        <v>5</v>
      </c>
      <c r="K767" s="161" t="n">
        <v>0</v>
      </c>
      <c r="L767" s="28" t="n">
        <v>20</v>
      </c>
      <c r="M767" s="28" t="n">
        <v>15</v>
      </c>
      <c r="N767" s="16" t="n"/>
      <c r="O767" s="16" t="n"/>
      <c r="P767" s="14" t="n"/>
      <c r="Q767" s="16" t="n"/>
      <c r="R767" s="8" t="inlineStr">
        <is>
          <t>✅ 可导入</t>
        </is>
      </c>
      <c r="S767" s="8" t="inlineStr">
        <is>
          <t>✅ 对账齐全</t>
        </is>
      </c>
      <c r="T767" t="inlineStr">
        <is>
          <t>✓</t>
        </is>
      </c>
    </row>
    <row r="768">
      <c r="A768" s="14" t="inlineStr">
        <is>
          <t>2865644329188916665</t>
        </is>
      </c>
      <c r="B768" s="14" t="inlineStr">
        <is>
          <t>tb410238</t>
        </is>
      </c>
      <c r="C768" s="25" t="n">
        <v>45875</v>
      </c>
      <c r="D768" s="15" t="n"/>
      <c r="E768" s="15" t="n"/>
      <c r="F768" s="15" t="n"/>
      <c r="G768" s="15" t="n"/>
      <c r="H768" s="15" t="n">
        <v>1</v>
      </c>
      <c r="I768" s="160" t="n">
        <v>15</v>
      </c>
      <c r="J768" s="160" t="n">
        <v>5</v>
      </c>
      <c r="K768" s="160" t="n">
        <v>0</v>
      </c>
      <c r="L768" s="28" t="n">
        <v>20</v>
      </c>
      <c r="M768" s="28" t="n">
        <v>15</v>
      </c>
      <c r="N768" s="15" t="n"/>
      <c r="O768" s="15" t="n"/>
      <c r="P768" s="14" t="n"/>
      <c r="Q768" s="15" t="n"/>
      <c r="R768" s="8" t="inlineStr">
        <is>
          <t>✅ 可导入</t>
        </is>
      </c>
      <c r="S768" s="8" t="inlineStr">
        <is>
          <t>✅ 对账齐全</t>
        </is>
      </c>
      <c r="T768" t="inlineStr">
        <is>
          <t>✓</t>
        </is>
      </c>
    </row>
    <row r="769">
      <c r="A769" s="14" t="inlineStr">
        <is>
          <t>2865775622662599686</t>
        </is>
      </c>
      <c r="B769" s="14" t="inlineStr">
        <is>
          <t>权世界都是你o</t>
        </is>
      </c>
      <c r="C769" s="26" t="n">
        <v>45875</v>
      </c>
      <c r="D769" s="16" t="n"/>
      <c r="E769" s="16" t="n"/>
      <c r="F769" s="16" t="n"/>
      <c r="G769" s="16" t="n"/>
      <c r="H769" s="16" t="n">
        <v>1</v>
      </c>
      <c r="I769" s="161" t="n">
        <v>15</v>
      </c>
      <c r="J769" s="161" t="n">
        <v>5</v>
      </c>
      <c r="K769" s="161" t="n">
        <v>0</v>
      </c>
      <c r="L769" s="28" t="n">
        <v>20</v>
      </c>
      <c r="M769" s="28" t="n">
        <v>15</v>
      </c>
      <c r="N769" s="16" t="n"/>
      <c r="O769" s="16" t="n"/>
      <c r="P769" s="14" t="n"/>
      <c r="Q769" s="16" t="n"/>
      <c r="R769" s="8" t="inlineStr">
        <is>
          <t>✅ 可导入</t>
        </is>
      </c>
      <c r="S769" s="8" t="inlineStr">
        <is>
          <t>✅ 对账齐全</t>
        </is>
      </c>
      <c r="T769" t="inlineStr">
        <is>
          <t>✓</t>
        </is>
      </c>
    </row>
    <row r="770">
      <c r="A770" s="14" t="inlineStr">
        <is>
          <t>4680577261794729407</t>
        </is>
      </c>
      <c r="B770" s="14" t="inlineStr">
        <is>
          <t>河西街的小蚂蚁</t>
        </is>
      </c>
      <c r="C770" s="25" t="n">
        <v>45881</v>
      </c>
      <c r="D770" s="15" t="n"/>
      <c r="E770" s="15" t="n"/>
      <c r="F770" s="15" t="n"/>
      <c r="G770" s="15" t="n"/>
      <c r="H770" s="15" t="n">
        <v>1</v>
      </c>
      <c r="I770" s="160" t="n">
        <v>15</v>
      </c>
      <c r="J770" s="160" t="n">
        <v>5</v>
      </c>
      <c r="K770" s="160" t="n">
        <v>0</v>
      </c>
      <c r="L770" s="28" t="n">
        <v>20</v>
      </c>
      <c r="M770" s="28" t="n">
        <v>15</v>
      </c>
      <c r="N770" s="15" t="n"/>
      <c r="O770" s="15" t="n"/>
      <c r="P770" s="14" t="n"/>
      <c r="Q770" s="15" t="n"/>
      <c r="R770" s="8" t="inlineStr">
        <is>
          <t>✅ 可导入</t>
        </is>
      </c>
      <c r="S770" s="8" t="inlineStr">
        <is>
          <t>✅ 对账齐全</t>
        </is>
      </c>
      <c r="T770" t="inlineStr">
        <is>
          <t>✓</t>
        </is>
      </c>
    </row>
    <row r="771">
      <c r="A771" s="14" t="inlineStr">
        <is>
          <t>4681577125927752002</t>
        </is>
      </c>
      <c r="B771" s="14" t="inlineStr">
        <is>
          <t>恩泽颂丽05</t>
        </is>
      </c>
      <c r="C771" s="26" t="n">
        <v>45882</v>
      </c>
      <c r="D771" s="16" t="n"/>
      <c r="E771" s="16" t="n"/>
      <c r="F771" s="16" t="n"/>
      <c r="G771" s="16" t="n"/>
      <c r="H771" s="16" t="n">
        <v>1</v>
      </c>
      <c r="I771" s="161" t="n">
        <v>15</v>
      </c>
      <c r="J771" s="161" t="n">
        <v>5</v>
      </c>
      <c r="K771" s="161" t="n">
        <v>0</v>
      </c>
      <c r="L771" s="28" t="n">
        <v>20</v>
      </c>
      <c r="M771" s="28" t="n">
        <v>15</v>
      </c>
      <c r="N771" s="16" t="n"/>
      <c r="O771" s="16" t="n"/>
      <c r="P771" s="14" t="n"/>
      <c r="Q771" s="16" t="n"/>
      <c r="R771" s="8" t="inlineStr">
        <is>
          <t>✅ 可导入</t>
        </is>
      </c>
      <c r="S771" s="8" t="inlineStr">
        <is>
          <t>✅ 对账齐全</t>
        </is>
      </c>
      <c r="T771" t="inlineStr">
        <is>
          <t>✓</t>
        </is>
      </c>
    </row>
    <row r="772">
      <c r="A772" s="14" t="inlineStr">
        <is>
          <t>2875845399348640556</t>
        </is>
      </c>
      <c r="B772" s="14" t="inlineStr">
        <is>
          <t>喜欢的白色连衣裙</t>
        </is>
      </c>
      <c r="C772" s="25" t="n">
        <v>45882</v>
      </c>
      <c r="D772" s="15" t="n"/>
      <c r="E772" s="15" t="n"/>
      <c r="F772" s="15" t="n"/>
      <c r="G772" s="15" t="n"/>
      <c r="H772" s="15" t="n">
        <v>1</v>
      </c>
      <c r="I772" s="160" t="n">
        <v>15</v>
      </c>
      <c r="J772" s="160" t="n">
        <v>5</v>
      </c>
      <c r="K772" s="160" t="n">
        <v>0</v>
      </c>
      <c r="L772" s="28" t="n">
        <v>20</v>
      </c>
      <c r="M772" s="28" t="n">
        <v>15</v>
      </c>
      <c r="N772" s="15" t="n"/>
      <c r="O772" s="15" t="n"/>
      <c r="P772" s="14" t="n"/>
      <c r="Q772" s="15" t="n"/>
      <c r="R772" s="8" t="inlineStr">
        <is>
          <t>✅ 可导入</t>
        </is>
      </c>
      <c r="S772" s="8" t="inlineStr">
        <is>
          <t>✅ 对账齐全</t>
        </is>
      </c>
      <c r="T772" t="inlineStr">
        <is>
          <t>✓</t>
        </is>
      </c>
    </row>
    <row r="773">
      <c r="A773" s="14" t="inlineStr">
        <is>
          <t>4681666477343390349</t>
        </is>
      </c>
      <c r="B773" s="14" t="inlineStr">
        <is>
          <t>xbzzs</t>
        </is>
      </c>
      <c r="C773" s="26" t="n">
        <v>45882</v>
      </c>
      <c r="D773" s="16" t="n"/>
      <c r="E773" s="16" t="n"/>
      <c r="F773" s="16" t="n"/>
      <c r="G773" s="16" t="n"/>
      <c r="H773" s="16" t="n">
        <v>1</v>
      </c>
      <c r="I773" s="161" t="n">
        <v>15</v>
      </c>
      <c r="J773" s="161" t="n">
        <v>5</v>
      </c>
      <c r="K773" s="161" t="n">
        <v>0</v>
      </c>
      <c r="L773" s="28" t="n">
        <v>20</v>
      </c>
      <c r="M773" s="28" t="n">
        <v>15</v>
      </c>
      <c r="N773" s="16" t="n"/>
      <c r="O773" s="16" t="n"/>
      <c r="P773" s="14" t="n"/>
      <c r="Q773" s="16" t="n"/>
      <c r="R773" s="8" t="inlineStr">
        <is>
          <t>✅ 可导入</t>
        </is>
      </c>
      <c r="S773" s="8" t="inlineStr">
        <is>
          <t>✅ 对账齐全</t>
        </is>
      </c>
      <c r="T773" t="inlineStr">
        <is>
          <t>✓</t>
        </is>
      </c>
    </row>
    <row r="774">
      <c r="A774" s="14" t="inlineStr">
        <is>
          <t>4683151227477245633</t>
        </is>
      </c>
      <c r="B774" s="14" t="inlineStr">
        <is>
          <t>花花彩虹屁</t>
        </is>
      </c>
      <c r="C774" s="25" t="n">
        <v>45883</v>
      </c>
      <c r="D774" s="15" t="n"/>
      <c r="E774" s="15" t="n"/>
      <c r="F774" s="15" t="n"/>
      <c r="G774" s="15" t="n"/>
      <c r="H774" s="15" t="n">
        <v>1</v>
      </c>
      <c r="I774" s="160" t="n">
        <v>15</v>
      </c>
      <c r="J774" s="160" t="n">
        <v>5</v>
      </c>
      <c r="K774" s="160" t="n">
        <v>0</v>
      </c>
      <c r="L774" s="28" t="n">
        <v>20</v>
      </c>
      <c r="M774" s="28" t="n">
        <v>15</v>
      </c>
      <c r="N774" s="15" t="n"/>
      <c r="O774" s="15" t="n"/>
      <c r="P774" s="14" t="n"/>
      <c r="Q774" s="15" t="n"/>
      <c r="R774" s="8" t="inlineStr">
        <is>
          <t>✅ 可导入</t>
        </is>
      </c>
      <c r="S774" s="8" t="inlineStr">
        <is>
          <t>✅ 对账齐全</t>
        </is>
      </c>
      <c r="T774" t="inlineStr">
        <is>
          <t>✓</t>
        </is>
      </c>
    </row>
    <row r="775">
      <c r="A775" s="14" t="inlineStr">
        <is>
          <t>4683182221724579326</t>
        </is>
      </c>
      <c r="B775" s="14" t="inlineStr">
        <is>
          <t>tb346085973</t>
        </is>
      </c>
      <c r="C775" s="26" t="n">
        <v>45883</v>
      </c>
      <c r="D775" s="16" t="n"/>
      <c r="E775" s="16" t="n"/>
      <c r="F775" s="16" t="n"/>
      <c r="G775" s="16" t="n"/>
      <c r="H775" s="16" t="n">
        <v>1</v>
      </c>
      <c r="I775" s="161" t="n">
        <v>15</v>
      </c>
      <c r="J775" s="161" t="n">
        <v>5</v>
      </c>
      <c r="K775" s="161" t="n">
        <v>0</v>
      </c>
      <c r="L775" s="28" t="n">
        <v>20</v>
      </c>
      <c r="M775" s="28" t="n">
        <v>15</v>
      </c>
      <c r="N775" s="16" t="n"/>
      <c r="O775" s="16" t="n"/>
      <c r="P775" s="14" t="n"/>
      <c r="Q775" s="16" t="n"/>
      <c r="R775" s="8" t="inlineStr">
        <is>
          <t>✅ 可导入</t>
        </is>
      </c>
      <c r="S775" s="8" t="inlineStr">
        <is>
          <t>✅ 对账齐全</t>
        </is>
      </c>
      <c r="T775" t="inlineStr">
        <is>
          <t>✓</t>
        </is>
      </c>
    </row>
    <row r="776">
      <c r="A776" s="14" t="inlineStr">
        <is>
          <t>4683265851769909118</t>
        </is>
      </c>
      <c r="B776" s="14" t="inlineStr">
        <is>
          <t>碧晴云</t>
        </is>
      </c>
      <c r="C776" s="25" t="n">
        <v>45883</v>
      </c>
      <c r="D776" s="15" t="n"/>
      <c r="E776" s="15" t="n"/>
      <c r="F776" s="15" t="n"/>
      <c r="G776" s="15" t="n"/>
      <c r="H776" s="15" t="n">
        <v>1</v>
      </c>
      <c r="I776" s="160" t="n">
        <v>15</v>
      </c>
      <c r="J776" s="160" t="n">
        <v>5</v>
      </c>
      <c r="K776" s="160" t="n">
        <v>0</v>
      </c>
      <c r="L776" s="28" t="n">
        <v>20</v>
      </c>
      <c r="M776" s="28" t="n">
        <v>15</v>
      </c>
      <c r="N776" s="15" t="n"/>
      <c r="O776" s="15" t="n"/>
      <c r="P776" s="14" t="n"/>
      <c r="Q776" s="15" t="n"/>
      <c r="R776" s="8" t="inlineStr">
        <is>
          <t>✅ 可导入</t>
        </is>
      </c>
      <c r="S776" s="8" t="inlineStr">
        <is>
          <t>✅ 对账齐全</t>
        </is>
      </c>
      <c r="T776" t="inlineStr">
        <is>
          <t>✓</t>
        </is>
      </c>
    </row>
    <row r="777">
      <c r="A777" s="14" t="inlineStr">
        <is>
          <t>4684617254341538427</t>
        </is>
      </c>
      <c r="B777" s="14" t="inlineStr">
        <is>
          <t>oktjdi2nn64</t>
        </is>
      </c>
      <c r="C777" s="26" t="n">
        <v>45884</v>
      </c>
      <c r="D777" s="16" t="n"/>
      <c r="E777" s="16" t="n"/>
      <c r="F777" s="16" t="n"/>
      <c r="G777" s="16" t="n"/>
      <c r="H777" s="16" t="n">
        <v>1</v>
      </c>
      <c r="I777" s="161" t="n">
        <v>15</v>
      </c>
      <c r="J777" s="161" t="n">
        <v>5</v>
      </c>
      <c r="K777" s="161" t="n">
        <v>0</v>
      </c>
      <c r="L777" s="28" t="n">
        <v>20</v>
      </c>
      <c r="M777" s="28" t="n">
        <v>15</v>
      </c>
      <c r="N777" s="16" t="n"/>
      <c r="O777" s="16" t="n"/>
      <c r="P777" s="14" t="n"/>
      <c r="Q777" s="16" t="n"/>
      <c r="R777" s="8" t="inlineStr">
        <is>
          <t>✅ 可导入</t>
        </is>
      </c>
      <c r="S777" s="8" t="inlineStr">
        <is>
          <t>✅ 对账齐全</t>
        </is>
      </c>
      <c r="T777" t="inlineStr">
        <is>
          <t>✓</t>
        </is>
      </c>
    </row>
    <row r="778">
      <c r="A778" s="14" t="inlineStr">
        <is>
          <t>4684934664197770401</t>
        </is>
      </c>
      <c r="B778" s="14" t="inlineStr">
        <is>
          <t>shihuina11</t>
        </is>
      </c>
      <c r="C778" s="25" t="n">
        <v>45884</v>
      </c>
      <c r="D778" s="15" t="n"/>
      <c r="E778" s="15" t="n"/>
      <c r="F778" s="15" t="n"/>
      <c r="G778" s="15" t="n"/>
      <c r="H778" s="15" t="n">
        <v>1</v>
      </c>
      <c r="I778" s="160" t="n">
        <v>15</v>
      </c>
      <c r="J778" s="160" t="n">
        <v>5</v>
      </c>
      <c r="K778" s="160" t="n">
        <v>0</v>
      </c>
      <c r="L778" s="28" t="n">
        <v>20</v>
      </c>
      <c r="M778" s="28" t="n">
        <v>15</v>
      </c>
      <c r="N778" s="15" t="n"/>
      <c r="O778" s="15" t="n"/>
      <c r="P778" s="14" t="n"/>
      <c r="Q778" s="15" t="n"/>
      <c r="R778" s="8" t="inlineStr">
        <is>
          <t>✅ 可导入</t>
        </is>
      </c>
      <c r="S778" s="8" t="inlineStr">
        <is>
          <t>✅ 对账齐全</t>
        </is>
      </c>
      <c r="T778" t="inlineStr">
        <is>
          <t>✓</t>
        </is>
      </c>
    </row>
    <row r="779">
      <c r="A779" s="14" t="inlineStr">
        <is>
          <t>4684961845429396006</t>
        </is>
      </c>
      <c r="B779" s="14" t="inlineStr">
        <is>
          <t>一定会更好369</t>
        </is>
      </c>
      <c r="C779" s="26" t="n">
        <v>45884</v>
      </c>
      <c r="D779" s="16" t="n"/>
      <c r="E779" s="16" t="n"/>
      <c r="F779" s="16" t="n"/>
      <c r="G779" s="16" t="n"/>
      <c r="H779" s="16" t="n">
        <v>1</v>
      </c>
      <c r="I779" s="161" t="n">
        <v>15</v>
      </c>
      <c r="J779" s="161" t="n">
        <v>5</v>
      </c>
      <c r="K779" s="161" t="n">
        <v>0</v>
      </c>
      <c r="L779" s="28" t="n">
        <v>20</v>
      </c>
      <c r="M779" s="28" t="n">
        <v>15</v>
      </c>
      <c r="N779" s="16" t="n"/>
      <c r="O779" s="16" t="n"/>
      <c r="P779" s="14" t="n"/>
      <c r="Q779" s="16" t="n"/>
      <c r="R779" s="8" t="inlineStr">
        <is>
          <t>✅ 可导入</t>
        </is>
      </c>
      <c r="S779" s="8" t="inlineStr">
        <is>
          <t>✅ 对账齐全</t>
        </is>
      </c>
      <c r="T779" t="inlineStr">
        <is>
          <t>✓</t>
        </is>
      </c>
    </row>
    <row r="780">
      <c r="A780" s="14" t="inlineStr">
        <is>
          <t>4686214826447853638</t>
        </is>
      </c>
      <c r="B780" s="14" t="inlineStr">
        <is>
          <t>太复杂平06</t>
        </is>
      </c>
      <c r="C780" s="25" t="n">
        <v>45885</v>
      </c>
      <c r="D780" s="15" t="n"/>
      <c r="E780" s="15" t="n"/>
      <c r="F780" s="15" t="n"/>
      <c r="G780" s="15" t="n"/>
      <c r="H780" s="15" t="n">
        <v>1</v>
      </c>
      <c r="I780" s="160" t="n">
        <v>15</v>
      </c>
      <c r="J780" s="160" t="n">
        <v>5</v>
      </c>
      <c r="K780" s="160" t="n">
        <v>0</v>
      </c>
      <c r="L780" s="28" t="n">
        <v>20</v>
      </c>
      <c r="M780" s="28" t="n">
        <v>15</v>
      </c>
      <c r="N780" s="15" t="n"/>
      <c r="O780" s="15" t="n"/>
      <c r="P780" s="14" t="n"/>
      <c r="Q780" s="15" t="n"/>
      <c r="R780" s="8" t="inlineStr">
        <is>
          <t>✅ 可导入</t>
        </is>
      </c>
      <c r="S780" s="8" t="inlineStr">
        <is>
          <t>✅ 对账齐全</t>
        </is>
      </c>
      <c r="T780" t="inlineStr">
        <is>
          <t>✓</t>
        </is>
      </c>
    </row>
    <row r="781">
      <c r="A781" s="14" t="inlineStr">
        <is>
          <t>2880820812196952657</t>
        </is>
      </c>
      <c r="B781" s="14" t="inlineStr">
        <is>
          <t>tb110222627</t>
        </is>
      </c>
      <c r="C781" s="26" t="n">
        <v>45885</v>
      </c>
      <c r="D781" s="16" t="n"/>
      <c r="E781" s="16" t="n"/>
      <c r="F781" s="16" t="n"/>
      <c r="G781" s="16" t="n"/>
      <c r="H781" s="16" t="n">
        <v>1</v>
      </c>
      <c r="I781" s="161" t="n">
        <v>15</v>
      </c>
      <c r="J781" s="161" t="n">
        <v>5</v>
      </c>
      <c r="K781" s="161" t="n">
        <v>0</v>
      </c>
      <c r="L781" s="28" t="n">
        <v>20</v>
      </c>
      <c r="M781" s="28" t="n">
        <v>15</v>
      </c>
      <c r="N781" s="16" t="n"/>
      <c r="O781" s="16" t="n"/>
      <c r="P781" s="14" t="n"/>
      <c r="Q781" s="16" t="n"/>
      <c r="R781" s="8" t="inlineStr">
        <is>
          <t>✅ 可导入</t>
        </is>
      </c>
      <c r="S781" s="8" t="inlineStr">
        <is>
          <t>✅ 对账齐全</t>
        </is>
      </c>
      <c r="T781" t="inlineStr">
        <is>
          <t>✓</t>
        </is>
      </c>
    </row>
    <row r="782">
      <c r="A782" s="14" t="inlineStr">
        <is>
          <t>2880966612760142386</t>
        </is>
      </c>
      <c r="B782" s="14" t="inlineStr">
        <is>
          <t>淳于冷</t>
        </is>
      </c>
      <c r="C782" s="25" t="n">
        <v>45885</v>
      </c>
      <c r="D782" s="15" t="n"/>
      <c r="E782" s="15" t="n"/>
      <c r="F782" s="15" t="n"/>
      <c r="G782" s="15" t="n"/>
      <c r="H782" s="15" t="n">
        <v>1</v>
      </c>
      <c r="I782" s="160" t="n">
        <v>15</v>
      </c>
      <c r="J782" s="160" t="n">
        <v>5</v>
      </c>
      <c r="K782" s="160" t="n">
        <v>0</v>
      </c>
      <c r="L782" s="28" t="n">
        <v>20</v>
      </c>
      <c r="M782" s="28" t="n">
        <v>15</v>
      </c>
      <c r="N782" s="15" t="n"/>
      <c r="O782" s="15" t="n"/>
      <c r="P782" s="14" t="n"/>
      <c r="Q782" s="15" t="n"/>
      <c r="R782" s="8" t="inlineStr">
        <is>
          <t>✅ 可导入</t>
        </is>
      </c>
      <c r="S782" s="8" t="inlineStr">
        <is>
          <t>✅ 对账齐全</t>
        </is>
      </c>
      <c r="T782" t="inlineStr">
        <is>
          <t>✓</t>
        </is>
      </c>
    </row>
    <row r="783">
      <c r="A783" s="14" t="inlineStr">
        <is>
          <t>4686975686186497649</t>
        </is>
      </c>
      <c r="B783" s="14" t="inlineStr">
        <is>
          <t>荼蘼不争春11</t>
        </is>
      </c>
      <c r="C783" s="26" t="n">
        <v>45885</v>
      </c>
      <c r="D783" s="16" t="n"/>
      <c r="E783" s="16" t="n"/>
      <c r="F783" s="16" t="n"/>
      <c r="G783" s="16" t="n"/>
      <c r="H783" s="16" t="n">
        <v>1</v>
      </c>
      <c r="I783" s="161" t="n">
        <v>15</v>
      </c>
      <c r="J783" s="161" t="n">
        <v>5</v>
      </c>
      <c r="K783" s="161" t="n">
        <v>0</v>
      </c>
      <c r="L783" s="28" t="n">
        <v>20</v>
      </c>
      <c r="M783" s="28" t="n">
        <v>15</v>
      </c>
      <c r="N783" s="16" t="n"/>
      <c r="O783" s="16" t="n"/>
      <c r="P783" s="14" t="n"/>
      <c r="Q783" s="16" t="n"/>
      <c r="R783" s="8" t="inlineStr">
        <is>
          <t>✅ 可导入</t>
        </is>
      </c>
      <c r="S783" s="8" t="inlineStr">
        <is>
          <t>✅ 对账齐全</t>
        </is>
      </c>
      <c r="T783" t="inlineStr">
        <is>
          <t>✓</t>
        </is>
      </c>
    </row>
    <row r="784">
      <c r="A784" s="14" t="inlineStr">
        <is>
          <t>4688212788078006425</t>
        </is>
      </c>
      <c r="B784" s="14" t="inlineStr">
        <is>
          <t>liuyu19860520</t>
        </is>
      </c>
      <c r="C784" s="25" t="n">
        <v>45886</v>
      </c>
      <c r="D784" s="15" t="n"/>
      <c r="E784" s="15" t="n"/>
      <c r="F784" s="15" t="n"/>
      <c r="G784" s="15" t="n"/>
      <c r="H784" s="15" t="n">
        <v>1</v>
      </c>
      <c r="I784" s="160" t="n">
        <v>15</v>
      </c>
      <c r="J784" s="160" t="n">
        <v>5</v>
      </c>
      <c r="K784" s="160" t="n">
        <v>0</v>
      </c>
      <c r="L784" s="28" t="n">
        <v>20</v>
      </c>
      <c r="M784" s="28" t="n">
        <v>15</v>
      </c>
      <c r="N784" s="15" t="n"/>
      <c r="O784" s="15" t="n"/>
      <c r="P784" s="14" t="n"/>
      <c r="Q784" s="15" t="n"/>
      <c r="R784" s="8" t="inlineStr">
        <is>
          <t>✅ 可导入</t>
        </is>
      </c>
      <c r="S784" s="8" t="inlineStr">
        <is>
          <t>✅ 对账齐全</t>
        </is>
      </c>
      <c r="T784" t="inlineStr">
        <is>
          <t>✓</t>
        </is>
      </c>
    </row>
    <row r="785">
      <c r="A785" s="14" t="inlineStr">
        <is>
          <t>2882369424227375382</t>
        </is>
      </c>
      <c r="B785" s="14" t="inlineStr">
        <is>
          <t>tb86530912</t>
        </is>
      </c>
      <c r="C785" s="26" t="n">
        <v>45886</v>
      </c>
      <c r="D785" s="16" t="n"/>
      <c r="E785" s="16" t="n"/>
      <c r="F785" s="16" t="n"/>
      <c r="G785" s="16" t="n"/>
      <c r="H785" s="16" t="n">
        <v>1</v>
      </c>
      <c r="I785" s="161" t="n">
        <v>15</v>
      </c>
      <c r="J785" s="161" t="n">
        <v>5</v>
      </c>
      <c r="K785" s="161" t="n">
        <v>0</v>
      </c>
      <c r="L785" s="28" t="n">
        <v>20</v>
      </c>
      <c r="M785" s="28" t="n">
        <v>15</v>
      </c>
      <c r="N785" s="16" t="n"/>
      <c r="O785" s="16" t="n"/>
      <c r="P785" s="14" t="n"/>
      <c r="Q785" s="16" t="n"/>
      <c r="R785" s="8" t="inlineStr">
        <is>
          <t>✅ 可导入</t>
        </is>
      </c>
      <c r="S785" s="8" t="inlineStr">
        <is>
          <t>✅ 对账齐全</t>
        </is>
      </c>
      <c r="T785" t="inlineStr">
        <is>
          <t>✓</t>
        </is>
      </c>
    </row>
    <row r="786">
      <c r="A786" s="14" t="inlineStr">
        <is>
          <t>4688545645335304719</t>
        </is>
      </c>
      <c r="B786" s="14" t="inlineStr">
        <is>
          <t>tb164536334</t>
        </is>
      </c>
      <c r="C786" s="25" t="n">
        <v>45886</v>
      </c>
      <c r="D786" s="15" t="n"/>
      <c r="E786" s="15" t="n"/>
      <c r="F786" s="15" t="n"/>
      <c r="G786" s="15" t="n"/>
      <c r="H786" s="15" t="n">
        <v>1</v>
      </c>
      <c r="I786" s="160" t="n">
        <v>15</v>
      </c>
      <c r="J786" s="160" t="n">
        <v>5</v>
      </c>
      <c r="K786" s="160" t="n">
        <v>0</v>
      </c>
      <c r="L786" s="28" t="n">
        <v>20</v>
      </c>
      <c r="M786" s="28" t="n">
        <v>15</v>
      </c>
      <c r="N786" s="15" t="n"/>
      <c r="O786" s="15" t="n"/>
      <c r="P786" s="14" t="n"/>
      <c r="Q786" s="15" t="n"/>
      <c r="R786" s="8" t="inlineStr">
        <is>
          <t>✅ 可导入</t>
        </is>
      </c>
      <c r="S786" s="8" t="inlineStr">
        <is>
          <t>✅ 对账齐全</t>
        </is>
      </c>
      <c r="T786" t="inlineStr">
        <is>
          <t>✓</t>
        </is>
      </c>
    </row>
    <row r="787">
      <c r="A787" s="14" t="inlineStr">
        <is>
          <t>2882839008297930498</t>
        </is>
      </c>
      <c r="B787" s="14" t="inlineStr">
        <is>
          <t>好好生活126621</t>
        </is>
      </c>
      <c r="C787" s="26" t="n">
        <v>45886</v>
      </c>
      <c r="D787" s="16" t="n"/>
      <c r="E787" s="16" t="n"/>
      <c r="F787" s="16" t="n"/>
      <c r="G787" s="16" t="n"/>
      <c r="H787" s="16" t="n">
        <v>1</v>
      </c>
      <c r="I787" s="161" t="n">
        <v>15</v>
      </c>
      <c r="J787" s="161" t="n">
        <v>5</v>
      </c>
      <c r="K787" s="161" t="n">
        <v>0</v>
      </c>
      <c r="L787" s="28" t="n">
        <v>20</v>
      </c>
      <c r="M787" s="28" t="n">
        <v>15</v>
      </c>
      <c r="N787" s="16" t="n"/>
      <c r="O787" s="16" t="n"/>
      <c r="P787" s="14" t="n"/>
      <c r="Q787" s="16" t="n"/>
      <c r="R787" s="8" t="inlineStr">
        <is>
          <t>✅ 可导入</t>
        </is>
      </c>
      <c r="S787" s="8" t="inlineStr">
        <is>
          <t>✅ 对账齐全</t>
        </is>
      </c>
      <c r="T787" t="inlineStr">
        <is>
          <t>✓</t>
        </is>
      </c>
    </row>
    <row r="788">
      <c r="A788" s="14" t="inlineStr">
        <is>
          <t>4691010996293392822</t>
        </is>
      </c>
      <c r="B788" s="14" t="inlineStr">
        <is>
          <t>yoyokatoon</t>
        </is>
      </c>
      <c r="C788" s="25" t="n">
        <v>45886</v>
      </c>
      <c r="D788" s="15" t="n"/>
      <c r="E788" s="15" t="n"/>
      <c r="F788" s="15" t="n"/>
      <c r="G788" s="15" t="n"/>
      <c r="H788" s="15" t="n">
        <v>1</v>
      </c>
      <c r="I788" s="160" t="n">
        <v>15</v>
      </c>
      <c r="J788" s="160" t="n">
        <v>5</v>
      </c>
      <c r="K788" s="160" t="n">
        <v>0</v>
      </c>
      <c r="L788" s="28" t="n">
        <v>20</v>
      </c>
      <c r="M788" s="28" t="n">
        <v>15</v>
      </c>
      <c r="N788" s="15" t="n"/>
      <c r="O788" s="15" t="n"/>
      <c r="P788" s="14" t="n"/>
      <c r="Q788" s="15" t="n"/>
      <c r="R788" s="8" t="inlineStr">
        <is>
          <t>✅ 可导入</t>
        </is>
      </c>
      <c r="S788" s="8" t="inlineStr">
        <is>
          <t>✅ 对账齐全</t>
        </is>
      </c>
      <c r="T788" t="inlineStr">
        <is>
          <t>✓</t>
        </is>
      </c>
    </row>
    <row r="789">
      <c r="A789" s="14" t="inlineStr">
        <is>
          <t>4694841108897603617</t>
        </is>
      </c>
      <c r="B789" s="14" t="inlineStr">
        <is>
          <t>pada0071688</t>
        </is>
      </c>
      <c r="C789" s="26" t="n">
        <v>45890</v>
      </c>
      <c r="D789" s="16" t="n"/>
      <c r="E789" s="16" t="n"/>
      <c r="F789" s="16" t="n"/>
      <c r="G789" s="16" t="n"/>
      <c r="H789" s="16" t="n">
        <v>1</v>
      </c>
      <c r="I789" s="161" t="n">
        <v>15</v>
      </c>
      <c r="J789" s="161" t="n">
        <v>5</v>
      </c>
      <c r="K789" s="161" t="n">
        <v>0</v>
      </c>
      <c r="L789" s="28" t="n">
        <v>20</v>
      </c>
      <c r="M789" s="28" t="n">
        <v>15</v>
      </c>
      <c r="N789" s="16" t="n"/>
      <c r="O789" s="16" t="n"/>
      <c r="P789" s="14" t="n"/>
      <c r="Q789" s="16" t="n"/>
      <c r="R789" s="8" t="inlineStr">
        <is>
          <t>✅ 可导入</t>
        </is>
      </c>
      <c r="S789" s="8" t="inlineStr">
        <is>
          <t>✅ 对账齐全</t>
        </is>
      </c>
      <c r="T789" t="inlineStr">
        <is>
          <t>✓</t>
        </is>
      </c>
    </row>
    <row r="790">
      <c r="A790" s="14" t="inlineStr">
        <is>
          <t>4694895396220630211</t>
        </is>
      </c>
      <c r="B790" s="14" t="inlineStr">
        <is>
          <t>tb3412454041</t>
        </is>
      </c>
      <c r="C790" s="25" t="n">
        <v>45890</v>
      </c>
      <c r="D790" s="15" t="n"/>
      <c r="E790" s="15" t="n"/>
      <c r="F790" s="15" t="n"/>
      <c r="G790" s="15" t="n"/>
      <c r="H790" s="15" t="n">
        <v>1</v>
      </c>
      <c r="I790" s="160" t="n">
        <v>15</v>
      </c>
      <c r="J790" s="160" t="n">
        <v>5</v>
      </c>
      <c r="K790" s="160" t="n">
        <v>0</v>
      </c>
      <c r="L790" s="28" t="n">
        <v>20</v>
      </c>
      <c r="M790" s="28" t="n">
        <v>15</v>
      </c>
      <c r="N790" s="15" t="n"/>
      <c r="O790" s="15" t="n"/>
      <c r="P790" s="14" t="n"/>
      <c r="Q790" s="15" t="n"/>
      <c r="R790" s="8" t="inlineStr">
        <is>
          <t>✅ 可导入</t>
        </is>
      </c>
      <c r="S790" s="8" t="inlineStr">
        <is>
          <t>✅ 对账齐全</t>
        </is>
      </c>
      <c r="T790" t="inlineStr">
        <is>
          <t>✓</t>
        </is>
      </c>
    </row>
    <row r="791">
      <c r="A791" s="14" t="inlineStr">
        <is>
          <t>4695039468209283824</t>
        </is>
      </c>
      <c r="B791" s="14" t="inlineStr">
        <is>
          <t>龙儿是个宝</t>
        </is>
      </c>
      <c r="C791" s="26" t="n">
        <v>45890</v>
      </c>
      <c r="D791" s="16" t="n"/>
      <c r="E791" s="16" t="n"/>
      <c r="F791" s="16" t="n"/>
      <c r="G791" s="16" t="n"/>
      <c r="H791" s="16" t="n">
        <v>1</v>
      </c>
      <c r="I791" s="161" t="n">
        <v>15</v>
      </c>
      <c r="J791" s="161" t="n">
        <v>5</v>
      </c>
      <c r="K791" s="161" t="n">
        <v>0</v>
      </c>
      <c r="L791" s="28" t="n">
        <v>20</v>
      </c>
      <c r="M791" s="28" t="n">
        <v>15</v>
      </c>
      <c r="N791" s="16" t="n"/>
      <c r="O791" s="16" t="n"/>
      <c r="P791" s="14" t="n"/>
      <c r="Q791" s="16" t="n"/>
      <c r="R791" s="8" t="inlineStr">
        <is>
          <t>✅ 可导入</t>
        </is>
      </c>
      <c r="S791" s="8" t="inlineStr">
        <is>
          <t>✅ 对账齐全</t>
        </is>
      </c>
      <c r="T791" t="inlineStr">
        <is>
          <t>✓</t>
        </is>
      </c>
    </row>
    <row r="792">
      <c r="A792" s="14" t="inlineStr">
        <is>
          <t>2888547600885578595</t>
        </is>
      </c>
      <c r="B792" s="14" t="inlineStr">
        <is>
          <t>永商哟出56</t>
        </is>
      </c>
      <c r="C792" s="25" t="n">
        <v>45890</v>
      </c>
      <c r="D792" s="15" t="n"/>
      <c r="E792" s="15" t="n"/>
      <c r="F792" s="15" t="n"/>
      <c r="G792" s="15" t="n"/>
      <c r="H792" s="15" t="n">
        <v>1</v>
      </c>
      <c r="I792" s="160" t="n">
        <v>15</v>
      </c>
      <c r="J792" s="160" t="n">
        <v>5</v>
      </c>
      <c r="K792" s="160" t="n">
        <v>0</v>
      </c>
      <c r="L792" s="28" t="n">
        <v>20</v>
      </c>
      <c r="M792" s="28" t="n">
        <v>15</v>
      </c>
      <c r="N792" s="15" t="n"/>
      <c r="O792" s="15" t="n"/>
      <c r="P792" s="14" t="n"/>
      <c r="Q792" s="15" t="n"/>
      <c r="R792" s="8" t="inlineStr">
        <is>
          <t>✅ 可导入</t>
        </is>
      </c>
      <c r="S792" s="8" t="inlineStr">
        <is>
          <t>✅ 对账齐全</t>
        </is>
      </c>
      <c r="T792" t="inlineStr">
        <is>
          <t>✓</t>
        </is>
      </c>
    </row>
    <row r="793">
      <c r="A793" s="14" t="inlineStr">
        <is>
          <t>4696509060953283536</t>
        </is>
      </c>
      <c r="B793" s="14" t="inlineStr">
        <is>
          <t>gzc06811</t>
        </is>
      </c>
      <c r="C793" s="26" t="n">
        <v>45891</v>
      </c>
      <c r="D793" s="16" t="n"/>
      <c r="E793" s="16" t="n"/>
      <c r="F793" s="16" t="n"/>
      <c r="G793" s="16" t="n"/>
      <c r="H793" s="16" t="n">
        <v>1</v>
      </c>
      <c r="I793" s="161" t="n">
        <v>15</v>
      </c>
      <c r="J793" s="161" t="n">
        <v>5</v>
      </c>
      <c r="K793" s="161" t="n">
        <v>0</v>
      </c>
      <c r="L793" s="28" t="n">
        <v>20</v>
      </c>
      <c r="M793" s="28" t="n">
        <v>15</v>
      </c>
      <c r="N793" s="16" t="n"/>
      <c r="O793" s="16" t="n"/>
      <c r="P793" s="14" t="n"/>
      <c r="Q793" s="16" t="n"/>
      <c r="R793" s="8" t="inlineStr">
        <is>
          <t>✅ 可导入</t>
        </is>
      </c>
      <c r="S793" s="8" t="inlineStr">
        <is>
          <t>✅ 对账齐全</t>
        </is>
      </c>
      <c r="T793" t="inlineStr">
        <is>
          <t>✓</t>
        </is>
      </c>
    </row>
    <row r="794">
      <c r="A794" s="14" t="inlineStr">
        <is>
          <t>2889832191788146377</t>
        </is>
      </c>
      <c r="B794" s="14" t="inlineStr">
        <is>
          <t>魔芋饿了82</t>
        </is>
      </c>
      <c r="C794" s="25" t="n">
        <v>45891</v>
      </c>
      <c r="D794" s="15" t="n"/>
      <c r="E794" s="15" t="n"/>
      <c r="F794" s="15" t="n"/>
      <c r="G794" s="15" t="n"/>
      <c r="H794" s="15" t="n">
        <v>1</v>
      </c>
      <c r="I794" s="160" t="n">
        <v>15</v>
      </c>
      <c r="J794" s="160" t="n">
        <v>5</v>
      </c>
      <c r="K794" s="160" t="n">
        <v>0</v>
      </c>
      <c r="L794" s="28" t="n">
        <v>20</v>
      </c>
      <c r="M794" s="28" t="n">
        <v>15</v>
      </c>
      <c r="N794" s="15" t="n"/>
      <c r="O794" s="15" t="n"/>
      <c r="P794" s="14" t="n"/>
      <c r="Q794" s="15" t="n"/>
      <c r="R794" s="8" t="inlineStr">
        <is>
          <t>✅ 可导入</t>
        </is>
      </c>
      <c r="S794" s="8" t="inlineStr">
        <is>
          <t>✅ 对账齐全</t>
        </is>
      </c>
      <c r="T794" t="inlineStr">
        <is>
          <t>✓</t>
        </is>
      </c>
    </row>
    <row r="795">
      <c r="A795" s="14" t="inlineStr">
        <is>
          <t>4696772510450134230</t>
        </is>
      </c>
      <c r="B795" s="14" t="inlineStr">
        <is>
          <t>辣大的香香瓜</t>
        </is>
      </c>
      <c r="C795" s="26" t="n">
        <v>45891</v>
      </c>
      <c r="D795" s="16" t="n"/>
      <c r="E795" s="16" t="n"/>
      <c r="F795" s="16" t="n"/>
      <c r="G795" s="16" t="n"/>
      <c r="H795" s="16" t="n">
        <v>1</v>
      </c>
      <c r="I795" s="161" t="n">
        <v>15</v>
      </c>
      <c r="J795" s="161" t="n">
        <v>5</v>
      </c>
      <c r="K795" s="161" t="n">
        <v>0</v>
      </c>
      <c r="L795" s="28" t="n">
        <v>20</v>
      </c>
      <c r="M795" s="28" t="n">
        <v>15</v>
      </c>
      <c r="N795" s="16" t="n"/>
      <c r="O795" s="16" t="n"/>
      <c r="P795" s="14" t="n"/>
      <c r="Q795" s="16" t="n"/>
      <c r="R795" s="8" t="inlineStr">
        <is>
          <t>✅ 可导入</t>
        </is>
      </c>
      <c r="S795" s="8" t="inlineStr">
        <is>
          <t>✅ 对账齐全</t>
        </is>
      </c>
      <c r="T795" t="inlineStr">
        <is>
          <t>✓</t>
        </is>
      </c>
    </row>
    <row r="796">
      <c r="A796" s="14" t="inlineStr">
        <is>
          <t>2890718544135108893</t>
        </is>
      </c>
      <c r="B796" s="14" t="inlineStr">
        <is>
          <t>tb921618535</t>
        </is>
      </c>
      <c r="C796" s="25" t="n">
        <v>45891</v>
      </c>
      <c r="D796" s="15" t="n"/>
      <c r="E796" s="15" t="n"/>
      <c r="F796" s="15" t="n"/>
      <c r="G796" s="15" t="n"/>
      <c r="H796" s="15" t="n">
        <v>1</v>
      </c>
      <c r="I796" s="160" t="n">
        <v>15</v>
      </c>
      <c r="J796" s="160" t="n">
        <v>5</v>
      </c>
      <c r="K796" s="160" t="n">
        <v>0</v>
      </c>
      <c r="L796" s="28" t="n">
        <v>20</v>
      </c>
      <c r="M796" s="28" t="n">
        <v>15</v>
      </c>
      <c r="N796" s="15" t="n"/>
      <c r="O796" s="15" t="n"/>
      <c r="P796" s="14" t="n"/>
      <c r="Q796" s="15" t="n"/>
      <c r="R796" s="8" t="inlineStr">
        <is>
          <t>✅ 可导入</t>
        </is>
      </c>
      <c r="S796" s="8" t="inlineStr">
        <is>
          <t>✅ 对账齐全</t>
        </is>
      </c>
      <c r="T796" t="inlineStr">
        <is>
          <t>✓</t>
        </is>
      </c>
    </row>
    <row r="797">
      <c r="A797" s="14" t="inlineStr">
        <is>
          <t>2891364385722613775</t>
        </is>
      </c>
      <c r="B797" s="14" t="inlineStr">
        <is>
          <t>tb9537752091</t>
        </is>
      </c>
      <c r="C797" s="26" t="n">
        <v>45892</v>
      </c>
      <c r="D797" s="16" t="n"/>
      <c r="E797" s="16" t="n"/>
      <c r="F797" s="16" t="n"/>
      <c r="G797" s="16" t="n"/>
      <c r="H797" s="16" t="n">
        <v>1</v>
      </c>
      <c r="I797" s="161" t="n">
        <v>15</v>
      </c>
      <c r="J797" s="161" t="n">
        <v>5</v>
      </c>
      <c r="K797" s="161" t="n">
        <v>0</v>
      </c>
      <c r="L797" s="28" t="n">
        <v>20</v>
      </c>
      <c r="M797" s="28" t="n">
        <v>15</v>
      </c>
      <c r="N797" s="16" t="n"/>
      <c r="O797" s="16" t="n"/>
      <c r="P797" s="14" t="n"/>
      <c r="Q797" s="16" t="n"/>
      <c r="R797" s="8" t="inlineStr">
        <is>
          <t>✅ 可导入</t>
        </is>
      </c>
      <c r="S797" s="8" t="inlineStr">
        <is>
          <t>✅ 对账齐全</t>
        </is>
      </c>
      <c r="T797" t="inlineStr">
        <is>
          <t>✓</t>
        </is>
      </c>
    </row>
    <row r="798">
      <c r="A798" s="14" t="inlineStr">
        <is>
          <t>2891352939324387463</t>
        </is>
      </c>
      <c r="B798" s="14" t="inlineStr">
        <is>
          <t>阳光活力君</t>
        </is>
      </c>
      <c r="C798" s="25" t="n">
        <v>45892</v>
      </c>
      <c r="D798" s="15" t="n"/>
      <c r="E798" s="15" t="n"/>
      <c r="F798" s="15" t="n"/>
      <c r="G798" s="15" t="n"/>
      <c r="H798" s="15" t="n">
        <v>1</v>
      </c>
      <c r="I798" s="160" t="n">
        <v>15</v>
      </c>
      <c r="J798" s="160" t="n">
        <v>5</v>
      </c>
      <c r="K798" s="160" t="n">
        <v>0</v>
      </c>
      <c r="L798" s="28" t="n">
        <v>20</v>
      </c>
      <c r="M798" s="28" t="n">
        <v>15</v>
      </c>
      <c r="N798" s="15" t="n"/>
      <c r="O798" s="15" t="n"/>
      <c r="P798" s="14" t="n"/>
      <c r="Q798" s="15" t="n"/>
      <c r="R798" s="8" t="inlineStr">
        <is>
          <t>✅ 可导入</t>
        </is>
      </c>
      <c r="S798" s="8" t="inlineStr">
        <is>
          <t>✅ 对账齐全</t>
        </is>
      </c>
      <c r="T798" t="inlineStr">
        <is>
          <t>✓</t>
        </is>
      </c>
    </row>
    <row r="799">
      <c r="A799" s="14" t="inlineStr">
        <is>
          <t>4698669855105923946</t>
        </is>
      </c>
      <c r="B799" s="14" t="inlineStr">
        <is>
          <t>黄湘晴1992</t>
        </is>
      </c>
      <c r="C799" s="26" t="n">
        <v>45892</v>
      </c>
      <c r="D799" s="16" t="n"/>
      <c r="E799" s="16" t="n"/>
      <c r="F799" s="16" t="n"/>
      <c r="G799" s="16" t="n"/>
      <c r="H799" s="16" t="n">
        <v>1</v>
      </c>
      <c r="I799" s="161" t="n">
        <v>15</v>
      </c>
      <c r="J799" s="161" t="n">
        <v>5</v>
      </c>
      <c r="K799" s="161" t="n">
        <v>0</v>
      </c>
      <c r="L799" s="28" t="n">
        <v>20</v>
      </c>
      <c r="M799" s="28" t="n">
        <v>15</v>
      </c>
      <c r="N799" s="16" t="n"/>
      <c r="O799" s="16" t="n"/>
      <c r="P799" s="14" t="n"/>
      <c r="Q799" s="16" t="n"/>
      <c r="R799" s="8" t="inlineStr">
        <is>
          <t>✅ 可导入</t>
        </is>
      </c>
      <c r="S799" s="8" t="inlineStr">
        <is>
          <t>✅ 对账齐全</t>
        </is>
      </c>
      <c r="T799" t="inlineStr">
        <is>
          <t>✓</t>
        </is>
      </c>
    </row>
    <row r="800">
      <c r="A800" s="14" t="inlineStr">
        <is>
          <t>2892822817011422676</t>
        </is>
      </c>
      <c r="B800" s="14" t="inlineStr">
        <is>
          <t>亮亮亮188</t>
        </is>
      </c>
      <c r="C800" s="25" t="n">
        <v>45893</v>
      </c>
      <c r="D800" s="15" t="n"/>
      <c r="E800" s="15" t="n"/>
      <c r="F800" s="15" t="n"/>
      <c r="G800" s="15" t="n"/>
      <c r="H800" s="15" t="n">
        <v>1</v>
      </c>
      <c r="I800" s="160" t="n">
        <v>15</v>
      </c>
      <c r="J800" s="160" t="n">
        <v>5</v>
      </c>
      <c r="K800" s="160" t="n">
        <v>0</v>
      </c>
      <c r="L800" s="28" t="n">
        <v>20</v>
      </c>
      <c r="M800" s="28" t="n">
        <v>15</v>
      </c>
      <c r="N800" s="15" t="n"/>
      <c r="O800" s="15" t="n"/>
      <c r="P800" s="14" t="n"/>
      <c r="Q800" s="15" t="n"/>
      <c r="R800" s="8" t="inlineStr">
        <is>
          <t>✅ 可导入</t>
        </is>
      </c>
      <c r="S800" s="8" t="inlineStr">
        <is>
          <t>✅ 对账齐全</t>
        </is>
      </c>
      <c r="T800" t="inlineStr">
        <is>
          <t>✓</t>
        </is>
      </c>
    </row>
    <row r="801">
      <c r="A801" s="14" t="inlineStr">
        <is>
          <t>4700372546096595819</t>
        </is>
      </c>
      <c r="B801" s="14" t="inlineStr">
        <is>
          <t>luoqingjun55</t>
        </is>
      </c>
      <c r="C801" s="26" t="n">
        <v>45893</v>
      </c>
      <c r="D801" s="16" t="n"/>
      <c r="E801" s="16" t="n"/>
      <c r="F801" s="16" t="n"/>
      <c r="G801" s="16" t="n"/>
      <c r="H801" s="16" t="n">
        <v>1</v>
      </c>
      <c r="I801" s="161" t="n">
        <v>15</v>
      </c>
      <c r="J801" s="161" t="n">
        <v>5</v>
      </c>
      <c r="K801" s="161" t="n">
        <v>0</v>
      </c>
      <c r="L801" s="28" t="n">
        <v>20</v>
      </c>
      <c r="M801" s="28" t="n">
        <v>15</v>
      </c>
      <c r="N801" s="16" t="n"/>
      <c r="O801" s="16" t="n"/>
      <c r="P801" s="14" t="n"/>
      <c r="Q801" s="16" t="n"/>
      <c r="R801" s="8" t="inlineStr">
        <is>
          <t>✅ 可导入</t>
        </is>
      </c>
      <c r="S801" s="8" t="inlineStr">
        <is>
          <t>✅ 对账齐全</t>
        </is>
      </c>
      <c r="T801" t="inlineStr">
        <is>
          <t>✓</t>
        </is>
      </c>
    </row>
    <row r="802">
      <c r="A802" s="14" t="inlineStr">
        <is>
          <t>4701569257644532623</t>
        </is>
      </c>
      <c r="B802" s="14" t="inlineStr">
        <is>
          <t>tb282808933</t>
        </is>
      </c>
      <c r="C802" s="25" t="n">
        <v>45894</v>
      </c>
      <c r="D802" s="15" t="n"/>
      <c r="E802" s="15" t="n"/>
      <c r="F802" s="15" t="n"/>
      <c r="G802" s="15" t="n"/>
      <c r="H802" s="15" t="n">
        <v>1</v>
      </c>
      <c r="I802" s="160" t="n">
        <v>15</v>
      </c>
      <c r="J802" s="160" t="n">
        <v>5</v>
      </c>
      <c r="K802" s="160" t="n">
        <v>0</v>
      </c>
      <c r="L802" s="28" t="n">
        <v>20</v>
      </c>
      <c r="M802" s="28" t="n">
        <v>15</v>
      </c>
      <c r="N802" s="15" t="n"/>
      <c r="O802" s="15" t="n"/>
      <c r="P802" s="14" t="n"/>
      <c r="Q802" s="15" t="n"/>
      <c r="R802" s="8" t="inlineStr">
        <is>
          <t>✅ 可导入</t>
        </is>
      </c>
      <c r="S802" s="8" t="inlineStr">
        <is>
          <t>✅ 对账齐全</t>
        </is>
      </c>
      <c r="T802" t="inlineStr">
        <is>
          <t>✓</t>
        </is>
      </c>
    </row>
    <row r="803">
      <c r="A803" s="14" t="inlineStr">
        <is>
          <t>4702083195936747918</t>
        </is>
      </c>
      <c r="B803" s="14" t="inlineStr">
        <is>
          <t>tb5624349786</t>
        </is>
      </c>
      <c r="C803" s="26" t="n">
        <v>45894</v>
      </c>
      <c r="D803" s="16" t="n"/>
      <c r="E803" s="16" t="n"/>
      <c r="F803" s="16" t="n"/>
      <c r="G803" s="16" t="n"/>
      <c r="H803" s="16" t="n">
        <v>1</v>
      </c>
      <c r="I803" s="161" t="n">
        <v>15</v>
      </c>
      <c r="J803" s="161" t="n">
        <v>5</v>
      </c>
      <c r="K803" s="161" t="n">
        <v>0</v>
      </c>
      <c r="L803" s="28" t="n">
        <v>20</v>
      </c>
      <c r="M803" s="28" t="n">
        <v>15</v>
      </c>
      <c r="N803" s="16" t="n"/>
      <c r="O803" s="16" t="n"/>
      <c r="P803" s="14" t="n"/>
      <c r="Q803" s="16" t="n"/>
      <c r="R803" s="8" t="inlineStr">
        <is>
          <t>✅ 可导入</t>
        </is>
      </c>
      <c r="S803" s="8" t="inlineStr">
        <is>
          <t>✅ 对账齐全</t>
        </is>
      </c>
      <c r="T803" t="inlineStr">
        <is>
          <t>✓</t>
        </is>
      </c>
    </row>
    <row r="804">
      <c r="A804" s="14" t="inlineStr">
        <is>
          <t>2895047473398878859</t>
        </is>
      </c>
      <c r="B804" s="14" t="inlineStr">
        <is>
          <t>tb951170797</t>
        </is>
      </c>
      <c r="C804" s="25" t="n">
        <v>45894</v>
      </c>
      <c r="D804" s="15" t="n"/>
      <c r="E804" s="15" t="n"/>
      <c r="F804" s="15" t="n"/>
      <c r="G804" s="15" t="n"/>
      <c r="H804" s="15" t="n">
        <v>1</v>
      </c>
      <c r="I804" s="160" t="n">
        <v>15</v>
      </c>
      <c r="J804" s="160" t="n">
        <v>5</v>
      </c>
      <c r="K804" s="160" t="n">
        <v>0</v>
      </c>
      <c r="L804" s="28" t="n">
        <v>20</v>
      </c>
      <c r="M804" s="28" t="n">
        <v>15</v>
      </c>
      <c r="N804" s="15" t="n"/>
      <c r="O804" s="15" t="n"/>
      <c r="P804" s="14" t="n"/>
      <c r="Q804" s="15" t="n"/>
      <c r="R804" s="8" t="inlineStr">
        <is>
          <t>✅ 可导入</t>
        </is>
      </c>
      <c r="S804" s="8" t="inlineStr">
        <is>
          <t>✅ 对账齐全</t>
        </is>
      </c>
      <c r="T804" t="inlineStr">
        <is>
          <t>✓</t>
        </is>
      </c>
    </row>
    <row r="805">
      <c r="A805" s="14" t="inlineStr">
        <is>
          <t>2895202524096190167</t>
        </is>
      </c>
      <c r="B805" s="14" t="inlineStr">
        <is>
          <t>fenghui0000</t>
        </is>
      </c>
      <c r="C805" s="26" t="n">
        <v>45894</v>
      </c>
      <c r="D805" s="16" t="n"/>
      <c r="E805" s="16" t="n"/>
      <c r="F805" s="16" t="n"/>
      <c r="G805" s="16" t="n"/>
      <c r="H805" s="16" t="n">
        <v>1</v>
      </c>
      <c r="I805" s="161" t="n">
        <v>15</v>
      </c>
      <c r="J805" s="161" t="n">
        <v>5</v>
      </c>
      <c r="K805" s="161" t="n">
        <v>0</v>
      </c>
      <c r="L805" s="28" t="n">
        <v>20</v>
      </c>
      <c r="M805" s="28" t="n">
        <v>15</v>
      </c>
      <c r="N805" s="16" t="n"/>
      <c r="O805" s="16" t="n"/>
      <c r="P805" s="14" t="n"/>
      <c r="Q805" s="16" t="n"/>
      <c r="R805" s="8" t="inlineStr">
        <is>
          <t>✅ 可导入</t>
        </is>
      </c>
      <c r="S805" s="8" t="inlineStr">
        <is>
          <t>✅ 对账齐全</t>
        </is>
      </c>
      <c r="T805" t="inlineStr">
        <is>
          <t>✓</t>
        </is>
      </c>
    </row>
    <row r="806">
      <c r="A806" s="14" t="inlineStr">
        <is>
          <t>2896373785230136967</t>
        </is>
      </c>
      <c r="B806" s="14" t="inlineStr">
        <is>
          <t>爱你的每分每秒</t>
        </is>
      </c>
      <c r="C806" s="25" t="n">
        <v>45895</v>
      </c>
      <c r="D806" s="15" t="n"/>
      <c r="E806" s="15" t="n"/>
      <c r="F806" s="15" t="n"/>
      <c r="G806" s="15" t="n"/>
      <c r="H806" s="15" t="n">
        <v>1</v>
      </c>
      <c r="I806" s="160" t="n">
        <v>15</v>
      </c>
      <c r="J806" s="160" t="n">
        <v>5</v>
      </c>
      <c r="K806" s="160" t="n">
        <v>0</v>
      </c>
      <c r="L806" s="28" t="n">
        <v>20</v>
      </c>
      <c r="M806" s="28" t="n">
        <v>15</v>
      </c>
      <c r="N806" s="15" t="n"/>
      <c r="O806" s="15" t="n"/>
      <c r="P806" s="14" t="n"/>
      <c r="Q806" s="15" t="n"/>
      <c r="R806" s="8" t="inlineStr">
        <is>
          <t>✅ 可导入</t>
        </is>
      </c>
      <c r="S806" s="8" t="inlineStr">
        <is>
          <t>✅ 对账齐全</t>
        </is>
      </c>
      <c r="T806" t="inlineStr">
        <is>
          <t>✓</t>
        </is>
      </c>
    </row>
    <row r="807">
      <c r="A807" s="14" t="inlineStr">
        <is>
          <t>4703688937434552342</t>
        </is>
      </c>
      <c r="B807" s="14" t="inlineStr">
        <is>
          <t>千年4139</t>
        </is>
      </c>
      <c r="C807" s="26" t="n">
        <v>45895</v>
      </c>
      <c r="D807" s="16" t="n"/>
      <c r="E807" s="16" t="n"/>
      <c r="F807" s="16" t="n"/>
      <c r="G807" s="16" t="n"/>
      <c r="H807" s="16" t="n">
        <v>1</v>
      </c>
      <c r="I807" s="161" t="n">
        <v>15</v>
      </c>
      <c r="J807" s="161" t="n">
        <v>5</v>
      </c>
      <c r="K807" s="161" t="n">
        <v>0</v>
      </c>
      <c r="L807" s="28" t="n">
        <v>20</v>
      </c>
      <c r="M807" s="28" t="n">
        <v>15</v>
      </c>
      <c r="N807" s="16" t="n"/>
      <c r="O807" s="16" t="n"/>
      <c r="P807" s="14" t="n"/>
      <c r="Q807" s="16" t="n"/>
      <c r="R807" s="8" t="inlineStr">
        <is>
          <t>✅ 可导入</t>
        </is>
      </c>
      <c r="S807" s="8" t="inlineStr">
        <is>
          <t>✅ 对账齐全</t>
        </is>
      </c>
      <c r="T807" t="inlineStr">
        <is>
          <t>✓</t>
        </is>
      </c>
    </row>
    <row r="808">
      <c r="A808" s="14" t="inlineStr">
        <is>
          <t>4704001203871240007</t>
        </is>
      </c>
      <c r="B808" s="14" t="inlineStr">
        <is>
          <t>是我的一叶扁舟</t>
        </is>
      </c>
      <c r="C808" s="25" t="n">
        <v>45895</v>
      </c>
      <c r="D808" s="15" t="n"/>
      <c r="E808" s="15" t="n"/>
      <c r="F808" s="15" t="n"/>
      <c r="G808" s="15" t="n"/>
      <c r="H808" s="15" t="n">
        <v>1</v>
      </c>
      <c r="I808" s="160" t="n">
        <v>15</v>
      </c>
      <c r="J808" s="160" t="n">
        <v>5</v>
      </c>
      <c r="K808" s="160" t="n">
        <v>0</v>
      </c>
      <c r="L808" s="28" t="n">
        <v>20</v>
      </c>
      <c r="M808" s="28" t="n">
        <v>15</v>
      </c>
      <c r="N808" s="15" t="n"/>
      <c r="O808" s="15" t="n"/>
      <c r="P808" s="14" t="n"/>
      <c r="Q808" s="15" t="n"/>
      <c r="R808" s="8" t="inlineStr">
        <is>
          <t>✅ 可导入</t>
        </is>
      </c>
      <c r="S808" s="8" t="inlineStr">
        <is>
          <t>✅ 对账齐全</t>
        </is>
      </c>
      <c r="T808" t="inlineStr">
        <is>
          <t>✓</t>
        </is>
      </c>
    </row>
    <row r="809">
      <c r="A809" s="14" t="inlineStr">
        <is>
          <t>4704354828154600039</t>
        </is>
      </c>
      <c r="B809" s="14" t="inlineStr">
        <is>
          <t>tb3406877186</t>
        </is>
      </c>
      <c r="C809" s="26" t="n">
        <v>45895</v>
      </c>
      <c r="D809" s="16" t="n"/>
      <c r="E809" s="16" t="n"/>
      <c r="F809" s="16" t="n"/>
      <c r="G809" s="16" t="n"/>
      <c r="H809" s="16" t="n">
        <v>1</v>
      </c>
      <c r="I809" s="161" t="n">
        <v>15</v>
      </c>
      <c r="J809" s="161" t="n">
        <v>5</v>
      </c>
      <c r="K809" s="161" t="n">
        <v>0</v>
      </c>
      <c r="L809" s="28" t="n">
        <v>20</v>
      </c>
      <c r="M809" s="28" t="n">
        <v>15</v>
      </c>
      <c r="N809" s="16" t="n"/>
      <c r="O809" s="16" t="n"/>
      <c r="P809" s="14" t="n"/>
      <c r="Q809" s="16" t="n"/>
      <c r="R809" s="8" t="inlineStr">
        <is>
          <t>✅ 可导入</t>
        </is>
      </c>
      <c r="S809" s="8" t="inlineStr">
        <is>
          <t>✅ 对账齐全</t>
        </is>
      </c>
      <c r="T809" t="inlineStr">
        <is>
          <t>✓</t>
        </is>
      </c>
    </row>
    <row r="810">
      <c r="A810" s="14" t="inlineStr">
        <is>
          <t>4704409262137613121</t>
        </is>
      </c>
      <c r="B810" s="14" t="inlineStr">
        <is>
          <t>tb451382655</t>
        </is>
      </c>
      <c r="C810" s="25" t="n">
        <v>45895</v>
      </c>
      <c r="D810" s="15" t="n"/>
      <c r="E810" s="15" t="n"/>
      <c r="F810" s="15" t="n"/>
      <c r="G810" s="15" t="n"/>
      <c r="H810" s="15" t="n">
        <v>1</v>
      </c>
      <c r="I810" s="160" t="n">
        <v>15</v>
      </c>
      <c r="J810" s="160" t="n">
        <v>5</v>
      </c>
      <c r="K810" s="160" t="n">
        <v>0</v>
      </c>
      <c r="L810" s="28" t="n">
        <v>20</v>
      </c>
      <c r="M810" s="28" t="n">
        <v>15</v>
      </c>
      <c r="N810" s="15" t="n"/>
      <c r="O810" s="15" t="n"/>
      <c r="P810" s="14" t="n"/>
      <c r="Q810" s="15" t="n"/>
      <c r="R810" s="8" t="inlineStr">
        <is>
          <t>✅ 可导入</t>
        </is>
      </c>
      <c r="S810" s="8" t="inlineStr">
        <is>
          <t>✅ 对账齐全</t>
        </is>
      </c>
      <c r="T810" t="inlineStr">
        <is>
          <t>✓</t>
        </is>
      </c>
    </row>
    <row r="811">
      <c r="A811" s="14" t="inlineStr">
        <is>
          <t>4704514453335838945</t>
        </is>
      </c>
      <c r="B811" s="14" t="inlineStr">
        <is>
          <t>泥猴啊小e</t>
        </is>
      </c>
      <c r="C811" s="26" t="n">
        <v>45895</v>
      </c>
      <c r="D811" s="16" t="n"/>
      <c r="E811" s="16" t="n"/>
      <c r="F811" s="16" t="n"/>
      <c r="G811" s="16" t="n"/>
      <c r="H811" s="16" t="n">
        <v>1</v>
      </c>
      <c r="I811" s="161" t="n">
        <v>15</v>
      </c>
      <c r="J811" s="161" t="n">
        <v>5</v>
      </c>
      <c r="K811" s="161" t="n">
        <v>0</v>
      </c>
      <c r="L811" s="28" t="n">
        <v>20</v>
      </c>
      <c r="M811" s="28" t="n">
        <v>15</v>
      </c>
      <c r="N811" s="16" t="n"/>
      <c r="O811" s="16" t="n"/>
      <c r="P811" s="14" t="n"/>
      <c r="Q811" s="16" t="n"/>
      <c r="R811" s="8" t="inlineStr">
        <is>
          <t>✅ 可导入</t>
        </is>
      </c>
      <c r="S811" s="8" t="inlineStr">
        <is>
          <t>✅ 对账齐全</t>
        </is>
      </c>
      <c r="T811" t="inlineStr">
        <is>
          <t>✓</t>
        </is>
      </c>
    </row>
    <row r="812">
      <c r="A812" s="14" t="inlineStr">
        <is>
          <t>4705599168568122430</t>
        </is>
      </c>
      <c r="B812" s="14" t="inlineStr">
        <is>
          <t>老培根是也2019</t>
        </is>
      </c>
      <c r="C812" s="25" t="n">
        <v>45896</v>
      </c>
      <c r="D812" s="15" t="n"/>
      <c r="E812" s="15" t="n"/>
      <c r="F812" s="15" t="n"/>
      <c r="G812" s="15" t="n"/>
      <c r="H812" s="15" t="n">
        <v>1</v>
      </c>
      <c r="I812" s="160" t="n">
        <v>15</v>
      </c>
      <c r="J812" s="160" t="n">
        <v>5</v>
      </c>
      <c r="K812" s="160" t="n">
        <v>0</v>
      </c>
      <c r="L812" s="28" t="n">
        <v>20</v>
      </c>
      <c r="M812" s="28" t="n">
        <v>15</v>
      </c>
      <c r="N812" s="15" t="n"/>
      <c r="O812" s="15" t="n"/>
      <c r="P812" s="14" t="n"/>
      <c r="Q812" s="15" t="n"/>
      <c r="R812" s="8" t="inlineStr">
        <is>
          <t>✅ 可导入</t>
        </is>
      </c>
      <c r="S812" s="8" t="inlineStr">
        <is>
          <t>✅ 对账齐全</t>
        </is>
      </c>
      <c r="T812" t="inlineStr">
        <is>
          <t>✓</t>
        </is>
      </c>
    </row>
    <row r="813">
      <c r="A813" s="14" t="inlineStr">
        <is>
          <t>2898279230974864293</t>
        </is>
      </c>
      <c r="B813" s="14" t="inlineStr">
        <is>
          <t>xiaoxiao138788</t>
        </is>
      </c>
      <c r="C813" s="26" t="n">
        <v>45896</v>
      </c>
      <c r="D813" s="16" t="n"/>
      <c r="E813" s="16" t="n"/>
      <c r="F813" s="16" t="n"/>
      <c r="G813" s="16" t="n"/>
      <c r="H813" s="16" t="n">
        <v>1</v>
      </c>
      <c r="I813" s="161" t="n">
        <v>15</v>
      </c>
      <c r="J813" s="161" t="n">
        <v>5</v>
      </c>
      <c r="K813" s="161" t="n">
        <v>0</v>
      </c>
      <c r="L813" s="28" t="n">
        <v>20</v>
      </c>
      <c r="M813" s="28" t="n">
        <v>15</v>
      </c>
      <c r="N813" s="16" t="n"/>
      <c r="O813" s="16" t="n"/>
      <c r="P813" s="14" t="n"/>
      <c r="Q813" s="16" t="n"/>
      <c r="R813" s="8" t="inlineStr">
        <is>
          <t>✅ 可导入</t>
        </is>
      </c>
      <c r="S813" s="8" t="inlineStr">
        <is>
          <t>✅ 对账齐全</t>
        </is>
      </c>
      <c r="T813" t="inlineStr">
        <is>
          <t>✓</t>
        </is>
      </c>
    </row>
    <row r="814">
      <c r="A814" s="14" t="inlineStr">
        <is>
          <t>4707578376816313018</t>
        </is>
      </c>
      <c r="B814" s="14" t="inlineStr">
        <is>
          <t>jay13141949</t>
        </is>
      </c>
      <c r="C814" s="25" t="n">
        <v>45897</v>
      </c>
      <c r="D814" s="15" t="n"/>
      <c r="E814" s="15" t="n"/>
      <c r="F814" s="15" t="n"/>
      <c r="G814" s="15" t="n"/>
      <c r="H814" s="15" t="n">
        <v>1</v>
      </c>
      <c r="I814" s="160" t="n">
        <v>15</v>
      </c>
      <c r="J814" s="160" t="n">
        <v>5</v>
      </c>
      <c r="K814" s="160" t="n">
        <v>0</v>
      </c>
      <c r="L814" s="28" t="n">
        <v>20</v>
      </c>
      <c r="M814" s="28" t="n">
        <v>15</v>
      </c>
      <c r="N814" s="15" t="n"/>
      <c r="O814" s="15" t="n"/>
      <c r="P814" s="14" t="n"/>
      <c r="Q814" s="15" t="n"/>
      <c r="R814" s="8" t="inlineStr">
        <is>
          <t>✅ 可导入</t>
        </is>
      </c>
      <c r="S814" s="8" t="inlineStr">
        <is>
          <t>✅ 对账齐全</t>
        </is>
      </c>
      <c r="T814" t="inlineStr">
        <is>
          <t>✓</t>
        </is>
      </c>
    </row>
    <row r="815">
      <c r="A815" s="14" t="inlineStr">
        <is>
          <t>4707446005703287714</t>
        </is>
      </c>
      <c r="B815" s="14" t="inlineStr">
        <is>
          <t>别拿爱情当神话</t>
        </is>
      </c>
      <c r="C815" s="26" t="n">
        <v>45897</v>
      </c>
      <c r="D815" s="16" t="n"/>
      <c r="E815" s="16" t="n"/>
      <c r="F815" s="16" t="n"/>
      <c r="G815" s="16" t="n"/>
      <c r="H815" s="16" t="n">
        <v>1</v>
      </c>
      <c r="I815" s="161" t="n">
        <v>15</v>
      </c>
      <c r="J815" s="161" t="n">
        <v>5</v>
      </c>
      <c r="K815" s="161" t="n">
        <v>0</v>
      </c>
      <c r="L815" s="28" t="n">
        <v>20</v>
      </c>
      <c r="M815" s="28" t="n">
        <v>15</v>
      </c>
      <c r="N815" s="16" t="n"/>
      <c r="O815" s="16" t="n"/>
      <c r="P815" s="14" t="n"/>
      <c r="Q815" s="16" t="n"/>
      <c r="R815" s="8" t="inlineStr">
        <is>
          <t>✅ 可导入</t>
        </is>
      </c>
      <c r="S815" s="8" t="inlineStr">
        <is>
          <t>✅ 对账齐全</t>
        </is>
      </c>
      <c r="T815" t="inlineStr">
        <is>
          <t>✓</t>
        </is>
      </c>
    </row>
    <row r="816">
      <c r="A816" s="14" t="inlineStr">
        <is>
          <t>4707697284142916728</t>
        </is>
      </c>
      <c r="B816" s="14" t="inlineStr">
        <is>
          <t>hermes8979</t>
        </is>
      </c>
      <c r="C816" s="25" t="n">
        <v>45897</v>
      </c>
      <c r="D816" s="15" t="n"/>
      <c r="E816" s="15" t="n"/>
      <c r="F816" s="15" t="n"/>
      <c r="G816" s="15" t="n"/>
      <c r="H816" s="15" t="n">
        <v>1</v>
      </c>
      <c r="I816" s="160" t="n">
        <v>15</v>
      </c>
      <c r="J816" s="160" t="n">
        <v>5</v>
      </c>
      <c r="K816" s="160" t="n">
        <v>0</v>
      </c>
      <c r="L816" s="28" t="n">
        <v>20</v>
      </c>
      <c r="M816" s="28" t="n">
        <v>15</v>
      </c>
      <c r="N816" s="15" t="n"/>
      <c r="O816" s="15" t="n"/>
      <c r="P816" s="14" t="n"/>
      <c r="Q816" s="15" t="n"/>
      <c r="R816" s="8" t="inlineStr">
        <is>
          <t>✅ 可导入</t>
        </is>
      </c>
      <c r="S816" s="8" t="inlineStr">
        <is>
          <t>✅ 对账齐全</t>
        </is>
      </c>
      <c r="T816" t="inlineStr">
        <is>
          <t>✓</t>
        </is>
      </c>
    </row>
    <row r="817">
      <c r="A817" s="14" t="inlineStr">
        <is>
          <t>2901243255407443087</t>
        </is>
      </c>
      <c r="B817" s="14" t="inlineStr">
        <is>
          <t>wuzeyi159</t>
        </is>
      </c>
      <c r="C817" s="26" t="n">
        <v>45898</v>
      </c>
      <c r="D817" s="16" t="n"/>
      <c r="E817" s="16" t="n"/>
      <c r="F817" s="16" t="n"/>
      <c r="G817" s="16" t="n"/>
      <c r="H817" s="16" t="n">
        <v>1</v>
      </c>
      <c r="I817" s="161" t="n">
        <v>15</v>
      </c>
      <c r="J817" s="161" t="n">
        <v>5</v>
      </c>
      <c r="K817" s="161" t="n">
        <v>0</v>
      </c>
      <c r="L817" s="28" t="n">
        <v>20</v>
      </c>
      <c r="M817" s="28" t="n">
        <v>15</v>
      </c>
      <c r="N817" s="16" t="n"/>
      <c r="O817" s="16" t="n"/>
      <c r="P817" s="14" t="n"/>
      <c r="Q817" s="16" t="n"/>
      <c r="R817" s="8" t="inlineStr">
        <is>
          <t>✅ 可导入</t>
        </is>
      </c>
      <c r="S817" s="8" t="inlineStr">
        <is>
          <t>✅ 对账齐全</t>
        </is>
      </c>
      <c r="T817" t="inlineStr">
        <is>
          <t>✓</t>
        </is>
      </c>
    </row>
    <row r="818">
      <c r="A818" s="14" t="inlineStr">
        <is>
          <t>4709582640729522927</t>
        </is>
      </c>
      <c r="B818" s="14" t="inlineStr">
        <is>
          <t>tb220294483</t>
        </is>
      </c>
      <c r="C818" s="25" t="n">
        <v>45898</v>
      </c>
      <c r="D818" s="15" t="n"/>
      <c r="E818" s="15" t="n"/>
      <c r="F818" s="15" t="n"/>
      <c r="G818" s="15" t="n"/>
      <c r="H818" s="15" t="n">
        <v>1</v>
      </c>
      <c r="I818" s="160" t="n">
        <v>15</v>
      </c>
      <c r="J818" s="160" t="n">
        <v>5</v>
      </c>
      <c r="K818" s="160" t="n">
        <v>0</v>
      </c>
      <c r="L818" s="28" t="n">
        <v>20</v>
      </c>
      <c r="M818" s="28" t="n">
        <v>15</v>
      </c>
      <c r="N818" s="15" t="n"/>
      <c r="O818" s="15" t="n"/>
      <c r="P818" s="14" t="n"/>
      <c r="Q818" s="15" t="n"/>
      <c r="R818" s="8" t="inlineStr">
        <is>
          <t>✅ 可导入</t>
        </is>
      </c>
      <c r="S818" s="8" t="inlineStr">
        <is>
          <t>✅ 对账齐全</t>
        </is>
      </c>
      <c r="T818" t="inlineStr">
        <is>
          <t>✓</t>
        </is>
      </c>
    </row>
    <row r="819">
      <c r="A819" s="14" t="inlineStr">
        <is>
          <t>4709856349854577236</t>
        </is>
      </c>
      <c r="B819" s="14" t="inlineStr">
        <is>
          <t>tb390179201666</t>
        </is>
      </c>
      <c r="C819" s="26" t="n">
        <v>45898</v>
      </c>
      <c r="D819" s="16" t="n"/>
      <c r="E819" s="16" t="n"/>
      <c r="F819" s="16" t="n"/>
      <c r="G819" s="16" t="n"/>
      <c r="H819" s="16" t="n">
        <v>1</v>
      </c>
      <c r="I819" s="161" t="n">
        <v>15</v>
      </c>
      <c r="J819" s="161" t="n">
        <v>5</v>
      </c>
      <c r="K819" s="161" t="n">
        <v>0</v>
      </c>
      <c r="L819" s="28" t="n">
        <v>20</v>
      </c>
      <c r="M819" s="28" t="n">
        <v>15</v>
      </c>
      <c r="N819" s="16" t="n"/>
      <c r="O819" s="16" t="n"/>
      <c r="P819" s="14" t="n"/>
      <c r="Q819" s="16" t="n"/>
      <c r="R819" s="8" t="inlineStr">
        <is>
          <t>✅ 可导入</t>
        </is>
      </c>
      <c r="S819" s="8" t="inlineStr">
        <is>
          <t>✅ 对账齐全</t>
        </is>
      </c>
      <c r="T819" t="inlineStr">
        <is>
          <t>✓</t>
        </is>
      </c>
    </row>
    <row r="820">
      <c r="A820" s="14" t="inlineStr">
        <is>
          <t>4710604932702310132</t>
        </is>
      </c>
      <c r="B820" s="14" t="inlineStr">
        <is>
          <t>寻秦记之路</t>
        </is>
      </c>
      <c r="C820" s="25" t="n">
        <v>45899</v>
      </c>
      <c r="D820" s="15" t="n"/>
      <c r="E820" s="15" t="n"/>
      <c r="F820" s="15" t="n"/>
      <c r="G820" s="15" t="n"/>
      <c r="H820" s="15" t="n">
        <v>1</v>
      </c>
      <c r="I820" s="160" t="n">
        <v>15</v>
      </c>
      <c r="J820" s="160" t="n">
        <v>5</v>
      </c>
      <c r="K820" s="160" t="n">
        <v>0</v>
      </c>
      <c r="L820" s="28" t="n">
        <v>20</v>
      </c>
      <c r="M820" s="28" t="n">
        <v>15</v>
      </c>
      <c r="N820" s="15" t="n"/>
      <c r="O820" s="15" t="n"/>
      <c r="P820" s="14" t="n"/>
      <c r="Q820" s="15" t="n"/>
      <c r="R820" s="8" t="inlineStr">
        <is>
          <t>✅ 可导入</t>
        </is>
      </c>
      <c r="S820" s="8" t="inlineStr">
        <is>
          <t>✅ 对账齐全</t>
        </is>
      </c>
      <c r="T820" t="inlineStr">
        <is>
          <t>✓</t>
        </is>
      </c>
    </row>
    <row r="821">
      <c r="A821" s="14" t="inlineStr">
        <is>
          <t>4710648027736759216</t>
        </is>
      </c>
      <c r="B821" s="14" t="inlineStr">
        <is>
          <t>tb952048453</t>
        </is>
      </c>
      <c r="C821" s="26" t="n">
        <v>45899</v>
      </c>
      <c r="D821" s="16" t="n"/>
      <c r="E821" s="16" t="n"/>
      <c r="F821" s="16" t="n"/>
      <c r="G821" s="16" t="n"/>
      <c r="H821" s="16" t="n">
        <v>1</v>
      </c>
      <c r="I821" s="161" t="n">
        <v>15</v>
      </c>
      <c r="J821" s="161" t="n">
        <v>5</v>
      </c>
      <c r="K821" s="161" t="n">
        <v>0</v>
      </c>
      <c r="L821" s="28" t="n">
        <v>20</v>
      </c>
      <c r="M821" s="28" t="n">
        <v>15</v>
      </c>
      <c r="N821" s="16" t="n"/>
      <c r="O821" s="16" t="n"/>
      <c r="P821" s="14" t="n"/>
      <c r="Q821" s="16" t="n"/>
      <c r="R821" s="8" t="inlineStr">
        <is>
          <t>✅ 可导入</t>
        </is>
      </c>
      <c r="S821" s="8" t="inlineStr">
        <is>
          <t>✅ 对账齐全</t>
        </is>
      </c>
      <c r="T821" t="inlineStr">
        <is>
          <t>✓</t>
        </is>
      </c>
    </row>
    <row r="822">
      <c r="A822" s="14" t="inlineStr">
        <is>
          <t>4711035133196910530</t>
        </is>
      </c>
      <c r="B822" s="14" t="inlineStr">
        <is>
          <t>叶3910</t>
        </is>
      </c>
      <c r="C822" s="25" t="n">
        <v>45899</v>
      </c>
      <c r="D822" s="15" t="n"/>
      <c r="E822" s="15" t="n"/>
      <c r="F822" s="15" t="n"/>
      <c r="G822" s="15" t="n"/>
      <c r="H822" s="15" t="n">
        <v>1</v>
      </c>
      <c r="I822" s="160" t="n">
        <v>15</v>
      </c>
      <c r="J822" s="160" t="n">
        <v>5</v>
      </c>
      <c r="K822" s="160" t="n">
        <v>0</v>
      </c>
      <c r="L822" s="28" t="n">
        <v>20</v>
      </c>
      <c r="M822" s="28" t="n">
        <v>15</v>
      </c>
      <c r="N822" s="15" t="n"/>
      <c r="O822" s="15" t="n"/>
      <c r="P822" s="14" t="n"/>
      <c r="Q822" s="15" t="n"/>
      <c r="R822" s="8" t="inlineStr">
        <is>
          <t>✅ 可导入</t>
        </is>
      </c>
      <c r="S822" s="8" t="inlineStr">
        <is>
          <t>✅ 对账齐全</t>
        </is>
      </c>
      <c r="T822" t="inlineStr">
        <is>
          <t>✓</t>
        </is>
      </c>
    </row>
    <row r="823">
      <c r="A823" s="14" t="inlineStr">
        <is>
          <t>2903477160463974868</t>
        </is>
      </c>
      <c r="B823" s="14" t="inlineStr">
        <is>
          <t>蒙牛姐姐123789</t>
        </is>
      </c>
      <c r="C823" s="26" t="n">
        <v>45899</v>
      </c>
      <c r="D823" s="16" t="n"/>
      <c r="E823" s="16" t="n"/>
      <c r="F823" s="16" t="n"/>
      <c r="G823" s="16" t="n"/>
      <c r="H823" s="16" t="n">
        <v>1</v>
      </c>
      <c r="I823" s="161" t="n">
        <v>15</v>
      </c>
      <c r="J823" s="161" t="n">
        <v>5</v>
      </c>
      <c r="K823" s="161" t="n">
        <v>0</v>
      </c>
      <c r="L823" s="28" t="n">
        <v>20</v>
      </c>
      <c r="M823" s="28" t="n">
        <v>15</v>
      </c>
      <c r="N823" s="16" t="n"/>
      <c r="O823" s="16" t="n"/>
      <c r="P823" s="14" t="n"/>
      <c r="Q823" s="16" t="n"/>
      <c r="R823" s="8" t="inlineStr">
        <is>
          <t>✅ 可导入</t>
        </is>
      </c>
      <c r="S823" s="8" t="inlineStr">
        <is>
          <t>✅ 对账齐全</t>
        </is>
      </c>
      <c r="T823" t="inlineStr">
        <is>
          <t>✓</t>
        </is>
      </c>
    </row>
    <row r="824">
      <c r="A824" s="14" t="inlineStr">
        <is>
          <t>2904324744145161286</t>
        </is>
      </c>
      <c r="B824" s="14" t="inlineStr">
        <is>
          <t>6666施施</t>
        </is>
      </c>
      <c r="C824" s="25" t="n">
        <v>45900</v>
      </c>
      <c r="D824" s="15" t="n"/>
      <c r="E824" s="15" t="n"/>
      <c r="F824" s="15" t="n"/>
      <c r="G824" s="15" t="n"/>
      <c r="H824" s="15" t="n">
        <v>1</v>
      </c>
      <c r="I824" s="160" t="n">
        <v>15</v>
      </c>
      <c r="J824" s="160" t="n">
        <v>5</v>
      </c>
      <c r="K824" s="160" t="n">
        <v>0</v>
      </c>
      <c r="L824" s="28" t="n">
        <v>20</v>
      </c>
      <c r="M824" s="28" t="n">
        <v>15</v>
      </c>
      <c r="N824" s="15" t="n"/>
      <c r="O824" s="15" t="n"/>
      <c r="P824" s="14" t="n"/>
      <c r="Q824" s="15" t="n"/>
      <c r="R824" s="8" t="inlineStr">
        <is>
          <t>✅ 可导入</t>
        </is>
      </c>
      <c r="S824" s="8" t="inlineStr">
        <is>
          <t>✅ 对账齐全</t>
        </is>
      </c>
      <c r="T824" t="inlineStr">
        <is>
          <t>✓</t>
        </is>
      </c>
    </row>
    <row r="825">
      <c r="A825" s="14" t="inlineStr">
        <is>
          <t>4713109956419421943</t>
        </is>
      </c>
      <c r="B825" s="14" t="inlineStr">
        <is>
          <t>最爱星期天365</t>
        </is>
      </c>
      <c r="C825" s="26" t="n">
        <v>45900</v>
      </c>
      <c r="D825" s="16" t="n"/>
      <c r="E825" s="16" t="n"/>
      <c r="F825" s="16" t="n"/>
      <c r="G825" s="16" t="n"/>
      <c r="H825" s="16" t="n">
        <v>1</v>
      </c>
      <c r="I825" s="161" t="n">
        <v>15</v>
      </c>
      <c r="J825" s="161" t="n">
        <v>5</v>
      </c>
      <c r="K825" s="161" t="n">
        <v>0</v>
      </c>
      <c r="L825" s="28" t="n">
        <v>20</v>
      </c>
      <c r="M825" s="28" t="n">
        <v>15</v>
      </c>
      <c r="N825" s="16" t="n"/>
      <c r="O825" s="16" t="n"/>
      <c r="P825" s="14" t="n"/>
      <c r="Q825" s="16" t="n"/>
      <c r="R825" s="8" t="inlineStr">
        <is>
          <t>✅ 可导入</t>
        </is>
      </c>
      <c r="S825" s="8" t="inlineStr">
        <is>
          <t>✅ 对账齐全</t>
        </is>
      </c>
      <c r="T825" t="inlineStr">
        <is>
          <t>✓</t>
        </is>
      </c>
    </row>
    <row r="826">
      <c r="A826" s="14" t="inlineStr">
        <is>
          <t>2906108256709977586</t>
        </is>
      </c>
      <c r="B826" s="14" t="inlineStr">
        <is>
          <t>qq541190917</t>
        </is>
      </c>
      <c r="C826" s="25" t="n">
        <v>45901</v>
      </c>
      <c r="D826" s="15" t="n"/>
      <c r="E826" s="15" t="n"/>
      <c r="F826" s="15" t="n"/>
      <c r="G826" s="15" t="n"/>
      <c r="H826" s="15" t="n">
        <v>1</v>
      </c>
      <c r="I826" s="160" t="n">
        <v>15</v>
      </c>
      <c r="J826" s="160" t="n">
        <v>5</v>
      </c>
      <c r="K826" s="160" t="n">
        <v>0</v>
      </c>
      <c r="L826" s="28" t="n">
        <v>20</v>
      </c>
      <c r="M826" s="28" t="n">
        <v>15</v>
      </c>
      <c r="N826" s="15" t="n"/>
      <c r="O826" s="15" t="n"/>
      <c r="P826" s="14" t="n"/>
      <c r="Q826" s="15" t="n"/>
      <c r="R826" s="8" t="inlineStr">
        <is>
          <t>✅ 可导入</t>
        </is>
      </c>
      <c r="S826" s="8" t="inlineStr">
        <is>
          <t>✅ 对账齐全</t>
        </is>
      </c>
      <c r="T826" t="inlineStr">
        <is>
          <t>✓</t>
        </is>
      </c>
    </row>
    <row r="827">
      <c r="A827" s="14" t="inlineStr">
        <is>
          <t>2906122116959806483</t>
        </is>
      </c>
      <c r="B827" s="14" t="inlineStr">
        <is>
          <t>mama97531</t>
        </is>
      </c>
      <c r="C827" s="26" t="n">
        <v>45901</v>
      </c>
      <c r="D827" s="16" t="n"/>
      <c r="E827" s="16" t="n"/>
      <c r="F827" s="16" t="n"/>
      <c r="G827" s="16" t="n"/>
      <c r="H827" s="16" t="n">
        <v>1</v>
      </c>
      <c r="I827" s="161" t="n">
        <v>15</v>
      </c>
      <c r="J827" s="161" t="n">
        <v>5</v>
      </c>
      <c r="K827" s="161" t="n">
        <v>0</v>
      </c>
      <c r="L827" s="28" t="n">
        <v>20</v>
      </c>
      <c r="M827" s="28" t="n">
        <v>15</v>
      </c>
      <c r="N827" s="16" t="n"/>
      <c r="O827" s="16" t="n"/>
      <c r="P827" s="14" t="n"/>
      <c r="Q827" s="16" t="n"/>
      <c r="R827" s="8" t="inlineStr">
        <is>
          <t>✅ 可导入</t>
        </is>
      </c>
      <c r="S827" s="8" t="inlineStr">
        <is>
          <t>✅ 对账齐全</t>
        </is>
      </c>
      <c r="T827" t="inlineStr">
        <is>
          <t>✓</t>
        </is>
      </c>
    </row>
    <row r="828">
      <c r="A828" s="14" t="inlineStr">
        <is>
          <t>2906128167441794299</t>
        </is>
      </c>
      <c r="B828" s="14" t="inlineStr">
        <is>
          <t>大大哥8023</t>
        </is>
      </c>
      <c r="C828" s="25" t="n">
        <v>45901</v>
      </c>
      <c r="D828" s="15" t="n"/>
      <c r="E828" s="15" t="n"/>
      <c r="F828" s="15" t="n"/>
      <c r="G828" s="15" t="n"/>
      <c r="H828" s="15" t="n">
        <v>1</v>
      </c>
      <c r="I828" s="160" t="n">
        <v>15</v>
      </c>
      <c r="J828" s="160" t="n">
        <v>5</v>
      </c>
      <c r="K828" s="160" t="n">
        <v>0</v>
      </c>
      <c r="L828" s="28" t="n">
        <v>20</v>
      </c>
      <c r="M828" s="28" t="n">
        <v>15</v>
      </c>
      <c r="N828" s="15" t="n"/>
      <c r="O828" s="15" t="n"/>
      <c r="P828" s="14" t="n"/>
      <c r="Q828" s="15" t="n"/>
      <c r="R828" s="8" t="inlineStr">
        <is>
          <t>✅ 可导入</t>
        </is>
      </c>
      <c r="S828" s="8" t="inlineStr">
        <is>
          <t>✅ 对账齐全</t>
        </is>
      </c>
      <c r="T828" t="inlineStr">
        <is>
          <t>✓</t>
        </is>
      </c>
    </row>
    <row r="829">
      <c r="A829" s="14" t="inlineStr">
        <is>
          <t>2907382477554611576</t>
        </is>
      </c>
      <c r="B829" s="14" t="inlineStr">
        <is>
          <t>西西打孩子</t>
        </is>
      </c>
      <c r="C829" s="26" t="n">
        <v>45902</v>
      </c>
      <c r="D829" s="16" t="n"/>
      <c r="E829" s="16" t="n"/>
      <c r="F829" s="16" t="n"/>
      <c r="G829" s="16" t="n"/>
      <c r="H829" s="16" t="n">
        <v>1</v>
      </c>
      <c r="I829" s="161" t="n">
        <v>15</v>
      </c>
      <c r="J829" s="161" t="n">
        <v>5</v>
      </c>
      <c r="K829" s="161" t="n">
        <v>0</v>
      </c>
      <c r="L829" s="28" t="n">
        <v>20</v>
      </c>
      <c r="M829" s="28" t="n">
        <v>15</v>
      </c>
      <c r="N829" s="16" t="n"/>
      <c r="O829" s="16" t="n"/>
      <c r="P829" s="14" t="n"/>
      <c r="Q829" s="16" t="n"/>
      <c r="R829" s="8" t="inlineStr">
        <is>
          <t>✅ 可导入</t>
        </is>
      </c>
      <c r="S829" s="8" t="inlineStr">
        <is>
          <t>✅ 对账齐全</t>
        </is>
      </c>
      <c r="T829" t="inlineStr">
        <is>
          <t>✓</t>
        </is>
      </c>
    </row>
    <row r="830">
      <c r="A830" s="14" t="inlineStr">
        <is>
          <t>4716084026547825625</t>
        </is>
      </c>
      <c r="B830" s="14" t="inlineStr">
        <is>
          <t>tb537576664</t>
        </is>
      </c>
      <c r="C830" s="25" t="n">
        <v>45902</v>
      </c>
      <c r="D830" s="15" t="n"/>
      <c r="E830" s="15" t="n"/>
      <c r="F830" s="15" t="n"/>
      <c r="G830" s="15" t="n"/>
      <c r="H830" s="15" t="n">
        <v>1</v>
      </c>
      <c r="I830" s="160" t="n">
        <v>15</v>
      </c>
      <c r="J830" s="160" t="n">
        <v>5</v>
      </c>
      <c r="K830" s="160" t="n">
        <v>0</v>
      </c>
      <c r="L830" s="28" t="n">
        <v>20</v>
      </c>
      <c r="M830" s="28" t="n">
        <v>15</v>
      </c>
      <c r="N830" s="15" t="n"/>
      <c r="O830" s="15" t="n"/>
      <c r="P830" s="14" t="n"/>
      <c r="Q830" s="15" t="n"/>
      <c r="R830" s="8" t="inlineStr">
        <is>
          <t>✅ 可导入</t>
        </is>
      </c>
      <c r="S830" s="8" t="inlineStr">
        <is>
          <t>✅ 对账齐全</t>
        </is>
      </c>
      <c r="T830" t="inlineStr">
        <is>
          <t>✓</t>
        </is>
      </c>
    </row>
    <row r="831">
      <c r="A831" s="14" t="inlineStr">
        <is>
          <t>2908783383292878166</t>
        </is>
      </c>
      <c r="B831" s="14" t="inlineStr">
        <is>
          <t>allofyourlife</t>
        </is>
      </c>
      <c r="C831" s="26" t="n">
        <v>45903</v>
      </c>
      <c r="D831" s="16" t="n"/>
      <c r="E831" s="16" t="n"/>
      <c r="F831" s="16" t="n"/>
      <c r="G831" s="16" t="n"/>
      <c r="H831" s="16" t="n">
        <v>1</v>
      </c>
      <c r="I831" s="161" t="n">
        <v>15</v>
      </c>
      <c r="J831" s="161" t="n">
        <v>5</v>
      </c>
      <c r="K831" s="161" t="n">
        <v>0</v>
      </c>
      <c r="L831" s="28" t="n">
        <v>20</v>
      </c>
      <c r="M831" s="28" t="n">
        <v>15</v>
      </c>
      <c r="N831" s="16" t="n"/>
      <c r="O831" s="16" t="n"/>
      <c r="P831" s="14" t="n"/>
      <c r="Q831" s="16" t="n"/>
      <c r="R831" s="8" t="inlineStr">
        <is>
          <t>✅ 可导入</t>
        </is>
      </c>
      <c r="S831" s="8" t="inlineStr">
        <is>
          <t>✅ 对账齐全</t>
        </is>
      </c>
      <c r="T831" t="inlineStr">
        <is>
          <t>✓</t>
        </is>
      </c>
    </row>
    <row r="832">
      <c r="A832" s="14" t="inlineStr">
        <is>
          <t>4717288479140260332</t>
        </is>
      </c>
      <c r="B832" s="14" t="inlineStr">
        <is>
          <t>yinmei197903</t>
        </is>
      </c>
      <c r="C832" s="25" t="n">
        <v>45903</v>
      </c>
      <c r="D832" s="15" t="n"/>
      <c r="E832" s="15" t="n"/>
      <c r="F832" s="15" t="n"/>
      <c r="G832" s="15" t="n"/>
      <c r="H832" s="15" t="n">
        <v>1</v>
      </c>
      <c r="I832" s="160" t="n">
        <v>15</v>
      </c>
      <c r="J832" s="160" t="n">
        <v>5</v>
      </c>
      <c r="K832" s="160" t="n">
        <v>0</v>
      </c>
      <c r="L832" s="28" t="n">
        <v>20</v>
      </c>
      <c r="M832" s="28" t="n">
        <v>15</v>
      </c>
      <c r="N832" s="15" t="n"/>
      <c r="O832" s="15" t="n"/>
      <c r="P832" s="14" t="n"/>
      <c r="Q832" s="15" t="n"/>
      <c r="R832" s="8" t="inlineStr">
        <is>
          <t>✅ 可导入</t>
        </is>
      </c>
      <c r="S832" s="8" t="inlineStr">
        <is>
          <t>✅ 对账齐全</t>
        </is>
      </c>
      <c r="T832" t="inlineStr">
        <is>
          <t>✓</t>
        </is>
      </c>
    </row>
    <row r="833">
      <c r="A833" s="14" t="inlineStr">
        <is>
          <t>2909055612323690881</t>
        </is>
      </c>
      <c r="B833" s="14" t="inlineStr">
        <is>
          <t>郑金韬</t>
        </is>
      </c>
      <c r="C833" s="26" t="n">
        <v>45903</v>
      </c>
      <c r="D833" s="16" t="n"/>
      <c r="E833" s="16" t="n"/>
      <c r="F833" s="16" t="n"/>
      <c r="G833" s="16" t="n"/>
      <c r="H833" s="16" t="n">
        <v>1</v>
      </c>
      <c r="I833" s="161" t="n">
        <v>15</v>
      </c>
      <c r="J833" s="161" t="n">
        <v>5</v>
      </c>
      <c r="K833" s="161" t="n">
        <v>0</v>
      </c>
      <c r="L833" s="28" t="n">
        <v>20</v>
      </c>
      <c r="M833" s="28" t="n">
        <v>15</v>
      </c>
      <c r="N833" s="16" t="n"/>
      <c r="O833" s="16" t="n"/>
      <c r="P833" s="14" t="n"/>
      <c r="Q833" s="16" t="n"/>
      <c r="R833" s="8" t="inlineStr">
        <is>
          <t>✅ 可导入</t>
        </is>
      </c>
      <c r="S833" s="8" t="inlineStr">
        <is>
          <t>✅ 对账齐全</t>
        </is>
      </c>
      <c r="T833" t="inlineStr">
        <is>
          <t>✓</t>
        </is>
      </c>
    </row>
    <row r="834">
      <c r="A834" s="14" t="inlineStr">
        <is>
          <t>2909325685763571758</t>
        </is>
      </c>
      <c r="B834" s="14" t="inlineStr">
        <is>
          <t>lsrzzph</t>
        </is>
      </c>
      <c r="C834" s="25" t="n">
        <v>45903</v>
      </c>
      <c r="D834" s="15" t="n"/>
      <c r="E834" s="15" t="n"/>
      <c r="F834" s="15" t="n"/>
      <c r="G834" s="15" t="n"/>
      <c r="H834" s="15" t="n">
        <v>1</v>
      </c>
      <c r="I834" s="160" t="n">
        <v>15</v>
      </c>
      <c r="J834" s="160" t="n">
        <v>5</v>
      </c>
      <c r="K834" s="160" t="n">
        <v>0</v>
      </c>
      <c r="L834" s="28" t="n">
        <v>20</v>
      </c>
      <c r="M834" s="28" t="n">
        <v>15</v>
      </c>
      <c r="N834" s="15" t="n"/>
      <c r="O834" s="15" t="n"/>
      <c r="P834" s="14" t="n"/>
      <c r="Q834" s="15" t="n"/>
      <c r="R834" s="8" t="inlineStr">
        <is>
          <t>✅ 可导入</t>
        </is>
      </c>
      <c r="S834" s="8" t="inlineStr">
        <is>
          <t>✅ 对账齐全</t>
        </is>
      </c>
      <c r="T834" t="inlineStr">
        <is>
          <t>✓</t>
        </is>
      </c>
    </row>
    <row r="835">
      <c r="A835" s="14" t="inlineStr">
        <is>
          <t>2909438474357887058</t>
        </is>
      </c>
      <c r="B835" s="14" t="inlineStr">
        <is>
          <t>阿梵帛</t>
        </is>
      </c>
      <c r="C835" s="26" t="n">
        <v>45903</v>
      </c>
      <c r="D835" s="16" t="n"/>
      <c r="E835" s="16" t="n"/>
      <c r="F835" s="16" t="n"/>
      <c r="G835" s="16" t="n"/>
      <c r="H835" s="16" t="n">
        <v>1</v>
      </c>
      <c r="I835" s="161" t="n">
        <v>15</v>
      </c>
      <c r="J835" s="161" t="n">
        <v>5</v>
      </c>
      <c r="K835" s="161" t="n">
        <v>0</v>
      </c>
      <c r="L835" s="28" t="n">
        <v>20</v>
      </c>
      <c r="M835" s="28" t="n">
        <v>15</v>
      </c>
      <c r="N835" s="16" t="n"/>
      <c r="O835" s="16" t="n"/>
      <c r="P835" s="14" t="n"/>
      <c r="Q835" s="16" t="n"/>
      <c r="R835" s="8" t="inlineStr">
        <is>
          <t>✅ 可导入</t>
        </is>
      </c>
      <c r="S835" s="8" t="inlineStr">
        <is>
          <t>✅ 对账齐全</t>
        </is>
      </c>
      <c r="T835" t="inlineStr">
        <is>
          <t>✓</t>
        </is>
      </c>
    </row>
    <row r="836">
      <c r="A836" s="14" t="inlineStr">
        <is>
          <t>2909549643782465354</t>
        </is>
      </c>
      <c r="B836" s="14" t="inlineStr">
        <is>
          <t>替身梗8291</t>
        </is>
      </c>
      <c r="C836" s="25" t="n">
        <v>45903</v>
      </c>
      <c r="D836" s="15" t="n"/>
      <c r="E836" s="15" t="n"/>
      <c r="F836" s="15" t="n"/>
      <c r="G836" s="15" t="n"/>
      <c r="H836" s="15" t="n">
        <v>1</v>
      </c>
      <c r="I836" s="160" t="n">
        <v>15</v>
      </c>
      <c r="J836" s="160" t="n">
        <v>5</v>
      </c>
      <c r="K836" s="160" t="n">
        <v>0</v>
      </c>
      <c r="L836" s="28" t="n">
        <v>20</v>
      </c>
      <c r="M836" s="28" t="n">
        <v>15</v>
      </c>
      <c r="N836" s="15" t="n"/>
      <c r="O836" s="15" t="n"/>
      <c r="P836" s="14" t="n"/>
      <c r="Q836" s="15" t="n"/>
      <c r="R836" s="8" t="inlineStr">
        <is>
          <t>✅ 可导入</t>
        </is>
      </c>
      <c r="S836" s="8" t="inlineStr">
        <is>
          <t>✅ 对账齐全</t>
        </is>
      </c>
      <c r="T836" t="inlineStr">
        <is>
          <t>✓</t>
        </is>
      </c>
    </row>
    <row r="837">
      <c r="A837" s="14" t="inlineStr">
        <is>
          <t>2910347042607818753</t>
        </is>
      </c>
      <c r="B837" s="14" t="inlineStr">
        <is>
          <t>tb128289073</t>
        </is>
      </c>
      <c r="C837" s="26" t="n">
        <v>45904</v>
      </c>
      <c r="D837" s="16" t="n"/>
      <c r="E837" s="16" t="n"/>
      <c r="F837" s="16" t="n"/>
      <c r="G837" s="16" t="n"/>
      <c r="H837" s="16" t="n">
        <v>1</v>
      </c>
      <c r="I837" s="161" t="n">
        <v>15</v>
      </c>
      <c r="J837" s="161" t="n">
        <v>5</v>
      </c>
      <c r="K837" s="161" t="n">
        <v>0</v>
      </c>
      <c r="L837" s="28" t="n">
        <v>20</v>
      </c>
      <c r="M837" s="28" t="n">
        <v>15</v>
      </c>
      <c r="N837" s="16" t="n"/>
      <c r="O837" s="16" t="n"/>
      <c r="P837" s="14" t="n"/>
      <c r="Q837" s="16" t="n"/>
      <c r="R837" s="8" t="inlineStr">
        <is>
          <t>✅ 可导入</t>
        </is>
      </c>
      <c r="S837" s="8" t="inlineStr">
        <is>
          <t>✅ 对账齐全</t>
        </is>
      </c>
      <c r="T837" t="inlineStr">
        <is>
          <t>✓</t>
        </is>
      </c>
    </row>
    <row r="838">
      <c r="A838" s="14" t="inlineStr">
        <is>
          <t>2910218595131015756</t>
        </is>
      </c>
      <c r="B838" s="14" t="inlineStr">
        <is>
          <t>tb768460410</t>
        </is>
      </c>
      <c r="C838" s="25" t="n">
        <v>45904</v>
      </c>
      <c r="D838" s="15" t="n"/>
      <c r="E838" s="15" t="n"/>
      <c r="F838" s="15" t="n"/>
      <c r="G838" s="15" t="n"/>
      <c r="H838" s="15" t="n">
        <v>1</v>
      </c>
      <c r="I838" s="160" t="n">
        <v>15</v>
      </c>
      <c r="J838" s="160" t="n">
        <v>5</v>
      </c>
      <c r="K838" s="160" t="n">
        <v>0</v>
      </c>
      <c r="L838" s="28" t="n">
        <v>20</v>
      </c>
      <c r="M838" s="28" t="n">
        <v>15</v>
      </c>
      <c r="N838" s="15" t="n"/>
      <c r="O838" s="15" t="n"/>
      <c r="P838" s="14" t="n"/>
      <c r="Q838" s="15" t="n"/>
      <c r="R838" s="8" t="inlineStr">
        <is>
          <t>✅ 可导入</t>
        </is>
      </c>
      <c r="S838" s="8" t="inlineStr">
        <is>
          <t>✅ 对账齐全</t>
        </is>
      </c>
      <c r="T838" t="inlineStr">
        <is>
          <t>✓</t>
        </is>
      </c>
    </row>
    <row r="839">
      <c r="A839" s="14" t="inlineStr">
        <is>
          <t>4719323775174284746</t>
        </is>
      </c>
      <c r="B839" s="14" t="inlineStr">
        <is>
          <t>胡仙儿2008</t>
        </is>
      </c>
      <c r="C839" s="26" t="n">
        <v>45904</v>
      </c>
      <c r="D839" s="16" t="n"/>
      <c r="E839" s="16" t="n"/>
      <c r="F839" s="16" t="n"/>
      <c r="G839" s="16" t="n"/>
      <c r="H839" s="16" t="n">
        <v>1</v>
      </c>
      <c r="I839" s="161" t="n">
        <v>15</v>
      </c>
      <c r="J839" s="161" t="n">
        <v>5</v>
      </c>
      <c r="K839" s="161" t="n">
        <v>0</v>
      </c>
      <c r="L839" s="28" t="n">
        <v>20</v>
      </c>
      <c r="M839" s="28" t="n">
        <v>15</v>
      </c>
      <c r="N839" s="16" t="n"/>
      <c r="O839" s="16" t="n"/>
      <c r="P839" s="14" t="n"/>
      <c r="Q839" s="16" t="n"/>
      <c r="R839" s="8" t="inlineStr">
        <is>
          <t>✅ 可导入</t>
        </is>
      </c>
      <c r="S839" s="8" t="inlineStr">
        <is>
          <t>✅ 对账齐全</t>
        </is>
      </c>
      <c r="T839" t="inlineStr">
        <is>
          <t>✓</t>
        </is>
      </c>
    </row>
    <row r="840">
      <c r="A840" s="14" t="inlineStr">
        <is>
          <t>4719457010255087038</t>
        </is>
      </c>
      <c r="B840" s="14" t="inlineStr">
        <is>
          <t>tb962175921964</t>
        </is>
      </c>
      <c r="C840" s="25" t="n">
        <v>45904</v>
      </c>
      <c r="D840" s="15" t="n"/>
      <c r="E840" s="15" t="n"/>
      <c r="F840" s="15" t="n"/>
      <c r="G840" s="15" t="n"/>
      <c r="H840" s="15" t="n">
        <v>1</v>
      </c>
      <c r="I840" s="160" t="n">
        <v>15</v>
      </c>
      <c r="J840" s="160" t="n">
        <v>5</v>
      </c>
      <c r="K840" s="160" t="n">
        <v>0</v>
      </c>
      <c r="L840" s="28" t="n">
        <v>20</v>
      </c>
      <c r="M840" s="28" t="n">
        <v>15</v>
      </c>
      <c r="N840" s="15" t="n"/>
      <c r="O840" s="15" t="n"/>
      <c r="P840" s="14" t="n"/>
      <c r="Q840" s="15" t="n"/>
      <c r="R840" s="8" t="inlineStr">
        <is>
          <t>✅ 可导入</t>
        </is>
      </c>
      <c r="S840" s="8" t="inlineStr">
        <is>
          <t>✅ 对账齐全</t>
        </is>
      </c>
      <c r="T840" t="inlineStr">
        <is>
          <t>✓</t>
        </is>
      </c>
    </row>
    <row r="841">
      <c r="A841" s="14" t="inlineStr">
        <is>
          <t>4719836665516634902</t>
        </is>
      </c>
      <c r="B841" s="14" t="inlineStr">
        <is>
          <t>tb542285829548</t>
        </is>
      </c>
      <c r="C841" s="26" t="n">
        <v>45904</v>
      </c>
      <c r="D841" s="16" t="n"/>
      <c r="E841" s="16" t="n"/>
      <c r="F841" s="16" t="n"/>
      <c r="G841" s="16" t="n"/>
      <c r="H841" s="16" t="n">
        <v>1</v>
      </c>
      <c r="I841" s="161" t="n">
        <v>15</v>
      </c>
      <c r="J841" s="161" t="n">
        <v>5</v>
      </c>
      <c r="K841" s="161" t="n">
        <v>0</v>
      </c>
      <c r="L841" s="28" t="n">
        <v>20</v>
      </c>
      <c r="M841" s="28" t="n">
        <v>15</v>
      </c>
      <c r="N841" s="16" t="n"/>
      <c r="O841" s="16" t="n"/>
      <c r="P841" s="14" t="n"/>
      <c r="Q841" s="16" t="n"/>
      <c r="R841" s="8" t="inlineStr">
        <is>
          <t>✅ 可导入</t>
        </is>
      </c>
      <c r="S841" s="8" t="inlineStr">
        <is>
          <t>✅ 对账齐全</t>
        </is>
      </c>
      <c r="T841" t="inlineStr">
        <is>
          <t>✓</t>
        </is>
      </c>
    </row>
    <row r="842">
      <c r="A842" s="14" t="inlineStr">
        <is>
          <t>4721352735380912748</t>
        </is>
      </c>
      <c r="B842" s="14" t="inlineStr">
        <is>
          <t>家有三丫2018</t>
        </is>
      </c>
      <c r="C842" s="25" t="n">
        <v>45905</v>
      </c>
      <c r="D842" s="15" t="n"/>
      <c r="E842" s="15" t="n"/>
      <c r="F842" s="15" t="n"/>
      <c r="G842" s="15" t="n"/>
      <c r="H842" s="15" t="n">
        <v>1</v>
      </c>
      <c r="I842" s="160" t="n">
        <v>15</v>
      </c>
      <c r="J842" s="160" t="n">
        <v>5</v>
      </c>
      <c r="K842" s="160" t="n">
        <v>0</v>
      </c>
      <c r="L842" s="28" t="n">
        <v>20</v>
      </c>
      <c r="M842" s="28" t="n">
        <v>15</v>
      </c>
      <c r="N842" s="15" t="n"/>
      <c r="O842" s="15" t="n"/>
      <c r="P842" s="14" t="n"/>
      <c r="Q842" s="15" t="n"/>
      <c r="R842" s="8" t="inlineStr">
        <is>
          <t>✅ 可导入</t>
        </is>
      </c>
      <c r="S842" s="8" t="inlineStr">
        <is>
          <t>✅ 对账齐全</t>
        </is>
      </c>
      <c r="T842" t="inlineStr">
        <is>
          <t>✓</t>
        </is>
      </c>
    </row>
    <row r="843">
      <c r="A843" s="14" t="inlineStr">
        <is>
          <t>4721317345946872744</t>
        </is>
      </c>
      <c r="B843" s="14" t="inlineStr">
        <is>
          <t>樱花020305</t>
        </is>
      </c>
      <c r="C843" s="26" t="n">
        <v>45905</v>
      </c>
      <c r="D843" s="16" t="n"/>
      <c r="E843" s="16" t="n"/>
      <c r="F843" s="16" t="n"/>
      <c r="G843" s="16" t="n"/>
      <c r="H843" s="16" t="n">
        <v>1</v>
      </c>
      <c r="I843" s="161" t="n">
        <v>15</v>
      </c>
      <c r="J843" s="161" t="n">
        <v>5</v>
      </c>
      <c r="K843" s="161" t="n">
        <v>0</v>
      </c>
      <c r="L843" s="28" t="n">
        <v>20</v>
      </c>
      <c r="M843" s="28" t="n">
        <v>15</v>
      </c>
      <c r="N843" s="16" t="n"/>
      <c r="O843" s="16" t="n"/>
      <c r="P843" s="14" t="n"/>
      <c r="Q843" s="16" t="n"/>
      <c r="R843" s="8" t="inlineStr">
        <is>
          <t>✅ 可导入</t>
        </is>
      </c>
      <c r="S843" s="8" t="inlineStr">
        <is>
          <t>✅ 对账齐全</t>
        </is>
      </c>
      <c r="T843" t="inlineStr">
        <is>
          <t>✓</t>
        </is>
      </c>
    </row>
    <row r="844">
      <c r="A844" s="14" t="inlineStr">
        <is>
          <t>2912776357801629697</t>
        </is>
      </c>
      <c r="B844" s="14" t="inlineStr">
        <is>
          <t>西岳老顽童</t>
        </is>
      </c>
      <c r="C844" s="25" t="n">
        <v>45905</v>
      </c>
      <c r="D844" s="15" t="n"/>
      <c r="E844" s="15" t="n"/>
      <c r="F844" s="15" t="n"/>
      <c r="G844" s="15" t="n"/>
      <c r="H844" s="15" t="n">
        <v>1</v>
      </c>
      <c r="I844" s="160" t="n">
        <v>15</v>
      </c>
      <c r="J844" s="160" t="n">
        <v>5</v>
      </c>
      <c r="K844" s="160" t="n">
        <v>0</v>
      </c>
      <c r="L844" s="28" t="n">
        <v>20</v>
      </c>
      <c r="M844" s="28" t="n">
        <v>15</v>
      </c>
      <c r="N844" s="15" t="n"/>
      <c r="O844" s="15" t="n"/>
      <c r="P844" s="14" t="n"/>
      <c r="Q844" s="15" t="n"/>
      <c r="R844" s="8" t="inlineStr">
        <is>
          <t>✅ 可导入</t>
        </is>
      </c>
      <c r="S844" s="8" t="inlineStr">
        <is>
          <t>✅ 对账齐全</t>
        </is>
      </c>
      <c r="T844" t="inlineStr">
        <is>
          <t>✓</t>
        </is>
      </c>
    </row>
    <row r="845">
      <c r="A845" s="14" t="inlineStr">
        <is>
          <t>2914141587996263496</t>
        </is>
      </c>
      <c r="B845" s="14" t="inlineStr">
        <is>
          <t>华儿飘</t>
        </is>
      </c>
      <c r="C845" s="26" t="n">
        <v>45906</v>
      </c>
      <c r="D845" s="16" t="n"/>
      <c r="E845" s="16" t="n"/>
      <c r="F845" s="16" t="n"/>
      <c r="G845" s="16" t="n"/>
      <c r="H845" s="16" t="n">
        <v>1</v>
      </c>
      <c r="I845" s="161" t="n">
        <v>15</v>
      </c>
      <c r="J845" s="161" t="n">
        <v>5</v>
      </c>
      <c r="K845" s="161" t="n">
        <v>0</v>
      </c>
      <c r="L845" s="28" t="n">
        <v>20</v>
      </c>
      <c r="M845" s="28" t="n">
        <v>15</v>
      </c>
      <c r="N845" s="16" t="n"/>
      <c r="O845" s="16" t="n"/>
      <c r="P845" s="14" t="n"/>
      <c r="Q845" s="16" t="n"/>
      <c r="R845" s="8" t="inlineStr">
        <is>
          <t>✅ 可导入</t>
        </is>
      </c>
      <c r="S845" s="8" t="inlineStr">
        <is>
          <t>✅ 对账齐全</t>
        </is>
      </c>
      <c r="T845" t="inlineStr">
        <is>
          <t>✓</t>
        </is>
      </c>
    </row>
    <row r="846">
      <c r="A846" s="14" t="inlineStr">
        <is>
          <t>2916404223474755877</t>
        </is>
      </c>
      <c r="B846" s="14" t="inlineStr">
        <is>
          <t>tb126751049</t>
        </is>
      </c>
      <c r="C846" s="25" t="n">
        <v>45907</v>
      </c>
      <c r="D846" s="15" t="n"/>
      <c r="E846" s="15" t="n"/>
      <c r="F846" s="15" t="n"/>
      <c r="G846" s="15" t="n"/>
      <c r="H846" s="15" t="n">
        <v>1</v>
      </c>
      <c r="I846" s="160" t="n">
        <v>15</v>
      </c>
      <c r="J846" s="160" t="n">
        <v>5</v>
      </c>
      <c r="K846" s="160" t="n">
        <v>0</v>
      </c>
      <c r="L846" s="28" t="n">
        <v>20</v>
      </c>
      <c r="M846" s="28" t="n">
        <v>15</v>
      </c>
      <c r="N846" s="15" t="n"/>
      <c r="O846" s="15" t="n"/>
      <c r="P846" s="14" t="n"/>
      <c r="Q846" s="15" t="n"/>
      <c r="R846" s="8" t="inlineStr">
        <is>
          <t>✅ 可导入</t>
        </is>
      </c>
      <c r="S846" s="8" t="inlineStr">
        <is>
          <t>✅ 对账齐全</t>
        </is>
      </c>
      <c r="T846" t="inlineStr">
        <is>
          <t>✓</t>
        </is>
      </c>
    </row>
    <row r="847">
      <c r="A847" s="14" t="inlineStr">
        <is>
          <t>4725491367383415229</t>
        </is>
      </c>
      <c r="B847" s="14" t="inlineStr">
        <is>
          <t>woshenweiwoai</t>
        </is>
      </c>
      <c r="C847" s="26" t="n">
        <v>45907</v>
      </c>
      <c r="D847" s="16" t="n"/>
      <c r="E847" s="16" t="n"/>
      <c r="F847" s="16" t="n"/>
      <c r="G847" s="16" t="n"/>
      <c r="H847" s="16" t="n">
        <v>1</v>
      </c>
      <c r="I847" s="161" t="n">
        <v>15</v>
      </c>
      <c r="J847" s="161" t="n">
        <v>5</v>
      </c>
      <c r="K847" s="161" t="n">
        <v>0</v>
      </c>
      <c r="L847" s="28" t="n">
        <v>20</v>
      </c>
      <c r="M847" s="28" t="n">
        <v>15</v>
      </c>
      <c r="N847" s="16" t="n"/>
      <c r="O847" s="16" t="n"/>
      <c r="P847" s="14" t="n"/>
      <c r="Q847" s="16" t="n"/>
      <c r="R847" s="8" t="inlineStr">
        <is>
          <t>✅ 可导入</t>
        </is>
      </c>
      <c r="S847" s="8" t="inlineStr">
        <is>
          <t>✅ 对账齐全</t>
        </is>
      </c>
      <c r="T847" t="inlineStr">
        <is>
          <t>✓</t>
        </is>
      </c>
    </row>
    <row r="848">
      <c r="A848" s="14" t="inlineStr">
        <is>
          <t>4725370514831684703</t>
        </is>
      </c>
      <c r="B848" s="14" t="inlineStr">
        <is>
          <t>沈ly168</t>
        </is>
      </c>
      <c r="C848" s="25" t="n">
        <v>45907</v>
      </c>
      <c r="D848" s="15" t="n"/>
      <c r="E848" s="15" t="n"/>
      <c r="F848" s="15" t="n"/>
      <c r="G848" s="15" t="n"/>
      <c r="H848" s="15" t="n">
        <v>1</v>
      </c>
      <c r="I848" s="160" t="n">
        <v>15</v>
      </c>
      <c r="J848" s="160" t="n">
        <v>5</v>
      </c>
      <c r="K848" s="160" t="n">
        <v>0</v>
      </c>
      <c r="L848" s="28" t="n">
        <v>20</v>
      </c>
      <c r="M848" s="28" t="n">
        <v>15</v>
      </c>
      <c r="N848" s="15" t="n"/>
      <c r="O848" s="15" t="n"/>
      <c r="P848" s="14" t="n"/>
      <c r="Q848" s="15" t="n"/>
      <c r="R848" s="8" t="inlineStr">
        <is>
          <t>✅ 可导入</t>
        </is>
      </c>
      <c r="S848" s="8" t="inlineStr">
        <is>
          <t>✅ 对账齐全</t>
        </is>
      </c>
      <c r="T848" t="inlineStr">
        <is>
          <t>✓</t>
        </is>
      </c>
    </row>
    <row r="849">
      <c r="A849" s="14" t="inlineStr">
        <is>
          <t>2916710151437590680</t>
        </is>
      </c>
      <c r="B849" s="14" t="inlineStr">
        <is>
          <t>启航2013叶子</t>
        </is>
      </c>
      <c r="C849" s="26" t="n">
        <v>45907</v>
      </c>
      <c r="D849" s="16" t="n"/>
      <c r="E849" s="16" t="n"/>
      <c r="F849" s="16" t="n"/>
      <c r="G849" s="16" t="n"/>
      <c r="H849" s="16" t="n">
        <v>1</v>
      </c>
      <c r="I849" s="161" t="n">
        <v>15</v>
      </c>
      <c r="J849" s="161" t="n">
        <v>5</v>
      </c>
      <c r="K849" s="161" t="n">
        <v>0</v>
      </c>
      <c r="L849" s="28" t="n">
        <v>20</v>
      </c>
      <c r="M849" s="28" t="n">
        <v>15</v>
      </c>
      <c r="N849" s="16" t="n"/>
      <c r="O849" s="16" t="n"/>
      <c r="P849" s="14" t="n"/>
      <c r="Q849" s="16" t="n"/>
      <c r="R849" s="8" t="inlineStr">
        <is>
          <t>✅ 可导入</t>
        </is>
      </c>
      <c r="S849" s="8" t="inlineStr">
        <is>
          <t>✅ 对账齐全</t>
        </is>
      </c>
      <c r="T849" t="inlineStr">
        <is>
          <t>✓</t>
        </is>
      </c>
    </row>
    <row r="850">
      <c r="A850" s="14" t="inlineStr">
        <is>
          <t>2917464243615199957</t>
        </is>
      </c>
      <c r="B850" s="14" t="inlineStr">
        <is>
          <t>星星也睡了520</t>
        </is>
      </c>
      <c r="C850" s="25" t="n">
        <v>45907</v>
      </c>
      <c r="D850" s="15" t="n"/>
      <c r="E850" s="15" t="n"/>
      <c r="F850" s="15" t="n"/>
      <c r="G850" s="15" t="n"/>
      <c r="H850" s="15" t="n">
        <v>1</v>
      </c>
      <c r="I850" s="160" t="n">
        <v>15</v>
      </c>
      <c r="J850" s="160" t="n">
        <v>5</v>
      </c>
      <c r="K850" s="160" t="n">
        <v>0</v>
      </c>
      <c r="L850" s="28" t="n">
        <v>20</v>
      </c>
      <c r="M850" s="28" t="n">
        <v>15</v>
      </c>
      <c r="N850" s="15" t="n"/>
      <c r="O850" s="15" t="n"/>
      <c r="P850" s="14" t="n"/>
      <c r="Q850" s="15" t="n"/>
      <c r="R850" s="8" t="inlineStr">
        <is>
          <t>✅ 可导入</t>
        </is>
      </c>
      <c r="S850" s="8" t="inlineStr">
        <is>
          <t>✅ 对账齐全</t>
        </is>
      </c>
      <c r="T850" t="inlineStr">
        <is>
          <t>✓</t>
        </is>
      </c>
    </row>
    <row r="851">
      <c r="A851" s="14" t="inlineStr">
        <is>
          <t>4727250759969555813</t>
        </is>
      </c>
      <c r="B851" s="14" t="inlineStr">
        <is>
          <t>tb1370820349</t>
        </is>
      </c>
      <c r="C851" s="26" t="n">
        <v>45907</v>
      </c>
      <c r="D851" s="16" t="n"/>
      <c r="E851" s="16" t="n"/>
      <c r="F851" s="16" t="n"/>
      <c r="G851" s="16" t="n"/>
      <c r="H851" s="16" t="n">
        <v>1</v>
      </c>
      <c r="I851" s="161" t="n">
        <v>15</v>
      </c>
      <c r="J851" s="161" t="n">
        <v>5</v>
      </c>
      <c r="K851" s="161" t="n">
        <v>0</v>
      </c>
      <c r="L851" s="28" t="n">
        <v>20</v>
      </c>
      <c r="M851" s="28" t="n">
        <v>15</v>
      </c>
      <c r="N851" s="16" t="n"/>
      <c r="O851" s="16" t="n"/>
      <c r="P851" s="14" t="n"/>
      <c r="Q851" s="16" t="n"/>
      <c r="R851" s="8" t="inlineStr">
        <is>
          <t>✅ 可导入</t>
        </is>
      </c>
      <c r="S851" s="8" t="inlineStr">
        <is>
          <t>✅ 对账齐全</t>
        </is>
      </c>
      <c r="T851" t="inlineStr">
        <is>
          <t>✓</t>
        </is>
      </c>
    </row>
    <row r="852">
      <c r="A852" s="14" t="inlineStr">
        <is>
          <t>2927857227782308897</t>
        </is>
      </c>
      <c r="B852" s="14" t="inlineStr">
        <is>
          <t>太湖打渔翁</t>
        </is>
      </c>
      <c r="C852" s="25" t="n">
        <v>45912</v>
      </c>
      <c r="D852" s="15" t="n"/>
      <c r="E852" s="15" t="n"/>
      <c r="F852" s="15" t="n"/>
      <c r="G852" s="15" t="n"/>
      <c r="H852" s="15" t="n">
        <v>1</v>
      </c>
      <c r="I852" s="160" t="n">
        <v>15</v>
      </c>
      <c r="J852" s="160" t="n">
        <v>5</v>
      </c>
      <c r="K852" s="160" t="n">
        <v>0</v>
      </c>
      <c r="L852" s="28" t="n">
        <v>20</v>
      </c>
      <c r="M852" s="28" t="n">
        <v>15</v>
      </c>
      <c r="N852" s="15" t="n"/>
      <c r="O852" s="15" t="n"/>
      <c r="P852" s="14" t="n"/>
      <c r="Q852" s="15" t="n"/>
      <c r="R852" s="8" t="inlineStr">
        <is>
          <t>✅ 可导入</t>
        </is>
      </c>
      <c r="S852" s="8" t="inlineStr">
        <is>
          <t>✅ 对账齐全</t>
        </is>
      </c>
      <c r="T852" t="inlineStr">
        <is>
          <t>✓</t>
        </is>
      </c>
    </row>
    <row r="853">
      <c r="A853" s="14" t="inlineStr">
        <is>
          <t>4739680838526277526</t>
        </is>
      </c>
      <c r="B853" s="14" t="inlineStr">
        <is>
          <t>pengpengzi</t>
        </is>
      </c>
      <c r="C853" s="26" t="n">
        <v>45913</v>
      </c>
      <c r="D853" s="16" t="n"/>
      <c r="E853" s="16" t="n"/>
      <c r="F853" s="16" t="n"/>
      <c r="G853" s="16" t="n"/>
      <c r="H853" s="16" t="n">
        <v>1</v>
      </c>
      <c r="I853" s="161" t="n">
        <v>15</v>
      </c>
      <c r="J853" s="161" t="n">
        <v>5</v>
      </c>
      <c r="K853" s="161" t="n">
        <v>0</v>
      </c>
      <c r="L853" s="28" t="n">
        <v>20</v>
      </c>
      <c r="M853" s="28" t="n">
        <v>15</v>
      </c>
      <c r="N853" s="16" t="n"/>
      <c r="O853" s="16" t="n"/>
      <c r="P853" s="14" t="n"/>
      <c r="Q853" s="16" t="n"/>
      <c r="R853" s="8" t="inlineStr">
        <is>
          <t>✅ 可导入</t>
        </is>
      </c>
      <c r="S853" s="8" t="inlineStr">
        <is>
          <t>✅ 对账齐全</t>
        </is>
      </c>
      <c r="T853" t="inlineStr">
        <is>
          <t>✓</t>
        </is>
      </c>
    </row>
    <row r="854">
      <c r="A854" s="14" t="inlineStr">
        <is>
          <t>2930721132348016697</t>
        </is>
      </c>
      <c r="B854" s="14" t="inlineStr">
        <is>
          <t>梦想暴富88</t>
        </is>
      </c>
      <c r="C854" s="25" t="n">
        <v>45913</v>
      </c>
      <c r="D854" s="15" t="n"/>
      <c r="E854" s="15" t="n"/>
      <c r="F854" s="15" t="n"/>
      <c r="G854" s="15" t="n"/>
      <c r="H854" s="15" t="n">
        <v>1</v>
      </c>
      <c r="I854" s="160" t="n">
        <v>15</v>
      </c>
      <c r="J854" s="160" t="n">
        <v>5</v>
      </c>
      <c r="K854" s="160" t="n">
        <v>0</v>
      </c>
      <c r="L854" s="28" t="n">
        <v>20</v>
      </c>
      <c r="M854" s="28" t="n">
        <v>15</v>
      </c>
      <c r="N854" s="15" t="n"/>
      <c r="O854" s="15" t="n"/>
      <c r="P854" s="14" t="n"/>
      <c r="Q854" s="15" t="n"/>
      <c r="R854" s="8" t="inlineStr">
        <is>
          <t>✅ 可导入</t>
        </is>
      </c>
      <c r="S854" s="8" t="inlineStr">
        <is>
          <t>✅ 对账齐全</t>
        </is>
      </c>
      <c r="T854" t="inlineStr">
        <is>
          <t>✓</t>
        </is>
      </c>
    </row>
    <row r="855">
      <c r="A855" s="14" t="inlineStr">
        <is>
          <t>2930613891652524975</t>
        </is>
      </c>
      <c r="B855" s="14" t="inlineStr">
        <is>
          <t>kell1218</t>
        </is>
      </c>
      <c r="C855" s="26" t="n">
        <v>45913</v>
      </c>
      <c r="D855" s="16" t="n"/>
      <c r="E855" s="16" t="n"/>
      <c r="F855" s="16" t="n"/>
      <c r="G855" s="16" t="n"/>
      <c r="H855" s="16" t="n">
        <v>1</v>
      </c>
      <c r="I855" s="161" t="n">
        <v>15</v>
      </c>
      <c r="J855" s="161" t="n">
        <v>5</v>
      </c>
      <c r="K855" s="161" t="n">
        <v>0</v>
      </c>
      <c r="L855" s="28" t="n">
        <v>20</v>
      </c>
      <c r="M855" s="28" t="n">
        <v>15</v>
      </c>
      <c r="N855" s="16" t="n"/>
      <c r="O855" s="16" t="n"/>
      <c r="P855" s="14" t="n"/>
      <c r="Q855" s="16" t="n"/>
      <c r="R855" s="8" t="inlineStr">
        <is>
          <t>✅ 可导入</t>
        </is>
      </c>
      <c r="S855" s="8" t="inlineStr">
        <is>
          <t>✅ 对账齐全</t>
        </is>
      </c>
      <c r="T855" t="inlineStr">
        <is>
          <t>✓</t>
        </is>
      </c>
    </row>
    <row r="856">
      <c r="A856" s="14" t="inlineStr">
        <is>
          <t>2934890760023647066</t>
        </is>
      </c>
      <c r="B856" s="14" t="inlineStr">
        <is>
          <t>timeisu</t>
        </is>
      </c>
      <c r="C856" s="25" t="n">
        <v>45915</v>
      </c>
      <c r="D856" s="15" t="n"/>
      <c r="E856" s="15" t="n"/>
      <c r="F856" s="15" t="n"/>
      <c r="G856" s="15" t="n"/>
      <c r="H856" s="15" t="n">
        <v>1</v>
      </c>
      <c r="I856" s="160" t="n">
        <v>15</v>
      </c>
      <c r="J856" s="160" t="n">
        <v>5</v>
      </c>
      <c r="K856" s="160" t="n">
        <v>0</v>
      </c>
      <c r="L856" s="28" t="n">
        <v>20</v>
      </c>
      <c r="M856" s="28" t="n">
        <v>15</v>
      </c>
      <c r="N856" s="15" t="n"/>
      <c r="O856" s="15" t="n"/>
      <c r="P856" s="14" t="n"/>
      <c r="Q856" s="15" t="n"/>
      <c r="R856" s="8" t="inlineStr">
        <is>
          <t>✅ 可导入</t>
        </is>
      </c>
      <c r="S856" s="8" t="inlineStr">
        <is>
          <t>✅ 对账齐全</t>
        </is>
      </c>
      <c r="T856" t="inlineStr">
        <is>
          <t>✓</t>
        </is>
      </c>
    </row>
    <row r="857">
      <c r="A857" s="14" t="inlineStr">
        <is>
          <t>2935219191682030188</t>
        </is>
      </c>
      <c r="B857" s="14" t="inlineStr">
        <is>
          <t>只为娱乐01</t>
        </is>
      </c>
      <c r="C857" s="26" t="n">
        <v>45915</v>
      </c>
      <c r="D857" s="16" t="n"/>
      <c r="E857" s="16" t="n"/>
      <c r="F857" s="16" t="n"/>
      <c r="G857" s="16" t="n"/>
      <c r="H857" s="16" t="n">
        <v>1</v>
      </c>
      <c r="I857" s="161" t="n">
        <v>15</v>
      </c>
      <c r="J857" s="161" t="n">
        <v>5</v>
      </c>
      <c r="K857" s="161" t="n">
        <v>0</v>
      </c>
      <c r="L857" s="28" t="n">
        <v>20</v>
      </c>
      <c r="M857" s="28" t="n">
        <v>15</v>
      </c>
      <c r="N857" s="16" t="n"/>
      <c r="O857" s="16" t="n"/>
      <c r="P857" s="14" t="n"/>
      <c r="Q857" s="16" t="n"/>
      <c r="R857" s="8" t="inlineStr">
        <is>
          <t>✅ 可导入</t>
        </is>
      </c>
      <c r="S857" s="8" t="inlineStr">
        <is>
          <t>✅ 对账齐全</t>
        </is>
      </c>
      <c r="T857" t="inlineStr">
        <is>
          <t>✓</t>
        </is>
      </c>
    </row>
    <row r="858">
      <c r="A858" s="14" t="inlineStr">
        <is>
          <t>4745606832267757542</t>
        </is>
      </c>
      <c r="B858" s="14" t="inlineStr">
        <is>
          <t>丶爱沉往事</t>
        </is>
      </c>
      <c r="C858" s="25" t="n">
        <v>45915</v>
      </c>
      <c r="D858" s="15" t="n"/>
      <c r="E858" s="15" t="n"/>
      <c r="F858" s="15" t="n"/>
      <c r="G858" s="15" t="n"/>
      <c r="H858" s="15" t="n">
        <v>1</v>
      </c>
      <c r="I858" s="160" t="n">
        <v>15</v>
      </c>
      <c r="J858" s="160" t="n">
        <v>5</v>
      </c>
      <c r="K858" s="160" t="n">
        <v>0</v>
      </c>
      <c r="L858" s="28" t="n">
        <v>20</v>
      </c>
      <c r="M858" s="28" t="n">
        <v>15</v>
      </c>
      <c r="N858" s="15" t="n"/>
      <c r="O858" s="15" t="n"/>
      <c r="P858" s="14" t="n"/>
      <c r="Q858" s="15" t="n"/>
      <c r="R858" s="8" t="inlineStr">
        <is>
          <t>✅ 可导入</t>
        </is>
      </c>
      <c r="S858" s="8" t="inlineStr">
        <is>
          <t>✅ 对账齐全</t>
        </is>
      </c>
      <c r="T858" t="inlineStr">
        <is>
          <t>✓</t>
        </is>
      </c>
    </row>
    <row r="859">
      <c r="A859" s="14" t="inlineStr">
        <is>
          <t>2936013999630906583</t>
        </is>
      </c>
      <c r="B859" s="14" t="inlineStr">
        <is>
          <t>傻傻的神灯</t>
        </is>
      </c>
      <c r="C859" s="26" t="n">
        <v>45915</v>
      </c>
      <c r="D859" s="16" t="n"/>
      <c r="E859" s="16" t="n"/>
      <c r="F859" s="16" t="n"/>
      <c r="G859" s="16" t="n"/>
      <c r="H859" s="16" t="n">
        <v>1</v>
      </c>
      <c r="I859" s="161" t="n">
        <v>15</v>
      </c>
      <c r="J859" s="161" t="n">
        <v>5</v>
      </c>
      <c r="K859" s="161" t="n">
        <v>0</v>
      </c>
      <c r="L859" s="28" t="n">
        <v>20</v>
      </c>
      <c r="M859" s="28" t="n">
        <v>15</v>
      </c>
      <c r="N859" s="16" t="n"/>
      <c r="O859" s="16" t="n"/>
      <c r="P859" s="14" t="n"/>
      <c r="Q859" s="16" t="n"/>
      <c r="R859" s="8" t="inlineStr">
        <is>
          <t>✅ 可导入</t>
        </is>
      </c>
      <c r="S859" s="8" t="inlineStr">
        <is>
          <t>✅ 对账齐全</t>
        </is>
      </c>
      <c r="T859" t="inlineStr">
        <is>
          <t>✓</t>
        </is>
      </c>
    </row>
    <row r="860">
      <c r="A860" s="14" t="inlineStr">
        <is>
          <t>2936452695693171897</t>
        </is>
      </c>
      <c r="B860" s="14" t="inlineStr">
        <is>
          <t>口罩和他08</t>
        </is>
      </c>
      <c r="C860" s="25" t="n">
        <v>45916</v>
      </c>
      <c r="D860" s="15" t="n"/>
      <c r="E860" s="15" t="n"/>
      <c r="F860" s="15" t="n"/>
      <c r="G860" s="15" t="n"/>
      <c r="H860" s="15" t="n">
        <v>1</v>
      </c>
      <c r="I860" s="160" t="n">
        <v>15</v>
      </c>
      <c r="J860" s="160" t="n">
        <v>5</v>
      </c>
      <c r="K860" s="160" t="n">
        <v>0</v>
      </c>
      <c r="L860" s="28" t="n">
        <v>20</v>
      </c>
      <c r="M860" s="28" t="n">
        <v>15</v>
      </c>
      <c r="N860" s="15" t="n"/>
      <c r="O860" s="15" t="n"/>
      <c r="P860" s="14" t="n"/>
      <c r="Q860" s="15" t="n"/>
      <c r="R860" s="8" t="inlineStr">
        <is>
          <t>✅ 可导入</t>
        </is>
      </c>
      <c r="S860" s="8" t="inlineStr">
        <is>
          <t>✅ 对账齐全</t>
        </is>
      </c>
      <c r="T860" t="inlineStr">
        <is>
          <t>✓</t>
        </is>
      </c>
    </row>
    <row r="861">
      <c r="A861" s="14" t="inlineStr">
        <is>
          <t>4747211856602648523</t>
        </is>
      </c>
      <c r="B861" s="14" t="inlineStr">
        <is>
          <t>tb10730948</t>
        </is>
      </c>
      <c r="C861" s="26" t="n">
        <v>45916</v>
      </c>
      <c r="D861" s="16" t="n"/>
      <c r="E861" s="16" t="n"/>
      <c r="F861" s="16" t="n"/>
      <c r="G861" s="16" t="n"/>
      <c r="H861" s="16" t="n">
        <v>1</v>
      </c>
      <c r="I861" s="161" t="n">
        <v>15</v>
      </c>
      <c r="J861" s="161" t="n">
        <v>5</v>
      </c>
      <c r="K861" s="161" t="n">
        <v>0</v>
      </c>
      <c r="L861" s="28" t="n">
        <v>20</v>
      </c>
      <c r="M861" s="28" t="n">
        <v>15</v>
      </c>
      <c r="N861" s="16" t="n"/>
      <c r="O861" s="16" t="n"/>
      <c r="P861" s="14" t="n"/>
      <c r="Q861" s="16" t="n"/>
      <c r="R861" s="8" t="inlineStr">
        <is>
          <t>✅ 可导入</t>
        </is>
      </c>
      <c r="S861" s="8" t="inlineStr">
        <is>
          <t>✅ 对账齐全</t>
        </is>
      </c>
      <c r="T861" t="inlineStr">
        <is>
          <t>✓</t>
        </is>
      </c>
    </row>
    <row r="862">
      <c r="A862" s="14" t="inlineStr">
        <is>
          <t>4748012715958202618</t>
        </is>
      </c>
      <c r="B862" s="14" t="inlineStr">
        <is>
          <t>tb942002053303</t>
        </is>
      </c>
      <c r="C862" s="25" t="n">
        <v>45916</v>
      </c>
      <c r="D862" s="15" t="n"/>
      <c r="E862" s="15" t="n"/>
      <c r="F862" s="15" t="n"/>
      <c r="G862" s="15" t="n"/>
      <c r="H862" s="15" t="n">
        <v>1</v>
      </c>
      <c r="I862" s="160" t="n">
        <v>15</v>
      </c>
      <c r="J862" s="160" t="n">
        <v>5</v>
      </c>
      <c r="K862" s="160" t="n">
        <v>0</v>
      </c>
      <c r="L862" s="28" t="n">
        <v>20</v>
      </c>
      <c r="M862" s="28" t="n">
        <v>15</v>
      </c>
      <c r="N862" s="15" t="n"/>
      <c r="O862" s="15" t="n"/>
      <c r="P862" s="14" t="n"/>
      <c r="Q862" s="15" t="n"/>
      <c r="R862" s="8" t="inlineStr">
        <is>
          <t>✅ 可导入</t>
        </is>
      </c>
      <c r="S862" s="8" t="inlineStr">
        <is>
          <t>✅ 对账齐全</t>
        </is>
      </c>
      <c r="T862" t="inlineStr">
        <is>
          <t>✓</t>
        </is>
      </c>
    </row>
    <row r="863">
      <c r="A863" s="14" t="inlineStr">
        <is>
          <t>4749159135039723924</t>
        </is>
      </c>
      <c r="B863" s="14" t="inlineStr">
        <is>
          <t>成成8703</t>
        </is>
      </c>
      <c r="C863" s="26" t="n">
        <v>45917</v>
      </c>
      <c r="D863" s="16" t="n"/>
      <c r="E863" s="16" t="n"/>
      <c r="F863" s="16" t="n"/>
      <c r="G863" s="16" t="n"/>
      <c r="H863" s="16" t="n">
        <v>1</v>
      </c>
      <c r="I863" s="161" t="n">
        <v>15</v>
      </c>
      <c r="J863" s="161" t="n">
        <v>5</v>
      </c>
      <c r="K863" s="161" t="n">
        <v>0</v>
      </c>
      <c r="L863" s="28" t="n">
        <v>20</v>
      </c>
      <c r="M863" s="28" t="n">
        <v>15</v>
      </c>
      <c r="N863" s="16" t="n"/>
      <c r="O863" s="16" t="n"/>
      <c r="P863" s="14" t="n"/>
      <c r="Q863" s="16" t="n"/>
      <c r="R863" s="8" t="inlineStr">
        <is>
          <t>✅ 可导入</t>
        </is>
      </c>
      <c r="S863" s="8" t="inlineStr">
        <is>
          <t>✅ 对账齐全</t>
        </is>
      </c>
      <c r="T863" t="inlineStr">
        <is>
          <t>✓</t>
        </is>
      </c>
    </row>
    <row r="864">
      <c r="A864" s="14" t="inlineStr">
        <is>
          <t>2941443339785334871</t>
        </is>
      </c>
      <c r="B864" s="14" t="inlineStr">
        <is>
          <t>苏月娥1984</t>
        </is>
      </c>
      <c r="C864" s="25" t="n">
        <v>45918</v>
      </c>
      <c r="D864" s="15" t="n"/>
      <c r="E864" s="15" t="n"/>
      <c r="F864" s="15" t="n"/>
      <c r="G864" s="15" t="n"/>
      <c r="H864" s="15" t="n">
        <v>1</v>
      </c>
      <c r="I864" s="160" t="n">
        <v>15</v>
      </c>
      <c r="J864" s="160" t="n">
        <v>5</v>
      </c>
      <c r="K864" s="160" t="n">
        <v>0</v>
      </c>
      <c r="L864" s="28" t="n">
        <v>20</v>
      </c>
      <c r="M864" s="28" t="n">
        <v>15</v>
      </c>
      <c r="N864" s="15" t="n"/>
      <c r="O864" s="15" t="n"/>
      <c r="P864" s="14" t="n"/>
      <c r="Q864" s="15" t="n"/>
      <c r="R864" s="8" t="inlineStr">
        <is>
          <t>✅ 可导入</t>
        </is>
      </c>
      <c r="S864" s="8" t="inlineStr">
        <is>
          <t>✅ 对账齐全</t>
        </is>
      </c>
      <c r="T864" t="inlineStr">
        <is>
          <t>✓</t>
        </is>
      </c>
    </row>
    <row r="865">
      <c r="A865" s="14" t="inlineStr">
        <is>
          <t>2942742939994631396</t>
        </is>
      </c>
      <c r="B865" s="14" t="inlineStr">
        <is>
          <t>tb0845756750</t>
        </is>
      </c>
      <c r="C865" s="26" t="n">
        <v>45919</v>
      </c>
      <c r="D865" s="16" t="n"/>
      <c r="E865" s="16" t="n"/>
      <c r="F865" s="16" t="n"/>
      <c r="G865" s="16" t="n"/>
      <c r="H865" s="16" t="n">
        <v>1</v>
      </c>
      <c r="I865" s="161" t="n">
        <v>15</v>
      </c>
      <c r="J865" s="161" t="n">
        <v>5</v>
      </c>
      <c r="K865" s="161" t="n">
        <v>0</v>
      </c>
      <c r="L865" s="28" t="n">
        <v>20</v>
      </c>
      <c r="M865" s="28" t="n">
        <v>15</v>
      </c>
      <c r="N865" s="16" t="n"/>
      <c r="O865" s="16" t="n"/>
      <c r="P865" s="14" t="n"/>
      <c r="Q865" s="16" t="n"/>
      <c r="R865" s="8" t="inlineStr">
        <is>
          <t>✅ 可导入</t>
        </is>
      </c>
      <c r="S865" s="8" t="inlineStr">
        <is>
          <t>✅ 对账齐全</t>
        </is>
      </c>
      <c r="T865" t="inlineStr">
        <is>
          <t>✓</t>
        </is>
      </c>
    </row>
    <row r="866">
      <c r="A866" s="14" t="inlineStr">
        <is>
          <t>4754484000292056040</t>
        </is>
      </c>
      <c r="B866" s="14" t="inlineStr">
        <is>
          <t>小另加</t>
        </is>
      </c>
      <c r="C866" s="25" t="n">
        <v>45919</v>
      </c>
      <c r="D866" s="15" t="n"/>
      <c r="E866" s="15" t="n"/>
      <c r="F866" s="15" t="n"/>
      <c r="G866" s="15" t="n"/>
      <c r="H866" s="15" t="n">
        <v>1</v>
      </c>
      <c r="I866" s="160" t="n">
        <v>15</v>
      </c>
      <c r="J866" s="160" t="n">
        <v>5</v>
      </c>
      <c r="K866" s="160" t="n">
        <v>0</v>
      </c>
      <c r="L866" s="28" t="n">
        <v>20</v>
      </c>
      <c r="M866" s="28" t="n">
        <v>15</v>
      </c>
      <c r="N866" s="15" t="n"/>
      <c r="O866" s="15" t="n"/>
      <c r="P866" s="14" t="n"/>
      <c r="Q866" s="15" t="n"/>
      <c r="R866" s="8" t="inlineStr">
        <is>
          <t>✅ 可导入</t>
        </is>
      </c>
      <c r="S866" s="8" t="inlineStr">
        <is>
          <t>✅ 对账齐全</t>
        </is>
      </c>
      <c r="T866" t="inlineStr">
        <is>
          <t>✓</t>
        </is>
      </c>
    </row>
    <row r="867">
      <c r="A867" s="14" t="inlineStr">
        <is>
          <t>2943887845377893199</t>
        </is>
      </c>
      <c r="B867" s="14" t="inlineStr">
        <is>
          <t>高皓轩08</t>
        </is>
      </c>
      <c r="C867" s="26" t="n">
        <v>45919</v>
      </c>
      <c r="D867" s="16" t="n"/>
      <c r="E867" s="16" t="n"/>
      <c r="F867" s="16" t="n"/>
      <c r="G867" s="16" t="n"/>
      <c r="H867" s="16" t="n">
        <v>1</v>
      </c>
      <c r="I867" s="161" t="n">
        <v>15</v>
      </c>
      <c r="J867" s="161" t="n">
        <v>5</v>
      </c>
      <c r="K867" s="161" t="n">
        <v>0</v>
      </c>
      <c r="L867" s="28" t="n">
        <v>20</v>
      </c>
      <c r="M867" s="28" t="n">
        <v>15</v>
      </c>
      <c r="N867" s="16" t="n"/>
      <c r="O867" s="16" t="n"/>
      <c r="P867" s="14" t="n"/>
      <c r="Q867" s="16" t="n"/>
      <c r="R867" s="8" t="inlineStr">
        <is>
          <t>✅ 可导入</t>
        </is>
      </c>
      <c r="S867" s="8" t="inlineStr">
        <is>
          <t>✅ 对账齐全</t>
        </is>
      </c>
      <c r="T867" t="inlineStr">
        <is>
          <t>✓</t>
        </is>
      </c>
    </row>
    <row r="868">
      <c r="A868" s="14" t="inlineStr">
        <is>
          <t>4755001790212845412</t>
        </is>
      </c>
      <c r="B868" s="14" t="inlineStr">
        <is>
          <t>秀色可餐之伟</t>
        </is>
      </c>
      <c r="C868" s="25" t="n">
        <v>45919</v>
      </c>
      <c r="D868" s="15" t="n"/>
      <c r="E868" s="15" t="n"/>
      <c r="F868" s="15" t="n"/>
      <c r="G868" s="15" t="n"/>
      <c r="H868" s="15" t="n">
        <v>1</v>
      </c>
      <c r="I868" s="160" t="n">
        <v>15</v>
      </c>
      <c r="J868" s="160" t="n">
        <v>5</v>
      </c>
      <c r="K868" s="160" t="n">
        <v>0</v>
      </c>
      <c r="L868" s="28" t="n">
        <v>20</v>
      </c>
      <c r="M868" s="28" t="n">
        <v>15</v>
      </c>
      <c r="N868" s="15" t="n"/>
      <c r="O868" s="15" t="n"/>
      <c r="P868" s="14" t="n"/>
      <c r="Q868" s="15" t="n"/>
      <c r="R868" s="8" t="inlineStr">
        <is>
          <t>✅ 可导入</t>
        </is>
      </c>
      <c r="S868" s="8" t="inlineStr">
        <is>
          <t>✅ 对账齐全</t>
        </is>
      </c>
      <c r="T868" t="inlineStr">
        <is>
          <t>✓</t>
        </is>
      </c>
    </row>
    <row r="869">
      <c r="A869" s="14" t="inlineStr">
        <is>
          <t>4756804166752199325</t>
        </is>
      </c>
      <c r="B869" s="14" t="inlineStr">
        <is>
          <t>tb8427162992</t>
        </is>
      </c>
      <c r="C869" s="26" t="n">
        <v>45920</v>
      </c>
      <c r="D869" s="16" t="n"/>
      <c r="E869" s="16" t="n"/>
      <c r="F869" s="16" t="n"/>
      <c r="G869" s="16" t="n"/>
      <c r="H869" s="16" t="n">
        <v>1</v>
      </c>
      <c r="I869" s="161" t="n">
        <v>15</v>
      </c>
      <c r="J869" s="161" t="n">
        <v>5</v>
      </c>
      <c r="K869" s="161" t="n">
        <v>0</v>
      </c>
      <c r="L869" s="28" t="n">
        <v>20</v>
      </c>
      <c r="M869" s="28" t="n">
        <v>15</v>
      </c>
      <c r="N869" s="16" t="n"/>
      <c r="O869" s="16" t="n"/>
      <c r="P869" s="14" t="n"/>
      <c r="Q869" s="16" t="n"/>
      <c r="R869" s="8" t="inlineStr">
        <is>
          <t>✅ 可导入</t>
        </is>
      </c>
      <c r="S869" s="8" t="inlineStr">
        <is>
          <t>✅ 对账齐全</t>
        </is>
      </c>
      <c r="T869" t="inlineStr">
        <is>
          <t>✓</t>
        </is>
      </c>
    </row>
    <row r="870">
      <c r="A870" s="14" t="inlineStr">
        <is>
          <t>4758200929706121134</t>
        </is>
      </c>
      <c r="B870" s="14" t="inlineStr">
        <is>
          <t>tt2247681767</t>
        </is>
      </c>
      <c r="C870" s="25" t="n">
        <v>45921</v>
      </c>
      <c r="D870" s="15" t="n"/>
      <c r="E870" s="15" t="n"/>
      <c r="F870" s="15" t="n"/>
      <c r="G870" s="15" t="n"/>
      <c r="H870" s="15" t="n">
        <v>1</v>
      </c>
      <c r="I870" s="160" t="n">
        <v>15</v>
      </c>
      <c r="J870" s="160" t="n">
        <v>5</v>
      </c>
      <c r="K870" s="160" t="n">
        <v>0</v>
      </c>
      <c r="L870" s="28" t="n">
        <v>20</v>
      </c>
      <c r="M870" s="28" t="n">
        <v>15</v>
      </c>
      <c r="N870" s="15" t="n"/>
      <c r="O870" s="15" t="n"/>
      <c r="P870" s="14" t="n"/>
      <c r="Q870" s="15" t="n"/>
      <c r="R870" s="8" t="inlineStr">
        <is>
          <t>✅ 可导入</t>
        </is>
      </c>
      <c r="S870" s="8" t="inlineStr">
        <is>
          <t>✅ 对账齐全</t>
        </is>
      </c>
      <c r="T870" t="inlineStr">
        <is>
          <t>✓</t>
        </is>
      </c>
    </row>
    <row r="871">
      <c r="A871" s="14" t="inlineStr">
        <is>
          <t>2949637009764386485</t>
        </is>
      </c>
      <c r="B871" s="14" t="inlineStr">
        <is>
          <t>tb440929261</t>
        </is>
      </c>
      <c r="C871" s="26" t="n">
        <v>45922</v>
      </c>
      <c r="D871" s="16" t="n"/>
      <c r="E871" s="16" t="n"/>
      <c r="F871" s="16" t="n"/>
      <c r="G871" s="16" t="n"/>
      <c r="H871" s="16" t="n">
        <v>1</v>
      </c>
      <c r="I871" s="161" t="n">
        <v>15</v>
      </c>
      <c r="J871" s="161" t="n">
        <v>5</v>
      </c>
      <c r="K871" s="161" t="n">
        <v>0</v>
      </c>
      <c r="L871" s="28" t="n">
        <v>20</v>
      </c>
      <c r="M871" s="28" t="n">
        <v>15</v>
      </c>
      <c r="N871" s="16" t="n"/>
      <c r="O871" s="16" t="n"/>
      <c r="P871" s="14" t="n"/>
      <c r="Q871" s="16" t="n"/>
      <c r="R871" s="8" t="inlineStr">
        <is>
          <t>✅ 可导入</t>
        </is>
      </c>
      <c r="S871" s="8" t="inlineStr">
        <is>
          <t>✅ 对账齐全</t>
        </is>
      </c>
      <c r="T871" t="inlineStr">
        <is>
          <t>✓</t>
        </is>
      </c>
    </row>
    <row r="872">
      <c r="A872" s="14" t="inlineStr">
        <is>
          <t>2949722366822737570</t>
        </is>
      </c>
      <c r="B872" s="14" t="inlineStr">
        <is>
          <t>神气王子7</t>
        </is>
      </c>
      <c r="C872" s="25" t="n">
        <v>45922</v>
      </c>
      <c r="D872" s="15" t="n"/>
      <c r="E872" s="15" t="n"/>
      <c r="F872" s="15" t="n"/>
      <c r="G872" s="15" t="n"/>
      <c r="H872" s="15" t="n">
        <v>1</v>
      </c>
      <c r="I872" s="160" t="n">
        <v>15</v>
      </c>
      <c r="J872" s="160" t="n">
        <v>5</v>
      </c>
      <c r="K872" s="160" t="n">
        <v>0</v>
      </c>
      <c r="L872" s="28" t="n">
        <v>20</v>
      </c>
      <c r="M872" s="28" t="n">
        <v>15</v>
      </c>
      <c r="N872" s="15" t="n"/>
      <c r="O872" s="15" t="n"/>
      <c r="P872" s="14" t="n"/>
      <c r="Q872" s="15" t="n"/>
      <c r="R872" s="8" t="inlineStr">
        <is>
          <t>✅ 可导入</t>
        </is>
      </c>
      <c r="S872" s="8" t="inlineStr">
        <is>
          <t>✅ 对账齐全</t>
        </is>
      </c>
      <c r="T872" t="inlineStr">
        <is>
          <t>✓</t>
        </is>
      </c>
    </row>
    <row r="873">
      <c r="A873" s="14" t="inlineStr">
        <is>
          <t>4761609768058441449</t>
        </is>
      </c>
      <c r="B873" s="14" t="inlineStr">
        <is>
          <t>宝贝儿子105</t>
        </is>
      </c>
      <c r="C873" s="26" t="n">
        <v>45922</v>
      </c>
      <c r="D873" s="16" t="n"/>
      <c r="E873" s="16" t="n"/>
      <c r="F873" s="16" t="n"/>
      <c r="G873" s="16" t="n"/>
      <c r="H873" s="16" t="n">
        <v>1</v>
      </c>
      <c r="I873" s="161" t="n">
        <v>15</v>
      </c>
      <c r="J873" s="161" t="n">
        <v>5</v>
      </c>
      <c r="K873" s="161" t="n">
        <v>0</v>
      </c>
      <c r="L873" s="28" t="n">
        <v>20</v>
      </c>
      <c r="M873" s="28" t="n">
        <v>15</v>
      </c>
      <c r="N873" s="16" t="n"/>
      <c r="O873" s="16" t="n"/>
      <c r="P873" s="14" t="n"/>
      <c r="Q873" s="16" t="n"/>
      <c r="R873" s="8" t="inlineStr">
        <is>
          <t>✅ 可导入</t>
        </is>
      </c>
      <c r="S873" s="8" t="inlineStr">
        <is>
          <t>✅ 对账齐全</t>
        </is>
      </c>
      <c r="T873" t="inlineStr">
        <is>
          <t>✓</t>
        </is>
      </c>
    </row>
    <row r="874">
      <c r="A874" s="14" t="inlineStr">
        <is>
          <t>4761667623281980124</t>
        </is>
      </c>
      <c r="B874" s="14" t="inlineStr">
        <is>
          <t>wmzdz</t>
        </is>
      </c>
      <c r="C874" s="25" t="n">
        <v>45922</v>
      </c>
      <c r="D874" s="15" t="n"/>
      <c r="E874" s="15" t="n"/>
      <c r="F874" s="15" t="n"/>
      <c r="G874" s="15" t="n"/>
      <c r="H874" s="15" t="n">
        <v>1</v>
      </c>
      <c r="I874" s="160" t="n">
        <v>15</v>
      </c>
      <c r="J874" s="160" t="n">
        <v>5</v>
      </c>
      <c r="K874" s="160" t="n">
        <v>0</v>
      </c>
      <c r="L874" s="28" t="n">
        <v>20</v>
      </c>
      <c r="M874" s="28" t="n">
        <v>15</v>
      </c>
      <c r="N874" s="15" t="n"/>
      <c r="O874" s="15" t="n"/>
      <c r="P874" s="14" t="n"/>
      <c r="Q874" s="15" t="n"/>
      <c r="R874" s="8" t="inlineStr">
        <is>
          <t>✅ 可导入</t>
        </is>
      </c>
      <c r="S874" s="8" t="inlineStr">
        <is>
          <t>✅ 对账齐全</t>
        </is>
      </c>
      <c r="T874" t="inlineStr">
        <is>
          <t>✓</t>
        </is>
      </c>
    </row>
    <row r="875">
      <c r="A875" s="14" t="inlineStr">
        <is>
          <t>4761839233346571031</t>
        </is>
      </c>
      <c r="B875" s="14" t="inlineStr">
        <is>
          <t>my4137</t>
        </is>
      </c>
      <c r="C875" s="26" t="n">
        <v>45922</v>
      </c>
      <c r="D875" s="16" t="n"/>
      <c r="E875" s="16" t="n"/>
      <c r="F875" s="16" t="n"/>
      <c r="G875" s="16" t="n"/>
      <c r="H875" s="16" t="n">
        <v>1</v>
      </c>
      <c r="I875" s="161" t="n">
        <v>15</v>
      </c>
      <c r="J875" s="161" t="n">
        <v>5</v>
      </c>
      <c r="K875" s="161" t="n">
        <v>0</v>
      </c>
      <c r="L875" s="28" t="n">
        <v>20</v>
      </c>
      <c r="M875" s="28" t="n">
        <v>15</v>
      </c>
      <c r="N875" s="16" t="n"/>
      <c r="O875" s="16" t="n"/>
      <c r="P875" s="14" t="n"/>
      <c r="Q875" s="16" t="n"/>
      <c r="R875" s="8" t="inlineStr">
        <is>
          <t>✅ 可导入</t>
        </is>
      </c>
      <c r="S875" s="8" t="inlineStr">
        <is>
          <t>✅ 对账齐全</t>
        </is>
      </c>
      <c r="T875" t="inlineStr">
        <is>
          <t>✓</t>
        </is>
      </c>
    </row>
    <row r="876">
      <c r="A876" s="14" t="inlineStr">
        <is>
          <t>4762003428045759334</t>
        </is>
      </c>
      <c r="B876" s="14" t="inlineStr">
        <is>
          <t>小福星妈妈</t>
        </is>
      </c>
      <c r="C876" s="25" t="n">
        <v>45922</v>
      </c>
      <c r="D876" s="15" t="n"/>
      <c r="E876" s="15" t="n"/>
      <c r="F876" s="15" t="n"/>
      <c r="G876" s="15" t="n"/>
      <c r="H876" s="15" t="n">
        <v>1</v>
      </c>
      <c r="I876" s="160" t="n">
        <v>15</v>
      </c>
      <c r="J876" s="160" t="n">
        <v>5</v>
      </c>
      <c r="K876" s="160" t="n">
        <v>0</v>
      </c>
      <c r="L876" s="28" t="n">
        <v>20</v>
      </c>
      <c r="M876" s="28" t="n">
        <v>15</v>
      </c>
      <c r="N876" s="15" t="n"/>
      <c r="O876" s="15" t="n"/>
      <c r="P876" s="14" t="n"/>
      <c r="Q876" s="15" t="n"/>
      <c r="R876" s="8" t="inlineStr">
        <is>
          <t>✅ 可导入</t>
        </is>
      </c>
      <c r="S876" s="8" t="inlineStr">
        <is>
          <t>✅ 对账齐全</t>
        </is>
      </c>
      <c r="T876" t="inlineStr">
        <is>
          <t>✓</t>
        </is>
      </c>
    </row>
    <row r="877">
      <c r="A877" s="14" t="inlineStr">
        <is>
          <t>2951899178497875253</t>
        </is>
      </c>
      <c r="B877" s="14" t="inlineStr">
        <is>
          <t>路过的杰斯</t>
        </is>
      </c>
      <c r="C877" s="26" t="n">
        <v>45923</v>
      </c>
      <c r="D877" s="16" t="n"/>
      <c r="E877" s="16" t="n"/>
      <c r="F877" s="16" t="n"/>
      <c r="G877" s="16" t="n"/>
      <c r="H877" s="16" t="n">
        <v>1</v>
      </c>
      <c r="I877" s="161" t="n">
        <v>15</v>
      </c>
      <c r="J877" s="161" t="n">
        <v>5</v>
      </c>
      <c r="K877" s="161" t="n">
        <v>0</v>
      </c>
      <c r="L877" s="28" t="n">
        <v>20</v>
      </c>
      <c r="M877" s="28" t="n">
        <v>15</v>
      </c>
      <c r="N877" s="16" t="n"/>
      <c r="O877" s="16" t="n"/>
      <c r="P877" s="14" t="n"/>
      <c r="Q877" s="16" t="n"/>
      <c r="R877" s="8" t="inlineStr">
        <is>
          <t>✅ 可导入</t>
        </is>
      </c>
      <c r="S877" s="8" t="inlineStr">
        <is>
          <t>✅ 对账齐全</t>
        </is>
      </c>
      <c r="T877" t="inlineStr">
        <is>
          <t>✓</t>
        </is>
      </c>
    </row>
    <row r="878">
      <c r="A878" s="14" t="inlineStr">
        <is>
          <t>4763333379771916521</t>
        </is>
      </c>
      <c r="B878" s="14" t="inlineStr">
        <is>
          <t>tb3524215911</t>
        </is>
      </c>
      <c r="C878" s="25" t="n">
        <v>45923</v>
      </c>
      <c r="D878" s="15" t="n"/>
      <c r="E878" s="15" t="n"/>
      <c r="F878" s="15" t="n"/>
      <c r="G878" s="15" t="n"/>
      <c r="H878" s="15" t="n">
        <v>1</v>
      </c>
      <c r="I878" s="160" t="n">
        <v>15</v>
      </c>
      <c r="J878" s="160" t="n">
        <v>5</v>
      </c>
      <c r="K878" s="160" t="n">
        <v>0</v>
      </c>
      <c r="L878" s="28" t="n">
        <v>20</v>
      </c>
      <c r="M878" s="28" t="n">
        <v>15</v>
      </c>
      <c r="N878" s="15" t="n"/>
      <c r="O878" s="15" t="n"/>
      <c r="P878" s="14" t="n"/>
      <c r="Q878" s="15" t="n"/>
      <c r="R878" s="8" t="inlineStr">
        <is>
          <t>✅ 可导入</t>
        </is>
      </c>
      <c r="S878" s="8" t="inlineStr">
        <is>
          <t>✅ 对账齐全</t>
        </is>
      </c>
      <c r="T878" t="inlineStr">
        <is>
          <t>✓</t>
        </is>
      </c>
    </row>
    <row r="879">
      <c r="A879" s="14" t="inlineStr">
        <is>
          <t>2952737439010281585</t>
        </is>
      </c>
      <c r="B879" s="14" t="inlineStr">
        <is>
          <t>冰蓝绿冰</t>
        </is>
      </c>
      <c r="C879" s="26" t="n">
        <v>45923</v>
      </c>
      <c r="D879" s="16" t="n"/>
      <c r="E879" s="16" t="n"/>
      <c r="F879" s="16" t="n"/>
      <c r="G879" s="16" t="n"/>
      <c r="H879" s="16" t="n">
        <v>1</v>
      </c>
      <c r="I879" s="161" t="n">
        <v>15</v>
      </c>
      <c r="J879" s="161" t="n">
        <v>5</v>
      </c>
      <c r="K879" s="161" t="n">
        <v>0</v>
      </c>
      <c r="L879" s="28" t="n">
        <v>20</v>
      </c>
      <c r="M879" s="28" t="n">
        <v>15</v>
      </c>
      <c r="N879" s="16" t="n"/>
      <c r="O879" s="16" t="n"/>
      <c r="P879" s="14" t="n"/>
      <c r="Q879" s="16" t="n"/>
      <c r="R879" s="8" t="inlineStr">
        <is>
          <t>✅ 可导入</t>
        </is>
      </c>
      <c r="S879" s="8" t="inlineStr">
        <is>
          <t>✅ 对账齐全</t>
        </is>
      </c>
      <c r="T879" t="inlineStr">
        <is>
          <t>✓</t>
        </is>
      </c>
    </row>
    <row r="880">
      <c r="A880" s="14" t="inlineStr">
        <is>
          <t>2953281181832033385</t>
        </is>
      </c>
      <c r="B880" s="14" t="inlineStr">
        <is>
          <t>t_1509959059881_0482</t>
        </is>
      </c>
      <c r="C880" s="25" t="n">
        <v>45923</v>
      </c>
      <c r="D880" s="15" t="n"/>
      <c r="E880" s="15" t="n"/>
      <c r="F880" s="15" t="n"/>
      <c r="G880" s="15" t="n"/>
      <c r="H880" s="15" t="n">
        <v>1</v>
      </c>
      <c r="I880" s="160" t="n">
        <v>15</v>
      </c>
      <c r="J880" s="160" t="n">
        <v>5</v>
      </c>
      <c r="K880" s="160" t="n">
        <v>0</v>
      </c>
      <c r="L880" s="28" t="n">
        <v>20</v>
      </c>
      <c r="M880" s="28" t="n">
        <v>15</v>
      </c>
      <c r="N880" s="15" t="n"/>
      <c r="O880" s="15" t="n"/>
      <c r="P880" s="14" t="n"/>
      <c r="Q880" s="15" t="n"/>
      <c r="R880" s="8" t="inlineStr">
        <is>
          <t>✅ 可导入</t>
        </is>
      </c>
      <c r="S880" s="8" t="inlineStr">
        <is>
          <t>✅ 对账齐全</t>
        </is>
      </c>
      <c r="T880" t="inlineStr">
        <is>
          <t>✓</t>
        </is>
      </c>
    </row>
    <row r="881">
      <c r="A881" s="14" t="inlineStr">
        <is>
          <t>2953207059456346685</t>
        </is>
      </c>
      <c r="B881" s="14" t="inlineStr">
        <is>
          <t>tb98959021</t>
        </is>
      </c>
      <c r="C881" s="26" t="n">
        <v>45923</v>
      </c>
      <c r="D881" s="16" t="n"/>
      <c r="E881" s="16" t="n"/>
      <c r="F881" s="16" t="n"/>
      <c r="G881" s="16" t="n"/>
      <c r="H881" s="16" t="n">
        <v>1</v>
      </c>
      <c r="I881" s="161" t="n">
        <v>15</v>
      </c>
      <c r="J881" s="161" t="n">
        <v>5</v>
      </c>
      <c r="K881" s="161" t="n">
        <v>0</v>
      </c>
      <c r="L881" s="28" t="n">
        <v>20</v>
      </c>
      <c r="M881" s="28" t="n">
        <v>15</v>
      </c>
      <c r="N881" s="16" t="n"/>
      <c r="O881" s="16" t="n"/>
      <c r="P881" s="14" t="n"/>
      <c r="Q881" s="16" t="n"/>
      <c r="R881" s="8" t="inlineStr">
        <is>
          <t>✅ 可导入</t>
        </is>
      </c>
      <c r="S881" s="8" t="inlineStr">
        <is>
          <t>✅ 对账齐全</t>
        </is>
      </c>
      <c r="T881" t="inlineStr">
        <is>
          <t>✓</t>
        </is>
      </c>
    </row>
    <row r="882">
      <c r="A882" s="14" t="inlineStr">
        <is>
          <t>2953892605842053995</t>
        </is>
      </c>
      <c r="B882" s="14" t="inlineStr">
        <is>
          <t>wang911113202</t>
        </is>
      </c>
      <c r="C882" s="25" t="n">
        <v>45924</v>
      </c>
      <c r="D882" s="15" t="n"/>
      <c r="E882" s="15" t="n"/>
      <c r="F882" s="15" t="n"/>
      <c r="G882" s="15" t="n"/>
      <c r="H882" s="15" t="n">
        <v>1</v>
      </c>
      <c r="I882" s="160" t="n">
        <v>15</v>
      </c>
      <c r="J882" s="160" t="n">
        <v>5</v>
      </c>
      <c r="K882" s="160" t="n">
        <v>0</v>
      </c>
      <c r="L882" s="28" t="n">
        <v>20</v>
      </c>
      <c r="M882" s="28" t="n">
        <v>15</v>
      </c>
      <c r="N882" s="15" t="n"/>
      <c r="O882" s="15" t="n"/>
      <c r="P882" s="14" t="n"/>
      <c r="Q882" s="15" t="n"/>
      <c r="R882" s="8" t="inlineStr">
        <is>
          <t>✅ 可导入</t>
        </is>
      </c>
      <c r="S882" s="8" t="inlineStr">
        <is>
          <t>✅ 对账齐全</t>
        </is>
      </c>
      <c r="T882" t="inlineStr">
        <is>
          <t>✓</t>
        </is>
      </c>
    </row>
    <row r="883">
      <c r="A883" s="14" t="inlineStr">
        <is>
          <t>4765866841634152001</t>
        </is>
      </c>
      <c r="B883" s="14" t="inlineStr">
        <is>
          <t>t_1570720729892_0447</t>
        </is>
      </c>
      <c r="C883" s="26" t="n">
        <v>45924</v>
      </c>
      <c r="D883" s="16" t="n"/>
      <c r="E883" s="16" t="n"/>
      <c r="F883" s="16" t="n"/>
      <c r="G883" s="16" t="n"/>
      <c r="H883" s="16" t="n">
        <v>1</v>
      </c>
      <c r="I883" s="161" t="n">
        <v>15</v>
      </c>
      <c r="J883" s="161" t="n">
        <v>5</v>
      </c>
      <c r="K883" s="161" t="n">
        <v>0</v>
      </c>
      <c r="L883" s="28" t="n">
        <v>20</v>
      </c>
      <c r="M883" s="28" t="n">
        <v>15</v>
      </c>
      <c r="N883" s="16" t="n"/>
      <c r="O883" s="16" t="n"/>
      <c r="P883" s="14" t="n"/>
      <c r="Q883" s="16" t="n"/>
      <c r="R883" s="8" t="inlineStr">
        <is>
          <t>✅ 可导入</t>
        </is>
      </c>
      <c r="S883" s="8" t="inlineStr">
        <is>
          <t>✅ 对账齐全</t>
        </is>
      </c>
      <c r="T883" t="inlineStr">
        <is>
          <t>✓</t>
        </is>
      </c>
    </row>
    <row r="884">
      <c r="A884" s="14" t="inlineStr">
        <is>
          <t>4765892401094567128</t>
        </is>
      </c>
      <c r="B884" s="14" t="inlineStr">
        <is>
          <t>edward19860126</t>
        </is>
      </c>
      <c r="C884" s="25" t="n">
        <v>45924</v>
      </c>
      <c r="D884" s="15" t="n"/>
      <c r="E884" s="15" t="n"/>
      <c r="F884" s="15" t="n"/>
      <c r="G884" s="15" t="n"/>
      <c r="H884" s="15" t="n">
        <v>1</v>
      </c>
      <c r="I884" s="160" t="n">
        <v>15</v>
      </c>
      <c r="J884" s="160" t="n">
        <v>5</v>
      </c>
      <c r="K884" s="160" t="n">
        <v>0</v>
      </c>
      <c r="L884" s="28" t="n">
        <v>20</v>
      </c>
      <c r="M884" s="28" t="n">
        <v>15</v>
      </c>
      <c r="N884" s="15" t="n"/>
      <c r="O884" s="15" t="n"/>
      <c r="P884" s="14" t="n"/>
      <c r="Q884" s="15" t="n"/>
      <c r="R884" s="8" t="inlineStr">
        <is>
          <t>✅ 可导入</t>
        </is>
      </c>
      <c r="S884" s="8" t="inlineStr">
        <is>
          <t>✅ 对账齐全</t>
        </is>
      </c>
      <c r="T884" t="inlineStr">
        <is>
          <t>✓</t>
        </is>
      </c>
    </row>
    <row r="885">
      <c r="A885" s="14" t="inlineStr">
        <is>
          <t>4766130216991717213</t>
        </is>
      </c>
      <c r="B885" s="14" t="inlineStr">
        <is>
          <t>小小6901</t>
        </is>
      </c>
      <c r="C885" s="26" t="n">
        <v>45924</v>
      </c>
      <c r="D885" s="16" t="n"/>
      <c r="E885" s="16" t="n"/>
      <c r="F885" s="16" t="n"/>
      <c r="G885" s="16" t="n"/>
      <c r="H885" s="16" t="n">
        <v>1</v>
      </c>
      <c r="I885" s="161" t="n">
        <v>15</v>
      </c>
      <c r="J885" s="161" t="n">
        <v>5</v>
      </c>
      <c r="K885" s="161" t="n">
        <v>0</v>
      </c>
      <c r="L885" s="28" t="n">
        <v>20</v>
      </c>
      <c r="M885" s="28" t="n">
        <v>15</v>
      </c>
      <c r="N885" s="16" t="n"/>
      <c r="O885" s="16" t="n"/>
      <c r="P885" s="14" t="n"/>
      <c r="Q885" s="16" t="n"/>
      <c r="R885" s="8" t="inlineStr">
        <is>
          <t>✅ 可导入</t>
        </is>
      </c>
      <c r="S885" s="8" t="inlineStr">
        <is>
          <t>✅ 对账齐全</t>
        </is>
      </c>
      <c r="T885" t="inlineStr">
        <is>
          <t>✓</t>
        </is>
      </c>
    </row>
    <row r="886">
      <c r="A886" s="14" t="inlineStr">
        <is>
          <t>2954563935220666270</t>
        </is>
      </c>
      <c r="B886" s="14" t="inlineStr">
        <is>
          <t>uwmajbw013</t>
        </is>
      </c>
      <c r="C886" s="25" t="n">
        <v>45924</v>
      </c>
      <c r="D886" s="15" t="n"/>
      <c r="E886" s="15" t="n"/>
      <c r="F886" s="15" t="n"/>
      <c r="G886" s="15" t="n"/>
      <c r="H886" s="15" t="n">
        <v>1</v>
      </c>
      <c r="I886" s="160" t="n">
        <v>15</v>
      </c>
      <c r="J886" s="160" t="n">
        <v>5</v>
      </c>
      <c r="K886" s="160" t="n">
        <v>0</v>
      </c>
      <c r="L886" s="28" t="n">
        <v>20</v>
      </c>
      <c r="M886" s="28" t="n">
        <v>15</v>
      </c>
      <c r="N886" s="15" t="n"/>
      <c r="O886" s="15" t="n"/>
      <c r="P886" s="14" t="n"/>
      <c r="Q886" s="15" t="n"/>
      <c r="R886" s="8" t="inlineStr">
        <is>
          <t>✅ 可导入</t>
        </is>
      </c>
      <c r="S886" s="8" t="inlineStr">
        <is>
          <t>✅ 对账齐全</t>
        </is>
      </c>
      <c r="T886" t="inlineStr">
        <is>
          <t>✓</t>
        </is>
      </c>
    </row>
    <row r="887">
      <c r="A887" s="14" t="inlineStr">
        <is>
          <t>4765885849988528419</t>
        </is>
      </c>
      <c r="B887" s="14" t="inlineStr">
        <is>
          <t>lym20100701</t>
        </is>
      </c>
      <c r="C887" s="26" t="n">
        <v>45924</v>
      </c>
      <c r="D887" s="16" t="n"/>
      <c r="E887" s="16" t="n"/>
      <c r="F887" s="16" t="n"/>
      <c r="G887" s="16" t="n"/>
      <c r="H887" s="16" t="n">
        <v>1</v>
      </c>
      <c r="I887" s="161" t="n">
        <v>15</v>
      </c>
      <c r="J887" s="161" t="n">
        <v>5</v>
      </c>
      <c r="K887" s="161" t="n">
        <v>0</v>
      </c>
      <c r="L887" s="28" t="n">
        <v>20</v>
      </c>
      <c r="M887" s="28" t="n">
        <v>15</v>
      </c>
      <c r="N887" s="16" t="n"/>
      <c r="O887" s="16" t="n"/>
      <c r="P887" s="14" t="n"/>
      <c r="Q887" s="16" t="n"/>
      <c r="R887" s="8" t="inlineStr">
        <is>
          <t>✅ 可导入</t>
        </is>
      </c>
      <c r="S887" s="8" t="inlineStr">
        <is>
          <t>✅ 对账齐全</t>
        </is>
      </c>
      <c r="T887" t="inlineStr">
        <is>
          <t>✓</t>
        </is>
      </c>
    </row>
    <row r="888">
      <c r="A888" s="14" t="inlineStr">
        <is>
          <t>4767348637970816147</t>
        </is>
      </c>
      <c r="B888" s="14" t="inlineStr">
        <is>
          <t>杨璨诺</t>
        </is>
      </c>
      <c r="C888" s="25" t="n">
        <v>45925</v>
      </c>
      <c r="D888" s="15" t="n"/>
      <c r="E888" s="15" t="n"/>
      <c r="F888" s="15" t="n"/>
      <c r="G888" s="15" t="n"/>
      <c r="H888" s="15" t="n">
        <v>1</v>
      </c>
      <c r="I888" s="160" t="n">
        <v>15</v>
      </c>
      <c r="J888" s="160" t="n">
        <v>5</v>
      </c>
      <c r="K888" s="160" t="n">
        <v>0</v>
      </c>
      <c r="L888" s="28" t="n">
        <v>20</v>
      </c>
      <c r="M888" s="28" t="n">
        <v>15</v>
      </c>
      <c r="N888" s="15" t="n"/>
      <c r="O888" s="15" t="n"/>
      <c r="P888" s="14" t="n"/>
      <c r="Q888" s="15" t="n"/>
      <c r="R888" s="8" t="inlineStr">
        <is>
          <t>✅ 可导入</t>
        </is>
      </c>
      <c r="S888" s="8" t="inlineStr">
        <is>
          <t>✅ 对账齐全</t>
        </is>
      </c>
      <c r="T888" t="inlineStr">
        <is>
          <t>✓</t>
        </is>
      </c>
    </row>
    <row r="889">
      <c r="A889" s="14" t="inlineStr">
        <is>
          <t>2956174322810051067</t>
        </is>
      </c>
      <c r="B889" s="14" t="inlineStr">
        <is>
          <t>Ariesxiu</t>
        </is>
      </c>
      <c r="C889" s="26" t="n">
        <v>45925</v>
      </c>
      <c r="D889" s="16" t="n"/>
      <c r="E889" s="16" t="n"/>
      <c r="F889" s="16" t="n"/>
      <c r="G889" s="16" t="n"/>
      <c r="H889" s="16" t="n">
        <v>1</v>
      </c>
      <c r="I889" s="161" t="n">
        <v>15</v>
      </c>
      <c r="J889" s="161" t="n">
        <v>5</v>
      </c>
      <c r="K889" s="161" t="n">
        <v>0</v>
      </c>
      <c r="L889" s="28" t="n">
        <v>20</v>
      </c>
      <c r="M889" s="28" t="n">
        <v>15</v>
      </c>
      <c r="N889" s="16" t="n"/>
      <c r="O889" s="16" t="n"/>
      <c r="P889" s="14" t="n"/>
      <c r="Q889" s="16" t="n"/>
      <c r="R889" s="8" t="inlineStr">
        <is>
          <t>✅ 可导入</t>
        </is>
      </c>
      <c r="S889" s="8" t="inlineStr">
        <is>
          <t>✅ 对账齐全</t>
        </is>
      </c>
      <c r="T889" t="inlineStr">
        <is>
          <t>✓</t>
        </is>
      </c>
    </row>
    <row r="890">
      <c r="A890" s="14" t="inlineStr">
        <is>
          <t>4768082569226153336</t>
        </is>
      </c>
      <c r="B890" s="14" t="inlineStr">
        <is>
          <t>阶前月色凉如水</t>
        </is>
      </c>
      <c r="C890" s="25" t="n">
        <v>45925</v>
      </c>
      <c r="D890" s="15" t="n"/>
      <c r="E890" s="15" t="n"/>
      <c r="F890" s="15" t="n"/>
      <c r="G890" s="15" t="n"/>
      <c r="H890" s="15" t="n">
        <v>1</v>
      </c>
      <c r="I890" s="160" t="n">
        <v>15</v>
      </c>
      <c r="J890" s="160" t="n">
        <v>5</v>
      </c>
      <c r="K890" s="160" t="n">
        <v>0</v>
      </c>
      <c r="L890" s="28" t="n">
        <v>20</v>
      </c>
      <c r="M890" s="28" t="n">
        <v>15</v>
      </c>
      <c r="N890" s="15" t="n"/>
      <c r="O890" s="15" t="n"/>
      <c r="P890" s="14" t="n"/>
      <c r="Q890" s="15" t="n"/>
      <c r="R890" s="8" t="inlineStr">
        <is>
          <t>✅ 可导入</t>
        </is>
      </c>
      <c r="S890" s="8" t="inlineStr">
        <is>
          <t>✅ 对账齐全</t>
        </is>
      </c>
      <c r="T890" t="inlineStr">
        <is>
          <t>✓</t>
        </is>
      </c>
    </row>
    <row r="891">
      <c r="A891" s="14" t="inlineStr">
        <is>
          <t>2956871244685200564</t>
        </is>
      </c>
      <c r="B891" s="14" t="inlineStr">
        <is>
          <t>糖糖高阳王</t>
        </is>
      </c>
      <c r="C891" s="26" t="n">
        <v>45925</v>
      </c>
      <c r="D891" s="16" t="n"/>
      <c r="E891" s="16" t="n"/>
      <c r="F891" s="16" t="n"/>
      <c r="G891" s="16" t="n"/>
      <c r="H891" s="16" t="n">
        <v>1</v>
      </c>
      <c r="I891" s="161" t="n">
        <v>15</v>
      </c>
      <c r="J891" s="161" t="n">
        <v>5</v>
      </c>
      <c r="K891" s="161" t="n">
        <v>0</v>
      </c>
      <c r="L891" s="28" t="n">
        <v>20</v>
      </c>
      <c r="M891" s="28" t="n">
        <v>15</v>
      </c>
      <c r="N891" s="16" t="n"/>
      <c r="O891" s="16" t="n"/>
      <c r="P891" s="14" t="n"/>
      <c r="Q891" s="16" t="n"/>
      <c r="R891" s="8" t="inlineStr">
        <is>
          <t>✅ 可导入</t>
        </is>
      </c>
      <c r="S891" s="8" t="inlineStr">
        <is>
          <t>✅ 对账齐全</t>
        </is>
      </c>
      <c r="T891" t="inlineStr">
        <is>
          <t>✓</t>
        </is>
      </c>
    </row>
    <row r="892">
      <c r="A892" s="14" t="inlineStr">
        <is>
          <t>4768240933613933242</t>
        </is>
      </c>
      <c r="B892" s="14" t="inlineStr">
        <is>
          <t>前方向着路</t>
        </is>
      </c>
      <c r="C892" s="25" t="n">
        <v>45925</v>
      </c>
      <c r="D892" s="15" t="n"/>
      <c r="E892" s="15" t="n"/>
      <c r="F892" s="15" t="n"/>
      <c r="G892" s="15" t="n"/>
      <c r="H892" s="15" t="n">
        <v>1</v>
      </c>
      <c r="I892" s="160" t="n">
        <v>15</v>
      </c>
      <c r="J892" s="160" t="n">
        <v>5</v>
      </c>
      <c r="K892" s="160" t="n">
        <v>0</v>
      </c>
      <c r="L892" s="28" t="n">
        <v>20</v>
      </c>
      <c r="M892" s="28" t="n">
        <v>15</v>
      </c>
      <c r="N892" s="15" t="n"/>
      <c r="O892" s="15" t="n"/>
      <c r="P892" s="14" t="n"/>
      <c r="Q892" s="15" t="n"/>
      <c r="R892" s="8" t="inlineStr">
        <is>
          <t>✅ 可导入</t>
        </is>
      </c>
      <c r="S892" s="8" t="inlineStr">
        <is>
          <t>✅ 对账齐全</t>
        </is>
      </c>
      <c r="T892" t="inlineStr">
        <is>
          <t>✓</t>
        </is>
      </c>
    </row>
    <row r="893">
      <c r="A893" s="14" t="inlineStr">
        <is>
          <t>4769689502519896943</t>
        </is>
      </c>
      <c r="B893" s="14" t="inlineStr">
        <is>
          <t>tb098789573</t>
        </is>
      </c>
      <c r="C893" s="26" t="n">
        <v>45926</v>
      </c>
      <c r="D893" s="16" t="n"/>
      <c r="E893" s="16" t="n"/>
      <c r="F893" s="16" t="n"/>
      <c r="G893" s="16" t="n"/>
      <c r="H893" s="16" t="n">
        <v>1</v>
      </c>
      <c r="I893" s="161" t="n">
        <v>15</v>
      </c>
      <c r="J893" s="161" t="n">
        <v>5</v>
      </c>
      <c r="K893" s="161" t="n">
        <v>0</v>
      </c>
      <c r="L893" s="28" t="n">
        <v>20</v>
      </c>
      <c r="M893" s="28" t="n">
        <v>15</v>
      </c>
      <c r="N893" s="16" t="n"/>
      <c r="O893" s="16" t="n"/>
      <c r="P893" s="14" t="n"/>
      <c r="Q893" s="16" t="n"/>
      <c r="R893" s="8" t="inlineStr">
        <is>
          <t>✅ 可导入</t>
        </is>
      </c>
      <c r="S893" s="8" t="inlineStr">
        <is>
          <t>✅ 对账齐全</t>
        </is>
      </c>
      <c r="T893" t="inlineStr">
        <is>
          <t>✓</t>
        </is>
      </c>
    </row>
    <row r="894">
      <c r="A894" s="14" t="inlineStr">
        <is>
          <t>2958505611145915860</t>
        </is>
      </c>
      <c r="B894" s="14" t="inlineStr">
        <is>
          <t>李皖105</t>
        </is>
      </c>
      <c r="C894" s="25" t="n">
        <v>45926</v>
      </c>
      <c r="D894" s="15" t="n"/>
      <c r="E894" s="15" t="n"/>
      <c r="F894" s="15" t="n"/>
      <c r="G894" s="15" t="n"/>
      <c r="H894" s="15" t="n">
        <v>1</v>
      </c>
      <c r="I894" s="160" t="n">
        <v>15</v>
      </c>
      <c r="J894" s="160" t="n">
        <v>5</v>
      </c>
      <c r="K894" s="160" t="n">
        <v>0</v>
      </c>
      <c r="L894" s="28" t="n">
        <v>20</v>
      </c>
      <c r="M894" s="28" t="n">
        <v>15</v>
      </c>
      <c r="N894" s="15" t="n"/>
      <c r="O894" s="15" t="n"/>
      <c r="P894" s="14" t="n"/>
      <c r="Q894" s="15" t="n"/>
      <c r="R894" s="8" t="inlineStr">
        <is>
          <t>✅ 可导入</t>
        </is>
      </c>
      <c r="S894" s="8" t="inlineStr">
        <is>
          <t>✅ 对账齐全</t>
        </is>
      </c>
      <c r="T894" t="inlineStr">
        <is>
          <t>✓</t>
        </is>
      </c>
    </row>
    <row r="895">
      <c r="A895" s="14" t="inlineStr">
        <is>
          <t>2958588302362636995</t>
        </is>
      </c>
      <c r="B895" s="14" t="inlineStr">
        <is>
          <t>tb6556966773</t>
        </is>
      </c>
      <c r="C895" s="26" t="n">
        <v>45926</v>
      </c>
      <c r="D895" s="16" t="n"/>
      <c r="E895" s="16" t="n"/>
      <c r="F895" s="16" t="n"/>
      <c r="G895" s="16" t="n"/>
      <c r="H895" s="16" t="n">
        <v>1</v>
      </c>
      <c r="I895" s="161" t="n">
        <v>15</v>
      </c>
      <c r="J895" s="161" t="n">
        <v>5</v>
      </c>
      <c r="K895" s="161" t="n">
        <v>0</v>
      </c>
      <c r="L895" s="28" t="n">
        <v>20</v>
      </c>
      <c r="M895" s="28" t="n">
        <v>15</v>
      </c>
      <c r="N895" s="16" t="n"/>
      <c r="O895" s="16" t="n"/>
      <c r="P895" s="14" t="n"/>
      <c r="Q895" s="16" t="n"/>
      <c r="R895" s="8" t="inlineStr">
        <is>
          <t>✅ 可导入</t>
        </is>
      </c>
      <c r="S895" s="8" t="inlineStr">
        <is>
          <t>✅ 对账齐全</t>
        </is>
      </c>
      <c r="T895" t="inlineStr">
        <is>
          <t>✓</t>
        </is>
      </c>
    </row>
    <row r="896">
      <c r="A896" s="14" t="inlineStr">
        <is>
          <t>4770349021920404034</t>
        </is>
      </c>
      <c r="B896" s="14" t="inlineStr">
        <is>
          <t>默龙隐凤v1</t>
        </is>
      </c>
      <c r="C896" s="25" t="n">
        <v>45926</v>
      </c>
      <c r="D896" s="15" t="n"/>
      <c r="E896" s="15" t="n"/>
      <c r="F896" s="15" t="n"/>
      <c r="G896" s="15" t="n"/>
      <c r="H896" s="15" t="n">
        <v>1</v>
      </c>
      <c r="I896" s="160" t="n">
        <v>15</v>
      </c>
      <c r="J896" s="160" t="n">
        <v>5</v>
      </c>
      <c r="K896" s="160" t="n">
        <v>0</v>
      </c>
      <c r="L896" s="28" t="n">
        <v>20</v>
      </c>
      <c r="M896" s="28" t="n">
        <v>15</v>
      </c>
      <c r="N896" s="15" t="n"/>
      <c r="O896" s="15" t="n"/>
      <c r="P896" s="14" t="n"/>
      <c r="Q896" s="15" t="n"/>
      <c r="R896" s="8" t="inlineStr">
        <is>
          <t>✅ 可导入</t>
        </is>
      </c>
      <c r="S896" s="8" t="inlineStr">
        <is>
          <t>✅ 对账齐全</t>
        </is>
      </c>
      <c r="T896" t="inlineStr">
        <is>
          <t>✓</t>
        </is>
      </c>
    </row>
    <row r="897">
      <c r="A897" s="14" t="inlineStr">
        <is>
          <t>4770513036342125345</t>
        </is>
      </c>
      <c r="B897" s="14" t="inlineStr">
        <is>
          <t>河口冯于晏</t>
        </is>
      </c>
      <c r="C897" s="26" t="n">
        <v>45926</v>
      </c>
      <c r="D897" s="16" t="n"/>
      <c r="E897" s="16" t="n"/>
      <c r="F897" s="16" t="n"/>
      <c r="G897" s="16" t="n"/>
      <c r="H897" s="16" t="n">
        <v>1</v>
      </c>
      <c r="I897" s="161" t="n">
        <v>15</v>
      </c>
      <c r="J897" s="161" t="n">
        <v>5</v>
      </c>
      <c r="K897" s="161" t="n">
        <v>0</v>
      </c>
      <c r="L897" s="28" t="n">
        <v>20</v>
      </c>
      <c r="M897" s="28" t="n">
        <v>15</v>
      </c>
      <c r="N897" s="16" t="n"/>
      <c r="O897" s="16" t="n"/>
      <c r="P897" s="14" t="n"/>
      <c r="Q897" s="16" t="n"/>
      <c r="R897" s="8" t="inlineStr">
        <is>
          <t>✅ 可导入</t>
        </is>
      </c>
      <c r="S897" s="8" t="inlineStr">
        <is>
          <t>✅ 对账齐全</t>
        </is>
      </c>
      <c r="T897" t="inlineStr">
        <is>
          <t>✓</t>
        </is>
      </c>
    </row>
    <row r="898">
      <c r="A898" s="14" t="inlineStr">
        <is>
          <t>2958990924537001070</t>
        </is>
      </c>
      <c r="B898" s="14" t="inlineStr">
        <is>
          <t>傲夜飞雪</t>
        </is>
      </c>
      <c r="C898" s="25" t="n">
        <v>45926</v>
      </c>
      <c r="D898" s="15" t="n"/>
      <c r="E898" s="15" t="n"/>
      <c r="F898" s="15" t="n"/>
      <c r="G898" s="15" t="n"/>
      <c r="H898" s="15" t="n">
        <v>1</v>
      </c>
      <c r="I898" s="160" t="n">
        <v>15</v>
      </c>
      <c r="J898" s="160" t="n">
        <v>5</v>
      </c>
      <c r="K898" s="160" t="n">
        <v>0</v>
      </c>
      <c r="L898" s="28" t="n">
        <v>20</v>
      </c>
      <c r="M898" s="28" t="n">
        <v>15</v>
      </c>
      <c r="N898" s="15" t="n"/>
      <c r="O898" s="15" t="n"/>
      <c r="P898" s="14" t="n"/>
      <c r="Q898" s="15" t="n"/>
      <c r="R898" s="8" t="inlineStr">
        <is>
          <t>✅ 可导入</t>
        </is>
      </c>
      <c r="S898" s="8" t="inlineStr">
        <is>
          <t>✅ 对账齐全</t>
        </is>
      </c>
      <c r="T898" t="inlineStr">
        <is>
          <t>✓</t>
        </is>
      </c>
    </row>
    <row r="899">
      <c r="A899" s="14" t="inlineStr">
        <is>
          <t>2959082076141357193</t>
        </is>
      </c>
      <c r="B899" s="14" t="inlineStr">
        <is>
          <t>gzc068</t>
        </is>
      </c>
      <c r="C899" s="26" t="n">
        <v>45926</v>
      </c>
      <c r="D899" s="16" t="n"/>
      <c r="E899" s="16" t="n"/>
      <c r="F899" s="16" t="n"/>
      <c r="G899" s="16" t="n"/>
      <c r="H899" s="16" t="n">
        <v>1</v>
      </c>
      <c r="I899" s="161" t="n">
        <v>15</v>
      </c>
      <c r="J899" s="161" t="n">
        <v>5</v>
      </c>
      <c r="K899" s="161" t="n">
        <v>0</v>
      </c>
      <c r="L899" s="28" t="n">
        <v>20</v>
      </c>
      <c r="M899" s="28" t="n">
        <v>15</v>
      </c>
      <c r="N899" s="16" t="n"/>
      <c r="O899" s="16" t="n"/>
      <c r="P899" s="14" t="n"/>
      <c r="Q899" s="16" t="n"/>
      <c r="R899" s="8" t="inlineStr">
        <is>
          <t>✅ 可导入</t>
        </is>
      </c>
      <c r="S899" s="8" t="inlineStr">
        <is>
          <t>✅ 对账齐全</t>
        </is>
      </c>
      <c r="T899" t="inlineStr">
        <is>
          <t>✓</t>
        </is>
      </c>
    </row>
    <row r="900">
      <c r="A900" s="14" t="inlineStr">
        <is>
          <t>4772493146781713440</t>
        </is>
      </c>
      <c r="B900" s="14" t="inlineStr">
        <is>
          <t>梅花香自来苦寒来呢</t>
        </is>
      </c>
      <c r="C900" s="25" t="n">
        <v>45927</v>
      </c>
      <c r="D900" s="15" t="n"/>
      <c r="E900" s="15" t="n"/>
      <c r="F900" s="15" t="n"/>
      <c r="G900" s="15" t="n"/>
      <c r="H900" s="15" t="n">
        <v>1</v>
      </c>
      <c r="I900" s="160" t="n">
        <v>15</v>
      </c>
      <c r="J900" s="160" t="n">
        <v>5</v>
      </c>
      <c r="K900" s="160" t="n">
        <v>0</v>
      </c>
      <c r="L900" s="28" t="n">
        <v>20</v>
      </c>
      <c r="M900" s="28" t="n">
        <v>15</v>
      </c>
      <c r="N900" s="15" t="n"/>
      <c r="O900" s="15" t="n"/>
      <c r="P900" s="14" t="n"/>
      <c r="Q900" s="15" t="n"/>
      <c r="R900" s="8" t="inlineStr">
        <is>
          <t>✅ 可导入</t>
        </is>
      </c>
      <c r="S900" s="8" t="inlineStr">
        <is>
          <t>✅ 对账齐全</t>
        </is>
      </c>
      <c r="T900" t="inlineStr">
        <is>
          <t>✓</t>
        </is>
      </c>
    </row>
    <row r="901">
      <c r="A901" s="14" t="inlineStr">
        <is>
          <t>2961164928728604674</t>
        </is>
      </c>
      <c r="B901" s="14" t="inlineStr">
        <is>
          <t>thatguy21</t>
        </is>
      </c>
      <c r="C901" s="26" t="n">
        <v>45927</v>
      </c>
      <c r="D901" s="16" t="n"/>
      <c r="E901" s="16" t="n"/>
      <c r="F901" s="16" t="n"/>
      <c r="G901" s="16" t="n"/>
      <c r="H901" s="16" t="n">
        <v>1</v>
      </c>
      <c r="I901" s="161" t="n">
        <v>15</v>
      </c>
      <c r="J901" s="161" t="n">
        <v>5</v>
      </c>
      <c r="K901" s="161" t="n">
        <v>0</v>
      </c>
      <c r="L901" s="28" t="n">
        <v>20</v>
      </c>
      <c r="M901" s="28" t="n">
        <v>15</v>
      </c>
      <c r="N901" s="16" t="n"/>
      <c r="O901" s="16" t="n"/>
      <c r="P901" s="14" t="n"/>
      <c r="Q901" s="16" t="n"/>
      <c r="R901" s="8" t="inlineStr">
        <is>
          <t>✅ 可导入</t>
        </is>
      </c>
      <c r="S901" s="8" t="inlineStr">
        <is>
          <t>✅ 对账齐全</t>
        </is>
      </c>
      <c r="T901" t="inlineStr">
        <is>
          <t>✓</t>
        </is>
      </c>
    </row>
    <row r="902">
      <c r="A902" s="14" t="inlineStr">
        <is>
          <t>2961877405025215898</t>
        </is>
      </c>
      <c r="B902" s="14" t="inlineStr">
        <is>
          <t>陈宜廷18</t>
        </is>
      </c>
      <c r="C902" s="25" t="n">
        <v>45927</v>
      </c>
      <c r="D902" s="15" t="n"/>
      <c r="E902" s="15" t="n"/>
      <c r="F902" s="15" t="n"/>
      <c r="G902" s="15" t="n"/>
      <c r="H902" s="15" t="n">
        <v>1</v>
      </c>
      <c r="I902" s="160" t="n">
        <v>15</v>
      </c>
      <c r="J902" s="160" t="n">
        <v>5</v>
      </c>
      <c r="K902" s="160" t="n">
        <v>0</v>
      </c>
      <c r="L902" s="28" t="n">
        <v>20</v>
      </c>
      <c r="M902" s="28" t="n">
        <v>15</v>
      </c>
      <c r="N902" s="15" t="n"/>
      <c r="O902" s="15" t="n"/>
      <c r="P902" s="14" t="n"/>
      <c r="Q902" s="15" t="n"/>
      <c r="R902" s="8" t="inlineStr">
        <is>
          <t>✅ 可导入</t>
        </is>
      </c>
      <c r="S902" s="8" t="inlineStr">
        <is>
          <t>✅ 对账齐全</t>
        </is>
      </c>
      <c r="T902" t="inlineStr">
        <is>
          <t>✓</t>
        </is>
      </c>
    </row>
    <row r="903">
      <c r="A903" s="14" t="inlineStr">
        <is>
          <t>2962880258723638969</t>
        </is>
      </c>
      <c r="B903" s="14" t="inlineStr">
        <is>
          <t>honghongmei89hotmail</t>
        </is>
      </c>
      <c r="C903" s="26" t="n">
        <v>45928</v>
      </c>
      <c r="D903" s="16" t="n"/>
      <c r="E903" s="16" t="n"/>
      <c r="F903" s="16" t="n"/>
      <c r="G903" s="16" t="n"/>
      <c r="H903" s="16" t="n">
        <v>1</v>
      </c>
      <c r="I903" s="161" t="n">
        <v>15</v>
      </c>
      <c r="J903" s="161" t="n">
        <v>5</v>
      </c>
      <c r="K903" s="161" t="n">
        <v>0</v>
      </c>
      <c r="L903" s="28" t="n">
        <v>20</v>
      </c>
      <c r="M903" s="28" t="n">
        <v>15</v>
      </c>
      <c r="N903" s="16" t="n"/>
      <c r="O903" s="16" t="n"/>
      <c r="P903" s="14" t="n"/>
      <c r="Q903" s="16" t="n"/>
      <c r="R903" s="8" t="inlineStr">
        <is>
          <t>✅ 可导入</t>
        </is>
      </c>
      <c r="S903" s="8" t="inlineStr">
        <is>
          <t>✅ 对账齐全</t>
        </is>
      </c>
      <c r="T903" t="inlineStr">
        <is>
          <t>✓</t>
        </is>
      </c>
    </row>
    <row r="904">
      <c r="A904" s="14" t="inlineStr">
        <is>
          <t>4774857770528929629</t>
        </is>
      </c>
      <c r="B904" s="14" t="inlineStr">
        <is>
          <t>点点泥泥002</t>
        </is>
      </c>
      <c r="C904" s="25" t="n">
        <v>45928</v>
      </c>
      <c r="D904" s="15" t="n"/>
      <c r="E904" s="15" t="n"/>
      <c r="F904" s="15" t="n"/>
      <c r="G904" s="15" t="n"/>
      <c r="H904" s="15" t="n">
        <v>1</v>
      </c>
      <c r="I904" s="160" t="n">
        <v>15</v>
      </c>
      <c r="J904" s="160" t="n">
        <v>5</v>
      </c>
      <c r="K904" s="160" t="n">
        <v>0</v>
      </c>
      <c r="L904" s="28" t="n">
        <v>20</v>
      </c>
      <c r="M904" s="28" t="n">
        <v>15</v>
      </c>
      <c r="N904" s="15" t="n"/>
      <c r="O904" s="15" t="n"/>
      <c r="P904" s="14" t="n"/>
      <c r="Q904" s="15" t="n"/>
      <c r="R904" s="8" t="inlineStr">
        <is>
          <t>✅ 可导入</t>
        </is>
      </c>
      <c r="S904" s="8" t="inlineStr">
        <is>
          <t>✅ 对账齐全</t>
        </is>
      </c>
      <c r="T904" t="inlineStr">
        <is>
          <t>✓</t>
        </is>
      </c>
    </row>
    <row r="905">
      <c r="A905" s="14" t="inlineStr">
        <is>
          <t>4776441876176583520</t>
        </is>
      </c>
      <c r="B905" s="14" t="inlineStr">
        <is>
          <t>周周有钱收吖</t>
        </is>
      </c>
      <c r="C905" s="26" t="n">
        <v>45929</v>
      </c>
      <c r="D905" s="16" t="n"/>
      <c r="E905" s="16" t="n"/>
      <c r="F905" s="16" t="n"/>
      <c r="G905" s="16" t="n"/>
      <c r="H905" s="16" t="n">
        <v>1</v>
      </c>
      <c r="I905" s="161" t="n">
        <v>15</v>
      </c>
      <c r="J905" s="161" t="n">
        <v>5</v>
      </c>
      <c r="K905" s="161" t="n">
        <v>0</v>
      </c>
      <c r="L905" s="28" t="n">
        <v>20</v>
      </c>
      <c r="M905" s="28" t="n">
        <v>15</v>
      </c>
      <c r="N905" s="16" t="n"/>
      <c r="O905" s="16" t="n"/>
      <c r="P905" s="14" t="n"/>
      <c r="Q905" s="16" t="n"/>
      <c r="R905" s="8" t="inlineStr">
        <is>
          <t>✅ 可导入</t>
        </is>
      </c>
      <c r="S905" s="8" t="inlineStr">
        <is>
          <t>✅ 对账齐全</t>
        </is>
      </c>
      <c r="T905" t="inlineStr">
        <is>
          <t>✓</t>
        </is>
      </c>
    </row>
    <row r="906">
      <c r="A906" s="14" t="inlineStr">
        <is>
          <t>4778851683043243545</t>
        </is>
      </c>
      <c r="B906" s="14" t="inlineStr">
        <is>
          <t>久违的柳眉</t>
        </is>
      </c>
      <c r="C906" s="25" t="n">
        <v>45930</v>
      </c>
      <c r="D906" s="15" t="n"/>
      <c r="E906" s="15" t="n"/>
      <c r="F906" s="15" t="n"/>
      <c r="G906" s="15" t="n"/>
      <c r="H906" s="15" t="n">
        <v>1</v>
      </c>
      <c r="I906" s="160" t="n">
        <v>15</v>
      </c>
      <c r="J906" s="160" t="n">
        <v>5</v>
      </c>
      <c r="K906" s="160" t="n">
        <v>0</v>
      </c>
      <c r="L906" s="28" t="n">
        <v>20</v>
      </c>
      <c r="M906" s="28" t="n">
        <v>15</v>
      </c>
      <c r="N906" s="15" t="n"/>
      <c r="O906" s="15" t="n"/>
      <c r="P906" s="14" t="n"/>
      <c r="Q906" s="15" t="n"/>
      <c r="R906" s="8" t="inlineStr">
        <is>
          <t>✅ 可导入</t>
        </is>
      </c>
      <c r="S906" s="8" t="inlineStr">
        <is>
          <t>✅ 对账齐全</t>
        </is>
      </c>
      <c r="T906" t="inlineStr">
        <is>
          <t>✓</t>
        </is>
      </c>
    </row>
    <row r="907">
      <c r="A907" s="14" t="inlineStr">
        <is>
          <t>4779888156741484024</t>
        </is>
      </c>
      <c r="B907" s="14" t="inlineStr">
        <is>
          <t>kingkeluson</t>
        </is>
      </c>
      <c r="C907" s="26" t="n">
        <v>45930</v>
      </c>
      <c r="D907" s="16" t="n"/>
      <c r="E907" s="16" t="n"/>
      <c r="F907" s="16" t="n"/>
      <c r="G907" s="16" t="n"/>
      <c r="H907" s="16" t="n">
        <v>1</v>
      </c>
      <c r="I907" s="161" t="n">
        <v>15</v>
      </c>
      <c r="J907" s="161" t="n">
        <v>5</v>
      </c>
      <c r="K907" s="161" t="n">
        <v>0</v>
      </c>
      <c r="L907" s="28" t="n">
        <v>20</v>
      </c>
      <c r="M907" s="28" t="n">
        <v>15</v>
      </c>
      <c r="N907" s="16" t="n"/>
      <c r="O907" s="16" t="n"/>
      <c r="P907" s="14" t="n"/>
      <c r="Q907" s="16" t="n"/>
      <c r="R907" s="8" t="inlineStr">
        <is>
          <t>✅ 可导入</t>
        </is>
      </c>
      <c r="S907" s="8" t="inlineStr">
        <is>
          <t>✅ 对账齐全</t>
        </is>
      </c>
      <c r="T907" t="inlineStr">
        <is>
          <t>✓</t>
        </is>
      </c>
    </row>
    <row r="908">
      <c r="A908" s="14" t="inlineStr">
        <is>
          <t>4780841330480462917</t>
        </is>
      </c>
      <c r="B908" s="14" t="inlineStr">
        <is>
          <t>rekmos</t>
        </is>
      </c>
      <c r="C908" s="25" t="n">
        <v>45931</v>
      </c>
      <c r="D908" s="15" t="n"/>
      <c r="E908" s="15" t="n"/>
      <c r="F908" s="15" t="n"/>
      <c r="G908" s="15" t="n"/>
      <c r="H908" s="15" t="n">
        <v>1</v>
      </c>
      <c r="I908" s="160" t="n">
        <v>15</v>
      </c>
      <c r="J908" s="160" t="n">
        <v>5</v>
      </c>
      <c r="K908" s="160" t="n">
        <v>0</v>
      </c>
      <c r="L908" s="28" t="n">
        <v>20</v>
      </c>
      <c r="M908" s="28" t="n">
        <v>15</v>
      </c>
      <c r="N908" s="15" t="n"/>
      <c r="O908" s="15" t="n"/>
      <c r="P908" s="14" t="n"/>
      <c r="Q908" s="15" t="n"/>
      <c r="R908" s="8" t="inlineStr">
        <is>
          <t>✅ 可导入</t>
        </is>
      </c>
      <c r="S908" s="8" t="inlineStr">
        <is>
          <t>✅ 对账齐全</t>
        </is>
      </c>
      <c r="T908" t="inlineStr">
        <is>
          <t>✓</t>
        </is>
      </c>
    </row>
    <row r="909">
      <c r="A909" s="14" t="inlineStr">
        <is>
          <t>2968951333144746863</t>
        </is>
      </c>
      <c r="B909" s="14" t="inlineStr">
        <is>
          <t>自始而终一</t>
        </is>
      </c>
      <c r="C909" s="26" t="n">
        <v>45931</v>
      </c>
      <c r="D909" s="16" t="n"/>
      <c r="E909" s="16" t="n"/>
      <c r="F909" s="16" t="n"/>
      <c r="G909" s="16" t="n"/>
      <c r="H909" s="16" t="n">
        <v>1</v>
      </c>
      <c r="I909" s="161" t="n">
        <v>15</v>
      </c>
      <c r="J909" s="161" t="n">
        <v>5</v>
      </c>
      <c r="K909" s="161" t="n">
        <v>0</v>
      </c>
      <c r="L909" s="28" t="n">
        <v>20</v>
      </c>
      <c r="M909" s="28" t="n">
        <v>15</v>
      </c>
      <c r="N909" s="16" t="n"/>
      <c r="O909" s="16" t="n"/>
      <c r="P909" s="14" t="n"/>
      <c r="Q909" s="16" t="n"/>
      <c r="R909" s="8" t="inlineStr">
        <is>
          <t>✅ 可导入</t>
        </is>
      </c>
      <c r="S909" s="8" t="inlineStr">
        <is>
          <t>✅ 对账齐全</t>
        </is>
      </c>
      <c r="T909" t="inlineStr">
        <is>
          <t>✓</t>
        </is>
      </c>
    </row>
    <row r="910">
      <c r="A910" s="14" t="inlineStr">
        <is>
          <t>2969271662902521159</t>
        </is>
      </c>
      <c r="B910" s="14" t="inlineStr">
        <is>
          <t>冯燕1231</t>
        </is>
      </c>
      <c r="C910" s="25" t="n">
        <v>45931</v>
      </c>
      <c r="D910" s="15" t="n"/>
      <c r="E910" s="15" t="n"/>
      <c r="F910" s="15" t="n"/>
      <c r="G910" s="15" t="n"/>
      <c r="H910" s="15" t="n">
        <v>1</v>
      </c>
      <c r="I910" s="160" t="n">
        <v>15</v>
      </c>
      <c r="J910" s="160" t="n">
        <v>5</v>
      </c>
      <c r="K910" s="160" t="n">
        <v>0</v>
      </c>
      <c r="L910" s="28" t="n">
        <v>20</v>
      </c>
      <c r="M910" s="28" t="n">
        <v>15</v>
      </c>
      <c r="N910" s="15" t="n"/>
      <c r="O910" s="15" t="n"/>
      <c r="P910" s="14" t="n"/>
      <c r="Q910" s="15" t="n"/>
      <c r="R910" s="8" t="inlineStr">
        <is>
          <t>✅ 可导入</t>
        </is>
      </c>
      <c r="S910" s="8" t="inlineStr">
        <is>
          <t>✅ 对账齐全</t>
        </is>
      </c>
      <c r="T910" t="inlineStr">
        <is>
          <t>✓</t>
        </is>
      </c>
    </row>
    <row r="911">
      <c r="A911" s="14" t="inlineStr">
        <is>
          <t>2970105888179671989</t>
        </is>
      </c>
      <c r="B911" s="14" t="inlineStr">
        <is>
          <t>jsm6291</t>
        </is>
      </c>
      <c r="C911" s="26" t="n">
        <v>45932</v>
      </c>
      <c r="D911" s="16" t="n"/>
      <c r="E911" s="16" t="n"/>
      <c r="F911" s="16" t="n"/>
      <c r="G911" s="16" t="n"/>
      <c r="H911" s="16" t="n">
        <v>1</v>
      </c>
      <c r="I911" s="161" t="n">
        <v>15</v>
      </c>
      <c r="J911" s="161" t="n">
        <v>5</v>
      </c>
      <c r="K911" s="161" t="n">
        <v>0</v>
      </c>
      <c r="L911" s="28" t="n">
        <v>20</v>
      </c>
      <c r="M911" s="28" t="n">
        <v>15</v>
      </c>
      <c r="N911" s="16" t="n"/>
      <c r="O911" s="16" t="n"/>
      <c r="P911" s="14" t="n"/>
      <c r="Q911" s="16" t="n"/>
      <c r="R911" s="8" t="inlineStr">
        <is>
          <t>✅ 可导入</t>
        </is>
      </c>
      <c r="S911" s="8" t="inlineStr">
        <is>
          <t>✅ 对账齐全</t>
        </is>
      </c>
      <c r="T911" t="inlineStr">
        <is>
          <t>✓</t>
        </is>
      </c>
    </row>
    <row r="912">
      <c r="A912" s="14" t="inlineStr">
        <is>
          <t>4782216890235821747</t>
        </is>
      </c>
      <c r="B912" s="14" t="inlineStr">
        <is>
          <t>w19941292</t>
        </is>
      </c>
      <c r="C912" s="25" t="n">
        <v>45932</v>
      </c>
      <c r="D912" s="15" t="n"/>
      <c r="E912" s="15" t="n"/>
      <c r="F912" s="15" t="n"/>
      <c r="G912" s="15" t="n"/>
      <c r="H912" s="15" t="n">
        <v>1</v>
      </c>
      <c r="I912" s="160" t="n">
        <v>15</v>
      </c>
      <c r="J912" s="160" t="n">
        <v>5</v>
      </c>
      <c r="K912" s="160" t="n">
        <v>0</v>
      </c>
      <c r="L912" s="28" t="n">
        <v>20</v>
      </c>
      <c r="M912" s="28" t="n">
        <v>15</v>
      </c>
      <c r="N912" s="15" t="n"/>
      <c r="O912" s="15" t="n"/>
      <c r="P912" s="14" t="n"/>
      <c r="Q912" s="15" t="n"/>
      <c r="R912" s="8" t="inlineStr">
        <is>
          <t>✅ 可导入</t>
        </is>
      </c>
      <c r="S912" s="8" t="inlineStr">
        <is>
          <t>✅ 对账齐全</t>
        </is>
      </c>
      <c r="T912" t="inlineStr">
        <is>
          <t>✓</t>
        </is>
      </c>
    </row>
    <row r="913">
      <c r="A913" s="14" t="inlineStr">
        <is>
          <t>4784811699322830304</t>
        </is>
      </c>
      <c r="B913" s="14" t="inlineStr">
        <is>
          <t>tb306284207</t>
        </is>
      </c>
      <c r="C913" s="26" t="n">
        <v>45933</v>
      </c>
      <c r="D913" s="16" t="n"/>
      <c r="E913" s="16" t="n"/>
      <c r="F913" s="16" t="n"/>
      <c r="G913" s="16" t="n"/>
      <c r="H913" s="16" t="n">
        <v>1</v>
      </c>
      <c r="I913" s="161" t="n">
        <v>15</v>
      </c>
      <c r="J913" s="161" t="n">
        <v>5</v>
      </c>
      <c r="K913" s="161" t="n">
        <v>0</v>
      </c>
      <c r="L913" s="28" t="n">
        <v>20</v>
      </c>
      <c r="M913" s="28" t="n">
        <v>15</v>
      </c>
      <c r="N913" s="16" t="n"/>
      <c r="O913" s="16" t="n"/>
      <c r="P913" s="14" t="n"/>
      <c r="Q913" s="16" t="n"/>
      <c r="R913" s="8" t="inlineStr">
        <is>
          <t>✅ 可导入</t>
        </is>
      </c>
      <c r="S913" s="8" t="inlineStr">
        <is>
          <t>✅ 对账齐全</t>
        </is>
      </c>
      <c r="T913" t="inlineStr">
        <is>
          <t>✓</t>
        </is>
      </c>
    </row>
    <row r="914">
      <c r="A914" s="14" t="inlineStr">
        <is>
          <t>4786763151127181502</t>
        </is>
      </c>
      <c r="B914" s="14" t="inlineStr">
        <is>
          <t>奇宇轩昂9157</t>
        </is>
      </c>
      <c r="C914" s="25" t="n">
        <v>45934</v>
      </c>
      <c r="D914" s="15" t="n"/>
      <c r="E914" s="15" t="n"/>
      <c r="F914" s="15" t="n"/>
      <c r="G914" s="15" t="n"/>
      <c r="H914" s="15" t="n">
        <v>1</v>
      </c>
      <c r="I914" s="160" t="n">
        <v>15</v>
      </c>
      <c r="J914" s="160" t="n">
        <v>5</v>
      </c>
      <c r="K914" s="160" t="n">
        <v>0</v>
      </c>
      <c r="L914" s="28" t="n">
        <v>20</v>
      </c>
      <c r="M914" s="28" t="n">
        <v>15</v>
      </c>
      <c r="N914" s="15" t="n"/>
      <c r="O914" s="15" t="n"/>
      <c r="P914" s="14" t="n"/>
      <c r="Q914" s="15" t="n"/>
      <c r="R914" s="8" t="inlineStr">
        <is>
          <t>✅ 可导入</t>
        </is>
      </c>
      <c r="S914" s="8" t="inlineStr">
        <is>
          <t>✅ 对账齐全</t>
        </is>
      </c>
      <c r="T914" t="inlineStr">
        <is>
          <t>✓</t>
        </is>
      </c>
    </row>
    <row r="915">
      <c r="A915" s="14" t="inlineStr">
        <is>
          <t>4788668161473356131</t>
        </is>
      </c>
      <c r="B915" s="14" t="inlineStr">
        <is>
          <t>tb961629456</t>
        </is>
      </c>
      <c r="C915" s="26" t="n">
        <v>45935</v>
      </c>
      <c r="D915" s="16" t="n"/>
      <c r="E915" s="16" t="n"/>
      <c r="F915" s="16" t="n"/>
      <c r="G915" s="16" t="n"/>
      <c r="H915" s="16" t="n">
        <v>1</v>
      </c>
      <c r="I915" s="161" t="n">
        <v>15</v>
      </c>
      <c r="J915" s="161" t="n">
        <v>5</v>
      </c>
      <c r="K915" s="161" t="n">
        <v>0</v>
      </c>
      <c r="L915" s="28" t="n">
        <v>20</v>
      </c>
      <c r="M915" s="28" t="n">
        <v>15</v>
      </c>
      <c r="N915" s="16" t="n"/>
      <c r="O915" s="16" t="n"/>
      <c r="P915" s="14" t="n"/>
      <c r="Q915" s="16" t="n"/>
      <c r="R915" s="8" t="inlineStr">
        <is>
          <t>✅ 可导入</t>
        </is>
      </c>
      <c r="S915" s="8" t="inlineStr">
        <is>
          <t>✅ 对账齐全</t>
        </is>
      </c>
      <c r="T915" t="inlineStr">
        <is>
          <t>✓</t>
        </is>
      </c>
    </row>
    <row r="916">
      <c r="A916" s="14" t="inlineStr">
        <is>
          <t>2976313945089976973</t>
        </is>
      </c>
      <c r="B916" s="14" t="inlineStr">
        <is>
          <t>leekhynyong</t>
        </is>
      </c>
      <c r="C916" s="25" t="n">
        <v>45935</v>
      </c>
      <c r="D916" s="15" t="n"/>
      <c r="E916" s="15" t="n"/>
      <c r="F916" s="15" t="n"/>
      <c r="G916" s="15" t="n"/>
      <c r="H916" s="15" t="n">
        <v>1</v>
      </c>
      <c r="I916" s="160" t="n">
        <v>15</v>
      </c>
      <c r="J916" s="160" t="n">
        <v>5</v>
      </c>
      <c r="K916" s="160" t="n">
        <v>0</v>
      </c>
      <c r="L916" s="28" t="n">
        <v>20</v>
      </c>
      <c r="M916" s="28" t="n">
        <v>15</v>
      </c>
      <c r="N916" s="15" t="n"/>
      <c r="O916" s="15" t="n"/>
      <c r="P916" s="14" t="n"/>
      <c r="Q916" s="15" t="n"/>
      <c r="R916" s="8" t="inlineStr">
        <is>
          <t>✅ 可导入</t>
        </is>
      </c>
      <c r="S916" s="8" t="inlineStr">
        <is>
          <t>✅ 对账齐全</t>
        </is>
      </c>
      <c r="T916" t="inlineStr">
        <is>
          <t>✓</t>
        </is>
      </c>
    </row>
    <row r="917">
      <c r="A917" s="14" t="inlineStr">
        <is>
          <t>4789087887761293204</t>
        </is>
      </c>
      <c r="B917" s="14" t="inlineStr">
        <is>
          <t>tb812858081</t>
        </is>
      </c>
      <c r="C917" s="26" t="n">
        <v>45935</v>
      </c>
      <c r="D917" s="16" t="n"/>
      <c r="E917" s="16" t="n"/>
      <c r="F917" s="16" t="n"/>
      <c r="G917" s="16" t="n"/>
      <c r="H917" s="16" t="n">
        <v>1</v>
      </c>
      <c r="I917" s="161" t="n">
        <v>15</v>
      </c>
      <c r="J917" s="161" t="n">
        <v>5</v>
      </c>
      <c r="K917" s="161" t="n">
        <v>0</v>
      </c>
      <c r="L917" s="28" t="n">
        <v>20</v>
      </c>
      <c r="M917" s="28" t="n">
        <v>15</v>
      </c>
      <c r="N917" s="16" t="n"/>
      <c r="O917" s="16" t="n"/>
      <c r="P917" s="14" t="n"/>
      <c r="Q917" s="16" t="n"/>
      <c r="R917" s="8" t="inlineStr">
        <is>
          <t>✅ 可导入</t>
        </is>
      </c>
      <c r="S917" s="8" t="inlineStr">
        <is>
          <t>✅ 对账齐全</t>
        </is>
      </c>
      <c r="T917" t="inlineStr">
        <is>
          <t>✓</t>
        </is>
      </c>
    </row>
    <row r="918">
      <c r="A918" s="14" t="inlineStr">
        <is>
          <t>4790407609068140532</t>
        </is>
      </c>
      <c r="B918" s="14" t="inlineStr">
        <is>
          <t>云在青天将进酒</t>
        </is>
      </c>
      <c r="C918" s="25" t="n">
        <v>45936</v>
      </c>
      <c r="D918" s="15" t="n"/>
      <c r="E918" s="15" t="n"/>
      <c r="F918" s="15" t="n"/>
      <c r="G918" s="15" t="n"/>
      <c r="H918" s="15" t="n">
        <v>1</v>
      </c>
      <c r="I918" s="160" t="n">
        <v>15</v>
      </c>
      <c r="J918" s="160" t="n">
        <v>5</v>
      </c>
      <c r="K918" s="160" t="n">
        <v>0</v>
      </c>
      <c r="L918" s="28" t="n">
        <v>20</v>
      </c>
      <c r="M918" s="28" t="n">
        <v>15</v>
      </c>
      <c r="N918" s="15" t="n"/>
      <c r="O918" s="15" t="n"/>
      <c r="P918" s="14" t="n"/>
      <c r="Q918" s="15" t="n"/>
      <c r="R918" s="8" t="inlineStr">
        <is>
          <t>✅ 可导入</t>
        </is>
      </c>
      <c r="S918" s="8" t="inlineStr">
        <is>
          <t>✅ 对账齐全</t>
        </is>
      </c>
      <c r="T918" t="inlineStr">
        <is>
          <t>✓</t>
        </is>
      </c>
    </row>
    <row r="919">
      <c r="A919" s="14" t="inlineStr">
        <is>
          <t>4791564542409564027</t>
        </is>
      </c>
      <c r="B919" s="14" t="inlineStr">
        <is>
          <t>tb610032754</t>
        </is>
      </c>
      <c r="C919" s="26" t="n">
        <v>45937</v>
      </c>
      <c r="D919" s="16" t="n"/>
      <c r="E919" s="16" t="n"/>
      <c r="F919" s="16" t="n"/>
      <c r="G919" s="16" t="n"/>
      <c r="H919" s="16" t="n">
        <v>1</v>
      </c>
      <c r="I919" s="161" t="n">
        <v>15</v>
      </c>
      <c r="J919" s="161" t="n">
        <v>5</v>
      </c>
      <c r="K919" s="161" t="n">
        <v>0</v>
      </c>
      <c r="L919" s="28" t="n">
        <v>20</v>
      </c>
      <c r="M919" s="28" t="n">
        <v>15</v>
      </c>
      <c r="N919" s="16" t="n"/>
      <c r="O919" s="16" t="n"/>
      <c r="P919" s="14" t="n"/>
      <c r="Q919" s="16" t="n"/>
      <c r="R919" s="8" t="inlineStr">
        <is>
          <t>✅ 可导入</t>
        </is>
      </c>
      <c r="S919" s="8" t="inlineStr">
        <is>
          <t>✅ 对账齐全</t>
        </is>
      </c>
      <c r="T919" t="inlineStr">
        <is>
          <t>✓</t>
        </is>
      </c>
    </row>
    <row r="920">
      <c r="A920" s="14" t="inlineStr">
        <is>
          <t>4793058435177630221</t>
        </is>
      </c>
      <c r="B920" s="14" t="inlineStr">
        <is>
          <t>tb755827917</t>
        </is>
      </c>
      <c r="C920" s="25" t="n">
        <v>45937</v>
      </c>
      <c r="D920" s="15" t="n"/>
      <c r="E920" s="15" t="n"/>
      <c r="F920" s="15" t="n"/>
      <c r="G920" s="15" t="n"/>
      <c r="H920" s="15" t="n">
        <v>1</v>
      </c>
      <c r="I920" s="160" t="n">
        <v>15</v>
      </c>
      <c r="J920" s="160" t="n">
        <v>5</v>
      </c>
      <c r="K920" s="160" t="n">
        <v>0</v>
      </c>
      <c r="L920" s="28" t="n">
        <v>20</v>
      </c>
      <c r="M920" s="28" t="n">
        <v>15</v>
      </c>
      <c r="N920" s="15" t="n"/>
      <c r="O920" s="15" t="n"/>
      <c r="P920" s="14" t="n"/>
      <c r="Q920" s="15" t="n"/>
      <c r="R920" s="8" t="inlineStr">
        <is>
          <t>✅ 可导入</t>
        </is>
      </c>
      <c r="S920" s="8" t="inlineStr">
        <is>
          <t>✅ 对账齐全</t>
        </is>
      </c>
      <c r="T920" t="inlineStr">
        <is>
          <t>✓</t>
        </is>
      </c>
    </row>
    <row r="921">
      <c r="A921" s="14" t="inlineStr">
        <is>
          <t>2980912944114002077</t>
        </is>
      </c>
      <c r="B921" s="14" t="inlineStr">
        <is>
          <t>ybhcd2008</t>
        </is>
      </c>
      <c r="C921" s="26" t="n">
        <v>45938</v>
      </c>
      <c r="D921" s="16" t="n"/>
      <c r="E921" s="16" t="n"/>
      <c r="F921" s="16" t="n"/>
      <c r="G921" s="16" t="n"/>
      <c r="H921" s="16" t="n">
        <v>1</v>
      </c>
      <c r="I921" s="161" t="n">
        <v>15</v>
      </c>
      <c r="J921" s="161" t="n">
        <v>5</v>
      </c>
      <c r="K921" s="161" t="n">
        <v>0</v>
      </c>
      <c r="L921" s="28" t="n">
        <v>20</v>
      </c>
      <c r="M921" s="28" t="n">
        <v>15</v>
      </c>
      <c r="N921" s="16" t="n"/>
      <c r="O921" s="16" t="n"/>
      <c r="P921" s="14" t="n"/>
      <c r="Q921" s="16" t="n"/>
      <c r="R921" s="8" t="inlineStr">
        <is>
          <t>✅ 可导入</t>
        </is>
      </c>
      <c r="S921" s="8" t="inlineStr">
        <is>
          <t>✅ 对账齐全</t>
        </is>
      </c>
      <c r="T921" t="inlineStr">
        <is>
          <t>✓</t>
        </is>
      </c>
    </row>
    <row r="922">
      <c r="A922" s="14" t="inlineStr">
        <is>
          <t>4794724477217655715</t>
        </is>
      </c>
      <c r="B922" s="14" t="inlineStr">
        <is>
          <t>时光往事1994</t>
        </is>
      </c>
      <c r="C922" s="25" t="n">
        <v>45938</v>
      </c>
      <c r="D922" s="15" t="n"/>
      <c r="E922" s="15" t="n"/>
      <c r="F922" s="15" t="n"/>
      <c r="G922" s="15" t="n"/>
      <c r="H922" s="15" t="n">
        <v>1</v>
      </c>
      <c r="I922" s="160" t="n">
        <v>15</v>
      </c>
      <c r="J922" s="160" t="n">
        <v>5</v>
      </c>
      <c r="K922" s="160" t="n">
        <v>0</v>
      </c>
      <c r="L922" s="28" t="n">
        <v>20</v>
      </c>
      <c r="M922" s="28" t="n">
        <v>15</v>
      </c>
      <c r="N922" s="15" t="n"/>
      <c r="O922" s="15" t="n"/>
      <c r="P922" s="14" t="n"/>
      <c r="Q922" s="15" t="n"/>
      <c r="R922" s="8" t="inlineStr">
        <is>
          <t>✅ 可导入</t>
        </is>
      </c>
      <c r="S922" s="8" t="inlineStr">
        <is>
          <t>✅ 对账齐全</t>
        </is>
      </c>
      <c r="T922" t="inlineStr">
        <is>
          <t>✓</t>
        </is>
      </c>
    </row>
    <row r="923">
      <c r="A923" s="14" t="inlineStr">
        <is>
          <t>4794609746837110541</t>
        </is>
      </c>
      <c r="B923" s="14" t="inlineStr">
        <is>
          <t>t_1510498059389_017</t>
        </is>
      </c>
      <c r="C923" s="26" t="n">
        <v>45938</v>
      </c>
      <c r="D923" s="16" t="n"/>
      <c r="E923" s="16" t="n"/>
      <c r="F923" s="16" t="n"/>
      <c r="G923" s="16" t="n"/>
      <c r="H923" s="16" t="n">
        <v>1</v>
      </c>
      <c r="I923" s="161" t="n">
        <v>15</v>
      </c>
      <c r="J923" s="161" t="n">
        <v>5</v>
      </c>
      <c r="K923" s="161" t="n">
        <v>0</v>
      </c>
      <c r="L923" s="28" t="n">
        <v>20</v>
      </c>
      <c r="M923" s="28" t="n">
        <v>15</v>
      </c>
      <c r="N923" s="16" t="n"/>
      <c r="O923" s="16" t="n"/>
      <c r="P923" s="14" t="n"/>
      <c r="Q923" s="16" t="n"/>
      <c r="R923" s="8" t="inlineStr">
        <is>
          <t>✅ 可导入</t>
        </is>
      </c>
      <c r="S923" s="8" t="inlineStr">
        <is>
          <t>✅ 对账齐全</t>
        </is>
      </c>
      <c r="T923" t="inlineStr">
        <is>
          <t>✓</t>
        </is>
      </c>
    </row>
    <row r="924">
      <c r="A924" s="14" t="inlineStr">
        <is>
          <t>2983556822939110573</t>
        </is>
      </c>
      <c r="B924" s="14" t="inlineStr">
        <is>
          <t>llc20042001</t>
        </is>
      </c>
      <c r="C924" s="25" t="n">
        <v>45939</v>
      </c>
      <c r="D924" s="15" t="n"/>
      <c r="E924" s="15" t="n"/>
      <c r="F924" s="15" t="n"/>
      <c r="G924" s="15" t="n"/>
      <c r="H924" s="15" t="n">
        <v>1</v>
      </c>
      <c r="I924" s="160" t="n">
        <v>15</v>
      </c>
      <c r="J924" s="160" t="n">
        <v>5</v>
      </c>
      <c r="K924" s="160" t="n">
        <v>0</v>
      </c>
      <c r="L924" s="28" t="n">
        <v>20</v>
      </c>
      <c r="M924" s="28" t="n">
        <v>15</v>
      </c>
      <c r="N924" s="15" t="n"/>
      <c r="O924" s="15" t="n"/>
      <c r="P924" s="14" t="n"/>
      <c r="Q924" s="15" t="n"/>
      <c r="R924" s="8" t="inlineStr">
        <is>
          <t>✅ 可导入</t>
        </is>
      </c>
      <c r="S924" s="8" t="inlineStr">
        <is>
          <t>✅ 对账齐全</t>
        </is>
      </c>
      <c r="T924" t="inlineStr">
        <is>
          <t>✓</t>
        </is>
      </c>
    </row>
    <row r="925">
      <c r="A925" s="14" t="inlineStr">
        <is>
          <t>2983773002116997764</t>
        </is>
      </c>
      <c r="B925" s="14" t="inlineStr">
        <is>
          <t>wcg30</t>
        </is>
      </c>
      <c r="C925" s="26" t="n">
        <v>45939</v>
      </c>
      <c r="D925" s="16" t="n"/>
      <c r="E925" s="16" t="n"/>
      <c r="F925" s="16" t="n"/>
      <c r="G925" s="16" t="n"/>
      <c r="H925" s="16" t="n">
        <v>1</v>
      </c>
      <c r="I925" s="161" t="n">
        <v>15</v>
      </c>
      <c r="J925" s="161" t="n">
        <v>5</v>
      </c>
      <c r="K925" s="161" t="n">
        <v>0</v>
      </c>
      <c r="L925" s="28" t="n">
        <v>20</v>
      </c>
      <c r="M925" s="28" t="n">
        <v>15</v>
      </c>
      <c r="N925" s="16" t="n"/>
      <c r="O925" s="16" t="n"/>
      <c r="P925" s="14" t="n"/>
      <c r="Q925" s="16" t="n"/>
      <c r="R925" s="8" t="inlineStr">
        <is>
          <t>✅ 可导入</t>
        </is>
      </c>
      <c r="S925" s="8" t="inlineStr">
        <is>
          <t>✅ 对账齐全</t>
        </is>
      </c>
      <c r="T925" t="inlineStr">
        <is>
          <t>✓</t>
        </is>
      </c>
    </row>
    <row r="926">
      <c r="A926" s="14" t="inlineStr">
        <is>
          <t>4797318135542617837</t>
        </is>
      </c>
      <c r="B926" s="14" t="inlineStr">
        <is>
          <t>tb4087665029</t>
        </is>
      </c>
      <c r="C926" s="25" t="n">
        <v>45939</v>
      </c>
      <c r="D926" s="15" t="n"/>
      <c r="E926" s="15" t="n"/>
      <c r="F926" s="15" t="n"/>
      <c r="G926" s="15" t="n"/>
      <c r="H926" s="15" t="n">
        <v>1</v>
      </c>
      <c r="I926" s="160" t="n">
        <v>15</v>
      </c>
      <c r="J926" s="160" t="n">
        <v>5</v>
      </c>
      <c r="K926" s="160" t="n">
        <v>0</v>
      </c>
      <c r="L926" s="28" t="n">
        <v>20</v>
      </c>
      <c r="M926" s="28" t="n">
        <v>15</v>
      </c>
      <c r="N926" s="15" t="n"/>
      <c r="O926" s="15" t="n"/>
      <c r="P926" s="14" t="n"/>
      <c r="Q926" s="15" t="n"/>
      <c r="R926" s="8" t="inlineStr">
        <is>
          <t>✅ 可导入</t>
        </is>
      </c>
      <c r="S926" s="8" t="inlineStr">
        <is>
          <t>✅ 对账齐全</t>
        </is>
      </c>
      <c r="T926" t="inlineStr">
        <is>
          <t>✓</t>
        </is>
      </c>
    </row>
    <row r="927">
      <c r="A927" s="14" t="inlineStr">
        <is>
          <t>4797622082708572909</t>
        </is>
      </c>
      <c r="B927" s="14" t="inlineStr">
        <is>
          <t>tb971497840</t>
        </is>
      </c>
      <c r="C927" s="26" t="n">
        <v>45939</v>
      </c>
      <c r="D927" s="16" t="n"/>
      <c r="E927" s="16" t="n"/>
      <c r="F927" s="16" t="n"/>
      <c r="G927" s="16" t="n"/>
      <c r="H927" s="16" t="n">
        <v>1</v>
      </c>
      <c r="I927" s="161" t="n">
        <v>15</v>
      </c>
      <c r="J927" s="161" t="n">
        <v>5</v>
      </c>
      <c r="K927" s="161" t="n">
        <v>0</v>
      </c>
      <c r="L927" s="28" t="n">
        <v>20</v>
      </c>
      <c r="M927" s="28" t="n">
        <v>15</v>
      </c>
      <c r="N927" s="16" t="n"/>
      <c r="O927" s="16" t="n"/>
      <c r="P927" s="14" t="n"/>
      <c r="Q927" s="16" t="n"/>
      <c r="R927" s="8" t="inlineStr">
        <is>
          <t>✅ 可导入</t>
        </is>
      </c>
      <c r="S927" s="8" t="inlineStr">
        <is>
          <t>✅ 对账齐全</t>
        </is>
      </c>
      <c r="T927" t="inlineStr">
        <is>
          <t>✓</t>
        </is>
      </c>
    </row>
    <row r="928">
      <c r="A928" s="14" t="inlineStr">
        <is>
          <t>4800289249538990915</t>
        </is>
      </c>
      <c r="B928" s="14" t="inlineStr">
        <is>
          <t>vincent200liu</t>
        </is>
      </c>
      <c r="C928" s="25" t="n">
        <v>45941</v>
      </c>
      <c r="D928" s="15" t="n"/>
      <c r="E928" s="15" t="n"/>
      <c r="F928" s="15" t="n"/>
      <c r="G928" s="15" t="n"/>
      <c r="H928" s="15" t="n">
        <v>1</v>
      </c>
      <c r="I928" s="160" t="n">
        <v>15</v>
      </c>
      <c r="J928" s="160" t="n">
        <v>5</v>
      </c>
      <c r="K928" s="160" t="n">
        <v>0</v>
      </c>
      <c r="L928" s="28" t="n">
        <v>20</v>
      </c>
      <c r="M928" s="28" t="n">
        <v>15</v>
      </c>
      <c r="N928" s="15" t="n"/>
      <c r="O928" s="15" t="n"/>
      <c r="P928" s="14" t="n"/>
      <c r="Q928" s="15" t="n"/>
      <c r="R928" s="8" t="inlineStr">
        <is>
          <t>✅ 可导入</t>
        </is>
      </c>
      <c r="S928" s="8" t="inlineStr">
        <is>
          <t>✅ 对账齐全</t>
        </is>
      </c>
      <c r="T928" t="inlineStr">
        <is>
          <t>✓</t>
        </is>
      </c>
    </row>
    <row r="929">
      <c r="A929" s="14" t="inlineStr">
        <is>
          <t>4800341125583402323</t>
        </is>
      </c>
      <c r="B929" s="14" t="inlineStr">
        <is>
          <t>tumaxiu</t>
        </is>
      </c>
      <c r="C929" s="26" t="n">
        <v>45941</v>
      </c>
      <c r="D929" s="16" t="n"/>
      <c r="E929" s="16" t="n"/>
      <c r="F929" s="16" t="n"/>
      <c r="G929" s="16" t="n"/>
      <c r="H929" s="16" t="n">
        <v>1</v>
      </c>
      <c r="I929" s="161" t="n">
        <v>15</v>
      </c>
      <c r="J929" s="161" t="n">
        <v>5</v>
      </c>
      <c r="K929" s="161" t="n">
        <v>0</v>
      </c>
      <c r="L929" s="28" t="n">
        <v>20</v>
      </c>
      <c r="M929" s="28" t="n">
        <v>15</v>
      </c>
      <c r="N929" s="16" t="n"/>
      <c r="O929" s="16" t="n"/>
      <c r="P929" s="14" t="n"/>
      <c r="Q929" s="16" t="n"/>
      <c r="R929" s="8" t="inlineStr">
        <is>
          <t>✅ 可导入</t>
        </is>
      </c>
      <c r="S929" s="8" t="inlineStr">
        <is>
          <t>✅ 对账齐全</t>
        </is>
      </c>
      <c r="T929" t="inlineStr">
        <is>
          <t>✓</t>
        </is>
      </c>
    </row>
    <row r="930">
      <c r="A930" s="14" t="inlineStr">
        <is>
          <t>2986867562858921080</t>
        </is>
      </c>
      <c r="B930" s="14" t="inlineStr">
        <is>
          <t>李朝民006</t>
        </is>
      </c>
      <c r="C930" s="25" t="n">
        <v>45941</v>
      </c>
      <c r="D930" s="15" t="n"/>
      <c r="E930" s="15" t="n"/>
      <c r="F930" s="15" t="n"/>
      <c r="G930" s="15" t="n"/>
      <c r="H930" s="15" t="n">
        <v>1</v>
      </c>
      <c r="I930" s="160" t="n">
        <v>15</v>
      </c>
      <c r="J930" s="160" t="n">
        <v>5</v>
      </c>
      <c r="K930" s="160" t="n">
        <v>0</v>
      </c>
      <c r="L930" s="28" t="n">
        <v>20</v>
      </c>
      <c r="M930" s="28" t="n">
        <v>15</v>
      </c>
      <c r="N930" s="15" t="n"/>
      <c r="O930" s="15" t="n"/>
      <c r="P930" s="14" t="n"/>
      <c r="Q930" s="15" t="n"/>
      <c r="R930" s="8" t="inlineStr">
        <is>
          <t>✅ 可导入</t>
        </is>
      </c>
      <c r="S930" s="8" t="inlineStr">
        <is>
          <t>✅ 对账齐全</t>
        </is>
      </c>
      <c r="T930" t="inlineStr">
        <is>
          <t>✓</t>
        </is>
      </c>
    </row>
    <row r="931">
      <c r="A931" s="14" t="inlineStr">
        <is>
          <t>4801208436481170717</t>
        </is>
      </c>
      <c r="B931" s="14" t="inlineStr">
        <is>
          <t>童彦蓉</t>
        </is>
      </c>
      <c r="C931" s="26" t="n">
        <v>45941</v>
      </c>
      <c r="D931" s="16" t="n"/>
      <c r="E931" s="16" t="n"/>
      <c r="F931" s="16" t="n"/>
      <c r="G931" s="16" t="n"/>
      <c r="H931" s="16" t="n">
        <v>1</v>
      </c>
      <c r="I931" s="161" t="n">
        <v>15</v>
      </c>
      <c r="J931" s="161" t="n">
        <v>5</v>
      </c>
      <c r="K931" s="161" t="n">
        <v>0</v>
      </c>
      <c r="L931" s="28" t="n">
        <v>20</v>
      </c>
      <c r="M931" s="28" t="n">
        <v>15</v>
      </c>
      <c r="N931" s="16" t="n"/>
      <c r="O931" s="16" t="n"/>
      <c r="P931" s="14" t="n"/>
      <c r="Q931" s="16" t="n"/>
      <c r="R931" s="8" t="inlineStr">
        <is>
          <t>✅ 可导入</t>
        </is>
      </c>
      <c r="S931" s="8" t="inlineStr">
        <is>
          <t>✅ 对账齐全</t>
        </is>
      </c>
      <c r="T931" t="inlineStr">
        <is>
          <t>✓</t>
        </is>
      </c>
    </row>
    <row r="932">
      <c r="A932" s="14" t="inlineStr">
        <is>
          <t>4804469316837435023</t>
        </is>
      </c>
      <c r="B932" s="14" t="inlineStr">
        <is>
          <t>太空来的笛子蓉</t>
        </is>
      </c>
      <c r="C932" s="25" t="n">
        <v>45942</v>
      </c>
      <c r="D932" s="15" t="n"/>
      <c r="E932" s="15" t="n"/>
      <c r="F932" s="15" t="n"/>
      <c r="G932" s="15" t="n"/>
      <c r="H932" s="15" t="n">
        <v>1</v>
      </c>
      <c r="I932" s="160" t="n">
        <v>15</v>
      </c>
      <c r="J932" s="160" t="n">
        <v>5</v>
      </c>
      <c r="K932" s="160" t="n">
        <v>0</v>
      </c>
      <c r="L932" s="28" t="n">
        <v>20</v>
      </c>
      <c r="M932" s="28" t="n">
        <v>15</v>
      </c>
      <c r="N932" s="15" t="n"/>
      <c r="O932" s="15" t="n"/>
      <c r="P932" s="14" t="n"/>
      <c r="Q932" s="15" t="n"/>
      <c r="R932" s="8" t="inlineStr">
        <is>
          <t>✅ 可导入</t>
        </is>
      </c>
      <c r="S932" s="8" t="inlineStr">
        <is>
          <t>✅ 对账齐全</t>
        </is>
      </c>
      <c r="T932" t="inlineStr">
        <is>
          <t>✓</t>
        </is>
      </c>
    </row>
    <row r="933">
      <c r="A933" s="14" t="inlineStr">
        <is>
          <t>4804816106358500935</t>
        </is>
      </c>
      <c r="B933" s="14" t="inlineStr">
        <is>
          <t>知味人生39</t>
        </is>
      </c>
      <c r="C933" s="26" t="n">
        <v>45943</v>
      </c>
      <c r="D933" s="16" t="n"/>
      <c r="E933" s="16" t="n"/>
      <c r="F933" s="16" t="n"/>
      <c r="G933" s="16" t="n"/>
      <c r="H933" s="16" t="n">
        <v>1</v>
      </c>
      <c r="I933" s="161" t="n">
        <v>15</v>
      </c>
      <c r="J933" s="161" t="n">
        <v>5</v>
      </c>
      <c r="K933" s="161" t="n">
        <v>0</v>
      </c>
      <c r="L933" s="28" t="n">
        <v>20</v>
      </c>
      <c r="M933" s="28" t="n">
        <v>15</v>
      </c>
      <c r="N933" s="16" t="n"/>
      <c r="O933" s="16" t="n"/>
      <c r="P933" s="14" t="n"/>
      <c r="Q933" s="16" t="n"/>
      <c r="R933" s="8" t="inlineStr">
        <is>
          <t>✅ 可导入</t>
        </is>
      </c>
      <c r="S933" s="8" t="inlineStr">
        <is>
          <t>✅ 对账齐全</t>
        </is>
      </c>
      <c r="T933" t="inlineStr">
        <is>
          <t>✓</t>
        </is>
      </c>
    </row>
    <row r="934">
      <c r="A934" s="14" t="inlineStr">
        <is>
          <t>4809519830922691414</t>
        </is>
      </c>
      <c r="B934" s="14" t="inlineStr">
        <is>
          <t>tb159144024</t>
        </is>
      </c>
      <c r="C934" s="25" t="n">
        <v>45945</v>
      </c>
      <c r="D934" s="15" t="n"/>
      <c r="E934" s="15" t="n"/>
      <c r="F934" s="15" t="n"/>
      <c r="G934" s="15" t="n"/>
      <c r="H934" s="15" t="n">
        <v>1</v>
      </c>
      <c r="I934" s="160" t="n">
        <v>15</v>
      </c>
      <c r="J934" s="160" t="n">
        <v>5</v>
      </c>
      <c r="K934" s="160" t="n">
        <v>0</v>
      </c>
      <c r="L934" s="28" t="n">
        <v>20</v>
      </c>
      <c r="M934" s="28" t="n">
        <v>15</v>
      </c>
      <c r="N934" s="15" t="n"/>
      <c r="O934" s="15" t="n"/>
      <c r="P934" s="14" t="n"/>
      <c r="Q934" s="15" t="n"/>
      <c r="R934" s="8" t="inlineStr">
        <is>
          <t>✅ 可导入</t>
        </is>
      </c>
      <c r="S934" s="8" t="inlineStr">
        <is>
          <t>✅ 对账齐全</t>
        </is>
      </c>
      <c r="T934" t="inlineStr">
        <is>
          <t>✓</t>
        </is>
      </c>
    </row>
    <row r="935">
      <c r="A935" s="14" t="inlineStr">
        <is>
          <t>2998013991672568369</t>
        </is>
      </c>
      <c r="B935" s="14" t="inlineStr">
        <is>
          <t>小光198811</t>
        </is>
      </c>
      <c r="C935" s="26" t="n">
        <v>45946</v>
      </c>
      <c r="D935" s="16" t="n"/>
      <c r="E935" s="16" t="n"/>
      <c r="F935" s="16" t="n"/>
      <c r="G935" s="16" t="n"/>
      <c r="H935" s="16" t="n">
        <v>1</v>
      </c>
      <c r="I935" s="161" t="n">
        <v>15</v>
      </c>
      <c r="J935" s="161" t="n">
        <v>5</v>
      </c>
      <c r="K935" s="161" t="n">
        <v>0</v>
      </c>
      <c r="L935" s="28" t="n">
        <v>20</v>
      </c>
      <c r="M935" s="28" t="n">
        <v>15</v>
      </c>
      <c r="N935" s="16" t="n"/>
      <c r="O935" s="16" t="n"/>
      <c r="P935" s="14" t="n"/>
      <c r="Q935" s="16" t="n"/>
      <c r="R935" s="8" t="inlineStr">
        <is>
          <t>✅ 可导入</t>
        </is>
      </c>
      <c r="S935" s="8" t="inlineStr">
        <is>
          <t>✅ 对账齐全</t>
        </is>
      </c>
      <c r="T935" t="inlineStr">
        <is>
          <t>✓</t>
        </is>
      </c>
    </row>
    <row r="936">
      <c r="A936" s="14" t="inlineStr">
        <is>
          <t>2999732845413331377</t>
        </is>
      </c>
      <c r="B936" s="14" t="inlineStr">
        <is>
          <t>迦南广告珍珍</t>
        </is>
      </c>
      <c r="C936" s="25" t="n">
        <v>45947</v>
      </c>
      <c r="D936" s="15" t="n"/>
      <c r="E936" s="15" t="n"/>
      <c r="F936" s="15" t="n"/>
      <c r="G936" s="15" t="n"/>
      <c r="H936" s="15" t="n">
        <v>1</v>
      </c>
      <c r="I936" s="160" t="n">
        <v>15</v>
      </c>
      <c r="J936" s="160" t="n">
        <v>5</v>
      </c>
      <c r="K936" s="160" t="n">
        <v>0</v>
      </c>
      <c r="L936" s="28" t="n">
        <v>20</v>
      </c>
      <c r="M936" s="28" t="n">
        <v>15</v>
      </c>
      <c r="N936" s="15" t="n"/>
      <c r="O936" s="15" t="n"/>
      <c r="P936" s="14" t="n"/>
      <c r="Q936" s="15" t="n"/>
      <c r="R936" s="8" t="inlineStr">
        <is>
          <t>✅ 可导入</t>
        </is>
      </c>
      <c r="S936" s="8" t="inlineStr">
        <is>
          <t>✅ 对账齐全</t>
        </is>
      </c>
      <c r="T936" t="inlineStr">
        <is>
          <t>✓</t>
        </is>
      </c>
    </row>
    <row r="937">
      <c r="A937" s="14" t="inlineStr">
        <is>
          <t>4814434910404853202</t>
        </is>
      </c>
      <c r="B937" s="14" t="inlineStr">
        <is>
          <t>seeyou0323</t>
        </is>
      </c>
      <c r="C937" s="26" t="n">
        <v>45947</v>
      </c>
      <c r="D937" s="16" t="n"/>
      <c r="E937" s="16" t="n"/>
      <c r="F937" s="16" t="n"/>
      <c r="G937" s="16" t="n"/>
      <c r="H937" s="16" t="n">
        <v>1</v>
      </c>
      <c r="I937" s="161" t="n">
        <v>15</v>
      </c>
      <c r="J937" s="161" t="n">
        <v>5</v>
      </c>
      <c r="K937" s="161" t="n">
        <v>0</v>
      </c>
      <c r="L937" s="28" t="n">
        <v>20</v>
      </c>
      <c r="M937" s="28" t="n">
        <v>15</v>
      </c>
      <c r="N937" s="16" t="n"/>
      <c r="O937" s="16" t="n"/>
      <c r="P937" s="14" t="n"/>
      <c r="Q937" s="16" t="n"/>
      <c r="R937" s="8" t="inlineStr">
        <is>
          <t>✅ 可导入</t>
        </is>
      </c>
      <c r="S937" s="8" t="inlineStr">
        <is>
          <t>✅ 对账齐全</t>
        </is>
      </c>
      <c r="T937" t="inlineStr">
        <is>
          <t>✓</t>
        </is>
      </c>
    </row>
    <row r="938">
      <c r="A938" s="14" t="inlineStr">
        <is>
          <t>3000390997327780477</t>
        </is>
      </c>
      <c r="B938" s="14" t="inlineStr">
        <is>
          <t>wgxtb1525224702</t>
        </is>
      </c>
      <c r="C938" s="25" t="n">
        <v>45947</v>
      </c>
      <c r="D938" s="15" t="n"/>
      <c r="E938" s="15" t="n"/>
      <c r="F938" s="15" t="n"/>
      <c r="G938" s="15" t="n"/>
      <c r="H938" s="15" t="n">
        <v>1</v>
      </c>
      <c r="I938" s="160" t="n">
        <v>15</v>
      </c>
      <c r="J938" s="160" t="n">
        <v>5</v>
      </c>
      <c r="K938" s="160" t="n">
        <v>0</v>
      </c>
      <c r="L938" s="28" t="n">
        <v>20</v>
      </c>
      <c r="M938" s="28" t="n">
        <v>15</v>
      </c>
      <c r="N938" s="15" t="n"/>
      <c r="O938" s="15" t="n"/>
      <c r="P938" s="14" t="n"/>
      <c r="Q938" s="15" t="n"/>
      <c r="R938" s="8" t="inlineStr">
        <is>
          <t>✅ 可导入</t>
        </is>
      </c>
      <c r="S938" s="8" t="inlineStr">
        <is>
          <t>✅ 对账齐全</t>
        </is>
      </c>
      <c r="T938" t="inlineStr">
        <is>
          <t>✓</t>
        </is>
      </c>
    </row>
    <row r="939">
      <c r="A939" s="14" t="inlineStr">
        <is>
          <t>3000142887998787199</t>
        </is>
      </c>
      <c r="B939" s="14" t="inlineStr">
        <is>
          <t>穿旗袍的硝烟1</t>
        </is>
      </c>
      <c r="C939" s="26" t="n">
        <v>45947</v>
      </c>
      <c r="D939" s="16" t="n"/>
      <c r="E939" s="16" t="n"/>
      <c r="F939" s="16" t="n"/>
      <c r="G939" s="16" t="n"/>
      <c r="H939" s="16" t="n">
        <v>1</v>
      </c>
      <c r="I939" s="161" t="n">
        <v>15</v>
      </c>
      <c r="J939" s="161" t="n">
        <v>5</v>
      </c>
      <c r="K939" s="161" t="n">
        <v>0</v>
      </c>
      <c r="L939" s="28" t="n">
        <v>20</v>
      </c>
      <c r="M939" s="28" t="n">
        <v>15</v>
      </c>
      <c r="N939" s="16" t="n"/>
      <c r="O939" s="16" t="n"/>
      <c r="P939" s="14" t="n"/>
      <c r="Q939" s="16" t="n"/>
      <c r="R939" s="8" t="inlineStr">
        <is>
          <t>✅ 可导入</t>
        </is>
      </c>
      <c r="S939" s="8" t="inlineStr">
        <is>
          <t>✅ 对账齐全</t>
        </is>
      </c>
      <c r="T939" t="inlineStr">
        <is>
          <t>✓</t>
        </is>
      </c>
    </row>
    <row r="940">
      <c r="A940" s="14" t="inlineStr">
        <is>
          <t>4815916851091342405</t>
        </is>
      </c>
      <c r="B940" s="14" t="inlineStr">
        <is>
          <t>夹心海苔味儿</t>
        </is>
      </c>
      <c r="C940" s="25" t="n">
        <v>45948</v>
      </c>
      <c r="D940" s="15" t="n"/>
      <c r="E940" s="15" t="n"/>
      <c r="F940" s="15" t="n"/>
      <c r="G940" s="15" t="n"/>
      <c r="H940" s="15" t="n">
        <v>1</v>
      </c>
      <c r="I940" s="160" t="n">
        <v>15</v>
      </c>
      <c r="J940" s="160" t="n">
        <v>5</v>
      </c>
      <c r="K940" s="160" t="n">
        <v>0</v>
      </c>
      <c r="L940" s="28" t="n">
        <v>20</v>
      </c>
      <c r="M940" s="28" t="n">
        <v>15</v>
      </c>
      <c r="N940" s="15" t="n"/>
      <c r="O940" s="15" t="n"/>
      <c r="P940" s="14" t="n"/>
      <c r="Q940" s="15" t="n"/>
      <c r="R940" s="8" t="inlineStr">
        <is>
          <t>✅ 可导入</t>
        </is>
      </c>
      <c r="S940" s="8" t="inlineStr">
        <is>
          <t>✅ 对账齐全</t>
        </is>
      </c>
      <c r="T940" t="inlineStr">
        <is>
          <t>✓</t>
        </is>
      </c>
    </row>
    <row r="941">
      <c r="A941" s="14" t="inlineStr">
        <is>
          <t>3001625833865768759</t>
        </is>
      </c>
      <c r="B941" s="14" t="inlineStr">
        <is>
          <t>tb908740249</t>
        </is>
      </c>
      <c r="C941" s="26" t="n">
        <v>45948</v>
      </c>
      <c r="D941" s="16" t="n"/>
      <c r="E941" s="16" t="n"/>
      <c r="F941" s="16" t="n"/>
      <c r="G941" s="16" t="n"/>
      <c r="H941" s="16" t="n">
        <v>1</v>
      </c>
      <c r="I941" s="161" t="n">
        <v>15</v>
      </c>
      <c r="J941" s="161" t="n">
        <v>5</v>
      </c>
      <c r="K941" s="161" t="n">
        <v>0</v>
      </c>
      <c r="L941" s="28" t="n">
        <v>20</v>
      </c>
      <c r="M941" s="28" t="n">
        <v>15</v>
      </c>
      <c r="N941" s="16" t="n"/>
      <c r="O941" s="16" t="n"/>
      <c r="P941" s="14" t="n"/>
      <c r="Q941" s="16" t="n"/>
      <c r="R941" s="8" t="inlineStr">
        <is>
          <t>✅ 可导入</t>
        </is>
      </c>
      <c r="S941" s="8" t="inlineStr">
        <is>
          <t>✅ 对账齐全</t>
        </is>
      </c>
      <c r="T941" t="inlineStr">
        <is>
          <t>✓</t>
        </is>
      </c>
    </row>
    <row r="942">
      <c r="A942" s="14" t="inlineStr">
        <is>
          <t>4816692831409584604</t>
        </is>
      </c>
      <c r="B942" s="14" t="inlineStr">
        <is>
          <t>tb528411701</t>
        </is>
      </c>
      <c r="C942" s="25" t="n">
        <v>45948</v>
      </c>
      <c r="D942" s="15" t="n"/>
      <c r="E942" s="15" t="n"/>
      <c r="F942" s="15" t="n"/>
      <c r="G942" s="15" t="n"/>
      <c r="H942" s="15" t="n">
        <v>1</v>
      </c>
      <c r="I942" s="160" t="n">
        <v>15</v>
      </c>
      <c r="J942" s="160" t="n">
        <v>5</v>
      </c>
      <c r="K942" s="160" t="n">
        <v>0</v>
      </c>
      <c r="L942" s="28" t="n">
        <v>20</v>
      </c>
      <c r="M942" s="28" t="n">
        <v>15</v>
      </c>
      <c r="N942" s="15" t="n"/>
      <c r="O942" s="15" t="n"/>
      <c r="P942" s="14" t="n"/>
      <c r="Q942" s="15" t="n"/>
      <c r="R942" s="8" t="inlineStr">
        <is>
          <t>✅ 可导入</t>
        </is>
      </c>
      <c r="S942" s="8" t="inlineStr">
        <is>
          <t>✅ 对账齐全</t>
        </is>
      </c>
      <c r="T942" t="inlineStr">
        <is>
          <t>✓</t>
        </is>
      </c>
    </row>
    <row r="943">
      <c r="A943" s="14" t="inlineStr">
        <is>
          <t>3002245142301512182</t>
        </is>
      </c>
      <c r="B943" s="14" t="inlineStr">
        <is>
          <t>铜陵天马行空</t>
        </is>
      </c>
      <c r="C943" s="26" t="n">
        <v>45948</v>
      </c>
      <c r="D943" s="16" t="n"/>
      <c r="E943" s="16" t="n"/>
      <c r="F943" s="16" t="n"/>
      <c r="G943" s="16" t="n"/>
      <c r="H943" s="16" t="n">
        <v>1</v>
      </c>
      <c r="I943" s="161" t="n">
        <v>15</v>
      </c>
      <c r="J943" s="161" t="n">
        <v>5</v>
      </c>
      <c r="K943" s="161" t="n">
        <v>0</v>
      </c>
      <c r="L943" s="28" t="n">
        <v>20</v>
      </c>
      <c r="M943" s="28" t="n">
        <v>15</v>
      </c>
      <c r="N943" s="16" t="n"/>
      <c r="O943" s="16" t="n"/>
      <c r="P943" s="14" t="n"/>
      <c r="Q943" s="16" t="n"/>
      <c r="R943" s="8" t="inlineStr">
        <is>
          <t>✅ 可导入</t>
        </is>
      </c>
      <c r="S943" s="8" t="inlineStr">
        <is>
          <t>✅ 对账齐全</t>
        </is>
      </c>
      <c r="T943" t="inlineStr">
        <is>
          <t>✓</t>
        </is>
      </c>
    </row>
    <row r="944">
      <c r="A944" s="14" t="inlineStr">
        <is>
          <t>4922373349012087623</t>
        </is>
      </c>
      <c r="B944" s="14" t="inlineStr">
        <is>
          <t>youngboyvip</t>
        </is>
      </c>
      <c r="C944" s="25" t="n">
        <v>45995</v>
      </c>
      <c r="D944" s="15" t="n"/>
      <c r="E944" s="15" t="n"/>
      <c r="F944" s="15" t="n"/>
      <c r="G944" s="15" t="n"/>
      <c r="H944" s="15" t="n">
        <v>1</v>
      </c>
      <c r="I944" s="160" t="n">
        <v>15</v>
      </c>
      <c r="J944" s="160" t="n">
        <v>5</v>
      </c>
      <c r="K944" s="160" t="n">
        <v>0</v>
      </c>
      <c r="L944" s="28" t="n">
        <v>20</v>
      </c>
      <c r="M944" s="28" t="n">
        <v>15</v>
      </c>
      <c r="N944" s="15" t="n"/>
      <c r="O944" s="15" t="n"/>
      <c r="P944" s="14" t="n"/>
      <c r="Q944" s="15" t="n"/>
      <c r="R944" s="8" t="inlineStr">
        <is>
          <t>✅ 可导入</t>
        </is>
      </c>
      <c r="S944" s="8" t="inlineStr">
        <is>
          <t>✅ 对账齐全</t>
        </is>
      </c>
      <c r="T944" t="inlineStr">
        <is>
          <t>✓</t>
        </is>
      </c>
    </row>
    <row r="945">
      <c r="A945" s="14" t="inlineStr">
        <is>
          <t>3101809836180240083</t>
        </is>
      </c>
      <c r="B945" s="14" t="inlineStr">
        <is>
          <t>minminhenghen66</t>
        </is>
      </c>
      <c r="C945" s="26" t="n">
        <v>45995</v>
      </c>
      <c r="D945" s="16" t="n"/>
      <c r="E945" s="16" t="n"/>
      <c r="F945" s="16" t="n"/>
      <c r="G945" s="16" t="n"/>
      <c r="H945" s="16" t="n">
        <v>1</v>
      </c>
      <c r="I945" s="161" t="n">
        <v>15</v>
      </c>
      <c r="J945" s="161" t="n">
        <v>5</v>
      </c>
      <c r="K945" s="161" t="n">
        <v>0</v>
      </c>
      <c r="L945" s="28" t="n">
        <v>20</v>
      </c>
      <c r="M945" s="28" t="n">
        <v>15</v>
      </c>
      <c r="N945" s="16" t="n"/>
      <c r="O945" s="16" t="n"/>
      <c r="P945" s="14" t="n"/>
      <c r="Q945" s="16" t="n"/>
      <c r="R945" s="8" t="inlineStr">
        <is>
          <t>✅ 可导入</t>
        </is>
      </c>
      <c r="S945" s="8" t="inlineStr">
        <is>
          <t>✅ 对账齐全</t>
        </is>
      </c>
      <c r="T945" t="inlineStr">
        <is>
          <t>✓</t>
        </is>
      </c>
    </row>
    <row r="946">
      <c r="A946" s="14" t="inlineStr">
        <is>
          <t>4922821044088185719</t>
        </is>
      </c>
      <c r="B946" s="14" t="inlineStr">
        <is>
          <t>你猜猜wy</t>
        </is>
      </c>
      <c r="C946" s="25" t="n">
        <v>45995</v>
      </c>
      <c r="D946" s="15" t="n"/>
      <c r="E946" s="15" t="n"/>
      <c r="F946" s="15" t="n"/>
      <c r="G946" s="15" t="n"/>
      <c r="H946" s="15" t="n">
        <v>1</v>
      </c>
      <c r="I946" s="160" t="n">
        <v>15</v>
      </c>
      <c r="J946" s="160" t="n">
        <v>5</v>
      </c>
      <c r="K946" s="160" t="n">
        <v>0</v>
      </c>
      <c r="L946" s="28" t="n">
        <v>20</v>
      </c>
      <c r="M946" s="28" t="n">
        <v>15</v>
      </c>
      <c r="N946" s="15" t="n"/>
      <c r="O946" s="15" t="n"/>
      <c r="P946" s="14" t="n"/>
      <c r="Q946" s="15" t="n"/>
      <c r="R946" s="8" t="inlineStr">
        <is>
          <t>✅ 可导入</t>
        </is>
      </c>
      <c r="S946" s="8" t="inlineStr">
        <is>
          <t>✅ 对账齐全</t>
        </is>
      </c>
      <c r="T946" t="inlineStr">
        <is>
          <t>✓</t>
        </is>
      </c>
    </row>
    <row r="947">
      <c r="A947" s="14" t="inlineStr">
        <is>
          <t>4922590431236288107</t>
        </is>
      </c>
      <c r="B947" s="14" t="inlineStr">
        <is>
          <t>qingqing665884725</t>
        </is>
      </c>
      <c r="C947" s="26" t="n">
        <v>45995</v>
      </c>
      <c r="D947" s="16" t="n"/>
      <c r="E947" s="16" t="n"/>
      <c r="F947" s="16" t="n"/>
      <c r="G947" s="16" t="n"/>
      <c r="H947" s="16" t="n">
        <v>1</v>
      </c>
      <c r="I947" s="161" t="n">
        <v>15</v>
      </c>
      <c r="J947" s="161" t="n">
        <v>5</v>
      </c>
      <c r="K947" s="161" t="n">
        <v>0</v>
      </c>
      <c r="L947" s="28" t="n">
        <v>20</v>
      </c>
      <c r="M947" s="28" t="n">
        <v>15</v>
      </c>
      <c r="N947" s="16" t="n"/>
      <c r="O947" s="16" t="n"/>
      <c r="P947" s="14" t="n"/>
      <c r="Q947" s="16" t="n"/>
      <c r="R947" s="8" t="inlineStr">
        <is>
          <t>✅ 可导入</t>
        </is>
      </c>
      <c r="S947" s="8" t="inlineStr">
        <is>
          <t>✅ 对账齐全</t>
        </is>
      </c>
      <c r="T947" t="inlineStr">
        <is>
          <t>✓</t>
        </is>
      </c>
    </row>
    <row r="948">
      <c r="A948" s="14" t="inlineStr">
        <is>
          <t>4922930916763133820</t>
        </is>
      </c>
      <c r="B948" s="14" t="inlineStr">
        <is>
          <t>tb453094593292</t>
        </is>
      </c>
      <c r="C948" s="25" t="n">
        <v>45995</v>
      </c>
      <c r="D948" s="15" t="n"/>
      <c r="E948" s="15" t="n"/>
      <c r="F948" s="15" t="n"/>
      <c r="G948" s="15" t="n"/>
      <c r="H948" s="15" t="n">
        <v>1</v>
      </c>
      <c r="I948" s="160" t="n">
        <v>15</v>
      </c>
      <c r="J948" s="160" t="n">
        <v>5</v>
      </c>
      <c r="K948" s="160" t="n">
        <v>0</v>
      </c>
      <c r="L948" s="28" t="n">
        <v>20</v>
      </c>
      <c r="M948" s="28" t="n">
        <v>15</v>
      </c>
      <c r="N948" s="15" t="n"/>
      <c r="O948" s="15" t="n"/>
      <c r="P948" s="14" t="n"/>
      <c r="Q948" s="15" t="n"/>
      <c r="R948" s="8" t="inlineStr">
        <is>
          <t>✅ 可导入</t>
        </is>
      </c>
      <c r="S948" s="8" t="inlineStr">
        <is>
          <t>✅ 对账齐全</t>
        </is>
      </c>
      <c r="T948" t="inlineStr">
        <is>
          <t>✓</t>
        </is>
      </c>
    </row>
    <row r="949">
      <c r="A949" s="14" t="inlineStr">
        <is>
          <t>3101765378765381177</t>
        </is>
      </c>
      <c r="B949" s="14" t="inlineStr">
        <is>
          <t>小橘子lw</t>
        </is>
      </c>
      <c r="C949" s="26" t="n">
        <v>45995</v>
      </c>
      <c r="D949" s="16" t="n"/>
      <c r="E949" s="16" t="n"/>
      <c r="F949" s="16" t="n"/>
      <c r="G949" s="16" t="n"/>
      <c r="H949" s="16" t="n">
        <v>1</v>
      </c>
      <c r="I949" s="161" t="n">
        <v>15</v>
      </c>
      <c r="J949" s="161" t="n">
        <v>5</v>
      </c>
      <c r="K949" s="161" t="n">
        <v>0</v>
      </c>
      <c r="L949" s="28" t="n">
        <v>20</v>
      </c>
      <c r="M949" s="28" t="n">
        <v>15</v>
      </c>
      <c r="N949" s="16" t="n"/>
      <c r="O949" s="16" t="n"/>
      <c r="P949" s="14" t="n"/>
      <c r="Q949" s="16" t="n"/>
      <c r="R949" s="8" t="inlineStr">
        <is>
          <t>✅ 可导入</t>
        </is>
      </c>
      <c r="S949" s="8" t="inlineStr">
        <is>
          <t>✅ 对账齐全</t>
        </is>
      </c>
      <c r="T949" t="inlineStr">
        <is>
          <t>✓</t>
        </is>
      </c>
    </row>
    <row r="950">
      <c r="A950" s="14" t="inlineStr">
        <is>
          <t>3102216601794425061</t>
        </is>
      </c>
      <c r="B950" s="14" t="inlineStr">
        <is>
          <t>tb9136563933</t>
        </is>
      </c>
      <c r="C950" s="25" t="n">
        <v>45995</v>
      </c>
      <c r="D950" s="15" t="n"/>
      <c r="E950" s="15" t="n"/>
      <c r="F950" s="15" t="n"/>
      <c r="G950" s="15" t="n"/>
      <c r="H950" s="15" t="n">
        <v>1</v>
      </c>
      <c r="I950" s="160" t="n">
        <v>15</v>
      </c>
      <c r="J950" s="160" t="n">
        <v>5</v>
      </c>
      <c r="K950" s="160" t="n">
        <v>0</v>
      </c>
      <c r="L950" s="28" t="n">
        <v>20</v>
      </c>
      <c r="M950" s="28" t="n">
        <v>15</v>
      </c>
      <c r="N950" s="15" t="n"/>
      <c r="O950" s="15" t="n"/>
      <c r="P950" s="14" t="n"/>
      <c r="Q950" s="15" t="n"/>
      <c r="R950" s="8" t="inlineStr">
        <is>
          <t>✅ 可导入</t>
        </is>
      </c>
      <c r="S950" s="8" t="inlineStr">
        <is>
          <t>✅ 对账齐全</t>
        </is>
      </c>
      <c r="T950" t="inlineStr">
        <is>
          <t>✓</t>
        </is>
      </c>
    </row>
    <row r="951">
      <c r="A951" s="14" t="inlineStr">
        <is>
          <t>3102293028965311468</t>
        </is>
      </c>
      <c r="B951" s="14" t="inlineStr">
        <is>
          <t>影之忆心</t>
        </is>
      </c>
      <c r="C951" s="26" t="n">
        <v>45995</v>
      </c>
      <c r="D951" s="16" t="n"/>
      <c r="E951" s="16" t="n"/>
      <c r="F951" s="16" t="n"/>
      <c r="G951" s="16" t="n"/>
      <c r="H951" s="16" t="n">
        <v>1</v>
      </c>
      <c r="I951" s="161" t="n">
        <v>15</v>
      </c>
      <c r="J951" s="161" t="n">
        <v>5</v>
      </c>
      <c r="K951" s="161" t="n">
        <v>0</v>
      </c>
      <c r="L951" s="28" t="n">
        <v>20</v>
      </c>
      <c r="M951" s="28" t="n">
        <v>15</v>
      </c>
      <c r="N951" s="16" t="n"/>
      <c r="O951" s="16" t="n"/>
      <c r="P951" s="14" t="n"/>
      <c r="Q951" s="16" t="n"/>
      <c r="R951" s="8" t="inlineStr">
        <is>
          <t>✅ 可导入</t>
        </is>
      </c>
      <c r="S951" s="8" t="inlineStr">
        <is>
          <t>✅ 对账齐全</t>
        </is>
      </c>
      <c r="T951" t="inlineStr">
        <is>
          <t>✓</t>
        </is>
      </c>
    </row>
    <row r="952">
      <c r="A952" s="14" t="inlineStr">
        <is>
          <t>3101899658551850164</t>
        </is>
      </c>
      <c r="B952" s="14" t="inlineStr">
        <is>
          <t>倪佳雯0</t>
        </is>
      </c>
      <c r="C952" s="25" t="n">
        <v>45995</v>
      </c>
      <c r="D952" s="15" t="n"/>
      <c r="E952" s="15" t="n"/>
      <c r="F952" s="15" t="n"/>
      <c r="G952" s="15" t="n"/>
      <c r="H952" s="15" t="n">
        <v>1</v>
      </c>
      <c r="I952" s="160" t="n">
        <v>15</v>
      </c>
      <c r="J952" s="160" t="n">
        <v>5</v>
      </c>
      <c r="K952" s="160" t="n">
        <v>0</v>
      </c>
      <c r="L952" s="28" t="n">
        <v>20</v>
      </c>
      <c r="M952" s="28" t="n">
        <v>15</v>
      </c>
      <c r="N952" s="15" t="n"/>
      <c r="O952" s="15" t="n"/>
      <c r="P952" s="14" t="n"/>
      <c r="Q952" s="15" t="n"/>
      <c r="R952" s="8" t="inlineStr">
        <is>
          <t>✅ 可导入</t>
        </is>
      </c>
      <c r="S952" s="8" t="inlineStr">
        <is>
          <t>✅ 对账齐全</t>
        </is>
      </c>
      <c r="T952" t="inlineStr">
        <is>
          <t>✓</t>
        </is>
      </c>
    </row>
    <row r="953">
      <c r="A953" s="14" t="inlineStr">
        <is>
          <t>3101976158913654154</t>
        </is>
      </c>
      <c r="B953" s="14" t="inlineStr">
        <is>
          <t>an8119</t>
        </is>
      </c>
      <c r="C953" s="26" t="n">
        <v>45995</v>
      </c>
      <c r="D953" s="16" t="n"/>
      <c r="E953" s="16" t="n"/>
      <c r="F953" s="16" t="n"/>
      <c r="G953" s="16" t="n"/>
      <c r="H953" s="16" t="n">
        <v>1</v>
      </c>
      <c r="I953" s="161" t="n">
        <v>15</v>
      </c>
      <c r="J953" s="161" t="n">
        <v>5</v>
      </c>
      <c r="K953" s="161" t="n">
        <v>0</v>
      </c>
      <c r="L953" s="28" t="n">
        <v>20</v>
      </c>
      <c r="M953" s="28" t="n">
        <v>15</v>
      </c>
      <c r="N953" s="16" t="n"/>
      <c r="O953" s="16" t="n"/>
      <c r="P953" s="14" t="n"/>
      <c r="Q953" s="16" t="n"/>
      <c r="R953" s="8" t="inlineStr">
        <is>
          <t>✅ 可导入</t>
        </is>
      </c>
      <c r="S953" s="8" t="inlineStr">
        <is>
          <t>✅ 对账齐全</t>
        </is>
      </c>
      <c r="T953" t="inlineStr">
        <is>
          <t>✓</t>
        </is>
      </c>
    </row>
    <row r="954">
      <c r="A954" s="14" t="inlineStr">
        <is>
          <t>3102476739703590680</t>
        </is>
      </c>
      <c r="B954" s="14" t="inlineStr">
        <is>
          <t>启航2013叶子</t>
        </is>
      </c>
      <c r="C954" s="25" t="n">
        <v>45995</v>
      </c>
      <c r="D954" s="15" t="n"/>
      <c r="E954" s="15" t="n"/>
      <c r="F954" s="15" t="n"/>
      <c r="G954" s="15" t="n"/>
      <c r="H954" s="15" t="n">
        <v>1</v>
      </c>
      <c r="I954" s="160" t="n">
        <v>15</v>
      </c>
      <c r="J954" s="160" t="n">
        <v>5</v>
      </c>
      <c r="K954" s="160" t="n">
        <v>0</v>
      </c>
      <c r="L954" s="28" t="n">
        <v>20</v>
      </c>
      <c r="M954" s="28" t="n">
        <v>15</v>
      </c>
      <c r="N954" s="15" t="n"/>
      <c r="O954" s="15" t="n"/>
      <c r="P954" s="14" t="n"/>
      <c r="Q954" s="15" t="n"/>
      <c r="R954" s="8" t="inlineStr">
        <is>
          <t>✅ 可导入</t>
        </is>
      </c>
      <c r="S954" s="8" t="inlineStr">
        <is>
          <t>✅ 对账齐全</t>
        </is>
      </c>
      <c r="T954" t="inlineStr">
        <is>
          <t>✓</t>
        </is>
      </c>
    </row>
    <row r="955">
      <c r="A955" s="14" t="inlineStr">
        <is>
          <t>3102474219069845067</t>
        </is>
      </c>
      <c r="B955" s="14" t="inlineStr">
        <is>
          <t>tb148567_11</t>
        </is>
      </c>
      <c r="C955" s="26" t="n">
        <v>45995</v>
      </c>
      <c r="D955" s="16" t="n"/>
      <c r="E955" s="16" t="n"/>
      <c r="F955" s="16" t="n"/>
      <c r="G955" s="16" t="n"/>
      <c r="H955" s="16" t="n">
        <v>1</v>
      </c>
      <c r="I955" s="161" t="n">
        <v>15</v>
      </c>
      <c r="J955" s="161" t="n">
        <v>5</v>
      </c>
      <c r="K955" s="161" t="n">
        <v>0</v>
      </c>
      <c r="L955" s="28" t="n">
        <v>20</v>
      </c>
      <c r="M955" s="28" t="n">
        <v>15</v>
      </c>
      <c r="N955" s="16" t="n"/>
      <c r="O955" s="16" t="n"/>
      <c r="P955" s="14" t="n"/>
      <c r="Q955" s="16" t="n"/>
      <c r="R955" s="8" t="inlineStr">
        <is>
          <t>✅ 可导入</t>
        </is>
      </c>
      <c r="S955" s="8" t="inlineStr">
        <is>
          <t>✅ 对账齐全</t>
        </is>
      </c>
      <c r="T955" t="inlineStr">
        <is>
          <t>✓</t>
        </is>
      </c>
    </row>
    <row r="956">
      <c r="A956" s="14" t="inlineStr">
        <is>
          <t>4923481143107435023</t>
        </is>
      </c>
      <c r="B956" s="14" t="inlineStr">
        <is>
          <t>太空来的笛子蓉</t>
        </is>
      </c>
      <c r="C956" s="25" t="n">
        <v>45995</v>
      </c>
      <c r="D956" s="15" t="n"/>
      <c r="E956" s="15" t="n"/>
      <c r="F956" s="15" t="n"/>
      <c r="G956" s="15" t="n"/>
      <c r="H956" s="15" t="n">
        <v>1</v>
      </c>
      <c r="I956" s="160" t="n">
        <v>15</v>
      </c>
      <c r="J956" s="160" t="n">
        <v>5</v>
      </c>
      <c r="K956" s="160" t="n">
        <v>0</v>
      </c>
      <c r="L956" s="28" t="n">
        <v>20</v>
      </c>
      <c r="M956" s="28" t="n">
        <v>15</v>
      </c>
      <c r="N956" s="15" t="n"/>
      <c r="O956" s="15" t="n"/>
      <c r="P956" s="14" t="n"/>
      <c r="Q956" s="15" t="n"/>
      <c r="R956" s="8" t="inlineStr">
        <is>
          <t>✅ 可导入</t>
        </is>
      </c>
      <c r="S956" s="8" t="inlineStr">
        <is>
          <t>✅ 对账齐全</t>
        </is>
      </c>
      <c r="T956" t="inlineStr">
        <is>
          <t>✓</t>
        </is>
      </c>
    </row>
    <row r="957">
      <c r="A957" s="14" t="inlineStr">
        <is>
          <t>4923439022786320847</t>
        </is>
      </c>
      <c r="B957" s="14" t="inlineStr">
        <is>
          <t>蹲下不哭</t>
        </is>
      </c>
      <c r="C957" s="26" t="n">
        <v>45995</v>
      </c>
      <c r="D957" s="16" t="n"/>
      <c r="E957" s="16" t="n"/>
      <c r="F957" s="16" t="n"/>
      <c r="G957" s="16" t="n"/>
      <c r="H957" s="16" t="n">
        <v>1</v>
      </c>
      <c r="I957" s="161" t="n">
        <v>15</v>
      </c>
      <c r="J957" s="161" t="n">
        <v>5</v>
      </c>
      <c r="K957" s="161" t="n">
        <v>0</v>
      </c>
      <c r="L957" s="28" t="n">
        <v>20</v>
      </c>
      <c r="M957" s="28" t="n">
        <v>15</v>
      </c>
      <c r="N957" s="16" t="n"/>
      <c r="O957" s="16" t="n"/>
      <c r="P957" s="14" t="n"/>
      <c r="Q957" s="16" t="n"/>
      <c r="R957" s="8" t="inlineStr">
        <is>
          <t>✅ 可导入</t>
        </is>
      </c>
      <c r="S957" s="8" t="inlineStr">
        <is>
          <t>✅ 对账齐全</t>
        </is>
      </c>
      <c r="T957" t="inlineStr">
        <is>
          <t>✓</t>
        </is>
      </c>
    </row>
    <row r="958">
      <c r="A958" s="14" t="inlineStr">
        <is>
          <t>3102978792103197091</t>
        </is>
      </c>
      <c r="B958" s="14" t="inlineStr">
        <is>
          <t>那时花开5105</t>
        </is>
      </c>
      <c r="C958" s="25" t="n">
        <v>45995</v>
      </c>
      <c r="D958" s="15" t="n"/>
      <c r="E958" s="15" t="n"/>
      <c r="F958" s="15" t="n"/>
      <c r="G958" s="15" t="n"/>
      <c r="H958" s="15" t="n">
        <v>1</v>
      </c>
      <c r="I958" s="160" t="n">
        <v>15</v>
      </c>
      <c r="J958" s="160" t="n">
        <v>5</v>
      </c>
      <c r="K958" s="160" t="n">
        <v>0</v>
      </c>
      <c r="L958" s="28" t="n">
        <v>20</v>
      </c>
      <c r="M958" s="28" t="n">
        <v>15</v>
      </c>
      <c r="N958" s="15" t="n"/>
      <c r="O958" s="15" t="n"/>
      <c r="P958" s="14" t="n"/>
      <c r="Q958" s="15" t="n"/>
      <c r="R958" s="8" t="inlineStr">
        <is>
          <t>✅ 可导入</t>
        </is>
      </c>
      <c r="S958" s="8" t="inlineStr">
        <is>
          <t>✅ 对账齐全</t>
        </is>
      </c>
      <c r="T958" t="inlineStr">
        <is>
          <t>✓</t>
        </is>
      </c>
    </row>
    <row r="959">
      <c r="A959" s="14" t="inlineStr">
        <is>
          <t>3102057768749387979</t>
        </is>
      </c>
      <c r="B959" s="14" t="inlineStr">
        <is>
          <t>ice_猫佑世就</t>
        </is>
      </c>
      <c r="C959" s="26" t="n">
        <v>45995</v>
      </c>
      <c r="D959" s="16" t="n"/>
      <c r="E959" s="16" t="n"/>
      <c r="F959" s="16" t="n"/>
      <c r="G959" s="16" t="n"/>
      <c r="H959" s="16" t="n">
        <v>1</v>
      </c>
      <c r="I959" s="161" t="n">
        <v>15</v>
      </c>
      <c r="J959" s="161" t="n">
        <v>5</v>
      </c>
      <c r="K959" s="161" t="n">
        <v>0</v>
      </c>
      <c r="L959" s="28" t="n">
        <v>20</v>
      </c>
      <c r="M959" s="28" t="n">
        <v>15</v>
      </c>
      <c r="N959" s="16" t="n"/>
      <c r="O959" s="16" t="n"/>
      <c r="P959" s="14" t="n"/>
      <c r="Q959" s="16" t="n"/>
      <c r="R959" s="8" t="inlineStr">
        <is>
          <t>✅ 可导入</t>
        </is>
      </c>
      <c r="S959" s="8" t="inlineStr">
        <is>
          <t>✅ 对账齐全</t>
        </is>
      </c>
      <c r="T959" t="inlineStr">
        <is>
          <t>✓</t>
        </is>
      </c>
    </row>
    <row r="960">
      <c r="A960" s="14" t="inlineStr">
        <is>
          <t>4923920376447213928</t>
        </is>
      </c>
      <c r="B960" s="14" t="inlineStr">
        <is>
          <t>tb335113146274</t>
        </is>
      </c>
      <c r="C960" s="25" t="n">
        <v>45995</v>
      </c>
      <c r="D960" s="15" t="n"/>
      <c r="E960" s="15" t="n"/>
      <c r="F960" s="15" t="n"/>
      <c r="G960" s="15" t="n"/>
      <c r="H960" s="15" t="n">
        <v>1</v>
      </c>
      <c r="I960" s="160" t="n">
        <v>15</v>
      </c>
      <c r="J960" s="160" t="n">
        <v>5</v>
      </c>
      <c r="K960" s="160" t="n">
        <v>0</v>
      </c>
      <c r="L960" s="28" t="n">
        <v>20</v>
      </c>
      <c r="M960" s="28" t="n">
        <v>15</v>
      </c>
      <c r="N960" s="15" t="n"/>
      <c r="O960" s="15" t="n"/>
      <c r="P960" s="14" t="n"/>
      <c r="Q960" s="15" t="n"/>
      <c r="R960" s="8" t="inlineStr">
        <is>
          <t>✅ 可导入</t>
        </is>
      </c>
      <c r="S960" s="8" t="inlineStr">
        <is>
          <t>✅ 对账齐全</t>
        </is>
      </c>
      <c r="T960" t="inlineStr">
        <is>
          <t>✓</t>
        </is>
      </c>
    </row>
    <row r="961">
      <c r="A961" s="14" t="inlineStr">
        <is>
          <t>3102286260709292291</t>
        </is>
      </c>
      <c r="B961" s="14" t="inlineStr">
        <is>
          <t>tb279993914</t>
        </is>
      </c>
      <c r="C961" s="26" t="n">
        <v>45995</v>
      </c>
      <c r="D961" s="16" t="n"/>
      <c r="E961" s="16" t="n"/>
      <c r="F961" s="16" t="n"/>
      <c r="G961" s="16" t="n"/>
      <c r="H961" s="16" t="n">
        <v>1</v>
      </c>
      <c r="I961" s="161" t="n">
        <v>15</v>
      </c>
      <c r="J961" s="161" t="n">
        <v>5</v>
      </c>
      <c r="K961" s="161" t="n">
        <v>0</v>
      </c>
      <c r="L961" s="28" t="n">
        <v>20</v>
      </c>
      <c r="M961" s="28" t="n">
        <v>15</v>
      </c>
      <c r="N961" s="16" t="n"/>
      <c r="O961" s="16" t="n"/>
      <c r="P961" s="14" t="n"/>
      <c r="Q961" s="16" t="n"/>
      <c r="R961" s="8" t="inlineStr">
        <is>
          <t>✅ 可导入</t>
        </is>
      </c>
      <c r="S961" s="8" t="inlineStr">
        <is>
          <t>✅ 对账齐全</t>
        </is>
      </c>
      <c r="T961" t="inlineStr">
        <is>
          <t>✓</t>
        </is>
      </c>
    </row>
    <row r="962">
      <c r="A962" s="14" t="inlineStr">
        <is>
          <t>4923800497661433032</t>
        </is>
      </c>
      <c r="B962" s="14" t="inlineStr">
        <is>
          <t>正好整好真好</t>
        </is>
      </c>
      <c r="C962" s="25" t="n">
        <v>45995</v>
      </c>
      <c r="D962" s="15" t="n"/>
      <c r="E962" s="15" t="n"/>
      <c r="F962" s="15" t="n"/>
      <c r="G962" s="15" t="n"/>
      <c r="H962" s="15" t="n">
        <v>1</v>
      </c>
      <c r="I962" s="160" t="n">
        <v>15</v>
      </c>
      <c r="J962" s="160" t="n">
        <v>5</v>
      </c>
      <c r="K962" s="160" t="n">
        <v>0</v>
      </c>
      <c r="L962" s="28" t="n">
        <v>20</v>
      </c>
      <c r="M962" s="28" t="n">
        <v>15</v>
      </c>
      <c r="N962" s="15" t="n"/>
      <c r="O962" s="15" t="n"/>
      <c r="P962" s="14" t="n"/>
      <c r="Q962" s="15" t="n"/>
      <c r="R962" s="8" t="inlineStr">
        <is>
          <t>✅ 可导入</t>
        </is>
      </c>
      <c r="S962" s="8" t="inlineStr">
        <is>
          <t>✅ 对账齐全</t>
        </is>
      </c>
      <c r="T962" t="inlineStr">
        <is>
          <t>✓</t>
        </is>
      </c>
    </row>
    <row r="963">
      <c r="A963" s="14" t="inlineStr">
        <is>
          <t>3102978037134862692</t>
        </is>
      </c>
      <c r="B963" s="14" t="inlineStr">
        <is>
          <t>快乐在于知足88</t>
        </is>
      </c>
      <c r="C963" s="26" t="n">
        <v>45995</v>
      </c>
      <c r="D963" s="16" t="n"/>
      <c r="E963" s="16" t="n"/>
      <c r="F963" s="16" t="n"/>
      <c r="G963" s="16" t="n"/>
      <c r="H963" s="16" t="n">
        <v>1</v>
      </c>
      <c r="I963" s="161" t="n">
        <v>15</v>
      </c>
      <c r="J963" s="161" t="n">
        <v>5</v>
      </c>
      <c r="K963" s="161" t="n">
        <v>0</v>
      </c>
      <c r="L963" s="28" t="n">
        <v>20</v>
      </c>
      <c r="M963" s="28" t="n">
        <v>15</v>
      </c>
      <c r="N963" s="16" t="n"/>
      <c r="O963" s="16" t="n"/>
      <c r="P963" s="14" t="n"/>
      <c r="Q963" s="16" t="n"/>
      <c r="R963" s="8" t="inlineStr">
        <is>
          <t>✅ 可导入</t>
        </is>
      </c>
      <c r="S963" s="8" t="inlineStr">
        <is>
          <t>✅ 对账齐全</t>
        </is>
      </c>
      <c r="T963" t="inlineStr">
        <is>
          <t>✓</t>
        </is>
      </c>
    </row>
    <row r="964">
      <c r="A964" s="14" t="inlineStr">
        <is>
          <t>3102595142412709758</t>
        </is>
      </c>
      <c r="B964" s="14" t="inlineStr">
        <is>
          <t>吉大浪子</t>
        </is>
      </c>
      <c r="C964" s="25" t="n">
        <v>45995</v>
      </c>
      <c r="D964" s="15" t="n"/>
      <c r="E964" s="15" t="n"/>
      <c r="F964" s="15" t="n"/>
      <c r="G964" s="15" t="n"/>
      <c r="H964" s="15" t="n">
        <v>1</v>
      </c>
      <c r="I964" s="160" t="n">
        <v>15</v>
      </c>
      <c r="J964" s="160" t="n">
        <v>5</v>
      </c>
      <c r="K964" s="160" t="n">
        <v>0</v>
      </c>
      <c r="L964" s="28" t="n">
        <v>20</v>
      </c>
      <c r="M964" s="28" t="n">
        <v>15</v>
      </c>
      <c r="N964" s="15" t="n"/>
      <c r="O964" s="15" t="n"/>
      <c r="P964" s="14" t="n"/>
      <c r="Q964" s="15" t="n"/>
      <c r="R964" s="8" t="inlineStr">
        <is>
          <t>✅ 可导入</t>
        </is>
      </c>
      <c r="S964" s="8" t="inlineStr">
        <is>
          <t>✅ 对账齐全</t>
        </is>
      </c>
      <c r="T964" t="inlineStr">
        <is>
          <t>✓</t>
        </is>
      </c>
    </row>
    <row r="965">
      <c r="A965" s="14" t="inlineStr">
        <is>
          <t>3103777275965725270</t>
        </is>
      </c>
      <c r="B965" s="14" t="inlineStr">
        <is>
          <t>dong691222</t>
        </is>
      </c>
      <c r="C965" s="26" t="n">
        <v>45996</v>
      </c>
      <c r="D965" s="16" t="n"/>
      <c r="E965" s="16" t="n"/>
      <c r="F965" s="16" t="n"/>
      <c r="G965" s="16" t="n"/>
      <c r="H965" s="16" t="n">
        <v>1</v>
      </c>
      <c r="I965" s="161" t="n">
        <v>15</v>
      </c>
      <c r="J965" s="161" t="n">
        <v>5</v>
      </c>
      <c r="K965" s="161" t="n">
        <v>0</v>
      </c>
      <c r="L965" s="28" t="n">
        <v>20</v>
      </c>
      <c r="M965" s="28" t="n">
        <v>15</v>
      </c>
      <c r="N965" s="16" t="n"/>
      <c r="O965" s="16" t="n"/>
      <c r="P965" s="14" t="n"/>
      <c r="Q965" s="16" t="n"/>
      <c r="R965" s="8" t="inlineStr">
        <is>
          <t>✅ 可导入</t>
        </is>
      </c>
      <c r="S965" s="8" t="inlineStr">
        <is>
          <t>✅ 对账齐全</t>
        </is>
      </c>
      <c r="T965" t="inlineStr">
        <is>
          <t>✓</t>
        </is>
      </c>
    </row>
    <row r="966">
      <c r="A966" s="14" t="inlineStr">
        <is>
          <t>4924378152080407532</t>
        </is>
      </c>
      <c r="B966" s="14" t="inlineStr">
        <is>
          <t>没有什么可以谈</t>
        </is>
      </c>
      <c r="C966" s="25" t="n">
        <v>45996</v>
      </c>
      <c r="D966" s="15" t="n"/>
      <c r="E966" s="15" t="n"/>
      <c r="F966" s="15" t="n"/>
      <c r="G966" s="15" t="n"/>
      <c r="H966" s="15" t="n">
        <v>1</v>
      </c>
      <c r="I966" s="160" t="n">
        <v>15</v>
      </c>
      <c r="J966" s="160" t="n">
        <v>5</v>
      </c>
      <c r="K966" s="160" t="n">
        <v>0</v>
      </c>
      <c r="L966" s="28" t="n">
        <v>20</v>
      </c>
      <c r="M966" s="28" t="n">
        <v>15</v>
      </c>
      <c r="N966" s="15" t="n"/>
      <c r="O966" s="15" t="n"/>
      <c r="P966" s="14" t="n"/>
      <c r="Q966" s="15" t="n"/>
      <c r="R966" s="8" t="inlineStr">
        <is>
          <t>✅ 可导入</t>
        </is>
      </c>
      <c r="S966" s="8" t="inlineStr">
        <is>
          <t>✅ 对账齐全</t>
        </is>
      </c>
      <c r="T966" t="inlineStr">
        <is>
          <t>✓</t>
        </is>
      </c>
    </row>
    <row r="967">
      <c r="A967" s="14" t="inlineStr">
        <is>
          <t>3103701098777200564</t>
        </is>
      </c>
      <c r="B967" s="14" t="inlineStr">
        <is>
          <t>糖糖高阳王</t>
        </is>
      </c>
      <c r="C967" s="26" t="n">
        <v>45996</v>
      </c>
      <c r="D967" s="16" t="n"/>
      <c r="E967" s="16" t="n"/>
      <c r="F967" s="16" t="n"/>
      <c r="G967" s="16" t="n"/>
      <c r="H967" s="16" t="n">
        <v>1</v>
      </c>
      <c r="I967" s="161" t="n">
        <v>15</v>
      </c>
      <c r="J967" s="161" t="n">
        <v>5</v>
      </c>
      <c r="K967" s="161" t="n">
        <v>0</v>
      </c>
      <c r="L967" s="28" t="n">
        <v>20</v>
      </c>
      <c r="M967" s="28" t="n">
        <v>15</v>
      </c>
      <c r="N967" s="16" t="n"/>
      <c r="O967" s="16" t="n"/>
      <c r="P967" s="14" t="n"/>
      <c r="Q967" s="16" t="n"/>
      <c r="R967" s="8" t="inlineStr">
        <is>
          <t>✅ 可导入</t>
        </is>
      </c>
      <c r="S967" s="8" t="inlineStr">
        <is>
          <t>✅ 对账齐全</t>
        </is>
      </c>
      <c r="T967" t="inlineStr">
        <is>
          <t>✓</t>
        </is>
      </c>
    </row>
    <row r="968">
      <c r="A968" s="14" t="inlineStr">
        <is>
          <t>3103718487503382754</t>
        </is>
      </c>
      <c r="B968" s="14" t="inlineStr">
        <is>
          <t>wz998899</t>
        </is>
      </c>
      <c r="C968" s="25" t="n">
        <v>45996</v>
      </c>
      <c r="D968" s="15" t="n"/>
      <c r="E968" s="15" t="n"/>
      <c r="F968" s="15" t="n"/>
      <c r="G968" s="15" t="n"/>
      <c r="H968" s="15" t="n">
        <v>1</v>
      </c>
      <c r="I968" s="160" t="n">
        <v>15</v>
      </c>
      <c r="J968" s="160" t="n">
        <v>5</v>
      </c>
      <c r="K968" s="160" t="n">
        <v>0</v>
      </c>
      <c r="L968" s="28" t="n">
        <v>20</v>
      </c>
      <c r="M968" s="28" t="n">
        <v>15</v>
      </c>
      <c r="N968" s="15" t="n"/>
      <c r="O968" s="15" t="n"/>
      <c r="P968" s="14" t="n"/>
      <c r="Q968" s="15" t="n"/>
      <c r="R968" s="8" t="inlineStr">
        <is>
          <t>✅ 可导入</t>
        </is>
      </c>
      <c r="S968" s="8" t="inlineStr">
        <is>
          <t>✅ 对账齐全</t>
        </is>
      </c>
      <c r="T968" t="inlineStr">
        <is>
          <t>✓</t>
        </is>
      </c>
    </row>
    <row r="969">
      <c r="A969" s="14" t="inlineStr">
        <is>
          <t>3103737639505035569</t>
        </is>
      </c>
      <c r="B969" s="14" t="inlineStr">
        <is>
          <t>汉堡5069</t>
        </is>
      </c>
      <c r="C969" s="26" t="n">
        <v>45996</v>
      </c>
      <c r="D969" s="16" t="n"/>
      <c r="E969" s="16" t="n"/>
      <c r="F969" s="16" t="n"/>
      <c r="G969" s="16" t="n"/>
      <c r="H969" s="16" t="n">
        <v>1</v>
      </c>
      <c r="I969" s="161" t="n">
        <v>15</v>
      </c>
      <c r="J969" s="161" t="n">
        <v>5</v>
      </c>
      <c r="K969" s="161" t="n">
        <v>0</v>
      </c>
      <c r="L969" s="28" t="n">
        <v>20</v>
      </c>
      <c r="M969" s="28" t="n">
        <v>15</v>
      </c>
      <c r="N969" s="16" t="n"/>
      <c r="O969" s="16" t="n"/>
      <c r="P969" s="14" t="n"/>
      <c r="Q969" s="16" t="n"/>
      <c r="R969" s="8" t="inlineStr">
        <is>
          <t>✅ 可导入</t>
        </is>
      </c>
      <c r="S969" s="8" t="inlineStr">
        <is>
          <t>✅ 对账齐全</t>
        </is>
      </c>
      <c r="T969" t="inlineStr">
        <is>
          <t>✓</t>
        </is>
      </c>
    </row>
    <row r="970">
      <c r="A970" s="14" t="inlineStr">
        <is>
          <t>4924804899120623805</t>
        </is>
      </c>
      <c r="B970" s="14" t="inlineStr">
        <is>
          <t>tb6317365912</t>
        </is>
      </c>
      <c r="C970" s="25" t="n">
        <v>45996</v>
      </c>
      <c r="D970" s="15" t="n"/>
      <c r="E970" s="15" t="n"/>
      <c r="F970" s="15" t="n"/>
      <c r="G970" s="15" t="n"/>
      <c r="H970" s="15" t="n">
        <v>1</v>
      </c>
      <c r="I970" s="160" t="n">
        <v>15</v>
      </c>
      <c r="J970" s="160" t="n">
        <v>5</v>
      </c>
      <c r="K970" s="160" t="n">
        <v>0</v>
      </c>
      <c r="L970" s="28" t="n">
        <v>20</v>
      </c>
      <c r="M970" s="28" t="n">
        <v>15</v>
      </c>
      <c r="N970" s="15" t="n"/>
      <c r="O970" s="15" t="n"/>
      <c r="P970" s="14" t="n"/>
      <c r="Q970" s="15" t="n"/>
      <c r="R970" s="8" t="inlineStr">
        <is>
          <t>✅ 可导入</t>
        </is>
      </c>
      <c r="S970" s="8" t="inlineStr">
        <is>
          <t>✅ 对账齐全</t>
        </is>
      </c>
      <c r="T970" t="inlineStr">
        <is>
          <t>✓</t>
        </is>
      </c>
    </row>
    <row r="971">
      <c r="A971" s="14" t="inlineStr">
        <is>
          <t>4924802631862222947</t>
        </is>
      </c>
      <c r="B971" s="14" t="inlineStr">
        <is>
          <t>1099605鑫</t>
        </is>
      </c>
      <c r="C971" s="26" t="n">
        <v>45996</v>
      </c>
      <c r="D971" s="16" t="n"/>
      <c r="E971" s="16" t="n"/>
      <c r="F971" s="16" t="n"/>
      <c r="G971" s="16" t="n"/>
      <c r="H971" s="16" t="n">
        <v>1</v>
      </c>
      <c r="I971" s="161" t="n">
        <v>15</v>
      </c>
      <c r="J971" s="161" t="n">
        <v>5</v>
      </c>
      <c r="K971" s="161" t="n">
        <v>0</v>
      </c>
      <c r="L971" s="28" t="n">
        <v>20</v>
      </c>
      <c r="M971" s="28" t="n">
        <v>15</v>
      </c>
      <c r="N971" s="16" t="n"/>
      <c r="O971" s="16" t="n"/>
      <c r="P971" s="14" t="n"/>
      <c r="Q971" s="16" t="n"/>
      <c r="R971" s="8" t="inlineStr">
        <is>
          <t>✅ 可导入</t>
        </is>
      </c>
      <c r="S971" s="8" t="inlineStr">
        <is>
          <t>✅ 对账齐全</t>
        </is>
      </c>
      <c r="T971" t="inlineStr">
        <is>
          <t>✓</t>
        </is>
      </c>
    </row>
    <row r="972">
      <c r="A972" s="14" t="inlineStr">
        <is>
          <t>3104082589770728168</t>
        </is>
      </c>
      <c r="B972" s="14" t="inlineStr">
        <is>
          <t>tb645918489</t>
        </is>
      </c>
      <c r="C972" s="25" t="n">
        <v>45996</v>
      </c>
      <c r="D972" s="15" t="n"/>
      <c r="E972" s="15" t="n"/>
      <c r="F972" s="15" t="n"/>
      <c r="G972" s="15" t="n"/>
      <c r="H972" s="15" t="n">
        <v>1</v>
      </c>
      <c r="I972" s="160" t="n">
        <v>15</v>
      </c>
      <c r="J972" s="160" t="n">
        <v>5</v>
      </c>
      <c r="K972" s="160" t="n">
        <v>0</v>
      </c>
      <c r="L972" s="28" t="n">
        <v>20</v>
      </c>
      <c r="M972" s="28" t="n">
        <v>15</v>
      </c>
      <c r="N972" s="15" t="n"/>
      <c r="O972" s="15" t="n"/>
      <c r="P972" s="14" t="n"/>
      <c r="Q972" s="15" t="n"/>
      <c r="R972" s="8" t="inlineStr">
        <is>
          <t>✅ 可导入</t>
        </is>
      </c>
      <c r="S972" s="8" t="inlineStr">
        <is>
          <t>✅ 对账齐全</t>
        </is>
      </c>
      <c r="T972" t="inlineStr">
        <is>
          <t>✓</t>
        </is>
      </c>
    </row>
    <row r="973">
      <c r="A973" s="14" t="inlineStr">
        <is>
          <t>3103718739979908493</t>
        </is>
      </c>
      <c r="B973" s="14" t="inlineStr">
        <is>
          <t>玉翔小铺子</t>
        </is>
      </c>
      <c r="C973" s="26" t="n">
        <v>45996</v>
      </c>
      <c r="D973" s="16" t="n"/>
      <c r="E973" s="16" t="n"/>
      <c r="F973" s="16" t="n"/>
      <c r="G973" s="16" t="n"/>
      <c r="H973" s="16" t="n">
        <v>1</v>
      </c>
      <c r="I973" s="161" t="n">
        <v>15</v>
      </c>
      <c r="J973" s="161" t="n">
        <v>5</v>
      </c>
      <c r="K973" s="161" t="n">
        <v>0</v>
      </c>
      <c r="L973" s="28" t="n">
        <v>20</v>
      </c>
      <c r="M973" s="28" t="n">
        <v>15</v>
      </c>
      <c r="N973" s="16" t="n"/>
      <c r="O973" s="16" t="n"/>
      <c r="P973" s="14" t="n"/>
      <c r="Q973" s="16" t="n"/>
      <c r="R973" s="8" t="inlineStr">
        <is>
          <t>✅ 可导入</t>
        </is>
      </c>
      <c r="S973" s="8" t="inlineStr">
        <is>
          <t>✅ 对账齐全</t>
        </is>
      </c>
      <c r="T973" t="inlineStr">
        <is>
          <t>✓</t>
        </is>
      </c>
    </row>
    <row r="974">
      <c r="A974" s="14" t="inlineStr">
        <is>
          <t>3104090007814202654</t>
        </is>
      </c>
      <c r="B974" s="14" t="inlineStr">
        <is>
          <t>tb541175037</t>
        </is>
      </c>
      <c r="C974" s="25" t="n">
        <v>45996</v>
      </c>
      <c r="D974" s="15" t="n"/>
      <c r="E974" s="15" t="n"/>
      <c r="F974" s="15" t="n"/>
      <c r="G974" s="15" t="n"/>
      <c r="H974" s="15" t="n">
        <v>1</v>
      </c>
      <c r="I974" s="160" t="n">
        <v>15</v>
      </c>
      <c r="J974" s="160" t="n">
        <v>5</v>
      </c>
      <c r="K974" s="160" t="n">
        <v>0</v>
      </c>
      <c r="L974" s="28" t="n">
        <v>20</v>
      </c>
      <c r="M974" s="28" t="n">
        <v>15</v>
      </c>
      <c r="N974" s="15" t="n"/>
      <c r="O974" s="15" t="n"/>
      <c r="P974" s="14" t="n"/>
      <c r="Q974" s="15" t="n"/>
      <c r="R974" s="8" t="inlineStr">
        <is>
          <t>✅ 可导入</t>
        </is>
      </c>
      <c r="S974" s="8" t="inlineStr">
        <is>
          <t>✅ 对账齐全</t>
        </is>
      </c>
      <c r="T974" t="inlineStr">
        <is>
          <t>✓</t>
        </is>
      </c>
    </row>
    <row r="975">
      <c r="A975" s="14" t="inlineStr">
        <is>
          <t>3104330522666450696</t>
        </is>
      </c>
      <c r="B975" s="14" t="inlineStr">
        <is>
          <t>tb061859749909</t>
        </is>
      </c>
      <c r="C975" s="26" t="n">
        <v>45996</v>
      </c>
      <c r="D975" s="16" t="n"/>
      <c r="E975" s="16" t="n"/>
      <c r="F975" s="16" t="n"/>
      <c r="G975" s="16" t="n"/>
      <c r="H975" s="16" t="n">
        <v>1</v>
      </c>
      <c r="I975" s="161" t="n">
        <v>15</v>
      </c>
      <c r="J975" s="161" t="n">
        <v>5</v>
      </c>
      <c r="K975" s="161" t="n">
        <v>0</v>
      </c>
      <c r="L975" s="28" t="n">
        <v>20</v>
      </c>
      <c r="M975" s="28" t="n">
        <v>15</v>
      </c>
      <c r="N975" s="16" t="n"/>
      <c r="O975" s="16" t="n"/>
      <c r="P975" s="14" t="n"/>
      <c r="Q975" s="16" t="n"/>
      <c r="R975" s="8" t="inlineStr">
        <is>
          <t>✅ 可导入</t>
        </is>
      </c>
      <c r="S975" s="8" t="inlineStr">
        <is>
          <t>✅ 对账齐全</t>
        </is>
      </c>
      <c r="T975" t="inlineStr">
        <is>
          <t>✓</t>
        </is>
      </c>
    </row>
    <row r="976">
      <c r="A976" s="14" t="inlineStr">
        <is>
          <t>4925484795366875918</t>
        </is>
      </c>
      <c r="B976" s="14" t="inlineStr">
        <is>
          <t>tb0413052</t>
        </is>
      </c>
      <c r="C976" s="25" t="n">
        <v>45996</v>
      </c>
      <c r="D976" s="15" t="n"/>
      <c r="E976" s="15" t="n"/>
      <c r="F976" s="15" t="n"/>
      <c r="G976" s="15" t="n"/>
      <c r="H976" s="15" t="n">
        <v>1</v>
      </c>
      <c r="I976" s="160" t="n">
        <v>15</v>
      </c>
      <c r="J976" s="160" t="n">
        <v>5</v>
      </c>
      <c r="K976" s="160" t="n">
        <v>0</v>
      </c>
      <c r="L976" s="28" t="n">
        <v>20</v>
      </c>
      <c r="M976" s="28" t="n">
        <v>15</v>
      </c>
      <c r="N976" s="15" t="n"/>
      <c r="O976" s="15" t="n"/>
      <c r="P976" s="14" t="n"/>
      <c r="Q976" s="15" t="n"/>
      <c r="R976" s="8" t="inlineStr">
        <is>
          <t>✅ 可导入</t>
        </is>
      </c>
      <c r="S976" s="8" t="inlineStr">
        <is>
          <t>✅ 对账齐全</t>
        </is>
      </c>
      <c r="T976" t="inlineStr">
        <is>
          <t>✓</t>
        </is>
      </c>
    </row>
    <row r="977">
      <c r="A977" s="14" t="inlineStr">
        <is>
          <t>3104476467177001070</t>
        </is>
      </c>
      <c r="B977" s="14" t="inlineStr">
        <is>
          <t>傲夜飞雪</t>
        </is>
      </c>
      <c r="C977" s="26" t="n">
        <v>45996</v>
      </c>
      <c r="D977" s="16" t="n"/>
      <c r="E977" s="16" t="n"/>
      <c r="F977" s="16" t="n"/>
      <c r="G977" s="16" t="n"/>
      <c r="H977" s="16" t="n">
        <v>1</v>
      </c>
      <c r="I977" s="161" t="n">
        <v>15</v>
      </c>
      <c r="J977" s="161" t="n">
        <v>5</v>
      </c>
      <c r="K977" s="161" t="n">
        <v>0</v>
      </c>
      <c r="L977" s="28" t="n">
        <v>20</v>
      </c>
      <c r="M977" s="28" t="n">
        <v>15</v>
      </c>
      <c r="N977" s="16" t="n"/>
      <c r="O977" s="16" t="n"/>
      <c r="P977" s="14" t="n"/>
      <c r="Q977" s="16" t="n"/>
      <c r="R977" s="8" t="inlineStr">
        <is>
          <t>✅ 可导入</t>
        </is>
      </c>
      <c r="S977" s="8" t="inlineStr">
        <is>
          <t>✅ 对账齐全</t>
        </is>
      </c>
      <c r="T977" t="inlineStr">
        <is>
          <t>✓</t>
        </is>
      </c>
    </row>
    <row r="978">
      <c r="A978" s="14" t="inlineStr">
        <is>
          <t>4925986668308467131</t>
        </is>
      </c>
      <c r="B978" s="14" t="inlineStr">
        <is>
          <t>maoyanaki</t>
        </is>
      </c>
      <c r="C978" s="25" t="n">
        <v>45996</v>
      </c>
      <c r="D978" s="15" t="n"/>
      <c r="E978" s="15" t="n"/>
      <c r="F978" s="15" t="n"/>
      <c r="G978" s="15" t="n"/>
      <c r="H978" s="15" t="n">
        <v>1</v>
      </c>
      <c r="I978" s="160" t="n">
        <v>15</v>
      </c>
      <c r="J978" s="160" t="n">
        <v>5</v>
      </c>
      <c r="K978" s="160" t="n">
        <v>0</v>
      </c>
      <c r="L978" s="28" t="n">
        <v>20</v>
      </c>
      <c r="M978" s="28" t="n">
        <v>15</v>
      </c>
      <c r="N978" s="15" t="n"/>
      <c r="O978" s="15" t="n"/>
      <c r="P978" s="14" t="n"/>
      <c r="Q978" s="15" t="n"/>
      <c r="R978" s="8" t="inlineStr">
        <is>
          <t>✅ 可导入</t>
        </is>
      </c>
      <c r="S978" s="8" t="inlineStr">
        <is>
          <t>✅ 对账齐全</t>
        </is>
      </c>
      <c r="T978" t="inlineStr">
        <is>
          <t>✓</t>
        </is>
      </c>
    </row>
    <row r="979">
      <c r="A979" s="14" t="inlineStr">
        <is>
          <t>4925871614970773123</t>
        </is>
      </c>
      <c r="B979" s="14" t="inlineStr">
        <is>
          <t>稳步提高88</t>
        </is>
      </c>
      <c r="C979" s="26" t="n">
        <v>45997</v>
      </c>
      <c r="D979" s="16" t="n"/>
      <c r="E979" s="16" t="n"/>
      <c r="F979" s="16" t="n"/>
      <c r="G979" s="16" t="n"/>
      <c r="H979" s="16" t="n">
        <v>1</v>
      </c>
      <c r="I979" s="161" t="n">
        <v>15</v>
      </c>
      <c r="J979" s="161" t="n">
        <v>5</v>
      </c>
      <c r="K979" s="161" t="n">
        <v>0</v>
      </c>
      <c r="L979" s="28" t="n">
        <v>20</v>
      </c>
      <c r="M979" s="28" t="n">
        <v>15</v>
      </c>
      <c r="N979" s="16" t="n"/>
      <c r="O979" s="16" t="n"/>
      <c r="P979" s="14" t="n"/>
      <c r="Q979" s="16" t="n"/>
      <c r="R979" s="8" t="inlineStr">
        <is>
          <t>✅ 可导入</t>
        </is>
      </c>
      <c r="S979" s="8" t="inlineStr">
        <is>
          <t>✅ 对账齐全</t>
        </is>
      </c>
      <c r="T979" t="inlineStr">
        <is>
          <t>✓</t>
        </is>
      </c>
    </row>
    <row r="980">
      <c r="A980" s="14" t="inlineStr">
        <is>
          <t>4926366360694237343</t>
        </is>
      </c>
      <c r="B980" s="14" t="inlineStr">
        <is>
          <t>枫枫心殇3</t>
        </is>
      </c>
      <c r="C980" s="25" t="n">
        <v>45997</v>
      </c>
      <c r="D980" s="15" t="n"/>
      <c r="E980" s="15" t="n"/>
      <c r="F980" s="15" t="n"/>
      <c r="G980" s="15" t="n"/>
      <c r="H980" s="15" t="n">
        <v>1</v>
      </c>
      <c r="I980" s="160" t="n">
        <v>15</v>
      </c>
      <c r="J980" s="160" t="n">
        <v>5</v>
      </c>
      <c r="K980" s="160" t="n">
        <v>0</v>
      </c>
      <c r="L980" s="28" t="n">
        <v>20</v>
      </c>
      <c r="M980" s="28" t="n">
        <v>15</v>
      </c>
      <c r="N980" s="15" t="n"/>
      <c r="O980" s="15" t="n"/>
      <c r="P980" s="14" t="n"/>
      <c r="Q980" s="15" t="n"/>
      <c r="R980" s="8" t="inlineStr">
        <is>
          <t>✅ 可导入</t>
        </is>
      </c>
      <c r="S980" s="8" t="inlineStr">
        <is>
          <t>✅ 对账齐全</t>
        </is>
      </c>
      <c r="T980" t="inlineStr">
        <is>
          <t>✓</t>
        </is>
      </c>
    </row>
    <row r="981">
      <c r="A981" s="14" t="inlineStr">
        <is>
          <t>3104927222393779797</t>
        </is>
      </c>
      <c r="B981" s="14" t="inlineStr">
        <is>
          <t>tb4165394227</t>
        </is>
      </c>
      <c r="C981" s="26" t="n">
        <v>45997</v>
      </c>
      <c r="D981" s="16" t="n"/>
      <c r="E981" s="16" t="n"/>
      <c r="F981" s="16" t="n"/>
      <c r="G981" s="16" t="n"/>
      <c r="H981" s="16" t="n">
        <v>1</v>
      </c>
      <c r="I981" s="161" t="n">
        <v>15</v>
      </c>
      <c r="J981" s="161" t="n">
        <v>5</v>
      </c>
      <c r="K981" s="161" t="n">
        <v>0</v>
      </c>
      <c r="L981" s="28" t="n">
        <v>20</v>
      </c>
      <c r="M981" s="28" t="n">
        <v>15</v>
      </c>
      <c r="N981" s="16" t="n"/>
      <c r="O981" s="16" t="n"/>
      <c r="P981" s="14" t="n"/>
      <c r="Q981" s="16" t="n"/>
      <c r="R981" s="8" t="inlineStr">
        <is>
          <t>✅ 可导入</t>
        </is>
      </c>
      <c r="S981" s="8" t="inlineStr">
        <is>
          <t>✅ 对账齐全</t>
        </is>
      </c>
      <c r="T981" t="inlineStr">
        <is>
          <t>✓</t>
        </is>
      </c>
    </row>
    <row r="982">
      <c r="A982" s="14" t="inlineStr">
        <is>
          <t>4926489984123464733</t>
        </is>
      </c>
      <c r="B982" s="14" t="inlineStr">
        <is>
          <t>tutu214214</t>
        </is>
      </c>
      <c r="C982" s="25" t="n">
        <v>45997</v>
      </c>
      <c r="D982" s="15" t="n"/>
      <c r="E982" s="15" t="n"/>
      <c r="F982" s="15" t="n"/>
      <c r="G982" s="15" t="n"/>
      <c r="H982" s="15" t="n">
        <v>1</v>
      </c>
      <c r="I982" s="160" t="n">
        <v>15</v>
      </c>
      <c r="J982" s="160" t="n">
        <v>5</v>
      </c>
      <c r="K982" s="160" t="n">
        <v>0</v>
      </c>
      <c r="L982" s="28" t="n">
        <v>20</v>
      </c>
      <c r="M982" s="28" t="n">
        <v>15</v>
      </c>
      <c r="N982" s="15" t="n"/>
      <c r="O982" s="15" t="n"/>
      <c r="P982" s="14" t="n"/>
      <c r="Q982" s="15" t="n"/>
      <c r="R982" s="8" t="inlineStr">
        <is>
          <t>✅ 可导入</t>
        </is>
      </c>
      <c r="S982" s="8" t="inlineStr">
        <is>
          <t>✅ 对账齐全</t>
        </is>
      </c>
      <c r="T982" t="inlineStr">
        <is>
          <t>✓</t>
        </is>
      </c>
    </row>
    <row r="983">
      <c r="A983" s="14" t="inlineStr">
        <is>
          <t>4926823167712093642</t>
        </is>
      </c>
      <c r="B983" s="14" t="inlineStr">
        <is>
          <t>小清新很安静</t>
        </is>
      </c>
      <c r="C983" s="26" t="n">
        <v>45997</v>
      </c>
      <c r="D983" s="16" t="n"/>
      <c r="E983" s="16" t="n"/>
      <c r="F983" s="16" t="n"/>
      <c r="G983" s="16" t="n"/>
      <c r="H983" s="16" t="n">
        <v>1</v>
      </c>
      <c r="I983" s="161" t="n">
        <v>15</v>
      </c>
      <c r="J983" s="161" t="n">
        <v>5</v>
      </c>
      <c r="K983" s="161" t="n">
        <v>0</v>
      </c>
      <c r="L983" s="28" t="n">
        <v>20</v>
      </c>
      <c r="M983" s="28" t="n">
        <v>15</v>
      </c>
      <c r="N983" s="16" t="n"/>
      <c r="O983" s="16" t="n"/>
      <c r="P983" s="14" t="n"/>
      <c r="Q983" s="16" t="n"/>
      <c r="R983" s="8" t="inlineStr">
        <is>
          <t>✅ 可导入</t>
        </is>
      </c>
      <c r="S983" s="8" t="inlineStr">
        <is>
          <t>✅ 对账齐全</t>
        </is>
      </c>
      <c r="T983" t="inlineStr">
        <is>
          <t>✓</t>
        </is>
      </c>
    </row>
    <row r="984">
      <c r="A984" s="14" t="inlineStr">
        <is>
          <t>3105972374213681789</t>
        </is>
      </c>
      <c r="B984" s="14" t="inlineStr">
        <is>
          <t>爱网购tao</t>
        </is>
      </c>
      <c r="C984" s="25" t="n">
        <v>45997</v>
      </c>
      <c r="D984" s="15" t="n"/>
      <c r="E984" s="15" t="n"/>
      <c r="F984" s="15" t="n"/>
      <c r="G984" s="15" t="n"/>
      <c r="H984" s="15" t="n">
        <v>1</v>
      </c>
      <c r="I984" s="160" t="n">
        <v>15</v>
      </c>
      <c r="J984" s="160" t="n">
        <v>5</v>
      </c>
      <c r="K984" s="160" t="n">
        <v>0</v>
      </c>
      <c r="L984" s="28" t="n">
        <v>20</v>
      </c>
      <c r="M984" s="28" t="n">
        <v>15</v>
      </c>
      <c r="N984" s="15" t="n"/>
      <c r="O984" s="15" t="n"/>
      <c r="P984" s="14" t="n"/>
      <c r="Q984" s="15" t="n"/>
      <c r="R984" s="8" t="inlineStr">
        <is>
          <t>✅ 可导入</t>
        </is>
      </c>
      <c r="S984" s="8" t="inlineStr">
        <is>
          <t>✅ 对账齐全</t>
        </is>
      </c>
      <c r="T984" t="inlineStr">
        <is>
          <t>✓</t>
        </is>
      </c>
    </row>
    <row r="985">
      <c r="A985" s="14" t="inlineStr">
        <is>
          <t>3106452396666930498</t>
        </is>
      </c>
      <c r="B985" s="14" t="inlineStr">
        <is>
          <t>好好生活126621</t>
        </is>
      </c>
      <c r="C985" s="26" t="n">
        <v>45997</v>
      </c>
      <c r="D985" s="16" t="n"/>
      <c r="E985" s="16" t="n"/>
      <c r="F985" s="16" t="n"/>
      <c r="G985" s="16" t="n"/>
      <c r="H985" s="16" t="n">
        <v>1</v>
      </c>
      <c r="I985" s="161" t="n">
        <v>15</v>
      </c>
      <c r="J985" s="161" t="n">
        <v>5</v>
      </c>
      <c r="K985" s="161" t="n">
        <v>0</v>
      </c>
      <c r="L985" s="28" t="n">
        <v>20</v>
      </c>
      <c r="M985" s="28" t="n">
        <v>15</v>
      </c>
      <c r="N985" s="16" t="n"/>
      <c r="O985" s="16" t="n"/>
      <c r="P985" s="14" t="n"/>
      <c r="Q985" s="16" t="n"/>
      <c r="R985" s="8" t="inlineStr">
        <is>
          <t>✅ 可导入</t>
        </is>
      </c>
      <c r="S985" s="8" t="inlineStr">
        <is>
          <t>✅ 对账齐全</t>
        </is>
      </c>
      <c r="T985" t="inlineStr">
        <is>
          <t>✓</t>
        </is>
      </c>
    </row>
    <row r="986">
      <c r="A986" s="14" t="inlineStr">
        <is>
          <t>3106542865758401365</t>
        </is>
      </c>
      <c r="B986" s="14" t="inlineStr">
        <is>
          <t>云淡风轻8922688</t>
        </is>
      </c>
      <c r="C986" s="25" t="n">
        <v>45997</v>
      </c>
      <c r="D986" s="15" t="n"/>
      <c r="E986" s="15" t="n"/>
      <c r="F986" s="15" t="n"/>
      <c r="G986" s="15" t="n"/>
      <c r="H986" s="15" t="n">
        <v>1</v>
      </c>
      <c r="I986" s="160" t="n">
        <v>15</v>
      </c>
      <c r="J986" s="160" t="n">
        <v>5</v>
      </c>
      <c r="K986" s="160" t="n">
        <v>0</v>
      </c>
      <c r="L986" s="28" t="n">
        <v>20</v>
      </c>
      <c r="M986" s="28" t="n">
        <v>15</v>
      </c>
      <c r="N986" s="15" t="n"/>
      <c r="O986" s="15" t="n"/>
      <c r="P986" s="14" t="n"/>
      <c r="Q986" s="15" t="n"/>
      <c r="R986" s="8" t="inlineStr">
        <is>
          <t>✅ 可导入</t>
        </is>
      </c>
      <c r="S986" s="8" t="inlineStr">
        <is>
          <t>✅ 对账齐全</t>
        </is>
      </c>
      <c r="T986" t="inlineStr">
        <is>
          <t>✓</t>
        </is>
      </c>
    </row>
    <row r="987">
      <c r="A987" s="14" t="inlineStr">
        <is>
          <t>4927845384291828019</t>
        </is>
      </c>
      <c r="B987" s="14" t="inlineStr">
        <is>
          <t>段13503948753</t>
        </is>
      </c>
      <c r="C987" s="26" t="n">
        <v>45997</v>
      </c>
      <c r="D987" s="16" t="n"/>
      <c r="E987" s="16" t="n"/>
      <c r="F987" s="16" t="n"/>
      <c r="G987" s="16" t="n"/>
      <c r="H987" s="16" t="n">
        <v>1</v>
      </c>
      <c r="I987" s="161" t="n">
        <v>15</v>
      </c>
      <c r="J987" s="161" t="n">
        <v>5</v>
      </c>
      <c r="K987" s="161" t="n">
        <v>0</v>
      </c>
      <c r="L987" s="28" t="n">
        <v>20</v>
      </c>
      <c r="M987" s="28" t="n">
        <v>15</v>
      </c>
      <c r="N987" s="16" t="n"/>
      <c r="O987" s="16" t="n"/>
      <c r="P987" s="14" t="n"/>
      <c r="Q987" s="16" t="n"/>
      <c r="R987" s="8" t="inlineStr">
        <is>
          <t>✅ 可导入</t>
        </is>
      </c>
      <c r="S987" s="8" t="inlineStr">
        <is>
          <t>✅ 对账齐全</t>
        </is>
      </c>
      <c r="T987" t="inlineStr">
        <is>
          <t>✓</t>
        </is>
      </c>
    </row>
    <row r="988">
      <c r="A988" s="14" t="inlineStr">
        <is>
          <t>3106239746758915274</t>
        </is>
      </c>
      <c r="B988" s="14" t="inlineStr">
        <is>
          <t>王子君临二世</t>
        </is>
      </c>
      <c r="C988" s="25" t="n">
        <v>45997</v>
      </c>
      <c r="D988" s="15" t="n"/>
      <c r="E988" s="15" t="n"/>
      <c r="F988" s="15" t="n"/>
      <c r="G988" s="15" t="n"/>
      <c r="H988" s="15" t="n">
        <v>1</v>
      </c>
      <c r="I988" s="160" t="n">
        <v>15</v>
      </c>
      <c r="J988" s="160" t="n">
        <v>5</v>
      </c>
      <c r="K988" s="160" t="n">
        <v>0</v>
      </c>
      <c r="L988" s="28" t="n">
        <v>20</v>
      </c>
      <c r="M988" s="28" t="n">
        <v>15</v>
      </c>
      <c r="N988" s="15" t="n"/>
      <c r="O988" s="15" t="n"/>
      <c r="P988" s="14" t="n"/>
      <c r="Q988" s="15" t="n"/>
      <c r="R988" s="8" t="inlineStr">
        <is>
          <t>✅ 可导入</t>
        </is>
      </c>
      <c r="S988" s="8" t="inlineStr">
        <is>
          <t>✅ 对账齐全</t>
        </is>
      </c>
      <c r="T988" t="inlineStr">
        <is>
          <t>✓</t>
        </is>
      </c>
    </row>
    <row r="989">
      <c r="A989" s="14" t="inlineStr">
        <is>
          <t>4927458026417268416</t>
        </is>
      </c>
      <c r="B989" s="14" t="inlineStr">
        <is>
          <t>半日闲人1899</t>
        </is>
      </c>
      <c r="C989" s="26" t="n">
        <v>45997</v>
      </c>
      <c r="D989" s="16" t="n"/>
      <c r="E989" s="16" t="n"/>
      <c r="F989" s="16" t="n"/>
      <c r="G989" s="16" t="n"/>
      <c r="H989" s="16" t="n">
        <v>1</v>
      </c>
      <c r="I989" s="161" t="n">
        <v>15</v>
      </c>
      <c r="J989" s="161" t="n">
        <v>5</v>
      </c>
      <c r="K989" s="161" t="n">
        <v>0</v>
      </c>
      <c r="L989" s="28" t="n">
        <v>20</v>
      </c>
      <c r="M989" s="28" t="n">
        <v>15</v>
      </c>
      <c r="N989" s="16" t="n"/>
      <c r="O989" s="16" t="n"/>
      <c r="P989" s="14" t="n"/>
      <c r="Q989" s="16" t="n"/>
      <c r="R989" s="8" t="inlineStr">
        <is>
          <t>✅ 可导入</t>
        </is>
      </c>
      <c r="S989" s="8" t="inlineStr">
        <is>
          <t>✅ 对账齐全</t>
        </is>
      </c>
      <c r="T989" t="inlineStr">
        <is>
          <t>✓</t>
        </is>
      </c>
    </row>
    <row r="990">
      <c r="A990" s="14" t="inlineStr">
        <is>
          <t>3106642333875642987</t>
        </is>
      </c>
      <c r="B990" s="14" t="inlineStr">
        <is>
          <t>霸王龙帝国</t>
        </is>
      </c>
      <c r="C990" s="25" t="n">
        <v>45997</v>
      </c>
      <c r="D990" s="15" t="n"/>
      <c r="E990" s="15" t="n"/>
      <c r="F990" s="15" t="n"/>
      <c r="G990" s="15" t="n"/>
      <c r="H990" s="15" t="n">
        <v>1</v>
      </c>
      <c r="I990" s="160" t="n">
        <v>15</v>
      </c>
      <c r="J990" s="160" t="n">
        <v>5</v>
      </c>
      <c r="K990" s="160" t="n">
        <v>0</v>
      </c>
      <c r="L990" s="28" t="n">
        <v>20</v>
      </c>
      <c r="M990" s="28" t="n">
        <v>15</v>
      </c>
      <c r="N990" s="15" t="n"/>
      <c r="O990" s="15" t="n"/>
      <c r="P990" s="14" t="n"/>
      <c r="Q990" s="15" t="n"/>
      <c r="R990" s="8" t="inlineStr">
        <is>
          <t>✅ 可导入</t>
        </is>
      </c>
      <c r="S990" s="8" t="inlineStr">
        <is>
          <t>✅ 对账齐全</t>
        </is>
      </c>
      <c r="T990" t="inlineStr">
        <is>
          <t>✓</t>
        </is>
      </c>
    </row>
    <row r="991">
      <c r="A991" s="14" t="inlineStr">
        <is>
          <t>3106905852010787290</t>
        </is>
      </c>
      <c r="B991" s="14" t="inlineStr">
        <is>
          <t>leelylc</t>
        </is>
      </c>
      <c r="C991" s="26" t="n">
        <v>45997</v>
      </c>
      <c r="D991" s="16" t="n"/>
      <c r="E991" s="16" t="n"/>
      <c r="F991" s="16" t="n"/>
      <c r="G991" s="16" t="n"/>
      <c r="H991" s="16" t="n">
        <v>1</v>
      </c>
      <c r="I991" s="161" t="n">
        <v>15</v>
      </c>
      <c r="J991" s="161" t="n">
        <v>5</v>
      </c>
      <c r="K991" s="161" t="n">
        <v>0</v>
      </c>
      <c r="L991" s="28" t="n">
        <v>20</v>
      </c>
      <c r="M991" s="28" t="n">
        <v>15</v>
      </c>
      <c r="N991" s="16" t="n"/>
      <c r="O991" s="16" t="n"/>
      <c r="P991" s="14" t="n"/>
      <c r="Q991" s="16" t="n"/>
      <c r="R991" s="8" t="inlineStr">
        <is>
          <t>✅ 可导入</t>
        </is>
      </c>
      <c r="S991" s="8" t="inlineStr">
        <is>
          <t>✅ 对账齐全</t>
        </is>
      </c>
      <c r="T991" t="inlineStr">
        <is>
          <t>✓</t>
        </is>
      </c>
    </row>
    <row r="992">
      <c r="A992" s="14" t="inlineStr">
        <is>
          <t>4928432871891759046</t>
        </is>
      </c>
      <c r="B992" s="14" t="inlineStr">
        <is>
          <t>tb132727881</t>
        </is>
      </c>
      <c r="C992" s="25" t="n">
        <v>45998</v>
      </c>
      <c r="D992" s="15" t="n"/>
      <c r="E992" s="15" t="n"/>
      <c r="F992" s="15" t="n"/>
      <c r="G992" s="15" t="n"/>
      <c r="H992" s="15" t="n">
        <v>1</v>
      </c>
      <c r="I992" s="160" t="n">
        <v>15</v>
      </c>
      <c r="J992" s="160" t="n">
        <v>5</v>
      </c>
      <c r="K992" s="160" t="n">
        <v>0</v>
      </c>
      <c r="L992" s="28" t="n">
        <v>20</v>
      </c>
      <c r="M992" s="28" t="n">
        <v>15</v>
      </c>
      <c r="N992" s="15" t="n"/>
      <c r="O992" s="15" t="n"/>
      <c r="P992" s="14" t="n"/>
      <c r="Q992" s="15" t="n"/>
      <c r="R992" s="8" t="inlineStr">
        <is>
          <t>✅ 可导入</t>
        </is>
      </c>
      <c r="S992" s="8" t="inlineStr">
        <is>
          <t>✅ 对账齐全</t>
        </is>
      </c>
      <c r="T992" t="inlineStr">
        <is>
          <t>✓</t>
        </is>
      </c>
    </row>
    <row r="993">
      <c r="A993" s="14" t="inlineStr">
        <is>
          <t>3108050293938194797</t>
        </is>
      </c>
      <c r="B993" s="14" t="inlineStr">
        <is>
          <t>蓝精灵2001929</t>
        </is>
      </c>
      <c r="C993" s="26" t="n">
        <v>45998</v>
      </c>
      <c r="D993" s="16" t="n"/>
      <c r="E993" s="16" t="n"/>
      <c r="F993" s="16" t="n"/>
      <c r="G993" s="16" t="n"/>
      <c r="H993" s="16" t="n">
        <v>1</v>
      </c>
      <c r="I993" s="161" t="n">
        <v>15</v>
      </c>
      <c r="J993" s="161" t="n">
        <v>5</v>
      </c>
      <c r="K993" s="161" t="n">
        <v>0</v>
      </c>
      <c r="L993" s="28" t="n">
        <v>20</v>
      </c>
      <c r="M993" s="28" t="n">
        <v>15</v>
      </c>
      <c r="N993" s="16" t="n"/>
      <c r="O993" s="16" t="n"/>
      <c r="P993" s="14" t="n"/>
      <c r="Q993" s="16" t="n"/>
      <c r="R993" s="8" t="inlineStr">
        <is>
          <t>✅ 可导入</t>
        </is>
      </c>
      <c r="S993" s="8" t="inlineStr">
        <is>
          <t>✅ 对账齐全</t>
        </is>
      </c>
      <c r="T993" t="inlineStr">
        <is>
          <t>✓</t>
        </is>
      </c>
    </row>
    <row r="994">
      <c r="A994" s="14" t="inlineStr">
        <is>
          <t>4929237183185680820</t>
        </is>
      </c>
      <c r="B994" s="14" t="inlineStr">
        <is>
          <t>龙叔来买东西</t>
        </is>
      </c>
      <c r="C994" s="25" t="n">
        <v>45998</v>
      </c>
      <c r="D994" s="15" t="n"/>
      <c r="E994" s="15" t="n"/>
      <c r="F994" s="15" t="n"/>
      <c r="G994" s="15" t="n"/>
      <c r="H994" s="15" t="n">
        <v>1</v>
      </c>
      <c r="I994" s="160" t="n">
        <v>15</v>
      </c>
      <c r="J994" s="160" t="n">
        <v>5</v>
      </c>
      <c r="K994" s="160" t="n">
        <v>0</v>
      </c>
      <c r="L994" s="28" t="n">
        <v>20</v>
      </c>
      <c r="M994" s="28" t="n">
        <v>15</v>
      </c>
      <c r="N994" s="15" t="n"/>
      <c r="O994" s="15" t="n"/>
      <c r="P994" s="14" t="n"/>
      <c r="Q994" s="15" t="n"/>
      <c r="R994" s="8" t="inlineStr">
        <is>
          <t>✅ 可导入</t>
        </is>
      </c>
      <c r="S994" s="8" t="inlineStr">
        <is>
          <t>✅ 对账齐全</t>
        </is>
      </c>
      <c r="T994" t="inlineStr">
        <is>
          <t>✓</t>
        </is>
      </c>
    </row>
    <row r="995">
      <c r="A995" s="14" t="inlineStr">
        <is>
          <t>4929502501348179615</t>
        </is>
      </c>
      <c r="B995" s="14" t="inlineStr">
        <is>
          <t>tb45375435</t>
        </is>
      </c>
      <c r="C995" s="26" t="n">
        <v>45998</v>
      </c>
      <c r="D995" s="16" t="n"/>
      <c r="E995" s="16" t="n"/>
      <c r="F995" s="16" t="n"/>
      <c r="G995" s="16" t="n"/>
      <c r="H995" s="16" t="n">
        <v>1</v>
      </c>
      <c r="I995" s="161" t="n">
        <v>15</v>
      </c>
      <c r="J995" s="161" t="n">
        <v>5</v>
      </c>
      <c r="K995" s="161" t="n">
        <v>0</v>
      </c>
      <c r="L995" s="28" t="n">
        <v>20</v>
      </c>
      <c r="M995" s="28" t="n">
        <v>15</v>
      </c>
      <c r="N995" s="16" t="n"/>
      <c r="O995" s="16" t="n"/>
      <c r="P995" s="14" t="n"/>
      <c r="Q995" s="16" t="n"/>
      <c r="R995" s="8" t="inlineStr">
        <is>
          <t>✅ 可导入</t>
        </is>
      </c>
      <c r="S995" s="8" t="inlineStr">
        <is>
          <t>✅ 对账齐全</t>
        </is>
      </c>
      <c r="T995" t="inlineStr">
        <is>
          <t>✓</t>
        </is>
      </c>
    </row>
    <row r="996">
      <c r="A996" s="14" t="inlineStr">
        <is>
          <t>3108331309500929552</t>
        </is>
      </c>
      <c r="B996" s="14" t="inlineStr">
        <is>
          <t>一泓清泉20239589</t>
        </is>
      </c>
      <c r="C996" s="25" t="n">
        <v>45998</v>
      </c>
      <c r="D996" s="15" t="n"/>
      <c r="E996" s="15" t="n"/>
      <c r="F996" s="15" t="n"/>
      <c r="G996" s="15" t="n"/>
      <c r="H996" s="15" t="n">
        <v>1</v>
      </c>
      <c r="I996" s="160" t="n">
        <v>15</v>
      </c>
      <c r="J996" s="160" t="n">
        <v>5</v>
      </c>
      <c r="K996" s="160" t="n">
        <v>0</v>
      </c>
      <c r="L996" s="28" t="n">
        <v>20</v>
      </c>
      <c r="M996" s="28" t="n">
        <v>15</v>
      </c>
      <c r="N996" s="15" t="n"/>
      <c r="O996" s="15" t="n"/>
      <c r="P996" s="14" t="n"/>
      <c r="Q996" s="15" t="n"/>
      <c r="R996" s="8" t="inlineStr">
        <is>
          <t>✅ 可导入</t>
        </is>
      </c>
      <c r="S996" s="8" t="inlineStr">
        <is>
          <t>✅ 对账齐全</t>
        </is>
      </c>
      <c r="T996" t="inlineStr">
        <is>
          <t>✓</t>
        </is>
      </c>
    </row>
    <row r="997">
      <c r="A997" s="14" t="inlineStr">
        <is>
          <t>4929203090632735003</t>
        </is>
      </c>
      <c r="B997" s="14" t="inlineStr">
        <is>
          <t>wangyiheng11</t>
        </is>
      </c>
      <c r="C997" s="26" t="n">
        <v>45998</v>
      </c>
      <c r="D997" s="16" t="n"/>
      <c r="E997" s="16" t="n"/>
      <c r="F997" s="16" t="n"/>
      <c r="G997" s="16" t="n"/>
      <c r="H997" s="16" t="n">
        <v>1</v>
      </c>
      <c r="I997" s="161" t="n">
        <v>15</v>
      </c>
      <c r="J997" s="161" t="n">
        <v>5</v>
      </c>
      <c r="K997" s="161" t="n">
        <v>0</v>
      </c>
      <c r="L997" s="28" t="n">
        <v>20</v>
      </c>
      <c r="M997" s="28" t="n">
        <v>15</v>
      </c>
      <c r="N997" s="16" t="n"/>
      <c r="O997" s="16" t="n"/>
      <c r="P997" s="14" t="n"/>
      <c r="Q997" s="16" t="n"/>
      <c r="R997" s="8" t="inlineStr">
        <is>
          <t>✅ 可导入</t>
        </is>
      </c>
      <c r="S997" s="8" t="inlineStr">
        <is>
          <t>✅ 对账齐全</t>
        </is>
      </c>
      <c r="T997" t="inlineStr">
        <is>
          <t>✓</t>
        </is>
      </c>
    </row>
    <row r="998">
      <c r="A998" s="14" t="inlineStr">
        <is>
          <t>4929748275210501740</t>
        </is>
      </c>
      <c r="B998" s="14" t="inlineStr">
        <is>
          <t>jutao1314</t>
        </is>
      </c>
      <c r="C998" s="25" t="n">
        <v>45998</v>
      </c>
      <c r="D998" s="15" t="n"/>
      <c r="E998" s="15" t="n"/>
      <c r="F998" s="15" t="n"/>
      <c r="G998" s="15" t="n"/>
      <c r="H998" s="15" t="n">
        <v>1</v>
      </c>
      <c r="I998" s="160" t="n">
        <v>15</v>
      </c>
      <c r="J998" s="160" t="n">
        <v>5</v>
      </c>
      <c r="K998" s="160" t="n">
        <v>0</v>
      </c>
      <c r="L998" s="28" t="n">
        <v>20</v>
      </c>
      <c r="M998" s="28" t="n">
        <v>15</v>
      </c>
      <c r="N998" s="15" t="n"/>
      <c r="O998" s="15" t="n"/>
      <c r="P998" s="14" t="n"/>
      <c r="Q998" s="15" t="n"/>
      <c r="R998" s="8" t="inlineStr">
        <is>
          <t>✅ 可导入</t>
        </is>
      </c>
      <c r="S998" s="8" t="inlineStr">
        <is>
          <t>✅ 对账齐全</t>
        </is>
      </c>
      <c r="T998" t="inlineStr">
        <is>
          <t>✓</t>
        </is>
      </c>
    </row>
    <row r="999">
      <c r="A999" s="14" t="inlineStr">
        <is>
          <t>3108811872332233787</t>
        </is>
      </c>
      <c r="B999" s="14" t="inlineStr">
        <is>
          <t>ttteajjmm</t>
        </is>
      </c>
      <c r="C999" s="26" t="n">
        <v>45998</v>
      </c>
      <c r="D999" s="16" t="n"/>
      <c r="E999" s="16" t="n"/>
      <c r="F999" s="16" t="n"/>
      <c r="G999" s="16" t="n"/>
      <c r="H999" s="16" t="n">
        <v>1</v>
      </c>
      <c r="I999" s="161" t="n">
        <v>15</v>
      </c>
      <c r="J999" s="161" t="n">
        <v>5</v>
      </c>
      <c r="K999" s="161" t="n">
        <v>0</v>
      </c>
      <c r="L999" s="28" t="n">
        <v>20</v>
      </c>
      <c r="M999" s="28" t="n">
        <v>15</v>
      </c>
      <c r="N999" s="16" t="n"/>
      <c r="O999" s="16" t="n"/>
      <c r="P999" s="14" t="n"/>
      <c r="Q999" s="16" t="n"/>
      <c r="R999" s="8" t="inlineStr">
        <is>
          <t>✅ 可导入</t>
        </is>
      </c>
      <c r="S999" s="8" t="inlineStr">
        <is>
          <t>✅ 对账齐全</t>
        </is>
      </c>
      <c r="T999" t="inlineStr">
        <is>
          <t>✓</t>
        </is>
      </c>
    </row>
    <row r="1000">
      <c r="A1000" s="14" t="inlineStr">
        <is>
          <t>3108727849021691785</t>
        </is>
      </c>
      <c r="B1000" s="14" t="inlineStr">
        <is>
          <t>chunjun3344</t>
        </is>
      </c>
      <c r="C1000" s="25" t="n">
        <v>45998</v>
      </c>
      <c r="D1000" s="15" t="n"/>
      <c r="E1000" s="15" t="n"/>
      <c r="F1000" s="15" t="n"/>
      <c r="G1000" s="15" t="n"/>
      <c r="H1000" s="15" t="n">
        <v>1</v>
      </c>
      <c r="I1000" s="160" t="n">
        <v>15</v>
      </c>
      <c r="J1000" s="160" t="n">
        <v>5</v>
      </c>
      <c r="K1000" s="160" t="n">
        <v>0</v>
      </c>
      <c r="L1000" s="28" t="n">
        <v>20</v>
      </c>
      <c r="M1000" s="28" t="n">
        <v>15</v>
      </c>
      <c r="N1000" s="15" t="n"/>
      <c r="O1000" s="15" t="n"/>
      <c r="P1000" s="14" t="n"/>
      <c r="Q1000" s="15" t="n"/>
      <c r="R1000" s="8" t="inlineStr">
        <is>
          <t>✅ 可导入</t>
        </is>
      </c>
      <c r="S1000" s="8" t="inlineStr">
        <is>
          <t>✅ 对账齐全</t>
        </is>
      </c>
      <c r="T1000" t="inlineStr">
        <is>
          <t>✓</t>
        </is>
      </c>
    </row>
    <row r="1001">
      <c r="A1001" s="14" t="inlineStr">
        <is>
          <t>3109469379690337353</t>
        </is>
      </c>
      <c r="B1001" s="14" t="inlineStr">
        <is>
          <t>ton1015</t>
        </is>
      </c>
      <c r="C1001" s="26" t="n">
        <v>45999</v>
      </c>
      <c r="D1001" s="16" t="n"/>
      <c r="E1001" s="16" t="n"/>
      <c r="F1001" s="16" t="n"/>
      <c r="G1001" s="16" t="n"/>
      <c r="H1001" s="16" t="n">
        <v>1</v>
      </c>
      <c r="I1001" s="161" t="n">
        <v>15</v>
      </c>
      <c r="J1001" s="161" t="n">
        <v>5</v>
      </c>
      <c r="K1001" s="161" t="n">
        <v>0</v>
      </c>
      <c r="L1001" s="28" t="n">
        <v>20</v>
      </c>
      <c r="M1001" s="28" t="n">
        <v>15</v>
      </c>
      <c r="N1001" s="16" t="n"/>
      <c r="O1001" s="16" t="n"/>
      <c r="P1001" s="14" t="n"/>
      <c r="Q1001" s="16" t="n"/>
      <c r="R1001" s="8" t="inlineStr">
        <is>
          <t>✅ 可导入</t>
        </is>
      </c>
      <c r="S1001" s="8" t="inlineStr">
        <is>
          <t>✅ 对账齐全</t>
        </is>
      </c>
      <c r="T1001" t="inlineStr">
        <is>
          <t>✓</t>
        </is>
      </c>
    </row>
    <row r="1002">
      <c r="A1002" s="14" t="inlineStr">
        <is>
          <t>3109735886387803998</t>
        </is>
      </c>
      <c r="B1002" s="14" t="inlineStr">
        <is>
          <t>t_1506224853684_0898</t>
        </is>
      </c>
      <c r="C1002" s="25" t="n">
        <v>45999</v>
      </c>
      <c r="D1002" s="15" t="n"/>
      <c r="E1002" s="15" t="n"/>
      <c r="F1002" s="15" t="n"/>
      <c r="G1002" s="15" t="n"/>
      <c r="H1002" s="15" t="n">
        <v>1</v>
      </c>
      <c r="I1002" s="160" t="n">
        <v>15</v>
      </c>
      <c r="J1002" s="160" t="n">
        <v>5</v>
      </c>
      <c r="K1002" s="160" t="n">
        <v>0</v>
      </c>
      <c r="L1002" s="28" t="n">
        <v>20</v>
      </c>
      <c r="M1002" s="28" t="n">
        <v>15</v>
      </c>
      <c r="N1002" s="15" t="n"/>
      <c r="O1002" s="15" t="n"/>
      <c r="P1002" s="14" t="n"/>
      <c r="Q1002" s="15" t="n"/>
      <c r="R1002" s="8" t="inlineStr">
        <is>
          <t>✅ 可导入</t>
        </is>
      </c>
      <c r="S1002" s="8" t="inlineStr">
        <is>
          <t>✅ 对账齐全</t>
        </is>
      </c>
      <c r="T1002" t="inlineStr">
        <is>
          <t>✓</t>
        </is>
      </c>
    </row>
    <row r="1003">
      <c r="A1003" s="14" t="inlineStr">
        <is>
          <t>4931601912369340825</t>
        </is>
      </c>
      <c r="B1003" s="14" t="inlineStr">
        <is>
          <t>发际线没了</t>
        </is>
      </c>
      <c r="C1003" s="26" t="n">
        <v>45999</v>
      </c>
      <c r="D1003" s="16" t="n"/>
      <c r="E1003" s="16" t="n"/>
      <c r="F1003" s="16" t="n"/>
      <c r="G1003" s="16" t="n"/>
      <c r="H1003" s="16" t="n">
        <v>1</v>
      </c>
      <c r="I1003" s="161" t="n">
        <v>15</v>
      </c>
      <c r="J1003" s="161" t="n">
        <v>5</v>
      </c>
      <c r="K1003" s="161" t="n">
        <v>0</v>
      </c>
      <c r="L1003" s="28" t="n">
        <v>20</v>
      </c>
      <c r="M1003" s="28" t="n">
        <v>15</v>
      </c>
      <c r="N1003" s="16" t="n"/>
      <c r="O1003" s="16" t="n"/>
      <c r="P1003" s="14" t="n"/>
      <c r="Q1003" s="16" t="n"/>
      <c r="R1003" s="8" t="inlineStr">
        <is>
          <t>✅ 可导入</t>
        </is>
      </c>
      <c r="S1003" s="8" t="inlineStr">
        <is>
          <t>✅ 对账齐全</t>
        </is>
      </c>
      <c r="T1003" t="inlineStr">
        <is>
          <t>✓</t>
        </is>
      </c>
    </row>
    <row r="1004">
      <c r="A1004" s="14" t="inlineStr">
        <is>
          <t>4931600868684966216</t>
        </is>
      </c>
      <c r="B1004" s="14" t="inlineStr">
        <is>
          <t>品位家</t>
        </is>
      </c>
      <c r="C1004" s="25" t="n">
        <v>45999</v>
      </c>
      <c r="D1004" s="15" t="n"/>
      <c r="E1004" s="15" t="n"/>
      <c r="F1004" s="15" t="n"/>
      <c r="G1004" s="15" t="n"/>
      <c r="H1004" s="15" t="n">
        <v>1</v>
      </c>
      <c r="I1004" s="160" t="n">
        <v>15</v>
      </c>
      <c r="J1004" s="160" t="n">
        <v>5</v>
      </c>
      <c r="K1004" s="160" t="n">
        <v>0</v>
      </c>
      <c r="L1004" s="28" t="n">
        <v>20</v>
      </c>
      <c r="M1004" s="28" t="n">
        <v>15</v>
      </c>
      <c r="N1004" s="15" t="n"/>
      <c r="O1004" s="15" t="n"/>
      <c r="P1004" s="14" t="n"/>
      <c r="Q1004" s="15" t="n"/>
      <c r="R1004" s="8" t="inlineStr">
        <is>
          <t>✅ 可导入</t>
        </is>
      </c>
      <c r="S1004" s="8" t="inlineStr">
        <is>
          <t>✅ 对账齐全</t>
        </is>
      </c>
      <c r="T1004" t="inlineStr">
        <is>
          <t>✓</t>
        </is>
      </c>
    </row>
    <row r="1005">
      <c r="A1005" s="14" t="inlineStr">
        <is>
          <t>3110189160010023788</t>
        </is>
      </c>
      <c r="B1005" s="14" t="inlineStr">
        <is>
          <t>b344181835</t>
        </is>
      </c>
      <c r="C1005" s="26" t="n">
        <v>45999</v>
      </c>
      <c r="D1005" s="16" t="n"/>
      <c r="E1005" s="16" t="n"/>
      <c r="F1005" s="16" t="n"/>
      <c r="G1005" s="16" t="n"/>
      <c r="H1005" s="16" t="n">
        <v>1</v>
      </c>
      <c r="I1005" s="161" t="n">
        <v>15</v>
      </c>
      <c r="J1005" s="161" t="n">
        <v>5</v>
      </c>
      <c r="K1005" s="161" t="n">
        <v>0</v>
      </c>
      <c r="L1005" s="28" t="n">
        <v>20</v>
      </c>
      <c r="M1005" s="28" t="n">
        <v>15</v>
      </c>
      <c r="N1005" s="16" t="n"/>
      <c r="O1005" s="16" t="n"/>
      <c r="P1005" s="14" t="n"/>
      <c r="Q1005" s="16" t="n"/>
      <c r="R1005" s="8" t="inlineStr">
        <is>
          <t>✅ 可导入</t>
        </is>
      </c>
      <c r="S1005" s="8" t="inlineStr">
        <is>
          <t>✅ 对账齐全</t>
        </is>
      </c>
      <c r="T1005" t="inlineStr">
        <is>
          <t>✓</t>
        </is>
      </c>
    </row>
    <row r="1006">
      <c r="A1006" s="14" t="inlineStr">
        <is>
          <t>3110148193052561672</t>
        </is>
      </c>
      <c r="B1006" s="14" t="inlineStr">
        <is>
          <t>时光遗忘的背面蓉蓉蓉</t>
        </is>
      </c>
      <c r="C1006" s="25" t="n">
        <v>45999</v>
      </c>
      <c r="D1006" s="15" t="n"/>
      <c r="E1006" s="15" t="n"/>
      <c r="F1006" s="15" t="n"/>
      <c r="G1006" s="15" t="n"/>
      <c r="H1006" s="15" t="n">
        <v>1</v>
      </c>
      <c r="I1006" s="160" t="n">
        <v>15</v>
      </c>
      <c r="J1006" s="160" t="n">
        <v>5</v>
      </c>
      <c r="K1006" s="160" t="n">
        <v>0</v>
      </c>
      <c r="L1006" s="28" t="n">
        <v>20</v>
      </c>
      <c r="M1006" s="28" t="n">
        <v>15</v>
      </c>
      <c r="N1006" s="15" t="n"/>
      <c r="O1006" s="15" t="n"/>
      <c r="P1006" s="14" t="n"/>
      <c r="Q1006" s="15" t="n"/>
      <c r="R1006" s="8" t="inlineStr">
        <is>
          <t>✅ 可导入</t>
        </is>
      </c>
      <c r="S1006" s="8" t="inlineStr">
        <is>
          <t>✅ 对账齐全</t>
        </is>
      </c>
      <c r="T1006" t="inlineStr">
        <is>
          <t>✓</t>
        </is>
      </c>
    </row>
    <row r="1007">
      <c r="A1007" s="14" t="inlineStr">
        <is>
          <t>3110191430400667994</t>
        </is>
      </c>
      <c r="B1007" s="14" t="inlineStr">
        <is>
          <t>tb789947217</t>
        </is>
      </c>
      <c r="C1007" s="26" t="n">
        <v>45999</v>
      </c>
      <c r="D1007" s="16" t="n"/>
      <c r="E1007" s="16" t="n"/>
      <c r="F1007" s="16" t="n"/>
      <c r="G1007" s="16" t="n"/>
      <c r="H1007" s="16" t="n">
        <v>1</v>
      </c>
      <c r="I1007" s="161" t="n">
        <v>15</v>
      </c>
      <c r="J1007" s="161" t="n">
        <v>5</v>
      </c>
      <c r="K1007" s="161" t="n">
        <v>0</v>
      </c>
      <c r="L1007" s="28" t="n">
        <v>20</v>
      </c>
      <c r="M1007" s="28" t="n">
        <v>15</v>
      </c>
      <c r="N1007" s="16" t="n"/>
      <c r="O1007" s="16" t="n"/>
      <c r="P1007" s="14" t="n"/>
      <c r="Q1007" s="16" t="n"/>
      <c r="R1007" s="8" t="inlineStr">
        <is>
          <t>✅ 可导入</t>
        </is>
      </c>
      <c r="S1007" s="8" t="inlineStr">
        <is>
          <t>✅ 对账齐全</t>
        </is>
      </c>
      <c r="T1007" t="inlineStr">
        <is>
          <t>✓</t>
        </is>
      </c>
    </row>
    <row r="1008">
      <c r="A1008" s="14" t="inlineStr">
        <is>
          <t>3110256338468213976</t>
        </is>
      </c>
      <c r="B1008" s="14" t="inlineStr">
        <is>
          <t>222580ssjd</t>
        </is>
      </c>
      <c r="C1008" s="25" t="n">
        <v>45999</v>
      </c>
      <c r="D1008" s="15" t="n"/>
      <c r="E1008" s="15" t="n"/>
      <c r="F1008" s="15" t="n"/>
      <c r="G1008" s="15" t="n"/>
      <c r="H1008" s="15" t="n">
        <v>1</v>
      </c>
      <c r="I1008" s="160" t="n">
        <v>15</v>
      </c>
      <c r="J1008" s="160" t="n">
        <v>5</v>
      </c>
      <c r="K1008" s="160" t="n">
        <v>0</v>
      </c>
      <c r="L1008" s="28" t="n">
        <v>20</v>
      </c>
      <c r="M1008" s="28" t="n">
        <v>15</v>
      </c>
      <c r="N1008" s="15" t="n"/>
      <c r="O1008" s="15" t="n"/>
      <c r="P1008" s="14" t="n"/>
      <c r="Q1008" s="15" t="n"/>
      <c r="R1008" s="8" t="inlineStr">
        <is>
          <t>✅ 可导入</t>
        </is>
      </c>
      <c r="S1008" s="8" t="inlineStr">
        <is>
          <t>✅ 对账齐全</t>
        </is>
      </c>
      <c r="T1008" t="inlineStr">
        <is>
          <t>✓</t>
        </is>
      </c>
    </row>
    <row r="1009">
      <c r="A1009" s="14" t="inlineStr">
        <is>
          <t>3110386083260067090</t>
        </is>
      </c>
      <c r="B1009" s="14" t="inlineStr">
        <is>
          <t>3dlmiller</t>
        </is>
      </c>
      <c r="C1009" s="26" t="n">
        <v>45999</v>
      </c>
      <c r="D1009" s="16" t="n"/>
      <c r="E1009" s="16" t="n"/>
      <c r="F1009" s="16" t="n"/>
      <c r="G1009" s="16" t="n"/>
      <c r="H1009" s="16" t="n">
        <v>1</v>
      </c>
      <c r="I1009" s="161" t="n">
        <v>15</v>
      </c>
      <c r="J1009" s="161" t="n">
        <v>5</v>
      </c>
      <c r="K1009" s="161" t="n">
        <v>0</v>
      </c>
      <c r="L1009" s="28" t="n">
        <v>20</v>
      </c>
      <c r="M1009" s="28" t="n">
        <v>15</v>
      </c>
      <c r="N1009" s="16" t="n"/>
      <c r="O1009" s="16" t="n"/>
      <c r="P1009" s="14" t="n"/>
      <c r="Q1009" s="16" t="n"/>
      <c r="R1009" s="8" t="inlineStr">
        <is>
          <t>✅ 可导入</t>
        </is>
      </c>
      <c r="S1009" s="8" t="inlineStr">
        <is>
          <t>✅ 对账齐全</t>
        </is>
      </c>
      <c r="T1009" t="inlineStr">
        <is>
          <t>✓</t>
        </is>
      </c>
    </row>
    <row r="1010">
      <c r="A1010" s="14" t="inlineStr">
        <is>
          <t>3110398863744761968</t>
        </is>
      </c>
      <c r="B1010" s="14" t="inlineStr">
        <is>
          <t>蓝色妖姬5822</t>
        </is>
      </c>
      <c r="C1010" s="25" t="n">
        <v>45999</v>
      </c>
      <c r="D1010" s="15" t="n"/>
      <c r="E1010" s="15" t="n"/>
      <c r="F1010" s="15" t="n"/>
      <c r="G1010" s="15" t="n"/>
      <c r="H1010" s="15" t="n">
        <v>1</v>
      </c>
      <c r="I1010" s="160" t="n">
        <v>15</v>
      </c>
      <c r="J1010" s="160" t="n">
        <v>5</v>
      </c>
      <c r="K1010" s="160" t="n">
        <v>0</v>
      </c>
      <c r="L1010" s="28" t="n">
        <v>20</v>
      </c>
      <c r="M1010" s="28" t="n">
        <v>15</v>
      </c>
      <c r="N1010" s="15" t="n"/>
      <c r="O1010" s="15" t="n"/>
      <c r="P1010" s="14" t="n"/>
      <c r="Q1010" s="15" t="n"/>
      <c r="R1010" s="8" t="inlineStr">
        <is>
          <t>✅ 可导入</t>
        </is>
      </c>
      <c r="S1010" s="8" t="inlineStr">
        <is>
          <t>✅ 对账齐全</t>
        </is>
      </c>
      <c r="T1010" t="inlineStr">
        <is>
          <t>✓</t>
        </is>
      </c>
    </row>
    <row r="1011">
      <c r="A1011" s="14" t="inlineStr">
        <is>
          <t>4932167545334119940</t>
        </is>
      </c>
      <c r="B1011" s="14" t="inlineStr">
        <is>
          <t>tb125130674</t>
        </is>
      </c>
      <c r="C1011" s="26" t="n">
        <v>45999</v>
      </c>
      <c r="D1011" s="16" t="n"/>
      <c r="E1011" s="16" t="n"/>
      <c r="F1011" s="16" t="n"/>
      <c r="G1011" s="16" t="n"/>
      <c r="H1011" s="16" t="n">
        <v>1</v>
      </c>
      <c r="I1011" s="161" t="n">
        <v>15</v>
      </c>
      <c r="J1011" s="161" t="n">
        <v>5</v>
      </c>
      <c r="K1011" s="161" t="n">
        <v>0</v>
      </c>
      <c r="L1011" s="28" t="n">
        <v>20</v>
      </c>
      <c r="M1011" s="28" t="n">
        <v>15</v>
      </c>
      <c r="N1011" s="16" t="n"/>
      <c r="O1011" s="16" t="n"/>
      <c r="P1011" s="14" t="n"/>
      <c r="Q1011" s="16" t="n"/>
      <c r="R1011" s="8" t="inlineStr">
        <is>
          <t>✅ 可导入</t>
        </is>
      </c>
      <c r="S1011" s="8" t="inlineStr">
        <is>
          <t>✅ 对账齐全</t>
        </is>
      </c>
      <c r="T1011" t="inlineStr">
        <is>
          <t>✓</t>
        </is>
      </c>
    </row>
    <row r="1012">
      <c r="A1012" s="14" t="inlineStr">
        <is>
          <t>3110127961755187089</t>
        </is>
      </c>
      <c r="B1012" s="14" t="inlineStr">
        <is>
          <t>yr722</t>
        </is>
      </c>
      <c r="C1012" s="25" t="n">
        <v>45999</v>
      </c>
      <c r="D1012" s="15" t="n"/>
      <c r="E1012" s="15" t="n"/>
      <c r="F1012" s="15" t="n"/>
      <c r="G1012" s="15" t="n"/>
      <c r="H1012" s="15" t="n">
        <v>1</v>
      </c>
      <c r="I1012" s="160" t="n">
        <v>15</v>
      </c>
      <c r="J1012" s="160" t="n">
        <v>5</v>
      </c>
      <c r="K1012" s="160" t="n">
        <v>0</v>
      </c>
      <c r="L1012" s="28" t="n">
        <v>20</v>
      </c>
      <c r="M1012" s="28" t="n">
        <v>15</v>
      </c>
      <c r="N1012" s="15" t="n"/>
      <c r="O1012" s="15" t="n"/>
      <c r="P1012" s="14" t="n"/>
      <c r="Q1012" s="15" t="n"/>
      <c r="R1012" s="8" t="inlineStr">
        <is>
          <t>✅ 可导入</t>
        </is>
      </c>
      <c r="S1012" s="8" t="inlineStr">
        <is>
          <t>✅ 对账齐全</t>
        </is>
      </c>
      <c r="T1012" t="inlineStr">
        <is>
          <t>✓</t>
        </is>
      </c>
    </row>
    <row r="1013">
      <c r="A1013" s="14" t="inlineStr">
        <is>
          <t>3110418265598927562</t>
        </is>
      </c>
      <c r="B1013" s="14" t="inlineStr">
        <is>
          <t>zk8298250</t>
        </is>
      </c>
      <c r="C1013" s="26" t="n">
        <v>45999</v>
      </c>
      <c r="D1013" s="16" t="n"/>
      <c r="E1013" s="16" t="n"/>
      <c r="F1013" s="16" t="n"/>
      <c r="G1013" s="16" t="n"/>
      <c r="H1013" s="16" t="n">
        <v>1</v>
      </c>
      <c r="I1013" s="161" t="n">
        <v>15</v>
      </c>
      <c r="J1013" s="161" t="n">
        <v>5</v>
      </c>
      <c r="K1013" s="161" t="n">
        <v>0</v>
      </c>
      <c r="L1013" s="28" t="n">
        <v>20</v>
      </c>
      <c r="M1013" s="28" t="n">
        <v>15</v>
      </c>
      <c r="N1013" s="16" t="n"/>
      <c r="O1013" s="16" t="n"/>
      <c r="P1013" s="14" t="n"/>
      <c r="Q1013" s="16" t="n"/>
      <c r="R1013" s="8" t="inlineStr">
        <is>
          <t>✅ 可导入</t>
        </is>
      </c>
      <c r="S1013" s="8" t="inlineStr">
        <is>
          <t>✅ 对账齐全</t>
        </is>
      </c>
      <c r="T1013" t="inlineStr">
        <is>
          <t>✓</t>
        </is>
      </c>
    </row>
    <row r="1014">
      <c r="A1014" s="14" t="inlineStr">
        <is>
          <t xml:space="preserve">	4932405684369794043</t>
        </is>
      </c>
      <c r="B1014" s="14" t="inlineStr">
        <is>
          <t>chenhao348522993</t>
        </is>
      </c>
      <c r="C1014" s="25" t="n">
        <v>45999</v>
      </c>
      <c r="D1014" s="15" t="n"/>
      <c r="E1014" s="15" t="n"/>
      <c r="F1014" s="15" t="n"/>
      <c r="G1014" s="15" t="n"/>
      <c r="H1014" s="15" t="n">
        <v>1</v>
      </c>
      <c r="I1014" s="160" t="n">
        <v>15</v>
      </c>
      <c r="J1014" s="160" t="n">
        <v>5</v>
      </c>
      <c r="K1014" s="160" t="n">
        <v>0</v>
      </c>
      <c r="L1014" s="28" t="n">
        <v>20</v>
      </c>
      <c r="M1014" s="28" t="n">
        <v>15</v>
      </c>
      <c r="N1014" s="15" t="n"/>
      <c r="O1014" s="15" t="n"/>
      <c r="P1014" s="14" t="n"/>
      <c r="Q1014" s="15" t="n"/>
      <c r="R1014" s="8" t="inlineStr">
        <is>
          <t>✅ 可导入</t>
        </is>
      </c>
      <c r="S1014" s="8" t="inlineStr">
        <is>
          <t>✅ 对账齐全</t>
        </is>
      </c>
      <c r="T1014" t="inlineStr">
        <is>
          <t>✓</t>
        </is>
      </c>
    </row>
    <row r="1015">
      <c r="A1015" s="14" t="inlineStr">
        <is>
          <t>3110552294429815375</t>
        </is>
      </c>
      <c r="B1015" s="14" t="inlineStr">
        <is>
          <t>tb249096378</t>
        </is>
      </c>
      <c r="C1015" s="26" t="n">
        <v>45999</v>
      </c>
      <c r="D1015" s="16" t="n"/>
      <c r="E1015" s="16" t="n"/>
      <c r="F1015" s="16" t="n"/>
      <c r="G1015" s="16" t="n"/>
      <c r="H1015" s="16" t="n">
        <v>1</v>
      </c>
      <c r="I1015" s="161" t="n">
        <v>15</v>
      </c>
      <c r="J1015" s="161" t="n">
        <v>5</v>
      </c>
      <c r="K1015" s="161" t="n">
        <v>0</v>
      </c>
      <c r="L1015" s="28" t="n">
        <v>20</v>
      </c>
      <c r="M1015" s="28" t="n">
        <v>15</v>
      </c>
      <c r="N1015" s="16" t="n"/>
      <c r="O1015" s="16" t="n"/>
      <c r="P1015" s="14" t="n"/>
      <c r="Q1015" s="16" t="n"/>
      <c r="R1015" s="8" t="inlineStr">
        <is>
          <t>✅ 可导入</t>
        </is>
      </c>
      <c r="S1015" s="8" t="inlineStr">
        <is>
          <t>✅ 对账齐全</t>
        </is>
      </c>
      <c r="T1015" t="inlineStr">
        <is>
          <t>✓</t>
        </is>
      </c>
    </row>
    <row r="1016">
      <c r="A1016" s="14" t="inlineStr">
        <is>
          <t>3110980190536430470</t>
        </is>
      </c>
      <c r="B1016" s="14" t="inlineStr">
        <is>
          <t>虎虎生威6989</t>
        </is>
      </c>
      <c r="C1016" s="25" t="n">
        <v>46000</v>
      </c>
      <c r="D1016" s="15" t="n"/>
      <c r="E1016" s="15" t="n"/>
      <c r="F1016" s="15" t="n"/>
      <c r="G1016" s="15" t="n"/>
      <c r="H1016" s="15" t="n">
        <v>1</v>
      </c>
      <c r="I1016" s="160" t="n">
        <v>15</v>
      </c>
      <c r="J1016" s="160" t="n">
        <v>5</v>
      </c>
      <c r="K1016" s="160" t="n">
        <v>0</v>
      </c>
      <c r="L1016" s="28" t="n">
        <v>20</v>
      </c>
      <c r="M1016" s="28" t="n">
        <v>15</v>
      </c>
      <c r="N1016" s="15" t="n"/>
      <c r="O1016" s="15" t="n"/>
      <c r="P1016" s="14" t="n"/>
      <c r="Q1016" s="15" t="n"/>
      <c r="R1016" s="8" t="inlineStr">
        <is>
          <t>✅ 可导入</t>
        </is>
      </c>
      <c r="S1016" s="8" t="inlineStr">
        <is>
          <t>✅ 对账齐全</t>
        </is>
      </c>
      <c r="T1016" t="inlineStr">
        <is>
          <t>✓</t>
        </is>
      </c>
    </row>
    <row r="1017">
      <c r="A1017" s="14" t="inlineStr">
        <is>
          <t>3111557701971437650</t>
        </is>
      </c>
      <c r="B1017" s="14" t="inlineStr">
        <is>
          <t>淡淡的哈尔滨</t>
        </is>
      </c>
      <c r="C1017" s="26" t="n">
        <v>46000</v>
      </c>
      <c r="D1017" s="16" t="n"/>
      <c r="E1017" s="16" t="n"/>
      <c r="F1017" s="16" t="n"/>
      <c r="G1017" s="16" t="n"/>
      <c r="H1017" s="16" t="n">
        <v>1</v>
      </c>
      <c r="I1017" s="161" t="n">
        <v>15</v>
      </c>
      <c r="J1017" s="161" t="n">
        <v>5</v>
      </c>
      <c r="K1017" s="161" t="n">
        <v>0</v>
      </c>
      <c r="L1017" s="28" t="n">
        <v>20</v>
      </c>
      <c r="M1017" s="28" t="n">
        <v>15</v>
      </c>
      <c r="N1017" s="16" t="n"/>
      <c r="O1017" s="16" t="n"/>
      <c r="P1017" s="14" t="n"/>
      <c r="Q1017" s="16" t="n"/>
      <c r="R1017" s="8" t="inlineStr">
        <is>
          <t>✅ 可导入</t>
        </is>
      </c>
      <c r="S1017" s="8" t="inlineStr">
        <is>
          <t>✅ 对账齐全</t>
        </is>
      </c>
      <c r="T1017" t="inlineStr">
        <is>
          <t>✓</t>
        </is>
      </c>
    </row>
    <row r="1018">
      <c r="A1018" s="14" t="inlineStr">
        <is>
          <t>3111755556795860280</t>
        </is>
      </c>
      <c r="B1018" s="14" t="inlineStr">
        <is>
          <t>姜大浪ren</t>
        </is>
      </c>
      <c r="C1018" s="25" t="n">
        <v>46000</v>
      </c>
      <c r="D1018" s="15" t="n"/>
      <c r="E1018" s="15" t="n"/>
      <c r="F1018" s="15" t="n"/>
      <c r="G1018" s="15" t="n"/>
      <c r="H1018" s="15" t="n">
        <v>1</v>
      </c>
      <c r="I1018" s="160" t="n">
        <v>15</v>
      </c>
      <c r="J1018" s="160" t="n">
        <v>5</v>
      </c>
      <c r="K1018" s="160" t="n">
        <v>0</v>
      </c>
      <c r="L1018" s="28" t="n">
        <v>20</v>
      </c>
      <c r="M1018" s="28" t="n">
        <v>15</v>
      </c>
      <c r="N1018" s="15" t="n"/>
      <c r="O1018" s="15" t="n"/>
      <c r="P1018" s="14" t="n"/>
      <c r="Q1018" s="15" t="n"/>
      <c r="R1018" s="8" t="inlineStr">
        <is>
          <t>✅ 可导入</t>
        </is>
      </c>
      <c r="S1018" s="8" t="inlineStr">
        <is>
          <t>✅ 对账齐全</t>
        </is>
      </c>
      <c r="T1018" t="inlineStr">
        <is>
          <t>✓</t>
        </is>
      </c>
    </row>
    <row r="1019">
      <c r="A1019" s="14" t="inlineStr">
        <is>
          <t>4933726741013037228</t>
        </is>
      </c>
      <c r="B1019" s="14" t="inlineStr">
        <is>
          <t>rouke617</t>
        </is>
      </c>
      <c r="C1019" s="26" t="n">
        <v>46000</v>
      </c>
      <c r="D1019" s="16" t="n"/>
      <c r="E1019" s="16" t="n"/>
      <c r="F1019" s="16" t="n"/>
      <c r="G1019" s="16" t="n"/>
      <c r="H1019" s="16" t="n">
        <v>1</v>
      </c>
      <c r="I1019" s="161" t="n">
        <v>15</v>
      </c>
      <c r="J1019" s="161" t="n">
        <v>5</v>
      </c>
      <c r="K1019" s="161" t="n">
        <v>0</v>
      </c>
      <c r="L1019" s="28" t="n">
        <v>20</v>
      </c>
      <c r="M1019" s="28" t="n">
        <v>15</v>
      </c>
      <c r="N1019" s="16" t="n"/>
      <c r="O1019" s="16" t="n"/>
      <c r="P1019" s="14" t="n"/>
      <c r="Q1019" s="16" t="n"/>
      <c r="R1019" s="8" t="inlineStr">
        <is>
          <t>✅ 可导入</t>
        </is>
      </c>
      <c r="S1019" s="8" t="inlineStr">
        <is>
          <t>✅ 对账齐全</t>
        </is>
      </c>
      <c r="T1019" t="inlineStr">
        <is>
          <t>✓</t>
        </is>
      </c>
    </row>
    <row r="1020">
      <c r="A1020" s="14" t="inlineStr">
        <is>
          <t>3112223989067182991</t>
        </is>
      </c>
      <c r="B1020" s="14" t="inlineStr">
        <is>
          <t>阡陌绵甜</t>
        </is>
      </c>
      <c r="C1020" s="25" t="n">
        <v>46000</v>
      </c>
      <c r="D1020" s="15" t="n"/>
      <c r="E1020" s="15" t="n"/>
      <c r="F1020" s="15" t="n"/>
      <c r="G1020" s="15" t="n"/>
      <c r="H1020" s="15" t="n">
        <v>1</v>
      </c>
      <c r="I1020" s="160" t="n">
        <v>15</v>
      </c>
      <c r="J1020" s="160" t="n">
        <v>5</v>
      </c>
      <c r="K1020" s="160" t="n">
        <v>0</v>
      </c>
      <c r="L1020" s="28" t="n">
        <v>20</v>
      </c>
      <c r="M1020" s="28" t="n">
        <v>15</v>
      </c>
      <c r="N1020" s="15" t="n"/>
      <c r="O1020" s="15" t="n"/>
      <c r="P1020" s="14" t="n"/>
      <c r="Q1020" s="15" t="n"/>
      <c r="R1020" s="8" t="inlineStr">
        <is>
          <t>✅ 可导入</t>
        </is>
      </c>
      <c r="S1020" s="8" t="inlineStr">
        <is>
          <t>✅ 对账齐全</t>
        </is>
      </c>
      <c r="T1020" t="inlineStr">
        <is>
          <t>✓</t>
        </is>
      </c>
    </row>
    <row r="1021">
      <c r="A1021" s="14" t="inlineStr">
        <is>
          <t>4933925748868043243</t>
        </is>
      </c>
      <c r="B1021" s="14" t="inlineStr">
        <is>
          <t>狮子座00001</t>
        </is>
      </c>
      <c r="C1021" s="26" t="n">
        <v>46000</v>
      </c>
      <c r="D1021" s="16" t="n"/>
      <c r="E1021" s="16" t="n"/>
      <c r="F1021" s="16" t="n"/>
      <c r="G1021" s="16" t="n"/>
      <c r="H1021" s="16" t="n">
        <v>1</v>
      </c>
      <c r="I1021" s="161" t="n">
        <v>15</v>
      </c>
      <c r="J1021" s="161" t="n">
        <v>5</v>
      </c>
      <c r="K1021" s="161" t="n">
        <v>0</v>
      </c>
      <c r="L1021" s="28" t="n">
        <v>20</v>
      </c>
      <c r="M1021" s="28" t="n">
        <v>15</v>
      </c>
      <c r="N1021" s="16" t="n"/>
      <c r="O1021" s="16" t="n"/>
      <c r="P1021" s="14" t="n"/>
      <c r="Q1021" s="16" t="n"/>
      <c r="R1021" s="8" t="inlineStr">
        <is>
          <t>✅ 可导入</t>
        </is>
      </c>
      <c r="S1021" s="8" t="inlineStr">
        <is>
          <t>✅ 对账齐全</t>
        </is>
      </c>
      <c r="T1021" t="inlineStr">
        <is>
          <t>✓</t>
        </is>
      </c>
    </row>
    <row r="1022">
      <c r="A1022" s="14" t="inlineStr">
        <is>
          <t>3112870152813872678</t>
        </is>
      </c>
      <c r="B1022" s="14" t="inlineStr">
        <is>
          <t>cznxy8</t>
        </is>
      </c>
      <c r="C1022" s="25" t="n">
        <v>46000</v>
      </c>
      <c r="D1022" s="15" t="n"/>
      <c r="E1022" s="15" t="n"/>
      <c r="F1022" s="15" t="n"/>
      <c r="G1022" s="15" t="n"/>
      <c r="H1022" s="15" t="n">
        <v>1</v>
      </c>
      <c r="I1022" s="160" t="n">
        <v>15</v>
      </c>
      <c r="J1022" s="160" t="n">
        <v>5</v>
      </c>
      <c r="K1022" s="160" t="n">
        <v>0</v>
      </c>
      <c r="L1022" s="28" t="n">
        <v>20</v>
      </c>
      <c r="M1022" s="28" t="n">
        <v>15</v>
      </c>
      <c r="N1022" s="15" t="n"/>
      <c r="O1022" s="15" t="n"/>
      <c r="P1022" s="14" t="n"/>
      <c r="Q1022" s="15" t="n"/>
      <c r="R1022" s="8" t="inlineStr">
        <is>
          <t>✅ 可导入</t>
        </is>
      </c>
      <c r="S1022" s="8" t="inlineStr">
        <is>
          <t>✅ 对账齐全</t>
        </is>
      </c>
      <c r="T1022" t="inlineStr">
        <is>
          <t>✓</t>
        </is>
      </c>
    </row>
    <row r="1023">
      <c r="A1023" s="14" t="inlineStr">
        <is>
          <t>4934238375287462433</t>
        </is>
      </c>
      <c r="B1023" s="14" t="inlineStr">
        <is>
          <t>maomao_9715</t>
        </is>
      </c>
      <c r="C1023" s="26" t="n">
        <v>46000</v>
      </c>
      <c r="D1023" s="16" t="n"/>
      <c r="E1023" s="16" t="n"/>
      <c r="F1023" s="16" t="n"/>
      <c r="G1023" s="16" t="n"/>
      <c r="H1023" s="16" t="n">
        <v>1</v>
      </c>
      <c r="I1023" s="161" t="n">
        <v>15</v>
      </c>
      <c r="J1023" s="161" t="n">
        <v>5</v>
      </c>
      <c r="K1023" s="161" t="n">
        <v>0</v>
      </c>
      <c r="L1023" s="28" t="n">
        <v>20</v>
      </c>
      <c r="M1023" s="28" t="n">
        <v>15</v>
      </c>
      <c r="N1023" s="16" t="n"/>
      <c r="O1023" s="16" t="n"/>
      <c r="P1023" s="14" t="n"/>
      <c r="Q1023" s="16" t="n"/>
      <c r="R1023" s="8" t="inlineStr">
        <is>
          <t>✅ 可导入</t>
        </is>
      </c>
      <c r="S1023" s="8" t="inlineStr">
        <is>
          <t>✅ 对账齐全</t>
        </is>
      </c>
      <c r="T1023" t="inlineStr">
        <is>
          <t>✓</t>
        </is>
      </c>
    </row>
    <row r="1024">
      <c r="A1024" s="14" t="inlineStr">
        <is>
          <t>3112527650999006269</t>
        </is>
      </c>
      <c r="B1024" s="14" t="inlineStr">
        <is>
          <t>hs高英涵</t>
        </is>
      </c>
      <c r="C1024" s="25" t="n">
        <v>46000</v>
      </c>
      <c r="D1024" s="15" t="n"/>
      <c r="E1024" s="15" t="n"/>
      <c r="F1024" s="15" t="n"/>
      <c r="G1024" s="15" t="n"/>
      <c r="H1024" s="15" t="n">
        <v>1</v>
      </c>
      <c r="I1024" s="160" t="n">
        <v>15</v>
      </c>
      <c r="J1024" s="160" t="n">
        <v>5</v>
      </c>
      <c r="K1024" s="160" t="n">
        <v>0</v>
      </c>
      <c r="L1024" s="28" t="n">
        <v>20</v>
      </c>
      <c r="M1024" s="28" t="n">
        <v>15</v>
      </c>
      <c r="N1024" s="15" t="n"/>
      <c r="O1024" s="15" t="n"/>
      <c r="P1024" s="14" t="n"/>
      <c r="Q1024" s="15" t="n"/>
      <c r="R1024" s="8" t="inlineStr">
        <is>
          <t>✅ 可导入</t>
        </is>
      </c>
      <c r="S1024" s="8" t="inlineStr">
        <is>
          <t>✅ 对账齐全</t>
        </is>
      </c>
      <c r="T1024" t="inlineStr">
        <is>
          <t>✓</t>
        </is>
      </c>
    </row>
    <row r="1025">
      <c r="A1025" s="14" t="inlineStr">
        <is>
          <t>4934514204116100732</t>
        </is>
      </c>
      <c r="B1025" s="14" t="inlineStr">
        <is>
          <t>阳光照亮生活o</t>
        </is>
      </c>
      <c r="C1025" s="26" t="n">
        <v>46000</v>
      </c>
      <c r="D1025" s="16" t="n"/>
      <c r="E1025" s="16" t="n"/>
      <c r="F1025" s="16" t="n"/>
      <c r="G1025" s="16" t="n"/>
      <c r="H1025" s="16" t="n">
        <v>1</v>
      </c>
      <c r="I1025" s="161" t="n">
        <v>15</v>
      </c>
      <c r="J1025" s="161" t="n">
        <v>5</v>
      </c>
      <c r="K1025" s="161" t="n">
        <v>0</v>
      </c>
      <c r="L1025" s="28" t="n">
        <v>20</v>
      </c>
      <c r="M1025" s="28" t="n">
        <v>15</v>
      </c>
      <c r="N1025" s="16" t="n"/>
      <c r="O1025" s="16" t="n"/>
      <c r="P1025" s="14" t="n"/>
      <c r="Q1025" s="16" t="n"/>
      <c r="R1025" s="8" t="inlineStr">
        <is>
          <t>✅ 可导入</t>
        </is>
      </c>
      <c r="S1025" s="8" t="inlineStr">
        <is>
          <t>✅ 对账齐全</t>
        </is>
      </c>
      <c r="T1025" t="inlineStr">
        <is>
          <t>✓</t>
        </is>
      </c>
    </row>
    <row r="1026">
      <c r="A1026" s="14" t="inlineStr">
        <is>
          <t>3113076218112427896</t>
        </is>
      </c>
      <c r="B1026" s="14" t="inlineStr">
        <is>
          <t>tb1508662874</t>
        </is>
      </c>
      <c r="C1026" s="25" t="n">
        <v>46001</v>
      </c>
      <c r="D1026" s="15" t="n"/>
      <c r="E1026" s="15" t="n"/>
      <c r="F1026" s="15" t="n"/>
      <c r="G1026" s="15" t="n"/>
      <c r="H1026" s="15" t="n">
        <v>1</v>
      </c>
      <c r="I1026" s="160" t="n">
        <v>15</v>
      </c>
      <c r="J1026" s="160" t="n">
        <v>5</v>
      </c>
      <c r="K1026" s="160" t="n">
        <v>0</v>
      </c>
      <c r="L1026" s="28" t="n">
        <v>20</v>
      </c>
      <c r="M1026" s="28" t="n">
        <v>15</v>
      </c>
      <c r="N1026" s="15" t="n"/>
      <c r="O1026" s="15" t="n"/>
      <c r="P1026" s="14" t="n"/>
      <c r="Q1026" s="15" t="n"/>
      <c r="R1026" s="8" t="inlineStr">
        <is>
          <t>✅ 可导入</t>
        </is>
      </c>
      <c r="S1026" s="8" t="inlineStr">
        <is>
          <t>✅ 对账齐全</t>
        </is>
      </c>
      <c r="T1026" t="inlineStr">
        <is>
          <t>✓</t>
        </is>
      </c>
    </row>
    <row r="1027">
      <c r="A1027" s="14" t="inlineStr">
        <is>
          <t>3113556818292675197</t>
        </is>
      </c>
      <c r="B1027" s="14" t="inlineStr">
        <is>
          <t>w008341</t>
        </is>
      </c>
      <c r="C1027" s="26" t="n">
        <v>46001</v>
      </c>
      <c r="D1027" s="16" t="n"/>
      <c r="E1027" s="16" t="n"/>
      <c r="F1027" s="16" t="n"/>
      <c r="G1027" s="16" t="n"/>
      <c r="H1027" s="16" t="n">
        <v>1</v>
      </c>
      <c r="I1027" s="161" t="n">
        <v>15</v>
      </c>
      <c r="J1027" s="161" t="n">
        <v>5</v>
      </c>
      <c r="K1027" s="161" t="n">
        <v>0</v>
      </c>
      <c r="L1027" s="28" t="n">
        <v>20</v>
      </c>
      <c r="M1027" s="28" t="n">
        <v>15</v>
      </c>
      <c r="N1027" s="16" t="n"/>
      <c r="O1027" s="16" t="n"/>
      <c r="P1027" s="14" t="n"/>
      <c r="Q1027" s="16" t="n"/>
      <c r="R1027" s="8" t="inlineStr">
        <is>
          <t>✅ 可导入</t>
        </is>
      </c>
      <c r="S1027" s="8" t="inlineStr">
        <is>
          <t>✅ 对账齐全</t>
        </is>
      </c>
      <c r="T1027" t="inlineStr">
        <is>
          <t>✓</t>
        </is>
      </c>
    </row>
    <row r="1028">
      <c r="A1028" s="14" t="inlineStr">
        <is>
          <t>4935712356948833447</t>
        </is>
      </c>
      <c r="B1028" s="14" t="inlineStr">
        <is>
          <t>zhen0633</t>
        </is>
      </c>
      <c r="C1028" s="25" t="n">
        <v>46001</v>
      </c>
      <c r="D1028" s="15" t="n"/>
      <c r="E1028" s="15" t="n"/>
      <c r="F1028" s="15" t="n"/>
      <c r="G1028" s="15" t="n"/>
      <c r="H1028" s="15" t="n">
        <v>1</v>
      </c>
      <c r="I1028" s="160" t="n">
        <v>15</v>
      </c>
      <c r="J1028" s="160" t="n">
        <v>5</v>
      </c>
      <c r="K1028" s="160" t="n">
        <v>0</v>
      </c>
      <c r="L1028" s="28" t="n">
        <v>20</v>
      </c>
      <c r="M1028" s="28" t="n">
        <v>15</v>
      </c>
      <c r="N1028" s="15" t="n"/>
      <c r="O1028" s="15" t="n"/>
      <c r="P1028" s="14" t="n"/>
      <c r="Q1028" s="15" t="n"/>
      <c r="R1028" s="8" t="inlineStr">
        <is>
          <t>✅ 可导入</t>
        </is>
      </c>
      <c r="S1028" s="8" t="inlineStr">
        <is>
          <t>✅ 对账齐全</t>
        </is>
      </c>
      <c r="T1028" t="inlineStr">
        <is>
          <t>✓</t>
        </is>
      </c>
    </row>
    <row r="1029">
      <c r="A1029" s="14" t="inlineStr">
        <is>
          <t>3113890035664758162</t>
        </is>
      </c>
      <c r="B1029" s="14" t="inlineStr">
        <is>
          <t>tb161025836</t>
        </is>
      </c>
      <c r="C1029" s="26" t="n">
        <v>46001</v>
      </c>
      <c r="D1029" s="16" t="n"/>
      <c r="E1029" s="16" t="n"/>
      <c r="F1029" s="16" t="n"/>
      <c r="G1029" s="16" t="n"/>
      <c r="H1029" s="16" t="n">
        <v>1</v>
      </c>
      <c r="I1029" s="161" t="n">
        <v>15</v>
      </c>
      <c r="J1029" s="161" t="n">
        <v>5</v>
      </c>
      <c r="K1029" s="161" t="n">
        <v>0</v>
      </c>
      <c r="L1029" s="28" t="n">
        <v>20</v>
      </c>
      <c r="M1029" s="28" t="n">
        <v>15</v>
      </c>
      <c r="N1029" s="16" t="n"/>
      <c r="O1029" s="16" t="n"/>
      <c r="P1029" s="14" t="n"/>
      <c r="Q1029" s="16" t="n"/>
      <c r="R1029" s="8" t="inlineStr">
        <is>
          <t>✅ 可导入</t>
        </is>
      </c>
      <c r="S1029" s="8" t="inlineStr">
        <is>
          <t>✅ 对账齐全</t>
        </is>
      </c>
      <c r="T1029" t="inlineStr">
        <is>
          <t>✓</t>
        </is>
      </c>
    </row>
    <row r="1030">
      <c r="A1030" s="14" t="inlineStr">
        <is>
          <t>4936079844445317035</t>
        </is>
      </c>
      <c r="B1030" s="14" t="inlineStr">
        <is>
          <t>tb660067330</t>
        </is>
      </c>
      <c r="C1030" s="25" t="n">
        <v>46001</v>
      </c>
      <c r="D1030" s="15" t="n"/>
      <c r="E1030" s="15" t="n"/>
      <c r="F1030" s="15" t="n"/>
      <c r="G1030" s="15" t="n"/>
      <c r="H1030" s="15" t="n">
        <v>1</v>
      </c>
      <c r="I1030" s="160" t="n">
        <v>15</v>
      </c>
      <c r="J1030" s="160" t="n">
        <v>5</v>
      </c>
      <c r="K1030" s="160" t="n">
        <v>0</v>
      </c>
      <c r="L1030" s="28" t="n">
        <v>20</v>
      </c>
      <c r="M1030" s="28" t="n">
        <v>15</v>
      </c>
      <c r="N1030" s="15" t="n"/>
      <c r="O1030" s="15" t="n"/>
      <c r="P1030" s="14" t="n"/>
      <c r="Q1030" s="15" t="n"/>
      <c r="R1030" s="8" t="inlineStr">
        <is>
          <t>✅ 可导入</t>
        </is>
      </c>
      <c r="S1030" s="8" t="inlineStr">
        <is>
          <t>✅ 对账齐全</t>
        </is>
      </c>
      <c r="T1030" t="inlineStr">
        <is>
          <t>✓</t>
        </is>
      </c>
    </row>
    <row r="1031">
      <c r="A1031" s="14" t="inlineStr">
        <is>
          <t>4936189753840858724</t>
        </is>
      </c>
      <c r="B1031" s="14" t="inlineStr">
        <is>
          <t>al041603</t>
        </is>
      </c>
      <c r="C1031" s="26" t="n">
        <v>46001</v>
      </c>
      <c r="D1031" s="16" t="n"/>
      <c r="E1031" s="16" t="n"/>
      <c r="F1031" s="16" t="n"/>
      <c r="G1031" s="16" t="n"/>
      <c r="H1031" s="16" t="n">
        <v>1</v>
      </c>
      <c r="I1031" s="161" t="n">
        <v>15</v>
      </c>
      <c r="J1031" s="161" t="n">
        <v>5</v>
      </c>
      <c r="K1031" s="161" t="n">
        <v>0</v>
      </c>
      <c r="L1031" s="28" t="n">
        <v>20</v>
      </c>
      <c r="M1031" s="28" t="n">
        <v>15</v>
      </c>
      <c r="N1031" s="16" t="n"/>
      <c r="O1031" s="16" t="n"/>
      <c r="P1031" s="14" t="n"/>
      <c r="Q1031" s="16" t="n"/>
      <c r="R1031" s="8" t="inlineStr">
        <is>
          <t>✅ 可导入</t>
        </is>
      </c>
      <c r="S1031" s="8" t="inlineStr">
        <is>
          <t>✅ 对账齐全</t>
        </is>
      </c>
      <c r="T1031" t="inlineStr">
        <is>
          <t>✓</t>
        </is>
      </c>
    </row>
    <row r="1032">
      <c r="A1032" s="14" t="inlineStr">
        <is>
          <t>3114969421781332091</t>
        </is>
      </c>
      <c r="B1032" s="14" t="inlineStr">
        <is>
          <t>tb453250860</t>
        </is>
      </c>
      <c r="C1032" s="25" t="n">
        <v>46001</v>
      </c>
      <c r="D1032" s="15" t="n"/>
      <c r="E1032" s="15" t="n"/>
      <c r="F1032" s="15" t="n"/>
      <c r="G1032" s="15" t="n"/>
      <c r="H1032" s="15" t="n">
        <v>1</v>
      </c>
      <c r="I1032" s="160" t="n">
        <v>15</v>
      </c>
      <c r="J1032" s="160" t="n">
        <v>5</v>
      </c>
      <c r="K1032" s="160" t="n">
        <v>0</v>
      </c>
      <c r="L1032" s="28" t="n">
        <v>20</v>
      </c>
      <c r="M1032" s="28" t="n">
        <v>15</v>
      </c>
      <c r="N1032" s="15" t="n"/>
      <c r="O1032" s="15" t="n"/>
      <c r="P1032" s="14" t="n"/>
      <c r="Q1032" s="15" t="n"/>
      <c r="R1032" s="8" t="inlineStr">
        <is>
          <t>✅ 可导入</t>
        </is>
      </c>
      <c r="S1032" s="8" t="inlineStr">
        <is>
          <t>✅ 对账齐全</t>
        </is>
      </c>
      <c r="T1032" t="inlineStr">
        <is>
          <t>✓</t>
        </is>
      </c>
    </row>
    <row r="1033">
      <c r="A1033" s="14" t="inlineStr">
        <is>
          <t>3115072920386871686</t>
        </is>
      </c>
      <c r="B1033" s="14" t="inlineStr">
        <is>
          <t>tb485839675</t>
        </is>
      </c>
      <c r="C1033" s="26" t="n">
        <v>46001</v>
      </c>
      <c r="D1033" s="16" t="n"/>
      <c r="E1033" s="16" t="n"/>
      <c r="F1033" s="16" t="n"/>
      <c r="G1033" s="16" t="n"/>
      <c r="H1033" s="16" t="n">
        <v>1</v>
      </c>
      <c r="I1033" s="161" t="n">
        <v>15</v>
      </c>
      <c r="J1033" s="161" t="n">
        <v>5</v>
      </c>
      <c r="K1033" s="161" t="n">
        <v>0</v>
      </c>
      <c r="L1033" s="28" t="n">
        <v>20</v>
      </c>
      <c r="M1033" s="28" t="n">
        <v>15</v>
      </c>
      <c r="N1033" s="16" t="n"/>
      <c r="O1033" s="16" t="n"/>
      <c r="P1033" s="14" t="n"/>
      <c r="Q1033" s="16" t="n"/>
      <c r="R1033" s="8" t="inlineStr">
        <is>
          <t>✅ 可导入</t>
        </is>
      </c>
      <c r="S1033" s="8" t="inlineStr">
        <is>
          <t>✅ 对账齐全</t>
        </is>
      </c>
      <c r="T1033" t="inlineStr">
        <is>
          <t>✓</t>
        </is>
      </c>
    </row>
    <row r="1034">
      <c r="A1034" s="14" t="inlineStr">
        <is>
          <t>4937159233581340439</t>
        </is>
      </c>
      <c r="B1034" s="14" t="inlineStr">
        <is>
          <t>咫尺天涯_23</t>
        </is>
      </c>
      <c r="C1034" s="25" t="n">
        <v>46002</v>
      </c>
      <c r="D1034" s="15" t="n"/>
      <c r="E1034" s="15" t="n"/>
      <c r="F1034" s="15" t="n"/>
      <c r="G1034" s="15" t="n"/>
      <c r="H1034" s="15" t="n">
        <v>1</v>
      </c>
      <c r="I1034" s="160" t="n">
        <v>15</v>
      </c>
      <c r="J1034" s="160" t="n">
        <v>5</v>
      </c>
      <c r="K1034" s="160" t="n">
        <v>0</v>
      </c>
      <c r="L1034" s="28" t="n">
        <v>20</v>
      </c>
      <c r="M1034" s="28" t="n">
        <v>15</v>
      </c>
      <c r="N1034" s="15" t="n"/>
      <c r="O1034" s="15" t="n"/>
      <c r="P1034" s="14" t="n"/>
      <c r="Q1034" s="15" t="n"/>
      <c r="R1034" s="8" t="inlineStr">
        <is>
          <t>✅ 可导入</t>
        </is>
      </c>
      <c r="S1034" s="8" t="inlineStr">
        <is>
          <t>✅ 对账齐全</t>
        </is>
      </c>
      <c r="T1034" t="inlineStr">
        <is>
          <t>✓</t>
        </is>
      </c>
    </row>
    <row r="1035">
      <c r="A1035" s="14" t="inlineStr">
        <is>
          <t>4938023125812450601</t>
        </is>
      </c>
      <c r="B1035" s="14" t="inlineStr">
        <is>
          <t>puyong2011</t>
        </is>
      </c>
      <c r="C1035" s="26" t="n">
        <v>46002</v>
      </c>
      <c r="D1035" s="16" t="n"/>
      <c r="E1035" s="16" t="n"/>
      <c r="F1035" s="16" t="n"/>
      <c r="G1035" s="16" t="n"/>
      <c r="H1035" s="16" t="n">
        <v>1</v>
      </c>
      <c r="I1035" s="161" t="n">
        <v>15</v>
      </c>
      <c r="J1035" s="161" t="n">
        <v>5</v>
      </c>
      <c r="K1035" s="161" t="n">
        <v>0</v>
      </c>
      <c r="L1035" s="28" t="n">
        <v>20</v>
      </c>
      <c r="M1035" s="28" t="n">
        <v>15</v>
      </c>
      <c r="N1035" s="16" t="n"/>
      <c r="O1035" s="16" t="n"/>
      <c r="P1035" s="14" t="n"/>
      <c r="Q1035" s="16" t="n"/>
      <c r="R1035" s="8" t="inlineStr">
        <is>
          <t>✅ 可导入</t>
        </is>
      </c>
      <c r="S1035" s="8" t="inlineStr">
        <is>
          <t>✅ 对账齐全</t>
        </is>
      </c>
      <c r="T1035" t="inlineStr">
        <is>
          <t>✓</t>
        </is>
      </c>
    </row>
    <row r="1036">
      <c r="A1036" s="14" t="inlineStr">
        <is>
          <t>4938306950424853540</t>
        </is>
      </c>
      <c r="B1036" s="14" t="inlineStr">
        <is>
          <t>tb594950256</t>
        </is>
      </c>
      <c r="C1036" s="25" t="n">
        <v>46002</v>
      </c>
      <c r="D1036" s="15" t="n"/>
      <c r="E1036" s="15" t="n"/>
      <c r="F1036" s="15" t="n"/>
      <c r="G1036" s="15" t="n"/>
      <c r="H1036" s="15" t="n">
        <v>1</v>
      </c>
      <c r="I1036" s="160" t="n">
        <v>15</v>
      </c>
      <c r="J1036" s="160" t="n">
        <v>5</v>
      </c>
      <c r="K1036" s="160" t="n">
        <v>0</v>
      </c>
      <c r="L1036" s="28" t="n">
        <v>20</v>
      </c>
      <c r="M1036" s="28" t="n">
        <v>15</v>
      </c>
      <c r="N1036" s="15" t="n"/>
      <c r="O1036" s="15" t="n"/>
      <c r="P1036" s="14" t="n"/>
      <c r="Q1036" s="15" t="n"/>
      <c r="R1036" s="8" t="inlineStr">
        <is>
          <t>✅ 可导入</t>
        </is>
      </c>
      <c r="S1036" s="8" t="inlineStr">
        <is>
          <t>✅ 对账齐全</t>
        </is>
      </c>
      <c r="T1036" t="inlineStr">
        <is>
          <t>✓</t>
        </is>
      </c>
    </row>
    <row r="1037">
      <c r="A1037" s="14" t="inlineStr">
        <is>
          <t>3116821872345976861</t>
        </is>
      </c>
      <c r="B1037" s="14" t="inlineStr">
        <is>
          <t>tb715357786</t>
        </is>
      </c>
      <c r="C1037" s="26" t="n">
        <v>46002</v>
      </c>
      <c r="D1037" s="16" t="n"/>
      <c r="E1037" s="16" t="n"/>
      <c r="F1037" s="16" t="n"/>
      <c r="G1037" s="16" t="n"/>
      <c r="H1037" s="16" t="n">
        <v>1</v>
      </c>
      <c r="I1037" s="161" t="n">
        <v>15</v>
      </c>
      <c r="J1037" s="161" t="n">
        <v>5</v>
      </c>
      <c r="K1037" s="161" t="n">
        <v>0</v>
      </c>
      <c r="L1037" s="28" t="n">
        <v>20</v>
      </c>
      <c r="M1037" s="28" t="n">
        <v>15</v>
      </c>
      <c r="N1037" s="16" t="n"/>
      <c r="O1037" s="16" t="n"/>
      <c r="P1037" s="14" t="n"/>
      <c r="Q1037" s="16" t="n"/>
      <c r="R1037" s="8" t="inlineStr">
        <is>
          <t>✅ 可导入</t>
        </is>
      </c>
      <c r="S1037" s="8" t="inlineStr">
        <is>
          <t>✅ 对账齐全</t>
        </is>
      </c>
      <c r="T1037" t="inlineStr">
        <is>
          <t>✓</t>
        </is>
      </c>
    </row>
    <row r="1038">
      <c r="A1038" s="14" t="inlineStr">
        <is>
          <t>3116482287907587885</t>
        </is>
      </c>
      <c r="B1038" s="14" t="inlineStr">
        <is>
          <t>狮子座198899</t>
        </is>
      </c>
      <c r="C1038" s="25" t="n">
        <v>46002</v>
      </c>
      <c r="D1038" s="15" t="n"/>
      <c r="E1038" s="15" t="n"/>
      <c r="F1038" s="15" t="n"/>
      <c r="G1038" s="15" t="n"/>
      <c r="H1038" s="15" t="n">
        <v>1</v>
      </c>
      <c r="I1038" s="160" t="n">
        <v>15</v>
      </c>
      <c r="J1038" s="160" t="n">
        <v>5</v>
      </c>
      <c r="K1038" s="160" t="n">
        <v>0</v>
      </c>
      <c r="L1038" s="28" t="n">
        <v>20</v>
      </c>
      <c r="M1038" s="28" t="n">
        <v>15</v>
      </c>
      <c r="N1038" s="15" t="n"/>
      <c r="O1038" s="15" t="n"/>
      <c r="P1038" s="14" t="n"/>
      <c r="Q1038" s="15" t="n"/>
      <c r="R1038" s="8" t="inlineStr">
        <is>
          <t>✅ 可导入</t>
        </is>
      </c>
      <c r="S1038" s="8" t="inlineStr">
        <is>
          <t>✅ 对账齐全</t>
        </is>
      </c>
      <c r="T1038" t="inlineStr">
        <is>
          <t>✓</t>
        </is>
      </c>
    </row>
    <row r="1039">
      <c r="A1039" s="14" t="inlineStr">
        <is>
          <t>3116521131696352992</t>
        </is>
      </c>
      <c r="B1039" s="14" t="inlineStr">
        <is>
          <t>s90118Jennifer</t>
        </is>
      </c>
      <c r="C1039" s="26" t="n">
        <v>46002</v>
      </c>
      <c r="D1039" s="16" t="n"/>
      <c r="E1039" s="16" t="n"/>
      <c r="F1039" s="16" t="n"/>
      <c r="G1039" s="16" t="n"/>
      <c r="H1039" s="16" t="n">
        <v>1</v>
      </c>
      <c r="I1039" s="161" t="n">
        <v>15</v>
      </c>
      <c r="J1039" s="161" t="n">
        <v>5</v>
      </c>
      <c r="K1039" s="161" t="n">
        <v>0</v>
      </c>
      <c r="L1039" s="28" t="n">
        <v>20</v>
      </c>
      <c r="M1039" s="28" t="n">
        <v>15</v>
      </c>
      <c r="N1039" s="16" t="n"/>
      <c r="O1039" s="16" t="n"/>
      <c r="P1039" s="14" t="n"/>
      <c r="Q1039" s="16" t="n"/>
      <c r="R1039" s="8" t="inlineStr">
        <is>
          <t>✅ 可导入</t>
        </is>
      </c>
      <c r="S1039" s="8" t="inlineStr">
        <is>
          <t>✅ 对账齐全</t>
        </is>
      </c>
      <c r="T1039" t="inlineStr">
        <is>
          <t>✓</t>
        </is>
      </c>
    </row>
    <row r="1040">
      <c r="A1040" s="14" t="inlineStr">
        <is>
          <t>4938475971636509107</t>
        </is>
      </c>
      <c r="B1040" s="14" t="inlineStr">
        <is>
          <t>梦见小小鱼</t>
        </is>
      </c>
      <c r="C1040" s="25" t="n">
        <v>46002</v>
      </c>
      <c r="D1040" s="15" t="n"/>
      <c r="E1040" s="15" t="n"/>
      <c r="F1040" s="15" t="n"/>
      <c r="G1040" s="15" t="n"/>
      <c r="H1040" s="15" t="n">
        <v>1</v>
      </c>
      <c r="I1040" s="160" t="n">
        <v>15</v>
      </c>
      <c r="J1040" s="160" t="n">
        <v>5</v>
      </c>
      <c r="K1040" s="160" t="n">
        <v>0</v>
      </c>
      <c r="L1040" s="28" t="n">
        <v>20</v>
      </c>
      <c r="M1040" s="28" t="n">
        <v>15</v>
      </c>
      <c r="N1040" s="15" t="n"/>
      <c r="O1040" s="15" t="n"/>
      <c r="P1040" s="14" t="n"/>
      <c r="Q1040" s="15" t="n"/>
      <c r="R1040" s="8" t="inlineStr">
        <is>
          <t>✅ 可导入</t>
        </is>
      </c>
      <c r="S1040" s="8" t="inlineStr">
        <is>
          <t>✅ 对账齐全</t>
        </is>
      </c>
      <c r="T1040" t="inlineStr">
        <is>
          <t>✓</t>
        </is>
      </c>
    </row>
    <row r="1041">
      <c r="A1041" s="14" t="inlineStr">
        <is>
          <t>3116813557086259056</t>
        </is>
      </c>
      <c r="B1041" s="14" t="inlineStr">
        <is>
          <t>dorisguo02091</t>
        </is>
      </c>
      <c r="C1041" s="26" t="n">
        <v>46002</v>
      </c>
      <c r="D1041" s="16" t="n"/>
      <c r="E1041" s="16" t="n"/>
      <c r="F1041" s="16" t="n"/>
      <c r="G1041" s="16" t="n"/>
      <c r="H1041" s="16" t="n">
        <v>1</v>
      </c>
      <c r="I1041" s="161" t="n">
        <v>15</v>
      </c>
      <c r="J1041" s="161" t="n">
        <v>5</v>
      </c>
      <c r="K1041" s="161" t="n">
        <v>0</v>
      </c>
      <c r="L1041" s="28" t="n">
        <v>20</v>
      </c>
      <c r="M1041" s="28" t="n">
        <v>15</v>
      </c>
      <c r="N1041" s="16" t="n"/>
      <c r="O1041" s="16" t="n"/>
      <c r="P1041" s="14" t="n"/>
      <c r="Q1041" s="16" t="n"/>
      <c r="R1041" s="8" t="inlineStr">
        <is>
          <t>✅ 可导入</t>
        </is>
      </c>
      <c r="S1041" s="8" t="inlineStr">
        <is>
          <t>✅ 对账齐全</t>
        </is>
      </c>
      <c r="T1041" t="inlineStr">
        <is>
          <t>✓</t>
        </is>
      </c>
    </row>
    <row r="1042">
      <c r="A1042" s="14" t="inlineStr">
        <is>
          <t>4940060077346974606</t>
        </is>
      </c>
      <c r="B1042" s="14" t="inlineStr">
        <is>
          <t>烟花易冷892268</t>
        </is>
      </c>
      <c r="C1042" s="25" t="n">
        <v>46003</v>
      </c>
      <c r="D1042" s="15" t="n"/>
      <c r="E1042" s="15" t="n"/>
      <c r="F1042" s="15" t="n"/>
      <c r="G1042" s="15" t="n"/>
      <c r="H1042" s="15" t="n">
        <v>1</v>
      </c>
      <c r="I1042" s="160" t="n">
        <v>15</v>
      </c>
      <c r="J1042" s="160" t="n">
        <v>5</v>
      </c>
      <c r="K1042" s="160" t="n">
        <v>0</v>
      </c>
      <c r="L1042" s="28" t="n">
        <v>20</v>
      </c>
      <c r="M1042" s="28" t="n">
        <v>15</v>
      </c>
      <c r="N1042" s="15" t="n"/>
      <c r="O1042" s="15" t="n"/>
      <c r="P1042" s="14" t="n"/>
      <c r="Q1042" s="15" t="n"/>
      <c r="R1042" s="8" t="inlineStr">
        <is>
          <t>✅ 可导入</t>
        </is>
      </c>
      <c r="S1042" s="8" t="inlineStr">
        <is>
          <t>✅ 对账齐全</t>
        </is>
      </c>
      <c r="T1042" t="inlineStr">
        <is>
          <t>✓</t>
        </is>
      </c>
    </row>
    <row r="1043">
      <c r="A1043" s="14" t="inlineStr">
        <is>
          <t>3118270405314016372</t>
        </is>
      </c>
      <c r="B1043" s="14" t="inlineStr">
        <is>
          <t>leaf承承</t>
        </is>
      </c>
      <c r="C1043" s="26" t="n">
        <v>46003</v>
      </c>
      <c r="D1043" s="16" t="n"/>
      <c r="E1043" s="16" t="n"/>
      <c r="F1043" s="16" t="n"/>
      <c r="G1043" s="16" t="n"/>
      <c r="H1043" s="16" t="n">
        <v>1</v>
      </c>
      <c r="I1043" s="161" t="n">
        <v>15</v>
      </c>
      <c r="J1043" s="161" t="n">
        <v>5</v>
      </c>
      <c r="K1043" s="161" t="n">
        <v>0</v>
      </c>
      <c r="L1043" s="28" t="n">
        <v>20</v>
      </c>
      <c r="M1043" s="28" t="n">
        <v>15</v>
      </c>
      <c r="N1043" s="16" t="n"/>
      <c r="O1043" s="16" t="n"/>
      <c r="P1043" s="14" t="n"/>
      <c r="Q1043" s="16" t="n"/>
      <c r="R1043" s="8" t="inlineStr">
        <is>
          <t>✅ 可导入</t>
        </is>
      </c>
      <c r="S1043" s="8" t="inlineStr">
        <is>
          <t>✅ 对账齐全</t>
        </is>
      </c>
      <c r="T1043" t="inlineStr">
        <is>
          <t>✓</t>
        </is>
      </c>
    </row>
    <row r="1044">
      <c r="A1044" s="14" t="inlineStr">
        <is>
          <t>3118212230803367198</t>
        </is>
      </c>
      <c r="B1044" s="14" t="inlineStr">
        <is>
          <t>ktkb304</t>
        </is>
      </c>
      <c r="C1044" s="25" t="n">
        <v>46003</v>
      </c>
      <c r="D1044" s="15" t="n"/>
      <c r="E1044" s="15" t="n"/>
      <c r="F1044" s="15" t="n"/>
      <c r="G1044" s="15" t="n"/>
      <c r="H1044" s="15" t="n">
        <v>1</v>
      </c>
      <c r="I1044" s="160" t="n">
        <v>15</v>
      </c>
      <c r="J1044" s="160" t="n">
        <v>5</v>
      </c>
      <c r="K1044" s="160" t="n">
        <v>0</v>
      </c>
      <c r="L1044" s="28" t="n">
        <v>20</v>
      </c>
      <c r="M1044" s="28" t="n">
        <v>15</v>
      </c>
      <c r="N1044" s="15" t="n"/>
      <c r="O1044" s="15" t="n"/>
      <c r="P1044" s="14" t="n"/>
      <c r="Q1044" s="15" t="n"/>
      <c r="R1044" s="8" t="inlineStr">
        <is>
          <t>✅ 可导入</t>
        </is>
      </c>
      <c r="S1044" s="8" t="inlineStr">
        <is>
          <t>✅ 对账齐全</t>
        </is>
      </c>
      <c r="T1044" t="inlineStr">
        <is>
          <t>✓</t>
        </is>
      </c>
    </row>
    <row r="1045">
      <c r="A1045" s="14" t="inlineStr">
        <is>
          <t>3118521038857386978</t>
        </is>
      </c>
      <c r="B1045" s="14" t="inlineStr">
        <is>
          <t>tb495886387102</t>
        </is>
      </c>
      <c r="C1045" s="26" t="n">
        <v>46003</v>
      </c>
      <c r="D1045" s="16" t="n"/>
      <c r="E1045" s="16" t="n"/>
      <c r="F1045" s="16" t="n"/>
      <c r="G1045" s="16" t="n"/>
      <c r="H1045" s="16" t="n">
        <v>1</v>
      </c>
      <c r="I1045" s="161" t="n">
        <v>15</v>
      </c>
      <c r="J1045" s="161" t="n">
        <v>5</v>
      </c>
      <c r="K1045" s="161" t="n">
        <v>0</v>
      </c>
      <c r="L1045" s="28" t="n">
        <v>20</v>
      </c>
      <c r="M1045" s="28" t="n">
        <v>15</v>
      </c>
      <c r="N1045" s="16" t="n"/>
      <c r="O1045" s="16" t="n"/>
      <c r="P1045" s="14" t="n"/>
      <c r="Q1045" s="16" t="n"/>
      <c r="R1045" s="8" t="inlineStr">
        <is>
          <t>✅ 可导入</t>
        </is>
      </c>
      <c r="S1045" s="8" t="inlineStr">
        <is>
          <t>✅ 对账齐全</t>
        </is>
      </c>
      <c r="T1045" t="inlineStr">
        <is>
          <t>✓</t>
        </is>
      </c>
    </row>
    <row r="1046">
      <c r="A1046" s="14" t="inlineStr">
        <is>
          <t>3118531118431573460</t>
        </is>
      </c>
      <c r="B1046" s="14" t="inlineStr">
        <is>
          <t>熊的bao</t>
        </is>
      </c>
      <c r="C1046" s="25" t="n">
        <v>46003</v>
      </c>
      <c r="D1046" s="15" t="n"/>
      <c r="E1046" s="15" t="n"/>
      <c r="F1046" s="15" t="n"/>
      <c r="G1046" s="15" t="n"/>
      <c r="H1046" s="15" t="n">
        <v>1</v>
      </c>
      <c r="I1046" s="160" t="n">
        <v>15</v>
      </c>
      <c r="J1046" s="160" t="n">
        <v>5</v>
      </c>
      <c r="K1046" s="160" t="n">
        <v>0</v>
      </c>
      <c r="L1046" s="28" t="n">
        <v>20</v>
      </c>
      <c r="M1046" s="28" t="n">
        <v>15</v>
      </c>
      <c r="N1046" s="15" t="n"/>
      <c r="O1046" s="15" t="n"/>
      <c r="P1046" s="14" t="n"/>
      <c r="Q1046" s="15" t="n"/>
      <c r="R1046" s="8" t="inlineStr">
        <is>
          <t>✅ 可导入</t>
        </is>
      </c>
      <c r="S1046" s="8" t="inlineStr">
        <is>
          <t>✅ 对账齐全</t>
        </is>
      </c>
      <c r="T1046" t="inlineStr">
        <is>
          <t>✓</t>
        </is>
      </c>
    </row>
    <row r="1047">
      <c r="A1047" s="14" t="inlineStr">
        <is>
          <t>4940917452764871020</t>
        </is>
      </c>
      <c r="B1047" s="14" t="inlineStr">
        <is>
          <t>tb535639925</t>
        </is>
      </c>
      <c r="C1047" s="26" t="n">
        <v>46003</v>
      </c>
      <c r="D1047" s="16" t="n"/>
      <c r="E1047" s="16" t="n"/>
      <c r="F1047" s="16" t="n"/>
      <c r="G1047" s="16" t="n"/>
      <c r="H1047" s="16" t="n">
        <v>1</v>
      </c>
      <c r="I1047" s="161" t="n">
        <v>15</v>
      </c>
      <c r="J1047" s="161" t="n">
        <v>5</v>
      </c>
      <c r="K1047" s="161" t="n">
        <v>0</v>
      </c>
      <c r="L1047" s="28" t="n">
        <v>20</v>
      </c>
      <c r="M1047" s="28" t="n">
        <v>15</v>
      </c>
      <c r="N1047" s="16" t="n"/>
      <c r="O1047" s="16" t="n"/>
      <c r="P1047" s="14" t="n"/>
      <c r="Q1047" s="16" t="n"/>
      <c r="R1047" s="8" t="inlineStr">
        <is>
          <t>✅ 可导入</t>
        </is>
      </c>
      <c r="S1047" s="8" t="inlineStr">
        <is>
          <t>✅ 对账齐全</t>
        </is>
      </c>
      <c r="T1047" t="inlineStr">
        <is>
          <t>✓</t>
        </is>
      </c>
    </row>
    <row r="1048">
      <c r="A1048" s="14" t="inlineStr">
        <is>
          <t>3118530326839731363</t>
        </is>
      </c>
      <c r="B1048" s="14" t="inlineStr">
        <is>
          <t>成成8702</t>
        </is>
      </c>
      <c r="C1048" s="25" t="n">
        <v>46003</v>
      </c>
      <c r="D1048" s="15" t="n"/>
      <c r="E1048" s="15" t="n"/>
      <c r="F1048" s="15" t="n"/>
      <c r="G1048" s="15" t="n"/>
      <c r="H1048" s="15" t="n">
        <v>1</v>
      </c>
      <c r="I1048" s="160" t="n">
        <v>15</v>
      </c>
      <c r="J1048" s="160" t="n">
        <v>5</v>
      </c>
      <c r="K1048" s="160" t="n">
        <v>0</v>
      </c>
      <c r="L1048" s="28" t="n">
        <v>20</v>
      </c>
      <c r="M1048" s="28" t="n">
        <v>15</v>
      </c>
      <c r="N1048" s="15" t="n"/>
      <c r="O1048" s="15" t="n"/>
      <c r="P1048" s="14" t="n"/>
      <c r="Q1048" s="15" t="n"/>
      <c r="R1048" s="8" t="inlineStr">
        <is>
          <t>✅ 可导入</t>
        </is>
      </c>
      <c r="S1048" s="8" t="inlineStr">
        <is>
          <t>✅ 对账齐全</t>
        </is>
      </c>
      <c r="T1048" t="inlineStr">
        <is>
          <t>✓</t>
        </is>
      </c>
    </row>
    <row r="1049">
      <c r="A1049" s="14" t="inlineStr">
        <is>
          <t>3118655031233617461</t>
        </is>
      </c>
      <c r="B1049" s="14" t="inlineStr">
        <is>
          <t>bing1557a</t>
        </is>
      </c>
      <c r="C1049" s="26" t="n">
        <v>46003</v>
      </c>
      <c r="D1049" s="16" t="n"/>
      <c r="E1049" s="16" t="n"/>
      <c r="F1049" s="16" t="n"/>
      <c r="G1049" s="16" t="n"/>
      <c r="H1049" s="16" t="n">
        <v>1</v>
      </c>
      <c r="I1049" s="161" t="n">
        <v>15</v>
      </c>
      <c r="J1049" s="161" t="n">
        <v>5</v>
      </c>
      <c r="K1049" s="161" t="n">
        <v>0</v>
      </c>
      <c r="L1049" s="28" t="n">
        <v>20</v>
      </c>
      <c r="M1049" s="28" t="n">
        <v>15</v>
      </c>
      <c r="N1049" s="16" t="n"/>
      <c r="O1049" s="16" t="n"/>
      <c r="P1049" s="14" t="n"/>
      <c r="Q1049" s="16" t="n"/>
      <c r="R1049" s="8" t="inlineStr">
        <is>
          <t>✅ 可导入</t>
        </is>
      </c>
      <c r="S1049" s="8" t="inlineStr">
        <is>
          <t>✅ 对账齐全</t>
        </is>
      </c>
      <c r="T1049" t="inlineStr">
        <is>
          <t>✓</t>
        </is>
      </c>
    </row>
    <row r="1050">
      <c r="A1050" s="14" t="inlineStr">
        <is>
          <t>4940894376596470138</t>
        </is>
      </c>
      <c r="B1050" s="14" t="inlineStr">
        <is>
          <t>鲁小蔡</t>
        </is>
      </c>
      <c r="C1050" s="25" t="n">
        <v>46003</v>
      </c>
      <c r="D1050" s="15" t="n"/>
      <c r="E1050" s="15" t="n"/>
      <c r="F1050" s="15" t="n"/>
      <c r="G1050" s="15" t="n"/>
      <c r="H1050" s="15" t="n">
        <v>1</v>
      </c>
      <c r="I1050" s="160" t="n">
        <v>15</v>
      </c>
      <c r="J1050" s="160" t="n">
        <v>5</v>
      </c>
      <c r="K1050" s="160" t="n">
        <v>0</v>
      </c>
      <c r="L1050" s="28" t="n">
        <v>20</v>
      </c>
      <c r="M1050" s="28" t="n">
        <v>15</v>
      </c>
      <c r="N1050" s="15" t="n"/>
      <c r="O1050" s="15" t="n"/>
      <c r="P1050" s="14" t="n"/>
      <c r="Q1050" s="15" t="n"/>
      <c r="R1050" s="8" t="inlineStr">
        <is>
          <t>✅ 可导入</t>
        </is>
      </c>
      <c r="S1050" s="8" t="inlineStr">
        <is>
          <t>✅ 对账齐全</t>
        </is>
      </c>
      <c r="T1050" t="inlineStr">
        <is>
          <t>✓</t>
        </is>
      </c>
    </row>
    <row r="1051">
      <c r="A1051" s="14" t="inlineStr">
        <is>
          <t>3155312209330679459</t>
        </is>
      </c>
      <c r="B1051" s="14" t="inlineStr">
        <is>
          <t>tb107948096</t>
        </is>
      </c>
      <c r="C1051" s="26" t="n">
        <v>46022</v>
      </c>
      <c r="D1051" s="16" t="n"/>
      <c r="E1051" s="16" t="n"/>
      <c r="F1051" s="16" t="n"/>
      <c r="G1051" s="16" t="n"/>
      <c r="H1051" s="16" t="n">
        <v>1</v>
      </c>
      <c r="I1051" s="161" t="n">
        <v>15</v>
      </c>
      <c r="J1051" s="161" t="n">
        <v>5</v>
      </c>
      <c r="K1051" s="161" t="n">
        <v>0</v>
      </c>
      <c r="L1051" s="28" t="n">
        <v>20</v>
      </c>
      <c r="M1051" s="28" t="n">
        <v>15</v>
      </c>
      <c r="N1051" s="16" t="n"/>
      <c r="O1051" s="16" t="n"/>
      <c r="P1051" s="14" t="n"/>
      <c r="Q1051" s="16" t="n"/>
      <c r="R1051" s="8" t="inlineStr">
        <is>
          <t>✅ 可导入</t>
        </is>
      </c>
      <c r="S1051" s="8" t="inlineStr">
        <is>
          <t>✅ 对账齐全</t>
        </is>
      </c>
      <c r="T1051" t="inlineStr">
        <is>
          <t>✓</t>
        </is>
      </c>
    </row>
    <row r="1052">
      <c r="A1052" s="14" t="inlineStr">
        <is>
          <t>4980134449889641607</t>
        </is>
      </c>
      <c r="B1052" s="14" t="inlineStr">
        <is>
          <t>20</t>
        </is>
      </c>
      <c r="C1052" s="25" t="n">
        <v>46022</v>
      </c>
      <c r="D1052" s="15" t="n"/>
      <c r="E1052" s="15" t="n"/>
      <c r="F1052" s="15" t="n"/>
      <c r="G1052" s="15" t="n"/>
      <c r="H1052" s="15" t="n">
        <v>1</v>
      </c>
      <c r="I1052" s="160" t="n">
        <v>15</v>
      </c>
      <c r="J1052" s="160" t="n">
        <v>5</v>
      </c>
      <c r="K1052" s="160" t="n">
        <v>0</v>
      </c>
      <c r="L1052" s="28" t="n">
        <v>20</v>
      </c>
      <c r="M1052" s="28" t="n">
        <v>15</v>
      </c>
      <c r="N1052" s="15" t="n"/>
      <c r="O1052" s="15" t="n"/>
      <c r="P1052" s="14" t="n"/>
      <c r="Q1052" s="15" t="n"/>
      <c r="R1052" s="8" t="inlineStr">
        <is>
          <t>✅ 可导入</t>
        </is>
      </c>
      <c r="S1052" s="8" t="inlineStr">
        <is>
          <t>✅ 对账齐全</t>
        </is>
      </c>
      <c r="T1052" t="inlineStr">
        <is>
          <t>✓</t>
        </is>
      </c>
    </row>
    <row r="1053">
      <c r="A1053" s="14" t="inlineStr">
        <is>
          <t>3156565405680706193</t>
        </is>
      </c>
      <c r="B1053" s="14" t="inlineStr">
        <is>
          <t>吴写作</t>
        </is>
      </c>
      <c r="C1053" s="26" t="n">
        <v>46022</v>
      </c>
      <c r="D1053" s="16" t="n"/>
      <c r="E1053" s="16" t="n"/>
      <c r="F1053" s="16" t="n"/>
      <c r="G1053" s="16" t="n"/>
      <c r="H1053" s="16" t="n">
        <v>1</v>
      </c>
      <c r="I1053" s="161" t="n">
        <v>15</v>
      </c>
      <c r="J1053" s="161" t="n">
        <v>5</v>
      </c>
      <c r="K1053" s="161" t="n">
        <v>0</v>
      </c>
      <c r="L1053" s="28" t="n">
        <v>20</v>
      </c>
      <c r="M1053" s="28" t="n">
        <v>15</v>
      </c>
      <c r="N1053" s="16" t="n"/>
      <c r="O1053" s="16" t="n"/>
      <c r="P1053" s="14" t="n"/>
      <c r="Q1053" s="16" t="n"/>
      <c r="R1053" s="8" t="inlineStr">
        <is>
          <t>✅ 可导入</t>
        </is>
      </c>
      <c r="S1053" s="8" t="inlineStr">
        <is>
          <t>✅ 对账齐全</t>
        </is>
      </c>
      <c r="T1053" t="inlineStr">
        <is>
          <t>✓</t>
        </is>
      </c>
    </row>
    <row r="1054">
      <c r="A1054" s="14" t="inlineStr">
        <is>
          <t>4984190318755929904</t>
        </is>
      </c>
      <c r="B1054" s="14" t="inlineStr">
        <is>
          <t>tb577533234</t>
        </is>
      </c>
      <c r="C1054" s="25" t="n">
        <v>46024</v>
      </c>
      <c r="D1054" s="15" t="n"/>
      <c r="E1054" s="15" t="n"/>
      <c r="F1054" s="15" t="n"/>
      <c r="G1054" s="15" t="n"/>
      <c r="H1054" s="15" t="n">
        <v>1</v>
      </c>
      <c r="I1054" s="160" t="n">
        <v>15</v>
      </c>
      <c r="J1054" s="160" t="n">
        <v>5</v>
      </c>
      <c r="K1054" s="160" t="n">
        <v>0</v>
      </c>
      <c r="L1054" s="28" t="n">
        <v>20</v>
      </c>
      <c r="M1054" s="28" t="n">
        <v>15</v>
      </c>
      <c r="N1054" s="15" t="n"/>
      <c r="O1054" s="15" t="n"/>
      <c r="P1054" s="14" t="n"/>
      <c r="Q1054" s="15" t="n"/>
      <c r="R1054" s="8" t="inlineStr">
        <is>
          <t>✅ 可导入</t>
        </is>
      </c>
      <c r="S1054" s="8" t="inlineStr">
        <is>
          <t>✅ 对账齐全</t>
        </is>
      </c>
      <c r="T1054" t="inlineStr">
        <is>
          <t>✓</t>
        </is>
      </c>
    </row>
    <row r="1055">
      <c r="A1055" s="14" t="inlineStr">
        <is>
          <t>4985389620407763018</t>
        </is>
      </c>
      <c r="B1055" s="14" t="inlineStr">
        <is>
          <t>t_1513083800835_0968</t>
        </is>
      </c>
      <c r="C1055" s="26" t="n">
        <v>46024</v>
      </c>
      <c r="D1055" s="16" t="n"/>
      <c r="E1055" s="16" t="n"/>
      <c r="F1055" s="16" t="n"/>
      <c r="G1055" s="16" t="n"/>
      <c r="H1055" s="16" t="n">
        <v>1</v>
      </c>
      <c r="I1055" s="161" t="n">
        <v>15</v>
      </c>
      <c r="J1055" s="161" t="n">
        <v>5</v>
      </c>
      <c r="K1055" s="161" t="n">
        <v>0</v>
      </c>
      <c r="L1055" s="28" t="n">
        <v>20</v>
      </c>
      <c r="M1055" s="28" t="n">
        <v>15</v>
      </c>
      <c r="N1055" s="16" t="n"/>
      <c r="O1055" s="16" t="n"/>
      <c r="P1055" s="14" t="n"/>
      <c r="Q1055" s="16" t="n"/>
      <c r="R1055" s="8" t="inlineStr">
        <is>
          <t>✅ 可导入</t>
        </is>
      </c>
      <c r="S1055" s="8" t="inlineStr">
        <is>
          <t>✅ 对账齐全</t>
        </is>
      </c>
      <c r="T1055" t="inlineStr">
        <is>
          <t>✓</t>
        </is>
      </c>
    </row>
    <row r="1056">
      <c r="A1056" s="14" t="inlineStr">
        <is>
          <t>4985190038889407527</t>
        </is>
      </c>
      <c r="B1056" s="14" t="inlineStr">
        <is>
          <t>tb873214847536</t>
        </is>
      </c>
      <c r="C1056" s="25" t="n">
        <v>46024</v>
      </c>
      <c r="D1056" s="15" t="n"/>
      <c r="E1056" s="15" t="n"/>
      <c r="F1056" s="15" t="n"/>
      <c r="G1056" s="15" t="n"/>
      <c r="H1056" s="15" t="n">
        <v>1</v>
      </c>
      <c r="I1056" s="160" t="n">
        <v>15</v>
      </c>
      <c r="J1056" s="160" t="n">
        <v>5</v>
      </c>
      <c r="K1056" s="160" t="n">
        <v>0</v>
      </c>
      <c r="L1056" s="28" t="n">
        <v>20</v>
      </c>
      <c r="M1056" s="28" t="n">
        <v>15</v>
      </c>
      <c r="N1056" s="15" t="n"/>
      <c r="O1056" s="15" t="n"/>
      <c r="P1056" s="14" t="n"/>
      <c r="Q1056" s="15" t="n"/>
      <c r="R1056" s="8" t="inlineStr">
        <is>
          <t>✅ 可导入</t>
        </is>
      </c>
      <c r="S1056" s="8" t="inlineStr">
        <is>
          <t>✅ 对账齐全</t>
        </is>
      </c>
      <c r="T1056" t="inlineStr">
        <is>
          <t>✓</t>
        </is>
      </c>
    </row>
    <row r="1057">
      <c r="A1057" s="14" t="inlineStr">
        <is>
          <t>4985416729902060642</t>
        </is>
      </c>
      <c r="B1057" s="14" t="inlineStr">
        <is>
          <t>bjger</t>
        </is>
      </c>
      <c r="C1057" s="26" t="n">
        <v>46024</v>
      </c>
      <c r="D1057" s="16" t="n"/>
      <c r="E1057" s="16" t="n"/>
      <c r="F1057" s="16" t="n"/>
      <c r="G1057" s="16" t="n"/>
      <c r="H1057" s="16" t="n">
        <v>1</v>
      </c>
      <c r="I1057" s="161" t="n">
        <v>15</v>
      </c>
      <c r="J1057" s="161" t="n">
        <v>5</v>
      </c>
      <c r="K1057" s="161" t="n">
        <v>0</v>
      </c>
      <c r="L1057" s="28" t="n">
        <v>20</v>
      </c>
      <c r="M1057" s="28" t="n">
        <v>15</v>
      </c>
      <c r="N1057" s="16" t="n"/>
      <c r="O1057" s="16" t="n"/>
      <c r="P1057" s="14" t="n"/>
      <c r="Q1057" s="16" t="n"/>
      <c r="R1057" s="8" t="inlineStr">
        <is>
          <t>✅ 可导入</t>
        </is>
      </c>
      <c r="S1057" s="8" t="inlineStr">
        <is>
          <t>✅ 对账齐全</t>
        </is>
      </c>
      <c r="T1057" t="inlineStr">
        <is>
          <t>✓</t>
        </is>
      </c>
    </row>
    <row r="1058">
      <c r="A1058" s="14" t="inlineStr">
        <is>
          <t>3161223626763448450</t>
        </is>
      </c>
      <c r="B1058" s="14" t="inlineStr">
        <is>
          <t>kimkim0209</t>
        </is>
      </c>
      <c r="C1058" s="25" t="n">
        <v>46025</v>
      </c>
      <c r="D1058" s="15" t="n"/>
      <c r="E1058" s="15" t="n"/>
      <c r="F1058" s="15" t="n"/>
      <c r="G1058" s="15" t="n"/>
      <c r="H1058" s="15" t="n">
        <v>1</v>
      </c>
      <c r="I1058" s="160" t="n">
        <v>15</v>
      </c>
      <c r="J1058" s="160" t="n">
        <v>5</v>
      </c>
      <c r="K1058" s="160" t="n">
        <v>0</v>
      </c>
      <c r="L1058" s="28" t="n">
        <v>20</v>
      </c>
      <c r="M1058" s="28" t="n">
        <v>15</v>
      </c>
      <c r="N1058" s="15" t="n"/>
      <c r="O1058" s="15" t="n"/>
      <c r="P1058" s="14" t="n"/>
      <c r="Q1058" s="15" t="n"/>
      <c r="R1058" s="8" t="inlineStr">
        <is>
          <t>✅ 可导入</t>
        </is>
      </c>
      <c r="S1058" s="8" t="inlineStr">
        <is>
          <t>✅ 对账齐全</t>
        </is>
      </c>
      <c r="T1058" t="inlineStr">
        <is>
          <t>✓</t>
        </is>
      </c>
    </row>
    <row r="1059">
      <c r="A1059" s="14" t="inlineStr">
        <is>
          <t>3162032187242471293</t>
        </is>
      </c>
      <c r="B1059" s="14" t="inlineStr">
        <is>
          <t>tb162041207</t>
        </is>
      </c>
      <c r="C1059" s="26" t="n">
        <v>46025</v>
      </c>
      <c r="D1059" s="16" t="n"/>
      <c r="E1059" s="16" t="n"/>
      <c r="F1059" s="16" t="n"/>
      <c r="G1059" s="16" t="n"/>
      <c r="H1059" s="16" t="n">
        <v>1</v>
      </c>
      <c r="I1059" s="161" t="n">
        <v>15</v>
      </c>
      <c r="J1059" s="161" t="n">
        <v>5</v>
      </c>
      <c r="K1059" s="161" t="n">
        <v>0</v>
      </c>
      <c r="L1059" s="28" t="n">
        <v>20</v>
      </c>
      <c r="M1059" s="28" t="n">
        <v>15</v>
      </c>
      <c r="N1059" s="16" t="n"/>
      <c r="O1059" s="16" t="n"/>
      <c r="P1059" s="14" t="n"/>
      <c r="Q1059" s="16" t="n"/>
      <c r="R1059" s="8" t="inlineStr">
        <is>
          <t>✅ 可导入</t>
        </is>
      </c>
      <c r="S1059" s="8" t="inlineStr">
        <is>
          <t>✅ 对账齐全</t>
        </is>
      </c>
      <c r="T1059" t="inlineStr">
        <is>
          <t>✓</t>
        </is>
      </c>
    </row>
    <row r="1060">
      <c r="A1060" s="14" t="inlineStr">
        <is>
          <t>4987476289066513830</t>
        </is>
      </c>
      <c r="B1060" s="14" t="inlineStr">
        <is>
          <t>houpeng114</t>
        </is>
      </c>
      <c r="C1060" s="25" t="n">
        <v>46025</v>
      </c>
      <c r="D1060" s="15" t="n"/>
      <c r="E1060" s="15" t="n"/>
      <c r="F1060" s="15" t="n"/>
      <c r="G1060" s="15" t="n"/>
      <c r="H1060" s="15" t="n">
        <v>1</v>
      </c>
      <c r="I1060" s="160" t="n">
        <v>15</v>
      </c>
      <c r="J1060" s="160" t="n">
        <v>5</v>
      </c>
      <c r="K1060" s="160" t="n">
        <v>0</v>
      </c>
      <c r="L1060" s="28" t="n">
        <v>20</v>
      </c>
      <c r="M1060" s="28" t="n">
        <v>15</v>
      </c>
      <c r="N1060" s="15" t="n"/>
      <c r="O1060" s="15" t="n"/>
      <c r="P1060" s="14" t="n"/>
      <c r="Q1060" s="15" t="n"/>
      <c r="R1060" s="8" t="inlineStr">
        <is>
          <t>✅ 可导入</t>
        </is>
      </c>
      <c r="S1060" s="8" t="inlineStr">
        <is>
          <t>✅ 对账齐全</t>
        </is>
      </c>
      <c r="T1060" t="inlineStr">
        <is>
          <t>✓</t>
        </is>
      </c>
    </row>
    <row r="1061">
      <c r="A1061" s="14" t="inlineStr">
        <is>
          <t>3200867472590148254</t>
        </is>
      </c>
      <c r="B1061" s="14" t="inlineStr">
        <is>
          <t>tb452238033</t>
        </is>
      </c>
      <c r="C1061" s="26" t="n">
        <v>46044</v>
      </c>
      <c r="D1061" s="16" t="n"/>
      <c r="E1061" s="16" t="n"/>
      <c r="F1061" s="16" t="n"/>
      <c r="G1061" s="16" t="n"/>
      <c r="H1061" s="16" t="n">
        <v>1</v>
      </c>
      <c r="I1061" s="161" t="n">
        <v>15</v>
      </c>
      <c r="J1061" s="161" t="n">
        <v>5</v>
      </c>
      <c r="K1061" s="161" t="n">
        <v>0</v>
      </c>
      <c r="L1061" s="28" t="n">
        <v>20</v>
      </c>
      <c r="M1061" s="28" t="n">
        <v>15</v>
      </c>
      <c r="N1061" s="16" t="n"/>
      <c r="O1061" s="16" t="n"/>
      <c r="P1061" s="14" t="n"/>
      <c r="Q1061" s="16" t="n"/>
      <c r="R1061" s="8" t="inlineStr">
        <is>
          <t>✅ 可导入</t>
        </is>
      </c>
      <c r="S1061" s="8" t="inlineStr">
        <is>
          <t>✅ 对账齐全</t>
        </is>
      </c>
      <c r="T1061" t="inlineStr">
        <is>
          <t>✓</t>
        </is>
      </c>
    </row>
    <row r="1062">
      <c r="A1062" s="14" t="inlineStr">
        <is>
          <t>5027779368272592526</t>
        </is>
      </c>
      <c r="B1062" s="14" t="inlineStr">
        <is>
          <t>叶子惠星7</t>
        </is>
      </c>
      <c r="C1062" s="25" t="n">
        <v>46044</v>
      </c>
      <c r="D1062" s="15" t="n"/>
      <c r="E1062" s="15" t="n"/>
      <c r="F1062" s="15" t="n"/>
      <c r="G1062" s="15" t="n"/>
      <c r="H1062" s="15" t="n">
        <v>1</v>
      </c>
      <c r="I1062" s="160" t="n">
        <v>15</v>
      </c>
      <c r="J1062" s="160" t="n">
        <v>5</v>
      </c>
      <c r="K1062" s="160" t="n">
        <v>0</v>
      </c>
      <c r="L1062" s="28" t="n">
        <v>20</v>
      </c>
      <c r="M1062" s="28" t="n">
        <v>15</v>
      </c>
      <c r="N1062" s="15" t="n"/>
      <c r="O1062" s="15" t="n"/>
      <c r="P1062" s="14" t="n"/>
      <c r="Q1062" s="15" t="n"/>
      <c r="R1062" s="8" t="inlineStr">
        <is>
          <t>✅ 可导入</t>
        </is>
      </c>
      <c r="S1062" s="8" t="inlineStr">
        <is>
          <t>✅ 对账齐全</t>
        </is>
      </c>
      <c r="T1062" t="inlineStr">
        <is>
          <t>✓</t>
        </is>
      </c>
    </row>
    <row r="1063">
      <c r="A1063" s="14" t="inlineStr">
        <is>
          <t>3201581209096954681</t>
        </is>
      </c>
      <c r="B1063" s="14" t="inlineStr">
        <is>
          <t>明月天下3</t>
        </is>
      </c>
      <c r="C1063" s="26" t="n">
        <v>46044</v>
      </c>
      <c r="D1063" s="16" t="n"/>
      <c r="E1063" s="16" t="n"/>
      <c r="F1063" s="16" t="n"/>
      <c r="G1063" s="16" t="n"/>
      <c r="H1063" s="16" t="n">
        <v>1</v>
      </c>
      <c r="I1063" s="161" t="n">
        <v>15</v>
      </c>
      <c r="J1063" s="161" t="n">
        <v>5</v>
      </c>
      <c r="K1063" s="161" t="n">
        <v>0</v>
      </c>
      <c r="L1063" s="28" t="n">
        <v>20</v>
      </c>
      <c r="M1063" s="28" t="n">
        <v>15</v>
      </c>
      <c r="N1063" s="16" t="n"/>
      <c r="O1063" s="16" t="n"/>
      <c r="P1063" s="14" t="n"/>
      <c r="Q1063" s="16" t="n"/>
      <c r="R1063" s="8" t="inlineStr">
        <is>
          <t>✅ 可导入</t>
        </is>
      </c>
      <c r="S1063" s="8" t="inlineStr">
        <is>
          <t>✅ 对账齐全</t>
        </is>
      </c>
      <c r="T1063" t="inlineStr">
        <is>
          <t>✓</t>
        </is>
      </c>
    </row>
    <row r="1064">
      <c r="A1064" s="14" t="inlineStr">
        <is>
          <t>3204647367620870172</t>
        </is>
      </c>
      <c r="B1064" s="14" t="inlineStr">
        <is>
          <t>tb956119201hmy</t>
        </is>
      </c>
      <c r="C1064" s="25" t="n">
        <v>46046</v>
      </c>
      <c r="D1064" s="15" t="n"/>
      <c r="E1064" s="15" t="n"/>
      <c r="F1064" s="15" t="n"/>
      <c r="G1064" s="15" t="n"/>
      <c r="H1064" s="15" t="n">
        <v>1</v>
      </c>
      <c r="I1064" s="160" t="n">
        <v>15</v>
      </c>
      <c r="J1064" s="160" t="n">
        <v>5</v>
      </c>
      <c r="K1064" s="160" t="n">
        <v>0</v>
      </c>
      <c r="L1064" s="28" t="n">
        <v>20</v>
      </c>
      <c r="M1064" s="28" t="n">
        <v>15</v>
      </c>
      <c r="N1064" s="15" t="n"/>
      <c r="O1064" s="15" t="n"/>
      <c r="P1064" s="14" t="n"/>
      <c r="Q1064" s="15" t="n"/>
      <c r="R1064" s="8" t="inlineStr">
        <is>
          <t>✅ 可导入</t>
        </is>
      </c>
      <c r="S1064" s="8" t="inlineStr">
        <is>
          <t>✅ 对账齐全</t>
        </is>
      </c>
      <c r="T1064" t="inlineStr">
        <is>
          <t>✓</t>
        </is>
      </c>
    </row>
    <row r="1065">
      <c r="A1065" s="14" t="inlineStr">
        <is>
          <t>5032149842932413422</t>
        </is>
      </c>
      <c r="B1065" s="14" t="inlineStr">
        <is>
          <t>kona89</t>
        </is>
      </c>
      <c r="C1065" s="26" t="n">
        <v>46046</v>
      </c>
      <c r="D1065" s="16" t="n"/>
      <c r="E1065" s="16" t="n"/>
      <c r="F1065" s="16" t="n"/>
      <c r="G1065" s="16" t="n"/>
      <c r="H1065" s="16" t="n">
        <v>1</v>
      </c>
      <c r="I1065" s="161" t="n">
        <v>15</v>
      </c>
      <c r="J1065" s="161" t="n">
        <v>5</v>
      </c>
      <c r="K1065" s="161" t="n">
        <v>0</v>
      </c>
      <c r="L1065" s="28" t="n">
        <v>20</v>
      </c>
      <c r="M1065" s="28" t="n">
        <v>15</v>
      </c>
      <c r="N1065" s="16" t="n"/>
      <c r="O1065" s="16" t="n"/>
      <c r="P1065" s="14" t="n"/>
      <c r="Q1065" s="16" t="n"/>
      <c r="R1065" s="8" t="inlineStr">
        <is>
          <t>✅ 可导入</t>
        </is>
      </c>
      <c r="S1065" s="8" t="inlineStr">
        <is>
          <t>✅ 对账齐全</t>
        </is>
      </c>
      <c r="T1065" t="inlineStr">
        <is>
          <t>✓</t>
        </is>
      </c>
    </row>
    <row r="1066">
      <c r="A1066" s="14" t="inlineStr">
        <is>
          <t>5032517436502295026</t>
        </is>
      </c>
      <c r="B1066" s="14" t="inlineStr">
        <is>
          <t>JAC121</t>
        </is>
      </c>
      <c r="C1066" s="25" t="n">
        <v>46046</v>
      </c>
      <c r="D1066" s="15" t="n"/>
      <c r="E1066" s="15" t="n"/>
      <c r="F1066" s="15" t="n"/>
      <c r="G1066" s="15" t="n"/>
      <c r="H1066" s="15" t="n">
        <v>1</v>
      </c>
      <c r="I1066" s="160" t="n">
        <v>15</v>
      </c>
      <c r="J1066" s="160" t="n">
        <v>5</v>
      </c>
      <c r="K1066" s="160" t="n">
        <v>0</v>
      </c>
      <c r="L1066" s="28" t="n">
        <v>20</v>
      </c>
      <c r="M1066" s="28" t="n">
        <v>15</v>
      </c>
      <c r="N1066" s="15" t="n"/>
      <c r="O1066" s="15" t="n"/>
      <c r="P1066" s="14" t="n"/>
      <c r="Q1066" s="15" t="n"/>
      <c r="R1066" s="8" t="inlineStr">
        <is>
          <t>✅ 可导入</t>
        </is>
      </c>
      <c r="S1066" s="8" t="inlineStr">
        <is>
          <t>✅ 对账齐全</t>
        </is>
      </c>
      <c r="T1066" t="inlineStr">
        <is>
          <t>✓</t>
        </is>
      </c>
    </row>
    <row r="1067">
      <c r="A1067" s="14" t="inlineStr">
        <is>
          <t>3208401696575486078</t>
        </is>
      </c>
      <c r="B1067" s="14" t="inlineStr">
        <is>
          <t>啵啵赞赞095</t>
        </is>
      </c>
      <c r="C1067" s="26" t="n">
        <v>46048</v>
      </c>
      <c r="D1067" s="16" t="n"/>
      <c r="E1067" s="16" t="n"/>
      <c r="F1067" s="16" t="n"/>
      <c r="G1067" s="16" t="n"/>
      <c r="H1067" s="16" t="n">
        <v>1</v>
      </c>
      <c r="I1067" s="161" t="n">
        <v>15</v>
      </c>
      <c r="J1067" s="161" t="n">
        <v>5</v>
      </c>
      <c r="K1067" s="161" t="n">
        <v>0</v>
      </c>
      <c r="L1067" s="28" t="n">
        <v>20</v>
      </c>
      <c r="M1067" s="28" t="n">
        <v>15</v>
      </c>
      <c r="N1067" s="16" t="n"/>
      <c r="O1067" s="16" t="n"/>
      <c r="P1067" s="14" t="n"/>
      <c r="Q1067" s="16" t="n"/>
      <c r="R1067" s="8" t="inlineStr">
        <is>
          <t>✅ 可导入</t>
        </is>
      </c>
      <c r="S1067" s="8" t="inlineStr">
        <is>
          <t>✅ 对账齐全</t>
        </is>
      </c>
      <c r="T1067" t="inlineStr">
        <is>
          <t>✓</t>
        </is>
      </c>
    </row>
    <row r="1068">
      <c r="A1068" s="14" t="inlineStr">
        <is>
          <t>3207444423899250058</t>
        </is>
      </c>
      <c r="B1068" s="14" t="inlineStr">
        <is>
          <t>apple2012256</t>
        </is>
      </c>
      <c r="C1068" s="25" t="n">
        <v>46048</v>
      </c>
      <c r="D1068" s="15" t="n"/>
      <c r="E1068" s="15" t="n"/>
      <c r="F1068" s="15" t="n"/>
      <c r="G1068" s="15" t="n"/>
      <c r="H1068" s="15" t="n">
        <v>1</v>
      </c>
      <c r="I1068" s="160" t="n">
        <v>15</v>
      </c>
      <c r="J1068" s="160" t="n">
        <v>5</v>
      </c>
      <c r="K1068" s="160" t="n">
        <v>0</v>
      </c>
      <c r="L1068" s="28" t="n">
        <v>20</v>
      </c>
      <c r="M1068" s="28" t="n">
        <v>15</v>
      </c>
      <c r="N1068" s="15" t="n"/>
      <c r="O1068" s="15" t="n"/>
      <c r="P1068" s="14" t="n"/>
      <c r="Q1068" s="15" t="n"/>
      <c r="R1068" s="8" t="inlineStr">
        <is>
          <t>✅ 可导入</t>
        </is>
      </c>
      <c r="S1068" s="8" t="inlineStr">
        <is>
          <t>✅ 对账齐全</t>
        </is>
      </c>
      <c r="T1068" t="inlineStr">
        <is>
          <t>✓</t>
        </is>
      </c>
    </row>
    <row r="1069">
      <c r="A1069" s="14" t="inlineStr">
        <is>
          <t>5036009222860872927</t>
        </is>
      </c>
      <c r="B1069" s="14" t="inlineStr">
        <is>
          <t>xia31466</t>
        </is>
      </c>
      <c r="C1069" s="26" t="n">
        <v>46048</v>
      </c>
      <c r="D1069" s="16" t="n"/>
      <c r="E1069" s="16" t="n"/>
      <c r="F1069" s="16" t="n"/>
      <c r="G1069" s="16" t="n"/>
      <c r="H1069" s="16" t="n">
        <v>1</v>
      </c>
      <c r="I1069" s="161" t="n">
        <v>15</v>
      </c>
      <c r="J1069" s="161" t="n">
        <v>5</v>
      </c>
      <c r="K1069" s="161" t="n">
        <v>0</v>
      </c>
      <c r="L1069" s="28" t="n">
        <v>20</v>
      </c>
      <c r="M1069" s="28" t="n">
        <v>15</v>
      </c>
      <c r="N1069" s="16" t="n"/>
      <c r="O1069" s="16" t="n"/>
      <c r="P1069" s="14" t="n"/>
      <c r="Q1069" s="16" t="n"/>
      <c r="R1069" s="8" t="inlineStr">
        <is>
          <t>✅ 可导入</t>
        </is>
      </c>
      <c r="S1069" s="8" t="inlineStr">
        <is>
          <t>✅ 对账齐全</t>
        </is>
      </c>
      <c r="T1069" t="inlineStr">
        <is>
          <t>✓</t>
        </is>
      </c>
    </row>
    <row r="1070">
      <c r="A1070" s="14" t="inlineStr">
        <is>
          <t>5087792125672385814</t>
        </is>
      </c>
      <c r="B1070" s="14" t="inlineStr">
        <is>
          <t>基督山伯爵首峭</t>
        </is>
      </c>
      <c r="C1070" s="25" t="n">
        <v>46080</v>
      </c>
      <c r="D1070" s="15" t="n"/>
      <c r="E1070" s="15" t="n"/>
      <c r="F1070" s="15" t="n"/>
      <c r="G1070" s="15" t="n"/>
      <c r="H1070" s="15" t="n">
        <v>1</v>
      </c>
      <c r="I1070" s="160" t="n">
        <v>15</v>
      </c>
      <c r="J1070" s="160" t="n">
        <v>5</v>
      </c>
      <c r="K1070" s="160" t="n">
        <v>0</v>
      </c>
      <c r="L1070" s="28" t="n">
        <v>20</v>
      </c>
      <c r="M1070" s="28" t="n">
        <v>15</v>
      </c>
      <c r="N1070" s="15" t="n"/>
      <c r="O1070" s="15" t="n"/>
      <c r="P1070" s="14" t="n"/>
      <c r="Q1070" s="15" t="n"/>
      <c r="R1070" s="8" t="inlineStr">
        <is>
          <t>✅ 可导入</t>
        </is>
      </c>
      <c r="S1070" s="8" t="inlineStr">
        <is>
          <t>✅ 对账齐全</t>
        </is>
      </c>
      <c r="T1070" t="inlineStr">
        <is>
          <t>✓</t>
        </is>
      </c>
    </row>
    <row r="1071">
      <c r="A1071" s="14" t="inlineStr">
        <is>
          <t>3266166576471441070</t>
        </is>
      </c>
      <c r="B1071" s="14" t="inlineStr">
        <is>
          <t>孙燕子1983</t>
        </is>
      </c>
      <c r="C1071" s="26" t="n">
        <v>46080</v>
      </c>
      <c r="D1071" s="16" t="n"/>
      <c r="E1071" s="16" t="n"/>
      <c r="F1071" s="16" t="n"/>
      <c r="G1071" s="16" t="n"/>
      <c r="H1071" s="16" t="n">
        <v>1</v>
      </c>
      <c r="I1071" s="161" t="n">
        <v>15</v>
      </c>
      <c r="J1071" s="161" t="n">
        <v>5</v>
      </c>
      <c r="K1071" s="161" t="n">
        <v>0</v>
      </c>
      <c r="L1071" s="28" t="n">
        <v>20</v>
      </c>
      <c r="M1071" s="28" t="n">
        <v>15</v>
      </c>
      <c r="N1071" s="16" t="n"/>
      <c r="O1071" s="16" t="n"/>
      <c r="P1071" s="14" t="n"/>
      <c r="Q1071" s="16" t="n"/>
      <c r="R1071" s="8" t="inlineStr">
        <is>
          <t>✅ 可导入</t>
        </is>
      </c>
      <c r="S1071" s="8" t="inlineStr">
        <is>
          <t>✅ 对账齐全</t>
        </is>
      </c>
      <c r="T1071" t="inlineStr">
        <is>
          <t>✓</t>
        </is>
      </c>
    </row>
    <row r="1072">
      <c r="A1072" s="14" t="inlineStr">
        <is>
          <t>5087573426606965210</t>
        </is>
      </c>
      <c r="B1072" s="14" t="inlineStr">
        <is>
          <t>xiaonana2982</t>
        </is>
      </c>
      <c r="C1072" s="25" t="n">
        <v>46080</v>
      </c>
      <c r="D1072" s="15" t="n"/>
      <c r="E1072" s="15" t="n"/>
      <c r="F1072" s="15" t="n"/>
      <c r="G1072" s="15" t="n"/>
      <c r="H1072" s="15" t="n">
        <v>1</v>
      </c>
      <c r="I1072" s="160" t="n">
        <v>15</v>
      </c>
      <c r="J1072" s="160" t="n">
        <v>5</v>
      </c>
      <c r="K1072" s="160" t="n">
        <v>0</v>
      </c>
      <c r="L1072" s="28" t="n">
        <v>20</v>
      </c>
      <c r="M1072" s="28" t="n">
        <v>15</v>
      </c>
      <c r="N1072" s="15" t="n"/>
      <c r="O1072" s="15" t="n"/>
      <c r="P1072" s="14" t="n"/>
      <c r="Q1072" s="15" t="n"/>
      <c r="R1072" s="8" t="inlineStr">
        <is>
          <t>✅ 可导入</t>
        </is>
      </c>
      <c r="S1072" s="8" t="inlineStr">
        <is>
          <t>✅ 对账齐全</t>
        </is>
      </c>
      <c r="T1072" t="inlineStr">
        <is>
          <t>✓</t>
        </is>
      </c>
    </row>
    <row r="1073">
      <c r="A1073" s="14" t="inlineStr">
        <is>
          <t>3266224932931829250</t>
        </is>
      </c>
      <c r="B1073" s="14" t="inlineStr">
        <is>
          <t>出租车哈尔滨市</t>
        </is>
      </c>
      <c r="C1073" s="26" t="n">
        <v>46080</v>
      </c>
      <c r="D1073" s="16" t="n"/>
      <c r="E1073" s="16" t="n"/>
      <c r="F1073" s="16" t="n"/>
      <c r="G1073" s="16" t="n"/>
      <c r="H1073" s="16" t="n">
        <v>1</v>
      </c>
      <c r="I1073" s="161" t="n">
        <v>15</v>
      </c>
      <c r="J1073" s="161" t="n">
        <v>5</v>
      </c>
      <c r="K1073" s="161" t="n">
        <v>0</v>
      </c>
      <c r="L1073" s="28" t="n">
        <v>20</v>
      </c>
      <c r="M1073" s="28" t="n">
        <v>15</v>
      </c>
      <c r="N1073" s="16" t="n"/>
      <c r="O1073" s="16" t="n"/>
      <c r="P1073" s="14" t="n"/>
      <c r="Q1073" s="16" t="n"/>
      <c r="R1073" s="8" t="inlineStr">
        <is>
          <t>✅ 可导入</t>
        </is>
      </c>
      <c r="S1073" s="8" t="inlineStr">
        <is>
          <t>✅ 对账齐全</t>
        </is>
      </c>
      <c r="T1073" t="inlineStr">
        <is>
          <t>✓</t>
        </is>
      </c>
    </row>
    <row r="1074">
      <c r="A1074" s="14" t="inlineStr">
        <is>
          <t>5089292030531222947</t>
        </is>
      </c>
      <c r="B1074" s="14" t="inlineStr">
        <is>
          <t>1099605鑫</t>
        </is>
      </c>
      <c r="C1074" s="25" t="n">
        <v>46081</v>
      </c>
      <c r="D1074" s="15" t="n"/>
      <c r="E1074" s="15" t="n"/>
      <c r="F1074" s="15" t="n"/>
      <c r="G1074" s="15" t="n"/>
      <c r="H1074" s="15" t="n">
        <v>1</v>
      </c>
      <c r="I1074" s="160" t="n">
        <v>15</v>
      </c>
      <c r="J1074" s="160" t="n">
        <v>5</v>
      </c>
      <c r="K1074" s="160" t="n">
        <v>0</v>
      </c>
      <c r="L1074" s="28" t="n">
        <v>20</v>
      </c>
      <c r="M1074" s="28" t="n">
        <v>15</v>
      </c>
      <c r="N1074" s="15" t="n"/>
      <c r="O1074" s="15" t="n"/>
      <c r="P1074" s="14" t="n"/>
      <c r="Q1074" s="15" t="n"/>
      <c r="R1074" s="8" t="inlineStr">
        <is>
          <t>✅ 可导入</t>
        </is>
      </c>
      <c r="S1074" s="8" t="inlineStr">
        <is>
          <t>✅ 对账齐全</t>
        </is>
      </c>
      <c r="T1074" t="inlineStr">
        <is>
          <t>✓</t>
        </is>
      </c>
    </row>
    <row r="1075">
      <c r="A1075" s="14" t="inlineStr">
        <is>
          <t>3268158096025136967</t>
        </is>
      </c>
      <c r="B1075" s="14" t="inlineStr">
        <is>
          <t>爱你的每分每秒</t>
        </is>
      </c>
      <c r="C1075" s="26" t="n">
        <v>46081</v>
      </c>
      <c r="D1075" s="16" t="n"/>
      <c r="E1075" s="16" t="n"/>
      <c r="F1075" s="16" t="n"/>
      <c r="G1075" s="16" t="n"/>
      <c r="H1075" s="16" t="n">
        <v>1</v>
      </c>
      <c r="I1075" s="161" t="n">
        <v>15</v>
      </c>
      <c r="J1075" s="161" t="n">
        <v>5</v>
      </c>
      <c r="K1075" s="161" t="n">
        <v>0</v>
      </c>
      <c r="L1075" s="28" t="n">
        <v>20</v>
      </c>
      <c r="M1075" s="28" t="n">
        <v>15</v>
      </c>
      <c r="N1075" s="16" t="n"/>
      <c r="O1075" s="16" t="n"/>
      <c r="P1075" s="14" t="n"/>
      <c r="Q1075" s="16" t="n"/>
      <c r="R1075" s="8" t="inlineStr">
        <is>
          <t>✅ 可导入</t>
        </is>
      </c>
      <c r="S1075" s="8" t="inlineStr">
        <is>
          <t>✅ 对账齐全</t>
        </is>
      </c>
      <c r="T1075" t="inlineStr">
        <is>
          <t>✓</t>
        </is>
      </c>
    </row>
    <row r="1076">
      <c r="A1076" s="14" t="inlineStr">
        <is>
          <t>5089157103689267940</t>
        </is>
      </c>
      <c r="B1076" s="14" t="inlineStr">
        <is>
          <t>当梦想插上翅膀</t>
        </is>
      </c>
      <c r="C1076" s="25" t="n">
        <v>46081</v>
      </c>
      <c r="D1076" s="15" t="n"/>
      <c r="E1076" s="15" t="n"/>
      <c r="F1076" s="15" t="n"/>
      <c r="G1076" s="15" t="n"/>
      <c r="H1076" s="15" t="n">
        <v>1</v>
      </c>
      <c r="I1076" s="160" t="n">
        <v>15</v>
      </c>
      <c r="J1076" s="160" t="n">
        <v>5</v>
      </c>
      <c r="K1076" s="160" t="n">
        <v>0</v>
      </c>
      <c r="L1076" s="28" t="n">
        <v>20</v>
      </c>
      <c r="M1076" s="28" t="n">
        <v>15</v>
      </c>
      <c r="N1076" s="15" t="n"/>
      <c r="O1076" s="15" t="n"/>
      <c r="P1076" s="14" t="n"/>
      <c r="Q1076" s="15" t="n"/>
      <c r="R1076" s="8" t="inlineStr">
        <is>
          <t>✅ 可导入</t>
        </is>
      </c>
      <c r="S1076" s="8" t="inlineStr">
        <is>
          <t>✅ 对账齐全</t>
        </is>
      </c>
      <c r="T1076" t="inlineStr">
        <is>
          <t>✓</t>
        </is>
      </c>
    </row>
    <row r="1077">
      <c r="A1077" s="14" t="inlineStr">
        <is>
          <t>3268297272252183669</t>
        </is>
      </c>
      <c r="B1077" s="14" t="inlineStr">
        <is>
          <t>wll1237</t>
        </is>
      </c>
      <c r="C1077" s="26" t="n">
        <v>46081</v>
      </c>
      <c r="D1077" s="16" t="n"/>
      <c r="E1077" s="16" t="n"/>
      <c r="F1077" s="16" t="n"/>
      <c r="G1077" s="16" t="n"/>
      <c r="H1077" s="16" t="n">
        <v>1</v>
      </c>
      <c r="I1077" s="161" t="n">
        <v>15</v>
      </c>
      <c r="J1077" s="161" t="n">
        <v>5</v>
      </c>
      <c r="K1077" s="161" t="n">
        <v>0</v>
      </c>
      <c r="L1077" s="28" t="n">
        <v>20</v>
      </c>
      <c r="M1077" s="28" t="n">
        <v>15</v>
      </c>
      <c r="N1077" s="16" t="n"/>
      <c r="O1077" s="16" t="n"/>
      <c r="P1077" s="14" t="n"/>
      <c r="Q1077" s="16" t="n"/>
      <c r="R1077" s="8" t="inlineStr">
        <is>
          <t>✅ 可导入</t>
        </is>
      </c>
      <c r="S1077" s="8" t="inlineStr">
        <is>
          <t>✅ 对账齐全</t>
        </is>
      </c>
      <c r="T1077" t="inlineStr">
        <is>
          <t>✓</t>
        </is>
      </c>
    </row>
    <row r="1078">
      <c r="A1078" s="14" t="inlineStr">
        <is>
          <t>5089302003920458311</t>
        </is>
      </c>
      <c r="B1078" s="14" t="inlineStr">
        <is>
          <t>清晨的故事1</t>
        </is>
      </c>
      <c r="C1078" s="25" t="n">
        <v>46081</v>
      </c>
      <c r="D1078" s="15" t="n"/>
      <c r="E1078" s="15" t="n"/>
      <c r="F1078" s="15" t="n"/>
      <c r="G1078" s="15" t="n"/>
      <c r="H1078" s="15" t="n">
        <v>1</v>
      </c>
      <c r="I1078" s="160" t="n">
        <v>15</v>
      </c>
      <c r="J1078" s="160" t="n">
        <v>5</v>
      </c>
      <c r="K1078" s="160" t="n">
        <v>0</v>
      </c>
      <c r="L1078" s="28" t="n">
        <v>20</v>
      </c>
      <c r="M1078" s="28" t="n">
        <v>15</v>
      </c>
      <c r="N1078" s="15" t="n"/>
      <c r="O1078" s="15" t="n"/>
      <c r="P1078" s="14" t="n"/>
      <c r="Q1078" s="15" t="n"/>
      <c r="R1078" s="8" t="inlineStr">
        <is>
          <t>✅ 可导入</t>
        </is>
      </c>
      <c r="S1078" s="8" t="inlineStr">
        <is>
          <t>✅ 对账齐全</t>
        </is>
      </c>
      <c r="T1078" t="inlineStr">
        <is>
          <t>✓</t>
        </is>
      </c>
    </row>
    <row r="1079">
      <c r="A1079" s="14" t="inlineStr">
        <is>
          <t>4502079363036165426</t>
        </is>
      </c>
      <c r="B1079" s="14" t="inlineStr">
        <is>
          <t>tb528411701</t>
        </is>
      </c>
      <c r="C1079" s="26" t="n">
        <v>46081</v>
      </c>
      <c r="D1079" s="16" t="n"/>
      <c r="E1079" s="16" t="n"/>
      <c r="F1079" s="16" t="n"/>
      <c r="G1079" s="16" t="n"/>
      <c r="H1079" s="16" t="n">
        <v>1</v>
      </c>
      <c r="I1079" s="161" t="n">
        <v>15</v>
      </c>
      <c r="J1079" s="161" t="n">
        <v>5</v>
      </c>
      <c r="K1079" s="161" t="n">
        <v>0</v>
      </c>
      <c r="L1079" s="28" t="n">
        <v>20</v>
      </c>
      <c r="M1079" s="28" t="n">
        <v>15</v>
      </c>
      <c r="N1079" s="16" t="n"/>
      <c r="O1079" s="16" t="n"/>
      <c r="P1079" s="14" t="n"/>
      <c r="Q1079" s="16" t="n"/>
      <c r="R1079" s="8" t="inlineStr">
        <is>
          <t>✅ 可导入</t>
        </is>
      </c>
      <c r="S1079" s="8" t="inlineStr">
        <is>
          <t>✅ 对账齐全</t>
        </is>
      </c>
      <c r="T1079" t="inlineStr">
        <is>
          <t>✓</t>
        </is>
      </c>
    </row>
    <row r="1080">
      <c r="A1080" s="14" t="inlineStr">
        <is>
          <t>5089739007248665716</t>
        </is>
      </c>
      <c r="B1080" s="14" t="inlineStr">
        <is>
          <t>ucallmeok</t>
        </is>
      </c>
      <c r="C1080" s="25" t="n">
        <v>46081</v>
      </c>
      <c r="D1080" s="15" t="n"/>
      <c r="E1080" s="15" t="n"/>
      <c r="F1080" s="15" t="n"/>
      <c r="G1080" s="15" t="n"/>
      <c r="H1080" s="15" t="n">
        <v>1</v>
      </c>
      <c r="I1080" s="160" t="n">
        <v>15</v>
      </c>
      <c r="J1080" s="160" t="n">
        <v>5</v>
      </c>
      <c r="K1080" s="160" t="n">
        <v>0</v>
      </c>
      <c r="L1080" s="28" t="n">
        <v>20</v>
      </c>
      <c r="M1080" s="28" t="n">
        <v>15</v>
      </c>
      <c r="N1080" s="15" t="n"/>
      <c r="O1080" s="15" t="n"/>
      <c r="P1080" s="14" t="n"/>
      <c r="Q1080" s="15" t="n"/>
      <c r="R1080" s="8" t="inlineStr">
        <is>
          <t>✅ 可导入</t>
        </is>
      </c>
      <c r="S1080" s="8" t="inlineStr">
        <is>
          <t>✅ 对账齐全</t>
        </is>
      </c>
      <c r="T1080" t="inlineStr">
        <is>
          <t>✓</t>
        </is>
      </c>
    </row>
    <row r="1081">
      <c r="A1081" s="14" t="inlineStr">
        <is>
          <t>3268712355991779170</t>
        </is>
      </c>
      <c r="B1081" s="14" t="inlineStr">
        <is>
          <t>tb127634583</t>
        </is>
      </c>
      <c r="C1081" s="26" t="n">
        <v>46082</v>
      </c>
      <c r="D1081" s="16" t="n"/>
      <c r="E1081" s="16" t="n"/>
      <c r="F1081" s="16" t="n"/>
      <c r="G1081" s="16" t="n"/>
      <c r="H1081" s="16" t="n">
        <v>1</v>
      </c>
      <c r="I1081" s="161" t="n">
        <v>15</v>
      </c>
      <c r="J1081" s="161" t="n">
        <v>5</v>
      </c>
      <c r="K1081" s="161" t="n">
        <v>0</v>
      </c>
      <c r="L1081" s="28" t="n">
        <v>20</v>
      </c>
      <c r="M1081" s="28" t="n">
        <v>15</v>
      </c>
      <c r="N1081" s="16" t="n"/>
      <c r="O1081" s="16" t="n"/>
      <c r="P1081" s="14" t="n"/>
      <c r="Q1081" s="16" t="n"/>
      <c r="R1081" s="8" t="inlineStr">
        <is>
          <t>✅ 可导入</t>
        </is>
      </c>
      <c r="S1081" s="8" t="inlineStr">
        <is>
          <t>✅ 对账齐全</t>
        </is>
      </c>
      <c r="T1081" t="inlineStr">
        <is>
          <t>✓</t>
        </is>
      </c>
    </row>
    <row r="1082">
      <c r="A1082" s="14" t="inlineStr">
        <is>
          <t>3268791159251457052</t>
        </is>
      </c>
      <c r="B1082" s="14" t="inlineStr">
        <is>
          <t>tb5100738838</t>
        </is>
      </c>
      <c r="C1082" s="25" t="n">
        <v>46082</v>
      </c>
      <c r="D1082" s="15" t="n"/>
      <c r="E1082" s="15" t="n"/>
      <c r="F1082" s="15" t="n"/>
      <c r="G1082" s="15" t="n"/>
      <c r="H1082" s="15" t="n">
        <v>1</v>
      </c>
      <c r="I1082" s="160" t="n">
        <v>15</v>
      </c>
      <c r="J1082" s="160" t="n">
        <v>5</v>
      </c>
      <c r="K1082" s="160" t="n">
        <v>0</v>
      </c>
      <c r="L1082" s="28" t="n">
        <v>20</v>
      </c>
      <c r="M1082" s="28" t="n">
        <v>15</v>
      </c>
      <c r="N1082" s="15" t="n"/>
      <c r="O1082" s="15" t="n"/>
      <c r="P1082" s="14" t="n"/>
      <c r="Q1082" s="15" t="n"/>
      <c r="R1082" s="8" t="inlineStr">
        <is>
          <t>✅ 可导入</t>
        </is>
      </c>
      <c r="S1082" s="8" t="inlineStr">
        <is>
          <t>✅ 对账齐全</t>
        </is>
      </c>
      <c r="T1082" t="inlineStr">
        <is>
          <t>✓</t>
        </is>
      </c>
    </row>
    <row r="1083">
      <c r="A1083" s="14" t="inlineStr">
        <is>
          <t>3269870544939821453</t>
        </is>
      </c>
      <c r="B1083" s="14" t="inlineStr">
        <is>
          <t>tb963702827</t>
        </is>
      </c>
      <c r="C1083" s="26" t="n">
        <v>46082</v>
      </c>
      <c r="D1083" s="16" t="n"/>
      <c r="E1083" s="16" t="n"/>
      <c r="F1083" s="16" t="n"/>
      <c r="G1083" s="16" t="n"/>
      <c r="H1083" s="16" t="n">
        <v>1</v>
      </c>
      <c r="I1083" s="161" t="n">
        <v>15</v>
      </c>
      <c r="J1083" s="161" t="n">
        <v>5</v>
      </c>
      <c r="K1083" s="161" t="n">
        <v>0</v>
      </c>
      <c r="L1083" s="28" t="n">
        <v>20</v>
      </c>
      <c r="M1083" s="28" t="n">
        <v>15</v>
      </c>
      <c r="N1083" s="16" t="n"/>
      <c r="O1083" s="16" t="n"/>
      <c r="P1083" s="14" t="n"/>
      <c r="Q1083" s="16" t="n"/>
      <c r="R1083" s="8" t="inlineStr">
        <is>
          <t>✅ 可导入</t>
        </is>
      </c>
      <c r="S1083" s="8" t="inlineStr">
        <is>
          <t>✅ 对账齐全</t>
        </is>
      </c>
      <c r="T1083" t="inlineStr">
        <is>
          <t>✓</t>
        </is>
      </c>
    </row>
    <row r="1084">
      <c r="A1084" s="14" t="inlineStr">
        <is>
          <t>5090843163951813918</t>
        </is>
      </c>
      <c r="B1084" s="14" t="inlineStr">
        <is>
          <t>我就是我gyy520</t>
        </is>
      </c>
      <c r="C1084" s="25" t="n">
        <v>46082</v>
      </c>
      <c r="D1084" s="15" t="n"/>
      <c r="E1084" s="15" t="n"/>
      <c r="F1084" s="15" t="n"/>
      <c r="G1084" s="15" t="n"/>
      <c r="H1084" s="15" t="n">
        <v>1</v>
      </c>
      <c r="I1084" s="160" t="n">
        <v>15</v>
      </c>
      <c r="J1084" s="160" t="n">
        <v>5</v>
      </c>
      <c r="K1084" s="160" t="n">
        <v>0</v>
      </c>
      <c r="L1084" s="28" t="n">
        <v>20</v>
      </c>
      <c r="M1084" s="28" t="n">
        <v>15</v>
      </c>
      <c r="N1084" s="15" t="n"/>
      <c r="O1084" s="15" t="n"/>
      <c r="P1084" s="14" t="n"/>
      <c r="Q1084" s="15" t="n"/>
      <c r="R1084" s="8" t="inlineStr">
        <is>
          <t>✅ 可导入</t>
        </is>
      </c>
      <c r="S1084" s="8" t="inlineStr">
        <is>
          <t>✅ 对账齐全</t>
        </is>
      </c>
      <c r="T1084" t="inlineStr">
        <is>
          <t>✓</t>
        </is>
      </c>
    </row>
    <row r="1085">
      <c r="A1085" s="14" t="inlineStr">
        <is>
          <t>5090993859671794546</t>
        </is>
      </c>
      <c r="B1085" s="14" t="inlineStr">
        <is>
          <t>tb704315311</t>
        </is>
      </c>
      <c r="C1085" s="26" t="n">
        <v>46082</v>
      </c>
      <c r="D1085" s="16" t="n"/>
      <c r="E1085" s="16" t="n"/>
      <c r="F1085" s="16" t="n"/>
      <c r="G1085" s="16" t="n"/>
      <c r="H1085" s="16" t="n">
        <v>1</v>
      </c>
      <c r="I1085" s="161" t="n">
        <v>15</v>
      </c>
      <c r="J1085" s="161" t="n">
        <v>5</v>
      </c>
      <c r="K1085" s="161" t="n">
        <v>0</v>
      </c>
      <c r="L1085" s="28" t="n">
        <v>20</v>
      </c>
      <c r="M1085" s="28" t="n">
        <v>15</v>
      </c>
      <c r="N1085" s="16" t="n"/>
      <c r="O1085" s="16" t="n"/>
      <c r="P1085" s="14" t="n"/>
      <c r="Q1085" s="16" t="n"/>
      <c r="R1085" s="8" t="inlineStr">
        <is>
          <t>✅ 可导入</t>
        </is>
      </c>
      <c r="S1085" s="8" t="inlineStr">
        <is>
          <t>✅ 对账齐全</t>
        </is>
      </c>
      <c r="T1085" t="inlineStr">
        <is>
          <t>✓</t>
        </is>
      </c>
    </row>
    <row r="1086">
      <c r="A1086" s="14" t="inlineStr">
        <is>
          <t>5091455305883417335</t>
        </is>
      </c>
      <c r="B1086" s="14" t="inlineStr">
        <is>
          <t>萨瓦迪卡boss</t>
        </is>
      </c>
      <c r="C1086" s="25" t="n">
        <v>46082</v>
      </c>
      <c r="D1086" s="15" t="n"/>
      <c r="E1086" s="15" t="n"/>
      <c r="F1086" s="15" t="n"/>
      <c r="G1086" s="15" t="n"/>
      <c r="H1086" s="15" t="n">
        <v>1</v>
      </c>
      <c r="I1086" s="160" t="n">
        <v>15</v>
      </c>
      <c r="J1086" s="160" t="n">
        <v>5</v>
      </c>
      <c r="K1086" s="160" t="n">
        <v>0</v>
      </c>
      <c r="L1086" s="28" t="n">
        <v>20</v>
      </c>
      <c r="M1086" s="28" t="n">
        <v>15</v>
      </c>
      <c r="N1086" s="15" t="n"/>
      <c r="O1086" s="15" t="n"/>
      <c r="P1086" s="14" t="n"/>
      <c r="Q1086" s="15" t="n"/>
      <c r="R1086" s="8" t="inlineStr">
        <is>
          <t>✅ 可导入</t>
        </is>
      </c>
      <c r="S1086" s="8" t="inlineStr">
        <is>
          <t>✅ 对账齐全</t>
        </is>
      </c>
      <c r="T1086" t="inlineStr">
        <is>
          <t>✓</t>
        </is>
      </c>
    </row>
    <row r="1087">
      <c r="A1087" s="14" t="inlineStr">
        <is>
          <t>5091403572962478012</t>
        </is>
      </c>
      <c r="B1087" s="14" t="inlineStr">
        <is>
          <t>潇洒走一回1981686</t>
        </is>
      </c>
      <c r="C1087" s="26" t="n">
        <v>46082</v>
      </c>
      <c r="D1087" s="16" t="n"/>
      <c r="E1087" s="16" t="n"/>
      <c r="F1087" s="16" t="n"/>
      <c r="G1087" s="16" t="n"/>
      <c r="H1087" s="16" t="n">
        <v>1</v>
      </c>
      <c r="I1087" s="161" t="n">
        <v>15</v>
      </c>
      <c r="J1087" s="161" t="n">
        <v>5</v>
      </c>
      <c r="K1087" s="161" t="n">
        <v>0</v>
      </c>
      <c r="L1087" s="28" t="n">
        <v>20</v>
      </c>
      <c r="M1087" s="28" t="n">
        <v>15</v>
      </c>
      <c r="N1087" s="16" t="n"/>
      <c r="O1087" s="16" t="n"/>
      <c r="P1087" s="14" t="n"/>
      <c r="Q1087" s="16" t="n"/>
      <c r="R1087" s="8" t="inlineStr">
        <is>
          <t>✅ 可导入</t>
        </is>
      </c>
      <c r="S1087" s="8" t="inlineStr">
        <is>
          <t>✅ 对账齐全</t>
        </is>
      </c>
      <c r="T1087" t="inlineStr">
        <is>
          <t>✓</t>
        </is>
      </c>
    </row>
    <row r="1088">
      <c r="A1088" s="14" t="inlineStr">
        <is>
          <t>3269767334344248761</t>
        </is>
      </c>
      <c r="B1088" s="14" t="inlineStr">
        <is>
          <t>tb978883003</t>
        </is>
      </c>
      <c r="C1088" s="25" t="n">
        <v>46082</v>
      </c>
      <c r="D1088" s="15" t="n"/>
      <c r="E1088" s="15" t="n"/>
      <c r="F1088" s="15" t="n"/>
      <c r="G1088" s="15" t="n"/>
      <c r="H1088" s="15" t="n">
        <v>1</v>
      </c>
      <c r="I1088" s="160" t="n">
        <v>15</v>
      </c>
      <c r="J1088" s="160" t="n">
        <v>5</v>
      </c>
      <c r="K1088" s="160" t="n">
        <v>0</v>
      </c>
      <c r="L1088" s="28" t="n">
        <v>20</v>
      </c>
      <c r="M1088" s="28" t="n">
        <v>15</v>
      </c>
      <c r="N1088" s="15" t="n"/>
      <c r="O1088" s="15" t="n"/>
      <c r="P1088" s="14" t="n"/>
      <c r="Q1088" s="15" t="n"/>
      <c r="R1088" s="8" t="inlineStr">
        <is>
          <t>✅ 可导入</t>
        </is>
      </c>
      <c r="S1088" s="8" t="inlineStr">
        <is>
          <t>✅ 对账齐全</t>
        </is>
      </c>
      <c r="T1088" t="inlineStr">
        <is>
          <t>✓</t>
        </is>
      </c>
    </row>
    <row r="1089">
      <c r="A1089" s="14" t="inlineStr">
        <is>
          <t>5091082455177321524</t>
        </is>
      </c>
      <c r="B1089" s="14" t="inlineStr">
        <is>
          <t>夏wei1990</t>
        </is>
      </c>
      <c r="C1089" s="26" t="n">
        <v>46082</v>
      </c>
      <c r="D1089" s="16" t="n"/>
      <c r="E1089" s="16" t="n"/>
      <c r="F1089" s="16" t="n"/>
      <c r="G1089" s="16" t="n"/>
      <c r="H1089" s="16" t="n">
        <v>1</v>
      </c>
      <c r="I1089" s="161" t="n">
        <v>15</v>
      </c>
      <c r="J1089" s="161" t="n">
        <v>5</v>
      </c>
      <c r="K1089" s="161" t="n">
        <v>0</v>
      </c>
      <c r="L1089" s="28" t="n">
        <v>20</v>
      </c>
      <c r="M1089" s="28" t="n">
        <v>15</v>
      </c>
      <c r="N1089" s="16" t="n"/>
      <c r="O1089" s="16" t="n"/>
      <c r="P1089" s="14" t="n"/>
      <c r="Q1089" s="16" t="n"/>
      <c r="R1089" s="8" t="inlineStr">
        <is>
          <t>✅ 可导入</t>
        </is>
      </c>
      <c r="S1089" s="8" t="inlineStr">
        <is>
          <t>✅ 对账齐全</t>
        </is>
      </c>
      <c r="T1089" t="inlineStr">
        <is>
          <t>✓</t>
        </is>
      </c>
    </row>
    <row r="1090">
      <c r="A1090" s="14" t="inlineStr">
        <is>
          <t>5091469740446041944</t>
        </is>
      </c>
      <c r="B1090" s="14" t="inlineStr">
        <is>
          <t>爱人生若如初见</t>
        </is>
      </c>
      <c r="C1090" s="25" t="n">
        <v>46082</v>
      </c>
      <c r="D1090" s="15" t="n"/>
      <c r="E1090" s="15" t="n"/>
      <c r="F1090" s="15" t="n"/>
      <c r="G1090" s="15" t="n"/>
      <c r="H1090" s="15" t="n">
        <v>1</v>
      </c>
      <c r="I1090" s="160" t="n">
        <v>15</v>
      </c>
      <c r="J1090" s="160" t="n">
        <v>5</v>
      </c>
      <c r="K1090" s="160" t="n">
        <v>0</v>
      </c>
      <c r="L1090" s="28" t="n">
        <v>20</v>
      </c>
      <c r="M1090" s="28" t="n">
        <v>15</v>
      </c>
      <c r="N1090" s="15" t="n"/>
      <c r="O1090" s="15" t="n"/>
      <c r="P1090" s="14" t="n"/>
      <c r="Q1090" s="15" t="n"/>
      <c r="R1090" s="8" t="inlineStr">
        <is>
          <t>✅ 可导入</t>
        </is>
      </c>
      <c r="S1090" s="8" t="inlineStr">
        <is>
          <t>✅ 对账齐全</t>
        </is>
      </c>
      <c r="T1090" t="inlineStr">
        <is>
          <t>✓</t>
        </is>
      </c>
    </row>
    <row r="1091">
      <c r="A1091" s="14" t="inlineStr">
        <is>
          <t>5091474888272794027</t>
        </is>
      </c>
      <c r="B1091" s="14" t="inlineStr">
        <is>
          <t>神啊你是谁家宝</t>
        </is>
      </c>
      <c r="C1091" s="26" t="n">
        <v>46082</v>
      </c>
      <c r="D1091" s="16" t="n"/>
      <c r="E1091" s="16" t="n"/>
      <c r="F1091" s="16" t="n"/>
      <c r="G1091" s="16" t="n"/>
      <c r="H1091" s="16" t="n">
        <v>1</v>
      </c>
      <c r="I1091" s="161" t="n">
        <v>15</v>
      </c>
      <c r="J1091" s="161" t="n">
        <v>5</v>
      </c>
      <c r="K1091" s="161" t="n">
        <v>0</v>
      </c>
      <c r="L1091" s="28" t="n">
        <v>20</v>
      </c>
      <c r="M1091" s="28" t="n">
        <v>15</v>
      </c>
      <c r="N1091" s="16" t="n"/>
      <c r="O1091" s="16" t="n"/>
      <c r="P1091" s="14" t="n"/>
      <c r="Q1091" s="16" t="n"/>
      <c r="R1091" s="8" t="inlineStr">
        <is>
          <t>✅ 可导入</t>
        </is>
      </c>
      <c r="S1091" s="8" t="inlineStr">
        <is>
          <t>✅ 对账齐全</t>
        </is>
      </c>
      <c r="T1091" t="inlineStr">
        <is>
          <t>✓</t>
        </is>
      </c>
    </row>
    <row r="1092">
      <c r="A1092" s="14" t="inlineStr">
        <is>
          <t>5091148371282816147</t>
        </is>
      </c>
      <c r="B1092" s="14" t="inlineStr">
        <is>
          <t>杨璨诺</t>
        </is>
      </c>
      <c r="C1092" s="25" t="n">
        <v>46082</v>
      </c>
      <c r="D1092" s="15" t="n"/>
      <c r="E1092" s="15" t="n"/>
      <c r="F1092" s="15" t="n"/>
      <c r="G1092" s="15" t="n"/>
      <c r="H1092" s="15" t="n">
        <v>1</v>
      </c>
      <c r="I1092" s="160" t="n">
        <v>15</v>
      </c>
      <c r="J1092" s="160" t="n">
        <v>5</v>
      </c>
      <c r="K1092" s="160" t="n">
        <v>0</v>
      </c>
      <c r="L1092" s="28" t="n">
        <v>20</v>
      </c>
      <c r="M1092" s="28" t="n">
        <v>15</v>
      </c>
      <c r="N1092" s="15" t="n"/>
      <c r="O1092" s="15" t="n"/>
      <c r="P1092" s="14" t="n"/>
      <c r="Q1092" s="15" t="n"/>
      <c r="R1092" s="8" t="inlineStr">
        <is>
          <t>✅ 可导入</t>
        </is>
      </c>
      <c r="S1092" s="8" t="inlineStr">
        <is>
          <t>✅ 对账齐全</t>
        </is>
      </c>
      <c r="T1092" t="inlineStr">
        <is>
          <t>✓</t>
        </is>
      </c>
    </row>
    <row r="1093">
      <c r="A1093" s="14" t="inlineStr">
        <is>
          <t>3270730083538042062</t>
        </is>
      </c>
      <c r="B1093" s="14" t="inlineStr">
        <is>
          <t>左岸的咖啡我手一杯</t>
        </is>
      </c>
      <c r="C1093" s="26" t="n">
        <v>46083</v>
      </c>
      <c r="D1093" s="16" t="n"/>
      <c r="E1093" s="16" t="n"/>
      <c r="F1093" s="16" t="n"/>
      <c r="G1093" s="16" t="n"/>
      <c r="H1093" s="16" t="n">
        <v>1</v>
      </c>
      <c r="I1093" s="161" t="n">
        <v>15</v>
      </c>
      <c r="J1093" s="161" t="n">
        <v>5</v>
      </c>
      <c r="K1093" s="161" t="n">
        <v>0</v>
      </c>
      <c r="L1093" s="28" t="n">
        <v>20</v>
      </c>
      <c r="M1093" s="28" t="n">
        <v>15</v>
      </c>
      <c r="N1093" s="16" t="n"/>
      <c r="O1093" s="16" t="n"/>
      <c r="P1093" s="14" t="n"/>
      <c r="Q1093" s="16" t="n"/>
      <c r="R1093" s="8" t="inlineStr">
        <is>
          <t>✅ 可导入</t>
        </is>
      </c>
      <c r="S1093" s="8" t="inlineStr">
        <is>
          <t>✅ 对账齐全</t>
        </is>
      </c>
      <c r="T1093" t="inlineStr">
        <is>
          <t>✓</t>
        </is>
      </c>
    </row>
    <row r="1094">
      <c r="A1094" s="14" t="inlineStr">
        <is>
          <t>3270979815690841862</t>
        </is>
      </c>
      <c r="B1094" s="14" t="inlineStr">
        <is>
          <t>gcy_2005</t>
        </is>
      </c>
      <c r="C1094" s="25" t="n">
        <v>46083</v>
      </c>
      <c r="D1094" s="15" t="n"/>
      <c r="E1094" s="15" t="n"/>
      <c r="F1094" s="15" t="n"/>
      <c r="G1094" s="15" t="n"/>
      <c r="H1094" s="15" t="n">
        <v>1</v>
      </c>
      <c r="I1094" s="160" t="n">
        <v>15</v>
      </c>
      <c r="J1094" s="160" t="n">
        <v>5</v>
      </c>
      <c r="K1094" s="160" t="n">
        <v>0</v>
      </c>
      <c r="L1094" s="28" t="n">
        <v>20</v>
      </c>
      <c r="M1094" s="28" t="n">
        <v>15</v>
      </c>
      <c r="N1094" s="15" t="n"/>
      <c r="O1094" s="15" t="n"/>
      <c r="P1094" s="14" t="n"/>
      <c r="Q1094" s="15" t="n"/>
      <c r="R1094" s="8" t="inlineStr">
        <is>
          <t>✅ 可导入</t>
        </is>
      </c>
      <c r="S1094" s="8" t="inlineStr">
        <is>
          <t>✅ 对账齐全</t>
        </is>
      </c>
      <c r="T1094" t="inlineStr">
        <is>
          <t>✓</t>
        </is>
      </c>
    </row>
    <row r="1095">
      <c r="A1095" s="14" t="inlineStr">
        <is>
          <t>5092527096608011722</t>
        </is>
      </c>
      <c r="B1095" s="14" t="inlineStr">
        <is>
          <t>不爱胡萝卜的乌龟</t>
        </is>
      </c>
      <c r="C1095" s="26" t="n">
        <v>46083</v>
      </c>
      <c r="D1095" s="16" t="n"/>
      <c r="E1095" s="16" t="n"/>
      <c r="F1095" s="16" t="n"/>
      <c r="G1095" s="16" t="n"/>
      <c r="H1095" s="16" t="n">
        <v>1</v>
      </c>
      <c r="I1095" s="161" t="n">
        <v>15</v>
      </c>
      <c r="J1095" s="161" t="n">
        <v>5</v>
      </c>
      <c r="K1095" s="161" t="n">
        <v>0</v>
      </c>
      <c r="L1095" s="28" t="n">
        <v>20</v>
      </c>
      <c r="M1095" s="28" t="n">
        <v>15</v>
      </c>
      <c r="N1095" s="16" t="n"/>
      <c r="O1095" s="16" t="n"/>
      <c r="P1095" s="14" t="n"/>
      <c r="Q1095" s="16" t="n"/>
      <c r="R1095" s="8" t="inlineStr">
        <is>
          <t>✅ 可导入</t>
        </is>
      </c>
      <c r="S1095" s="8" t="inlineStr">
        <is>
          <t>✅ 对账齐全</t>
        </is>
      </c>
      <c r="T1095" t="inlineStr">
        <is>
          <t>✓</t>
        </is>
      </c>
    </row>
    <row r="1096">
      <c r="A1096" s="14" t="inlineStr">
        <is>
          <t>3270989931626389687</t>
        </is>
      </c>
      <c r="B1096" s="14" t="inlineStr">
        <is>
          <t>px02060206+</t>
        </is>
      </c>
      <c r="C1096" s="25" t="n">
        <v>46083</v>
      </c>
      <c r="D1096" s="15" t="n"/>
      <c r="E1096" s="15" t="n"/>
      <c r="F1096" s="15" t="n"/>
      <c r="G1096" s="15" t="n"/>
      <c r="H1096" s="15" t="n">
        <v>1</v>
      </c>
      <c r="I1096" s="160" t="n">
        <v>15</v>
      </c>
      <c r="J1096" s="160" t="n">
        <v>5</v>
      </c>
      <c r="K1096" s="160" t="n">
        <v>0</v>
      </c>
      <c r="L1096" s="28" t="n">
        <v>20</v>
      </c>
      <c r="M1096" s="28" t="n">
        <v>15</v>
      </c>
      <c r="N1096" s="15" t="n"/>
      <c r="O1096" s="15" t="n"/>
      <c r="P1096" s="14" t="n"/>
      <c r="Q1096" s="15" t="n"/>
      <c r="R1096" s="8" t="inlineStr">
        <is>
          <t>✅ 可导入</t>
        </is>
      </c>
      <c r="S1096" s="8" t="inlineStr">
        <is>
          <t>✅ 对账齐全</t>
        </is>
      </c>
      <c r="T1096" t="inlineStr">
        <is>
          <t>✓</t>
        </is>
      </c>
    </row>
    <row r="1097">
      <c r="A1097" s="14" t="inlineStr">
        <is>
          <t>5092766352564187618</t>
        </is>
      </c>
      <c r="B1097" s="14" t="inlineStr">
        <is>
          <t>文9156</t>
        </is>
      </c>
      <c r="C1097" s="26" t="n">
        <v>46083</v>
      </c>
      <c r="D1097" s="16" t="n"/>
      <c r="E1097" s="16" t="n"/>
      <c r="F1097" s="16" t="n"/>
      <c r="G1097" s="16" t="n"/>
      <c r="H1097" s="16" t="n">
        <v>1</v>
      </c>
      <c r="I1097" s="161" t="n">
        <v>15</v>
      </c>
      <c r="J1097" s="161" t="n">
        <v>5</v>
      </c>
      <c r="K1097" s="161" t="n">
        <v>0</v>
      </c>
      <c r="L1097" s="28" t="n">
        <v>20</v>
      </c>
      <c r="M1097" s="28" t="n">
        <v>15</v>
      </c>
      <c r="N1097" s="16" t="n"/>
      <c r="O1097" s="16" t="n"/>
      <c r="P1097" s="14" t="n"/>
      <c r="Q1097" s="16" t="n"/>
      <c r="R1097" s="8" t="inlineStr">
        <is>
          <t>✅ 可导入</t>
        </is>
      </c>
      <c r="S1097" s="8" t="inlineStr">
        <is>
          <t>✅ 对账齐全</t>
        </is>
      </c>
      <c r="T1097" t="inlineStr">
        <is>
          <t>✓</t>
        </is>
      </c>
    </row>
    <row r="1098">
      <c r="A1098" s="14" t="inlineStr">
        <is>
          <t>3271196607177274784</t>
        </is>
      </c>
      <c r="B1098" s="14" t="inlineStr">
        <is>
          <t>b770494839</t>
        </is>
      </c>
      <c r="C1098" s="25" t="n">
        <v>46083</v>
      </c>
      <c r="D1098" s="15" t="n"/>
      <c r="E1098" s="15" t="n"/>
      <c r="F1098" s="15" t="n"/>
      <c r="G1098" s="15" t="n"/>
      <c r="H1098" s="15" t="n">
        <v>1</v>
      </c>
      <c r="I1098" s="160" t="n">
        <v>15</v>
      </c>
      <c r="J1098" s="160" t="n">
        <v>5</v>
      </c>
      <c r="K1098" s="160" t="n">
        <v>0</v>
      </c>
      <c r="L1098" s="28" t="n">
        <v>20</v>
      </c>
      <c r="M1098" s="28" t="n">
        <v>15</v>
      </c>
      <c r="N1098" s="15" t="n"/>
      <c r="O1098" s="15" t="n"/>
      <c r="P1098" s="14" t="n"/>
      <c r="Q1098" s="15" t="n"/>
      <c r="R1098" s="8" t="inlineStr">
        <is>
          <t>✅ 可导入</t>
        </is>
      </c>
      <c r="S1098" s="8" t="inlineStr">
        <is>
          <t>✅ 对账齐全</t>
        </is>
      </c>
      <c r="T1098" t="inlineStr">
        <is>
          <t>✓</t>
        </is>
      </c>
    </row>
    <row r="1099">
      <c r="A1099" s="14" t="inlineStr">
        <is>
          <t>5093008920336686330</t>
        </is>
      </c>
      <c r="B1099" s="14" t="inlineStr">
        <is>
          <t>chen0011226</t>
        </is>
      </c>
      <c r="C1099" s="26" t="n">
        <v>46083</v>
      </c>
      <c r="D1099" s="16" t="n"/>
      <c r="E1099" s="16" t="n"/>
      <c r="F1099" s="16" t="n"/>
      <c r="G1099" s="16" t="n"/>
      <c r="H1099" s="16" t="n">
        <v>1</v>
      </c>
      <c r="I1099" s="161" t="n">
        <v>15</v>
      </c>
      <c r="J1099" s="161" t="n">
        <v>5</v>
      </c>
      <c r="K1099" s="161" t="n">
        <v>0</v>
      </c>
      <c r="L1099" s="28" t="n">
        <v>20</v>
      </c>
      <c r="M1099" s="28" t="n">
        <v>15</v>
      </c>
      <c r="N1099" s="16" t="n"/>
      <c r="O1099" s="16" t="n"/>
      <c r="P1099" s="14" t="n"/>
      <c r="Q1099" s="16" t="n"/>
      <c r="R1099" s="8" t="inlineStr">
        <is>
          <t>✅ 可导入</t>
        </is>
      </c>
      <c r="S1099" s="8" t="inlineStr">
        <is>
          <t>✅ 对账齐全</t>
        </is>
      </c>
      <c r="T1099" t="inlineStr">
        <is>
          <t>✓</t>
        </is>
      </c>
    </row>
    <row r="1100">
      <c r="A1100" s="14" t="inlineStr">
        <is>
          <t>5092719411064329931</t>
        </is>
      </c>
      <c r="B1100" s="14" t="inlineStr">
        <is>
          <t>王玲玉11</t>
        </is>
      </c>
      <c r="C1100" s="25" t="n">
        <v>46083</v>
      </c>
      <c r="D1100" s="15" t="n"/>
      <c r="E1100" s="15" t="n"/>
      <c r="F1100" s="15" t="n"/>
      <c r="G1100" s="15" t="n"/>
      <c r="H1100" s="15" t="n">
        <v>1</v>
      </c>
      <c r="I1100" s="160" t="n">
        <v>15</v>
      </c>
      <c r="J1100" s="160" t="n">
        <v>5</v>
      </c>
      <c r="K1100" s="160" t="n">
        <v>0</v>
      </c>
      <c r="L1100" s="28" t="n">
        <v>20</v>
      </c>
      <c r="M1100" s="28" t="n">
        <v>15</v>
      </c>
      <c r="N1100" s="15" t="n"/>
      <c r="O1100" s="15" t="n"/>
      <c r="P1100" s="14" t="n"/>
      <c r="Q1100" s="15" t="n"/>
      <c r="R1100" s="8" t="inlineStr">
        <is>
          <t>✅ 可导入</t>
        </is>
      </c>
      <c r="S1100" s="8" t="inlineStr">
        <is>
          <t>✅ 对账齐全</t>
        </is>
      </c>
      <c r="T1100" t="inlineStr">
        <is>
          <t>✓</t>
        </is>
      </c>
    </row>
    <row r="1101">
      <c r="A1101" s="14" t="inlineStr">
        <is>
          <t>3271686782198646497</t>
        </is>
      </c>
      <c r="B1101" s="14" t="inlineStr">
        <is>
          <t>tb779251336</t>
        </is>
      </c>
      <c r="C1101" s="26" t="n">
        <v>46083</v>
      </c>
      <c r="D1101" s="16" t="n"/>
      <c r="E1101" s="16" t="n"/>
      <c r="F1101" s="16" t="n"/>
      <c r="G1101" s="16" t="n"/>
      <c r="H1101" s="16" t="n">
        <v>1</v>
      </c>
      <c r="I1101" s="161" t="n">
        <v>15</v>
      </c>
      <c r="J1101" s="161" t="n">
        <v>5</v>
      </c>
      <c r="K1101" s="161" t="n">
        <v>0</v>
      </c>
      <c r="L1101" s="28" t="n">
        <v>20</v>
      </c>
      <c r="M1101" s="28" t="n">
        <v>15</v>
      </c>
      <c r="N1101" s="16" t="n"/>
      <c r="O1101" s="16" t="n"/>
      <c r="P1101" s="14" t="n"/>
      <c r="Q1101" s="16" t="n"/>
      <c r="R1101" s="8" t="inlineStr">
        <is>
          <t>✅ 可导入</t>
        </is>
      </c>
      <c r="S1101" s="8" t="inlineStr">
        <is>
          <t>✅ 对账齐全</t>
        </is>
      </c>
      <c r="T1101" t="inlineStr">
        <is>
          <t>✓</t>
        </is>
      </c>
    </row>
    <row r="1102">
      <c r="A1102" s="14" t="inlineStr">
        <is>
          <t>3271715331420299285</t>
        </is>
      </c>
      <c r="B1102" s="14" t="inlineStr">
        <is>
          <t>云边小镇613</t>
        </is>
      </c>
      <c r="C1102" s="25" t="n">
        <v>46083</v>
      </c>
      <c r="D1102" s="15" t="n"/>
      <c r="E1102" s="15" t="n"/>
      <c r="F1102" s="15" t="n"/>
      <c r="G1102" s="15" t="n"/>
      <c r="H1102" s="15" t="n">
        <v>1</v>
      </c>
      <c r="I1102" s="160" t="n">
        <v>15</v>
      </c>
      <c r="J1102" s="160" t="n">
        <v>5</v>
      </c>
      <c r="K1102" s="160" t="n">
        <v>0</v>
      </c>
      <c r="L1102" s="28" t="n">
        <v>20</v>
      </c>
      <c r="M1102" s="28" t="n">
        <v>15</v>
      </c>
      <c r="N1102" s="15" t="n"/>
      <c r="O1102" s="15" t="n"/>
      <c r="P1102" s="14" t="n"/>
      <c r="Q1102" s="15" t="n"/>
      <c r="R1102" s="8" t="inlineStr">
        <is>
          <t>✅ 可导入</t>
        </is>
      </c>
      <c r="S1102" s="8" t="inlineStr">
        <is>
          <t>✅ 对账齐全</t>
        </is>
      </c>
      <c r="T1102" t="inlineStr">
        <is>
          <t>✓</t>
        </is>
      </c>
    </row>
    <row r="1103">
      <c r="A1103" s="14" t="inlineStr">
        <is>
          <t>3271741646347740788</t>
        </is>
      </c>
      <c r="B1103" s="14" t="inlineStr">
        <is>
          <t>yangyangcoolsun</t>
        </is>
      </c>
      <c r="C1103" s="26" t="n">
        <v>46083</v>
      </c>
      <c r="D1103" s="16" t="n"/>
      <c r="E1103" s="16" t="n"/>
      <c r="F1103" s="16" t="n"/>
      <c r="G1103" s="16" t="n"/>
      <c r="H1103" s="16" t="n">
        <v>1</v>
      </c>
      <c r="I1103" s="161" t="n">
        <v>15</v>
      </c>
      <c r="J1103" s="161" t="n">
        <v>5</v>
      </c>
      <c r="K1103" s="161" t="n">
        <v>0</v>
      </c>
      <c r="L1103" s="28" t="n">
        <v>20</v>
      </c>
      <c r="M1103" s="28" t="n">
        <v>15</v>
      </c>
      <c r="N1103" s="16" t="n"/>
      <c r="O1103" s="16" t="n"/>
      <c r="P1103" s="14" t="n"/>
      <c r="Q1103" s="16" t="n"/>
      <c r="R1103" s="8" t="inlineStr">
        <is>
          <t>✅ 可导入</t>
        </is>
      </c>
      <c r="S1103" s="8" t="inlineStr">
        <is>
          <t>✅ 对账齐全</t>
        </is>
      </c>
      <c r="T1103" t="inlineStr">
        <is>
          <t>✓</t>
        </is>
      </c>
    </row>
    <row r="1104">
      <c r="A1104" s="14" t="inlineStr">
        <is>
          <t>5093186580092753626</t>
        </is>
      </c>
      <c r="B1104" s="14" t="inlineStr">
        <is>
          <t>猫眼妈</t>
        </is>
      </c>
      <c r="C1104" s="25" t="n">
        <v>46083</v>
      </c>
      <c r="D1104" s="15" t="n"/>
      <c r="E1104" s="15" t="n"/>
      <c r="F1104" s="15" t="n"/>
      <c r="G1104" s="15" t="n"/>
      <c r="H1104" s="15" t="n">
        <v>1</v>
      </c>
      <c r="I1104" s="160" t="n">
        <v>15</v>
      </c>
      <c r="J1104" s="160" t="n">
        <v>5</v>
      </c>
      <c r="K1104" s="160" t="n">
        <v>0</v>
      </c>
      <c r="L1104" s="28" t="n">
        <v>20</v>
      </c>
      <c r="M1104" s="28" t="n">
        <v>15</v>
      </c>
      <c r="N1104" s="15" t="n"/>
      <c r="O1104" s="15" t="n"/>
      <c r="P1104" s="14" t="n"/>
      <c r="Q1104" s="15" t="n"/>
      <c r="R1104" s="8" t="inlineStr">
        <is>
          <t>✅ 可导入</t>
        </is>
      </c>
      <c r="S1104" s="8" t="inlineStr">
        <is>
          <t>✅ 对账齐全</t>
        </is>
      </c>
      <c r="T1104" t="inlineStr">
        <is>
          <t>✓</t>
        </is>
      </c>
    </row>
    <row r="1105">
      <c r="A1105" s="14" t="inlineStr">
        <is>
          <t>3272189593353040093</t>
        </is>
      </c>
      <c r="B1105" s="14" t="inlineStr">
        <is>
          <t>tb695241660</t>
        </is>
      </c>
      <c r="C1105" s="26" t="n">
        <v>46083</v>
      </c>
      <c r="D1105" s="16" t="n"/>
      <c r="E1105" s="16" t="n"/>
      <c r="F1105" s="16" t="n"/>
      <c r="G1105" s="16" t="n"/>
      <c r="H1105" s="16" t="n">
        <v>1</v>
      </c>
      <c r="I1105" s="161" t="n">
        <v>15</v>
      </c>
      <c r="J1105" s="161" t="n">
        <v>5</v>
      </c>
      <c r="K1105" s="161" t="n">
        <v>0</v>
      </c>
      <c r="L1105" s="28" t="n">
        <v>20</v>
      </c>
      <c r="M1105" s="28" t="n">
        <v>15</v>
      </c>
      <c r="N1105" s="16" t="n"/>
      <c r="O1105" s="16" t="n"/>
      <c r="P1105" s="14" t="n"/>
      <c r="Q1105" s="16" t="n"/>
      <c r="R1105" s="8" t="inlineStr">
        <is>
          <t>✅ 可导入</t>
        </is>
      </c>
      <c r="S1105" s="8" t="inlineStr">
        <is>
          <t>✅ 对账齐全</t>
        </is>
      </c>
      <c r="T1105" t="inlineStr">
        <is>
          <t>✓</t>
        </is>
      </c>
    </row>
    <row r="1106">
      <c r="A1106" s="14" t="inlineStr">
        <is>
          <t>5093217324759723632</t>
        </is>
      </c>
      <c r="B1106" s="14" t="inlineStr">
        <is>
          <t>tb632381895544</t>
        </is>
      </c>
      <c r="C1106" s="25" t="n">
        <v>46083</v>
      </c>
      <c r="D1106" s="15" t="n"/>
      <c r="E1106" s="15" t="n"/>
      <c r="F1106" s="15" t="n"/>
      <c r="G1106" s="15" t="n"/>
      <c r="H1106" s="15" t="n">
        <v>1</v>
      </c>
      <c r="I1106" s="160" t="n">
        <v>15</v>
      </c>
      <c r="J1106" s="160" t="n">
        <v>5</v>
      </c>
      <c r="K1106" s="160" t="n">
        <v>0</v>
      </c>
      <c r="L1106" s="28" t="n">
        <v>20</v>
      </c>
      <c r="M1106" s="28" t="n">
        <v>15</v>
      </c>
      <c r="N1106" s="15" t="n"/>
      <c r="O1106" s="15" t="n"/>
      <c r="P1106" s="14" t="n"/>
      <c r="Q1106" s="15" t="n"/>
      <c r="R1106" s="8" t="inlineStr">
        <is>
          <t>✅ 可导入</t>
        </is>
      </c>
      <c r="S1106" s="8" t="inlineStr">
        <is>
          <t>✅ 对账齐全</t>
        </is>
      </c>
      <c r="T1106" t="inlineStr">
        <is>
          <t>✓</t>
        </is>
      </c>
    </row>
    <row r="1107">
      <c r="A1107" s="14" t="inlineStr">
        <is>
          <t>5093206272941445120</t>
        </is>
      </c>
      <c r="B1107" s="14" t="inlineStr">
        <is>
          <t>knagmiaomiao</t>
        </is>
      </c>
      <c r="C1107" s="26" t="n">
        <v>46083</v>
      </c>
      <c r="D1107" s="16" t="n"/>
      <c r="E1107" s="16" t="n"/>
      <c r="F1107" s="16" t="n"/>
      <c r="G1107" s="16" t="n"/>
      <c r="H1107" s="16" t="n">
        <v>1</v>
      </c>
      <c r="I1107" s="161" t="n">
        <v>15</v>
      </c>
      <c r="J1107" s="161" t="n">
        <v>5</v>
      </c>
      <c r="K1107" s="161" t="n">
        <v>0</v>
      </c>
      <c r="L1107" s="28" t="n">
        <v>20</v>
      </c>
      <c r="M1107" s="28" t="n">
        <v>15</v>
      </c>
      <c r="N1107" s="16" t="n"/>
      <c r="O1107" s="16" t="n"/>
      <c r="P1107" s="14" t="n"/>
      <c r="Q1107" s="16" t="n"/>
      <c r="R1107" s="8" t="inlineStr">
        <is>
          <t>✅ 可导入</t>
        </is>
      </c>
      <c r="S1107" s="8" t="inlineStr">
        <is>
          <t>✅ 对账齐全</t>
        </is>
      </c>
      <c r="T1107" t="inlineStr">
        <is>
          <t>✓</t>
        </is>
      </c>
    </row>
    <row r="1108">
      <c r="A1108" s="14" t="inlineStr">
        <is>
          <t>3272854154600106571</t>
        </is>
      </c>
      <c r="B1108" s="14" t="inlineStr">
        <is>
          <t>好好赚钱越多越好</t>
        </is>
      </c>
      <c r="C1108" s="25" t="n">
        <v>46084</v>
      </c>
      <c r="D1108" s="15" t="n"/>
      <c r="E1108" s="15" t="n"/>
      <c r="F1108" s="15" t="n"/>
      <c r="G1108" s="15" t="n"/>
      <c r="H1108" s="15" t="n">
        <v>1</v>
      </c>
      <c r="I1108" s="160" t="n">
        <v>15</v>
      </c>
      <c r="J1108" s="160" t="n">
        <v>5</v>
      </c>
      <c r="K1108" s="160" t="n">
        <v>0</v>
      </c>
      <c r="L1108" s="28" t="n">
        <v>20</v>
      </c>
      <c r="M1108" s="28" t="n">
        <v>15</v>
      </c>
      <c r="N1108" s="15" t="n"/>
      <c r="O1108" s="15" t="n"/>
      <c r="P1108" s="14" t="n"/>
      <c r="Q1108" s="15" t="n"/>
      <c r="R1108" s="8" t="inlineStr">
        <is>
          <t>✅ 可导入</t>
        </is>
      </c>
      <c r="S1108" s="8" t="inlineStr">
        <is>
          <t>✅ 对账齐全</t>
        </is>
      </c>
      <c r="T1108" t="inlineStr">
        <is>
          <t>✓</t>
        </is>
      </c>
    </row>
    <row r="1109">
      <c r="A1109" s="14" t="inlineStr">
        <is>
          <t>5094261505350773123</t>
        </is>
      </c>
      <c r="B1109" s="14" t="inlineStr">
        <is>
          <t>稳步提高88</t>
        </is>
      </c>
      <c r="C1109" s="26" t="n">
        <v>46084</v>
      </c>
      <c r="D1109" s="16" t="n"/>
      <c r="E1109" s="16" t="n"/>
      <c r="F1109" s="16" t="n"/>
      <c r="G1109" s="16" t="n"/>
      <c r="H1109" s="16" t="n">
        <v>1</v>
      </c>
      <c r="I1109" s="161" t="n">
        <v>15</v>
      </c>
      <c r="J1109" s="161" t="n">
        <v>5</v>
      </c>
      <c r="K1109" s="161" t="n">
        <v>0</v>
      </c>
      <c r="L1109" s="28" t="n">
        <v>20</v>
      </c>
      <c r="M1109" s="28" t="n">
        <v>15</v>
      </c>
      <c r="N1109" s="16" t="n"/>
      <c r="O1109" s="16" t="n"/>
      <c r="P1109" s="14" t="n"/>
      <c r="Q1109" s="16" t="n"/>
      <c r="R1109" s="8" t="inlineStr">
        <is>
          <t>✅ 可导入</t>
        </is>
      </c>
      <c r="S1109" s="8" t="inlineStr">
        <is>
          <t>✅ 对账齐全</t>
        </is>
      </c>
      <c r="T1109" t="inlineStr">
        <is>
          <t>✓</t>
        </is>
      </c>
    </row>
    <row r="1110">
      <c r="A1110" s="14" t="inlineStr">
        <is>
          <t>5094188208474853638</t>
        </is>
      </c>
      <c r="B1110" s="14" t="inlineStr">
        <is>
          <t>太复杂平06</t>
        </is>
      </c>
      <c r="C1110" s="25" t="n">
        <v>46084</v>
      </c>
      <c r="D1110" s="15" t="n"/>
      <c r="E1110" s="15" t="n"/>
      <c r="F1110" s="15" t="n"/>
      <c r="G1110" s="15" t="n"/>
      <c r="H1110" s="15" t="n">
        <v>1</v>
      </c>
      <c r="I1110" s="160" t="n">
        <v>15</v>
      </c>
      <c r="J1110" s="160" t="n">
        <v>5</v>
      </c>
      <c r="K1110" s="160" t="n">
        <v>0</v>
      </c>
      <c r="L1110" s="28" t="n">
        <v>20</v>
      </c>
      <c r="M1110" s="28" t="n">
        <v>15</v>
      </c>
      <c r="N1110" s="15" t="n"/>
      <c r="O1110" s="15" t="n"/>
      <c r="P1110" s="14" t="n"/>
      <c r="Q1110" s="15" t="n"/>
      <c r="R1110" s="8" t="inlineStr">
        <is>
          <t>✅ 可导入</t>
        </is>
      </c>
      <c r="S1110" s="8" t="inlineStr">
        <is>
          <t>✅ 对账齐全</t>
        </is>
      </c>
      <c r="T1110" t="inlineStr">
        <is>
          <t>✓</t>
        </is>
      </c>
    </row>
    <row r="1111">
      <c r="A1111" s="14" t="inlineStr">
        <is>
          <t>3273364777046721469</t>
        </is>
      </c>
      <c r="B1111" s="14" t="inlineStr">
        <is>
          <t>水晶198307</t>
        </is>
      </c>
      <c r="C1111" s="26" t="n">
        <v>46084</v>
      </c>
      <c r="D1111" s="16" t="n"/>
      <c r="E1111" s="16" t="n"/>
      <c r="F1111" s="16" t="n"/>
      <c r="G1111" s="16" t="n"/>
      <c r="H1111" s="16" t="n">
        <v>1</v>
      </c>
      <c r="I1111" s="161" t="n">
        <v>15</v>
      </c>
      <c r="J1111" s="161" t="n">
        <v>5</v>
      </c>
      <c r="K1111" s="161" t="n">
        <v>0</v>
      </c>
      <c r="L1111" s="28" t="n">
        <v>20</v>
      </c>
      <c r="M1111" s="28" t="n">
        <v>15</v>
      </c>
      <c r="N1111" s="16" t="n"/>
      <c r="O1111" s="16" t="n"/>
      <c r="P1111" s="14" t="n"/>
      <c r="Q1111" s="16" t="n"/>
      <c r="R1111" s="8" t="inlineStr">
        <is>
          <t>✅ 可导入</t>
        </is>
      </c>
      <c r="S1111" s="8" t="inlineStr">
        <is>
          <t>✅ 对账齐全</t>
        </is>
      </c>
      <c r="T1111" t="inlineStr">
        <is>
          <t>✓</t>
        </is>
      </c>
    </row>
    <row r="1112">
      <c r="A1112" s="14" t="inlineStr">
        <is>
          <t>3273172502913679869</t>
        </is>
      </c>
      <c r="B1112" s="14" t="inlineStr">
        <is>
          <t>lvbaobao0809</t>
        </is>
      </c>
      <c r="C1112" s="25" t="n">
        <v>46084</v>
      </c>
      <c r="D1112" s="15" t="n"/>
      <c r="E1112" s="15" t="n"/>
      <c r="F1112" s="15" t="n"/>
      <c r="G1112" s="15" t="n"/>
      <c r="H1112" s="15" t="n">
        <v>1</v>
      </c>
      <c r="I1112" s="160" t="n">
        <v>15</v>
      </c>
      <c r="J1112" s="160" t="n">
        <v>5</v>
      </c>
      <c r="K1112" s="160" t="n">
        <v>0</v>
      </c>
      <c r="L1112" s="28" t="n">
        <v>20</v>
      </c>
      <c r="M1112" s="28" t="n">
        <v>15</v>
      </c>
      <c r="N1112" s="15" t="n"/>
      <c r="O1112" s="15" t="n"/>
      <c r="P1112" s="14" t="n"/>
      <c r="Q1112" s="15" t="n"/>
      <c r="R1112" s="8" t="inlineStr">
        <is>
          <t>✅ 可导入</t>
        </is>
      </c>
      <c r="S1112" s="8" t="inlineStr">
        <is>
          <t>✅ 对账齐全</t>
        </is>
      </c>
      <c r="T1112" t="inlineStr">
        <is>
          <t>✓</t>
        </is>
      </c>
    </row>
    <row r="1113">
      <c r="A1113" s="14" t="inlineStr">
        <is>
          <t>3273822591892389671</t>
        </is>
      </c>
      <c r="B1113" s="14" t="inlineStr">
        <is>
          <t>个性张扬的小姐姐</t>
        </is>
      </c>
      <c r="C1113" s="26" t="n">
        <v>46084</v>
      </c>
      <c r="D1113" s="16" t="n"/>
      <c r="E1113" s="16" t="n"/>
      <c r="F1113" s="16" t="n"/>
      <c r="G1113" s="16" t="n"/>
      <c r="H1113" s="16" t="n">
        <v>1</v>
      </c>
      <c r="I1113" s="161" t="n">
        <v>15</v>
      </c>
      <c r="J1113" s="161" t="n">
        <v>5</v>
      </c>
      <c r="K1113" s="161" t="n">
        <v>0</v>
      </c>
      <c r="L1113" s="28" t="n">
        <v>20</v>
      </c>
      <c r="M1113" s="28" t="n">
        <v>15</v>
      </c>
      <c r="N1113" s="16" t="n"/>
      <c r="O1113" s="16" t="n"/>
      <c r="P1113" s="14" t="n"/>
      <c r="Q1113" s="16" t="n"/>
      <c r="R1113" s="8" t="inlineStr">
        <is>
          <t>✅ 可导入</t>
        </is>
      </c>
      <c r="S1113" s="8" t="inlineStr">
        <is>
          <t>✅ 对账齐全</t>
        </is>
      </c>
      <c r="T1113" t="inlineStr">
        <is>
          <t>✓</t>
        </is>
      </c>
    </row>
    <row r="1114">
      <c r="A1114" s="14" t="inlineStr">
        <is>
          <t>5094589719315415229</t>
        </is>
      </c>
      <c r="B1114" s="14" t="inlineStr">
        <is>
          <t>woshenweiwoai</t>
        </is>
      </c>
      <c r="C1114" s="25" t="n">
        <v>46084</v>
      </c>
      <c r="D1114" s="15" t="n"/>
      <c r="E1114" s="15" t="n"/>
      <c r="F1114" s="15" t="n"/>
      <c r="G1114" s="15" t="n"/>
      <c r="H1114" s="15" t="n">
        <v>1</v>
      </c>
      <c r="I1114" s="160" t="n">
        <v>15</v>
      </c>
      <c r="J1114" s="160" t="n">
        <v>5</v>
      </c>
      <c r="K1114" s="160" t="n">
        <v>0</v>
      </c>
      <c r="L1114" s="28" t="n">
        <v>20</v>
      </c>
      <c r="M1114" s="28" t="n">
        <v>15</v>
      </c>
      <c r="N1114" s="15" t="n"/>
      <c r="O1114" s="15" t="n"/>
      <c r="P1114" s="14" t="n"/>
      <c r="Q1114" s="15" t="n"/>
      <c r="R1114" s="8" t="inlineStr">
        <is>
          <t>✅ 可导入</t>
        </is>
      </c>
      <c r="S1114" s="8" t="inlineStr">
        <is>
          <t>✅ 对账齐全</t>
        </is>
      </c>
      <c r="T1114" t="inlineStr">
        <is>
          <t>✓</t>
        </is>
      </c>
    </row>
    <row r="1115">
      <c r="A1115" s="14" t="inlineStr">
        <is>
          <t>3274410144808340069</t>
        </is>
      </c>
      <c r="B1115" s="14" t="inlineStr">
        <is>
          <t>兜圈的操操</t>
        </is>
      </c>
      <c r="C1115" s="26" t="n">
        <v>46084</v>
      </c>
      <c r="D1115" s="16" t="n"/>
      <c r="E1115" s="16" t="n"/>
      <c r="F1115" s="16" t="n"/>
      <c r="G1115" s="16" t="n"/>
      <c r="H1115" s="16" t="n">
        <v>1</v>
      </c>
      <c r="I1115" s="161" t="n">
        <v>15</v>
      </c>
      <c r="J1115" s="161" t="n">
        <v>5</v>
      </c>
      <c r="K1115" s="161" t="n">
        <v>0</v>
      </c>
      <c r="L1115" s="28" t="n">
        <v>20</v>
      </c>
      <c r="M1115" s="28" t="n">
        <v>15</v>
      </c>
      <c r="N1115" s="16" t="n"/>
      <c r="O1115" s="16" t="n"/>
      <c r="P1115" s="14" t="n"/>
      <c r="Q1115" s="16" t="n"/>
      <c r="R1115" s="8" t="inlineStr">
        <is>
          <t>✅ 可导入</t>
        </is>
      </c>
      <c r="S1115" s="8" t="inlineStr">
        <is>
          <t>✅ 对账齐全</t>
        </is>
      </c>
      <c r="T1115" t="inlineStr">
        <is>
          <t>✓</t>
        </is>
      </c>
    </row>
    <row r="1116">
      <c r="A1116" s="14" t="inlineStr">
        <is>
          <t>3275416092964334871</t>
        </is>
      </c>
      <c r="B1116" s="14" t="inlineStr">
        <is>
          <t>苏月娥1984</t>
        </is>
      </c>
      <c r="C1116" s="25" t="n">
        <v>46085</v>
      </c>
      <c r="D1116" s="15" t="n"/>
      <c r="E1116" s="15" t="n"/>
      <c r="F1116" s="15" t="n"/>
      <c r="G1116" s="15" t="n"/>
      <c r="H1116" s="15" t="n">
        <v>1</v>
      </c>
      <c r="I1116" s="160" t="n">
        <v>15</v>
      </c>
      <c r="J1116" s="160" t="n">
        <v>5</v>
      </c>
      <c r="K1116" s="160" t="n">
        <v>0</v>
      </c>
      <c r="L1116" s="28" t="n">
        <v>20</v>
      </c>
      <c r="M1116" s="28" t="n">
        <v>15</v>
      </c>
      <c r="N1116" s="15" t="n"/>
      <c r="O1116" s="15" t="n"/>
      <c r="P1116" s="14" t="n"/>
      <c r="Q1116" s="15" t="n"/>
      <c r="R1116" s="8" t="inlineStr">
        <is>
          <t>✅ 可导入</t>
        </is>
      </c>
      <c r="S1116" s="8" t="inlineStr">
        <is>
          <t>✅ 对账齐全</t>
        </is>
      </c>
      <c r="T1116" t="inlineStr">
        <is>
          <t>✓</t>
        </is>
      </c>
    </row>
    <row r="1117">
      <c r="A1117" s="14" t="inlineStr">
        <is>
          <t>3275086118694830058</t>
        </is>
      </c>
      <c r="B1117" s="14" t="inlineStr">
        <is>
          <t>tb3973283</t>
        </is>
      </c>
      <c r="C1117" s="26" t="n">
        <v>46085</v>
      </c>
      <c r="D1117" s="16" t="n"/>
      <c r="E1117" s="16" t="n"/>
      <c r="F1117" s="16" t="n"/>
      <c r="G1117" s="16" t="n"/>
      <c r="H1117" s="16" t="n">
        <v>1</v>
      </c>
      <c r="I1117" s="161" t="n">
        <v>15</v>
      </c>
      <c r="J1117" s="161" t="n">
        <v>5</v>
      </c>
      <c r="K1117" s="161" t="n">
        <v>0</v>
      </c>
      <c r="L1117" s="28" t="n">
        <v>20</v>
      </c>
      <c r="M1117" s="28" t="n">
        <v>15</v>
      </c>
      <c r="N1117" s="16" t="n"/>
      <c r="O1117" s="16" t="n"/>
      <c r="P1117" s="14" t="n"/>
      <c r="Q1117" s="16" t="n"/>
      <c r="R1117" s="8" t="inlineStr">
        <is>
          <t>✅ 可导入</t>
        </is>
      </c>
      <c r="S1117" s="8" t="inlineStr">
        <is>
          <t>✅ 对账齐全</t>
        </is>
      </c>
      <c r="T1117" t="inlineStr">
        <is>
          <t>✓</t>
        </is>
      </c>
    </row>
    <row r="1118">
      <c r="A1118" s="14" t="inlineStr">
        <is>
          <t>5095947638660792441</t>
        </is>
      </c>
      <c r="B1118" s="14" t="inlineStr">
        <is>
          <t>tb_沁林</t>
        </is>
      </c>
      <c r="C1118" s="25" t="n">
        <v>46085</v>
      </c>
      <c r="D1118" s="15" t="n"/>
      <c r="E1118" s="15" t="n"/>
      <c r="F1118" s="15" t="n"/>
      <c r="G1118" s="15" t="n"/>
      <c r="H1118" s="15" t="n">
        <v>1</v>
      </c>
      <c r="I1118" s="160" t="n">
        <v>15</v>
      </c>
      <c r="J1118" s="160" t="n">
        <v>5</v>
      </c>
      <c r="K1118" s="160" t="n">
        <v>0</v>
      </c>
      <c r="L1118" s="28" t="n">
        <v>20</v>
      </c>
      <c r="M1118" s="28" t="n">
        <v>15</v>
      </c>
      <c r="N1118" s="15" t="n"/>
      <c r="O1118" s="15" t="n"/>
      <c r="P1118" s="14" t="n"/>
      <c r="Q1118" s="15" t="n"/>
      <c r="R1118" s="8" t="inlineStr">
        <is>
          <t>✅ 可导入</t>
        </is>
      </c>
      <c r="S1118" s="8" t="inlineStr">
        <is>
          <t>✅ 对账齐全</t>
        </is>
      </c>
      <c r="T1118" t="inlineStr">
        <is>
          <t>✓</t>
        </is>
      </c>
    </row>
    <row r="1119">
      <c r="A1119" s="14" t="inlineStr">
        <is>
          <t>5096312533052043243</t>
        </is>
      </c>
      <c r="B1119" s="14" t="inlineStr">
        <is>
          <t>狮子座00001</t>
        </is>
      </c>
      <c r="C1119" s="26" t="n">
        <v>46085</v>
      </c>
      <c r="D1119" s="16" t="n"/>
      <c r="E1119" s="16" t="n"/>
      <c r="F1119" s="16" t="n"/>
      <c r="G1119" s="16" t="n"/>
      <c r="H1119" s="16" t="n">
        <v>1</v>
      </c>
      <c r="I1119" s="161" t="n">
        <v>15</v>
      </c>
      <c r="J1119" s="161" t="n">
        <v>5</v>
      </c>
      <c r="K1119" s="161" t="n">
        <v>0</v>
      </c>
      <c r="L1119" s="28" t="n">
        <v>20</v>
      </c>
      <c r="M1119" s="28" t="n">
        <v>15</v>
      </c>
      <c r="N1119" s="16" t="n"/>
      <c r="O1119" s="16" t="n"/>
      <c r="P1119" s="14" t="n"/>
      <c r="Q1119" s="16" t="n"/>
      <c r="R1119" s="8" t="inlineStr">
        <is>
          <t>✅ 可导入</t>
        </is>
      </c>
      <c r="S1119" s="8" t="inlineStr">
        <is>
          <t>✅ 对账齐全</t>
        </is>
      </c>
      <c r="T1119" t="inlineStr">
        <is>
          <t>✓</t>
        </is>
      </c>
    </row>
    <row r="1120">
      <c r="A1120" s="14" t="inlineStr">
        <is>
          <t>3275563838785060195</t>
        </is>
      </c>
      <c r="B1120" s="14" t="inlineStr">
        <is>
          <t>tb6041649697</t>
        </is>
      </c>
      <c r="C1120" s="25" t="n">
        <v>46085</v>
      </c>
      <c r="D1120" s="15" t="n"/>
      <c r="E1120" s="15" t="n"/>
      <c r="F1120" s="15" t="n"/>
      <c r="G1120" s="15" t="n"/>
      <c r="H1120" s="15" t="n">
        <v>1</v>
      </c>
      <c r="I1120" s="160" t="n">
        <v>15</v>
      </c>
      <c r="J1120" s="160" t="n">
        <v>5</v>
      </c>
      <c r="K1120" s="160" t="n">
        <v>0</v>
      </c>
      <c r="L1120" s="28" t="n">
        <v>20</v>
      </c>
      <c r="M1120" s="28" t="n">
        <v>15</v>
      </c>
      <c r="N1120" s="15" t="n"/>
      <c r="O1120" s="15" t="n"/>
      <c r="P1120" s="14" t="n"/>
      <c r="Q1120" s="15" t="n"/>
      <c r="R1120" s="8" t="inlineStr">
        <is>
          <t>✅ 可导入</t>
        </is>
      </c>
      <c r="S1120" s="8" t="inlineStr">
        <is>
          <t>✅ 对账齐全</t>
        </is>
      </c>
      <c r="T1120" t="inlineStr">
        <is>
          <t>✓</t>
        </is>
      </c>
    </row>
    <row r="1121">
      <c r="A1121" s="14" t="inlineStr">
        <is>
          <t>5096352349900016843</t>
        </is>
      </c>
      <c r="B1121" s="14" t="inlineStr">
        <is>
          <t>叶子瑶1218</t>
        </is>
      </c>
      <c r="C1121" s="26" t="n">
        <v>46085</v>
      </c>
      <c r="D1121" s="16" t="n"/>
      <c r="E1121" s="16" t="n"/>
      <c r="F1121" s="16" t="n"/>
      <c r="G1121" s="16" t="n"/>
      <c r="H1121" s="16" t="n">
        <v>1</v>
      </c>
      <c r="I1121" s="161" t="n">
        <v>15</v>
      </c>
      <c r="J1121" s="161" t="n">
        <v>5</v>
      </c>
      <c r="K1121" s="161" t="n">
        <v>0</v>
      </c>
      <c r="L1121" s="28" t="n">
        <v>20</v>
      </c>
      <c r="M1121" s="28" t="n">
        <v>15</v>
      </c>
      <c r="N1121" s="16" t="n"/>
      <c r="O1121" s="16" t="n"/>
      <c r="P1121" s="14" t="n"/>
      <c r="Q1121" s="16" t="n"/>
      <c r="R1121" s="8" t="inlineStr">
        <is>
          <t>✅ 可导入</t>
        </is>
      </c>
      <c r="S1121" s="8" t="inlineStr">
        <is>
          <t>✅ 对账齐全</t>
        </is>
      </c>
      <c r="T1121" t="inlineStr">
        <is>
          <t>✓</t>
        </is>
      </c>
    </row>
    <row r="1122">
      <c r="A1122" s="14" t="inlineStr">
        <is>
          <t>5096393064358668324</t>
        </is>
      </c>
      <c r="B1122" s="14" t="inlineStr">
        <is>
          <t>林洪9207</t>
        </is>
      </c>
      <c r="C1122" s="25" t="n">
        <v>46085</v>
      </c>
      <c r="D1122" s="15" t="n"/>
      <c r="E1122" s="15" t="n"/>
      <c r="F1122" s="15" t="n"/>
      <c r="G1122" s="15" t="n"/>
      <c r="H1122" s="15" t="n">
        <v>1</v>
      </c>
      <c r="I1122" s="160" t="n">
        <v>15</v>
      </c>
      <c r="J1122" s="160" t="n">
        <v>5</v>
      </c>
      <c r="K1122" s="160" t="n">
        <v>0</v>
      </c>
      <c r="L1122" s="28" t="n">
        <v>20</v>
      </c>
      <c r="M1122" s="28" t="n">
        <v>15</v>
      </c>
      <c r="N1122" s="15" t="n"/>
      <c r="O1122" s="15" t="n"/>
      <c r="P1122" s="14" t="n"/>
      <c r="Q1122" s="15" t="n"/>
      <c r="R1122" s="8" t="inlineStr">
        <is>
          <t>✅ 可导入</t>
        </is>
      </c>
      <c r="S1122" s="8" t="inlineStr">
        <is>
          <t>✅ 对账齐全</t>
        </is>
      </c>
      <c r="T1122" t="inlineStr">
        <is>
          <t>✓</t>
        </is>
      </c>
    </row>
    <row r="1123">
      <c r="A1123" s="14" t="inlineStr">
        <is>
          <t>3277540956950455685</t>
        </is>
      </c>
      <c r="B1123" s="14" t="inlineStr">
        <is>
          <t>tb1388078_88</t>
        </is>
      </c>
      <c r="C1123" s="26" t="n">
        <v>46086</v>
      </c>
      <c r="D1123" s="16" t="n"/>
      <c r="E1123" s="16" t="n"/>
      <c r="F1123" s="16" t="n"/>
      <c r="G1123" s="16" t="n"/>
      <c r="H1123" s="16" t="n">
        <v>1</v>
      </c>
      <c r="I1123" s="161" t="n">
        <v>15</v>
      </c>
      <c r="J1123" s="161" t="n">
        <v>5</v>
      </c>
      <c r="K1123" s="161" t="n">
        <v>0</v>
      </c>
      <c r="L1123" s="28" t="n">
        <v>20</v>
      </c>
      <c r="M1123" s="28" t="n">
        <v>15</v>
      </c>
      <c r="N1123" s="16" t="n"/>
      <c r="O1123" s="16" t="n"/>
      <c r="P1123" s="14" t="n"/>
      <c r="Q1123" s="16" t="n"/>
      <c r="R1123" s="8" t="inlineStr">
        <is>
          <t>✅ 可导入</t>
        </is>
      </c>
      <c r="S1123" s="8" t="inlineStr">
        <is>
          <t>✅ 对账齐全</t>
        </is>
      </c>
      <c r="T1123" t="inlineStr">
        <is>
          <t>✓</t>
        </is>
      </c>
    </row>
    <row r="1124">
      <c r="A1124" s="14" t="inlineStr">
        <is>
          <t>3277407973599025376</t>
        </is>
      </c>
      <c r="B1124" s="14" t="inlineStr">
        <is>
          <t>雪球气球</t>
        </is>
      </c>
      <c r="C1124" s="25" t="n">
        <v>46086</v>
      </c>
      <c r="D1124" s="15" t="n"/>
      <c r="E1124" s="15" t="n"/>
      <c r="F1124" s="15" t="n"/>
      <c r="G1124" s="15" t="n"/>
      <c r="H1124" s="15" t="n">
        <v>1</v>
      </c>
      <c r="I1124" s="160" t="n">
        <v>15</v>
      </c>
      <c r="J1124" s="160" t="n">
        <v>5</v>
      </c>
      <c r="K1124" s="160" t="n">
        <v>0</v>
      </c>
      <c r="L1124" s="28" t="n">
        <v>20</v>
      </c>
      <c r="M1124" s="28" t="n">
        <v>15</v>
      </c>
      <c r="N1124" s="15" t="n"/>
      <c r="O1124" s="15" t="n"/>
      <c r="P1124" s="14" t="n"/>
      <c r="Q1124" s="15" t="n"/>
      <c r="R1124" s="8" t="inlineStr">
        <is>
          <t>✅ 可导入</t>
        </is>
      </c>
      <c r="S1124" s="8" t="inlineStr">
        <is>
          <t>✅ 对账齐全</t>
        </is>
      </c>
      <c r="T1124" t="inlineStr">
        <is>
          <t>✓</t>
        </is>
      </c>
    </row>
    <row r="1125">
      <c r="A1125" s="14" t="inlineStr">
        <is>
          <t>3277314807141767079</t>
        </is>
      </c>
      <c r="B1125" s="14" t="inlineStr">
        <is>
          <t>tb67576266</t>
        </is>
      </c>
      <c r="C1125" s="26" t="n">
        <v>46086</v>
      </c>
      <c r="D1125" s="16" t="n"/>
      <c r="E1125" s="16" t="n"/>
      <c r="F1125" s="16" t="n"/>
      <c r="G1125" s="16" t="n"/>
      <c r="H1125" s="16" t="n">
        <v>1</v>
      </c>
      <c r="I1125" s="161" t="n">
        <v>15</v>
      </c>
      <c r="J1125" s="161" t="n">
        <v>5</v>
      </c>
      <c r="K1125" s="161" t="n">
        <v>0</v>
      </c>
      <c r="L1125" s="28" t="n">
        <v>20</v>
      </c>
      <c r="M1125" s="28" t="n">
        <v>15</v>
      </c>
      <c r="N1125" s="16" t="n"/>
      <c r="O1125" s="16" t="n"/>
      <c r="P1125" s="14" t="n"/>
      <c r="Q1125" s="16" t="n"/>
      <c r="R1125" s="8" t="inlineStr">
        <is>
          <t>✅ 可导入</t>
        </is>
      </c>
      <c r="S1125" s="8" t="inlineStr">
        <is>
          <t>✅ 对账齐全</t>
        </is>
      </c>
      <c r="T1125" t="inlineStr">
        <is>
          <t>✓</t>
        </is>
      </c>
    </row>
    <row r="1126">
      <c r="A1126" s="14" t="inlineStr">
        <is>
          <t>5097430911469671331</t>
        </is>
      </c>
      <c r="B1126" s="14" t="inlineStr">
        <is>
          <t>果粒陈cc果冻</t>
        </is>
      </c>
      <c r="C1126" s="25" t="n">
        <v>46086</v>
      </c>
      <c r="D1126" s="15" t="n"/>
      <c r="E1126" s="15" t="n"/>
      <c r="F1126" s="15" t="n"/>
      <c r="G1126" s="15" t="n"/>
      <c r="H1126" s="15" t="n">
        <v>1</v>
      </c>
      <c r="I1126" s="160" t="n">
        <v>15</v>
      </c>
      <c r="J1126" s="160" t="n">
        <v>5</v>
      </c>
      <c r="K1126" s="160" t="n">
        <v>0</v>
      </c>
      <c r="L1126" s="28" t="n">
        <v>20</v>
      </c>
      <c r="M1126" s="28" t="n">
        <v>15</v>
      </c>
      <c r="N1126" s="15" t="n"/>
      <c r="O1126" s="15" t="n"/>
      <c r="P1126" s="14" t="n"/>
      <c r="Q1126" s="15" t="n"/>
      <c r="R1126" s="8" t="inlineStr">
        <is>
          <t>✅ 可导入</t>
        </is>
      </c>
      <c r="S1126" s="8" t="inlineStr">
        <is>
          <t>✅ 对账齐全</t>
        </is>
      </c>
      <c r="T1126" t="inlineStr">
        <is>
          <t>✓</t>
        </is>
      </c>
    </row>
    <row r="1127">
      <c r="A1127" s="14" t="inlineStr">
        <is>
          <t>3277661667567612772</t>
        </is>
      </c>
      <c r="B1127" s="14" t="inlineStr">
        <is>
          <t>tb6362649251</t>
        </is>
      </c>
      <c r="C1127" s="26" t="n">
        <v>46086</v>
      </c>
      <c r="D1127" s="16" t="n"/>
      <c r="E1127" s="16" t="n"/>
      <c r="F1127" s="16" t="n"/>
      <c r="G1127" s="16" t="n"/>
      <c r="H1127" s="16" t="n">
        <v>1</v>
      </c>
      <c r="I1127" s="161" t="n">
        <v>15</v>
      </c>
      <c r="J1127" s="161" t="n">
        <v>5</v>
      </c>
      <c r="K1127" s="161" t="n">
        <v>0</v>
      </c>
      <c r="L1127" s="28" t="n">
        <v>20</v>
      </c>
      <c r="M1127" s="28" t="n">
        <v>15</v>
      </c>
      <c r="N1127" s="16" t="n"/>
      <c r="O1127" s="16" t="n"/>
      <c r="P1127" s="14" t="n"/>
      <c r="Q1127" s="16" t="n"/>
      <c r="R1127" s="8" t="inlineStr">
        <is>
          <t>✅ 可导入</t>
        </is>
      </c>
      <c r="S1127" s="8" t="inlineStr">
        <is>
          <t>✅ 对账齐全</t>
        </is>
      </c>
      <c r="T1127" t="inlineStr">
        <is>
          <t>✓</t>
        </is>
      </c>
    </row>
    <row r="1128">
      <c r="A1128" s="14" t="inlineStr">
        <is>
          <t>3279068799463361284</t>
        </is>
      </c>
      <c r="B1128" s="14" t="inlineStr">
        <is>
          <t>义薄云天7173</t>
        </is>
      </c>
      <c r="C1128" s="25" t="n">
        <v>46087</v>
      </c>
      <c r="D1128" s="15" t="n"/>
      <c r="E1128" s="15" t="n"/>
      <c r="F1128" s="15" t="n"/>
      <c r="G1128" s="15" t="n"/>
      <c r="H1128" s="15" t="n">
        <v>1</v>
      </c>
      <c r="I1128" s="160" t="n">
        <v>15</v>
      </c>
      <c r="J1128" s="160" t="n">
        <v>5</v>
      </c>
      <c r="K1128" s="160" t="n">
        <v>0</v>
      </c>
      <c r="L1128" s="28" t="n">
        <v>20</v>
      </c>
      <c r="M1128" s="28" t="n">
        <v>15</v>
      </c>
      <c r="N1128" s="15" t="n"/>
      <c r="O1128" s="15" t="n"/>
      <c r="P1128" s="14" t="n"/>
      <c r="Q1128" s="15" t="n"/>
      <c r="R1128" s="8" t="inlineStr">
        <is>
          <t>✅ 可导入</t>
        </is>
      </c>
      <c r="S1128" s="8" t="inlineStr">
        <is>
          <t>✅ 对账齐全</t>
        </is>
      </c>
      <c r="T1128" t="inlineStr">
        <is>
          <t>✓</t>
        </is>
      </c>
    </row>
    <row r="1129">
      <c r="A1129" s="14" t="inlineStr">
        <is>
          <t>3279728460972577859</t>
        </is>
      </c>
      <c r="B1129" s="14" t="inlineStr">
        <is>
          <t>吴写作</t>
        </is>
      </c>
      <c r="C1129" s="26" t="n">
        <v>46087</v>
      </c>
      <c r="D1129" s="16" t="n"/>
      <c r="E1129" s="16" t="n"/>
      <c r="F1129" s="16" t="n"/>
      <c r="G1129" s="16" t="n"/>
      <c r="H1129" s="16" t="n">
        <v>1</v>
      </c>
      <c r="I1129" s="161" t="n">
        <v>15</v>
      </c>
      <c r="J1129" s="161" t="n">
        <v>5</v>
      </c>
      <c r="K1129" s="161" t="n">
        <v>0</v>
      </c>
      <c r="L1129" s="28" t="n">
        <v>20</v>
      </c>
      <c r="M1129" s="28" t="n">
        <v>15</v>
      </c>
      <c r="N1129" s="16" t="n"/>
      <c r="O1129" s="16" t="n"/>
      <c r="P1129" s="14" t="n"/>
      <c r="Q1129" s="16" t="n"/>
      <c r="R1129" s="8" t="inlineStr">
        <is>
          <t>✅ 可导入</t>
        </is>
      </c>
      <c r="S1129" s="8" t="inlineStr">
        <is>
          <t>✅ 对账齐全</t>
        </is>
      </c>
      <c r="T1129" t="inlineStr">
        <is>
          <t>✓</t>
        </is>
      </c>
    </row>
    <row r="1130">
      <c r="A1130" s="14" t="inlineStr">
        <is>
          <t>4502095815100042537</t>
        </is>
      </c>
      <c r="B1130" s="14" t="inlineStr">
        <is>
          <t>阳光明媚日子66</t>
        </is>
      </c>
      <c r="C1130" s="25" t="n">
        <v>46087</v>
      </c>
      <c r="D1130" s="15" t="n"/>
      <c r="E1130" s="15" t="n"/>
      <c r="F1130" s="15" t="n"/>
      <c r="G1130" s="15" t="n"/>
      <c r="H1130" s="15" t="n">
        <v>1</v>
      </c>
      <c r="I1130" s="160" t="n">
        <v>15</v>
      </c>
      <c r="J1130" s="160" t="n">
        <v>5</v>
      </c>
      <c r="K1130" s="160" t="n">
        <v>0</v>
      </c>
      <c r="L1130" s="28" t="n">
        <v>20</v>
      </c>
      <c r="M1130" s="28" t="n">
        <v>15</v>
      </c>
      <c r="N1130" s="15" t="n"/>
      <c r="O1130" s="15" t="n"/>
      <c r="P1130" s="14" t="n"/>
      <c r="Q1130" s="15" t="n"/>
      <c r="R1130" s="8" t="inlineStr">
        <is>
          <t>✅ 可导入</t>
        </is>
      </c>
      <c r="S1130" s="8" t="inlineStr">
        <is>
          <t>✅ 对账齐全</t>
        </is>
      </c>
      <c r="T1130" t="inlineStr">
        <is>
          <t>✓</t>
        </is>
      </c>
    </row>
    <row r="1131">
      <c r="A1131" s="14" t="inlineStr">
        <is>
          <t>3279257295613354977</t>
        </is>
      </c>
      <c r="B1131" s="14" t="inlineStr">
        <is>
          <t>tb900442292</t>
        </is>
      </c>
      <c r="C1131" s="26" t="n">
        <v>46087</v>
      </c>
      <c r="D1131" s="16" t="n"/>
      <c r="E1131" s="16" t="n"/>
      <c r="F1131" s="16" t="n"/>
      <c r="G1131" s="16" t="n"/>
      <c r="H1131" s="16" t="n">
        <v>1</v>
      </c>
      <c r="I1131" s="161" t="n">
        <v>15</v>
      </c>
      <c r="J1131" s="161" t="n">
        <v>5</v>
      </c>
      <c r="K1131" s="161" t="n">
        <v>0</v>
      </c>
      <c r="L1131" s="28" t="n">
        <v>20</v>
      </c>
      <c r="M1131" s="28" t="n">
        <v>15</v>
      </c>
      <c r="N1131" s="16" t="n"/>
      <c r="O1131" s="16" t="n"/>
      <c r="P1131" s="14" t="n"/>
      <c r="Q1131" s="16" t="n"/>
      <c r="R1131" s="8" t="inlineStr">
        <is>
          <t>✅ 可导入</t>
        </is>
      </c>
      <c r="S1131" s="8" t="inlineStr">
        <is>
          <t>✅ 对账齐全</t>
        </is>
      </c>
      <c r="T1131" t="inlineStr">
        <is>
          <t>✓</t>
        </is>
      </c>
    </row>
    <row r="1132">
      <c r="A1132" s="14" t="inlineStr">
        <is>
          <t>4502111834004010233</t>
        </is>
      </c>
      <c r="B1132" s="14" t="inlineStr">
        <is>
          <t>席永安</t>
        </is>
      </c>
      <c r="C1132" s="25" t="n">
        <v>46087</v>
      </c>
      <c r="D1132" s="15" t="n"/>
      <c r="E1132" s="15" t="n"/>
      <c r="F1132" s="15" t="n"/>
      <c r="G1132" s="15" t="n"/>
      <c r="H1132" s="15" t="n">
        <v>1</v>
      </c>
      <c r="I1132" s="160" t="n">
        <v>15</v>
      </c>
      <c r="J1132" s="160" t="n">
        <v>5</v>
      </c>
      <c r="K1132" s="160" t="n">
        <v>0</v>
      </c>
      <c r="L1132" s="28" t="n">
        <v>20</v>
      </c>
      <c r="M1132" s="28" t="n">
        <v>15</v>
      </c>
      <c r="N1132" s="15" t="n"/>
      <c r="O1132" s="15" t="n"/>
      <c r="P1132" s="14" t="n"/>
      <c r="Q1132" s="15" t="n"/>
      <c r="R1132" s="8" t="inlineStr">
        <is>
          <t>✅ 可导入</t>
        </is>
      </c>
      <c r="S1132" s="8" t="inlineStr">
        <is>
          <t>✅ 对账齐全</t>
        </is>
      </c>
      <c r="T1132" t="inlineStr">
        <is>
          <t>✓</t>
        </is>
      </c>
    </row>
    <row r="1133">
      <c r="A1133" s="14" t="inlineStr">
        <is>
          <t>4502115756009013137</t>
        </is>
      </c>
      <c r="B1133" s="14" t="inlineStr">
        <is>
          <t>风和日丽168899</t>
        </is>
      </c>
      <c r="C1133" s="26" t="n">
        <v>46088</v>
      </c>
      <c r="D1133" s="16" t="n"/>
      <c r="E1133" s="16" t="n"/>
      <c r="F1133" s="16" t="n"/>
      <c r="G1133" s="16" t="n"/>
      <c r="H1133" s="16" t="n">
        <v>1</v>
      </c>
      <c r="I1133" s="161" t="n">
        <v>15</v>
      </c>
      <c r="J1133" s="161" t="n">
        <v>5</v>
      </c>
      <c r="K1133" s="161" t="n">
        <v>0</v>
      </c>
      <c r="L1133" s="28" t="n">
        <v>20</v>
      </c>
      <c r="M1133" s="28" t="n">
        <v>15</v>
      </c>
      <c r="N1133" s="16" t="n"/>
      <c r="O1133" s="16" t="n"/>
      <c r="P1133" s="14" t="n"/>
      <c r="Q1133" s="16" t="n"/>
      <c r="R1133" s="8" t="inlineStr">
        <is>
          <t>✅ 可导入</t>
        </is>
      </c>
      <c r="S1133" s="8" t="inlineStr">
        <is>
          <t>✅ 对账齐全</t>
        </is>
      </c>
      <c r="T1133" t="inlineStr">
        <is>
          <t>✓</t>
        </is>
      </c>
    </row>
    <row r="1134">
      <c r="A1134" s="14" t="inlineStr">
        <is>
          <t>4502112735031025644</t>
        </is>
      </c>
      <c r="B1134" s="14" t="inlineStr">
        <is>
          <t>tb4442293646</t>
        </is>
      </c>
      <c r="C1134" s="25" t="n">
        <v>46088</v>
      </c>
      <c r="D1134" s="15" t="n"/>
      <c r="E1134" s="15" t="n"/>
      <c r="F1134" s="15" t="n"/>
      <c r="G1134" s="15" t="n"/>
      <c r="H1134" s="15" t="n">
        <v>1</v>
      </c>
      <c r="I1134" s="160" t="n">
        <v>15</v>
      </c>
      <c r="J1134" s="160" t="n">
        <v>5</v>
      </c>
      <c r="K1134" s="160" t="n">
        <v>0</v>
      </c>
      <c r="L1134" s="28" t="n">
        <v>20</v>
      </c>
      <c r="M1134" s="28" t="n">
        <v>15</v>
      </c>
      <c r="N1134" s="15" t="n"/>
      <c r="O1134" s="15" t="n"/>
      <c r="P1134" s="14" t="n"/>
      <c r="Q1134" s="15" t="n"/>
      <c r="R1134" s="8" t="inlineStr">
        <is>
          <t>✅ 可导入</t>
        </is>
      </c>
      <c r="S1134" s="8" t="inlineStr">
        <is>
          <t>✅ 对账齐全</t>
        </is>
      </c>
      <c r="T1134" t="inlineStr">
        <is>
          <t>✓</t>
        </is>
      </c>
    </row>
    <row r="1135">
      <c r="A1135" s="14" t="inlineStr">
        <is>
          <t>4502121733030060105</t>
        </is>
      </c>
      <c r="B1135" s="14" t="inlineStr">
        <is>
          <t>江河86</t>
        </is>
      </c>
      <c r="C1135" s="26" t="n">
        <v>46088</v>
      </c>
      <c r="D1135" s="16" t="n"/>
      <c r="E1135" s="16" t="n"/>
      <c r="F1135" s="16" t="n"/>
      <c r="G1135" s="16" t="n"/>
      <c r="H1135" s="16" t="n">
        <v>1</v>
      </c>
      <c r="I1135" s="161" t="n">
        <v>15</v>
      </c>
      <c r="J1135" s="161" t="n">
        <v>5</v>
      </c>
      <c r="K1135" s="161" t="n">
        <v>0</v>
      </c>
      <c r="L1135" s="28" t="n">
        <v>20</v>
      </c>
      <c r="M1135" s="28" t="n">
        <v>15</v>
      </c>
      <c r="N1135" s="16" t="n"/>
      <c r="O1135" s="16" t="n"/>
      <c r="P1135" s="14" t="n"/>
      <c r="Q1135" s="16" t="n"/>
      <c r="R1135" s="8" t="inlineStr">
        <is>
          <t>✅ 可导入</t>
        </is>
      </c>
      <c r="S1135" s="8" t="inlineStr">
        <is>
          <t>✅ 对账齐全</t>
        </is>
      </c>
      <c r="T1135" t="inlineStr">
        <is>
          <t>✓</t>
        </is>
      </c>
    </row>
    <row r="1136">
      <c r="A1136" s="14" t="inlineStr">
        <is>
          <t>4502115543039013007</t>
        </is>
      </c>
      <c r="B1136" s="14" t="inlineStr">
        <is>
          <t>tb537505956706</t>
        </is>
      </c>
      <c r="C1136" s="25" t="n">
        <v>46088</v>
      </c>
      <c r="D1136" s="15" t="n"/>
      <c r="E1136" s="15" t="n"/>
      <c r="F1136" s="15" t="n"/>
      <c r="G1136" s="15" t="n"/>
      <c r="H1136" s="15" t="n">
        <v>1</v>
      </c>
      <c r="I1136" s="160" t="n">
        <v>15</v>
      </c>
      <c r="J1136" s="160" t="n">
        <v>5</v>
      </c>
      <c r="K1136" s="160" t="n">
        <v>0</v>
      </c>
      <c r="L1136" s="28" t="n">
        <v>20</v>
      </c>
      <c r="M1136" s="28" t="n">
        <v>15</v>
      </c>
      <c r="N1136" s="15" t="n"/>
      <c r="O1136" s="15" t="n"/>
      <c r="P1136" s="14" t="n"/>
      <c r="Q1136" s="15" t="n"/>
      <c r="R1136" s="8" t="inlineStr">
        <is>
          <t>✅ 可导入</t>
        </is>
      </c>
      <c r="S1136" s="8" t="inlineStr">
        <is>
          <t>✅ 对账齐全</t>
        </is>
      </c>
      <c r="T1136" t="inlineStr">
        <is>
          <t>✓</t>
        </is>
      </c>
    </row>
    <row r="1137">
      <c r="A1137" s="14" t="inlineStr">
        <is>
          <t>3282444300583743279</t>
        </is>
      </c>
      <c r="B1137" s="14" t="inlineStr">
        <is>
          <t>5icisco</t>
        </is>
      </c>
      <c r="C1137" s="26" t="n">
        <v>46088</v>
      </c>
      <c r="D1137" s="16" t="n"/>
      <c r="E1137" s="16" t="n"/>
      <c r="F1137" s="16" t="n"/>
      <c r="G1137" s="16" t="n"/>
      <c r="H1137" s="16" t="n">
        <v>1</v>
      </c>
      <c r="I1137" s="161" t="n">
        <v>15</v>
      </c>
      <c r="J1137" s="161" t="n">
        <v>5</v>
      </c>
      <c r="K1137" s="161" t="n">
        <v>0</v>
      </c>
      <c r="L1137" s="28" t="n">
        <v>20</v>
      </c>
      <c r="M1137" s="28" t="n">
        <v>15</v>
      </c>
      <c r="N1137" s="16" t="n"/>
      <c r="O1137" s="16" t="n"/>
      <c r="P1137" s="14" t="n"/>
      <c r="Q1137" s="16" t="n"/>
      <c r="R1137" s="8" t="inlineStr">
        <is>
          <t>✅ 可导入</t>
        </is>
      </c>
      <c r="S1137" s="8" t="inlineStr">
        <is>
          <t>✅ 对账齐全</t>
        </is>
      </c>
      <c r="T1137" t="inlineStr">
        <is>
          <t>✓</t>
        </is>
      </c>
    </row>
    <row r="1138">
      <c r="A1138" s="14" t="inlineStr">
        <is>
          <t>4502126954027006730</t>
        </is>
      </c>
      <c r="B1138" s="14" t="inlineStr">
        <is>
          <t>tb516830013</t>
        </is>
      </c>
      <c r="C1138" s="25" t="n">
        <v>46088</v>
      </c>
      <c r="D1138" s="15" t="n"/>
      <c r="E1138" s="15" t="n"/>
      <c r="F1138" s="15" t="n"/>
      <c r="G1138" s="15" t="n"/>
      <c r="H1138" s="15" t="n">
        <v>1</v>
      </c>
      <c r="I1138" s="160" t="n">
        <v>15</v>
      </c>
      <c r="J1138" s="160" t="n">
        <v>5</v>
      </c>
      <c r="K1138" s="160" t="n">
        <v>0</v>
      </c>
      <c r="L1138" s="28" t="n">
        <v>20</v>
      </c>
      <c r="M1138" s="28" t="n">
        <v>15</v>
      </c>
      <c r="N1138" s="15" t="n"/>
      <c r="O1138" s="15" t="n"/>
      <c r="P1138" s="14" t="n"/>
      <c r="Q1138" s="15" t="n"/>
      <c r="R1138" s="8" t="inlineStr">
        <is>
          <t>✅ 可导入</t>
        </is>
      </c>
      <c r="S1138" s="8" t="inlineStr">
        <is>
          <t>✅ 对账齐全</t>
        </is>
      </c>
      <c r="T1138" t="inlineStr">
        <is>
          <t>✓</t>
        </is>
      </c>
    </row>
    <row r="1139">
      <c r="A1139" s="14" t="inlineStr">
        <is>
          <t>4502120725043016101</t>
        </is>
      </c>
      <c r="B1139" s="14" t="inlineStr">
        <is>
          <t>口天吴天</t>
        </is>
      </c>
      <c r="C1139" s="26" t="n">
        <v>46089</v>
      </c>
      <c r="D1139" s="16" t="n"/>
      <c r="E1139" s="16" t="n"/>
      <c r="F1139" s="16" t="n"/>
      <c r="G1139" s="16" t="n"/>
      <c r="H1139" s="16" t="n">
        <v>1</v>
      </c>
      <c r="I1139" s="161" t="n">
        <v>15</v>
      </c>
      <c r="J1139" s="161" t="n">
        <v>5</v>
      </c>
      <c r="K1139" s="161" t="n">
        <v>0</v>
      </c>
      <c r="L1139" s="28" t="n">
        <v>20</v>
      </c>
      <c r="M1139" s="28" t="n">
        <v>15</v>
      </c>
      <c r="N1139" s="16" t="n"/>
      <c r="O1139" s="16" t="n"/>
      <c r="P1139" s="14" t="n"/>
      <c r="Q1139" s="16" t="n"/>
      <c r="R1139" s="8" t="inlineStr">
        <is>
          <t>✅ 可导入</t>
        </is>
      </c>
      <c r="S1139" s="8" t="inlineStr">
        <is>
          <t>✅ 对账齐全</t>
        </is>
      </c>
      <c r="T1139" t="inlineStr">
        <is>
          <t>✓</t>
        </is>
      </c>
    </row>
    <row r="1140">
      <c r="A1140" s="14" t="inlineStr">
        <is>
          <t>4502109816065027839</t>
        </is>
      </c>
      <c r="B1140" s="14" t="inlineStr">
        <is>
          <t>无限深蓝1109</t>
        </is>
      </c>
      <c r="C1140" s="25" t="n">
        <v>46089</v>
      </c>
      <c r="D1140" s="15" t="n"/>
      <c r="E1140" s="15" t="n"/>
      <c r="F1140" s="15" t="n"/>
      <c r="G1140" s="15" t="n"/>
      <c r="H1140" s="15" t="n">
        <v>1</v>
      </c>
      <c r="I1140" s="160" t="n">
        <v>15</v>
      </c>
      <c r="J1140" s="160" t="n">
        <v>5</v>
      </c>
      <c r="K1140" s="160" t="n">
        <v>0</v>
      </c>
      <c r="L1140" s="28" t="n">
        <v>20</v>
      </c>
      <c r="M1140" s="28" t="n">
        <v>15</v>
      </c>
      <c r="N1140" s="15" t="n"/>
      <c r="O1140" s="15" t="n"/>
      <c r="P1140" s="14" t="n"/>
      <c r="Q1140" s="15" t="n"/>
      <c r="R1140" s="8" t="inlineStr">
        <is>
          <t>✅ 可导入</t>
        </is>
      </c>
      <c r="S1140" s="8" t="inlineStr">
        <is>
          <t>✅ 对账齐全</t>
        </is>
      </c>
      <c r="T1140" t="inlineStr">
        <is>
          <t>✓</t>
        </is>
      </c>
    </row>
    <row r="1141">
      <c r="A1141" s="14" t="inlineStr">
        <is>
          <t>4502106975060018909</t>
        </is>
      </c>
      <c r="B1141" s="14" t="inlineStr">
        <is>
          <t>战哥的小朋友</t>
        </is>
      </c>
      <c r="C1141" s="26" t="n">
        <v>46089</v>
      </c>
      <c r="D1141" s="16" t="n"/>
      <c r="E1141" s="16" t="n"/>
      <c r="F1141" s="16" t="n"/>
      <c r="G1141" s="16" t="n"/>
      <c r="H1141" s="16" t="n">
        <v>1</v>
      </c>
      <c r="I1141" s="161" t="n">
        <v>15</v>
      </c>
      <c r="J1141" s="161" t="n">
        <v>5</v>
      </c>
      <c r="K1141" s="161" t="n">
        <v>0</v>
      </c>
      <c r="L1141" s="28" t="n">
        <v>20</v>
      </c>
      <c r="M1141" s="28" t="n">
        <v>15</v>
      </c>
      <c r="N1141" s="16" t="n"/>
      <c r="O1141" s="16" t="n"/>
      <c r="P1141" s="14" t="n"/>
      <c r="Q1141" s="16" t="n"/>
      <c r="R1141" s="8" t="inlineStr">
        <is>
          <t>✅ 可导入</t>
        </is>
      </c>
      <c r="S1141" s="8" t="inlineStr">
        <is>
          <t>✅ 对账齐全</t>
        </is>
      </c>
      <c r="T1141" t="inlineStr">
        <is>
          <t>✓</t>
        </is>
      </c>
    </row>
    <row r="1142">
      <c r="A1142" s="14" t="inlineStr">
        <is>
          <t>4502119791052005317</t>
        </is>
      </c>
      <c r="B1142" s="14" t="inlineStr">
        <is>
          <t>tb626033058586</t>
        </is>
      </c>
      <c r="C1142" s="25" t="n">
        <v>46089</v>
      </c>
      <c r="D1142" s="15" t="n"/>
      <c r="E1142" s="15" t="n"/>
      <c r="F1142" s="15" t="n"/>
      <c r="G1142" s="15" t="n"/>
      <c r="H1142" s="15" t="n">
        <v>1</v>
      </c>
      <c r="I1142" s="160" t="n">
        <v>15</v>
      </c>
      <c r="J1142" s="160" t="n">
        <v>5</v>
      </c>
      <c r="K1142" s="160" t="n">
        <v>0</v>
      </c>
      <c r="L1142" s="28" t="n">
        <v>20</v>
      </c>
      <c r="M1142" s="28" t="n">
        <v>15</v>
      </c>
      <c r="N1142" s="15" t="n"/>
      <c r="O1142" s="15" t="n"/>
      <c r="P1142" s="14" t="n"/>
      <c r="Q1142" s="15" t="n"/>
      <c r="R1142" s="8" t="inlineStr">
        <is>
          <t>✅ 可导入</t>
        </is>
      </c>
      <c r="S1142" s="8" t="inlineStr">
        <is>
          <t>✅ 对账齐全</t>
        </is>
      </c>
      <c r="T1142" t="inlineStr">
        <is>
          <t>✓</t>
        </is>
      </c>
    </row>
    <row r="1143">
      <c r="A1143" s="14" t="inlineStr">
        <is>
          <t>3288016777463578595</t>
        </is>
      </c>
      <c r="B1143" s="14" t="inlineStr">
        <is>
          <t>永商哟出56</t>
        </is>
      </c>
      <c r="C1143" s="26" t="n">
        <v>46091</v>
      </c>
      <c r="D1143" s="16" t="n"/>
      <c r="E1143" s="16" t="n"/>
      <c r="F1143" s="16" t="n"/>
      <c r="G1143" s="16" t="n"/>
      <c r="H1143" s="16" t="n">
        <v>1</v>
      </c>
      <c r="I1143" s="161" t="n">
        <v>15</v>
      </c>
      <c r="J1143" s="161" t="n">
        <v>5</v>
      </c>
      <c r="K1143" s="161" t="n">
        <v>0</v>
      </c>
      <c r="L1143" s="28" t="n">
        <v>20</v>
      </c>
      <c r="M1143" s="28" t="n">
        <v>15</v>
      </c>
      <c r="N1143" s="16" t="n"/>
      <c r="O1143" s="16" t="n"/>
      <c r="P1143" s="14" t="n"/>
      <c r="Q1143" s="16" t="n"/>
      <c r="R1143" s="8" t="inlineStr">
        <is>
          <t>✅ 可导入</t>
        </is>
      </c>
      <c r="S1143" s="8" t="inlineStr">
        <is>
          <t>✅ 对账齐全</t>
        </is>
      </c>
      <c r="T1143" t="inlineStr">
        <is>
          <t>✓</t>
        </is>
      </c>
    </row>
    <row r="1144">
      <c r="A1144" s="14" t="inlineStr">
        <is>
          <t>4502119032131023636</t>
        </is>
      </c>
      <c r="B1144" s="14" t="inlineStr">
        <is>
          <t>hhhhh5351</t>
        </is>
      </c>
      <c r="C1144" s="25" t="n">
        <v>46091</v>
      </c>
      <c r="D1144" s="15" t="n"/>
      <c r="E1144" s="15" t="n"/>
      <c r="F1144" s="15" t="n"/>
      <c r="G1144" s="15" t="n"/>
      <c r="H1144" s="15" t="n">
        <v>1</v>
      </c>
      <c r="I1144" s="160" t="n">
        <v>15</v>
      </c>
      <c r="J1144" s="160" t="n">
        <v>5</v>
      </c>
      <c r="K1144" s="160" t="n">
        <v>0</v>
      </c>
      <c r="L1144" s="28" t="n">
        <v>20</v>
      </c>
      <c r="M1144" s="28" t="n">
        <v>15</v>
      </c>
      <c r="N1144" s="15" t="n"/>
      <c r="O1144" s="15" t="n"/>
      <c r="P1144" s="14" t="n"/>
      <c r="Q1144" s="15" t="n"/>
      <c r="R1144" s="8" t="inlineStr">
        <is>
          <t>✅ 可导入</t>
        </is>
      </c>
      <c r="S1144" s="8" t="inlineStr">
        <is>
          <t>✅ 对账齐全</t>
        </is>
      </c>
      <c r="T1144" t="inlineStr">
        <is>
          <t>✓</t>
        </is>
      </c>
    </row>
    <row r="1145">
      <c r="A1145" s="14" t="inlineStr">
        <is>
          <t>3287811938684233787</t>
        </is>
      </c>
      <c r="B1145" s="14" t="inlineStr">
        <is>
          <t>ttteajjmm</t>
        </is>
      </c>
      <c r="C1145" s="26" t="n">
        <v>46091</v>
      </c>
      <c r="D1145" s="16" t="n"/>
      <c r="E1145" s="16" t="n"/>
      <c r="F1145" s="16" t="n"/>
      <c r="G1145" s="16" t="n"/>
      <c r="H1145" s="16" t="n">
        <v>1</v>
      </c>
      <c r="I1145" s="161" t="n">
        <v>15</v>
      </c>
      <c r="J1145" s="161" t="n">
        <v>5</v>
      </c>
      <c r="K1145" s="161" t="n">
        <v>0</v>
      </c>
      <c r="L1145" s="28" t="n">
        <v>20</v>
      </c>
      <c r="M1145" s="28" t="n">
        <v>15</v>
      </c>
      <c r="N1145" s="16" t="n"/>
      <c r="O1145" s="16" t="n"/>
      <c r="P1145" s="14" t="n"/>
      <c r="Q1145" s="16" t="n"/>
      <c r="R1145" s="8" t="inlineStr">
        <is>
          <t>✅ 可导入</t>
        </is>
      </c>
      <c r="S1145" s="8" t="inlineStr">
        <is>
          <t>✅ 对账齐全</t>
        </is>
      </c>
      <c r="T1145" t="inlineStr">
        <is>
          <t>✓</t>
        </is>
      </c>
    </row>
    <row r="1146">
      <c r="A1146" s="14" t="inlineStr">
        <is>
          <t>3288369504614574165</t>
        </is>
      </c>
      <c r="B1146" s="14" t="inlineStr">
        <is>
          <t>腾云化马小铺</t>
        </is>
      </c>
      <c r="C1146" s="25" t="n">
        <v>46091</v>
      </c>
      <c r="D1146" s="15" t="n"/>
      <c r="E1146" s="15" t="n"/>
      <c r="F1146" s="15" t="n"/>
      <c r="G1146" s="15" t="n"/>
      <c r="H1146" s="15" t="n">
        <v>1</v>
      </c>
      <c r="I1146" s="160" t="n">
        <v>15</v>
      </c>
      <c r="J1146" s="160" t="n">
        <v>5</v>
      </c>
      <c r="K1146" s="160" t="n">
        <v>0</v>
      </c>
      <c r="L1146" s="28" t="n">
        <v>20</v>
      </c>
      <c r="M1146" s="28" t="n">
        <v>15</v>
      </c>
      <c r="N1146" s="15" t="n"/>
      <c r="O1146" s="15" t="n"/>
      <c r="P1146" s="14" t="n"/>
      <c r="Q1146" s="15" t="n"/>
      <c r="R1146" s="8" t="inlineStr">
        <is>
          <t>✅ 可导入</t>
        </is>
      </c>
      <c r="S1146" s="8" t="inlineStr">
        <is>
          <t>✅ 对账齐全</t>
        </is>
      </c>
      <c r="T1146" t="inlineStr">
        <is>
          <t>✓</t>
        </is>
      </c>
    </row>
    <row r="1147">
      <c r="A1147" s="14" t="inlineStr">
        <is>
          <t>4502110287128009303</t>
        </is>
      </c>
      <c r="B1147" s="14" t="inlineStr">
        <is>
          <t>腰果虾仁慧慧</t>
        </is>
      </c>
      <c r="C1147" s="26" t="n">
        <v>46091</v>
      </c>
      <c r="D1147" s="16" t="n"/>
      <c r="E1147" s="16" t="n"/>
      <c r="F1147" s="16" t="n"/>
      <c r="G1147" s="16" t="n"/>
      <c r="H1147" s="16" t="n">
        <v>1</v>
      </c>
      <c r="I1147" s="161" t="n">
        <v>15</v>
      </c>
      <c r="J1147" s="161" t="n">
        <v>5</v>
      </c>
      <c r="K1147" s="161" t="n">
        <v>0</v>
      </c>
      <c r="L1147" s="28" t="n">
        <v>20</v>
      </c>
      <c r="M1147" s="28" t="n">
        <v>15</v>
      </c>
      <c r="N1147" s="16" t="n"/>
      <c r="O1147" s="16" t="n"/>
      <c r="P1147" s="14" t="n"/>
      <c r="Q1147" s="16" t="n"/>
      <c r="R1147" s="8" t="inlineStr">
        <is>
          <t>✅ 可导入</t>
        </is>
      </c>
      <c r="S1147" s="8" t="inlineStr">
        <is>
          <t>✅ 对账齐全</t>
        </is>
      </c>
      <c r="T1147" t="inlineStr">
        <is>
          <t>✓</t>
        </is>
      </c>
    </row>
    <row r="1148">
      <c r="A1148" s="14" t="inlineStr">
        <is>
          <t>4502122274153004638</t>
        </is>
      </c>
      <c r="B1148" s="14" t="inlineStr">
        <is>
          <t>tb628607725</t>
        </is>
      </c>
      <c r="C1148" s="25" t="n">
        <v>46091</v>
      </c>
      <c r="D1148" s="15" t="n"/>
      <c r="E1148" s="15" t="n"/>
      <c r="F1148" s="15" t="n"/>
      <c r="G1148" s="15" t="n"/>
      <c r="H1148" s="15" t="n">
        <v>1</v>
      </c>
      <c r="I1148" s="160" t="n">
        <v>15</v>
      </c>
      <c r="J1148" s="160" t="n">
        <v>5</v>
      </c>
      <c r="K1148" s="160" t="n">
        <v>0</v>
      </c>
      <c r="L1148" s="28" t="n">
        <v>20</v>
      </c>
      <c r="M1148" s="28" t="n">
        <v>15</v>
      </c>
      <c r="N1148" s="15" t="n"/>
      <c r="O1148" s="15" t="n"/>
      <c r="P1148" s="14" t="n"/>
      <c r="Q1148" s="15" t="n"/>
      <c r="R1148" s="8" t="inlineStr">
        <is>
          <t>✅ 可导入</t>
        </is>
      </c>
      <c r="S1148" s="8" t="inlineStr">
        <is>
          <t>✅ 对账齐全</t>
        </is>
      </c>
      <c r="T1148" t="inlineStr">
        <is>
          <t>✓</t>
        </is>
      </c>
    </row>
    <row r="1149">
      <c r="A1149" s="14" t="inlineStr">
        <is>
          <t>4502110359161012822</t>
        </is>
      </c>
      <c r="B1149" s="14" t="inlineStr">
        <is>
          <t>fyf1064669164</t>
        </is>
      </c>
      <c r="C1149" s="26" t="n">
        <v>46092</v>
      </c>
      <c r="D1149" s="16" t="n"/>
      <c r="E1149" s="16" t="n"/>
      <c r="F1149" s="16" t="n"/>
      <c r="G1149" s="16" t="n"/>
      <c r="H1149" s="16" t="n">
        <v>1</v>
      </c>
      <c r="I1149" s="161" t="n">
        <v>15</v>
      </c>
      <c r="J1149" s="161" t="n">
        <v>5</v>
      </c>
      <c r="K1149" s="161" t="n">
        <v>0</v>
      </c>
      <c r="L1149" s="28" t="n">
        <v>20</v>
      </c>
      <c r="M1149" s="28" t="n">
        <v>15</v>
      </c>
      <c r="N1149" s="16" t="n"/>
      <c r="O1149" s="16" t="n"/>
      <c r="P1149" s="14" t="n"/>
      <c r="Q1149" s="16" t="n"/>
      <c r="R1149" s="8" t="inlineStr">
        <is>
          <t>✅ 可导入</t>
        </is>
      </c>
      <c r="S1149" s="8" t="inlineStr">
        <is>
          <t>✅ 对账齐全</t>
        </is>
      </c>
      <c r="T1149" t="inlineStr">
        <is>
          <t>✓</t>
        </is>
      </c>
    </row>
    <row r="1150">
      <c r="A1150" s="14" t="inlineStr">
        <is>
          <t>3289204131806974868</t>
        </is>
      </c>
      <c r="B1150" s="14" t="inlineStr">
        <is>
          <t>蒙牛姐姐123789</t>
        </is>
      </c>
      <c r="C1150" s="25" t="n">
        <v>46092</v>
      </c>
      <c r="D1150" s="15" t="n"/>
      <c r="E1150" s="15" t="n"/>
      <c r="F1150" s="15" t="n"/>
      <c r="G1150" s="15" t="n"/>
      <c r="H1150" s="15" t="n">
        <v>1</v>
      </c>
      <c r="I1150" s="160" t="n">
        <v>15</v>
      </c>
      <c r="J1150" s="160" t="n">
        <v>5</v>
      </c>
      <c r="K1150" s="160" t="n">
        <v>0</v>
      </c>
      <c r="L1150" s="28" t="n">
        <v>20</v>
      </c>
      <c r="M1150" s="28" t="n">
        <v>15</v>
      </c>
      <c r="N1150" s="15" t="n"/>
      <c r="O1150" s="15" t="n"/>
      <c r="P1150" s="14" t="n"/>
      <c r="Q1150" s="15" t="n"/>
      <c r="R1150" s="8" t="inlineStr">
        <is>
          <t>✅ 可导入</t>
        </is>
      </c>
      <c r="S1150" s="8" t="inlineStr">
        <is>
          <t>✅ 对账齐全</t>
        </is>
      </c>
      <c r="T1150" t="inlineStr">
        <is>
          <t>✓</t>
        </is>
      </c>
    </row>
    <row r="1151">
      <c r="A1151" s="14" t="inlineStr">
        <is>
          <t>3289709569829911452</t>
        </is>
      </c>
      <c r="B1151" s="14" t="inlineStr">
        <is>
          <t>a240424240</t>
        </is>
      </c>
      <c r="C1151" s="26" t="n">
        <v>46092</v>
      </c>
      <c r="D1151" s="16" t="n"/>
      <c r="E1151" s="16" t="n"/>
      <c r="F1151" s="16" t="n"/>
      <c r="G1151" s="16" t="n"/>
      <c r="H1151" s="16" t="n">
        <v>1</v>
      </c>
      <c r="I1151" s="161" t="n">
        <v>15</v>
      </c>
      <c r="J1151" s="161" t="n">
        <v>5</v>
      </c>
      <c r="K1151" s="161" t="n">
        <v>0</v>
      </c>
      <c r="L1151" s="28" t="n">
        <v>20</v>
      </c>
      <c r="M1151" s="28" t="n">
        <v>15</v>
      </c>
      <c r="N1151" s="16" t="n"/>
      <c r="O1151" s="16" t="n"/>
      <c r="P1151" s="14" t="n"/>
      <c r="Q1151" s="16" t="n"/>
      <c r="R1151" s="8" t="inlineStr">
        <is>
          <t>✅ 可导入</t>
        </is>
      </c>
      <c r="S1151" s="8" t="inlineStr">
        <is>
          <t>✅ 对账齐全</t>
        </is>
      </c>
      <c r="T1151" t="inlineStr">
        <is>
          <t>✓</t>
        </is>
      </c>
    </row>
    <row r="1152">
      <c r="A1152" s="14" t="inlineStr">
        <is>
          <t>3289761517758355976</t>
        </is>
      </c>
      <c r="B1152" s="14" t="inlineStr">
        <is>
          <t>菜菜1882120</t>
        </is>
      </c>
      <c r="C1152" s="25" t="n">
        <v>46092</v>
      </c>
      <c r="D1152" s="15" t="n"/>
      <c r="E1152" s="15" t="n"/>
      <c r="F1152" s="15" t="n"/>
      <c r="G1152" s="15" t="n"/>
      <c r="H1152" s="15" t="n">
        <v>1</v>
      </c>
      <c r="I1152" s="160" t="n">
        <v>15</v>
      </c>
      <c r="J1152" s="160" t="n">
        <v>5</v>
      </c>
      <c r="K1152" s="160" t="n">
        <v>0</v>
      </c>
      <c r="L1152" s="28" t="n">
        <v>20</v>
      </c>
      <c r="M1152" s="28" t="n">
        <v>15</v>
      </c>
      <c r="N1152" s="15" t="n"/>
      <c r="O1152" s="15" t="n"/>
      <c r="P1152" s="14" t="n"/>
      <c r="Q1152" s="15" t="n"/>
      <c r="R1152" s="8" t="inlineStr">
        <is>
          <t>✅ 可导入</t>
        </is>
      </c>
      <c r="S1152" s="8" t="inlineStr">
        <is>
          <t>✅ 对账齐全</t>
        </is>
      </c>
      <c r="T1152" t="inlineStr">
        <is>
          <t>✓</t>
        </is>
      </c>
    </row>
    <row r="1153">
      <c r="A1153" s="14" t="inlineStr">
        <is>
          <t>4502106903159012833</t>
        </is>
      </c>
      <c r="B1153" s="14" t="inlineStr">
        <is>
          <t>t13047552827</t>
        </is>
      </c>
      <c r="C1153" s="26" t="n">
        <v>46092</v>
      </c>
      <c r="D1153" s="16" t="n"/>
      <c r="E1153" s="16" t="n"/>
      <c r="F1153" s="16" t="n"/>
      <c r="G1153" s="16" t="n"/>
      <c r="H1153" s="16" t="n">
        <v>1</v>
      </c>
      <c r="I1153" s="161" t="n">
        <v>15</v>
      </c>
      <c r="J1153" s="161" t="n">
        <v>5</v>
      </c>
      <c r="K1153" s="161" t="n">
        <v>0</v>
      </c>
      <c r="L1153" s="28" t="n">
        <v>20</v>
      </c>
      <c r="M1153" s="28" t="n">
        <v>15</v>
      </c>
      <c r="N1153" s="16" t="n"/>
      <c r="O1153" s="16" t="n"/>
      <c r="P1153" s="14" t="n"/>
      <c r="Q1153" s="16" t="n"/>
      <c r="R1153" s="8" t="inlineStr">
        <is>
          <t>✅ 可导入</t>
        </is>
      </c>
      <c r="S1153" s="8" t="inlineStr">
        <is>
          <t>✅ 对账齐全</t>
        </is>
      </c>
      <c r="T1153" t="inlineStr">
        <is>
          <t>✓</t>
        </is>
      </c>
    </row>
    <row r="1154">
      <c r="A1154" s="14" t="inlineStr">
        <is>
          <t>4502112770163008714</t>
        </is>
      </c>
      <c r="B1154" s="14" t="inlineStr">
        <is>
          <t>tb4211862791</t>
        </is>
      </c>
      <c r="C1154" s="25" t="n">
        <v>46092</v>
      </c>
      <c r="D1154" s="15" t="n"/>
      <c r="E1154" s="15" t="n"/>
      <c r="F1154" s="15" t="n"/>
      <c r="G1154" s="15" t="n"/>
      <c r="H1154" s="15" t="n">
        <v>1</v>
      </c>
      <c r="I1154" s="160" t="n">
        <v>15</v>
      </c>
      <c r="J1154" s="160" t="n">
        <v>5</v>
      </c>
      <c r="K1154" s="160" t="n">
        <v>0</v>
      </c>
      <c r="L1154" s="28" t="n">
        <v>20</v>
      </c>
      <c r="M1154" s="28" t="n">
        <v>15</v>
      </c>
      <c r="N1154" s="15" t="n"/>
      <c r="O1154" s="15" t="n"/>
      <c r="P1154" s="14" t="n"/>
      <c r="Q1154" s="15" t="n"/>
      <c r="R1154" s="8" t="inlineStr">
        <is>
          <t>✅ 可导入</t>
        </is>
      </c>
      <c r="S1154" s="8" t="inlineStr">
        <is>
          <t>✅ 对账齐全</t>
        </is>
      </c>
      <c r="T1154" t="inlineStr">
        <is>
          <t>✓</t>
        </is>
      </c>
    </row>
    <row r="1155">
      <c r="A1155" s="14" t="inlineStr">
        <is>
          <t>4502119464181026244</t>
        </is>
      </c>
      <c r="B1155" s="14" t="inlineStr">
        <is>
          <t>小茶罐的愿望</t>
        </is>
      </c>
      <c r="C1155" s="26" t="n">
        <v>46092</v>
      </c>
      <c r="D1155" s="16" t="n"/>
      <c r="E1155" s="16" t="n"/>
      <c r="F1155" s="16" t="n"/>
      <c r="G1155" s="16" t="n"/>
      <c r="H1155" s="16" t="n">
        <v>1</v>
      </c>
      <c r="I1155" s="161" t="n">
        <v>15</v>
      </c>
      <c r="J1155" s="161" t="n">
        <v>5</v>
      </c>
      <c r="K1155" s="161" t="n">
        <v>0</v>
      </c>
      <c r="L1155" s="28" t="n">
        <v>20</v>
      </c>
      <c r="M1155" s="28" t="n">
        <v>15</v>
      </c>
      <c r="N1155" s="16" t="n"/>
      <c r="O1155" s="16" t="n"/>
      <c r="P1155" s="14" t="n"/>
      <c r="Q1155" s="16" t="n"/>
      <c r="R1155" s="8" t="inlineStr">
        <is>
          <t>✅ 可导入</t>
        </is>
      </c>
      <c r="S1155" s="8" t="inlineStr">
        <is>
          <t>✅ 对账齐全</t>
        </is>
      </c>
      <c r="T1155" t="inlineStr">
        <is>
          <t>✓</t>
        </is>
      </c>
    </row>
    <row r="1156">
      <c r="A1156" s="14" t="inlineStr">
        <is>
          <t>3290044116037642987</t>
        </is>
      </c>
      <c r="B1156" s="14" t="inlineStr">
        <is>
          <t>霸王龙帝国</t>
        </is>
      </c>
      <c r="C1156" s="25" t="n">
        <v>46092</v>
      </c>
      <c r="D1156" s="15" t="n"/>
      <c r="E1156" s="15" t="n"/>
      <c r="F1156" s="15" t="n"/>
      <c r="G1156" s="15" t="n"/>
      <c r="H1156" s="15" t="n">
        <v>1</v>
      </c>
      <c r="I1156" s="160" t="n">
        <v>15</v>
      </c>
      <c r="J1156" s="160" t="n">
        <v>5</v>
      </c>
      <c r="K1156" s="160" t="n">
        <v>0</v>
      </c>
      <c r="L1156" s="28" t="n">
        <v>20</v>
      </c>
      <c r="M1156" s="28" t="n">
        <v>15</v>
      </c>
      <c r="N1156" s="15" t="n"/>
      <c r="O1156" s="15" t="n"/>
      <c r="P1156" s="14" t="n"/>
      <c r="Q1156" s="15" t="n"/>
      <c r="R1156" s="8" t="inlineStr">
        <is>
          <t>✅ 可导入</t>
        </is>
      </c>
      <c r="S1156" s="8" t="inlineStr">
        <is>
          <t>✅ 对账齐全</t>
        </is>
      </c>
      <c r="T1156" t="inlineStr">
        <is>
          <t>✓</t>
        </is>
      </c>
    </row>
    <row r="1157">
      <c r="A1157" s="14" t="inlineStr">
        <is>
          <t>3289873332411002077</t>
        </is>
      </c>
      <c r="B1157" s="14" t="inlineStr">
        <is>
          <t>ybhcd2008</t>
        </is>
      </c>
      <c r="C1157" s="26" t="n">
        <v>46092</v>
      </c>
      <c r="D1157" s="16" t="n"/>
      <c r="E1157" s="16" t="n"/>
      <c r="F1157" s="16" t="n"/>
      <c r="G1157" s="16" t="n"/>
      <c r="H1157" s="16" t="n">
        <v>1</v>
      </c>
      <c r="I1157" s="161" t="n">
        <v>15</v>
      </c>
      <c r="J1157" s="161" t="n">
        <v>5</v>
      </c>
      <c r="K1157" s="161" t="n">
        <v>0</v>
      </c>
      <c r="L1157" s="28" t="n">
        <v>20</v>
      </c>
      <c r="M1157" s="28" t="n">
        <v>15</v>
      </c>
      <c r="N1157" s="16" t="n"/>
      <c r="O1157" s="16" t="n"/>
      <c r="P1157" s="14" t="n"/>
      <c r="Q1157" s="16" t="n"/>
      <c r="R1157" s="8" t="inlineStr">
        <is>
          <t>✅ 可导入</t>
        </is>
      </c>
      <c r="S1157" s="8" t="inlineStr">
        <is>
          <t>✅ 对账齐全</t>
        </is>
      </c>
      <c r="T1157" t="inlineStr">
        <is>
          <t>✓</t>
        </is>
      </c>
    </row>
    <row r="1158">
      <c r="A1158" s="14" t="inlineStr">
        <is>
          <t>4502112230191021934</t>
        </is>
      </c>
      <c r="B1158" s="14" t="inlineStr">
        <is>
          <t>tb164536334</t>
        </is>
      </c>
      <c r="C1158" s="25" t="n">
        <v>46093</v>
      </c>
      <c r="D1158" s="15" t="n"/>
      <c r="E1158" s="15" t="n"/>
      <c r="F1158" s="15" t="n"/>
      <c r="G1158" s="15" t="n"/>
      <c r="H1158" s="15" t="n">
        <v>1</v>
      </c>
      <c r="I1158" s="160" t="n">
        <v>15</v>
      </c>
      <c r="J1158" s="160" t="n">
        <v>5</v>
      </c>
      <c r="K1158" s="160" t="n">
        <v>0</v>
      </c>
      <c r="L1158" s="28" t="n">
        <v>20</v>
      </c>
      <c r="M1158" s="28" t="n">
        <v>15</v>
      </c>
      <c r="N1158" s="15" t="n"/>
      <c r="O1158" s="15" t="n"/>
      <c r="P1158" s="14" t="n"/>
      <c r="Q1158" s="15" t="n"/>
      <c r="R1158" s="8" t="inlineStr">
        <is>
          <t>✅ 可导入</t>
        </is>
      </c>
      <c r="S1158" s="8" t="inlineStr">
        <is>
          <t>✅ 对账齐全</t>
        </is>
      </c>
      <c r="T1158" t="inlineStr">
        <is>
          <t>✓</t>
        </is>
      </c>
    </row>
    <row r="1159">
      <c r="A1159" s="14" t="inlineStr">
        <is>
          <t>2701717899054002854</t>
        </is>
      </c>
      <c r="B1159" s="14" t="inlineStr">
        <is>
          <t>嘉义小纶纶</t>
        </is>
      </c>
      <c r="C1159" s="26" t="n">
        <v>46093</v>
      </c>
      <c r="D1159" s="16" t="n"/>
      <c r="E1159" s="16" t="n"/>
      <c r="F1159" s="16" t="n"/>
      <c r="G1159" s="16" t="n"/>
      <c r="H1159" s="16" t="n">
        <v>1</v>
      </c>
      <c r="I1159" s="161" t="n">
        <v>15</v>
      </c>
      <c r="J1159" s="161" t="n">
        <v>5</v>
      </c>
      <c r="K1159" s="161" t="n">
        <v>0</v>
      </c>
      <c r="L1159" s="28" t="n">
        <v>20</v>
      </c>
      <c r="M1159" s="28" t="n">
        <v>15</v>
      </c>
      <c r="N1159" s="16" t="n"/>
      <c r="O1159" s="16" t="n"/>
      <c r="P1159" s="14" t="n"/>
      <c r="Q1159" s="16" t="n"/>
      <c r="R1159" s="8" t="inlineStr">
        <is>
          <t>✅ 可导入</t>
        </is>
      </c>
      <c r="S1159" s="8" t="inlineStr">
        <is>
          <t>✅ 对账齐全</t>
        </is>
      </c>
      <c r="T1159" t="inlineStr">
        <is>
          <t>✓</t>
        </is>
      </c>
    </row>
    <row r="1160">
      <c r="A1160" s="14" t="inlineStr">
        <is>
          <t>4502116478193001737</t>
        </is>
      </c>
      <c r="B1160" s="14" t="inlineStr">
        <is>
          <t>tb0643516811</t>
        </is>
      </c>
      <c r="C1160" s="25" t="n">
        <v>46093</v>
      </c>
      <c r="D1160" s="15" t="n"/>
      <c r="E1160" s="15" t="n"/>
      <c r="F1160" s="15" t="n"/>
      <c r="G1160" s="15" t="n"/>
      <c r="H1160" s="15" t="n">
        <v>1</v>
      </c>
      <c r="I1160" s="160" t="n">
        <v>15</v>
      </c>
      <c r="J1160" s="160" t="n">
        <v>5</v>
      </c>
      <c r="K1160" s="160" t="n">
        <v>0</v>
      </c>
      <c r="L1160" s="28" t="n">
        <v>20</v>
      </c>
      <c r="M1160" s="28" t="n">
        <v>15</v>
      </c>
      <c r="N1160" s="15" t="n"/>
      <c r="O1160" s="15" t="n"/>
      <c r="P1160" s="14" t="n"/>
      <c r="Q1160" s="15" t="n"/>
      <c r="R1160" s="8" t="inlineStr">
        <is>
          <t>✅ 可导入</t>
        </is>
      </c>
      <c r="S1160" s="8" t="inlineStr">
        <is>
          <t>✅ 对账齐全</t>
        </is>
      </c>
      <c r="T1160" t="inlineStr">
        <is>
          <t>✓</t>
        </is>
      </c>
    </row>
    <row r="1161">
      <c r="A1161" s="14" t="inlineStr">
        <is>
          <t>2701713435086000871</t>
        </is>
      </c>
      <c r="B1161" s="14" t="inlineStr">
        <is>
          <t>tb7613080437</t>
        </is>
      </c>
      <c r="C1161" s="26" t="n">
        <v>46094</v>
      </c>
      <c r="D1161" s="16" t="n"/>
      <c r="E1161" s="16" t="n"/>
      <c r="F1161" s="16" t="n"/>
      <c r="G1161" s="16" t="n"/>
      <c r="H1161" s="16" t="n">
        <v>1</v>
      </c>
      <c r="I1161" s="161" t="n">
        <v>15</v>
      </c>
      <c r="J1161" s="161" t="n">
        <v>5</v>
      </c>
      <c r="K1161" s="161" t="n">
        <v>0</v>
      </c>
      <c r="L1161" s="28" t="n">
        <v>20</v>
      </c>
      <c r="M1161" s="28" t="n">
        <v>15</v>
      </c>
      <c r="N1161" s="16" t="n"/>
      <c r="O1161" s="16" t="n"/>
      <c r="P1161" s="14" t="n"/>
      <c r="Q1161" s="16" t="n"/>
      <c r="R1161" s="8" t="inlineStr">
        <is>
          <t>✅ 可导入</t>
        </is>
      </c>
      <c r="S1161" s="8" t="inlineStr">
        <is>
          <t>✅ 对账齐全</t>
        </is>
      </c>
      <c r="T1161" t="inlineStr">
        <is>
          <t>✓</t>
        </is>
      </c>
    </row>
    <row r="1162">
      <c r="A1162" s="14" t="inlineStr">
        <is>
          <t>2701718581090008281</t>
        </is>
      </c>
      <c r="B1162" s="14" t="inlineStr">
        <is>
          <t>启航2013叶子</t>
        </is>
      </c>
      <c r="C1162" s="25" t="n">
        <v>46094</v>
      </c>
      <c r="D1162" s="15" t="n"/>
      <c r="E1162" s="15" t="n"/>
      <c r="F1162" s="15" t="n"/>
      <c r="G1162" s="15" t="n"/>
      <c r="H1162" s="15" t="n">
        <v>1</v>
      </c>
      <c r="I1162" s="160" t="n">
        <v>15</v>
      </c>
      <c r="J1162" s="160" t="n">
        <v>5</v>
      </c>
      <c r="K1162" s="160" t="n">
        <v>0</v>
      </c>
      <c r="L1162" s="28" t="n">
        <v>20</v>
      </c>
      <c r="M1162" s="28" t="n">
        <v>15</v>
      </c>
      <c r="N1162" s="15" t="n"/>
      <c r="O1162" s="15" t="n"/>
      <c r="P1162" s="14" t="n"/>
      <c r="Q1162" s="15" t="n"/>
      <c r="R1162" s="8" t="inlineStr">
        <is>
          <t>✅ 可导入</t>
        </is>
      </c>
      <c r="S1162" s="8" t="inlineStr">
        <is>
          <t>✅ 对账齐全</t>
        </is>
      </c>
      <c r="T1162" t="inlineStr">
        <is>
          <t>✓</t>
        </is>
      </c>
    </row>
    <row r="1163">
      <c r="A1163" s="14" t="inlineStr">
        <is>
          <t>4502117305248001248</t>
        </is>
      </c>
      <c r="B1163" s="14" t="inlineStr">
        <is>
          <t>许巧玲881</t>
        </is>
      </c>
      <c r="C1163" s="26" t="n">
        <v>46094</v>
      </c>
      <c r="D1163" s="16" t="n"/>
      <c r="E1163" s="16" t="n"/>
      <c r="F1163" s="16" t="n"/>
      <c r="G1163" s="16" t="n"/>
      <c r="H1163" s="16" t="n">
        <v>1</v>
      </c>
      <c r="I1163" s="161" t="n">
        <v>15</v>
      </c>
      <c r="J1163" s="161" t="n">
        <v>5</v>
      </c>
      <c r="K1163" s="161" t="n">
        <v>0</v>
      </c>
      <c r="L1163" s="28" t="n">
        <v>20</v>
      </c>
      <c r="M1163" s="28" t="n">
        <v>15</v>
      </c>
      <c r="N1163" s="16" t="n"/>
      <c r="O1163" s="16" t="n"/>
      <c r="P1163" s="14" t="n"/>
      <c r="Q1163" s="16" t="n"/>
      <c r="R1163" s="8" t="inlineStr">
        <is>
          <t>✅ 可导入</t>
        </is>
      </c>
      <c r="S1163" s="8" t="inlineStr">
        <is>
          <t>✅ 对账齐全</t>
        </is>
      </c>
      <c r="T1163" t="inlineStr">
        <is>
          <t>✓</t>
        </is>
      </c>
    </row>
    <row r="1164">
      <c r="A1164" s="14" t="inlineStr">
        <is>
          <t>2701721605087005665</t>
        </is>
      </c>
      <c r="B1164" s="14" t="inlineStr">
        <is>
          <t>篝篝不减肥</t>
        </is>
      </c>
      <c r="C1164" s="25" t="n">
        <v>46095</v>
      </c>
      <c r="D1164" s="15" t="n"/>
      <c r="E1164" s="15" t="n"/>
      <c r="F1164" s="15" t="n"/>
      <c r="G1164" s="15" t="n"/>
      <c r="H1164" s="15" t="n">
        <v>1</v>
      </c>
      <c r="I1164" s="160" t="n">
        <v>15</v>
      </c>
      <c r="J1164" s="160" t="n">
        <v>5</v>
      </c>
      <c r="K1164" s="160" t="n">
        <v>0</v>
      </c>
      <c r="L1164" s="28" t="n">
        <v>20</v>
      </c>
      <c r="M1164" s="28" t="n">
        <v>15</v>
      </c>
      <c r="N1164" s="15" t="n"/>
      <c r="O1164" s="15" t="n"/>
      <c r="P1164" s="14" t="n"/>
      <c r="Q1164" s="15" t="n"/>
      <c r="R1164" s="8" t="inlineStr">
        <is>
          <t>✅ 可导入</t>
        </is>
      </c>
      <c r="S1164" s="8" t="inlineStr">
        <is>
          <t>✅ 对账齐全</t>
        </is>
      </c>
      <c r="T1164" t="inlineStr">
        <is>
          <t>✓</t>
        </is>
      </c>
    </row>
    <row r="1165">
      <c r="A1165" s="14" t="inlineStr">
        <is>
          <t>2701723548002095483</t>
        </is>
      </c>
      <c r="B1165" s="14" t="inlineStr">
        <is>
          <t>午时微风88</t>
        </is>
      </c>
      <c r="C1165" s="26" t="n">
        <v>46095</v>
      </c>
      <c r="D1165" s="16" t="n"/>
      <c r="E1165" s="16" t="n"/>
      <c r="F1165" s="16" t="n"/>
      <c r="G1165" s="16" t="n"/>
      <c r="H1165" s="16" t="n">
        <v>1</v>
      </c>
      <c r="I1165" s="161" t="n">
        <v>15</v>
      </c>
      <c r="J1165" s="161" t="n">
        <v>5</v>
      </c>
      <c r="K1165" s="161" t="n">
        <v>0</v>
      </c>
      <c r="L1165" s="28" t="n">
        <v>20</v>
      </c>
      <c r="M1165" s="28" t="n">
        <v>15</v>
      </c>
      <c r="N1165" s="16" t="n"/>
      <c r="O1165" s="16" t="n"/>
      <c r="P1165" s="14" t="n"/>
      <c r="Q1165" s="16" t="n"/>
      <c r="R1165" s="8" t="inlineStr">
        <is>
          <t>✅ 可导入</t>
        </is>
      </c>
      <c r="S1165" s="8" t="inlineStr">
        <is>
          <t>✅ 对账齐全</t>
        </is>
      </c>
      <c r="T1165" t="inlineStr">
        <is>
          <t>✓</t>
        </is>
      </c>
    </row>
    <row r="1166">
      <c r="A1166" s="14" t="inlineStr">
        <is>
          <t>4502134513004007017</t>
        </is>
      </c>
      <c r="B1166" s="14" t="inlineStr">
        <is>
          <t>maomao_9264</t>
        </is>
      </c>
      <c r="C1166" s="25" t="n">
        <v>46095</v>
      </c>
      <c r="D1166" s="15" t="n"/>
      <c r="E1166" s="15" t="n"/>
      <c r="F1166" s="15" t="n"/>
      <c r="G1166" s="15" t="n"/>
      <c r="H1166" s="15" t="n">
        <v>1</v>
      </c>
      <c r="I1166" s="160" t="n">
        <v>15</v>
      </c>
      <c r="J1166" s="160" t="n">
        <v>5</v>
      </c>
      <c r="K1166" s="160" t="n">
        <v>0</v>
      </c>
      <c r="L1166" s="28" t="n">
        <v>20</v>
      </c>
      <c r="M1166" s="28" t="n">
        <v>15</v>
      </c>
      <c r="N1166" s="15" t="n"/>
      <c r="O1166" s="15" t="n"/>
      <c r="P1166" s="14" t="n"/>
      <c r="Q1166" s="15" t="n"/>
      <c r="R1166" s="8" t="inlineStr">
        <is>
          <t>✅ 可导入</t>
        </is>
      </c>
      <c r="S1166" s="8" t="inlineStr">
        <is>
          <t>✅ 对账齐全</t>
        </is>
      </c>
      <c r="T1166" t="inlineStr">
        <is>
          <t>✓</t>
        </is>
      </c>
    </row>
    <row r="1167">
      <c r="A1167" s="14" t="inlineStr">
        <is>
          <t>4502129691001027322</t>
        </is>
      </c>
      <c r="B1167" s="14" t="inlineStr">
        <is>
          <t>独行一路9527</t>
        </is>
      </c>
      <c r="C1167" s="26" t="n">
        <v>46095</v>
      </c>
      <c r="D1167" s="16" t="n"/>
      <c r="E1167" s="16" t="n"/>
      <c r="F1167" s="16" t="n"/>
      <c r="G1167" s="16" t="n"/>
      <c r="H1167" s="16" t="n">
        <v>1</v>
      </c>
      <c r="I1167" s="161" t="n">
        <v>15</v>
      </c>
      <c r="J1167" s="161" t="n">
        <v>5</v>
      </c>
      <c r="K1167" s="161" t="n">
        <v>0</v>
      </c>
      <c r="L1167" s="28" t="n">
        <v>20</v>
      </c>
      <c r="M1167" s="28" t="n">
        <v>15</v>
      </c>
      <c r="N1167" s="16" t="n"/>
      <c r="O1167" s="16" t="n"/>
      <c r="P1167" s="14" t="n"/>
      <c r="Q1167" s="16" t="n"/>
      <c r="R1167" s="8" t="inlineStr">
        <is>
          <t>✅ 可导入</t>
        </is>
      </c>
      <c r="S1167" s="8" t="inlineStr">
        <is>
          <t>✅ 对账齐全</t>
        </is>
      </c>
      <c r="T1167" t="inlineStr">
        <is>
          <t>✓</t>
        </is>
      </c>
    </row>
    <row r="1168">
      <c r="A1168" s="14" t="inlineStr">
        <is>
          <t>4502140526004009719</t>
        </is>
      </c>
      <c r="B1168" s="14" t="inlineStr">
        <is>
          <t>鲁东大学6528</t>
        </is>
      </c>
      <c r="C1168" s="25" t="n">
        <v>46095</v>
      </c>
      <c r="D1168" s="15" t="n"/>
      <c r="E1168" s="15" t="n"/>
      <c r="F1168" s="15" t="n"/>
      <c r="G1168" s="15" t="n"/>
      <c r="H1168" s="15" t="n">
        <v>1</v>
      </c>
      <c r="I1168" s="160" t="n">
        <v>15</v>
      </c>
      <c r="J1168" s="160" t="n">
        <v>5</v>
      </c>
      <c r="K1168" s="160" t="n">
        <v>0</v>
      </c>
      <c r="L1168" s="28" t="n">
        <v>20</v>
      </c>
      <c r="M1168" s="28" t="n">
        <v>15</v>
      </c>
      <c r="N1168" s="15" t="n"/>
      <c r="O1168" s="15" t="n"/>
      <c r="P1168" s="14" t="n"/>
      <c r="Q1168" s="15" t="n"/>
      <c r="R1168" s="8" t="inlineStr">
        <is>
          <t>✅ 可导入</t>
        </is>
      </c>
      <c r="S1168" s="8" t="inlineStr">
        <is>
          <t>✅ 对账齐全</t>
        </is>
      </c>
      <c r="T1168" t="inlineStr">
        <is>
          <t>✓</t>
        </is>
      </c>
    </row>
    <row r="1169">
      <c r="A1169" s="14" t="inlineStr">
        <is>
          <t>4502136675003014029</t>
        </is>
      </c>
      <c r="B1169" s="14" t="inlineStr">
        <is>
          <t>恩泽颂丽05</t>
        </is>
      </c>
      <c r="C1169" s="26" t="n">
        <v>46095</v>
      </c>
      <c r="D1169" s="16" t="n"/>
      <c r="E1169" s="16" t="n"/>
      <c r="F1169" s="16" t="n"/>
      <c r="G1169" s="16" t="n"/>
      <c r="H1169" s="16" t="n">
        <v>1</v>
      </c>
      <c r="I1169" s="161" t="n">
        <v>15</v>
      </c>
      <c r="J1169" s="161" t="n">
        <v>5</v>
      </c>
      <c r="K1169" s="161" t="n">
        <v>0</v>
      </c>
      <c r="L1169" s="28" t="n">
        <v>20</v>
      </c>
      <c r="M1169" s="28" t="n">
        <v>15</v>
      </c>
      <c r="N1169" s="16" t="n"/>
      <c r="O1169" s="16" t="n"/>
      <c r="P1169" s="14" t="n"/>
      <c r="Q1169" s="16" t="n"/>
      <c r="R1169" s="8" t="inlineStr">
        <is>
          <t>✅ 可导入</t>
        </is>
      </c>
      <c r="S1169" s="8" t="inlineStr">
        <is>
          <t>✅ 对账齐全</t>
        </is>
      </c>
      <c r="T1169" t="inlineStr">
        <is>
          <t>✓</t>
        </is>
      </c>
    </row>
    <row r="1170">
      <c r="A1170" s="14" t="inlineStr">
        <is>
          <t>2701723620004029881</t>
        </is>
      </c>
      <c r="B1170" s="14" t="inlineStr">
        <is>
          <t>枫枫心殇2</t>
        </is>
      </c>
      <c r="C1170" s="25" t="n">
        <v>46095</v>
      </c>
      <c r="D1170" s="15" t="n"/>
      <c r="E1170" s="15" t="n"/>
      <c r="F1170" s="15" t="n"/>
      <c r="G1170" s="15" t="n"/>
      <c r="H1170" s="15" t="n">
        <v>1</v>
      </c>
      <c r="I1170" s="160" t="n">
        <v>15</v>
      </c>
      <c r="J1170" s="160" t="n">
        <v>5</v>
      </c>
      <c r="K1170" s="160" t="n">
        <v>0</v>
      </c>
      <c r="L1170" s="28" t="n">
        <v>20</v>
      </c>
      <c r="M1170" s="28" t="n">
        <v>15</v>
      </c>
      <c r="N1170" s="15" t="n"/>
      <c r="O1170" s="15" t="n"/>
      <c r="P1170" s="14" t="n"/>
      <c r="Q1170" s="15" t="n"/>
      <c r="R1170" s="8" t="inlineStr">
        <is>
          <t>✅ 可导入</t>
        </is>
      </c>
      <c r="S1170" s="8" t="inlineStr">
        <is>
          <t>✅ 对账齐全</t>
        </is>
      </c>
      <c r="T1170" t="inlineStr">
        <is>
          <t>✓</t>
        </is>
      </c>
    </row>
    <row r="1171">
      <c r="A1171" s="14" t="inlineStr">
        <is>
          <t>4502127204029030539</t>
        </is>
      </c>
      <c r="B1171" s="14" t="inlineStr">
        <is>
          <t>平凡的幸福20166</t>
        </is>
      </c>
      <c r="C1171" s="26" t="n">
        <v>46096</v>
      </c>
      <c r="D1171" s="16" t="n"/>
      <c r="E1171" s="16" t="n"/>
      <c r="F1171" s="16" t="n"/>
      <c r="G1171" s="16" t="n"/>
      <c r="H1171" s="16" t="n">
        <v>1</v>
      </c>
      <c r="I1171" s="161" t="n">
        <v>15</v>
      </c>
      <c r="J1171" s="161" t="n">
        <v>5</v>
      </c>
      <c r="K1171" s="161" t="n">
        <v>0</v>
      </c>
      <c r="L1171" s="28" t="n">
        <v>20</v>
      </c>
      <c r="M1171" s="28" t="n">
        <v>15</v>
      </c>
      <c r="N1171" s="16" t="n"/>
      <c r="O1171" s="16" t="n"/>
      <c r="P1171" s="14" t="n"/>
      <c r="Q1171" s="16" t="n"/>
      <c r="R1171" s="8" t="inlineStr">
        <is>
          <t>✅ 可导入</t>
        </is>
      </c>
      <c r="S1171" s="8" t="inlineStr">
        <is>
          <t>✅ 对账齐全</t>
        </is>
      </c>
      <c r="T1171" t="inlineStr">
        <is>
          <t>✓</t>
        </is>
      </c>
    </row>
    <row r="1172">
      <c r="A1172" s="14" t="inlineStr">
        <is>
          <t>2701723298038030464</t>
        </is>
      </c>
      <c r="B1172" s="14" t="inlineStr">
        <is>
          <t>meng199319</t>
        </is>
      </c>
      <c r="C1172" s="25" t="n">
        <v>46096</v>
      </c>
      <c r="D1172" s="15" t="n"/>
      <c r="E1172" s="15" t="n"/>
      <c r="F1172" s="15" t="n"/>
      <c r="G1172" s="15" t="n"/>
      <c r="H1172" s="15" t="n">
        <v>1</v>
      </c>
      <c r="I1172" s="160" t="n">
        <v>15</v>
      </c>
      <c r="J1172" s="160" t="n">
        <v>5</v>
      </c>
      <c r="K1172" s="160" t="n">
        <v>0</v>
      </c>
      <c r="L1172" s="28" t="n">
        <v>20</v>
      </c>
      <c r="M1172" s="28" t="n">
        <v>15</v>
      </c>
      <c r="N1172" s="15" t="n"/>
      <c r="O1172" s="15" t="n"/>
      <c r="P1172" s="14" t="n"/>
      <c r="Q1172" s="15" t="n"/>
      <c r="R1172" s="8" t="inlineStr">
        <is>
          <t>✅ 可导入</t>
        </is>
      </c>
      <c r="S1172" s="8" t="inlineStr">
        <is>
          <t>✅ 对账齐全</t>
        </is>
      </c>
      <c r="T1172" t="inlineStr">
        <is>
          <t>✓</t>
        </is>
      </c>
    </row>
    <row r="1173">
      <c r="A1173" s="14" t="inlineStr">
        <is>
          <t>2701723298033013183</t>
        </is>
      </c>
      <c r="B1173" s="14" t="inlineStr">
        <is>
          <t>那里取图80</t>
        </is>
      </c>
      <c r="C1173" s="26" t="n">
        <v>46097</v>
      </c>
      <c r="D1173" s="16" t="n"/>
      <c r="E1173" s="16" t="n"/>
      <c r="F1173" s="16" t="n"/>
      <c r="G1173" s="16" t="n"/>
      <c r="H1173" s="16" t="n">
        <v>1</v>
      </c>
      <c r="I1173" s="161" t="n">
        <v>15</v>
      </c>
      <c r="J1173" s="161" t="n">
        <v>5</v>
      </c>
      <c r="K1173" s="161" t="n">
        <v>0</v>
      </c>
      <c r="L1173" s="28" t="n">
        <v>20</v>
      </c>
      <c r="M1173" s="28" t="n">
        <v>15</v>
      </c>
      <c r="N1173" s="16" t="n"/>
      <c r="O1173" s="16" t="n"/>
      <c r="P1173" s="14" t="n"/>
      <c r="Q1173" s="16" t="n"/>
      <c r="R1173" s="8" t="inlineStr">
        <is>
          <t>✅ 可导入</t>
        </is>
      </c>
      <c r="S1173" s="8" t="inlineStr">
        <is>
          <t>✅ 对账齐全</t>
        </is>
      </c>
      <c r="T1173" t="inlineStr">
        <is>
          <t>✓</t>
        </is>
      </c>
    </row>
    <row r="1174">
      <c r="A1174" s="14" t="inlineStr">
        <is>
          <t>2701740072007018073</t>
        </is>
      </c>
      <c r="B1174" s="14" t="inlineStr">
        <is>
          <t>tb862182119</t>
        </is>
      </c>
      <c r="C1174" s="25" t="n">
        <v>46097</v>
      </c>
      <c r="D1174" s="15" t="n"/>
      <c r="E1174" s="15" t="n"/>
      <c r="F1174" s="15" t="n"/>
      <c r="G1174" s="15" t="n"/>
      <c r="H1174" s="15" t="n">
        <v>1</v>
      </c>
      <c r="I1174" s="160" t="n">
        <v>15</v>
      </c>
      <c r="J1174" s="160" t="n">
        <v>5</v>
      </c>
      <c r="K1174" s="160" t="n">
        <v>0</v>
      </c>
      <c r="L1174" s="28" t="n">
        <v>20</v>
      </c>
      <c r="M1174" s="28" t="n">
        <v>15</v>
      </c>
      <c r="N1174" s="15" t="n"/>
      <c r="O1174" s="15" t="n"/>
      <c r="P1174" s="14" t="n"/>
      <c r="Q1174" s="15" t="n"/>
      <c r="R1174" s="8" t="inlineStr">
        <is>
          <t>✅ 可导入</t>
        </is>
      </c>
      <c r="S1174" s="8" t="inlineStr">
        <is>
          <t>✅ 对账齐全</t>
        </is>
      </c>
      <c r="T1174" t="inlineStr">
        <is>
          <t>✓</t>
        </is>
      </c>
    </row>
    <row r="1175">
      <c r="A1175" s="14" t="inlineStr">
        <is>
          <t>4502159679010019931</t>
        </is>
      </c>
      <c r="B1175" s="14" t="inlineStr">
        <is>
          <t>养猪专业户713</t>
        </is>
      </c>
      <c r="C1175" s="26" t="n">
        <v>46097</v>
      </c>
      <c r="D1175" s="16" t="n"/>
      <c r="E1175" s="16" t="n"/>
      <c r="F1175" s="16" t="n"/>
      <c r="G1175" s="16" t="n"/>
      <c r="H1175" s="16" t="n">
        <v>1</v>
      </c>
      <c r="I1175" s="161" t="n">
        <v>15</v>
      </c>
      <c r="J1175" s="161" t="n">
        <v>5</v>
      </c>
      <c r="K1175" s="161" t="n">
        <v>0</v>
      </c>
      <c r="L1175" s="28" t="n">
        <v>20</v>
      </c>
      <c r="M1175" s="28" t="n">
        <v>15</v>
      </c>
      <c r="N1175" s="16" t="n"/>
      <c r="O1175" s="16" t="n"/>
      <c r="P1175" s="14" t="n"/>
      <c r="Q1175" s="16" t="n"/>
      <c r="R1175" s="8" t="inlineStr">
        <is>
          <t>✅ 可导入</t>
        </is>
      </c>
      <c r="S1175" s="8" t="inlineStr">
        <is>
          <t>✅ 对账齐全</t>
        </is>
      </c>
      <c r="T1175" t="inlineStr">
        <is>
          <t>✓</t>
        </is>
      </c>
    </row>
    <row r="1176">
      <c r="A1176" s="14" t="inlineStr">
        <is>
          <t>4502142036017035216</t>
        </is>
      </c>
      <c r="B1176" s="14" t="inlineStr">
        <is>
          <t>哆咯咪87</t>
        </is>
      </c>
      <c r="C1176" s="25" t="n">
        <v>46097</v>
      </c>
      <c r="D1176" s="15" t="n"/>
      <c r="E1176" s="15" t="n"/>
      <c r="F1176" s="15" t="n"/>
      <c r="G1176" s="15" t="n"/>
      <c r="H1176" s="15" t="n">
        <v>1</v>
      </c>
      <c r="I1176" s="160" t="n">
        <v>15</v>
      </c>
      <c r="J1176" s="160" t="n">
        <v>5</v>
      </c>
      <c r="K1176" s="160" t="n">
        <v>0</v>
      </c>
      <c r="L1176" s="28" t="n">
        <v>20</v>
      </c>
      <c r="M1176" s="28" t="n">
        <v>15</v>
      </c>
      <c r="N1176" s="15" t="n"/>
      <c r="O1176" s="15" t="n"/>
      <c r="P1176" s="14" t="n"/>
      <c r="Q1176" s="15" t="n"/>
      <c r="R1176" s="8" t="inlineStr">
        <is>
          <t>✅ 可导入</t>
        </is>
      </c>
      <c r="S1176" s="8" t="inlineStr">
        <is>
          <t>✅ 对账齐全</t>
        </is>
      </c>
      <c r="T1176" t="inlineStr">
        <is>
          <t>✓</t>
        </is>
      </c>
    </row>
    <row r="1177">
      <c r="A1177" s="14" t="inlineStr">
        <is>
          <t>2701748210013035370</t>
        </is>
      </c>
      <c r="B1177" s="14" t="inlineStr">
        <is>
          <t>自然选择号1995</t>
        </is>
      </c>
      <c r="C1177" s="26" t="n">
        <v>46097</v>
      </c>
      <c r="D1177" s="16" t="n"/>
      <c r="E1177" s="16" t="n"/>
      <c r="F1177" s="16" t="n"/>
      <c r="G1177" s="16" t="n"/>
      <c r="H1177" s="16" t="n">
        <v>1</v>
      </c>
      <c r="I1177" s="161" t="n">
        <v>15</v>
      </c>
      <c r="J1177" s="161" t="n">
        <v>5</v>
      </c>
      <c r="K1177" s="161" t="n">
        <v>0</v>
      </c>
      <c r="L1177" s="28" t="n">
        <v>20</v>
      </c>
      <c r="M1177" s="28" t="n">
        <v>15</v>
      </c>
      <c r="N1177" s="16" t="n"/>
      <c r="O1177" s="16" t="n"/>
      <c r="P1177" s="14" t="n"/>
      <c r="Q1177" s="16" t="n"/>
      <c r="R1177" s="8" t="inlineStr">
        <is>
          <t>✅ 可导入</t>
        </is>
      </c>
      <c r="S1177" s="8" t="inlineStr">
        <is>
          <t>✅ 对账齐全</t>
        </is>
      </c>
      <c r="T1177" t="inlineStr">
        <is>
          <t>✓</t>
        </is>
      </c>
    </row>
    <row r="1178">
      <c r="A1178" s="14" t="inlineStr">
        <is>
          <t>2701765705004011452</t>
        </is>
      </c>
      <c r="B1178" s="14" t="inlineStr">
        <is>
          <t>tb650398276981</t>
        </is>
      </c>
      <c r="C1178" s="25" t="n">
        <v>46098</v>
      </c>
      <c r="D1178" s="15" t="n"/>
      <c r="E1178" s="15" t="n"/>
      <c r="F1178" s="15" t="n"/>
      <c r="G1178" s="15" t="n"/>
      <c r="H1178" s="15" t="n">
        <v>1</v>
      </c>
      <c r="I1178" s="160" t="n">
        <v>15</v>
      </c>
      <c r="J1178" s="160" t="n">
        <v>5</v>
      </c>
      <c r="K1178" s="160" t="n">
        <v>0</v>
      </c>
      <c r="L1178" s="28" t="n">
        <v>20</v>
      </c>
      <c r="M1178" s="28" t="n">
        <v>15</v>
      </c>
      <c r="N1178" s="15" t="n"/>
      <c r="O1178" s="15" t="n"/>
      <c r="P1178" s="14" t="n"/>
      <c r="Q1178" s="15" t="n"/>
      <c r="R1178" s="8" t="inlineStr">
        <is>
          <t>✅ 可导入</t>
        </is>
      </c>
      <c r="S1178" s="8" t="inlineStr">
        <is>
          <t>✅ 对账齐全</t>
        </is>
      </c>
      <c r="T1178" t="inlineStr">
        <is>
          <t>✓</t>
        </is>
      </c>
    </row>
    <row r="1179">
      <c r="A1179" s="14" t="inlineStr">
        <is>
          <t>2701758830005001066</t>
        </is>
      </c>
      <c r="B1179" s="14" t="inlineStr">
        <is>
          <t>z33665561</t>
        </is>
      </c>
      <c r="C1179" s="26" t="n">
        <v>46098</v>
      </c>
      <c r="D1179" s="16" t="n"/>
      <c r="E1179" s="16" t="n"/>
      <c r="F1179" s="16" t="n"/>
      <c r="G1179" s="16" t="n"/>
      <c r="H1179" s="16" t="n">
        <v>1</v>
      </c>
      <c r="I1179" s="161" t="n">
        <v>15</v>
      </c>
      <c r="J1179" s="161" t="n">
        <v>5</v>
      </c>
      <c r="K1179" s="161" t="n">
        <v>0</v>
      </c>
      <c r="L1179" s="28" t="n">
        <v>20</v>
      </c>
      <c r="M1179" s="28" t="n">
        <v>15</v>
      </c>
      <c r="N1179" s="16" t="n"/>
      <c r="O1179" s="16" t="n"/>
      <c r="P1179" s="14" t="n"/>
      <c r="Q1179" s="16" t="n"/>
      <c r="R1179" s="8" t="inlineStr">
        <is>
          <t>✅ 可导入</t>
        </is>
      </c>
      <c r="S1179" s="8" t="inlineStr">
        <is>
          <t>✅ 对账齐全</t>
        </is>
      </c>
      <c r="T1179" t="inlineStr">
        <is>
          <t>✓</t>
        </is>
      </c>
    </row>
    <row r="1180">
      <c r="A1180" s="14" t="inlineStr">
        <is>
          <t>4502171845013007245</t>
        </is>
      </c>
      <c r="B1180" s="14" t="inlineStr">
        <is>
          <t>maomao_9715</t>
        </is>
      </c>
      <c r="C1180" s="25" t="n">
        <v>46098</v>
      </c>
      <c r="D1180" s="15" t="n"/>
      <c r="E1180" s="15" t="n"/>
      <c r="F1180" s="15" t="n"/>
      <c r="G1180" s="15" t="n"/>
      <c r="H1180" s="15" t="n">
        <v>1</v>
      </c>
      <c r="I1180" s="160" t="n">
        <v>15</v>
      </c>
      <c r="J1180" s="160" t="n">
        <v>5</v>
      </c>
      <c r="K1180" s="160" t="n">
        <v>0</v>
      </c>
      <c r="L1180" s="28" t="n">
        <v>20</v>
      </c>
      <c r="M1180" s="28" t="n">
        <v>15</v>
      </c>
      <c r="N1180" s="15" t="n"/>
      <c r="O1180" s="15" t="n"/>
      <c r="P1180" s="14" t="n"/>
      <c r="Q1180" s="15" t="n"/>
      <c r="R1180" s="8" t="inlineStr">
        <is>
          <t>✅ 可导入</t>
        </is>
      </c>
      <c r="S1180" s="8" t="inlineStr">
        <is>
          <t>✅ 对账齐全</t>
        </is>
      </c>
      <c r="T1180" t="inlineStr">
        <is>
          <t>✓</t>
        </is>
      </c>
    </row>
    <row r="1181">
      <c r="A1181" s="14" t="inlineStr">
        <is>
          <t>2701749864013002782</t>
        </is>
      </c>
      <c r="B1181" s="14" t="inlineStr">
        <is>
          <t>tb252456005220</t>
        </is>
      </c>
      <c r="C1181" s="26" t="n">
        <v>46098</v>
      </c>
      <c r="D1181" s="16" t="n"/>
      <c r="E1181" s="16" t="n"/>
      <c r="F1181" s="16" t="n"/>
      <c r="G1181" s="16" t="n"/>
      <c r="H1181" s="16" t="n">
        <v>1</v>
      </c>
      <c r="I1181" s="161" t="n">
        <v>15</v>
      </c>
      <c r="J1181" s="161" t="n">
        <v>5</v>
      </c>
      <c r="K1181" s="161" t="n">
        <v>0</v>
      </c>
      <c r="L1181" s="28" t="n">
        <v>20</v>
      </c>
      <c r="M1181" s="28" t="n">
        <v>15</v>
      </c>
      <c r="N1181" s="16" t="n"/>
      <c r="O1181" s="16" t="n"/>
      <c r="P1181" s="14" t="n"/>
      <c r="Q1181" s="16" t="n"/>
      <c r="R1181" s="8" t="inlineStr">
        <is>
          <t>✅ 可导入</t>
        </is>
      </c>
      <c r="S1181" s="8" t="inlineStr">
        <is>
          <t>✅ 对账齐全</t>
        </is>
      </c>
      <c r="T1181" t="inlineStr">
        <is>
          <t>✓</t>
        </is>
      </c>
    </row>
    <row r="1182">
      <c r="A1182" s="14" t="inlineStr">
        <is>
          <t>4502165328013003516</t>
        </is>
      </c>
      <c r="B1182" s="14" t="inlineStr">
        <is>
          <t>tb3966292995</t>
        </is>
      </c>
      <c r="C1182" s="25" t="n">
        <v>46098</v>
      </c>
      <c r="D1182" s="15" t="n"/>
      <c r="E1182" s="15" t="n"/>
      <c r="F1182" s="15" t="n"/>
      <c r="G1182" s="15" t="n"/>
      <c r="H1182" s="15" t="n">
        <v>1</v>
      </c>
      <c r="I1182" s="160" t="n">
        <v>15</v>
      </c>
      <c r="J1182" s="160" t="n">
        <v>5</v>
      </c>
      <c r="K1182" s="160" t="n">
        <v>0</v>
      </c>
      <c r="L1182" s="28" t="n">
        <v>20</v>
      </c>
      <c r="M1182" s="28" t="n">
        <v>15</v>
      </c>
      <c r="N1182" s="15" t="n"/>
      <c r="O1182" s="15" t="n"/>
      <c r="P1182" s="14" t="n"/>
      <c r="Q1182" s="15" t="n"/>
      <c r="R1182" s="8" t="inlineStr">
        <is>
          <t>✅ 可导入</t>
        </is>
      </c>
      <c r="S1182" s="8" t="inlineStr">
        <is>
          <t>✅ 对账齐全</t>
        </is>
      </c>
      <c r="T1182" t="inlineStr">
        <is>
          <t>✓</t>
        </is>
      </c>
    </row>
    <row r="1183">
      <c r="A1183" s="14" t="inlineStr">
        <is>
          <t>2701757172017000854</t>
        </is>
      </c>
      <c r="B1183" s="14" t="inlineStr">
        <is>
          <t>tb916542165344</t>
        </is>
      </c>
      <c r="C1183" s="26" t="n">
        <v>46098</v>
      </c>
      <c r="D1183" s="16" t="n"/>
      <c r="E1183" s="16" t="n"/>
      <c r="F1183" s="16" t="n"/>
      <c r="G1183" s="16" t="n"/>
      <c r="H1183" s="16" t="n">
        <v>1</v>
      </c>
      <c r="I1183" s="161" t="n">
        <v>15</v>
      </c>
      <c r="J1183" s="161" t="n">
        <v>5</v>
      </c>
      <c r="K1183" s="161" t="n">
        <v>0</v>
      </c>
      <c r="L1183" s="28" t="n">
        <v>20</v>
      </c>
      <c r="M1183" s="28" t="n">
        <v>15</v>
      </c>
      <c r="N1183" s="16" t="n"/>
      <c r="O1183" s="16" t="n"/>
      <c r="P1183" s="14" t="n"/>
      <c r="Q1183" s="16" t="n"/>
      <c r="R1183" s="8" t="inlineStr">
        <is>
          <t>✅ 可导入</t>
        </is>
      </c>
      <c r="S1183" s="8" t="inlineStr">
        <is>
          <t>✅ 对账齐全</t>
        </is>
      </c>
      <c r="T1183" t="inlineStr">
        <is>
          <t>✓</t>
        </is>
      </c>
    </row>
    <row r="1184">
      <c r="A1184" s="14" t="inlineStr">
        <is>
          <t>4502171017056018520</t>
        </is>
      </c>
      <c r="B1184" s="14" t="inlineStr">
        <is>
          <t>代表月亮收了你</t>
        </is>
      </c>
      <c r="C1184" s="25" t="n">
        <v>46099</v>
      </c>
      <c r="D1184" s="15" t="n"/>
      <c r="E1184" s="15" t="n"/>
      <c r="F1184" s="15" t="n"/>
      <c r="G1184" s="15" t="n"/>
      <c r="H1184" s="15" t="n">
        <v>1</v>
      </c>
      <c r="I1184" s="160" t="n">
        <v>15</v>
      </c>
      <c r="J1184" s="160" t="n">
        <v>5</v>
      </c>
      <c r="K1184" s="160" t="n">
        <v>0</v>
      </c>
      <c r="L1184" s="28" t="n">
        <v>20</v>
      </c>
      <c r="M1184" s="28" t="n">
        <v>15</v>
      </c>
      <c r="N1184" s="15" t="n"/>
      <c r="O1184" s="15" t="n"/>
      <c r="P1184" s="14" t="n"/>
      <c r="Q1184" s="15" t="n"/>
      <c r="R1184" s="8" t="inlineStr">
        <is>
          <t>✅ 可导入</t>
        </is>
      </c>
      <c r="S1184" s="8" t="inlineStr">
        <is>
          <t>✅ 对账齐全</t>
        </is>
      </c>
      <c r="T1184" t="inlineStr">
        <is>
          <t>✓</t>
        </is>
      </c>
    </row>
    <row r="1185">
      <c r="A1185" s="14" t="inlineStr">
        <is>
          <t>4502181530042195409</t>
        </is>
      </c>
      <c r="B1185" s="14" t="inlineStr">
        <is>
          <t>tb4337188784</t>
        </is>
      </c>
      <c r="C1185" s="26" t="n">
        <v>46099</v>
      </c>
      <c r="D1185" s="16" t="n"/>
      <c r="E1185" s="16" t="n"/>
      <c r="F1185" s="16" t="n"/>
      <c r="G1185" s="16" t="n"/>
      <c r="H1185" s="16" t="n">
        <v>1</v>
      </c>
      <c r="I1185" s="161" t="n">
        <v>15</v>
      </c>
      <c r="J1185" s="161" t="n">
        <v>5</v>
      </c>
      <c r="K1185" s="161" t="n">
        <v>0</v>
      </c>
      <c r="L1185" s="28" t="n">
        <v>20</v>
      </c>
      <c r="M1185" s="28" t="n">
        <v>15</v>
      </c>
      <c r="N1185" s="16" t="n"/>
      <c r="O1185" s="16" t="n"/>
      <c r="P1185" s="14" t="n"/>
      <c r="Q1185" s="16" t="n"/>
      <c r="R1185" s="8" t="inlineStr">
        <is>
          <t>✅ 可导入</t>
        </is>
      </c>
      <c r="S1185" s="8" t="inlineStr">
        <is>
          <t>✅ 对账齐全</t>
        </is>
      </c>
      <c r="T1185" t="inlineStr">
        <is>
          <t>✓</t>
        </is>
      </c>
    </row>
    <row r="1186">
      <c r="A1186" s="14" t="inlineStr">
        <is>
          <t>4502180522056034835</t>
        </is>
      </c>
      <c r="B1186" s="14" t="inlineStr">
        <is>
          <t>04010311boat</t>
        </is>
      </c>
      <c r="C1186" s="25" t="n">
        <v>46099</v>
      </c>
      <c r="D1186" s="15" t="n"/>
      <c r="E1186" s="15" t="n"/>
      <c r="F1186" s="15" t="n"/>
      <c r="G1186" s="15" t="n"/>
      <c r="H1186" s="15" t="n">
        <v>1</v>
      </c>
      <c r="I1186" s="160" t="n">
        <v>15</v>
      </c>
      <c r="J1186" s="160" t="n">
        <v>5</v>
      </c>
      <c r="K1186" s="160" t="n">
        <v>0</v>
      </c>
      <c r="L1186" s="28" t="n">
        <v>20</v>
      </c>
      <c r="M1186" s="28" t="n">
        <v>15</v>
      </c>
      <c r="N1186" s="15" t="n"/>
      <c r="O1186" s="15" t="n"/>
      <c r="P1186" s="14" t="n"/>
      <c r="Q1186" s="15" t="n"/>
      <c r="R1186" s="8" t="inlineStr">
        <is>
          <t>✅ 可导入</t>
        </is>
      </c>
      <c r="S1186" s="8" t="inlineStr">
        <is>
          <t>✅ 对账齐全</t>
        </is>
      </c>
      <c r="T1186" t="inlineStr">
        <is>
          <t>✓</t>
        </is>
      </c>
    </row>
    <row r="1187">
      <c r="A1187" s="14" t="inlineStr">
        <is>
          <t>2701755303067166562</t>
        </is>
      </c>
      <c r="B1187" s="14" t="inlineStr">
        <is>
          <t>tb077720924</t>
        </is>
      </c>
      <c r="C1187" s="26" t="n">
        <v>46100</v>
      </c>
      <c r="D1187" s="16" t="n"/>
      <c r="E1187" s="16" t="n"/>
      <c r="F1187" s="16" t="n"/>
      <c r="G1187" s="16" t="n"/>
      <c r="H1187" s="16" t="n">
        <v>1</v>
      </c>
      <c r="I1187" s="161" t="n">
        <v>15</v>
      </c>
      <c r="J1187" s="161" t="n">
        <v>5</v>
      </c>
      <c r="K1187" s="161" t="n">
        <v>0</v>
      </c>
      <c r="L1187" s="28" t="n">
        <v>20</v>
      </c>
      <c r="M1187" s="28" t="n">
        <v>15</v>
      </c>
      <c r="N1187" s="16" t="n"/>
      <c r="O1187" s="16" t="n"/>
      <c r="P1187" s="14" t="n"/>
      <c r="Q1187" s="16" t="n"/>
      <c r="R1187" s="8" t="inlineStr">
        <is>
          <t>✅ 可导入</t>
        </is>
      </c>
      <c r="S1187" s="8" t="inlineStr">
        <is>
          <t>✅ 对账齐全</t>
        </is>
      </c>
      <c r="T1187" t="inlineStr">
        <is>
          <t>✓</t>
        </is>
      </c>
    </row>
    <row r="1188">
      <c r="A1188" s="14" t="inlineStr">
        <is>
          <t>4502183077063031502</t>
        </is>
      </c>
      <c r="B1188" s="14" t="inlineStr">
        <is>
          <t>tb564058813</t>
        </is>
      </c>
      <c r="C1188" s="25" t="n">
        <v>46100</v>
      </c>
      <c r="D1188" s="15" t="n"/>
      <c r="E1188" s="15" t="n"/>
      <c r="F1188" s="15" t="n"/>
      <c r="G1188" s="15" t="n"/>
      <c r="H1188" s="15" t="n">
        <v>1</v>
      </c>
      <c r="I1188" s="160" t="n">
        <v>15</v>
      </c>
      <c r="J1188" s="160" t="n">
        <v>5</v>
      </c>
      <c r="K1188" s="160" t="n">
        <v>0</v>
      </c>
      <c r="L1188" s="28" t="n">
        <v>20</v>
      </c>
      <c r="M1188" s="28" t="n">
        <v>15</v>
      </c>
      <c r="N1188" s="15" t="n"/>
      <c r="O1188" s="15" t="n"/>
      <c r="P1188" s="14" t="n"/>
      <c r="Q1188" s="15" t="n"/>
      <c r="R1188" s="8" t="inlineStr">
        <is>
          <t>✅ 可导入</t>
        </is>
      </c>
      <c r="S1188" s="8" t="inlineStr">
        <is>
          <t>✅ 对账齐全</t>
        </is>
      </c>
      <c r="T1188" t="inlineStr">
        <is>
          <t>✓</t>
        </is>
      </c>
    </row>
    <row r="1189">
      <c r="A1189" s="14" t="inlineStr">
        <is>
          <t>2701749938075011059</t>
        </is>
      </c>
      <c r="B1189" s="14" t="inlineStr">
        <is>
          <t>万水千山shan</t>
        </is>
      </c>
      <c r="C1189" s="26" t="n">
        <v>46100</v>
      </c>
      <c r="D1189" s="16" t="n"/>
      <c r="E1189" s="16" t="n"/>
      <c r="F1189" s="16" t="n"/>
      <c r="G1189" s="16" t="n"/>
      <c r="H1189" s="16" t="n">
        <v>1</v>
      </c>
      <c r="I1189" s="161" t="n">
        <v>15</v>
      </c>
      <c r="J1189" s="161" t="n">
        <v>5</v>
      </c>
      <c r="K1189" s="161" t="n">
        <v>0</v>
      </c>
      <c r="L1189" s="28" t="n">
        <v>20</v>
      </c>
      <c r="M1189" s="28" t="n">
        <v>15</v>
      </c>
      <c r="N1189" s="16" t="n"/>
      <c r="O1189" s="16" t="n"/>
      <c r="P1189" s="14" t="n"/>
      <c r="Q1189" s="16" t="n"/>
      <c r="R1189" s="8" t="inlineStr">
        <is>
          <t>✅ 可导入</t>
        </is>
      </c>
      <c r="S1189" s="8" t="inlineStr">
        <is>
          <t>✅ 对账齐全</t>
        </is>
      </c>
      <c r="T1189" t="inlineStr">
        <is>
          <t>✓</t>
        </is>
      </c>
    </row>
    <row r="1190">
      <c r="A1190" s="14" t="inlineStr">
        <is>
          <t>2701764158002024065</t>
        </is>
      </c>
      <c r="B1190" s="14" t="inlineStr">
        <is>
          <t>tb593241227</t>
        </is>
      </c>
      <c r="C1190" s="25" t="n">
        <v>46100</v>
      </c>
      <c r="D1190" s="15" t="n"/>
      <c r="E1190" s="15" t="n"/>
      <c r="F1190" s="15" t="n"/>
      <c r="G1190" s="15" t="n"/>
      <c r="H1190" s="15" t="n">
        <v>1</v>
      </c>
      <c r="I1190" s="160" t="n">
        <v>15</v>
      </c>
      <c r="J1190" s="160" t="n">
        <v>5</v>
      </c>
      <c r="K1190" s="160" t="n">
        <v>0</v>
      </c>
      <c r="L1190" s="28" t="n">
        <v>20</v>
      </c>
      <c r="M1190" s="28" t="n">
        <v>15</v>
      </c>
      <c r="N1190" s="15" t="n"/>
      <c r="O1190" s="15" t="n"/>
      <c r="P1190" s="14" t="n"/>
      <c r="Q1190" s="15" t="n"/>
      <c r="R1190" s="8" t="inlineStr">
        <is>
          <t>✅ 可导入</t>
        </is>
      </c>
      <c r="S1190" s="8" t="inlineStr">
        <is>
          <t>✅ 对账齐全</t>
        </is>
      </c>
      <c r="T1190" t="inlineStr">
        <is>
          <t>✓</t>
        </is>
      </c>
    </row>
    <row r="1191">
      <c r="A1191" s="14" t="inlineStr">
        <is>
          <t>4502197442010219938</t>
        </is>
      </c>
      <c r="B1191" s="14" t="inlineStr">
        <is>
          <t>devkfish</t>
        </is>
      </c>
      <c r="C1191" s="26" t="n">
        <v>46101</v>
      </c>
      <c r="D1191" s="16" t="n"/>
      <c r="E1191" s="16" t="n"/>
      <c r="F1191" s="16" t="n"/>
      <c r="G1191" s="16" t="n"/>
      <c r="H1191" s="16" t="n">
        <v>1</v>
      </c>
      <c r="I1191" s="161" t="n">
        <v>15</v>
      </c>
      <c r="J1191" s="161" t="n">
        <v>5</v>
      </c>
      <c r="K1191" s="161" t="n">
        <v>0</v>
      </c>
      <c r="L1191" s="28" t="n">
        <v>20</v>
      </c>
      <c r="M1191" s="28" t="n">
        <v>15</v>
      </c>
      <c r="N1191" s="16" t="n"/>
      <c r="O1191" s="16" t="n"/>
      <c r="P1191" s="14" t="n"/>
      <c r="Q1191" s="16" t="n"/>
      <c r="R1191" s="8" t="inlineStr">
        <is>
          <t>✅ 可导入</t>
        </is>
      </c>
      <c r="S1191" s="8" t="inlineStr">
        <is>
          <t>✅ 对账齐全</t>
        </is>
      </c>
      <c r="T1191" t="inlineStr">
        <is>
          <t>✓</t>
        </is>
      </c>
    </row>
    <row r="1192">
      <c r="A1192" s="14" t="inlineStr">
        <is>
          <t>2701777945033011790</t>
        </is>
      </c>
      <c r="B1192" s="14" t="inlineStr">
        <is>
          <t>tb379688313</t>
        </is>
      </c>
      <c r="C1192" s="25" t="n">
        <v>46101</v>
      </c>
      <c r="D1192" s="15" t="n"/>
      <c r="E1192" s="15" t="n"/>
      <c r="F1192" s="15" t="n"/>
      <c r="G1192" s="15" t="n"/>
      <c r="H1192" s="15" t="n">
        <v>1</v>
      </c>
      <c r="I1192" s="160" t="n">
        <v>15</v>
      </c>
      <c r="J1192" s="160" t="n">
        <v>5</v>
      </c>
      <c r="K1192" s="160" t="n">
        <v>0</v>
      </c>
      <c r="L1192" s="28" t="n">
        <v>20</v>
      </c>
      <c r="M1192" s="28" t="n">
        <v>15</v>
      </c>
      <c r="N1192" s="15" t="n"/>
      <c r="O1192" s="15" t="n"/>
      <c r="P1192" s="14" t="n"/>
      <c r="Q1192" s="15" t="n"/>
      <c r="R1192" s="8" t="inlineStr">
        <is>
          <t>✅ 可导入</t>
        </is>
      </c>
      <c r="S1192" s="8" t="inlineStr">
        <is>
          <t>✅ 对账齐全</t>
        </is>
      </c>
      <c r="T1192" t="inlineStr">
        <is>
          <t>✓</t>
        </is>
      </c>
    </row>
    <row r="1193">
      <c r="A1193" s="14" t="inlineStr">
        <is>
          <t>4502187612050034621</t>
        </is>
      </c>
      <c r="B1193" s="14" t="inlineStr">
        <is>
          <t>tb4087665029</t>
        </is>
      </c>
      <c r="C1193" s="26" t="n">
        <v>46101</v>
      </c>
      <c r="D1193" s="16" t="n"/>
      <c r="E1193" s="16" t="n"/>
      <c r="F1193" s="16" t="n"/>
      <c r="G1193" s="16" t="n"/>
      <c r="H1193" s="16" t="n">
        <v>1</v>
      </c>
      <c r="I1193" s="161" t="n">
        <v>15</v>
      </c>
      <c r="J1193" s="161" t="n">
        <v>5</v>
      </c>
      <c r="K1193" s="161" t="n">
        <v>0</v>
      </c>
      <c r="L1193" s="28" t="n">
        <v>20</v>
      </c>
      <c r="M1193" s="28" t="n">
        <v>15</v>
      </c>
      <c r="N1193" s="16" t="n"/>
      <c r="O1193" s="16" t="n"/>
      <c r="P1193" s="14" t="n"/>
      <c r="Q1193" s="16" t="n"/>
      <c r="R1193" s="8" t="inlineStr">
        <is>
          <t>✅ 可导入</t>
        </is>
      </c>
      <c r="S1193" s="8" t="inlineStr">
        <is>
          <t>✅ 对账齐全</t>
        </is>
      </c>
      <c r="T1193" t="inlineStr">
        <is>
          <t>✓</t>
        </is>
      </c>
    </row>
    <row r="1194">
      <c r="A1194" s="14" t="inlineStr">
        <is>
          <t>2701770423040018979</t>
        </is>
      </c>
      <c r="B1194" s="14" t="inlineStr">
        <is>
          <t>糖糖高阳王</t>
        </is>
      </c>
      <c r="C1194" s="25" t="n">
        <v>46102</v>
      </c>
      <c r="D1194" s="15" t="n"/>
      <c r="E1194" s="15" t="n"/>
      <c r="F1194" s="15" t="n"/>
      <c r="G1194" s="15" t="n"/>
      <c r="H1194" s="15" t="n">
        <v>1</v>
      </c>
      <c r="I1194" s="160" t="n">
        <v>15</v>
      </c>
      <c r="J1194" s="160" t="n">
        <v>5</v>
      </c>
      <c r="K1194" s="160" t="n">
        <v>0</v>
      </c>
      <c r="L1194" s="28" t="n">
        <v>20</v>
      </c>
      <c r="M1194" s="28" t="n">
        <v>15</v>
      </c>
      <c r="N1194" s="15" t="n"/>
      <c r="O1194" s="15" t="n"/>
      <c r="P1194" s="14" t="n"/>
      <c r="Q1194" s="15" t="n"/>
      <c r="R1194" s="8" t="inlineStr">
        <is>
          <t>✅ 可导入</t>
        </is>
      </c>
      <c r="S1194" s="8" t="inlineStr">
        <is>
          <t>✅ 对账齐全</t>
        </is>
      </c>
      <c r="T1194" t="inlineStr">
        <is>
          <t>✓</t>
        </is>
      </c>
    </row>
    <row r="1195">
      <c r="A1195" s="14" t="inlineStr">
        <is>
          <t>2701775571049013691</t>
        </is>
      </c>
      <c r="B1195" s="14" t="inlineStr">
        <is>
          <t>tb544249914</t>
        </is>
      </c>
      <c r="C1195" s="26" t="n">
        <v>46102</v>
      </c>
      <c r="D1195" s="16" t="n"/>
      <c r="E1195" s="16" t="n"/>
      <c r="F1195" s="16" t="n"/>
      <c r="G1195" s="16" t="n"/>
      <c r="H1195" s="16" t="n">
        <v>1</v>
      </c>
      <c r="I1195" s="161" t="n">
        <v>15</v>
      </c>
      <c r="J1195" s="161" t="n">
        <v>5</v>
      </c>
      <c r="K1195" s="161" t="n">
        <v>0</v>
      </c>
      <c r="L1195" s="28" t="n">
        <v>20</v>
      </c>
      <c r="M1195" s="28" t="n">
        <v>15</v>
      </c>
      <c r="N1195" s="16" t="n"/>
      <c r="O1195" s="16" t="n"/>
      <c r="P1195" s="14" t="n"/>
      <c r="Q1195" s="16" t="n"/>
      <c r="R1195" s="8" t="inlineStr">
        <is>
          <t>✅ 可导入</t>
        </is>
      </c>
      <c r="S1195" s="8" t="inlineStr">
        <is>
          <t>✅ 对账齐全</t>
        </is>
      </c>
      <c r="T1195" t="inlineStr">
        <is>
          <t>✓</t>
        </is>
      </c>
    </row>
    <row r="1196">
      <c r="A1196" s="14" t="inlineStr">
        <is>
          <t>2701769414064074094</t>
        </is>
      </c>
      <c r="B1196" s="14" t="inlineStr">
        <is>
          <t>eddy288</t>
        </is>
      </c>
      <c r="C1196" s="25" t="n">
        <v>46102</v>
      </c>
      <c r="D1196" s="15" t="n"/>
      <c r="E1196" s="15" t="n"/>
      <c r="F1196" s="15" t="n"/>
      <c r="G1196" s="15" t="n"/>
      <c r="H1196" s="15" t="n">
        <v>1</v>
      </c>
      <c r="I1196" s="160" t="n">
        <v>15</v>
      </c>
      <c r="J1196" s="160" t="n">
        <v>5</v>
      </c>
      <c r="K1196" s="160" t="n">
        <v>0</v>
      </c>
      <c r="L1196" s="28" t="n">
        <v>20</v>
      </c>
      <c r="M1196" s="28" t="n">
        <v>15</v>
      </c>
      <c r="N1196" s="15" t="n"/>
      <c r="O1196" s="15" t="n"/>
      <c r="P1196" s="14" t="n"/>
      <c r="Q1196" s="15" t="n"/>
      <c r="R1196" s="8" t="inlineStr">
        <is>
          <t>✅ 可导入</t>
        </is>
      </c>
      <c r="S1196" s="8" t="inlineStr">
        <is>
          <t>✅ 对账齐全</t>
        </is>
      </c>
      <c r="T1196" t="inlineStr">
        <is>
          <t>✓</t>
        </is>
      </c>
    </row>
    <row r="1197">
      <c r="A1197" s="14" t="inlineStr">
        <is>
          <t>2701770960099045184</t>
        </is>
      </c>
      <c r="B1197" s="14" t="inlineStr">
        <is>
          <t>tb40027833</t>
        </is>
      </c>
      <c r="C1197" s="26" t="n">
        <v>46103</v>
      </c>
      <c r="D1197" s="16" t="n"/>
      <c r="E1197" s="16" t="n"/>
      <c r="F1197" s="16" t="n"/>
      <c r="G1197" s="16" t="n"/>
      <c r="H1197" s="16" t="n">
        <v>1</v>
      </c>
      <c r="I1197" s="161" t="n">
        <v>15</v>
      </c>
      <c r="J1197" s="161" t="n">
        <v>5</v>
      </c>
      <c r="K1197" s="161" t="n">
        <v>0</v>
      </c>
      <c r="L1197" s="28" t="n">
        <v>20</v>
      </c>
      <c r="M1197" s="28" t="n">
        <v>15</v>
      </c>
      <c r="N1197" s="16" t="n"/>
      <c r="O1197" s="16" t="n"/>
      <c r="P1197" s="14" t="n"/>
      <c r="Q1197" s="16" t="n"/>
      <c r="R1197" s="8" t="inlineStr">
        <is>
          <t>✅ 可导入</t>
        </is>
      </c>
      <c r="S1197" s="8" t="inlineStr">
        <is>
          <t>✅ 对账齐全</t>
        </is>
      </c>
      <c r="T1197" t="inlineStr">
        <is>
          <t>✓</t>
        </is>
      </c>
    </row>
    <row r="1198">
      <c r="A1198" s="14" t="inlineStr">
        <is>
          <t>4502207666028045621</t>
        </is>
      </c>
      <c r="B1198" s="14" t="inlineStr">
        <is>
          <t>tb55683968086</t>
        </is>
      </c>
      <c r="C1198" s="25" t="n">
        <v>46106</v>
      </c>
      <c r="D1198" s="15" t="n"/>
      <c r="E1198" s="15" t="n"/>
      <c r="F1198" s="15" t="n"/>
      <c r="G1198" s="15" t="n"/>
      <c r="H1198" s="15" t="n">
        <v>1</v>
      </c>
      <c r="I1198" s="160" t="n">
        <v>15</v>
      </c>
      <c r="J1198" s="160" t="n">
        <v>5</v>
      </c>
      <c r="K1198" s="160" t="n">
        <v>0</v>
      </c>
      <c r="L1198" s="28" t="n">
        <v>20</v>
      </c>
      <c r="M1198" s="28" t="n">
        <v>15</v>
      </c>
      <c r="N1198" s="15" t="n"/>
      <c r="O1198" s="15" t="n"/>
      <c r="P1198" s="14" t="n"/>
      <c r="Q1198" s="15" t="n"/>
      <c r="R1198" s="8" t="inlineStr">
        <is>
          <t>✅ 可导入</t>
        </is>
      </c>
      <c r="S1198" s="8" t="inlineStr">
        <is>
          <t>✅ 对账齐全</t>
        </is>
      </c>
      <c r="T1198" t="inlineStr">
        <is>
          <t>✓</t>
        </is>
      </c>
    </row>
    <row r="1199">
      <c r="A1199" s="14" t="inlineStr">
        <is>
          <t>4502224586003007631</t>
        </is>
      </c>
      <c r="B1199" s="14" t="inlineStr">
        <is>
          <t>tb845564663</t>
        </is>
      </c>
      <c r="C1199" s="26" t="n">
        <v>46107</v>
      </c>
      <c r="D1199" s="16" t="n"/>
      <c r="E1199" s="16" t="n"/>
      <c r="F1199" s="16" t="n"/>
      <c r="G1199" s="16" t="n"/>
      <c r="H1199" s="16" t="n">
        <v>1</v>
      </c>
      <c r="I1199" s="161" t="n">
        <v>15</v>
      </c>
      <c r="J1199" s="161" t="n">
        <v>5</v>
      </c>
      <c r="K1199" s="161" t="n">
        <v>0</v>
      </c>
      <c r="L1199" s="28" t="n">
        <v>20</v>
      </c>
      <c r="M1199" s="28" t="n">
        <v>15</v>
      </c>
      <c r="N1199" s="16" t="n"/>
      <c r="O1199" s="16" t="n"/>
      <c r="P1199" s="14" t="n"/>
      <c r="Q1199" s="16" t="n"/>
      <c r="R1199" s="8" t="inlineStr">
        <is>
          <t>✅ 可导入</t>
        </is>
      </c>
      <c r="S1199" s="8" t="inlineStr">
        <is>
          <t>✅ 对账齐全</t>
        </is>
      </c>
      <c r="T1199" t="inlineStr">
        <is>
          <t>✓</t>
        </is>
      </c>
    </row>
    <row r="1200">
      <c r="A1200" s="14" t="inlineStr">
        <is>
          <t>2701795513018017764</t>
        </is>
      </c>
      <c r="B1200" s="14" t="inlineStr">
        <is>
          <t>fenghui0000</t>
        </is>
      </c>
      <c r="C1200" s="25" t="n">
        <v>46109</v>
      </c>
      <c r="D1200" s="15" t="n"/>
      <c r="E1200" s="15" t="n"/>
      <c r="F1200" s="15" t="n"/>
      <c r="G1200" s="15" t="n"/>
      <c r="H1200" s="15" t="n">
        <v>1</v>
      </c>
      <c r="I1200" s="160" t="n">
        <v>15</v>
      </c>
      <c r="J1200" s="160" t="n">
        <v>5</v>
      </c>
      <c r="K1200" s="160" t="n">
        <v>0</v>
      </c>
      <c r="L1200" s="28" t="n">
        <v>20</v>
      </c>
      <c r="M1200" s="28" t="n">
        <v>15</v>
      </c>
      <c r="N1200" s="15" t="n"/>
      <c r="O1200" s="15" t="n"/>
      <c r="P1200" s="14" t="n"/>
      <c r="Q1200" s="15" t="n"/>
      <c r="R1200" s="8" t="inlineStr">
        <is>
          <t>✅ 可导入</t>
        </is>
      </c>
      <c r="S1200" s="8" t="inlineStr">
        <is>
          <t>✅ 对账齐全</t>
        </is>
      </c>
      <c r="T1200" t="inlineStr">
        <is>
          <t>✓</t>
        </is>
      </c>
    </row>
    <row r="1201">
      <c r="A1201" s="14" t="inlineStr">
        <is>
          <t>2701791300075047554</t>
        </is>
      </c>
      <c r="B1201" s="14" t="inlineStr">
        <is>
          <t>cbh15989841801</t>
        </is>
      </c>
      <c r="C1201" s="26" t="n">
        <v>46109</v>
      </c>
      <c r="D1201" s="16" t="n"/>
      <c r="E1201" s="16" t="n"/>
      <c r="F1201" s="16" t="n"/>
      <c r="G1201" s="16" t="n"/>
      <c r="H1201" s="16" t="n">
        <v>1</v>
      </c>
      <c r="I1201" s="161" t="n">
        <v>15</v>
      </c>
      <c r="J1201" s="161" t="n">
        <v>5</v>
      </c>
      <c r="K1201" s="161" t="n">
        <v>0</v>
      </c>
      <c r="L1201" s="28" t="n">
        <v>20</v>
      </c>
      <c r="M1201" s="28" t="n">
        <v>15</v>
      </c>
      <c r="N1201" s="16" t="n"/>
      <c r="O1201" s="16" t="n"/>
      <c r="P1201" s="14" t="n"/>
      <c r="Q1201" s="16" t="n"/>
      <c r="R1201" s="8" t="inlineStr">
        <is>
          <t>✅ 可导入</t>
        </is>
      </c>
      <c r="S1201" s="8" t="inlineStr">
        <is>
          <t>✅ 对账齐全</t>
        </is>
      </c>
      <c r="T1201" t="inlineStr">
        <is>
          <t>✓</t>
        </is>
      </c>
    </row>
    <row r="1202">
      <c r="A1202" s="14" t="inlineStr">
        <is>
          <t>4502224154069033334</t>
        </is>
      </c>
      <c r="B1202" s="14" t="inlineStr">
        <is>
          <t>冰雪滢滢</t>
        </is>
      </c>
      <c r="C1202" s="25" t="n">
        <v>46109</v>
      </c>
      <c r="D1202" s="15" t="n"/>
      <c r="E1202" s="15" t="n"/>
      <c r="F1202" s="15" t="n"/>
      <c r="G1202" s="15" t="n"/>
      <c r="H1202" s="15" t="n">
        <v>1</v>
      </c>
      <c r="I1202" s="160" t="n">
        <v>15</v>
      </c>
      <c r="J1202" s="160" t="n">
        <v>5</v>
      </c>
      <c r="K1202" s="160" t="n">
        <v>0</v>
      </c>
      <c r="L1202" s="28" t="n">
        <v>20</v>
      </c>
      <c r="M1202" s="28" t="n">
        <v>15</v>
      </c>
      <c r="N1202" s="15" t="n"/>
      <c r="O1202" s="15" t="n"/>
      <c r="P1202" s="14" t="n"/>
      <c r="Q1202" s="15" t="n"/>
      <c r="R1202" s="8" t="inlineStr">
        <is>
          <t>✅ 可导入</t>
        </is>
      </c>
      <c r="S1202" s="8" t="inlineStr">
        <is>
          <t>✅ 对账齐全</t>
        </is>
      </c>
      <c r="T1202" t="inlineStr">
        <is>
          <t>✓</t>
        </is>
      </c>
    </row>
    <row r="1203">
      <c r="A1203" s="14" t="inlineStr">
        <is>
          <t>2701799581087001079</t>
        </is>
      </c>
      <c r="B1203" s="14" t="inlineStr">
        <is>
          <t>tb956071072322</t>
        </is>
      </c>
      <c r="C1203" s="26" t="n">
        <v>46109</v>
      </c>
      <c r="D1203" s="16" t="n"/>
      <c r="E1203" s="16" t="n"/>
      <c r="F1203" s="16" t="n"/>
      <c r="G1203" s="16" t="n"/>
      <c r="H1203" s="16" t="n">
        <v>1</v>
      </c>
      <c r="I1203" s="161" t="n">
        <v>15</v>
      </c>
      <c r="J1203" s="161" t="n">
        <v>5</v>
      </c>
      <c r="K1203" s="161" t="n">
        <v>0</v>
      </c>
      <c r="L1203" s="28" t="n">
        <v>20</v>
      </c>
      <c r="M1203" s="28" t="n">
        <v>15</v>
      </c>
      <c r="N1203" s="16" t="n"/>
      <c r="O1203" s="16" t="n"/>
      <c r="P1203" s="14" t="n"/>
      <c r="Q1203" s="16" t="n"/>
      <c r="R1203" s="8" t="inlineStr">
        <is>
          <t>✅ 可导入</t>
        </is>
      </c>
      <c r="S1203" s="8" t="inlineStr">
        <is>
          <t>✅ 对账齐全</t>
        </is>
      </c>
      <c r="T1203" t="inlineStr">
        <is>
          <t>✓</t>
        </is>
      </c>
    </row>
    <row r="1204">
      <c r="A1204" s="14" t="inlineStr">
        <is>
          <t>2701793318097007999</t>
        </is>
      </c>
      <c r="B1204" s="14" t="inlineStr">
        <is>
          <t>jing7946</t>
        </is>
      </c>
      <c r="C1204" s="25" t="n">
        <v>46110</v>
      </c>
      <c r="D1204" s="15" t="n"/>
      <c r="E1204" s="15" t="n"/>
      <c r="F1204" s="15" t="n"/>
      <c r="G1204" s="15" t="n"/>
      <c r="H1204" s="15" t="n">
        <v>1</v>
      </c>
      <c r="I1204" s="160" t="n">
        <v>15</v>
      </c>
      <c r="J1204" s="160" t="n">
        <v>5</v>
      </c>
      <c r="K1204" s="160" t="n">
        <v>0</v>
      </c>
      <c r="L1204" s="28" t="n">
        <v>20</v>
      </c>
      <c r="M1204" s="28" t="n">
        <v>15</v>
      </c>
      <c r="N1204" s="15" t="n"/>
      <c r="O1204" s="15" t="n"/>
      <c r="P1204" s="14" t="n"/>
      <c r="Q1204" s="15" t="n"/>
      <c r="R1204" s="8" t="inlineStr">
        <is>
          <t>✅ 可导入</t>
        </is>
      </c>
      <c r="S1204" s="8" t="inlineStr">
        <is>
          <t>✅ 对账齐全</t>
        </is>
      </c>
      <c r="T1204" t="inlineStr">
        <is>
          <t>✓</t>
        </is>
      </c>
    </row>
    <row r="1205">
      <c r="A1205" s="14" t="inlineStr">
        <is>
          <t>4502223325084050743</t>
        </is>
      </c>
      <c r="B1205" s="14" t="inlineStr">
        <is>
          <t>胡胡晓峰</t>
        </is>
      </c>
      <c r="C1205" s="26" t="n">
        <v>46110</v>
      </c>
      <c r="D1205" s="16" t="n"/>
      <c r="E1205" s="16" t="n"/>
      <c r="F1205" s="16" t="n"/>
      <c r="G1205" s="16" t="n"/>
      <c r="H1205" s="16" t="n">
        <v>1</v>
      </c>
      <c r="I1205" s="161" t="n">
        <v>15</v>
      </c>
      <c r="J1205" s="161" t="n">
        <v>5</v>
      </c>
      <c r="K1205" s="161" t="n">
        <v>0</v>
      </c>
      <c r="L1205" s="28" t="n">
        <v>20</v>
      </c>
      <c r="M1205" s="28" t="n">
        <v>15</v>
      </c>
      <c r="N1205" s="16" t="n"/>
      <c r="O1205" s="16" t="n"/>
      <c r="P1205" s="14" t="n"/>
      <c r="Q1205" s="16" t="n"/>
      <c r="R1205" s="8" t="inlineStr">
        <is>
          <t>✅ 可导入</t>
        </is>
      </c>
      <c r="S1205" s="8" t="inlineStr">
        <is>
          <t>✅ 对账齐全</t>
        </is>
      </c>
      <c r="T1205" t="inlineStr">
        <is>
          <t>✓</t>
        </is>
      </c>
    </row>
    <row r="1206">
      <c r="A1206" s="14" t="inlineStr">
        <is>
          <t>2701799475095001297</t>
        </is>
      </c>
      <c r="B1206" s="14" t="inlineStr">
        <is>
          <t>无痕四季</t>
        </is>
      </c>
      <c r="C1206" s="25" t="n">
        <v>46110</v>
      </c>
      <c r="D1206" s="15" t="n"/>
      <c r="E1206" s="15" t="n"/>
      <c r="F1206" s="15" t="n"/>
      <c r="G1206" s="15" t="n"/>
      <c r="H1206" s="15" t="n">
        <v>1</v>
      </c>
      <c r="I1206" s="160" t="n">
        <v>15</v>
      </c>
      <c r="J1206" s="160" t="n">
        <v>5</v>
      </c>
      <c r="K1206" s="160" t="n">
        <v>0</v>
      </c>
      <c r="L1206" s="28" t="n">
        <v>20</v>
      </c>
      <c r="M1206" s="28" t="n">
        <v>15</v>
      </c>
      <c r="N1206" s="15" t="n"/>
      <c r="O1206" s="15" t="n"/>
      <c r="P1206" s="14" t="n"/>
      <c r="Q1206" s="15" t="n"/>
      <c r="R1206" s="8" t="inlineStr">
        <is>
          <t>✅ 可导入</t>
        </is>
      </c>
      <c r="S1206" s="8" t="inlineStr">
        <is>
          <t>✅ 对账齐全</t>
        </is>
      </c>
      <c r="T1206" t="inlineStr">
        <is>
          <t>✓</t>
        </is>
      </c>
    </row>
    <row r="1207">
      <c r="A1207" s="14" t="inlineStr">
        <is>
          <t>4502223108107007929</t>
        </is>
      </c>
      <c r="B1207" s="14" t="inlineStr">
        <is>
          <t>tb3986500127</t>
        </is>
      </c>
      <c r="C1207" s="26" t="n">
        <v>46110</v>
      </c>
      <c r="D1207" s="16" t="n"/>
      <c r="E1207" s="16" t="n"/>
      <c r="F1207" s="16" t="n"/>
      <c r="G1207" s="16" t="n"/>
      <c r="H1207" s="16" t="n">
        <v>1</v>
      </c>
      <c r="I1207" s="161" t="n">
        <v>15</v>
      </c>
      <c r="J1207" s="161" t="n">
        <v>5</v>
      </c>
      <c r="K1207" s="161" t="n">
        <v>0</v>
      </c>
      <c r="L1207" s="28" t="n">
        <v>20</v>
      </c>
      <c r="M1207" s="28" t="n">
        <v>15</v>
      </c>
      <c r="N1207" s="16" t="n"/>
      <c r="O1207" s="16" t="n"/>
      <c r="P1207" s="14" t="n"/>
      <c r="Q1207" s="16" t="n"/>
      <c r="R1207" s="8" t="inlineStr">
        <is>
          <t>✅ 可导入</t>
        </is>
      </c>
      <c r="S1207" s="8" t="inlineStr">
        <is>
          <t>✅ 对账齐全</t>
        </is>
      </c>
      <c r="T1207" t="inlineStr">
        <is>
          <t>✓</t>
        </is>
      </c>
    </row>
    <row r="1208">
      <c r="A1208" s="14" t="inlineStr">
        <is>
          <t>4502230958149014323</t>
        </is>
      </c>
      <c r="B1208" s="14" t="inlineStr">
        <is>
          <t>tb305080087</t>
        </is>
      </c>
      <c r="C1208" s="25" t="n">
        <v>46112</v>
      </c>
      <c r="D1208" s="15" t="n"/>
      <c r="E1208" s="15" t="n"/>
      <c r="F1208" s="15" t="n"/>
      <c r="G1208" s="15" t="n"/>
      <c r="H1208" s="15" t="n">
        <v>1</v>
      </c>
      <c r="I1208" s="160" t="n">
        <v>15</v>
      </c>
      <c r="J1208" s="160" t="n">
        <v>5</v>
      </c>
      <c r="K1208" s="160" t="n">
        <v>0</v>
      </c>
      <c r="L1208" s="28" t="n">
        <v>20</v>
      </c>
      <c r="M1208" s="28" t="n">
        <v>15</v>
      </c>
      <c r="N1208" s="15" t="n"/>
      <c r="O1208" s="15" t="n"/>
      <c r="P1208" s="14" t="n"/>
      <c r="Q1208" s="15" t="n"/>
      <c r="R1208" s="8" t="inlineStr">
        <is>
          <t>✅ 可导入</t>
        </is>
      </c>
      <c r="S1208" s="8" t="inlineStr">
        <is>
          <t>✅ 对账齐全</t>
        </is>
      </c>
      <c r="T1208" t="inlineStr">
        <is>
          <t>✓</t>
        </is>
      </c>
    </row>
    <row r="1209">
      <c r="A1209" s="14" t="inlineStr">
        <is>
          <t>2701787988170034489</t>
        </is>
      </c>
      <c r="B1209" s="14" t="inlineStr">
        <is>
          <t>河豚小镇123789</t>
        </is>
      </c>
      <c r="C1209" s="26" t="n">
        <v>46112</v>
      </c>
      <c r="D1209" s="16" t="n"/>
      <c r="E1209" s="16" t="n"/>
      <c r="F1209" s="16" t="n"/>
      <c r="G1209" s="16" t="n"/>
      <c r="H1209" s="16" t="n">
        <v>1</v>
      </c>
      <c r="I1209" s="161" t="n">
        <v>15</v>
      </c>
      <c r="J1209" s="161" t="n">
        <v>5</v>
      </c>
      <c r="K1209" s="161" t="n">
        <v>0</v>
      </c>
      <c r="L1209" s="28" t="n">
        <v>20</v>
      </c>
      <c r="M1209" s="28" t="n">
        <v>15</v>
      </c>
      <c r="N1209" s="16" t="n"/>
      <c r="O1209" s="16" t="n"/>
      <c r="P1209" s="14" t="n"/>
      <c r="Q1209" s="16" t="n"/>
      <c r="R1209" s="8" t="inlineStr">
        <is>
          <t>✅ 可导入</t>
        </is>
      </c>
      <c r="S1209" s="8" t="inlineStr">
        <is>
          <t>✅ 对账齐全</t>
        </is>
      </c>
      <c r="T1209" t="inlineStr">
        <is>
          <t>✓</t>
        </is>
      </c>
    </row>
    <row r="1210">
      <c r="A1210" s="14" t="inlineStr">
        <is>
          <t>2701799006003019551</t>
        </is>
      </c>
      <c r="B1210" s="14" t="inlineStr">
        <is>
          <t>高皓轩08</t>
        </is>
      </c>
      <c r="C1210" s="25" t="n">
        <v>46112</v>
      </c>
      <c r="D1210" s="15" t="n"/>
      <c r="E1210" s="15" t="n"/>
      <c r="F1210" s="15" t="n"/>
      <c r="G1210" s="15" t="n"/>
      <c r="H1210" s="15" t="n">
        <v>1</v>
      </c>
      <c r="I1210" s="160" t="n">
        <v>15</v>
      </c>
      <c r="J1210" s="160" t="n">
        <v>5</v>
      </c>
      <c r="K1210" s="160" t="n">
        <v>0</v>
      </c>
      <c r="L1210" s="28" t="n">
        <v>20</v>
      </c>
      <c r="M1210" s="28" t="n">
        <v>15</v>
      </c>
      <c r="N1210" s="15" t="n"/>
      <c r="O1210" s="15" t="n"/>
      <c r="P1210" s="14" t="n"/>
      <c r="Q1210" s="15" t="n"/>
      <c r="R1210" s="8" t="inlineStr">
        <is>
          <t>✅ 可导入</t>
        </is>
      </c>
      <c r="S1210" s="8" t="inlineStr">
        <is>
          <t>✅ 对账齐全</t>
        </is>
      </c>
      <c r="T1210" t="inlineStr">
        <is>
          <t>✓</t>
        </is>
      </c>
    </row>
    <row r="1211">
      <c r="A1211" s="14" t="inlineStr">
        <is>
          <t>2701807789005110777</t>
        </is>
      </c>
      <c r="B1211" s="14" t="inlineStr">
        <is>
          <t>妈妈咪丫2368</t>
        </is>
      </c>
      <c r="C1211" s="26" t="n">
        <v>46113</v>
      </c>
      <c r="D1211" s="16" t="n"/>
      <c r="E1211" s="16" t="n"/>
      <c r="F1211" s="16" t="n"/>
      <c r="G1211" s="16" t="n"/>
      <c r="H1211" s="16" t="n">
        <v>1</v>
      </c>
      <c r="I1211" s="161" t="n">
        <v>15</v>
      </c>
      <c r="J1211" s="161" t="n">
        <v>5</v>
      </c>
      <c r="K1211" s="161" t="n">
        <v>0</v>
      </c>
      <c r="L1211" s="28" t="n">
        <v>20</v>
      </c>
      <c r="M1211" s="28" t="n">
        <v>15</v>
      </c>
      <c r="N1211" s="16" t="n"/>
      <c r="O1211" s="16" t="n"/>
      <c r="P1211" s="14" t="n"/>
      <c r="Q1211" s="16" t="n"/>
      <c r="R1211" s="8" t="inlineStr">
        <is>
          <t>✅ 可导入</t>
        </is>
      </c>
      <c r="S1211" s="8" t="inlineStr">
        <is>
          <t>✅ 对账齐全</t>
        </is>
      </c>
      <c r="T1211" t="inlineStr">
        <is>
          <t>✓</t>
        </is>
      </c>
    </row>
    <row r="1212">
      <c r="A1212" s="14" t="inlineStr">
        <is>
          <t>2701803614009036593</t>
        </is>
      </c>
      <c r="B1212" s="14" t="inlineStr">
        <is>
          <t>tb768330701</t>
        </is>
      </c>
      <c r="C1212" s="25" t="n">
        <v>46113</v>
      </c>
      <c r="D1212" s="15" t="n"/>
      <c r="E1212" s="15" t="n"/>
      <c r="F1212" s="15" t="n"/>
      <c r="G1212" s="15" t="n"/>
      <c r="H1212" s="15" t="n">
        <v>1</v>
      </c>
      <c r="I1212" s="160" t="n">
        <v>15</v>
      </c>
      <c r="J1212" s="160" t="n">
        <v>5</v>
      </c>
      <c r="K1212" s="160" t="n">
        <v>0</v>
      </c>
      <c r="L1212" s="28" t="n">
        <v>20</v>
      </c>
      <c r="M1212" s="28" t="n">
        <v>15</v>
      </c>
      <c r="N1212" s="15" t="n"/>
      <c r="O1212" s="15" t="n"/>
      <c r="P1212" s="14" t="n"/>
      <c r="Q1212" s="15" t="n"/>
      <c r="R1212" s="8" t="inlineStr">
        <is>
          <t>✅ 可导入</t>
        </is>
      </c>
      <c r="S1212" s="8" t="inlineStr">
        <is>
          <t>✅ 对账齐全</t>
        </is>
      </c>
      <c r="T1212" t="inlineStr">
        <is>
          <t>✓</t>
        </is>
      </c>
    </row>
    <row r="1213">
      <c r="A1213" s="14" t="inlineStr">
        <is>
          <t>2701810957009103560</t>
        </is>
      </c>
      <c r="B1213" s="14" t="inlineStr">
        <is>
          <t>果果de蘑菇麻麻</t>
        </is>
      </c>
      <c r="C1213" s="26" t="n">
        <v>46113</v>
      </c>
      <c r="D1213" s="16" t="n"/>
      <c r="E1213" s="16" t="n"/>
      <c r="F1213" s="16" t="n"/>
      <c r="G1213" s="16" t="n"/>
      <c r="H1213" s="16" t="n">
        <v>1</v>
      </c>
      <c r="I1213" s="161" t="n">
        <v>15</v>
      </c>
      <c r="J1213" s="161" t="n">
        <v>5</v>
      </c>
      <c r="K1213" s="161" t="n">
        <v>0</v>
      </c>
      <c r="L1213" s="28" t="n">
        <v>20</v>
      </c>
      <c r="M1213" s="28" t="n">
        <v>15</v>
      </c>
      <c r="N1213" s="16" t="n"/>
      <c r="O1213" s="16" t="n"/>
      <c r="P1213" s="14" t="n"/>
      <c r="Q1213" s="16" t="n"/>
      <c r="R1213" s="8" t="inlineStr">
        <is>
          <t>✅ 可导入</t>
        </is>
      </c>
      <c r="S1213" s="8" t="inlineStr">
        <is>
          <t>✅ 对账齐全</t>
        </is>
      </c>
      <c r="T1213" t="inlineStr">
        <is>
          <t>✓</t>
        </is>
      </c>
    </row>
    <row r="1214">
      <c r="A1214" s="14" t="inlineStr">
        <is>
          <t>2701805846015006588</t>
        </is>
      </c>
      <c r="B1214" s="14" t="inlineStr">
        <is>
          <t>花开荼天宇</t>
        </is>
      </c>
      <c r="C1214" s="25" t="n">
        <v>46113</v>
      </c>
      <c r="D1214" s="15" t="n"/>
      <c r="E1214" s="15" t="n"/>
      <c r="F1214" s="15" t="n"/>
      <c r="G1214" s="15" t="n"/>
      <c r="H1214" s="15" t="n">
        <v>1</v>
      </c>
      <c r="I1214" s="160" t="n">
        <v>15</v>
      </c>
      <c r="J1214" s="160" t="n">
        <v>5</v>
      </c>
      <c r="K1214" s="160" t="n">
        <v>0</v>
      </c>
      <c r="L1214" s="28" t="n">
        <v>20</v>
      </c>
      <c r="M1214" s="28" t="n">
        <v>15</v>
      </c>
      <c r="N1214" s="15" t="n"/>
      <c r="O1214" s="15" t="n"/>
      <c r="P1214" s="14" t="n"/>
      <c r="Q1214" s="15" t="n"/>
      <c r="R1214" s="8" t="inlineStr">
        <is>
          <t>✅ 可导入</t>
        </is>
      </c>
      <c r="S1214" s="8" t="inlineStr">
        <is>
          <t>✅ 对账齐全</t>
        </is>
      </c>
      <c r="T1214" t="inlineStr">
        <is>
          <t>✓</t>
        </is>
      </c>
    </row>
    <row r="1215">
      <c r="A1215" s="14" t="inlineStr">
        <is>
          <t>4502241972024007107</t>
        </is>
      </c>
      <c r="B1215" s="14" t="inlineStr">
        <is>
          <t>碧晴云</t>
        </is>
      </c>
      <c r="C1215" s="26" t="n">
        <v>46113</v>
      </c>
      <c r="D1215" s="16" t="n"/>
      <c r="E1215" s="16" t="n"/>
      <c r="F1215" s="16" t="n"/>
      <c r="G1215" s="16" t="n"/>
      <c r="H1215" s="16" t="n">
        <v>1</v>
      </c>
      <c r="I1215" s="161" t="n">
        <v>15</v>
      </c>
      <c r="J1215" s="161" t="n">
        <v>5</v>
      </c>
      <c r="K1215" s="161" t="n">
        <v>0</v>
      </c>
      <c r="L1215" s="28" t="n">
        <v>20</v>
      </c>
      <c r="M1215" s="28" t="n">
        <v>15</v>
      </c>
      <c r="N1215" s="16" t="n"/>
      <c r="O1215" s="16" t="n"/>
      <c r="P1215" s="14" t="n"/>
      <c r="Q1215" s="16" t="n"/>
      <c r="R1215" s="8" t="inlineStr">
        <is>
          <t>✅ 可导入</t>
        </is>
      </c>
      <c r="S1215" s="8" t="inlineStr">
        <is>
          <t>✅ 对账齐全</t>
        </is>
      </c>
      <c r="T1215" t="inlineStr">
        <is>
          <t>✓</t>
        </is>
      </c>
    </row>
    <row r="1216">
      <c r="A1216" s="14" t="inlineStr">
        <is>
          <t>4502239599015068223</t>
        </is>
      </c>
      <c r="B1216" s="14" t="inlineStr">
        <is>
          <t>看往事er</t>
        </is>
      </c>
      <c r="C1216" s="25" t="n">
        <v>46113</v>
      </c>
      <c r="D1216" s="15" t="n"/>
      <c r="E1216" s="15" t="n"/>
      <c r="F1216" s="15" t="n"/>
      <c r="G1216" s="15" t="n"/>
      <c r="H1216" s="15" t="n">
        <v>1</v>
      </c>
      <c r="I1216" s="160" t="n">
        <v>15</v>
      </c>
      <c r="J1216" s="160" t="n">
        <v>5</v>
      </c>
      <c r="K1216" s="160" t="n">
        <v>0</v>
      </c>
      <c r="L1216" s="28" t="n">
        <v>20</v>
      </c>
      <c r="M1216" s="28" t="n">
        <v>15</v>
      </c>
      <c r="N1216" s="15" t="n"/>
      <c r="O1216" s="15" t="n"/>
      <c r="P1216" s="14" t="n"/>
      <c r="Q1216" s="15" t="n"/>
      <c r="R1216" s="8" t="inlineStr">
        <is>
          <t>✅ 可导入</t>
        </is>
      </c>
      <c r="S1216" s="8" t="inlineStr">
        <is>
          <t>✅ 对账齐全</t>
        </is>
      </c>
      <c r="T1216" t="inlineStr">
        <is>
          <t>✓</t>
        </is>
      </c>
    </row>
    <row r="1217">
      <c r="A1217" s="14" t="inlineStr">
        <is>
          <t>4502239741023007542</t>
        </is>
      </c>
      <c r="B1217" s="14" t="inlineStr">
        <is>
          <t>tb420759289</t>
        </is>
      </c>
      <c r="C1217" s="26" t="n">
        <v>46113</v>
      </c>
      <c r="D1217" s="16" t="n"/>
      <c r="E1217" s="16" t="n"/>
      <c r="F1217" s="16" t="n"/>
      <c r="G1217" s="16" t="n"/>
      <c r="H1217" s="16" t="n">
        <v>1</v>
      </c>
      <c r="I1217" s="161" t="n">
        <v>15</v>
      </c>
      <c r="J1217" s="161" t="n">
        <v>5</v>
      </c>
      <c r="K1217" s="161" t="n">
        <v>0</v>
      </c>
      <c r="L1217" s="28" t="n">
        <v>20</v>
      </c>
      <c r="M1217" s="28" t="n">
        <v>15</v>
      </c>
      <c r="N1217" s="16" t="n"/>
      <c r="O1217" s="16" t="n"/>
      <c r="P1217" s="14" t="n"/>
      <c r="Q1217" s="16" t="n"/>
      <c r="R1217" s="8" t="inlineStr">
        <is>
          <t>✅ 可导入</t>
        </is>
      </c>
      <c r="S1217" s="8" t="inlineStr">
        <is>
          <t>✅ 对账齐全</t>
        </is>
      </c>
      <c r="T1217" t="inlineStr">
        <is>
          <t>✓</t>
        </is>
      </c>
    </row>
    <row r="1218">
      <c r="A1218" s="14" t="inlineStr">
        <is>
          <t>2701804728031024790</t>
        </is>
      </c>
      <c r="B1218" s="14" t="inlineStr">
        <is>
          <t>tb7168099515</t>
        </is>
      </c>
      <c r="C1218" s="25" t="n">
        <v>46113</v>
      </c>
      <c r="D1218" s="15" t="n"/>
      <c r="E1218" s="15" t="n"/>
      <c r="F1218" s="15" t="n"/>
      <c r="G1218" s="15" t="n"/>
      <c r="H1218" s="15" t="n">
        <v>1</v>
      </c>
      <c r="I1218" s="160" t="n">
        <v>15</v>
      </c>
      <c r="J1218" s="160" t="n">
        <v>5</v>
      </c>
      <c r="K1218" s="160" t="n">
        <v>0</v>
      </c>
      <c r="L1218" s="28" t="n">
        <v>20</v>
      </c>
      <c r="M1218" s="28" t="n">
        <v>15</v>
      </c>
      <c r="N1218" s="15" t="n"/>
      <c r="O1218" s="15" t="n"/>
      <c r="P1218" s="14" t="n"/>
      <c r="Q1218" s="15" t="n"/>
      <c r="R1218" s="8" t="inlineStr">
        <is>
          <t>✅ 可导入</t>
        </is>
      </c>
      <c r="S1218" s="8" t="inlineStr">
        <is>
          <t>✅ 对账齐全</t>
        </is>
      </c>
      <c r="T1218" t="inlineStr">
        <is>
          <t>✓</t>
        </is>
      </c>
    </row>
    <row r="1219">
      <c r="A1219" s="14" t="inlineStr">
        <is>
          <t>2701802354045005156</t>
        </is>
      </c>
      <c r="B1219" s="14" t="inlineStr">
        <is>
          <t>naonao05030503</t>
        </is>
      </c>
      <c r="C1219" s="26" t="n">
        <v>46114</v>
      </c>
      <c r="D1219" s="16" t="n"/>
      <c r="E1219" s="16" t="n"/>
      <c r="F1219" s="16" t="n"/>
      <c r="G1219" s="16" t="n"/>
      <c r="H1219" s="16" t="n">
        <v>1</v>
      </c>
      <c r="I1219" s="161" t="n">
        <v>15</v>
      </c>
      <c r="J1219" s="161" t="n">
        <v>5</v>
      </c>
      <c r="K1219" s="161" t="n">
        <v>0</v>
      </c>
      <c r="L1219" s="28" t="n">
        <v>20</v>
      </c>
      <c r="M1219" s="28" t="n">
        <v>15</v>
      </c>
      <c r="N1219" s="16" t="n"/>
      <c r="O1219" s="16" t="n"/>
      <c r="P1219" s="14" t="n"/>
      <c r="Q1219" s="16" t="n"/>
      <c r="R1219" s="8" t="inlineStr">
        <is>
          <t>✅ 可导入</t>
        </is>
      </c>
      <c r="S1219" s="8" t="inlineStr">
        <is>
          <t>✅ 对账齐全</t>
        </is>
      </c>
      <c r="T1219" t="inlineStr">
        <is>
          <t>✓</t>
        </is>
      </c>
    </row>
    <row r="1220">
      <c r="A1220" s="14" t="inlineStr">
        <is>
          <t>2701807500046066385</t>
        </is>
      </c>
      <c r="B1220" s="14" t="inlineStr">
        <is>
          <t>手机配件0000</t>
        </is>
      </c>
      <c r="C1220" s="25" t="n">
        <v>46114</v>
      </c>
      <c r="D1220" s="15" t="n"/>
      <c r="E1220" s="15" t="n"/>
      <c r="F1220" s="15" t="n"/>
      <c r="G1220" s="15" t="n"/>
      <c r="H1220" s="15" t="n">
        <v>1</v>
      </c>
      <c r="I1220" s="160" t="n">
        <v>15</v>
      </c>
      <c r="J1220" s="160" t="n">
        <v>5</v>
      </c>
      <c r="K1220" s="160" t="n">
        <v>0</v>
      </c>
      <c r="L1220" s="28" t="n">
        <v>20</v>
      </c>
      <c r="M1220" s="28" t="n">
        <v>15</v>
      </c>
      <c r="N1220" s="15" t="n"/>
      <c r="O1220" s="15" t="n"/>
      <c r="P1220" s="14" t="n"/>
      <c r="Q1220" s="15" t="n"/>
      <c r="R1220" s="8" t="inlineStr">
        <is>
          <t>✅ 可导入</t>
        </is>
      </c>
      <c r="S1220" s="8" t="inlineStr">
        <is>
          <t>✅ 对账齐全</t>
        </is>
      </c>
      <c r="T1220" t="inlineStr">
        <is>
          <t>✓</t>
        </is>
      </c>
    </row>
    <row r="1221">
      <c r="A1221" s="14" t="inlineStr">
        <is>
          <t>2701799006056020286</t>
        </is>
      </c>
      <c r="B1221" s="14" t="inlineStr">
        <is>
          <t>baby2366</t>
        </is>
      </c>
      <c r="C1221" s="26" t="n">
        <v>46114</v>
      </c>
      <c r="D1221" s="16" t="n"/>
      <c r="E1221" s="16" t="n"/>
      <c r="F1221" s="16" t="n"/>
      <c r="G1221" s="16" t="n"/>
      <c r="H1221" s="16" t="n">
        <v>1</v>
      </c>
      <c r="I1221" s="161" t="n">
        <v>15</v>
      </c>
      <c r="J1221" s="161" t="n">
        <v>5</v>
      </c>
      <c r="K1221" s="161" t="n">
        <v>0</v>
      </c>
      <c r="L1221" s="28" t="n">
        <v>20</v>
      </c>
      <c r="M1221" s="28" t="n">
        <v>15</v>
      </c>
      <c r="N1221" s="16" t="n"/>
      <c r="O1221" s="16" t="n"/>
      <c r="P1221" s="14" t="n"/>
      <c r="Q1221" s="16" t="n"/>
      <c r="R1221" s="8" t="inlineStr">
        <is>
          <t>✅ 可导入</t>
        </is>
      </c>
      <c r="S1221" s="8" t="inlineStr">
        <is>
          <t>✅ 对账齐全</t>
        </is>
      </c>
      <c r="T1221" t="inlineStr">
        <is>
          <t>✓</t>
        </is>
      </c>
    </row>
    <row r="1222">
      <c r="A1222" s="14" t="inlineStr">
        <is>
          <t>2701798142069062292</t>
        </is>
      </c>
      <c r="B1222" s="14" t="inlineStr">
        <is>
          <t>zq2zq8223</t>
        </is>
      </c>
      <c r="C1222" s="25" t="n">
        <v>46114</v>
      </c>
      <c r="D1222" s="15" t="n"/>
      <c r="E1222" s="15" t="n"/>
      <c r="F1222" s="15" t="n"/>
      <c r="G1222" s="15" t="n"/>
      <c r="H1222" s="15" t="n">
        <v>1</v>
      </c>
      <c r="I1222" s="160" t="n">
        <v>15</v>
      </c>
      <c r="J1222" s="160" t="n">
        <v>5</v>
      </c>
      <c r="K1222" s="160" t="n">
        <v>0</v>
      </c>
      <c r="L1222" s="28" t="n">
        <v>20</v>
      </c>
      <c r="M1222" s="28" t="n">
        <v>15</v>
      </c>
      <c r="N1222" s="15" t="n"/>
      <c r="O1222" s="15" t="n"/>
      <c r="P1222" s="14" t="n"/>
      <c r="Q1222" s="15" t="n"/>
      <c r="R1222" s="8" t="inlineStr">
        <is>
          <t>✅ 可导入</t>
        </is>
      </c>
      <c r="S1222" s="8" t="inlineStr">
        <is>
          <t>✅ 对账齐全</t>
        </is>
      </c>
      <c r="T1222" t="inlineStr">
        <is>
          <t>✓</t>
        </is>
      </c>
    </row>
    <row r="1223">
      <c r="A1223" s="14" t="inlineStr">
        <is>
          <t>4502244781055004115</t>
        </is>
      </c>
      <c r="B1223" s="14" t="inlineStr">
        <is>
          <t xml:space="preserve"> tb835473854</t>
        </is>
      </c>
      <c r="C1223" s="26" t="n">
        <v>46114</v>
      </c>
      <c r="D1223" s="16" t="n"/>
      <c r="E1223" s="16" t="n"/>
      <c r="F1223" s="16" t="n"/>
      <c r="G1223" s="16" t="n"/>
      <c r="H1223" s="16" t="n">
        <v>1</v>
      </c>
      <c r="I1223" s="161" t="n">
        <v>15</v>
      </c>
      <c r="J1223" s="161" t="n">
        <v>5</v>
      </c>
      <c r="K1223" s="161" t="n">
        <v>0</v>
      </c>
      <c r="L1223" s="28" t="n">
        <v>20</v>
      </c>
      <c r="M1223" s="28" t="n">
        <v>15</v>
      </c>
      <c r="N1223" s="16" t="n"/>
      <c r="O1223" s="16" t="n"/>
      <c r="P1223" s="14" t="n"/>
      <c r="Q1223" s="16" t="n"/>
      <c r="R1223" s="8" t="inlineStr">
        <is>
          <t>✅ 可导入</t>
        </is>
      </c>
      <c r="S1223" s="8" t="inlineStr">
        <is>
          <t>✅ 对账齐全</t>
        </is>
      </c>
      <c r="T1223" t="inlineStr">
        <is>
          <t>✓</t>
        </is>
      </c>
    </row>
    <row r="1224">
      <c r="A1224" s="14" t="inlineStr">
        <is>
          <t>2701798824057014052</t>
        </is>
      </c>
      <c r="B1224" s="14" t="inlineStr">
        <is>
          <t>tb451992695</t>
        </is>
      </c>
      <c r="C1224" s="25" t="n">
        <v>46114</v>
      </c>
      <c r="D1224" s="15" t="n"/>
      <c r="E1224" s="15" t="n"/>
      <c r="F1224" s="15" t="n"/>
      <c r="G1224" s="15" t="n"/>
      <c r="H1224" s="15" t="n">
        <v>1</v>
      </c>
      <c r="I1224" s="160" t="n">
        <v>15</v>
      </c>
      <c r="J1224" s="160" t="n">
        <v>5</v>
      </c>
      <c r="K1224" s="160" t="n">
        <v>0</v>
      </c>
      <c r="L1224" s="28" t="n">
        <v>20</v>
      </c>
      <c r="M1224" s="28" t="n">
        <v>15</v>
      </c>
      <c r="N1224" s="15" t="n"/>
      <c r="O1224" s="15" t="n"/>
      <c r="P1224" s="14" t="n"/>
      <c r="Q1224" s="15" t="n"/>
      <c r="R1224" s="8" t="inlineStr">
        <is>
          <t>✅ 可导入</t>
        </is>
      </c>
      <c r="S1224" s="8" t="inlineStr">
        <is>
          <t>✅ 对账齐全</t>
        </is>
      </c>
      <c r="T1224" t="inlineStr">
        <is>
          <t>✓</t>
        </is>
      </c>
    </row>
    <row r="1225">
      <c r="A1225" s="14" t="inlineStr">
        <is>
          <t>4502235672058005233</t>
        </is>
      </c>
      <c r="B1225" s="14" t="inlineStr">
        <is>
          <t>woshenweiwoai</t>
        </is>
      </c>
      <c r="C1225" s="26" t="n">
        <v>46114</v>
      </c>
      <c r="D1225" s="16" t="n"/>
      <c r="E1225" s="16" t="n"/>
      <c r="F1225" s="16" t="n"/>
      <c r="G1225" s="16" t="n"/>
      <c r="H1225" s="16" t="n">
        <v>1</v>
      </c>
      <c r="I1225" s="161" t="n">
        <v>15</v>
      </c>
      <c r="J1225" s="161" t="n">
        <v>5</v>
      </c>
      <c r="K1225" s="161" t="n">
        <v>0</v>
      </c>
      <c r="L1225" s="28" t="n">
        <v>20</v>
      </c>
      <c r="M1225" s="28" t="n">
        <v>15</v>
      </c>
      <c r="N1225" s="16" t="n"/>
      <c r="O1225" s="16" t="n"/>
      <c r="P1225" s="14" t="n"/>
      <c r="Q1225" s="16" t="n"/>
      <c r="R1225" s="8" t="inlineStr">
        <is>
          <t>✅ 可导入</t>
        </is>
      </c>
      <c r="S1225" s="8" t="inlineStr">
        <is>
          <t>✅ 对账齐全</t>
        </is>
      </c>
      <c r="T1225" t="inlineStr">
        <is>
          <t>✓</t>
        </is>
      </c>
    </row>
    <row r="1226">
      <c r="A1226" s="14" t="inlineStr">
        <is>
          <t>4502259793003009745</t>
        </is>
      </c>
      <c r="B1226" s="14" t="inlineStr">
        <is>
          <t>梅子20190903</t>
        </is>
      </c>
      <c r="C1226" s="25" t="n">
        <v>46115</v>
      </c>
      <c r="D1226" s="15" t="n"/>
      <c r="E1226" s="15" t="n"/>
      <c r="F1226" s="15" t="n"/>
      <c r="G1226" s="15" t="n"/>
      <c r="H1226" s="15" t="n">
        <v>1</v>
      </c>
      <c r="I1226" s="160" t="n">
        <v>15</v>
      </c>
      <c r="J1226" s="160" t="n">
        <v>5</v>
      </c>
      <c r="K1226" s="160" t="n">
        <v>0</v>
      </c>
      <c r="L1226" s="28" t="n">
        <v>20</v>
      </c>
      <c r="M1226" s="28" t="n">
        <v>15</v>
      </c>
      <c r="N1226" s="15" t="n"/>
      <c r="O1226" s="15" t="n"/>
      <c r="P1226" s="14" t="n"/>
      <c r="Q1226" s="15" t="n"/>
      <c r="R1226" s="8" t="inlineStr">
        <is>
          <t>✅ 可导入</t>
        </is>
      </c>
      <c r="S1226" s="8" t="inlineStr">
        <is>
          <t>✅ 对账齐全</t>
        </is>
      </c>
      <c r="T1226" t="inlineStr">
        <is>
          <t>✓</t>
        </is>
      </c>
    </row>
    <row r="1227">
      <c r="A1227" s="14" t="inlineStr">
        <is>
          <t>2701824277015024088</t>
        </is>
      </c>
      <c r="B1227" s="14" t="inlineStr">
        <is>
          <t>郭魏锋</t>
        </is>
      </c>
      <c r="C1227" s="26" t="n">
        <v>46115</v>
      </c>
      <c r="D1227" s="16" t="n"/>
      <c r="E1227" s="16" t="n"/>
      <c r="F1227" s="16" t="n"/>
      <c r="G1227" s="16" t="n"/>
      <c r="H1227" s="16" t="n">
        <v>1</v>
      </c>
      <c r="I1227" s="161" t="n">
        <v>15</v>
      </c>
      <c r="J1227" s="161" t="n">
        <v>5</v>
      </c>
      <c r="K1227" s="161" t="n">
        <v>0</v>
      </c>
      <c r="L1227" s="28" t="n">
        <v>20</v>
      </c>
      <c r="M1227" s="28" t="n">
        <v>15</v>
      </c>
      <c r="N1227" s="16" t="n"/>
      <c r="O1227" s="16" t="n"/>
      <c r="P1227" s="14" t="n"/>
      <c r="Q1227" s="16" t="n"/>
      <c r="R1227" s="8" t="inlineStr">
        <is>
          <t>✅ 可导入</t>
        </is>
      </c>
      <c r="S1227" s="8" t="inlineStr">
        <is>
          <t>✅ 对账齐全</t>
        </is>
      </c>
      <c r="T1227" t="inlineStr">
        <is>
          <t>✓</t>
        </is>
      </c>
    </row>
    <row r="1228">
      <c r="A1228" s="14" t="inlineStr">
        <is>
          <t>2701817364010056850</t>
        </is>
      </c>
      <c r="B1228" s="14" t="inlineStr">
        <is>
          <t>好好生活126621</t>
        </is>
      </c>
      <c r="C1228" s="25" t="n">
        <v>46115</v>
      </c>
      <c r="D1228" s="15" t="n"/>
      <c r="E1228" s="15" t="n"/>
      <c r="F1228" s="15" t="n"/>
      <c r="G1228" s="15" t="n"/>
      <c r="H1228" s="15" t="n">
        <v>1</v>
      </c>
      <c r="I1228" s="160" t="n">
        <v>15</v>
      </c>
      <c r="J1228" s="160" t="n">
        <v>5</v>
      </c>
      <c r="K1228" s="160" t="n">
        <v>0</v>
      </c>
      <c r="L1228" s="28" t="n">
        <v>20</v>
      </c>
      <c r="M1228" s="28" t="n">
        <v>15</v>
      </c>
      <c r="N1228" s="15" t="n"/>
      <c r="O1228" s="15" t="n"/>
      <c r="P1228" s="14" t="n"/>
      <c r="Q1228" s="15" t="n"/>
      <c r="R1228" s="8" t="inlineStr">
        <is>
          <t>✅ 可导入</t>
        </is>
      </c>
      <c r="S1228" s="8" t="inlineStr">
        <is>
          <t>✅ 对账齐全</t>
        </is>
      </c>
      <c r="T1228" t="inlineStr">
        <is>
          <t>✓</t>
        </is>
      </c>
    </row>
    <row r="1229">
      <c r="A1229" s="14" t="inlineStr">
        <is>
          <t>2701814484015058471</t>
        </is>
      </c>
      <c r="B1229" s="14" t="inlineStr">
        <is>
          <t>Wu十12少</t>
        </is>
      </c>
      <c r="C1229" s="26" t="n">
        <v>46115</v>
      </c>
      <c r="D1229" s="16" t="n"/>
      <c r="E1229" s="16" t="n"/>
      <c r="F1229" s="16" t="n"/>
      <c r="G1229" s="16" t="n"/>
      <c r="H1229" s="16" t="n">
        <v>1</v>
      </c>
      <c r="I1229" s="161" t="n">
        <v>15</v>
      </c>
      <c r="J1229" s="161" t="n">
        <v>5</v>
      </c>
      <c r="K1229" s="161" t="n">
        <v>0</v>
      </c>
      <c r="L1229" s="28" t="n">
        <v>20</v>
      </c>
      <c r="M1229" s="28" t="n">
        <v>15</v>
      </c>
      <c r="N1229" s="16" t="n"/>
      <c r="O1229" s="16" t="n"/>
      <c r="P1229" s="14" t="n"/>
      <c r="Q1229" s="16" t="n"/>
      <c r="R1229" s="8" t="inlineStr">
        <is>
          <t>✅ 可导入</t>
        </is>
      </c>
      <c r="S1229" s="8" t="inlineStr">
        <is>
          <t>✅ 对账齐全</t>
        </is>
      </c>
      <c r="T1229" t="inlineStr">
        <is>
          <t>✓</t>
        </is>
      </c>
    </row>
    <row r="1230">
      <c r="A1230" s="14" t="inlineStr">
        <is>
          <t>2701820316025016890</t>
        </is>
      </c>
      <c r="B1230" s="14" t="inlineStr">
        <is>
          <t>猫老爸22</t>
        </is>
      </c>
      <c r="C1230" s="25" t="n">
        <v>46115</v>
      </c>
      <c r="D1230" s="15" t="n"/>
      <c r="E1230" s="15" t="n"/>
      <c r="F1230" s="15" t="n"/>
      <c r="G1230" s="15" t="n"/>
      <c r="H1230" s="15" t="n">
        <v>1</v>
      </c>
      <c r="I1230" s="160" t="n">
        <v>15</v>
      </c>
      <c r="J1230" s="160" t="n">
        <v>5</v>
      </c>
      <c r="K1230" s="160" t="n">
        <v>0</v>
      </c>
      <c r="L1230" s="28" t="n">
        <v>20</v>
      </c>
      <c r="M1230" s="28" t="n">
        <v>15</v>
      </c>
      <c r="N1230" s="15" t="n"/>
      <c r="O1230" s="15" t="n"/>
      <c r="P1230" s="14" t="n"/>
      <c r="Q1230" s="15" t="n"/>
      <c r="R1230" s="8" t="inlineStr">
        <is>
          <t>✅ 可导入</t>
        </is>
      </c>
      <c r="S1230" s="8" t="inlineStr">
        <is>
          <t>✅ 对账齐全</t>
        </is>
      </c>
      <c r="T1230" t="inlineStr">
        <is>
          <t>✓</t>
        </is>
      </c>
    </row>
    <row r="1231">
      <c r="A1231" s="14" t="inlineStr">
        <is>
          <t>2701813152021037389</t>
        </is>
      </c>
      <c r="B1231" s="14" t="inlineStr">
        <is>
          <t>honghongmei89hotmail</t>
        </is>
      </c>
      <c r="C1231" s="26" t="n">
        <v>46115</v>
      </c>
      <c r="D1231" s="16" t="n"/>
      <c r="E1231" s="16" t="n"/>
      <c r="F1231" s="16" t="n"/>
      <c r="G1231" s="16" t="n"/>
      <c r="H1231" s="16" t="n">
        <v>1</v>
      </c>
      <c r="I1231" s="161" t="n">
        <v>15</v>
      </c>
      <c r="J1231" s="161" t="n">
        <v>5</v>
      </c>
      <c r="K1231" s="161" t="n">
        <v>0</v>
      </c>
      <c r="L1231" s="28" t="n">
        <v>20</v>
      </c>
      <c r="M1231" s="28" t="n">
        <v>15</v>
      </c>
      <c r="N1231" s="16" t="n"/>
      <c r="O1231" s="16" t="n"/>
      <c r="P1231" s="14" t="n"/>
      <c r="Q1231" s="16" t="n"/>
      <c r="R1231" s="8" t="inlineStr">
        <is>
          <t>✅ 可导入</t>
        </is>
      </c>
      <c r="S1231" s="8" t="inlineStr">
        <is>
          <t>✅ 对账齐全</t>
        </is>
      </c>
      <c r="T1231" t="inlineStr">
        <is>
          <t>✓</t>
        </is>
      </c>
    </row>
    <row r="1232">
      <c r="A1232" s="14" t="inlineStr">
        <is>
          <t>2701812830063126262</t>
        </is>
      </c>
      <c r="B1232" s="14" t="inlineStr">
        <is>
          <t>同我手机08</t>
        </is>
      </c>
      <c r="C1232" s="25" t="n">
        <v>46116</v>
      </c>
      <c r="D1232" s="15" t="n"/>
      <c r="E1232" s="15" t="n"/>
      <c r="F1232" s="15" t="n"/>
      <c r="G1232" s="15" t="n"/>
      <c r="H1232" s="15" t="n">
        <v>1</v>
      </c>
      <c r="I1232" s="160" t="n">
        <v>15</v>
      </c>
      <c r="J1232" s="160" t="n">
        <v>5</v>
      </c>
      <c r="K1232" s="160" t="n">
        <v>0</v>
      </c>
      <c r="L1232" s="28" t="n">
        <v>20</v>
      </c>
      <c r="M1232" s="28" t="n">
        <v>15</v>
      </c>
      <c r="N1232" s="15" t="n"/>
      <c r="O1232" s="15" t="n"/>
      <c r="P1232" s="14" t="n"/>
      <c r="Q1232" s="15" t="n"/>
      <c r="R1232" s="8" t="inlineStr">
        <is>
          <t>✅ 可导入</t>
        </is>
      </c>
      <c r="S1232" s="8" t="inlineStr">
        <is>
          <t>✅ 对账齐全</t>
        </is>
      </c>
      <c r="T1232" t="inlineStr">
        <is>
          <t>✓</t>
        </is>
      </c>
    </row>
    <row r="1233">
      <c r="A1233" s="14" t="inlineStr">
        <is>
          <t>4502256696047035340</t>
        </is>
      </c>
      <c r="B1233" s="14" t="inlineStr">
        <is>
          <t>tb0619407725</t>
        </is>
      </c>
      <c r="C1233" s="26" t="n">
        <v>46116</v>
      </c>
      <c r="D1233" s="16" t="n"/>
      <c r="E1233" s="16" t="n"/>
      <c r="F1233" s="16" t="n"/>
      <c r="G1233" s="16" t="n"/>
      <c r="H1233" s="16" t="n">
        <v>1</v>
      </c>
      <c r="I1233" s="161" t="n">
        <v>15</v>
      </c>
      <c r="J1233" s="161" t="n">
        <v>5</v>
      </c>
      <c r="K1233" s="161" t="n">
        <v>0</v>
      </c>
      <c r="L1233" s="28" t="n">
        <v>20</v>
      </c>
      <c r="M1233" s="28" t="n">
        <v>15</v>
      </c>
      <c r="N1233" s="16" t="n"/>
      <c r="O1233" s="16" t="n"/>
      <c r="P1233" s="14" t="n"/>
      <c r="Q1233" s="16" t="n"/>
      <c r="R1233" s="8" t="inlineStr">
        <is>
          <t>✅ 可导入</t>
        </is>
      </c>
      <c r="S1233" s="8" t="inlineStr">
        <is>
          <t>✅ 对账齐全</t>
        </is>
      </c>
      <c r="T1233" t="inlineStr">
        <is>
          <t>✓</t>
        </is>
      </c>
    </row>
    <row r="1234">
      <c r="A1234" s="14" t="inlineStr">
        <is>
          <t>2701811894064015850</t>
        </is>
      </c>
      <c r="B1234" s="14" t="inlineStr">
        <is>
          <t>陈宜廷18</t>
        </is>
      </c>
      <c r="C1234" s="25" t="n">
        <v>46116</v>
      </c>
      <c r="D1234" s="15" t="n"/>
      <c r="E1234" s="15" t="n"/>
      <c r="F1234" s="15" t="n"/>
      <c r="G1234" s="15" t="n"/>
      <c r="H1234" s="15" t="n">
        <v>1</v>
      </c>
      <c r="I1234" s="160" t="n">
        <v>15</v>
      </c>
      <c r="J1234" s="160" t="n">
        <v>5</v>
      </c>
      <c r="K1234" s="160" t="n">
        <v>0</v>
      </c>
      <c r="L1234" s="28" t="n">
        <v>20</v>
      </c>
      <c r="M1234" s="28" t="n">
        <v>15</v>
      </c>
      <c r="N1234" s="15" t="n"/>
      <c r="O1234" s="15" t="n"/>
      <c r="P1234" s="14" t="n"/>
      <c r="Q1234" s="15" t="n"/>
      <c r="R1234" s="8" t="inlineStr">
        <is>
          <t>✅ 可导入</t>
        </is>
      </c>
      <c r="S1234" s="8" t="inlineStr">
        <is>
          <t>✅ 对账齐全</t>
        </is>
      </c>
      <c r="T1234" t="inlineStr">
        <is>
          <t>✓</t>
        </is>
      </c>
    </row>
    <row r="1235">
      <c r="A1235" s="14" t="inlineStr">
        <is>
          <t>4502250435072019138</t>
        </is>
      </c>
      <c r="B1235" s="14" t="inlineStr">
        <is>
          <t>及冯舒</t>
        </is>
      </c>
      <c r="C1235" s="26" t="n">
        <v>46116</v>
      </c>
      <c r="D1235" s="16" t="n"/>
      <c r="E1235" s="16" t="n"/>
      <c r="F1235" s="16" t="n"/>
      <c r="G1235" s="16" t="n"/>
      <c r="H1235" s="16" t="n">
        <v>1</v>
      </c>
      <c r="I1235" s="161" t="n">
        <v>15</v>
      </c>
      <c r="J1235" s="161" t="n">
        <v>5</v>
      </c>
      <c r="K1235" s="161" t="n">
        <v>0</v>
      </c>
      <c r="L1235" s="28" t="n">
        <v>20</v>
      </c>
      <c r="M1235" s="28" t="n">
        <v>15</v>
      </c>
      <c r="N1235" s="16" t="n"/>
      <c r="O1235" s="16" t="n"/>
      <c r="P1235" s="14" t="n"/>
      <c r="Q1235" s="16" t="n"/>
      <c r="R1235" s="8" t="inlineStr">
        <is>
          <t>✅ 可导入</t>
        </is>
      </c>
      <c r="S1235" s="8" t="inlineStr">
        <is>
          <t>✅ 对账齐全</t>
        </is>
      </c>
      <c r="T1235" t="inlineStr">
        <is>
          <t>✓</t>
        </is>
      </c>
    </row>
    <row r="1236">
      <c r="A1236" s="14" t="inlineStr">
        <is>
          <t>4502258100059044002</t>
        </is>
      </c>
      <c r="B1236" s="14" t="inlineStr">
        <is>
          <t>tb553793775</t>
        </is>
      </c>
      <c r="C1236" s="25" t="n">
        <v>46116</v>
      </c>
      <c r="D1236" s="15" t="n"/>
      <c r="E1236" s="15" t="n"/>
      <c r="F1236" s="15" t="n"/>
      <c r="G1236" s="15" t="n"/>
      <c r="H1236" s="15" t="n">
        <v>1</v>
      </c>
      <c r="I1236" s="160" t="n">
        <v>15</v>
      </c>
      <c r="J1236" s="160" t="n">
        <v>5</v>
      </c>
      <c r="K1236" s="160" t="n">
        <v>0</v>
      </c>
      <c r="L1236" s="28" t="n">
        <v>20</v>
      </c>
      <c r="M1236" s="28" t="n">
        <v>15</v>
      </c>
      <c r="N1236" s="15" t="n"/>
      <c r="O1236" s="15" t="n"/>
      <c r="P1236" s="14" t="n"/>
      <c r="Q1236" s="15" t="n"/>
      <c r="R1236" s="8" t="inlineStr">
        <is>
          <t>✅ 可导入</t>
        </is>
      </c>
      <c r="S1236" s="8" t="inlineStr">
        <is>
          <t>✅ 对账齐全</t>
        </is>
      </c>
      <c r="T1236" t="inlineStr">
        <is>
          <t>✓</t>
        </is>
      </c>
    </row>
    <row r="1237">
      <c r="A1237" s="14" t="inlineStr">
        <is>
          <t>4502246475090025031</t>
        </is>
      </c>
      <c r="B1237" s="14" t="inlineStr">
        <is>
          <t>小帅帅0325</t>
        </is>
      </c>
      <c r="C1237" s="26" t="n">
        <v>46116</v>
      </c>
      <c r="D1237" s="16" t="n"/>
      <c r="E1237" s="16" t="n"/>
      <c r="F1237" s="16" t="n"/>
      <c r="G1237" s="16" t="n"/>
      <c r="H1237" s="16" t="n">
        <v>1</v>
      </c>
      <c r="I1237" s="161" t="n">
        <v>15</v>
      </c>
      <c r="J1237" s="161" t="n">
        <v>5</v>
      </c>
      <c r="K1237" s="161" t="n">
        <v>0</v>
      </c>
      <c r="L1237" s="28" t="n">
        <v>20</v>
      </c>
      <c r="M1237" s="28" t="n">
        <v>15</v>
      </c>
      <c r="N1237" s="16" t="n"/>
      <c r="O1237" s="16" t="n"/>
      <c r="P1237" s="14" t="n"/>
      <c r="Q1237" s="16" t="n"/>
      <c r="R1237" s="8" t="inlineStr">
        <is>
          <t>✅ 可导入</t>
        </is>
      </c>
      <c r="S1237" s="8" t="inlineStr">
        <is>
          <t>✅ 对账齐全</t>
        </is>
      </c>
      <c r="T1237" t="inlineStr">
        <is>
          <t>✓</t>
        </is>
      </c>
    </row>
    <row r="1238">
      <c r="A1238" s="14" t="inlineStr">
        <is>
          <t>4502250471087023944</t>
        </is>
      </c>
      <c r="B1238" s="14" t="inlineStr">
        <is>
          <t>tb832897689</t>
        </is>
      </c>
      <c r="C1238" s="25" t="n">
        <v>46117</v>
      </c>
      <c r="D1238" s="15" t="n"/>
      <c r="E1238" s="15" t="n"/>
      <c r="F1238" s="15" t="n"/>
      <c r="G1238" s="15" t="n"/>
      <c r="H1238" s="15" t="n">
        <v>1</v>
      </c>
      <c r="I1238" s="160" t="n">
        <v>15</v>
      </c>
      <c r="J1238" s="160" t="n">
        <v>5</v>
      </c>
      <c r="K1238" s="160" t="n">
        <v>0</v>
      </c>
      <c r="L1238" s="28" t="n">
        <v>20</v>
      </c>
      <c r="M1238" s="28" t="n">
        <v>15</v>
      </c>
      <c r="N1238" s="15" t="n"/>
      <c r="O1238" s="15" t="n"/>
      <c r="P1238" s="14" t="n"/>
      <c r="Q1238" s="15" t="n"/>
      <c r="R1238" s="8" t="inlineStr">
        <is>
          <t>✅ 可导入</t>
        </is>
      </c>
      <c r="S1238" s="8" t="inlineStr">
        <is>
          <t>✅ 对账齐全</t>
        </is>
      </c>
      <c r="T1238" t="inlineStr">
        <is>
          <t>✓</t>
        </is>
      </c>
    </row>
    <row r="1239">
      <c r="A1239" s="14" t="inlineStr">
        <is>
          <t>2701818339083004997</t>
        </is>
      </c>
      <c r="B1239" s="14" t="inlineStr">
        <is>
          <t>tb4165394227</t>
        </is>
      </c>
      <c r="C1239" s="26" t="n">
        <v>46117</v>
      </c>
      <c r="D1239" s="16" t="n"/>
      <c r="E1239" s="16" t="n"/>
      <c r="F1239" s="16" t="n"/>
      <c r="G1239" s="16" t="n"/>
      <c r="H1239" s="16" t="n">
        <v>1</v>
      </c>
      <c r="I1239" s="161" t="n">
        <v>15</v>
      </c>
      <c r="J1239" s="161" t="n">
        <v>5</v>
      </c>
      <c r="K1239" s="161" t="n">
        <v>0</v>
      </c>
      <c r="L1239" s="28" t="n">
        <v>20</v>
      </c>
      <c r="M1239" s="28" t="n">
        <v>15</v>
      </c>
      <c r="N1239" s="16" t="n"/>
      <c r="O1239" s="16" t="n"/>
      <c r="P1239" s="14" t="n"/>
      <c r="Q1239" s="16" t="n"/>
      <c r="R1239" s="8" t="inlineStr">
        <is>
          <t>✅ 可导入</t>
        </is>
      </c>
      <c r="S1239" s="8" t="inlineStr">
        <is>
          <t>✅ 对账齐全</t>
        </is>
      </c>
      <c r="T1239" t="inlineStr">
        <is>
          <t>✓</t>
        </is>
      </c>
    </row>
    <row r="1240">
      <c r="A1240" s="14" t="inlineStr">
        <is>
          <t>4502257095082008834</t>
        </is>
      </c>
      <c r="B1240" s="14" t="inlineStr">
        <is>
          <t>tb0416038</t>
        </is>
      </c>
      <c r="C1240" s="25" t="n">
        <v>46117</v>
      </c>
      <c r="D1240" s="15" t="n"/>
      <c r="E1240" s="15" t="n"/>
      <c r="F1240" s="15" t="n"/>
      <c r="G1240" s="15" t="n"/>
      <c r="H1240" s="15" t="n">
        <v>1</v>
      </c>
      <c r="I1240" s="160" t="n">
        <v>15</v>
      </c>
      <c r="J1240" s="160" t="n">
        <v>5</v>
      </c>
      <c r="K1240" s="160" t="n">
        <v>0</v>
      </c>
      <c r="L1240" s="28" t="n">
        <v>20</v>
      </c>
      <c r="M1240" s="28" t="n">
        <v>15</v>
      </c>
      <c r="N1240" s="15" t="n"/>
      <c r="O1240" s="15" t="n"/>
      <c r="P1240" s="14" t="n"/>
      <c r="Q1240" s="15" t="n"/>
      <c r="R1240" s="8" t="inlineStr">
        <is>
          <t>✅ 可导入</t>
        </is>
      </c>
      <c r="S1240" s="8" t="inlineStr">
        <is>
          <t>✅ 对账齐全</t>
        </is>
      </c>
      <c r="T1240" t="inlineStr">
        <is>
          <t>✓</t>
        </is>
      </c>
    </row>
    <row r="1241">
      <c r="A1241" s="14" t="inlineStr">
        <is>
          <t>4502258030095146035</t>
        </is>
      </c>
      <c r="B1241" s="14" t="inlineStr">
        <is>
          <t>hscpw001</t>
        </is>
      </c>
      <c r="C1241" s="26" t="n">
        <v>46117</v>
      </c>
      <c r="D1241" s="16" t="n"/>
      <c r="E1241" s="16" t="n"/>
      <c r="F1241" s="16" t="n"/>
      <c r="G1241" s="16" t="n"/>
      <c r="H1241" s="16" t="n">
        <v>1</v>
      </c>
      <c r="I1241" s="161" t="n">
        <v>15</v>
      </c>
      <c r="J1241" s="161" t="n">
        <v>5</v>
      </c>
      <c r="K1241" s="161" t="n">
        <v>0</v>
      </c>
      <c r="L1241" s="28" t="n">
        <v>20</v>
      </c>
      <c r="M1241" s="28" t="n">
        <v>15</v>
      </c>
      <c r="N1241" s="16" t="n"/>
      <c r="O1241" s="16" t="n"/>
      <c r="P1241" s="14" t="n"/>
      <c r="Q1241" s="16" t="n"/>
      <c r="R1241" s="8" t="inlineStr">
        <is>
          <t>✅ 可导入</t>
        </is>
      </c>
      <c r="S1241" s="8" t="inlineStr">
        <is>
          <t>✅ 对账齐全</t>
        </is>
      </c>
      <c r="T1241" t="inlineStr">
        <is>
          <t>✓</t>
        </is>
      </c>
    </row>
    <row r="1242">
      <c r="A1242" s="14" t="inlineStr">
        <is>
          <t>4502257453109034612</t>
        </is>
      </c>
      <c r="B1242" s="14" t="inlineStr">
        <is>
          <t>小女巫的猎人</t>
        </is>
      </c>
      <c r="C1242" s="25" t="n">
        <v>46118</v>
      </c>
      <c r="D1242" s="15" t="n"/>
      <c r="E1242" s="15" t="n"/>
      <c r="F1242" s="15" t="n"/>
      <c r="G1242" s="15" t="n"/>
      <c r="H1242" s="15" t="n">
        <v>1</v>
      </c>
      <c r="I1242" s="160" t="n">
        <v>15</v>
      </c>
      <c r="J1242" s="160" t="n">
        <v>5</v>
      </c>
      <c r="K1242" s="160" t="n">
        <v>0</v>
      </c>
      <c r="L1242" s="28" t="n">
        <v>20</v>
      </c>
      <c r="M1242" s="28" t="n">
        <v>15</v>
      </c>
      <c r="N1242" s="15" t="n"/>
      <c r="O1242" s="15" t="n"/>
      <c r="P1242" s="14" t="n"/>
      <c r="Q1242" s="15" t="n"/>
      <c r="R1242" s="8" t="inlineStr">
        <is>
          <t>✅ 可导入</t>
        </is>
      </c>
      <c r="S1242" s="8" t="inlineStr">
        <is>
          <t>✅ 对账齐全</t>
        </is>
      </c>
      <c r="T1242" t="inlineStr">
        <is>
          <t>✓</t>
        </is>
      </c>
    </row>
    <row r="1243">
      <c r="A1243" s="14" t="inlineStr">
        <is>
          <t>4502247735116008322</t>
        </is>
      </c>
      <c r="B1243" s="14" t="inlineStr">
        <is>
          <t>稳步提高88</t>
        </is>
      </c>
      <c r="C1243" s="26" t="n">
        <v>46118</v>
      </c>
      <c r="D1243" s="16" t="n"/>
      <c r="E1243" s="16" t="n"/>
      <c r="F1243" s="16" t="n"/>
      <c r="G1243" s="16" t="n"/>
      <c r="H1243" s="16" t="n">
        <v>1</v>
      </c>
      <c r="I1243" s="161" t="n">
        <v>15</v>
      </c>
      <c r="J1243" s="161" t="n">
        <v>5</v>
      </c>
      <c r="K1243" s="161" t="n">
        <v>0</v>
      </c>
      <c r="L1243" s="28" t="n">
        <v>20</v>
      </c>
      <c r="M1243" s="28" t="n">
        <v>15</v>
      </c>
      <c r="N1243" s="16" t="n"/>
      <c r="O1243" s="16" t="n"/>
      <c r="P1243" s="14" t="n"/>
      <c r="Q1243" s="16" t="n"/>
      <c r="R1243" s="8" t="inlineStr">
        <is>
          <t>✅ 可导入</t>
        </is>
      </c>
      <c r="S1243" s="8" t="inlineStr">
        <is>
          <t>✅ 对账齐全</t>
        </is>
      </c>
      <c r="T1243" t="inlineStr">
        <is>
          <t>✓</t>
        </is>
      </c>
    </row>
    <row r="1244">
      <c r="A1244" s="14" t="inlineStr">
        <is>
          <t>4502256300100046602</t>
        </is>
      </c>
      <c r="B1244" s="14" t="inlineStr">
        <is>
          <t>tb041511085757</t>
        </is>
      </c>
      <c r="C1244" s="25" t="n">
        <v>46118</v>
      </c>
      <c r="D1244" s="15" t="n"/>
      <c r="E1244" s="15" t="n"/>
      <c r="F1244" s="15" t="n"/>
      <c r="G1244" s="15" t="n"/>
      <c r="H1244" s="15" t="n">
        <v>1</v>
      </c>
      <c r="I1244" s="160" t="n">
        <v>15</v>
      </c>
      <c r="J1244" s="160" t="n">
        <v>5</v>
      </c>
      <c r="K1244" s="160" t="n">
        <v>0</v>
      </c>
      <c r="L1244" s="28" t="n">
        <v>20</v>
      </c>
      <c r="M1244" s="28" t="n">
        <v>15</v>
      </c>
      <c r="N1244" s="15" t="n"/>
      <c r="O1244" s="15" t="n"/>
      <c r="P1244" s="14" t="n"/>
      <c r="Q1244" s="15" t="n"/>
      <c r="R1244" s="8" t="inlineStr">
        <is>
          <t>✅ 可导入</t>
        </is>
      </c>
      <c r="S1244" s="8" t="inlineStr">
        <is>
          <t>✅ 对账齐全</t>
        </is>
      </c>
      <c r="T1244" t="inlineStr">
        <is>
          <t>✓</t>
        </is>
      </c>
    </row>
    <row r="1245">
      <c r="A1245" s="14" t="inlineStr">
        <is>
          <t>2701819923115018254</t>
        </is>
      </c>
      <c r="B1245" s="14" t="inlineStr">
        <is>
          <t>刘圆小童</t>
        </is>
      </c>
      <c r="C1245" s="26" t="n">
        <v>46118</v>
      </c>
      <c r="D1245" s="16" t="n"/>
      <c r="E1245" s="16" t="n"/>
      <c r="F1245" s="16" t="n"/>
      <c r="G1245" s="16" t="n"/>
      <c r="H1245" s="16" t="n">
        <v>1</v>
      </c>
      <c r="I1245" s="161" t="n">
        <v>15</v>
      </c>
      <c r="J1245" s="161" t="n">
        <v>5</v>
      </c>
      <c r="K1245" s="161" t="n">
        <v>0</v>
      </c>
      <c r="L1245" s="28" t="n">
        <v>20</v>
      </c>
      <c r="M1245" s="28" t="n">
        <v>15</v>
      </c>
      <c r="N1245" s="16" t="n"/>
      <c r="O1245" s="16" t="n"/>
      <c r="P1245" s="14" t="n"/>
      <c r="Q1245" s="16" t="n"/>
      <c r="R1245" s="8" t="inlineStr">
        <is>
          <t>✅ 可导入</t>
        </is>
      </c>
      <c r="S1245" s="8" t="inlineStr">
        <is>
          <t>✅ 对账齐全</t>
        </is>
      </c>
      <c r="T1245" t="inlineStr">
        <is>
          <t>✓</t>
        </is>
      </c>
    </row>
    <row r="1246">
      <c r="A1246" s="14" t="inlineStr">
        <is>
          <t>4502250504130337135</t>
        </is>
      </c>
      <c r="B1246" s="14" t="inlineStr">
        <is>
          <t>霍霍火花23</t>
        </is>
      </c>
      <c r="C1246" s="25" t="n">
        <v>46119</v>
      </c>
      <c r="D1246" s="15" t="n"/>
      <c r="E1246" s="15" t="n"/>
      <c r="F1246" s="15" t="n"/>
      <c r="G1246" s="15" t="n"/>
      <c r="H1246" s="15" t="n">
        <v>1</v>
      </c>
      <c r="I1246" s="160" t="n">
        <v>15</v>
      </c>
      <c r="J1246" s="160" t="n">
        <v>5</v>
      </c>
      <c r="K1246" s="160" t="n">
        <v>0</v>
      </c>
      <c r="L1246" s="28" t="n">
        <v>20</v>
      </c>
      <c r="M1246" s="28" t="n">
        <v>15</v>
      </c>
      <c r="N1246" s="15" t="n"/>
      <c r="O1246" s="15" t="n"/>
      <c r="P1246" s="14" t="n"/>
      <c r="Q1246" s="15" t="n"/>
      <c r="R1246" s="8" t="inlineStr">
        <is>
          <t>✅ 可导入</t>
        </is>
      </c>
      <c r="S1246" s="8" t="inlineStr">
        <is>
          <t>✅ 对账齐全</t>
        </is>
      </c>
      <c r="T1246" t="inlineStr">
        <is>
          <t>✓</t>
        </is>
      </c>
    </row>
    <row r="1247">
      <c r="A1247" s="14" t="inlineStr">
        <is>
          <t>2701815999151018183</t>
        </is>
      </c>
      <c r="B1247" s="14" t="inlineStr">
        <is>
          <t>feng371121</t>
        </is>
      </c>
      <c r="C1247" s="26" t="n">
        <v>46119</v>
      </c>
      <c r="D1247" s="16" t="n"/>
      <c r="E1247" s="16" t="n"/>
      <c r="F1247" s="16" t="n"/>
      <c r="G1247" s="16" t="n"/>
      <c r="H1247" s="16" t="n">
        <v>1</v>
      </c>
      <c r="I1247" s="161" t="n">
        <v>15</v>
      </c>
      <c r="J1247" s="161" t="n">
        <v>5</v>
      </c>
      <c r="K1247" s="161" t="n">
        <v>0</v>
      </c>
      <c r="L1247" s="28" t="n">
        <v>20</v>
      </c>
      <c r="M1247" s="28" t="n">
        <v>15</v>
      </c>
      <c r="N1247" s="16" t="n"/>
      <c r="O1247" s="16" t="n"/>
      <c r="P1247" s="14" t="n"/>
      <c r="Q1247" s="16" t="n"/>
      <c r="R1247" s="8" t="inlineStr">
        <is>
          <t>✅ 可导入</t>
        </is>
      </c>
      <c r="S1247" s="8" t="inlineStr">
        <is>
          <t>✅ 对账齐全</t>
        </is>
      </c>
      <c r="T1247" t="inlineStr">
        <is>
          <t>✓</t>
        </is>
      </c>
    </row>
    <row r="1248">
      <c r="A1248" s="14" t="inlineStr">
        <is>
          <t>4502247663167007740</t>
        </is>
      </c>
      <c r="B1248" s="14" t="inlineStr">
        <is>
          <t>fff33303</t>
        </is>
      </c>
      <c r="C1248" s="25" t="n">
        <v>46119</v>
      </c>
      <c r="D1248" s="15" t="n"/>
      <c r="E1248" s="15" t="n"/>
      <c r="F1248" s="15" t="n"/>
      <c r="G1248" s="15" t="n"/>
      <c r="H1248" s="15" t="n">
        <v>1</v>
      </c>
      <c r="I1248" s="160" t="n">
        <v>15</v>
      </c>
      <c r="J1248" s="160" t="n">
        <v>5</v>
      </c>
      <c r="K1248" s="160" t="n">
        <v>0</v>
      </c>
      <c r="L1248" s="28" t="n">
        <v>20</v>
      </c>
      <c r="M1248" s="28" t="n">
        <v>15</v>
      </c>
      <c r="N1248" s="15" t="n"/>
      <c r="O1248" s="15" t="n"/>
      <c r="P1248" s="14" t="n"/>
      <c r="Q1248" s="15" t="n"/>
      <c r="R1248" s="8" t="inlineStr">
        <is>
          <t>✅ 可导入</t>
        </is>
      </c>
      <c r="S1248" s="8" t="inlineStr">
        <is>
          <t>✅ 对账齐全</t>
        </is>
      </c>
      <c r="T1248" t="inlineStr">
        <is>
          <t>✓</t>
        </is>
      </c>
    </row>
    <row r="1249">
      <c r="A1249" s="14" t="inlineStr">
        <is>
          <t>2701820101146008176</t>
        </is>
      </c>
      <c r="B1249" s="14" t="inlineStr">
        <is>
          <t>一米柒的smile</t>
        </is>
      </c>
      <c r="C1249" s="26" t="n">
        <v>46119</v>
      </c>
      <c r="D1249" s="16" t="n"/>
      <c r="E1249" s="16" t="n"/>
      <c r="F1249" s="16" t="n"/>
      <c r="G1249" s="16" t="n"/>
      <c r="H1249" s="16" t="n">
        <v>1</v>
      </c>
      <c r="I1249" s="161" t="n">
        <v>15</v>
      </c>
      <c r="J1249" s="161" t="n">
        <v>5</v>
      </c>
      <c r="K1249" s="161" t="n">
        <v>0</v>
      </c>
      <c r="L1249" s="28" t="n">
        <v>20</v>
      </c>
      <c r="M1249" s="28" t="n">
        <v>15</v>
      </c>
      <c r="N1249" s="16" t="n"/>
      <c r="O1249" s="16" t="n"/>
      <c r="P1249" s="14" t="n"/>
      <c r="Q1249" s="16" t="n"/>
      <c r="R1249" s="8" t="inlineStr">
        <is>
          <t>✅ 可导入</t>
        </is>
      </c>
      <c r="S1249" s="8" t="inlineStr">
        <is>
          <t>✅ 对账齐全</t>
        </is>
      </c>
      <c r="T1249" t="inlineStr">
        <is>
          <t>✓</t>
        </is>
      </c>
    </row>
    <row r="1250">
      <c r="A1250" s="14" t="inlineStr">
        <is>
          <t>4502260190172007702</t>
        </is>
      </c>
      <c r="B1250" s="14" t="inlineStr">
        <is>
          <t>vincent200liu</t>
        </is>
      </c>
      <c r="C1250" s="25" t="n">
        <v>46119</v>
      </c>
      <c r="D1250" s="15" t="n"/>
      <c r="E1250" s="15" t="n"/>
      <c r="F1250" s="15" t="n"/>
      <c r="G1250" s="15" t="n"/>
      <c r="H1250" s="15" t="n">
        <v>1</v>
      </c>
      <c r="I1250" s="160" t="n">
        <v>15</v>
      </c>
      <c r="J1250" s="160" t="n">
        <v>5</v>
      </c>
      <c r="K1250" s="160" t="n">
        <v>0</v>
      </c>
      <c r="L1250" s="28" t="n">
        <v>20</v>
      </c>
      <c r="M1250" s="28" t="n">
        <v>15</v>
      </c>
      <c r="N1250" s="15" t="n"/>
      <c r="O1250" s="15" t="n"/>
      <c r="P1250" s="14" t="n"/>
      <c r="Q1250" s="15" t="n"/>
      <c r="R1250" s="8" t="inlineStr">
        <is>
          <t>✅ 可导入</t>
        </is>
      </c>
      <c r="S1250" s="8" t="inlineStr">
        <is>
          <t>✅ 对账齐全</t>
        </is>
      </c>
      <c r="T1250" t="inlineStr">
        <is>
          <t>✓</t>
        </is>
      </c>
    </row>
    <row r="1251">
      <c r="A1251" s="14" t="inlineStr">
        <is>
          <t>2701819202170069557</t>
        </is>
      </c>
      <c r="B1251" s="14" t="inlineStr">
        <is>
          <t>会飞的北京猪</t>
        </is>
      </c>
      <c r="C1251" s="26" t="n">
        <v>46119</v>
      </c>
      <c r="D1251" s="16" t="n"/>
      <c r="E1251" s="16" t="n"/>
      <c r="F1251" s="16" t="n"/>
      <c r="G1251" s="16" t="n"/>
      <c r="H1251" s="16" t="n">
        <v>1</v>
      </c>
      <c r="I1251" s="161" t="n">
        <v>15</v>
      </c>
      <c r="J1251" s="161" t="n">
        <v>5</v>
      </c>
      <c r="K1251" s="161" t="n">
        <v>0</v>
      </c>
      <c r="L1251" s="28" t="n">
        <v>20</v>
      </c>
      <c r="M1251" s="28" t="n">
        <v>15</v>
      </c>
      <c r="N1251" s="16" t="n"/>
      <c r="O1251" s="16" t="n"/>
      <c r="P1251" s="14" t="n"/>
      <c r="Q1251" s="16" t="n"/>
      <c r="R1251" s="8" t="inlineStr">
        <is>
          <t>✅ 可导入</t>
        </is>
      </c>
      <c r="S1251" s="8" t="inlineStr">
        <is>
          <t>✅ 对账齐全</t>
        </is>
      </c>
      <c r="T1251" t="inlineStr">
        <is>
          <t>✓</t>
        </is>
      </c>
    </row>
    <row r="1252">
      <c r="A1252" s="14" t="inlineStr">
        <is>
          <t>4502251513170079817</t>
        </is>
      </c>
      <c r="B1252" s="14" t="inlineStr">
        <is>
          <t>tb415136160</t>
        </is>
      </c>
      <c r="C1252" s="25" t="n">
        <v>46119</v>
      </c>
      <c r="D1252" s="15" t="n"/>
      <c r="E1252" s="15" t="n"/>
      <c r="F1252" s="15" t="n"/>
      <c r="G1252" s="15" t="n"/>
      <c r="H1252" s="15" t="n">
        <v>1</v>
      </c>
      <c r="I1252" s="160" t="n">
        <v>15</v>
      </c>
      <c r="J1252" s="160" t="n">
        <v>5</v>
      </c>
      <c r="K1252" s="160" t="n">
        <v>0</v>
      </c>
      <c r="L1252" s="28" t="n">
        <v>20</v>
      </c>
      <c r="M1252" s="28" t="n">
        <v>15</v>
      </c>
      <c r="N1252" s="15" t="n"/>
      <c r="O1252" s="15" t="n"/>
      <c r="P1252" s="14" t="n"/>
      <c r="Q1252" s="15" t="n"/>
      <c r="R1252" s="8" t="inlineStr">
        <is>
          <t>✅ 可导入</t>
        </is>
      </c>
      <c r="S1252" s="8" t="inlineStr">
        <is>
          <t>✅ 对账齐全</t>
        </is>
      </c>
      <c r="T1252" t="inlineStr">
        <is>
          <t>✓</t>
        </is>
      </c>
    </row>
    <row r="1253">
      <c r="A1253" s="14" t="inlineStr">
        <is>
          <t>4502254069158067916</t>
        </is>
      </c>
      <c r="B1253" s="14" t="inlineStr">
        <is>
          <t>青山牧雪</t>
        </is>
      </c>
      <c r="C1253" s="26" t="n">
        <v>46119</v>
      </c>
      <c r="D1253" s="16" t="n"/>
      <c r="E1253" s="16" t="n"/>
      <c r="F1253" s="16" t="n"/>
      <c r="G1253" s="16" t="n"/>
      <c r="H1253" s="16" t="n">
        <v>1</v>
      </c>
      <c r="I1253" s="161" t="n">
        <v>15</v>
      </c>
      <c r="J1253" s="161" t="n">
        <v>5</v>
      </c>
      <c r="K1253" s="161" t="n">
        <v>0</v>
      </c>
      <c r="L1253" s="28" t="n">
        <v>20</v>
      </c>
      <c r="M1253" s="28" t="n">
        <v>15</v>
      </c>
      <c r="N1253" s="16" t="n"/>
      <c r="O1253" s="16" t="n"/>
      <c r="P1253" s="14" t="n"/>
      <c r="Q1253" s="16" t="n"/>
      <c r="R1253" s="8" t="inlineStr">
        <is>
          <t>✅ 可导入</t>
        </is>
      </c>
      <c r="S1253" s="8" t="inlineStr">
        <is>
          <t>✅ 对账齐全</t>
        </is>
      </c>
      <c r="T1253" t="inlineStr">
        <is>
          <t>✓</t>
        </is>
      </c>
    </row>
    <row r="1254">
      <c r="A1254" s="14" t="inlineStr">
        <is>
          <t>4502253314168039328</t>
        </is>
      </c>
      <c r="B1254" s="14" t="inlineStr">
        <is>
          <t>剩女取精112</t>
        </is>
      </c>
      <c r="C1254" s="25" t="n">
        <v>46119</v>
      </c>
      <c r="D1254" s="15" t="n"/>
      <c r="E1254" s="15" t="n"/>
      <c r="F1254" s="15" t="n"/>
      <c r="G1254" s="15" t="n"/>
      <c r="H1254" s="15" t="n">
        <v>1</v>
      </c>
      <c r="I1254" s="160" t="n">
        <v>15</v>
      </c>
      <c r="J1254" s="160" t="n">
        <v>5</v>
      </c>
      <c r="K1254" s="160" t="n">
        <v>0</v>
      </c>
      <c r="L1254" s="28" t="n">
        <v>20</v>
      </c>
      <c r="M1254" s="28" t="n">
        <v>15</v>
      </c>
      <c r="N1254" s="15" t="n"/>
      <c r="O1254" s="15" t="n"/>
      <c r="P1254" s="14" t="n"/>
      <c r="Q1254" s="15" t="n"/>
      <c r="R1254" s="8" t="inlineStr">
        <is>
          <t>✅ 可导入</t>
        </is>
      </c>
      <c r="S1254" s="8" t="inlineStr">
        <is>
          <t>✅ 对账齐全</t>
        </is>
      </c>
      <c r="T1254" t="inlineStr">
        <is>
          <t>✓</t>
        </is>
      </c>
    </row>
    <row r="1255">
      <c r="A1255" s="14" t="inlineStr">
        <is>
          <t>2701809912191277951</t>
        </is>
      </c>
      <c r="B1255" s="14" t="inlineStr">
        <is>
          <t>jia0515</t>
        </is>
      </c>
      <c r="C1255" s="26" t="n">
        <v>46120</v>
      </c>
      <c r="D1255" s="16" t="n"/>
      <c r="E1255" s="16" t="n"/>
      <c r="F1255" s="16" t="n"/>
      <c r="G1255" s="16" t="n"/>
      <c r="H1255" s="16" t="n">
        <v>1</v>
      </c>
      <c r="I1255" s="161" t="n">
        <v>15</v>
      </c>
      <c r="J1255" s="161" t="n">
        <v>5</v>
      </c>
      <c r="K1255" s="161" t="n">
        <v>0</v>
      </c>
      <c r="L1255" s="28" t="n">
        <v>20</v>
      </c>
      <c r="M1255" s="28" t="n">
        <v>15</v>
      </c>
      <c r="N1255" s="16" t="n"/>
      <c r="O1255" s="16" t="n"/>
      <c r="P1255" s="14" t="n"/>
      <c r="Q1255" s="16" t="n"/>
      <c r="R1255" s="8" t="inlineStr">
        <is>
          <t>✅ 可导入</t>
        </is>
      </c>
      <c r="S1255" s="8" t="inlineStr">
        <is>
          <t>✅ 对账齐全</t>
        </is>
      </c>
      <c r="T1255" t="inlineStr">
        <is>
          <t>✓</t>
        </is>
      </c>
    </row>
    <row r="1256">
      <c r="A1256" s="14" t="inlineStr">
        <is>
          <t>4502256300180001734</t>
        </is>
      </c>
      <c r="B1256" s="14" t="inlineStr">
        <is>
          <t>tb339682075481</t>
        </is>
      </c>
      <c r="C1256" s="25" t="n">
        <v>46120</v>
      </c>
      <c r="D1256" s="15" t="n"/>
      <c r="E1256" s="15" t="n"/>
      <c r="F1256" s="15" t="n"/>
      <c r="G1256" s="15" t="n"/>
      <c r="H1256" s="15" t="n">
        <v>1</v>
      </c>
      <c r="I1256" s="160" t="n">
        <v>15</v>
      </c>
      <c r="J1256" s="160" t="n">
        <v>5</v>
      </c>
      <c r="K1256" s="160" t="n">
        <v>0</v>
      </c>
      <c r="L1256" s="28" t="n">
        <v>20</v>
      </c>
      <c r="M1256" s="28" t="n">
        <v>15</v>
      </c>
      <c r="N1256" s="15" t="n"/>
      <c r="O1256" s="15" t="n"/>
      <c r="P1256" s="14" t="n"/>
      <c r="Q1256" s="15" t="n"/>
      <c r="R1256" s="8" t="inlineStr">
        <is>
          <t>✅ 可导入</t>
        </is>
      </c>
      <c r="S1256" s="8" t="inlineStr">
        <is>
          <t>✅ 对账齐全</t>
        </is>
      </c>
      <c r="T1256" t="inlineStr">
        <is>
          <t>✓</t>
        </is>
      </c>
    </row>
    <row r="1257">
      <c r="A1257" s="14" t="inlineStr">
        <is>
          <t>4502244744029025148</t>
        </is>
      </c>
      <c r="B1257" s="14" t="inlineStr">
        <is>
          <t>llh19971128</t>
        </is>
      </c>
      <c r="C1257" s="26" t="n">
        <v>46120</v>
      </c>
      <c r="D1257" s="16" t="n"/>
      <c r="E1257" s="16" t="n"/>
      <c r="F1257" s="16" t="n"/>
      <c r="G1257" s="16" t="n"/>
      <c r="H1257" s="16" t="n">
        <v>1</v>
      </c>
      <c r="I1257" s="161" t="n">
        <v>15</v>
      </c>
      <c r="J1257" s="161" t="n">
        <v>0</v>
      </c>
      <c r="K1257" s="161" t="n">
        <v>0</v>
      </c>
      <c r="L1257" s="28" t="n">
        <v>15</v>
      </c>
      <c r="M1257" s="28" t="n">
        <v>15</v>
      </c>
      <c r="N1257" s="16" t="n"/>
      <c r="O1257" s="16" t="n"/>
      <c r="P1257" s="14" t="n"/>
      <c r="Q1257" s="16" t="n"/>
      <c r="R1257" s="8" t="inlineStr">
        <is>
          <t>✅ 可导入</t>
        </is>
      </c>
      <c r="S1257" s="8" t="inlineStr">
        <is>
          <t>✅ 对账齐全</t>
        </is>
      </c>
      <c r="T1257" t="inlineStr">
        <is>
          <t>✓</t>
        </is>
      </c>
    </row>
    <row r="1258">
      <c r="A1258" s="14" t="inlineStr">
        <is>
          <t>4502252988189013146</t>
        </is>
      </c>
      <c r="B1258" s="14" t="inlineStr">
        <is>
          <t>tb829557879</t>
        </is>
      </c>
      <c r="C1258" s="25" t="n">
        <v>46120</v>
      </c>
      <c r="D1258" s="15" t="n"/>
      <c r="E1258" s="15" t="n"/>
      <c r="F1258" s="15" t="n"/>
      <c r="G1258" s="15" t="n"/>
      <c r="H1258" s="15" t="n">
        <v>1</v>
      </c>
      <c r="I1258" s="160" t="n">
        <v>15</v>
      </c>
      <c r="J1258" s="160" t="n">
        <v>5</v>
      </c>
      <c r="K1258" s="160" t="n">
        <v>0</v>
      </c>
      <c r="L1258" s="28" t="n">
        <v>20</v>
      </c>
      <c r="M1258" s="28" t="n">
        <v>15</v>
      </c>
      <c r="N1258" s="15" t="n"/>
      <c r="O1258" s="15" t="n"/>
      <c r="P1258" s="14" t="n"/>
      <c r="Q1258" s="15" t="n"/>
      <c r="R1258" s="8" t="inlineStr">
        <is>
          <t>✅ 可导入</t>
        </is>
      </c>
      <c r="S1258" s="8" t="inlineStr">
        <is>
          <t>✅ 对账齐全</t>
        </is>
      </c>
      <c r="T1258" t="inlineStr">
        <is>
          <t>✓</t>
        </is>
      </c>
    </row>
    <row r="1259">
      <c r="A1259" s="14" t="inlineStr">
        <is>
          <t>4502258533186047624</t>
        </is>
      </c>
      <c r="B1259" s="14" t="inlineStr">
        <is>
          <t>edwinmail2001</t>
        </is>
      </c>
      <c r="C1259" s="26" t="n">
        <v>46120</v>
      </c>
      <c r="D1259" s="16" t="n"/>
      <c r="E1259" s="16" t="n"/>
      <c r="F1259" s="16" t="n"/>
      <c r="G1259" s="16" t="n"/>
      <c r="H1259" s="16" t="n">
        <v>1</v>
      </c>
      <c r="I1259" s="161" t="n">
        <v>15</v>
      </c>
      <c r="J1259" s="161" t="n">
        <v>0</v>
      </c>
      <c r="K1259" s="161" t="n">
        <v>0</v>
      </c>
      <c r="L1259" s="28" t="n">
        <v>15</v>
      </c>
      <c r="M1259" s="28" t="n">
        <v>15</v>
      </c>
      <c r="N1259" s="16" t="n"/>
      <c r="O1259" s="16" t="n"/>
      <c r="P1259" s="14" t="n"/>
      <c r="Q1259" s="16" t="n"/>
      <c r="R1259" s="8" t="inlineStr">
        <is>
          <t>✅ 可导入</t>
        </is>
      </c>
      <c r="S1259" s="8" t="inlineStr">
        <is>
          <t>✅ 对账齐全</t>
        </is>
      </c>
      <c r="T1259" t="inlineStr">
        <is>
          <t>✓</t>
        </is>
      </c>
    </row>
    <row r="1260">
      <c r="A1260" s="14" t="inlineStr">
        <is>
          <t>2701817472174006273</t>
        </is>
      </c>
      <c r="B1260" s="14" t="inlineStr">
        <is>
          <t>云淡风轻6688886</t>
        </is>
      </c>
      <c r="C1260" s="25" t="n">
        <v>46120</v>
      </c>
      <c r="D1260" s="15" t="n"/>
      <c r="E1260" s="15" t="n"/>
      <c r="F1260" s="15" t="n"/>
      <c r="G1260" s="15" t="n"/>
      <c r="H1260" s="15" t="n">
        <v>1</v>
      </c>
      <c r="I1260" s="160" t="n">
        <v>15</v>
      </c>
      <c r="J1260" s="160" t="n">
        <v>0</v>
      </c>
      <c r="K1260" s="160" t="n">
        <v>0</v>
      </c>
      <c r="L1260" s="28" t="n">
        <v>15</v>
      </c>
      <c r="M1260" s="28" t="n">
        <v>15</v>
      </c>
      <c r="N1260" s="15" t="n"/>
      <c r="O1260" s="15" t="n"/>
      <c r="P1260" s="14" t="n"/>
      <c r="Q1260" s="15" t="n"/>
      <c r="R1260" s="8" t="inlineStr">
        <is>
          <t>✅ 可导入</t>
        </is>
      </c>
      <c r="S1260" s="8" t="inlineStr">
        <is>
          <t>✅ 对账齐全</t>
        </is>
      </c>
      <c r="T1260" t="inlineStr">
        <is>
          <t>✓</t>
        </is>
      </c>
    </row>
    <row r="1261">
      <c r="A1261" s="14" t="inlineStr">
        <is>
          <t>4502257741188033804</t>
        </is>
      </c>
      <c r="B1261" s="14" t="inlineStr">
        <is>
          <t>q781404594</t>
        </is>
      </c>
      <c r="C1261" s="26" t="n">
        <v>46120</v>
      </c>
      <c r="D1261" s="16" t="n"/>
      <c r="E1261" s="16" t="n"/>
      <c r="F1261" s="16" t="n"/>
      <c r="G1261" s="16" t="n"/>
      <c r="H1261" s="16" t="n">
        <v>1</v>
      </c>
      <c r="I1261" s="161" t="n">
        <v>15</v>
      </c>
      <c r="J1261" s="161" t="n">
        <v>5</v>
      </c>
      <c r="K1261" s="161" t="n">
        <v>0</v>
      </c>
      <c r="L1261" s="28" t="n">
        <v>20</v>
      </c>
      <c r="M1261" s="28" t="n">
        <v>15</v>
      </c>
      <c r="N1261" s="16" t="n"/>
      <c r="O1261" s="16" t="n"/>
      <c r="P1261" s="14" t="n"/>
      <c r="Q1261" s="16" t="n"/>
      <c r="R1261" s="8" t="inlineStr">
        <is>
          <t>✅ 可导入</t>
        </is>
      </c>
      <c r="S1261" s="8" t="inlineStr">
        <is>
          <t>✅ 对账齐全</t>
        </is>
      </c>
      <c r="T1261" t="inlineStr">
        <is>
          <t>✓</t>
        </is>
      </c>
    </row>
    <row r="1262">
      <c r="A1262" s="14" t="inlineStr">
        <is>
          <t>2701815855205006455</t>
        </is>
      </c>
      <c r="B1262" s="14" t="inlineStr">
        <is>
          <t>tb509067241</t>
        </is>
      </c>
      <c r="C1262" s="25" t="n">
        <v>46120</v>
      </c>
      <c r="D1262" s="15" t="n"/>
      <c r="E1262" s="15" t="n"/>
      <c r="F1262" s="15" t="n"/>
      <c r="G1262" s="15" t="n"/>
      <c r="H1262" s="15" t="n">
        <v>1</v>
      </c>
      <c r="I1262" s="160" t="n">
        <v>15</v>
      </c>
      <c r="J1262" s="160" t="n">
        <v>5</v>
      </c>
      <c r="K1262" s="160" t="n">
        <v>0</v>
      </c>
      <c r="L1262" s="28" t="n">
        <v>20</v>
      </c>
      <c r="M1262" s="28" t="n">
        <v>15</v>
      </c>
      <c r="N1262" s="15" t="n"/>
      <c r="O1262" s="15" t="n"/>
      <c r="P1262" s="14" t="n"/>
      <c r="Q1262" s="15" t="n"/>
      <c r="R1262" s="8" t="inlineStr">
        <is>
          <t>✅ 可导入</t>
        </is>
      </c>
      <c r="S1262" s="8" t="inlineStr">
        <is>
          <t>✅ 对账齐全</t>
        </is>
      </c>
      <c r="T1262" t="inlineStr">
        <is>
          <t>✓</t>
        </is>
      </c>
    </row>
    <row r="1263">
      <c r="A1263" s="14" t="inlineStr">
        <is>
          <t>4502261702217008306</t>
        </is>
      </c>
      <c r="B1263" s="14" t="inlineStr">
        <is>
          <t>kb你好呀</t>
        </is>
      </c>
      <c r="C1263" s="26" t="n">
        <v>46121</v>
      </c>
      <c r="D1263" s="16" t="n"/>
      <c r="E1263" s="16" t="n"/>
      <c r="F1263" s="16" t="n"/>
      <c r="G1263" s="16" t="n"/>
      <c r="H1263" s="16" t="n">
        <v>1</v>
      </c>
      <c r="I1263" s="161" t="n">
        <v>15</v>
      </c>
      <c r="J1263" s="161" t="n">
        <v>5</v>
      </c>
      <c r="K1263" s="161" t="n">
        <v>0</v>
      </c>
      <c r="L1263" s="28" t="n">
        <v>20</v>
      </c>
      <c r="M1263" s="28" t="n">
        <v>15</v>
      </c>
      <c r="N1263" s="16" t="n"/>
      <c r="O1263" s="16" t="n"/>
      <c r="P1263" s="14" t="n"/>
      <c r="Q1263" s="16" t="n"/>
      <c r="R1263" s="8" t="inlineStr">
        <is>
          <t>✅ 可导入</t>
        </is>
      </c>
      <c r="S1263" s="8" t="inlineStr">
        <is>
          <t>✅ 对账齐全</t>
        </is>
      </c>
      <c r="T1263" t="inlineStr">
        <is>
          <t>✓</t>
        </is>
      </c>
    </row>
    <row r="1264">
      <c r="A1264" s="14" t="inlineStr">
        <is>
          <t>2701814916219004855</t>
        </is>
      </c>
      <c r="B1264" s="14" t="inlineStr">
        <is>
          <t>mama97531</t>
        </is>
      </c>
      <c r="C1264" s="25" t="n">
        <v>46121</v>
      </c>
      <c r="D1264" s="15" t="n"/>
      <c r="E1264" s="15" t="n"/>
      <c r="F1264" s="15" t="n"/>
      <c r="G1264" s="15" t="n"/>
      <c r="H1264" s="15" t="n">
        <v>1</v>
      </c>
      <c r="I1264" s="160" t="n">
        <v>15</v>
      </c>
      <c r="J1264" s="160" t="n">
        <v>0</v>
      </c>
      <c r="K1264" s="160" t="n">
        <v>0</v>
      </c>
      <c r="L1264" s="28" t="n">
        <v>15</v>
      </c>
      <c r="M1264" s="28" t="n">
        <v>15</v>
      </c>
      <c r="N1264" s="15" t="n"/>
      <c r="O1264" s="15" t="n"/>
      <c r="P1264" s="14" t="n"/>
      <c r="Q1264" s="15" t="n"/>
      <c r="R1264" s="8" t="inlineStr">
        <is>
          <t>✅ 可导入</t>
        </is>
      </c>
      <c r="S1264" s="8" t="inlineStr">
        <is>
          <t>✅ 对账齐全</t>
        </is>
      </c>
      <c r="T1264" t="inlineStr">
        <is>
          <t>✓</t>
        </is>
      </c>
    </row>
    <row r="1265">
      <c r="A1265" s="14" t="inlineStr">
        <is>
          <t>4502257598223006103</t>
        </is>
      </c>
      <c r="B1265" s="14" t="inlineStr">
        <is>
          <t>望子成龙lon</t>
        </is>
      </c>
      <c r="C1265" s="26" t="n">
        <v>46121</v>
      </c>
      <c r="D1265" s="16" t="n"/>
      <c r="E1265" s="16" t="n"/>
      <c r="F1265" s="16" t="n"/>
      <c r="G1265" s="16" t="n"/>
      <c r="H1265" s="16" t="n">
        <v>1</v>
      </c>
      <c r="I1265" s="161" t="n">
        <v>15</v>
      </c>
      <c r="J1265" s="161" t="n">
        <v>0</v>
      </c>
      <c r="K1265" s="161" t="n">
        <v>0</v>
      </c>
      <c r="L1265" s="28" t="n">
        <v>15</v>
      </c>
      <c r="M1265" s="28" t="n">
        <v>15</v>
      </c>
      <c r="N1265" s="16" t="n"/>
      <c r="O1265" s="16" t="n"/>
      <c r="P1265" s="14" t="n"/>
      <c r="Q1265" s="16" t="n"/>
      <c r="R1265" s="8" t="inlineStr">
        <is>
          <t>✅ 可导入</t>
        </is>
      </c>
      <c r="S1265" s="8" t="inlineStr">
        <is>
          <t>✅ 对账齐全</t>
        </is>
      </c>
      <c r="T1265" t="inlineStr">
        <is>
          <t>✓</t>
        </is>
      </c>
    </row>
    <row r="1266">
      <c r="A1266" s="14" t="inlineStr">
        <is>
          <t>4502267389005010533</t>
        </is>
      </c>
      <c r="B1266" s="14" t="inlineStr">
        <is>
          <t>judyfan1234</t>
        </is>
      </c>
      <c r="C1266" s="25" t="n">
        <v>46121</v>
      </c>
      <c r="D1266" s="15" t="n"/>
      <c r="E1266" s="15" t="n"/>
      <c r="F1266" s="15" t="n"/>
      <c r="G1266" s="15" t="n"/>
      <c r="H1266" s="15" t="n">
        <v>1</v>
      </c>
      <c r="I1266" s="160" t="n">
        <v>15</v>
      </c>
      <c r="J1266" s="160" t="n">
        <v>5</v>
      </c>
      <c r="K1266" s="160" t="n">
        <v>0</v>
      </c>
      <c r="L1266" s="28" t="n">
        <v>20</v>
      </c>
      <c r="M1266" s="28" t="n">
        <v>15</v>
      </c>
      <c r="N1266" s="15" t="n"/>
      <c r="O1266" s="15" t="n"/>
      <c r="P1266" s="14" t="n"/>
      <c r="Q1266" s="15" t="n"/>
      <c r="R1266" s="8" t="inlineStr">
        <is>
          <t>✅ 可导入</t>
        </is>
      </c>
      <c r="S1266" s="8" t="inlineStr">
        <is>
          <t>✅ 对账齐全</t>
        </is>
      </c>
      <c r="T1266" t="inlineStr">
        <is>
          <t>✓</t>
        </is>
      </c>
    </row>
    <row r="1267">
      <c r="A1267" s="14" t="inlineStr">
        <is>
          <t>2701818588226029881</t>
        </is>
      </c>
      <c r="B1267" s="14" t="inlineStr">
        <is>
          <t>ppp1015</t>
        </is>
      </c>
      <c r="C1267" s="26" t="n">
        <v>46121</v>
      </c>
      <c r="D1267" s="16" t="n"/>
      <c r="E1267" s="16" t="n"/>
      <c r="F1267" s="16" t="n"/>
      <c r="G1267" s="16" t="n"/>
      <c r="H1267" s="16" t="n">
        <v>1</v>
      </c>
      <c r="I1267" s="161" t="n">
        <v>15</v>
      </c>
      <c r="J1267" s="161" t="n">
        <v>0</v>
      </c>
      <c r="K1267" s="161" t="n">
        <v>0</v>
      </c>
      <c r="L1267" s="28" t="n">
        <v>15</v>
      </c>
      <c r="M1267" s="28" t="n">
        <v>15</v>
      </c>
      <c r="N1267" s="16" t="n"/>
      <c r="O1267" s="16" t="n"/>
      <c r="P1267" s="14" t="n"/>
      <c r="Q1267" s="16" t="n"/>
      <c r="R1267" s="8" t="inlineStr">
        <is>
          <t>✅ 可导入</t>
        </is>
      </c>
      <c r="S1267" s="8" t="inlineStr">
        <is>
          <t>✅ 对账齐全</t>
        </is>
      </c>
      <c r="T1267" t="inlineStr">
        <is>
          <t>✓</t>
        </is>
      </c>
    </row>
    <row r="1268">
      <c r="A1268" s="14" t="inlineStr">
        <is>
          <t>4502262132012020544</t>
        </is>
      </c>
      <c r="B1268" s="14" t="inlineStr">
        <is>
          <t>富而喜悦09</t>
        </is>
      </c>
      <c r="C1268" s="25" t="n">
        <v>46121</v>
      </c>
      <c r="D1268" s="15" t="n"/>
      <c r="E1268" s="15" t="n"/>
      <c r="F1268" s="15" t="n"/>
      <c r="G1268" s="15" t="n"/>
      <c r="H1268" s="15" t="n">
        <v>1</v>
      </c>
      <c r="I1268" s="160" t="n">
        <v>15</v>
      </c>
      <c r="J1268" s="160" t="n">
        <v>5</v>
      </c>
      <c r="K1268" s="160" t="n">
        <v>0</v>
      </c>
      <c r="L1268" s="28" t="n">
        <v>20</v>
      </c>
      <c r="M1268" s="28" t="n">
        <v>15</v>
      </c>
      <c r="N1268" s="15" t="n"/>
      <c r="O1268" s="15" t="n"/>
      <c r="P1268" s="14" t="n"/>
      <c r="Q1268" s="15" t="n"/>
      <c r="R1268" s="8" t="inlineStr">
        <is>
          <t>✅ 可导入</t>
        </is>
      </c>
      <c r="S1268" s="8" t="inlineStr">
        <is>
          <t>✅ 对账齐全</t>
        </is>
      </c>
      <c r="T1268" t="inlineStr">
        <is>
          <t>✓</t>
        </is>
      </c>
    </row>
    <row r="1269">
      <c r="A1269" s="14" t="inlineStr">
        <is>
          <t>4502264871009027631</t>
        </is>
      </c>
      <c r="B1269" s="14" t="inlineStr">
        <is>
          <t>tb675359259008</t>
        </is>
      </c>
      <c r="C1269" s="26" t="n">
        <v>46121</v>
      </c>
      <c r="D1269" s="16" t="n"/>
      <c r="E1269" s="16" t="n"/>
      <c r="F1269" s="16" t="n"/>
      <c r="G1269" s="16" t="n"/>
      <c r="H1269" s="16" t="n">
        <v>1</v>
      </c>
      <c r="I1269" s="161" t="n">
        <v>15</v>
      </c>
      <c r="J1269" s="161" t="n">
        <v>5</v>
      </c>
      <c r="K1269" s="161" t="n">
        <v>0</v>
      </c>
      <c r="L1269" s="28" t="n">
        <v>20</v>
      </c>
      <c r="M1269" s="28" t="n">
        <v>15</v>
      </c>
      <c r="N1269" s="16" t="n"/>
      <c r="O1269" s="16" t="n"/>
      <c r="P1269" s="14" t="n"/>
      <c r="Q1269" s="16" t="n"/>
      <c r="R1269" s="8" t="inlineStr">
        <is>
          <t>✅ 可导入</t>
        </is>
      </c>
      <c r="S1269" s="8" t="inlineStr">
        <is>
          <t>✅ 对账齐全</t>
        </is>
      </c>
      <c r="T1269" t="inlineStr">
        <is>
          <t>✓</t>
        </is>
      </c>
    </row>
    <row r="1270">
      <c r="A1270" s="14" t="inlineStr">
        <is>
          <t>4502280493003037723</t>
        </is>
      </c>
      <c r="B1270" s="14" t="inlineStr">
        <is>
          <t>tb37135383</t>
        </is>
      </c>
      <c r="C1270" s="25" t="n">
        <v>46121</v>
      </c>
      <c r="D1270" s="15" t="n"/>
      <c r="E1270" s="15" t="n"/>
      <c r="F1270" s="15" t="n"/>
      <c r="G1270" s="15" t="n"/>
      <c r="H1270" s="15" t="n">
        <v>1</v>
      </c>
      <c r="I1270" s="160" t="n">
        <v>15</v>
      </c>
      <c r="J1270" s="160" t="n">
        <v>5</v>
      </c>
      <c r="K1270" s="160" t="n">
        <v>0</v>
      </c>
      <c r="L1270" s="28" t="n">
        <v>20</v>
      </c>
      <c r="M1270" s="28" t="n">
        <v>15</v>
      </c>
      <c r="N1270" s="15" t="n"/>
      <c r="O1270" s="15" t="n"/>
      <c r="P1270" s="14" t="n"/>
      <c r="Q1270" s="15" t="n"/>
      <c r="R1270" s="8" t="inlineStr">
        <is>
          <t>✅ 可导入</t>
        </is>
      </c>
      <c r="S1270" s="8" t="inlineStr">
        <is>
          <t>✅ 对账齐全</t>
        </is>
      </c>
      <c r="T1270" t="inlineStr">
        <is>
          <t>✓</t>
        </is>
      </c>
    </row>
    <row r="1271">
      <c r="A1271" s="14" t="inlineStr">
        <is>
          <t>2701822478010000551</t>
        </is>
      </c>
      <c r="B1271" s="14" t="inlineStr">
        <is>
          <t>云淡风轻8922688</t>
        </is>
      </c>
      <c r="C1271" s="26" t="n">
        <v>46121</v>
      </c>
      <c r="D1271" s="16" t="n"/>
      <c r="E1271" s="16" t="n"/>
      <c r="F1271" s="16" t="n"/>
      <c r="G1271" s="16" t="n"/>
      <c r="H1271" s="16" t="n">
        <v>1</v>
      </c>
      <c r="I1271" s="161" t="n">
        <v>15</v>
      </c>
      <c r="J1271" s="161" t="n">
        <v>0</v>
      </c>
      <c r="K1271" s="161" t="n">
        <v>0</v>
      </c>
      <c r="L1271" s="28" t="n">
        <v>15</v>
      </c>
      <c r="M1271" s="28" t="n">
        <v>15</v>
      </c>
      <c r="N1271" s="16" t="n"/>
      <c r="O1271" s="16" t="n"/>
      <c r="P1271" s="14" t="n"/>
      <c r="Q1271" s="16" t="n"/>
      <c r="R1271" s="8" t="inlineStr">
        <is>
          <t>✅ 可导入</t>
        </is>
      </c>
      <c r="S1271" s="8" t="inlineStr">
        <is>
          <t>✅ 对账齐全</t>
        </is>
      </c>
      <c r="T1271" t="inlineStr">
        <is>
          <t>✓</t>
        </is>
      </c>
    </row>
    <row r="1272">
      <c r="A1272" s="14" t="inlineStr">
        <is>
          <t>2701822980012079582</t>
        </is>
      </c>
      <c r="B1272" s="14" t="inlineStr">
        <is>
          <t>xuredongshe8</t>
        </is>
      </c>
      <c r="C1272" s="25" t="n">
        <v>46121</v>
      </c>
      <c r="D1272" s="15" t="n"/>
      <c r="E1272" s="15" t="n"/>
      <c r="F1272" s="15" t="n"/>
      <c r="G1272" s="15" t="n"/>
      <c r="H1272" s="15" t="n">
        <v>1</v>
      </c>
      <c r="I1272" s="160" t="n">
        <v>15</v>
      </c>
      <c r="J1272" s="160" t="n">
        <v>5</v>
      </c>
      <c r="K1272" s="160" t="n">
        <v>0</v>
      </c>
      <c r="L1272" s="28" t="n">
        <v>20</v>
      </c>
      <c r="M1272" s="28" t="n">
        <v>15</v>
      </c>
      <c r="N1272" s="15" t="n"/>
      <c r="O1272" s="15" t="n"/>
      <c r="P1272" s="14" t="n"/>
      <c r="Q1272" s="15" t="n"/>
      <c r="R1272" s="8" t="inlineStr">
        <is>
          <t>✅ 可导入</t>
        </is>
      </c>
      <c r="S1272" s="8" t="inlineStr">
        <is>
          <t>✅ 对账齐全</t>
        </is>
      </c>
      <c r="T1272" t="inlineStr">
        <is>
          <t>✓</t>
        </is>
      </c>
    </row>
    <row r="1273">
      <c r="A1273" s="14" t="inlineStr">
        <is>
          <t>2701833745025114593</t>
        </is>
      </c>
      <c r="B1273" s="14" t="inlineStr">
        <is>
          <t>yjhmam</t>
        </is>
      </c>
      <c r="C1273" s="26" t="n">
        <v>46122</v>
      </c>
      <c r="D1273" s="16" t="n"/>
      <c r="E1273" s="16" t="n"/>
      <c r="F1273" s="16" t="n"/>
      <c r="G1273" s="16" t="n"/>
      <c r="H1273" s="16" t="n">
        <v>1</v>
      </c>
      <c r="I1273" s="161" t="n">
        <v>15</v>
      </c>
      <c r="J1273" s="161" t="n">
        <v>5</v>
      </c>
      <c r="K1273" s="161" t="n">
        <v>0</v>
      </c>
      <c r="L1273" s="28" t="n">
        <v>20</v>
      </c>
      <c r="M1273" s="28" t="n">
        <v>15</v>
      </c>
      <c r="N1273" s="16" t="n"/>
      <c r="O1273" s="16" t="n"/>
      <c r="P1273" s="14" t="n"/>
      <c r="Q1273" s="16" t="n"/>
      <c r="R1273" s="8" t="inlineStr">
        <is>
          <t>✅ 可导入</t>
        </is>
      </c>
      <c r="S1273" s="8" t="inlineStr">
        <is>
          <t>✅ 对账齐全</t>
        </is>
      </c>
      <c r="T1273" t="inlineStr">
        <is>
          <t>✓</t>
        </is>
      </c>
    </row>
    <row r="1274">
      <c r="A1274" s="14" t="inlineStr">
        <is>
          <t>4502277865025002839</t>
        </is>
      </c>
      <c r="B1274" s="14" t="inlineStr">
        <is>
          <t>雅尚华饰</t>
        </is>
      </c>
      <c r="C1274" s="25" t="n">
        <v>46122</v>
      </c>
      <c r="D1274" s="15" t="n"/>
      <c r="E1274" s="15" t="n"/>
      <c r="F1274" s="15" t="n"/>
      <c r="G1274" s="15" t="n"/>
      <c r="H1274" s="15" t="n">
        <v>1</v>
      </c>
      <c r="I1274" s="160" t="n">
        <v>15</v>
      </c>
      <c r="J1274" s="160" t="n">
        <v>5</v>
      </c>
      <c r="K1274" s="160" t="n">
        <v>0</v>
      </c>
      <c r="L1274" s="28" t="n">
        <v>20</v>
      </c>
      <c r="M1274" s="28" t="n">
        <v>15</v>
      </c>
      <c r="N1274" s="15" t="n"/>
      <c r="O1274" s="15" t="n"/>
      <c r="P1274" s="14" t="n"/>
      <c r="Q1274" s="15" t="n"/>
      <c r="R1274" s="8" t="inlineStr">
        <is>
          <t>✅ 可导入</t>
        </is>
      </c>
      <c r="S1274" s="8" t="inlineStr">
        <is>
          <t>✅ 对账齐全</t>
        </is>
      </c>
      <c r="T1274" t="inlineStr">
        <is>
          <t>✓</t>
        </is>
      </c>
    </row>
    <row r="1275">
      <c r="A1275" s="14" t="inlineStr">
        <is>
          <t>4502271132029006747</t>
        </is>
      </c>
      <c r="B1275" s="14" t="inlineStr">
        <is>
          <t>羊羊剪刀手</t>
        </is>
      </c>
      <c r="C1275" s="26" t="n">
        <v>46122</v>
      </c>
      <c r="D1275" s="16" t="n"/>
      <c r="E1275" s="16" t="n"/>
      <c r="F1275" s="16" t="n"/>
      <c r="G1275" s="16" t="n"/>
      <c r="H1275" s="16" t="n">
        <v>1</v>
      </c>
      <c r="I1275" s="161" t="n">
        <v>15</v>
      </c>
      <c r="J1275" s="161" t="n">
        <v>5</v>
      </c>
      <c r="K1275" s="161" t="n">
        <v>0</v>
      </c>
      <c r="L1275" s="28" t="n">
        <v>20</v>
      </c>
      <c r="M1275" s="28" t="n">
        <v>15</v>
      </c>
      <c r="N1275" s="16" t="n"/>
      <c r="O1275" s="16" t="n"/>
      <c r="P1275" s="14" t="n"/>
      <c r="Q1275" s="16" t="n"/>
      <c r="R1275" s="8" t="inlineStr">
        <is>
          <t>✅ 可导入</t>
        </is>
      </c>
      <c r="S1275" s="8" t="inlineStr">
        <is>
          <t>✅ 对账齐全</t>
        </is>
      </c>
      <c r="T1275" t="inlineStr">
        <is>
          <t>✓</t>
        </is>
      </c>
    </row>
    <row r="1276">
      <c r="A1276" s="14" t="inlineStr">
        <is>
          <t>2701822980031045772</t>
        </is>
      </c>
      <c r="B1276" s="14" t="inlineStr">
        <is>
          <t>里kk拉里拉</t>
        </is>
      </c>
      <c r="C1276" s="25" t="n">
        <v>46122</v>
      </c>
      <c r="D1276" s="15" t="n"/>
      <c r="E1276" s="15" t="n"/>
      <c r="F1276" s="15" t="n"/>
      <c r="G1276" s="15" t="n"/>
      <c r="H1276" s="15" t="n">
        <v>1</v>
      </c>
      <c r="I1276" s="160" t="n">
        <v>15</v>
      </c>
      <c r="J1276" s="160" t="n">
        <v>5</v>
      </c>
      <c r="K1276" s="160" t="n">
        <v>0</v>
      </c>
      <c r="L1276" s="28" t="n">
        <v>20</v>
      </c>
      <c r="M1276" s="28" t="n">
        <v>15</v>
      </c>
      <c r="N1276" s="15" t="n"/>
      <c r="O1276" s="15" t="n"/>
      <c r="P1276" s="14" t="n"/>
      <c r="Q1276" s="15" t="n"/>
      <c r="R1276" s="8" t="inlineStr">
        <is>
          <t>✅ 可导入</t>
        </is>
      </c>
      <c r="S1276" s="8" t="inlineStr">
        <is>
          <t>✅ 对账齐全</t>
        </is>
      </c>
      <c r="T1276" t="inlineStr">
        <is>
          <t>✓</t>
        </is>
      </c>
    </row>
    <row r="1277">
      <c r="A1277" s="14" t="inlineStr">
        <is>
          <t>4502268432041001505</t>
        </is>
      </c>
      <c r="B1277" s="14" t="inlineStr">
        <is>
          <t>tb152031425</t>
        </is>
      </c>
      <c r="C1277" s="26" t="n">
        <v>46122</v>
      </c>
      <c r="D1277" s="16" t="n"/>
      <c r="E1277" s="16" t="n"/>
      <c r="F1277" s="16" t="n"/>
      <c r="G1277" s="16" t="n"/>
      <c r="H1277" s="16" t="n">
        <v>1</v>
      </c>
      <c r="I1277" s="161" t="n">
        <v>15</v>
      </c>
      <c r="J1277" s="161" t="n">
        <v>5</v>
      </c>
      <c r="K1277" s="161" t="n">
        <v>0</v>
      </c>
      <c r="L1277" s="28" t="n">
        <v>20</v>
      </c>
      <c r="M1277" s="28" t="n">
        <v>15</v>
      </c>
      <c r="N1277" s="16" t="n"/>
      <c r="O1277" s="16" t="n"/>
      <c r="P1277" s="14" t="n"/>
      <c r="Q1277" s="16" t="n"/>
      <c r="R1277" s="8" t="inlineStr">
        <is>
          <t>✅ 可导入</t>
        </is>
      </c>
      <c r="S1277" s="8" t="inlineStr">
        <is>
          <t>✅ 对账齐全</t>
        </is>
      </c>
      <c r="T1277" t="inlineStr">
        <is>
          <t>✓</t>
        </is>
      </c>
    </row>
    <row r="1278">
      <c r="A1278" s="14" t="inlineStr">
        <is>
          <t>4502280422066013832</t>
        </is>
      </c>
      <c r="B1278" s="14" t="inlineStr">
        <is>
          <t>小吴吴吴吴a</t>
        </is>
      </c>
      <c r="C1278" s="25" t="n">
        <v>46123</v>
      </c>
      <c r="D1278" s="15" t="n"/>
      <c r="E1278" s="15" t="n"/>
      <c r="F1278" s="15" t="n"/>
      <c r="G1278" s="15" t="n"/>
      <c r="H1278" s="15" t="n">
        <v>1</v>
      </c>
      <c r="I1278" s="160" t="n">
        <v>15</v>
      </c>
      <c r="J1278" s="160" t="n">
        <v>5</v>
      </c>
      <c r="K1278" s="160" t="n">
        <v>0</v>
      </c>
      <c r="L1278" s="28" t="n">
        <v>20</v>
      </c>
      <c r="M1278" s="28" t="n">
        <v>15</v>
      </c>
      <c r="N1278" s="15" t="n"/>
      <c r="O1278" s="15" t="n"/>
      <c r="P1278" s="14" t="n"/>
      <c r="Q1278" s="15" t="n"/>
      <c r="R1278" s="8" t="inlineStr">
        <is>
          <t>✅ 可导入</t>
        </is>
      </c>
      <c r="S1278" s="8" t="inlineStr">
        <is>
          <t>✅ 对账齐全</t>
        </is>
      </c>
      <c r="T1278" t="inlineStr">
        <is>
          <t>✓</t>
        </is>
      </c>
    </row>
    <row r="1279">
      <c r="A1279" s="14" t="inlineStr">
        <is>
          <t>2701829496060028490</t>
        </is>
      </c>
      <c r="B1279" s="14" t="inlineStr">
        <is>
          <t>t_1506228774874_0299</t>
        </is>
      </c>
      <c r="C1279" s="26" t="n">
        <v>46123</v>
      </c>
      <c r="D1279" s="16" t="n"/>
      <c r="E1279" s="16" t="n"/>
      <c r="F1279" s="16" t="n"/>
      <c r="G1279" s="16" t="n"/>
      <c r="H1279" s="16" t="n">
        <v>1</v>
      </c>
      <c r="I1279" s="161" t="n">
        <v>15</v>
      </c>
      <c r="J1279" s="161" t="n">
        <v>5</v>
      </c>
      <c r="K1279" s="161" t="n">
        <v>0</v>
      </c>
      <c r="L1279" s="28" t="n">
        <v>20</v>
      </c>
      <c r="M1279" s="28" t="n">
        <v>15</v>
      </c>
      <c r="N1279" s="16" t="n"/>
      <c r="O1279" s="16" t="n"/>
      <c r="P1279" s="14" t="n"/>
      <c r="Q1279" s="16" t="n"/>
      <c r="R1279" s="8" t="inlineStr">
        <is>
          <t>✅ 可导入</t>
        </is>
      </c>
      <c r="S1279" s="8" t="inlineStr">
        <is>
          <t>✅ 对账齐全</t>
        </is>
      </c>
      <c r="T1279" t="inlineStr">
        <is>
          <t>✓</t>
        </is>
      </c>
    </row>
    <row r="1280">
      <c r="A1280" s="14" t="inlineStr">
        <is>
          <t>2701836734027036082</t>
        </is>
      </c>
      <c r="B1280" s="14" t="inlineStr">
        <is>
          <t>niceworkj</t>
        </is>
      </c>
      <c r="C1280" s="25" t="n">
        <v>46125</v>
      </c>
      <c r="D1280" s="15" t="n"/>
      <c r="E1280" s="15" t="n"/>
      <c r="F1280" s="15" t="n"/>
      <c r="G1280" s="15" t="n"/>
      <c r="H1280" s="15" t="n">
        <v>1</v>
      </c>
      <c r="I1280" s="160" t="n">
        <v>15</v>
      </c>
      <c r="J1280" s="160" t="n">
        <v>5</v>
      </c>
      <c r="K1280" s="160" t="n">
        <v>0</v>
      </c>
      <c r="L1280" s="28" t="n">
        <v>20</v>
      </c>
      <c r="M1280" s="28" t="n">
        <v>15</v>
      </c>
      <c r="N1280" s="15" t="n"/>
      <c r="O1280" s="15" t="n"/>
      <c r="P1280" s="14" t="n"/>
      <c r="Q1280" s="15" t="n"/>
      <c r="R1280" s="8" t="inlineStr">
        <is>
          <t>✅ 可导入</t>
        </is>
      </c>
      <c r="S1280" s="8" t="inlineStr">
        <is>
          <t>✅ 对账齐全</t>
        </is>
      </c>
      <c r="T1280" t="inlineStr">
        <is>
          <t>✓</t>
        </is>
      </c>
    </row>
    <row r="1281">
      <c r="A1281" s="14" t="inlineStr">
        <is>
          <t>4502279196053025339</t>
        </is>
      </c>
      <c r="B1281" s="14" t="inlineStr">
        <is>
          <t>t_1488348645528_0173</t>
        </is>
      </c>
      <c r="C1281" s="26" t="n">
        <v>46126</v>
      </c>
      <c r="D1281" s="16" t="n"/>
      <c r="E1281" s="16" t="n"/>
      <c r="F1281" s="16" t="n"/>
      <c r="G1281" s="16" t="n"/>
      <c r="H1281" s="16" t="n">
        <v>1</v>
      </c>
      <c r="I1281" s="161" t="n">
        <v>15</v>
      </c>
      <c r="J1281" s="161" t="n">
        <v>5</v>
      </c>
      <c r="K1281" s="161" t="n">
        <v>0</v>
      </c>
      <c r="L1281" s="28" t="n">
        <v>20</v>
      </c>
      <c r="M1281" s="28" t="n">
        <v>15</v>
      </c>
      <c r="N1281" s="16" t="n"/>
      <c r="O1281" s="16" t="n"/>
      <c r="P1281" s="14" t="n"/>
      <c r="Q1281" s="16" t="n"/>
      <c r="R1281" s="8" t="inlineStr">
        <is>
          <t>✅ 可导入</t>
        </is>
      </c>
      <c r="S1281" s="8" t="inlineStr">
        <is>
          <t>✅ 对账齐全</t>
        </is>
      </c>
      <c r="T1281" t="inlineStr">
        <is>
          <t>✓</t>
        </is>
      </c>
    </row>
    <row r="1282">
      <c r="A1282" s="14" t="inlineStr">
        <is>
          <t>4502279088050010312</t>
        </is>
      </c>
      <c r="B1282" s="14" t="inlineStr">
        <is>
          <t>tb306284207</t>
        </is>
      </c>
      <c r="C1282" s="25" t="n">
        <v>46126</v>
      </c>
      <c r="D1282" s="15" t="n"/>
      <c r="E1282" s="15" t="n"/>
      <c r="F1282" s="15" t="n"/>
      <c r="G1282" s="15" t="n"/>
      <c r="H1282" s="15" t="n">
        <v>1</v>
      </c>
      <c r="I1282" s="160" t="n">
        <v>15</v>
      </c>
      <c r="J1282" s="160" t="n">
        <v>5</v>
      </c>
      <c r="K1282" s="160" t="n">
        <v>0</v>
      </c>
      <c r="L1282" s="28" t="n">
        <v>20</v>
      </c>
      <c r="M1282" s="28" t="n">
        <v>15</v>
      </c>
      <c r="N1282" s="15" t="n"/>
      <c r="O1282" s="15" t="n"/>
      <c r="P1282" s="14" t="n"/>
      <c r="Q1282" s="15" t="n"/>
      <c r="R1282" s="8" t="inlineStr">
        <is>
          <t>✅ 可导入</t>
        </is>
      </c>
      <c r="S1282" s="8" t="inlineStr">
        <is>
          <t>✅ 对账齐全</t>
        </is>
      </c>
      <c r="T1282" t="inlineStr">
        <is>
          <t>✓</t>
        </is>
      </c>
    </row>
    <row r="1283">
      <c r="A1283" s="14" t="inlineStr">
        <is>
          <t>2701829138152018187</t>
        </is>
      </c>
      <c r="B1283" s="14" t="inlineStr">
        <is>
          <t>tb071478430</t>
        </is>
      </c>
      <c r="C1283" s="26" t="n">
        <v>46126</v>
      </c>
      <c r="D1283" s="16" t="n"/>
      <c r="E1283" s="16" t="n"/>
      <c r="F1283" s="16" t="n"/>
      <c r="G1283" s="16" t="n"/>
      <c r="H1283" s="16" t="n">
        <v>1</v>
      </c>
      <c r="I1283" s="161" t="n">
        <v>15</v>
      </c>
      <c r="J1283" s="161" t="n">
        <v>5</v>
      </c>
      <c r="K1283" s="161" t="n">
        <v>0</v>
      </c>
      <c r="L1283" s="28" t="n">
        <v>20</v>
      </c>
      <c r="M1283" s="28" t="n">
        <v>15</v>
      </c>
      <c r="N1283" s="16" t="n"/>
      <c r="O1283" s="16" t="n"/>
      <c r="P1283" s="14" t="n"/>
      <c r="Q1283" s="16" t="n"/>
      <c r="R1283" s="8" t="inlineStr">
        <is>
          <t>✅ 可导入</t>
        </is>
      </c>
      <c r="S1283" s="8" t="inlineStr">
        <is>
          <t>✅ 对账齐全</t>
        </is>
      </c>
      <c r="T1283" t="inlineStr">
        <is>
          <t>✓</t>
        </is>
      </c>
    </row>
    <row r="1284">
      <c r="A1284" s="14" t="inlineStr">
        <is>
          <t>4502282331055005242</t>
        </is>
      </c>
      <c r="B1284" s="14" t="inlineStr">
        <is>
          <t>guangdongdadushi</t>
        </is>
      </c>
      <c r="C1284" s="25" t="n">
        <v>46126</v>
      </c>
      <c r="D1284" s="15" t="n"/>
      <c r="E1284" s="15" t="n"/>
      <c r="F1284" s="15" t="n"/>
      <c r="G1284" s="15" t="n"/>
      <c r="H1284" s="15" t="n">
        <v>1</v>
      </c>
      <c r="I1284" s="160" t="n">
        <v>15</v>
      </c>
      <c r="J1284" s="160" t="n">
        <v>5</v>
      </c>
      <c r="K1284" s="160" t="n">
        <v>0</v>
      </c>
      <c r="L1284" s="28" t="n">
        <v>20</v>
      </c>
      <c r="M1284" s="28" t="n">
        <v>15</v>
      </c>
      <c r="N1284" s="15" t="n"/>
      <c r="O1284" s="15" t="n"/>
      <c r="P1284" s="14" t="n"/>
      <c r="Q1284" s="15" t="n"/>
      <c r="R1284" s="8" t="inlineStr">
        <is>
          <t>✅ 可导入</t>
        </is>
      </c>
      <c r="S1284" s="8" t="inlineStr">
        <is>
          <t>✅ 对账齐全</t>
        </is>
      </c>
      <c r="T1284" t="inlineStr">
        <is>
          <t>✓</t>
        </is>
      </c>
    </row>
    <row r="1285">
      <c r="A1285" s="14" t="inlineStr">
        <is>
          <t>4502284921058147421</t>
        </is>
      </c>
      <c r="B1285" s="14" t="inlineStr">
        <is>
          <t>空中女孩86</t>
        </is>
      </c>
      <c r="C1285" s="26" t="n">
        <v>46126</v>
      </c>
      <c r="D1285" s="16" t="n"/>
      <c r="E1285" s="16" t="n"/>
      <c r="F1285" s="16" t="n"/>
      <c r="G1285" s="16" t="n"/>
      <c r="H1285" s="16" t="n">
        <v>1</v>
      </c>
      <c r="I1285" s="161" t="n">
        <v>15</v>
      </c>
      <c r="J1285" s="161" t="n">
        <v>5</v>
      </c>
      <c r="K1285" s="161" t="n">
        <v>0</v>
      </c>
      <c r="L1285" s="28" t="n">
        <v>20</v>
      </c>
      <c r="M1285" s="28" t="n">
        <v>15</v>
      </c>
      <c r="N1285" s="16" t="n"/>
      <c r="O1285" s="16" t="n"/>
      <c r="P1285" s="14" t="n"/>
      <c r="Q1285" s="16" t="n"/>
      <c r="R1285" s="8" t="inlineStr">
        <is>
          <t>✅ 可导入</t>
        </is>
      </c>
      <c r="S1285" s="8" t="inlineStr">
        <is>
          <t>✅ 对账齐全</t>
        </is>
      </c>
      <c r="T1285" t="inlineStr">
        <is>
          <t>✓</t>
        </is>
      </c>
    </row>
    <row r="1286">
      <c r="A1286" s="14" t="inlineStr">
        <is>
          <t>2701838103074005377</t>
        </is>
      </c>
      <c r="B1286" s="14" t="inlineStr">
        <is>
          <t>花间茶醉人</t>
        </is>
      </c>
      <c r="C1286" s="25" t="n">
        <v>46126</v>
      </c>
      <c r="D1286" s="15" t="n"/>
      <c r="E1286" s="15" t="n"/>
      <c r="F1286" s="15" t="n"/>
      <c r="G1286" s="15" t="n"/>
      <c r="H1286" s="15" t="n">
        <v>1</v>
      </c>
      <c r="I1286" s="160" t="n">
        <v>15</v>
      </c>
      <c r="J1286" s="160" t="n">
        <v>5</v>
      </c>
      <c r="K1286" s="160" t="n">
        <v>0</v>
      </c>
      <c r="L1286" s="28" t="n">
        <v>20</v>
      </c>
      <c r="M1286" s="28" t="n">
        <v>15</v>
      </c>
      <c r="N1286" s="15" t="n"/>
      <c r="O1286" s="15" t="n"/>
      <c r="P1286" s="14" t="n"/>
      <c r="Q1286" s="15" t="n"/>
      <c r="R1286" s="8" t="inlineStr">
        <is>
          <t>✅ 可导入</t>
        </is>
      </c>
      <c r="S1286" s="8" t="inlineStr">
        <is>
          <t>✅ 对账齐全</t>
        </is>
      </c>
      <c r="T1286" t="inlineStr">
        <is>
          <t>✓</t>
        </is>
      </c>
    </row>
    <row r="1287">
      <c r="A1287" s="14" t="inlineStr">
        <is>
          <t>2701841665056026156</t>
        </is>
      </c>
      <c r="B1287" s="14" t="inlineStr">
        <is>
          <t>tb439218422335</t>
        </is>
      </c>
      <c r="C1287" s="26" t="n">
        <v>46126</v>
      </c>
      <c r="D1287" s="16" t="n"/>
      <c r="E1287" s="16" t="n"/>
      <c r="F1287" s="16" t="n"/>
      <c r="G1287" s="16" t="n"/>
      <c r="H1287" s="16" t="n">
        <v>1</v>
      </c>
      <c r="I1287" s="161" t="n">
        <v>15</v>
      </c>
      <c r="J1287" s="161" t="n">
        <v>5</v>
      </c>
      <c r="K1287" s="161" t="n">
        <v>0</v>
      </c>
      <c r="L1287" s="28" t="n">
        <v>20</v>
      </c>
      <c r="M1287" s="28" t="n">
        <v>15</v>
      </c>
      <c r="N1287" s="16" t="n"/>
      <c r="O1287" s="16" t="n"/>
      <c r="P1287" s="14" t="n"/>
      <c r="Q1287" s="16" t="n"/>
      <c r="R1287" s="8" t="inlineStr">
        <is>
          <t>✅ 可导入</t>
        </is>
      </c>
      <c r="S1287" s="8" t="inlineStr">
        <is>
          <t>✅ 对账齐全</t>
        </is>
      </c>
      <c r="T1287" t="inlineStr">
        <is>
          <t>✓</t>
        </is>
      </c>
    </row>
    <row r="1288">
      <c r="A1288" s="14" t="inlineStr">
        <is>
          <t>4502277612069006240</t>
        </is>
      </c>
      <c r="B1288" s="14" t="inlineStr">
        <is>
          <t>tb699235188018</t>
        </is>
      </c>
      <c r="C1288" s="25" t="n">
        <v>46127</v>
      </c>
      <c r="D1288" s="15" t="n"/>
      <c r="E1288" s="15" t="n"/>
      <c r="F1288" s="15" t="n"/>
      <c r="G1288" s="15" t="n"/>
      <c r="H1288" s="15" t="n">
        <v>1</v>
      </c>
      <c r="I1288" s="160" t="n">
        <v>15</v>
      </c>
      <c r="J1288" s="160" t="n">
        <v>5</v>
      </c>
      <c r="K1288" s="160" t="n">
        <v>0</v>
      </c>
      <c r="L1288" s="28" t="n">
        <v>20</v>
      </c>
      <c r="M1288" s="28" t="n">
        <v>15</v>
      </c>
      <c r="N1288" s="15" t="n"/>
      <c r="O1288" s="15" t="n"/>
      <c r="P1288" s="14" t="n"/>
      <c r="Q1288" s="15" t="n"/>
      <c r="R1288" s="8" t="inlineStr">
        <is>
          <t>✅ 可导入</t>
        </is>
      </c>
      <c r="S1288" s="8" t="inlineStr">
        <is>
          <t>✅ 对账齐全</t>
        </is>
      </c>
      <c r="T1288" t="inlineStr">
        <is>
          <t>✓</t>
        </is>
      </c>
    </row>
    <row r="1289">
      <c r="A1289" s="14" t="inlineStr">
        <is>
          <t>4502264544224044709</t>
        </is>
      </c>
      <c r="B1289" s="14" t="inlineStr">
        <is>
          <t>zhoulin卡卡</t>
        </is>
      </c>
      <c r="C1289" s="26" t="n">
        <v>46127</v>
      </c>
      <c r="D1289" s="16" t="n"/>
      <c r="E1289" s="16" t="n"/>
      <c r="F1289" s="16" t="n"/>
      <c r="G1289" s="16" t="n"/>
      <c r="H1289" s="16" t="n">
        <v>1</v>
      </c>
      <c r="I1289" s="161" t="n">
        <v>15</v>
      </c>
      <c r="J1289" s="161" t="n">
        <v>5</v>
      </c>
      <c r="K1289" s="161" t="n">
        <v>0</v>
      </c>
      <c r="L1289" s="28" t="n">
        <v>20</v>
      </c>
      <c r="M1289" s="28" t="n">
        <v>15</v>
      </c>
      <c r="N1289" s="16" t="n"/>
      <c r="O1289" s="16" t="n"/>
      <c r="P1289" s="14" t="n"/>
      <c r="Q1289" s="16" t="n"/>
      <c r="R1289" s="8" t="inlineStr">
        <is>
          <t>✅ 可导入</t>
        </is>
      </c>
      <c r="S1289" s="8" t="inlineStr">
        <is>
          <t>✅ 对账齐全</t>
        </is>
      </c>
      <c r="T1289" t="inlineStr">
        <is>
          <t>✓</t>
        </is>
      </c>
    </row>
    <row r="1290">
      <c r="A1290" s="14" t="inlineStr">
        <is>
          <t>2701834464069015386</t>
        </is>
      </c>
      <c r="B1290" s="14" t="inlineStr">
        <is>
          <t>问津街的小土豆5840</t>
        </is>
      </c>
      <c r="C1290" s="25" t="n">
        <v>46127</v>
      </c>
      <c r="D1290" s="15" t="n"/>
      <c r="E1290" s="15" t="n"/>
      <c r="F1290" s="15" t="n"/>
      <c r="G1290" s="15" t="n"/>
      <c r="H1290" s="15" t="n">
        <v>1</v>
      </c>
      <c r="I1290" s="160" t="n">
        <v>15</v>
      </c>
      <c r="J1290" s="160" t="n">
        <v>5</v>
      </c>
      <c r="K1290" s="160" t="n">
        <v>0</v>
      </c>
      <c r="L1290" s="28" t="n">
        <v>20</v>
      </c>
      <c r="M1290" s="28" t="n">
        <v>15</v>
      </c>
      <c r="N1290" s="15" t="n"/>
      <c r="O1290" s="15" t="n"/>
      <c r="P1290" s="14" t="n"/>
      <c r="Q1290" s="15" t="n"/>
      <c r="R1290" s="8" t="inlineStr">
        <is>
          <t>✅ 可导入</t>
        </is>
      </c>
      <c r="S1290" s="8" t="inlineStr">
        <is>
          <t>✅ 对账齐全</t>
        </is>
      </c>
      <c r="T1290" t="inlineStr">
        <is>
          <t>✓</t>
        </is>
      </c>
    </row>
    <row r="1291">
      <c r="A1291" s="14" t="inlineStr">
        <is>
          <t>2701850667002008857</t>
        </is>
      </c>
      <c r="B1291" s="14" t="inlineStr">
        <is>
          <t>tb907263522</t>
        </is>
      </c>
      <c r="C1291" s="26" t="n">
        <v>46127</v>
      </c>
      <c r="D1291" s="16" t="n"/>
      <c r="E1291" s="16" t="n"/>
      <c r="F1291" s="16" t="n"/>
      <c r="G1291" s="16" t="n"/>
      <c r="H1291" s="16" t="n">
        <v>1</v>
      </c>
      <c r="I1291" s="161" t="n">
        <v>15</v>
      </c>
      <c r="J1291" s="161" t="n">
        <v>5</v>
      </c>
      <c r="K1291" s="161" t="n">
        <v>0</v>
      </c>
      <c r="L1291" s="28" t="n">
        <v>20</v>
      </c>
      <c r="M1291" s="28" t="n">
        <v>15</v>
      </c>
      <c r="N1291" s="16" t="n"/>
      <c r="O1291" s="16" t="n"/>
      <c r="P1291" s="14" t="n"/>
      <c r="Q1291" s="16" t="n"/>
      <c r="R1291" s="8" t="inlineStr">
        <is>
          <t>✅ 可导入</t>
        </is>
      </c>
      <c r="S1291" s="8" t="inlineStr">
        <is>
          <t>✅ 对账齐全</t>
        </is>
      </c>
      <c r="T1291" t="inlineStr">
        <is>
          <t>✓</t>
        </is>
      </c>
    </row>
    <row r="1292">
      <c r="A1292" s="14" t="inlineStr">
        <is>
          <t>4502288990028001319</t>
        </is>
      </c>
      <c r="B1292" s="14" t="inlineStr">
        <is>
          <t>风轻云淡36538808</t>
        </is>
      </c>
      <c r="C1292" s="25" t="n">
        <v>46127</v>
      </c>
      <c r="D1292" s="15" t="n"/>
      <c r="E1292" s="15" t="n"/>
      <c r="F1292" s="15" t="n"/>
      <c r="G1292" s="15" t="n"/>
      <c r="H1292" s="15" t="n">
        <v>1</v>
      </c>
      <c r="I1292" s="160" t="n">
        <v>15</v>
      </c>
      <c r="J1292" s="160" t="n">
        <v>5</v>
      </c>
      <c r="K1292" s="160" t="n">
        <v>0</v>
      </c>
      <c r="L1292" s="28" t="n">
        <v>20</v>
      </c>
      <c r="M1292" s="28" t="n">
        <v>15</v>
      </c>
      <c r="N1292" s="15" t="n"/>
      <c r="O1292" s="15" t="n"/>
      <c r="P1292" s="14" t="n"/>
      <c r="Q1292" s="15" t="n"/>
      <c r="R1292" s="8" t="inlineStr">
        <is>
          <t>✅ 可导入</t>
        </is>
      </c>
      <c r="S1292" s="8" t="inlineStr">
        <is>
          <t>✅ 对账齐全</t>
        </is>
      </c>
      <c r="T1292" t="inlineStr">
        <is>
          <t>✓</t>
        </is>
      </c>
    </row>
    <row r="1293">
      <c r="A1293" s="14" t="inlineStr">
        <is>
          <t>2701847928025009286</t>
        </is>
      </c>
      <c r="B1293" s="14" t="inlineStr">
        <is>
          <t>hins529111</t>
        </is>
      </c>
      <c r="C1293" s="26" t="n">
        <v>46127</v>
      </c>
      <c r="D1293" s="16" t="n"/>
      <c r="E1293" s="16" t="n"/>
      <c r="F1293" s="16" t="n"/>
      <c r="G1293" s="16" t="n"/>
      <c r="H1293" s="16" t="n">
        <v>1</v>
      </c>
      <c r="I1293" s="161" t="n">
        <v>15</v>
      </c>
      <c r="J1293" s="161" t="n">
        <v>5</v>
      </c>
      <c r="K1293" s="161" t="n">
        <v>0</v>
      </c>
      <c r="L1293" s="28" t="n">
        <v>20</v>
      </c>
      <c r="M1293" s="28" t="n">
        <v>15</v>
      </c>
      <c r="N1293" s="16" t="n"/>
      <c r="O1293" s="16" t="n"/>
      <c r="P1293" s="14" t="n"/>
      <c r="Q1293" s="16" t="n"/>
      <c r="R1293" s="8" t="inlineStr">
        <is>
          <t>✅ 可导入</t>
        </is>
      </c>
      <c r="S1293" s="8" t="inlineStr">
        <is>
          <t>✅ 对账齐全</t>
        </is>
      </c>
      <c r="T1293" t="inlineStr">
        <is>
          <t>✓</t>
        </is>
      </c>
    </row>
    <row r="1294">
      <c r="A1294" s="14" t="inlineStr">
        <is>
          <t>2701846635029001070</t>
        </is>
      </c>
      <c r="B1294" s="14" t="inlineStr">
        <is>
          <t>傲夜飞雪</t>
        </is>
      </c>
      <c r="C1294" s="25" t="n">
        <v>46127</v>
      </c>
      <c r="D1294" s="15" t="n"/>
      <c r="E1294" s="15" t="n"/>
      <c r="F1294" s="15" t="n"/>
      <c r="G1294" s="15" t="n"/>
      <c r="H1294" s="15" t="n">
        <v>1</v>
      </c>
      <c r="I1294" s="160" t="n">
        <v>15</v>
      </c>
      <c r="J1294" s="160" t="n">
        <v>5</v>
      </c>
      <c r="K1294" s="160" t="n">
        <v>0</v>
      </c>
      <c r="L1294" s="28" t="n">
        <v>20</v>
      </c>
      <c r="M1294" s="28" t="n">
        <v>15</v>
      </c>
      <c r="N1294" s="15" t="n"/>
      <c r="O1294" s="15" t="n"/>
      <c r="P1294" s="14" t="n"/>
      <c r="Q1294" s="15" t="n"/>
      <c r="R1294" s="8" t="inlineStr">
        <is>
          <t>✅ 可导入</t>
        </is>
      </c>
      <c r="S1294" s="8" t="inlineStr">
        <is>
          <t>✅ 对账齐全</t>
        </is>
      </c>
      <c r="T1294" t="inlineStr">
        <is>
          <t>✓</t>
        </is>
      </c>
    </row>
    <row r="1295">
      <c r="A1295" s="14" t="inlineStr">
        <is>
          <t>2701847643028083565</t>
        </is>
      </c>
      <c r="B1295" s="14" t="inlineStr">
        <is>
          <t>tb289654_2011</t>
        </is>
      </c>
      <c r="C1295" s="26" t="n">
        <v>46127</v>
      </c>
      <c r="D1295" s="16" t="n"/>
      <c r="E1295" s="16" t="n"/>
      <c r="F1295" s="16" t="n"/>
      <c r="G1295" s="16" t="n"/>
      <c r="H1295" s="16" t="n">
        <v>1</v>
      </c>
      <c r="I1295" s="161" t="n">
        <v>15</v>
      </c>
      <c r="J1295" s="161" t="n">
        <v>5</v>
      </c>
      <c r="K1295" s="161" t="n">
        <v>0</v>
      </c>
      <c r="L1295" s="28" t="n">
        <v>20</v>
      </c>
      <c r="M1295" s="28" t="n">
        <v>15</v>
      </c>
      <c r="N1295" s="16" t="n"/>
      <c r="O1295" s="16" t="n"/>
      <c r="P1295" s="14" t="n"/>
      <c r="Q1295" s="16" t="n"/>
      <c r="R1295" s="8" t="inlineStr">
        <is>
          <t>✅ 可导入</t>
        </is>
      </c>
      <c r="S1295" s="8" t="inlineStr">
        <is>
          <t>✅ 对账齐全</t>
        </is>
      </c>
      <c r="T1295" t="inlineStr">
        <is>
          <t>✓</t>
        </is>
      </c>
    </row>
    <row r="1296">
      <c r="A1296" s="14" t="inlineStr">
        <is>
          <t>4502289386048016133</t>
        </is>
      </c>
      <c r="B1296" s="14" t="inlineStr">
        <is>
          <t>tb789244059</t>
        </is>
      </c>
      <c r="C1296" s="25" t="n">
        <v>46127</v>
      </c>
      <c r="D1296" s="15" t="n"/>
      <c r="E1296" s="15" t="n"/>
      <c r="F1296" s="15" t="n"/>
      <c r="G1296" s="15" t="n"/>
      <c r="H1296" s="15" t="n">
        <v>1</v>
      </c>
      <c r="I1296" s="160" t="n">
        <v>15</v>
      </c>
      <c r="J1296" s="160" t="n">
        <v>5</v>
      </c>
      <c r="K1296" s="160" t="n">
        <v>0</v>
      </c>
      <c r="L1296" s="28" t="n">
        <v>20</v>
      </c>
      <c r="M1296" s="28" t="n">
        <v>15</v>
      </c>
      <c r="N1296" s="15" t="n"/>
      <c r="O1296" s="15" t="n"/>
      <c r="P1296" s="14" t="n"/>
      <c r="Q1296" s="15" t="n"/>
      <c r="R1296" s="8" t="inlineStr">
        <is>
          <t>✅ 可导入</t>
        </is>
      </c>
      <c r="S1296" s="8" t="inlineStr">
        <is>
          <t>✅ 对账齐全</t>
        </is>
      </c>
      <c r="T1296" t="inlineStr">
        <is>
          <t>✓</t>
        </is>
      </c>
    </row>
    <row r="1297">
      <c r="A1297" s="14" t="inlineStr">
        <is>
          <t>2701843824031012599</t>
        </is>
      </c>
      <c r="B1297" s="14" t="inlineStr">
        <is>
          <t>婧涯无名</t>
        </is>
      </c>
      <c r="C1297" s="26" t="n">
        <v>46127</v>
      </c>
      <c r="D1297" s="16" t="n"/>
      <c r="E1297" s="16" t="n"/>
      <c r="F1297" s="16" t="n"/>
      <c r="G1297" s="16" t="n"/>
      <c r="H1297" s="16" t="n">
        <v>1</v>
      </c>
      <c r="I1297" s="161" t="n">
        <v>15</v>
      </c>
      <c r="J1297" s="161" t="n">
        <v>5</v>
      </c>
      <c r="K1297" s="161" t="n">
        <v>0</v>
      </c>
      <c r="L1297" s="28" t="n">
        <v>20</v>
      </c>
      <c r="M1297" s="28" t="n">
        <v>15</v>
      </c>
      <c r="N1297" s="16" t="n"/>
      <c r="O1297" s="16" t="n"/>
      <c r="P1297" s="14" t="n"/>
      <c r="Q1297" s="16" t="n"/>
      <c r="R1297" s="8" t="inlineStr">
        <is>
          <t>✅ 可导入</t>
        </is>
      </c>
      <c r="S1297" s="8" t="inlineStr">
        <is>
          <t>✅ 对账齐全</t>
        </is>
      </c>
      <c r="T1297" t="inlineStr">
        <is>
          <t>✓</t>
        </is>
      </c>
    </row>
    <row r="1298">
      <c r="A1298" s="14" t="inlineStr">
        <is>
          <t>2701844222039017769</t>
        </is>
      </c>
      <c r="B1298" s="14" t="inlineStr">
        <is>
          <t>tb6556966773</t>
        </is>
      </c>
      <c r="C1298" s="25" t="n">
        <v>46128</v>
      </c>
      <c r="D1298" s="15" t="n"/>
      <c r="E1298" s="15" t="n"/>
      <c r="F1298" s="15" t="n"/>
      <c r="G1298" s="15" t="n"/>
      <c r="H1298" s="15" t="n">
        <v>1</v>
      </c>
      <c r="I1298" s="160" t="n">
        <v>15</v>
      </c>
      <c r="J1298" s="160" t="n">
        <v>0</v>
      </c>
      <c r="K1298" s="160" t="n">
        <v>0</v>
      </c>
      <c r="L1298" s="28" t="n">
        <v>15</v>
      </c>
      <c r="M1298" s="28" t="n">
        <v>15</v>
      </c>
      <c r="N1298" s="15" t="n"/>
      <c r="O1298" s="15" t="n"/>
      <c r="P1298" s="14" t="n"/>
      <c r="Q1298" s="15" t="n"/>
      <c r="R1298" s="8" t="inlineStr">
        <is>
          <t>✅ 可导入</t>
        </is>
      </c>
      <c r="S1298" s="8" t="inlineStr">
        <is>
          <t>✅ 对账齐全</t>
        </is>
      </c>
      <c r="T1298" t="inlineStr">
        <is>
          <t>✓</t>
        </is>
      </c>
    </row>
    <row r="1299">
      <c r="A1299" s="14" t="inlineStr">
        <is>
          <t>2701846743044003458</t>
        </is>
      </c>
      <c r="B1299" s="14" t="inlineStr">
        <is>
          <t>tb11569396</t>
        </is>
      </c>
      <c r="C1299" s="26" t="n">
        <v>46128</v>
      </c>
      <c r="D1299" s="16" t="n"/>
      <c r="E1299" s="16" t="n"/>
      <c r="F1299" s="16" t="n"/>
      <c r="G1299" s="16" t="n"/>
      <c r="H1299" s="16" t="n">
        <v>1</v>
      </c>
      <c r="I1299" s="161" t="n">
        <v>15</v>
      </c>
      <c r="J1299" s="161" t="n">
        <v>5</v>
      </c>
      <c r="K1299" s="161" t="n">
        <v>0</v>
      </c>
      <c r="L1299" s="28" t="n">
        <v>20</v>
      </c>
      <c r="M1299" s="28" t="n">
        <v>15</v>
      </c>
      <c r="N1299" s="16" t="n"/>
      <c r="O1299" s="16" t="n"/>
      <c r="P1299" s="14" t="n"/>
      <c r="Q1299" s="16" t="n"/>
      <c r="R1299" s="8" t="inlineStr">
        <is>
          <t>✅ 可导入</t>
        </is>
      </c>
      <c r="S1299" s="8" t="inlineStr">
        <is>
          <t>✅ 对账齐全</t>
        </is>
      </c>
      <c r="T1299" t="inlineStr">
        <is>
          <t>✓</t>
        </is>
      </c>
    </row>
    <row r="1300">
      <c r="A1300" s="14" t="inlineStr">
        <is>
          <t>4502291582038183509</t>
        </is>
      </c>
      <c r="B1300" s="14" t="inlineStr">
        <is>
          <t>tb1092028</t>
        </is>
      </c>
      <c r="C1300" s="25" t="n">
        <v>46128</v>
      </c>
      <c r="D1300" s="15" t="n"/>
      <c r="E1300" s="15" t="n"/>
      <c r="F1300" s="15" t="n"/>
      <c r="G1300" s="15" t="n"/>
      <c r="H1300" s="15" t="n">
        <v>1</v>
      </c>
      <c r="I1300" s="160" t="n">
        <v>15</v>
      </c>
      <c r="J1300" s="160" t="n">
        <v>5</v>
      </c>
      <c r="K1300" s="160" t="n">
        <v>0</v>
      </c>
      <c r="L1300" s="28" t="n">
        <v>20</v>
      </c>
      <c r="M1300" s="28" t="n">
        <v>15</v>
      </c>
      <c r="N1300" s="15" t="n"/>
      <c r="O1300" s="15" t="n"/>
      <c r="P1300" s="14" t="n"/>
      <c r="Q1300" s="15" t="n"/>
      <c r="R1300" s="8" t="inlineStr">
        <is>
          <t>✅ 可导入</t>
        </is>
      </c>
      <c r="S1300" s="8" t="inlineStr">
        <is>
          <t>✅ 对账齐全</t>
        </is>
      </c>
      <c r="T1300" t="inlineStr">
        <is>
          <t>✓</t>
        </is>
      </c>
    </row>
    <row r="1301">
      <c r="A1301" s="14" t="inlineStr">
        <is>
          <t>4502293021047112610</t>
        </is>
      </c>
      <c r="B1301" s="14" t="inlineStr">
        <is>
          <t>翩翩飞扬落入凡</t>
        </is>
      </c>
      <c r="C1301" s="26" t="n">
        <v>46128</v>
      </c>
      <c r="D1301" s="16" t="n"/>
      <c r="E1301" s="16" t="n"/>
      <c r="F1301" s="16" t="n"/>
      <c r="G1301" s="16" t="n"/>
      <c r="H1301" s="16" t="n">
        <v>1</v>
      </c>
      <c r="I1301" s="161" t="n">
        <v>15</v>
      </c>
      <c r="J1301" s="161" t="n">
        <v>5</v>
      </c>
      <c r="K1301" s="161" t="n">
        <v>0</v>
      </c>
      <c r="L1301" s="28" t="n">
        <v>20</v>
      </c>
      <c r="M1301" s="28" t="n">
        <v>15</v>
      </c>
      <c r="N1301" s="16" t="n"/>
      <c r="O1301" s="16" t="n"/>
      <c r="P1301" s="14" t="n"/>
      <c r="Q1301" s="16" t="n"/>
      <c r="R1301" s="8" t="inlineStr">
        <is>
          <t>✅ 可导入</t>
        </is>
      </c>
      <c r="S1301" s="8" t="inlineStr">
        <is>
          <t>✅ 对账齐全</t>
        </is>
      </c>
      <c r="T1301" t="inlineStr">
        <is>
          <t>✓</t>
        </is>
      </c>
    </row>
    <row r="1302">
      <c r="A1302" s="14" t="inlineStr">
        <is>
          <t>2701862187001017764</t>
        </is>
      </c>
      <c r="B1302" s="14" t="inlineStr">
        <is>
          <t>物以去</t>
        </is>
      </c>
      <c r="C1302" s="25" t="n">
        <v>46128</v>
      </c>
      <c r="D1302" s="15" t="n"/>
      <c r="E1302" s="15" t="n"/>
      <c r="F1302" s="15" t="n"/>
      <c r="G1302" s="15" t="n"/>
      <c r="H1302" s="15" t="n">
        <v>1</v>
      </c>
      <c r="I1302" s="160" t="n">
        <v>15</v>
      </c>
      <c r="J1302" s="160" t="n">
        <v>5</v>
      </c>
      <c r="K1302" s="160" t="n">
        <v>0</v>
      </c>
      <c r="L1302" s="28" t="n">
        <v>20</v>
      </c>
      <c r="M1302" s="28" t="n">
        <v>15</v>
      </c>
      <c r="N1302" s="15" t="n"/>
      <c r="O1302" s="15" t="n"/>
      <c r="P1302" s="14" t="n"/>
      <c r="Q1302" s="15" t="n"/>
      <c r="R1302" s="8" t="inlineStr">
        <is>
          <t>✅ 可导入</t>
        </is>
      </c>
      <c r="S1302" s="8" t="inlineStr">
        <is>
          <t>✅ 对账齐全</t>
        </is>
      </c>
      <c r="T1302" t="inlineStr">
        <is>
          <t>✓</t>
        </is>
      </c>
    </row>
    <row r="1303">
      <c r="A1303" s="14" t="inlineStr">
        <is>
          <t>2701864489004126192</t>
        </is>
      </c>
      <c r="B1303" s="14" t="inlineStr">
        <is>
          <t>铭门之袖</t>
        </is>
      </c>
      <c r="C1303" s="26" t="n">
        <v>46128</v>
      </c>
      <c r="D1303" s="16" t="n"/>
      <c r="E1303" s="16" t="n"/>
      <c r="F1303" s="16" t="n"/>
      <c r="G1303" s="16" t="n"/>
      <c r="H1303" s="16" t="n">
        <v>1</v>
      </c>
      <c r="I1303" s="161" t="n">
        <v>15</v>
      </c>
      <c r="J1303" s="161" t="n">
        <v>5</v>
      </c>
      <c r="K1303" s="161" t="n">
        <v>0</v>
      </c>
      <c r="L1303" s="28" t="n">
        <v>20</v>
      </c>
      <c r="M1303" s="28" t="n">
        <v>15</v>
      </c>
      <c r="N1303" s="16" t="n"/>
      <c r="O1303" s="16" t="n"/>
      <c r="P1303" s="14" t="n"/>
      <c r="Q1303" s="16" t="n"/>
      <c r="R1303" s="8" t="inlineStr">
        <is>
          <t>✅ 可导入</t>
        </is>
      </c>
      <c r="S1303" s="8" t="inlineStr">
        <is>
          <t>✅ 对账齐全</t>
        </is>
      </c>
      <c r="T1303" t="inlineStr">
        <is>
          <t>✓</t>
        </is>
      </c>
    </row>
    <row r="1304">
      <c r="A1304" s="14" t="inlineStr">
        <is>
          <t>2701851962020074773</t>
        </is>
      </c>
      <c r="B1304" s="14" t="inlineStr">
        <is>
          <t>双剑滑斩2025</t>
        </is>
      </c>
      <c r="C1304" s="25" t="n">
        <v>46129</v>
      </c>
      <c r="D1304" s="15" t="n"/>
      <c r="E1304" s="15" t="n"/>
      <c r="F1304" s="15" t="n"/>
      <c r="G1304" s="15" t="n"/>
      <c r="H1304" s="15" t="n">
        <v>1</v>
      </c>
      <c r="I1304" s="160" t="n">
        <v>15</v>
      </c>
      <c r="J1304" s="160" t="n">
        <v>0</v>
      </c>
      <c r="K1304" s="160" t="n">
        <v>0</v>
      </c>
      <c r="L1304" s="28" t="n">
        <v>15</v>
      </c>
      <c r="M1304" s="28" t="n">
        <v>15</v>
      </c>
      <c r="N1304" s="15" t="n"/>
      <c r="O1304" s="15" t="n"/>
      <c r="P1304" s="14" t="n"/>
      <c r="Q1304" s="15" t="n"/>
      <c r="R1304" s="8" t="inlineStr">
        <is>
          <t>✅ 可导入</t>
        </is>
      </c>
      <c r="S1304" s="8" t="inlineStr">
        <is>
          <t>✅ 对账齐全</t>
        </is>
      </c>
      <c r="T1304" t="inlineStr">
        <is>
          <t>✓</t>
        </is>
      </c>
    </row>
    <row r="1305">
      <c r="A1305" s="14" t="inlineStr">
        <is>
          <t>4502306810025058847</t>
        </is>
      </c>
      <c r="B1305" s="14" t="inlineStr">
        <is>
          <t>一定会更好369</t>
        </is>
      </c>
      <c r="C1305" s="26" t="n">
        <v>46129</v>
      </c>
      <c r="D1305" s="16" t="n"/>
      <c r="E1305" s="16" t="n"/>
      <c r="F1305" s="16" t="n"/>
      <c r="G1305" s="16" t="n"/>
      <c r="H1305" s="16" t="n">
        <v>1</v>
      </c>
      <c r="I1305" s="161" t="n">
        <v>15</v>
      </c>
      <c r="J1305" s="161" t="n">
        <v>0</v>
      </c>
      <c r="K1305" s="161" t="n">
        <v>0</v>
      </c>
      <c r="L1305" s="28" t="n">
        <v>15</v>
      </c>
      <c r="M1305" s="28" t="n">
        <v>15</v>
      </c>
      <c r="N1305" s="16" t="n"/>
      <c r="O1305" s="16" t="n"/>
      <c r="P1305" s="14" t="n"/>
      <c r="Q1305" s="16" t="n"/>
      <c r="R1305" s="8" t="inlineStr">
        <is>
          <t>✅ 可导入</t>
        </is>
      </c>
      <c r="S1305" s="8" t="inlineStr">
        <is>
          <t>✅ 对账齐全</t>
        </is>
      </c>
      <c r="T1305" t="inlineStr">
        <is>
          <t>✓</t>
        </is>
      </c>
    </row>
    <row r="1306">
      <c r="A1306" s="14" t="inlineStr">
        <is>
          <t>2701857831025015586</t>
        </is>
      </c>
      <c r="B1306" s="14" t="inlineStr">
        <is>
          <t>小轩轩ing2018</t>
        </is>
      </c>
      <c r="C1306" s="25" t="n">
        <v>46129</v>
      </c>
      <c r="D1306" s="15" t="n"/>
      <c r="E1306" s="15" t="n"/>
      <c r="F1306" s="15" t="n"/>
      <c r="G1306" s="15" t="n"/>
      <c r="H1306" s="15" t="n">
        <v>1</v>
      </c>
      <c r="I1306" s="160" t="n">
        <v>15</v>
      </c>
      <c r="J1306" s="160" t="n">
        <v>0</v>
      </c>
      <c r="K1306" s="160" t="n">
        <v>0</v>
      </c>
      <c r="L1306" s="28" t="n">
        <v>15</v>
      </c>
      <c r="M1306" s="28" t="n">
        <v>15</v>
      </c>
      <c r="N1306" s="15" t="n"/>
      <c r="O1306" s="15" t="n"/>
      <c r="P1306" s="14" t="n"/>
      <c r="Q1306" s="15" t="n"/>
      <c r="R1306" s="8" t="inlineStr">
        <is>
          <t>✅ 可导入</t>
        </is>
      </c>
      <c r="S1306" s="8" t="inlineStr">
        <is>
          <t>✅ 对账齐全</t>
        </is>
      </c>
      <c r="T1306" t="inlineStr">
        <is>
          <t>✓</t>
        </is>
      </c>
    </row>
    <row r="1307">
      <c r="A1307" s="14" t="inlineStr">
        <is>
          <t>4502306917033002131</t>
        </is>
      </c>
      <c r="B1307" s="14" t="inlineStr">
        <is>
          <t>tb1989290314</t>
        </is>
      </c>
      <c r="C1307" s="26" t="n">
        <v>46129</v>
      </c>
      <c r="D1307" s="16" t="n"/>
      <c r="E1307" s="16" t="n"/>
      <c r="F1307" s="16" t="n"/>
      <c r="G1307" s="16" t="n"/>
      <c r="H1307" s="16" t="n">
        <v>1</v>
      </c>
      <c r="I1307" s="161" t="n">
        <v>15</v>
      </c>
      <c r="J1307" s="161" t="n">
        <v>0</v>
      </c>
      <c r="K1307" s="161" t="n">
        <v>0</v>
      </c>
      <c r="L1307" s="28" t="n">
        <v>15</v>
      </c>
      <c r="M1307" s="28" t="n">
        <v>15</v>
      </c>
      <c r="N1307" s="16" t="n"/>
      <c r="O1307" s="16" t="n"/>
      <c r="P1307" s="14" t="n"/>
      <c r="Q1307" s="16" t="n"/>
      <c r="R1307" s="8" t="inlineStr">
        <is>
          <t>✅ 可导入</t>
        </is>
      </c>
      <c r="S1307" s="8" t="inlineStr">
        <is>
          <t>✅ 对账齐全</t>
        </is>
      </c>
      <c r="T1307" t="inlineStr">
        <is>
          <t>✓</t>
        </is>
      </c>
    </row>
    <row r="1308">
      <c r="A1308" s="14" t="inlineStr">
        <is>
          <t>4502312966049004529</t>
        </is>
      </c>
      <c r="B1308" s="14" t="inlineStr">
        <is>
          <t>3480342841@qq.com</t>
        </is>
      </c>
      <c r="C1308" s="25" t="n">
        <v>46129</v>
      </c>
      <c r="D1308" s="15" t="n"/>
      <c r="E1308" s="15" t="n"/>
      <c r="F1308" s="15" t="n"/>
      <c r="G1308" s="15" t="n"/>
      <c r="H1308" s="15" t="n">
        <v>1</v>
      </c>
      <c r="I1308" s="160" t="n">
        <v>15</v>
      </c>
      <c r="J1308" s="160" t="n">
        <v>0</v>
      </c>
      <c r="K1308" s="160" t="n">
        <v>0</v>
      </c>
      <c r="L1308" s="28" t="n">
        <v>15</v>
      </c>
      <c r="M1308" s="28" t="n">
        <v>15</v>
      </c>
      <c r="N1308" s="15" t="n"/>
      <c r="O1308" s="15" t="n"/>
      <c r="P1308" s="14" t="n"/>
      <c r="Q1308" s="15" t="n"/>
      <c r="R1308" s="8" t="inlineStr">
        <is>
          <t>✅ 可导入</t>
        </is>
      </c>
      <c r="S1308" s="8" t="inlineStr">
        <is>
          <t>✅ 对账齐全</t>
        </is>
      </c>
      <c r="T1308" t="inlineStr">
        <is>
          <t>✓</t>
        </is>
      </c>
    </row>
    <row r="1309">
      <c r="A1309" s="14" t="inlineStr">
        <is>
          <t>4502306666060008704</t>
        </is>
      </c>
      <c r="B1309" s="14" t="inlineStr">
        <is>
          <t>liuxiaobo20161212</t>
        </is>
      </c>
      <c r="C1309" s="26" t="n">
        <v>46129</v>
      </c>
      <c r="D1309" s="16" t="n"/>
      <c r="E1309" s="16" t="n"/>
      <c r="F1309" s="16" t="n"/>
      <c r="G1309" s="16" t="n"/>
      <c r="H1309" s="16" t="n">
        <v>1</v>
      </c>
      <c r="I1309" s="161" t="n">
        <v>15</v>
      </c>
      <c r="J1309" s="161" t="n">
        <v>5</v>
      </c>
      <c r="K1309" s="161" t="n">
        <v>0</v>
      </c>
      <c r="L1309" s="28" t="n">
        <v>20</v>
      </c>
      <c r="M1309" s="28" t="n">
        <v>15</v>
      </c>
      <c r="N1309" s="16" t="n"/>
      <c r="O1309" s="16" t="n"/>
      <c r="P1309" s="14" t="n"/>
      <c r="Q1309" s="16" t="n"/>
      <c r="R1309" s="8" t="inlineStr">
        <is>
          <t>✅ 可导入</t>
        </is>
      </c>
      <c r="S1309" s="8" t="inlineStr">
        <is>
          <t>✅ 对账齐全</t>
        </is>
      </c>
      <c r="T1309" t="inlineStr">
        <is>
          <t>✓</t>
        </is>
      </c>
    </row>
    <row r="1310">
      <c r="A1310" s="14" t="inlineStr">
        <is>
          <t>2701858335046004077</t>
        </is>
      </c>
      <c r="B1310" s="14" t="inlineStr">
        <is>
          <t>tb1120123</t>
        </is>
      </c>
      <c r="C1310" s="25" t="n">
        <v>46129</v>
      </c>
      <c r="D1310" s="15" t="n"/>
      <c r="E1310" s="15" t="n"/>
      <c r="F1310" s="15" t="n"/>
      <c r="G1310" s="15" t="n"/>
      <c r="H1310" s="15" t="n">
        <v>1</v>
      </c>
      <c r="I1310" s="160" t="n">
        <v>15</v>
      </c>
      <c r="J1310" s="160" t="n">
        <v>0</v>
      </c>
      <c r="K1310" s="160" t="n">
        <v>0</v>
      </c>
      <c r="L1310" s="28" t="n">
        <v>15</v>
      </c>
      <c r="M1310" s="28" t="n">
        <v>15</v>
      </c>
      <c r="N1310" s="15" t="n"/>
      <c r="O1310" s="15" t="n"/>
      <c r="P1310" s="14" t="n"/>
      <c r="Q1310" s="15" t="n"/>
      <c r="R1310" s="8" t="inlineStr">
        <is>
          <t>✅ 可导入</t>
        </is>
      </c>
      <c r="S1310" s="8" t="inlineStr">
        <is>
          <t>✅ 对账齐全</t>
        </is>
      </c>
      <c r="T1310" t="inlineStr">
        <is>
          <t>✓</t>
        </is>
      </c>
    </row>
    <row r="1311">
      <c r="A1311" s="14" t="inlineStr">
        <is>
          <t>4502299863079024140</t>
        </is>
      </c>
      <c r="B1311" s="14" t="inlineStr">
        <is>
          <t>tb542285829548</t>
        </is>
      </c>
      <c r="C1311" s="26" t="n">
        <v>46130</v>
      </c>
      <c r="D1311" s="16" t="n"/>
      <c r="E1311" s="16" t="n"/>
      <c r="F1311" s="16" t="n"/>
      <c r="G1311" s="16" t="n"/>
      <c r="H1311" s="16" t="n">
        <v>1</v>
      </c>
      <c r="I1311" s="161" t="n">
        <v>15</v>
      </c>
      <c r="J1311" s="161" t="n">
        <v>5</v>
      </c>
      <c r="K1311" s="161" t="n">
        <v>0</v>
      </c>
      <c r="L1311" s="28" t="n">
        <v>20</v>
      </c>
      <c r="M1311" s="28" t="n">
        <v>15</v>
      </c>
      <c r="N1311" s="16" t="n"/>
      <c r="O1311" s="16" t="n"/>
      <c r="P1311" s="14" t="n"/>
      <c r="Q1311" s="16" t="n"/>
      <c r="R1311" s="8" t="inlineStr">
        <is>
          <t>✅ 可导入</t>
        </is>
      </c>
      <c r="S1311" s="8" t="inlineStr">
        <is>
          <t>✅ 对账齐全</t>
        </is>
      </c>
      <c r="T1311" t="inlineStr">
        <is>
          <t>✓</t>
        </is>
      </c>
    </row>
    <row r="1312">
      <c r="A1312" s="14" t="inlineStr">
        <is>
          <t>2701851708084028767</t>
        </is>
      </c>
      <c r="B1312" s="14" t="inlineStr">
        <is>
          <t>t_1514195363641_0609</t>
        </is>
      </c>
      <c r="C1312" s="25" t="n">
        <v>46130</v>
      </c>
      <c r="D1312" s="15" t="n"/>
      <c r="E1312" s="15" t="n"/>
      <c r="F1312" s="15" t="n"/>
      <c r="G1312" s="15" t="n"/>
      <c r="H1312" s="15" t="n">
        <v>1</v>
      </c>
      <c r="I1312" s="160" t="n">
        <v>15</v>
      </c>
      <c r="J1312" s="160" t="n">
        <v>5</v>
      </c>
      <c r="K1312" s="160" t="n">
        <v>0</v>
      </c>
      <c r="L1312" s="28" t="n">
        <v>20</v>
      </c>
      <c r="M1312" s="28" t="n">
        <v>15</v>
      </c>
      <c r="N1312" s="15" t="n"/>
      <c r="O1312" s="15" t="n"/>
      <c r="P1312" s="14" t="n"/>
      <c r="Q1312" s="15" t="n"/>
      <c r="R1312" s="8" t="inlineStr">
        <is>
          <t>✅ 可导入</t>
        </is>
      </c>
      <c r="S1312" s="8" t="inlineStr">
        <is>
          <t>✅ 对账齐全</t>
        </is>
      </c>
      <c r="T1312" t="inlineStr">
        <is>
          <t>✓</t>
        </is>
      </c>
    </row>
    <row r="1313">
      <c r="A1313" s="14" t="inlineStr">
        <is>
          <t>4502311814059010347</t>
        </is>
      </c>
      <c r="B1313" s="14" t="inlineStr">
        <is>
          <t>月下看双鱼</t>
        </is>
      </c>
      <c r="C1313" s="26" t="n">
        <v>46130</v>
      </c>
      <c r="D1313" s="16" t="n"/>
      <c r="E1313" s="16" t="n"/>
      <c r="F1313" s="16" t="n"/>
      <c r="G1313" s="16" t="n"/>
      <c r="H1313" s="16" t="n">
        <v>1</v>
      </c>
      <c r="I1313" s="161" t="n">
        <v>15</v>
      </c>
      <c r="J1313" s="161" t="n">
        <v>5</v>
      </c>
      <c r="K1313" s="161" t="n">
        <v>0</v>
      </c>
      <c r="L1313" s="28" t="n">
        <v>20</v>
      </c>
      <c r="M1313" s="28" t="n">
        <v>15</v>
      </c>
      <c r="N1313" s="16" t="n"/>
      <c r="O1313" s="16" t="n"/>
      <c r="P1313" s="14" t="n"/>
      <c r="Q1313" s="16" t="n"/>
      <c r="R1313" s="8" t="inlineStr">
        <is>
          <t>✅ 可导入</t>
        </is>
      </c>
      <c r="S1313" s="8" t="inlineStr">
        <is>
          <t>✅ 对账齐全</t>
        </is>
      </c>
      <c r="T1313" t="inlineStr">
        <is>
          <t>✓</t>
        </is>
      </c>
    </row>
    <row r="1314">
      <c r="A1314" s="14" t="inlineStr">
        <is>
          <t>2701851962079145069</t>
        </is>
      </c>
      <c r="B1314" s="14" t="inlineStr">
        <is>
          <t>口罩和他08</t>
        </is>
      </c>
      <c r="C1314" s="25" t="n">
        <v>46130</v>
      </c>
      <c r="D1314" s="15" t="n"/>
      <c r="E1314" s="15" t="n"/>
      <c r="F1314" s="15" t="n"/>
      <c r="G1314" s="15" t="n"/>
      <c r="H1314" s="15" t="n">
        <v>1</v>
      </c>
      <c r="I1314" s="160" t="n">
        <v>15</v>
      </c>
      <c r="J1314" s="160" t="n">
        <v>5</v>
      </c>
      <c r="K1314" s="160" t="n">
        <v>0</v>
      </c>
      <c r="L1314" s="28" t="n">
        <v>20</v>
      </c>
      <c r="M1314" s="28" t="n">
        <v>15</v>
      </c>
      <c r="N1314" s="15" t="n"/>
      <c r="O1314" s="15" t="n"/>
      <c r="P1314" s="14" t="n"/>
      <c r="Q1314" s="15" t="n"/>
      <c r="R1314" s="8" t="inlineStr">
        <is>
          <t>✅ 可导入</t>
        </is>
      </c>
      <c r="S1314" s="8" t="inlineStr">
        <is>
          <t>✅ 对账齐全</t>
        </is>
      </c>
      <c r="T1314" t="inlineStr">
        <is>
          <t>✓</t>
        </is>
      </c>
    </row>
    <row r="1315">
      <c r="A1315" s="14" t="inlineStr">
        <is>
          <t>4502315234066002214</t>
        </is>
      </c>
      <c r="B1315" s="14" t="inlineStr">
        <is>
          <t>tb2301446097</t>
        </is>
      </c>
      <c r="C1315" s="26" t="n">
        <v>46130</v>
      </c>
      <c r="D1315" s="16" t="n"/>
      <c r="E1315" s="16" t="n"/>
      <c r="F1315" s="16" t="n"/>
      <c r="G1315" s="16" t="n"/>
      <c r="H1315" s="16" t="n">
        <v>1</v>
      </c>
      <c r="I1315" s="161" t="n">
        <v>15</v>
      </c>
      <c r="J1315" s="161" t="n">
        <v>5</v>
      </c>
      <c r="K1315" s="161" t="n">
        <v>0</v>
      </c>
      <c r="L1315" s="28" t="n">
        <v>20</v>
      </c>
      <c r="M1315" s="28" t="n">
        <v>15</v>
      </c>
      <c r="N1315" s="16" t="n"/>
      <c r="O1315" s="16" t="n"/>
      <c r="P1315" s="14" t="n"/>
      <c r="Q1315" s="16" t="n"/>
      <c r="R1315" s="8" t="inlineStr">
        <is>
          <t>✅ 可导入</t>
        </is>
      </c>
      <c r="S1315" s="8" t="inlineStr">
        <is>
          <t>✅ 对账齐全</t>
        </is>
      </c>
      <c r="T1315" t="inlineStr">
        <is>
          <t>✓</t>
        </is>
      </c>
    </row>
    <row r="1316">
      <c r="A1316" s="14" t="inlineStr">
        <is>
          <t>2701856642099020982</t>
        </is>
      </c>
      <c r="B1316" s="14" t="inlineStr">
        <is>
          <t>tb941580607</t>
        </is>
      </c>
      <c r="C1316" s="25" t="n">
        <v>46130</v>
      </c>
      <c r="D1316" s="15" t="n"/>
      <c r="E1316" s="15" t="n"/>
      <c r="F1316" s="15" t="n"/>
      <c r="G1316" s="15" t="n"/>
      <c r="H1316" s="15" t="n">
        <v>1</v>
      </c>
      <c r="I1316" s="160" t="n">
        <v>15</v>
      </c>
      <c r="J1316" s="160" t="n">
        <v>5</v>
      </c>
      <c r="K1316" s="160" t="n">
        <v>0</v>
      </c>
      <c r="L1316" s="28" t="n">
        <v>20</v>
      </c>
      <c r="M1316" s="28" t="n">
        <v>15</v>
      </c>
      <c r="N1316" s="15" t="n"/>
      <c r="O1316" s="15" t="n"/>
      <c r="P1316" s="14" t="n"/>
      <c r="Q1316" s="15" t="n"/>
      <c r="R1316" s="8" t="inlineStr">
        <is>
          <t>✅ 可导入</t>
        </is>
      </c>
      <c r="S1316" s="8" t="inlineStr">
        <is>
          <t>✅ 对账齐全</t>
        </is>
      </c>
      <c r="T1316" t="inlineStr">
        <is>
          <t>✓</t>
        </is>
      </c>
    </row>
    <row r="1317">
      <c r="A1317" s="14" t="inlineStr">
        <is>
          <t>4502319230070015422</t>
        </is>
      </c>
      <c r="B1317" s="14" t="inlineStr">
        <is>
          <t>吴路小佳</t>
        </is>
      </c>
      <c r="C1317" s="26" t="n">
        <v>46130</v>
      </c>
      <c r="D1317" s="16" t="n"/>
      <c r="E1317" s="16" t="n"/>
      <c r="F1317" s="16" t="n"/>
      <c r="G1317" s="16" t="n"/>
      <c r="H1317" s="16" t="n">
        <v>1</v>
      </c>
      <c r="I1317" s="161" t="n">
        <v>15</v>
      </c>
      <c r="J1317" s="161" t="n">
        <v>5</v>
      </c>
      <c r="K1317" s="161" t="n">
        <v>0</v>
      </c>
      <c r="L1317" s="28" t="n">
        <v>20</v>
      </c>
      <c r="M1317" s="28" t="n">
        <v>15</v>
      </c>
      <c r="N1317" s="16" t="n"/>
      <c r="O1317" s="16" t="n"/>
      <c r="P1317" s="14" t="n"/>
      <c r="Q1317" s="16" t="n"/>
      <c r="R1317" s="8" t="inlineStr">
        <is>
          <t>✅ 可导入</t>
        </is>
      </c>
      <c r="S1317" s="8" t="inlineStr">
        <is>
          <t>✅ 对账齐全</t>
        </is>
      </c>
      <c r="T1317" t="inlineStr">
        <is>
          <t>✓</t>
        </is>
      </c>
    </row>
    <row r="1318">
      <c r="A1318" s="14" t="inlineStr">
        <is>
          <t>4502310012082025524</t>
        </is>
      </c>
      <c r="B1318" s="14" t="inlineStr">
        <is>
          <t>taotu171110</t>
        </is>
      </c>
      <c r="C1318" s="25" t="n">
        <v>46130</v>
      </c>
      <c r="D1318" s="15" t="n"/>
      <c r="E1318" s="15" t="n"/>
      <c r="F1318" s="15" t="n"/>
      <c r="G1318" s="15" t="n"/>
      <c r="H1318" s="15" t="n">
        <v>1</v>
      </c>
      <c r="I1318" s="160" t="n">
        <v>15</v>
      </c>
      <c r="J1318" s="160" t="n">
        <v>5</v>
      </c>
      <c r="K1318" s="160" t="n">
        <v>0</v>
      </c>
      <c r="L1318" s="28" t="n">
        <v>20</v>
      </c>
      <c r="M1318" s="28" t="n">
        <v>15</v>
      </c>
      <c r="N1318" s="15" t="n"/>
      <c r="O1318" s="15" t="n"/>
      <c r="P1318" s="14" t="n"/>
      <c r="Q1318" s="15" t="n"/>
      <c r="R1318" s="8" t="inlineStr">
        <is>
          <t>✅ 可导入</t>
        </is>
      </c>
      <c r="S1318" s="8" t="inlineStr">
        <is>
          <t>✅ 对账齐全</t>
        </is>
      </c>
      <c r="T1318" t="inlineStr">
        <is>
          <t>✓</t>
        </is>
      </c>
    </row>
    <row r="1319">
      <c r="A1319" s="14" t="inlineStr">
        <is>
          <t>2701864417136002153</t>
        </is>
      </c>
      <c r="B1319" s="14" t="inlineStr">
        <is>
          <t>tb1366725526</t>
        </is>
      </c>
      <c r="C1319" s="26" t="n">
        <v>46131</v>
      </c>
      <c r="D1319" s="16" t="n"/>
      <c r="E1319" s="16" t="n"/>
      <c r="F1319" s="16" t="n"/>
      <c r="G1319" s="16" t="n"/>
      <c r="H1319" s="16" t="n">
        <v>1</v>
      </c>
      <c r="I1319" s="161" t="n">
        <v>15</v>
      </c>
      <c r="J1319" s="161" t="n">
        <v>5</v>
      </c>
      <c r="K1319" s="161" t="n">
        <v>0</v>
      </c>
      <c r="L1319" s="28" t="n">
        <v>20</v>
      </c>
      <c r="M1319" s="28" t="n">
        <v>15</v>
      </c>
      <c r="N1319" s="16" t="n"/>
      <c r="O1319" s="16" t="n"/>
      <c r="P1319" s="14" t="n"/>
      <c r="Q1319" s="16" t="n"/>
      <c r="R1319" s="8" t="inlineStr">
        <is>
          <t>✅ 可导入</t>
        </is>
      </c>
      <c r="S1319" s="8" t="inlineStr">
        <is>
          <t>✅ 对账齐全</t>
        </is>
      </c>
      <c r="T1319" t="inlineStr">
        <is>
          <t>✓</t>
        </is>
      </c>
    </row>
    <row r="1320">
      <c r="A1320" s="14" t="inlineStr">
        <is>
          <t>4502298168115000143</t>
        </is>
      </c>
      <c r="B1320" s="14" t="inlineStr">
        <is>
          <t>tb588194750198</t>
        </is>
      </c>
      <c r="C1320" s="25" t="n">
        <v>46131</v>
      </c>
      <c r="D1320" s="15" t="n"/>
      <c r="E1320" s="15" t="n"/>
      <c r="F1320" s="15" t="n"/>
      <c r="G1320" s="15" t="n"/>
      <c r="H1320" s="15" t="n">
        <v>1</v>
      </c>
      <c r="I1320" s="160" t="n">
        <v>15</v>
      </c>
      <c r="J1320" s="160" t="n">
        <v>5</v>
      </c>
      <c r="K1320" s="160" t="n">
        <v>0</v>
      </c>
      <c r="L1320" s="28" t="n">
        <v>20</v>
      </c>
      <c r="M1320" s="28" t="n">
        <v>15</v>
      </c>
      <c r="N1320" s="15" t="n"/>
      <c r="O1320" s="15" t="n"/>
      <c r="P1320" s="14" t="n"/>
      <c r="Q1320" s="15" t="n"/>
      <c r="R1320" s="8" t="inlineStr">
        <is>
          <t>✅ 可导入</t>
        </is>
      </c>
      <c r="S1320" s="8" t="inlineStr">
        <is>
          <t>✅ 对账齐全</t>
        </is>
      </c>
      <c r="T1320" t="inlineStr">
        <is>
          <t>✓</t>
        </is>
      </c>
    </row>
    <row r="1321">
      <c r="A1321" s="14" t="inlineStr">
        <is>
          <t>4502313073110007619</t>
        </is>
      </c>
      <c r="B1321" s="14" t="inlineStr">
        <is>
          <t>tb067376742</t>
        </is>
      </c>
      <c r="C1321" s="26" t="n">
        <v>46131</v>
      </c>
      <c r="D1321" s="16" t="n"/>
      <c r="E1321" s="16" t="n"/>
      <c r="F1321" s="16" t="n"/>
      <c r="G1321" s="16" t="n"/>
      <c r="H1321" s="16" t="n">
        <v>1</v>
      </c>
      <c r="I1321" s="161" t="n">
        <v>15</v>
      </c>
      <c r="J1321" s="161" t="n">
        <v>5</v>
      </c>
      <c r="K1321" s="161" t="n">
        <v>0</v>
      </c>
      <c r="L1321" s="28" t="n">
        <v>20</v>
      </c>
      <c r="M1321" s="28" t="n">
        <v>15</v>
      </c>
      <c r="N1321" s="16" t="n"/>
      <c r="O1321" s="16" t="n"/>
      <c r="P1321" s="14" t="n"/>
      <c r="Q1321" s="16" t="n"/>
      <c r="R1321" s="8" t="inlineStr">
        <is>
          <t>✅ 可导入</t>
        </is>
      </c>
      <c r="S1321" s="8" t="inlineStr">
        <is>
          <t>✅ 对账齐全</t>
        </is>
      </c>
      <c r="T1321" t="inlineStr">
        <is>
          <t>✓</t>
        </is>
      </c>
    </row>
    <row r="1322">
      <c r="A1322" s="14" t="inlineStr">
        <is>
          <t>2701869133177024357</t>
        </is>
      </c>
      <c r="B1322" s="14" t="inlineStr">
        <is>
          <t>淳于冷</t>
        </is>
      </c>
      <c r="C1322" s="25" t="n">
        <v>46132</v>
      </c>
      <c r="D1322" s="15" t="n"/>
      <c r="E1322" s="15" t="n"/>
      <c r="F1322" s="15" t="n"/>
      <c r="G1322" s="15" t="n"/>
      <c r="H1322" s="15" t="n">
        <v>1</v>
      </c>
      <c r="I1322" s="160" t="n">
        <v>15</v>
      </c>
      <c r="J1322" s="160" t="n">
        <v>5</v>
      </c>
      <c r="K1322" s="160" t="n">
        <v>0</v>
      </c>
      <c r="L1322" s="28" t="n">
        <v>20</v>
      </c>
      <c r="M1322" s="28" t="n">
        <v>15</v>
      </c>
      <c r="N1322" s="15" t="n"/>
      <c r="O1322" s="15" t="n"/>
      <c r="P1322" s="14" t="n"/>
      <c r="Q1322" s="15" t="n"/>
      <c r="R1322" s="8" t="inlineStr">
        <is>
          <t>✅ 可导入</t>
        </is>
      </c>
      <c r="S1322" s="8" t="inlineStr">
        <is>
          <t>✅ 对账齐全</t>
        </is>
      </c>
      <c r="T1322" t="inlineStr">
        <is>
          <t>✓</t>
        </is>
      </c>
    </row>
    <row r="1323">
      <c r="A1323" s="14" t="inlineStr">
        <is>
          <t>4502298168153009533</t>
        </is>
      </c>
      <c r="B1323" s="14" t="inlineStr">
        <is>
          <t>蚂蚁和胖子</t>
        </is>
      </c>
      <c r="C1323" s="26" t="n">
        <v>46132</v>
      </c>
      <c r="D1323" s="16" t="n"/>
      <c r="E1323" s="16" t="n"/>
      <c r="F1323" s="16" t="n"/>
      <c r="G1323" s="16" t="n"/>
      <c r="H1323" s="16" t="n">
        <v>1</v>
      </c>
      <c r="I1323" s="161" t="n">
        <v>15</v>
      </c>
      <c r="J1323" s="161" t="n">
        <v>5</v>
      </c>
      <c r="K1323" s="161" t="n">
        <v>0</v>
      </c>
      <c r="L1323" s="28" t="n">
        <v>20</v>
      </c>
      <c r="M1323" s="28" t="n">
        <v>15</v>
      </c>
      <c r="N1323" s="16" t="n"/>
      <c r="O1323" s="16" t="n"/>
      <c r="P1323" s="14" t="n"/>
      <c r="Q1323" s="16" t="n"/>
      <c r="R1323" s="8" t="inlineStr">
        <is>
          <t>✅ 可导入</t>
        </is>
      </c>
      <c r="S1323" s="8" t="inlineStr">
        <is>
          <t>✅ 对账齐全</t>
        </is>
      </c>
      <c r="T1323" t="inlineStr">
        <is>
          <t>✓</t>
        </is>
      </c>
    </row>
    <row r="1324">
      <c r="A1324" s="14" t="inlineStr">
        <is>
          <t>4502315880006002615</t>
        </is>
      </c>
      <c r="B1324" s="14" t="inlineStr">
        <is>
          <t>tb9988559249</t>
        </is>
      </c>
      <c r="C1324" s="25" t="n">
        <v>46132</v>
      </c>
      <c r="D1324" s="15" t="n"/>
      <c r="E1324" s="15" t="n"/>
      <c r="F1324" s="15" t="n"/>
      <c r="G1324" s="15" t="n"/>
      <c r="H1324" s="15" t="n">
        <v>1</v>
      </c>
      <c r="I1324" s="160" t="n">
        <v>15</v>
      </c>
      <c r="J1324" s="160" t="n">
        <v>5</v>
      </c>
      <c r="K1324" s="160" t="n">
        <v>0</v>
      </c>
      <c r="L1324" s="28" t="n">
        <v>20</v>
      </c>
      <c r="M1324" s="28" t="n">
        <v>15</v>
      </c>
      <c r="N1324" s="15" t="n"/>
      <c r="O1324" s="15" t="n"/>
      <c r="P1324" s="14" t="n"/>
      <c r="Q1324" s="15" t="n"/>
      <c r="R1324" s="8" t="inlineStr">
        <is>
          <t>✅ 可导入</t>
        </is>
      </c>
      <c r="S1324" s="8" t="inlineStr">
        <is>
          <t>✅ 对账齐全</t>
        </is>
      </c>
      <c r="T1324" t="inlineStr">
        <is>
          <t>✓</t>
        </is>
      </c>
    </row>
    <row r="1325">
      <c r="A1325" s="14" t="inlineStr">
        <is>
          <t>4502299428151000840</t>
        </is>
      </c>
      <c r="B1325" s="14" t="inlineStr">
        <is>
          <t>tb5328578392</t>
        </is>
      </c>
      <c r="C1325" s="26" t="n">
        <v>46132</v>
      </c>
      <c r="D1325" s="16" t="n"/>
      <c r="E1325" s="16" t="n"/>
      <c r="F1325" s="16" t="n"/>
      <c r="G1325" s="16" t="n"/>
      <c r="H1325" s="16" t="n">
        <v>1</v>
      </c>
      <c r="I1325" s="161" t="n">
        <v>15</v>
      </c>
      <c r="J1325" s="161" t="n">
        <v>5</v>
      </c>
      <c r="K1325" s="161" t="n">
        <v>0</v>
      </c>
      <c r="L1325" s="28" t="n">
        <v>20</v>
      </c>
      <c r="M1325" s="28" t="n">
        <v>15</v>
      </c>
      <c r="N1325" s="16" t="n"/>
      <c r="O1325" s="16" t="n"/>
      <c r="P1325" s="14" t="n"/>
      <c r="Q1325" s="16" t="n"/>
      <c r="R1325" s="8" t="inlineStr">
        <is>
          <t>✅ 可导入</t>
        </is>
      </c>
      <c r="S1325" s="8" t="inlineStr">
        <is>
          <t>✅ 对账齐全</t>
        </is>
      </c>
      <c r="T1325" t="inlineStr">
        <is>
          <t>✓</t>
        </is>
      </c>
    </row>
    <row r="1326">
      <c r="A1326" s="14" t="inlineStr">
        <is>
          <t>4502300400159017902</t>
        </is>
      </c>
      <c r="B1326" s="14" t="inlineStr">
        <is>
          <t>tb6955853829</t>
        </is>
      </c>
      <c r="C1326" s="25" t="n">
        <v>46133</v>
      </c>
      <c r="D1326" s="15" t="n"/>
      <c r="E1326" s="15" t="n"/>
      <c r="F1326" s="15" t="n"/>
      <c r="G1326" s="15" t="n"/>
      <c r="H1326" s="15" t="n">
        <v>1</v>
      </c>
      <c r="I1326" s="160" t="n">
        <v>15</v>
      </c>
      <c r="J1326" s="160" t="n">
        <v>5</v>
      </c>
      <c r="K1326" s="160" t="n">
        <v>0</v>
      </c>
      <c r="L1326" s="28" t="n">
        <v>20</v>
      </c>
      <c r="M1326" s="28" t="n">
        <v>15</v>
      </c>
      <c r="N1326" s="15" t="n"/>
      <c r="O1326" s="15" t="n"/>
      <c r="P1326" s="14" t="n"/>
      <c r="Q1326" s="15" t="n"/>
      <c r="R1326" s="8" t="inlineStr">
        <is>
          <t>✅ 可导入</t>
        </is>
      </c>
      <c r="S1326" s="8" t="inlineStr">
        <is>
          <t>✅ 对账齐全</t>
        </is>
      </c>
      <c r="T1326" t="inlineStr">
        <is>
          <t>✓</t>
        </is>
      </c>
    </row>
    <row r="1327">
      <c r="A1327" s="14" t="inlineStr">
        <is>
          <t>2701867191029027183</t>
        </is>
      </c>
      <c r="B1327" s="14" t="inlineStr">
        <is>
          <t>tb1980385000</t>
        </is>
      </c>
      <c r="C1327" s="26" t="n">
        <v>46133</v>
      </c>
      <c r="D1327" s="16" t="n"/>
      <c r="E1327" s="16" t="n"/>
      <c r="F1327" s="16" t="n"/>
      <c r="G1327" s="16" t="n"/>
      <c r="H1327" s="16" t="n">
        <v>1</v>
      </c>
      <c r="I1327" s="161" t="n">
        <v>15</v>
      </c>
      <c r="J1327" s="161" t="n">
        <v>5</v>
      </c>
      <c r="K1327" s="161" t="n">
        <v>0</v>
      </c>
      <c r="L1327" s="28" t="n">
        <v>20</v>
      </c>
      <c r="M1327" s="28" t="n">
        <v>15</v>
      </c>
      <c r="N1327" s="16" t="n"/>
      <c r="O1327" s="16" t="n"/>
      <c r="P1327" s="14" t="n"/>
      <c r="Q1327" s="16" t="n"/>
      <c r="R1327" s="8" t="inlineStr">
        <is>
          <t>✅ 可导入</t>
        </is>
      </c>
      <c r="S1327" s="8" t="inlineStr">
        <is>
          <t>✅ 对账齐全</t>
        </is>
      </c>
      <c r="T1327" t="inlineStr">
        <is>
          <t>✓</t>
        </is>
      </c>
    </row>
    <row r="1328">
      <c r="A1328" s="14" t="inlineStr">
        <is>
          <t>2701861752034036259</t>
        </is>
      </c>
      <c r="B1328" s="14" t="inlineStr">
        <is>
          <t>tb369008290</t>
        </is>
      </c>
      <c r="C1328" s="25" t="n">
        <v>46133</v>
      </c>
      <c r="D1328" s="15" t="n"/>
      <c r="E1328" s="15" t="n"/>
      <c r="F1328" s="15" t="n"/>
      <c r="G1328" s="15" t="n"/>
      <c r="H1328" s="15" t="n">
        <v>1</v>
      </c>
      <c r="I1328" s="160" t="n">
        <v>15</v>
      </c>
      <c r="J1328" s="160" t="n">
        <v>5</v>
      </c>
      <c r="K1328" s="160" t="n">
        <v>0</v>
      </c>
      <c r="L1328" s="28" t="n">
        <v>20</v>
      </c>
      <c r="M1328" s="28" t="n">
        <v>15</v>
      </c>
      <c r="N1328" s="15" t="n"/>
      <c r="O1328" s="15" t="n"/>
      <c r="P1328" s="14" t="n"/>
      <c r="Q1328" s="15" t="n"/>
      <c r="R1328" s="8" t="inlineStr">
        <is>
          <t>✅ 可导入</t>
        </is>
      </c>
      <c r="S1328" s="8" t="inlineStr">
        <is>
          <t>✅ 对账齐全</t>
        </is>
      </c>
      <c r="T1328" t="inlineStr">
        <is>
          <t>✓</t>
        </is>
      </c>
    </row>
    <row r="1329">
      <c r="A1329" s="14" t="inlineStr">
        <is>
          <t>2701870646040026671</t>
        </is>
      </c>
      <c r="B1329" s="14" t="inlineStr">
        <is>
          <t>tb185821222</t>
        </is>
      </c>
      <c r="C1329" s="26" t="n">
        <v>46133</v>
      </c>
      <c r="D1329" s="16" t="n"/>
      <c r="E1329" s="16" t="n"/>
      <c r="F1329" s="16" t="n"/>
      <c r="G1329" s="16" t="n"/>
      <c r="H1329" s="16" t="n">
        <v>1</v>
      </c>
      <c r="I1329" s="161" t="n">
        <v>15</v>
      </c>
      <c r="J1329" s="161" t="n">
        <v>5</v>
      </c>
      <c r="K1329" s="161" t="n">
        <v>0</v>
      </c>
      <c r="L1329" s="28" t="n">
        <v>20</v>
      </c>
      <c r="M1329" s="28" t="n">
        <v>15</v>
      </c>
      <c r="N1329" s="16" t="n"/>
      <c r="O1329" s="16" t="n"/>
      <c r="P1329" s="14" t="n"/>
      <c r="Q1329" s="16" t="n"/>
      <c r="R1329" s="8" t="inlineStr">
        <is>
          <t>✅ 可导入</t>
        </is>
      </c>
      <c r="S1329" s="8" t="inlineStr">
        <is>
          <t>✅ 对账齐全</t>
        </is>
      </c>
      <c r="T1329" t="inlineStr">
        <is>
          <t>✓</t>
        </is>
      </c>
    </row>
    <row r="1330">
      <c r="A1330" s="14" t="inlineStr">
        <is>
          <t>2701861824041089685</t>
        </is>
      </c>
      <c r="B1330" s="14" t="inlineStr">
        <is>
          <t>tb239038710</t>
        </is>
      </c>
      <c r="C1330" s="25" t="n">
        <v>46133</v>
      </c>
      <c r="D1330" s="15" t="n"/>
      <c r="E1330" s="15" t="n"/>
      <c r="F1330" s="15" t="n"/>
      <c r="G1330" s="15" t="n"/>
      <c r="H1330" s="15" t="n">
        <v>1</v>
      </c>
      <c r="I1330" s="160" t="n">
        <v>15</v>
      </c>
      <c r="J1330" s="160" t="n">
        <v>5</v>
      </c>
      <c r="K1330" s="160" t="n">
        <v>0</v>
      </c>
      <c r="L1330" s="28" t="n">
        <v>20</v>
      </c>
      <c r="M1330" s="28" t="n">
        <v>15</v>
      </c>
      <c r="N1330" s="15" t="n"/>
      <c r="O1330" s="15" t="n"/>
      <c r="P1330" s="14" t="n"/>
      <c r="Q1330" s="15" t="n"/>
      <c r="R1330" s="8" t="inlineStr">
        <is>
          <t>✅ 可导入</t>
        </is>
      </c>
      <c r="S1330" s="8" t="inlineStr">
        <is>
          <t>✅ 对账齐全</t>
        </is>
      </c>
      <c r="T1330" t="inlineStr">
        <is>
          <t>✓</t>
        </is>
      </c>
    </row>
    <row r="1331">
      <c r="A1331" s="14" t="inlineStr">
        <is>
          <t>2701874245042028988</t>
        </is>
      </c>
      <c r="B1331" s="14" t="inlineStr">
        <is>
          <t>布袋熊2801</t>
        </is>
      </c>
      <c r="C1331" s="26" t="n">
        <v>46133</v>
      </c>
      <c r="D1331" s="16" t="n"/>
      <c r="E1331" s="16" t="n"/>
      <c r="F1331" s="16" t="n"/>
      <c r="G1331" s="16" t="n"/>
      <c r="H1331" s="16" t="n">
        <v>1</v>
      </c>
      <c r="I1331" s="161" t="n">
        <v>15</v>
      </c>
      <c r="J1331" s="161" t="n">
        <v>5</v>
      </c>
      <c r="K1331" s="161" t="n">
        <v>0</v>
      </c>
      <c r="L1331" s="28" t="n">
        <v>20</v>
      </c>
      <c r="M1331" s="28" t="n">
        <v>15</v>
      </c>
      <c r="N1331" s="16" t="n"/>
      <c r="O1331" s="16" t="n"/>
      <c r="P1331" s="14" t="n"/>
      <c r="Q1331" s="16" t="n"/>
      <c r="R1331" s="8" t="inlineStr">
        <is>
          <t>✅ 可导入</t>
        </is>
      </c>
      <c r="S1331" s="8" t="inlineStr">
        <is>
          <t>✅ 对账齐全</t>
        </is>
      </c>
      <c r="T1331" t="inlineStr">
        <is>
          <t>✓</t>
        </is>
      </c>
    </row>
    <row r="1332">
      <c r="A1332" s="14" t="inlineStr">
        <is>
          <t>5111113825885036039</t>
        </is>
      </c>
      <c r="B1332" s="14" t="inlineStr">
        <is>
          <t>xinyu5050</t>
        </is>
      </c>
      <c r="C1332" s="25" t="n">
        <v>46134</v>
      </c>
      <c r="D1332" s="15" t="n"/>
      <c r="E1332" s="15" t="n"/>
      <c r="F1332" s="15" t="n"/>
      <c r="G1332" s="15" t="n"/>
      <c r="H1332" s="15" t="n">
        <v>1</v>
      </c>
      <c r="I1332" s="160" t="n">
        <v>15</v>
      </c>
      <c r="J1332" s="160" t="n">
        <v>5</v>
      </c>
      <c r="K1332" s="160" t="n">
        <v>0</v>
      </c>
      <c r="L1332" s="28" t="n">
        <v>20</v>
      </c>
      <c r="M1332" s="28" t="n">
        <v>15</v>
      </c>
      <c r="N1332" s="15" t="n"/>
      <c r="O1332" s="15" t="n"/>
      <c r="P1332" s="14" t="n"/>
      <c r="Q1332" s="15" t="n"/>
      <c r="R1332" s="8" t="inlineStr">
        <is>
          <t>✅ 可导入</t>
        </is>
      </c>
      <c r="S1332" s="8" t="inlineStr">
        <is>
          <t>✅ 对账齐全</t>
        </is>
      </c>
      <c r="T1332" t="inlineStr">
        <is>
          <t>✓</t>
        </is>
      </c>
    </row>
    <row r="1333">
      <c r="A1333" s="14" t="inlineStr">
        <is>
          <t>3297588672424021587</t>
        </is>
      </c>
      <c r="B1333" s="14" t="inlineStr">
        <is>
          <t>supperone</t>
        </is>
      </c>
      <c r="C1333" s="26" t="n">
        <v>46134</v>
      </c>
      <c r="D1333" s="16" t="n"/>
      <c r="E1333" s="16" t="n"/>
      <c r="F1333" s="16" t="n"/>
      <c r="G1333" s="16" t="n"/>
      <c r="H1333" s="16" t="n">
        <v>1</v>
      </c>
      <c r="I1333" s="161" t="n">
        <v>15</v>
      </c>
      <c r="J1333" s="161" t="n">
        <v>5</v>
      </c>
      <c r="K1333" s="161" t="n">
        <v>0</v>
      </c>
      <c r="L1333" s="28" t="n">
        <v>20</v>
      </c>
      <c r="M1333" s="28" t="n">
        <v>15</v>
      </c>
      <c r="N1333" s="16" t="n"/>
      <c r="O1333" s="16" t="n"/>
      <c r="P1333" s="14" t="n"/>
      <c r="Q1333" s="16" t="n"/>
      <c r="R1333" s="8" t="inlineStr">
        <is>
          <t>✅ 可导入</t>
        </is>
      </c>
      <c r="S1333" s="8" t="inlineStr">
        <is>
          <t>✅ 对账齐全</t>
        </is>
      </c>
      <c r="T1333" t="inlineStr">
        <is>
          <t>✓</t>
        </is>
      </c>
    </row>
    <row r="1334">
      <c r="A1334" s="14" t="inlineStr">
        <is>
          <t>5111242741496008325</t>
        </is>
      </c>
      <c r="B1334" s="14" t="inlineStr">
        <is>
          <t>加杀朝穆</t>
        </is>
      </c>
      <c r="C1334" s="25" t="n">
        <v>46134</v>
      </c>
      <c r="D1334" s="15" t="n"/>
      <c r="E1334" s="15" t="n"/>
      <c r="F1334" s="15" t="n"/>
      <c r="G1334" s="15" t="n"/>
      <c r="H1334" s="15" t="n">
        <v>1</v>
      </c>
      <c r="I1334" s="160" t="n">
        <v>15</v>
      </c>
      <c r="J1334" s="160" t="n">
        <v>5</v>
      </c>
      <c r="K1334" s="160" t="n">
        <v>0</v>
      </c>
      <c r="L1334" s="28" t="n">
        <v>20</v>
      </c>
      <c r="M1334" s="28" t="n">
        <v>15</v>
      </c>
      <c r="N1334" s="15" t="n"/>
      <c r="O1334" s="15" t="n"/>
      <c r="P1334" s="14" t="n"/>
      <c r="Q1334" s="15" t="n"/>
      <c r="R1334" s="8" t="inlineStr">
        <is>
          <t>✅ 可导入</t>
        </is>
      </c>
      <c r="S1334" s="8" t="inlineStr">
        <is>
          <t>✅ 对账齐全</t>
        </is>
      </c>
      <c r="T1334" t="inlineStr">
        <is>
          <t>✓</t>
        </is>
      </c>
    </row>
    <row r="1335">
      <c r="A1335" s="14" t="inlineStr">
        <is>
          <t>3297080103606029188</t>
        </is>
      </c>
      <c r="B1335" s="14" t="inlineStr">
        <is>
          <t>暖木栖阳</t>
        </is>
      </c>
      <c r="C1335" s="26" t="n">
        <v>46134</v>
      </c>
      <c r="D1335" s="16" t="n"/>
      <c r="E1335" s="16" t="n"/>
      <c r="F1335" s="16" t="n"/>
      <c r="G1335" s="16" t="n"/>
      <c r="H1335" s="16" t="n">
        <v>1</v>
      </c>
      <c r="I1335" s="161" t="n">
        <v>15</v>
      </c>
      <c r="J1335" s="161" t="n">
        <v>5</v>
      </c>
      <c r="K1335" s="161" t="n">
        <v>0</v>
      </c>
      <c r="L1335" s="28" t="n">
        <v>20</v>
      </c>
      <c r="M1335" s="28" t="n">
        <v>15</v>
      </c>
      <c r="N1335" s="16" t="n"/>
      <c r="O1335" s="16" t="n"/>
      <c r="P1335" s="14" t="n"/>
      <c r="Q1335" s="16" t="n"/>
      <c r="R1335" s="8" t="inlineStr">
        <is>
          <t>✅ 可导入</t>
        </is>
      </c>
      <c r="S1335" s="8" t="inlineStr">
        <is>
          <t>✅ 对账齐全</t>
        </is>
      </c>
      <c r="T1335" t="inlineStr">
        <is>
          <t>✓</t>
        </is>
      </c>
    </row>
    <row r="1336">
      <c r="A1336" s="14" t="inlineStr">
        <is>
          <t>5111287237787002105</t>
        </is>
      </c>
      <c r="B1336" s="14" t="inlineStr">
        <is>
          <t>gwf543096316</t>
        </is>
      </c>
      <c r="C1336" s="25" t="n">
        <v>46134</v>
      </c>
      <c r="D1336" s="15" t="n"/>
      <c r="E1336" s="15" t="n"/>
      <c r="F1336" s="15" t="n"/>
      <c r="G1336" s="15" t="n"/>
      <c r="H1336" s="15" t="n">
        <v>1</v>
      </c>
      <c r="I1336" s="160" t="n">
        <v>15</v>
      </c>
      <c r="J1336" s="160" t="n">
        <v>5</v>
      </c>
      <c r="K1336" s="160" t="n">
        <v>0</v>
      </c>
      <c r="L1336" s="28" t="n">
        <v>20</v>
      </c>
      <c r="M1336" s="28" t="n">
        <v>15</v>
      </c>
      <c r="N1336" s="15" t="n"/>
      <c r="O1336" s="15" t="n"/>
      <c r="P1336" s="14" t="n"/>
      <c r="Q1336" s="15" t="n"/>
      <c r="R1336" s="8" t="inlineStr">
        <is>
          <t>✅ 可导入</t>
        </is>
      </c>
      <c r="S1336" s="8" t="inlineStr">
        <is>
          <t>✅ 对账齐全</t>
        </is>
      </c>
      <c r="T1336" t="inlineStr">
        <is>
          <t>✓</t>
        </is>
      </c>
    </row>
    <row r="1337">
      <c r="A1337" s="14" t="inlineStr">
        <is>
          <t>3297601885350061899</t>
        </is>
      </c>
      <c r="B1337" s="14" t="inlineStr">
        <is>
          <t>mrli_123</t>
        </is>
      </c>
      <c r="C1337" s="26" t="n">
        <v>46135</v>
      </c>
      <c r="D1337" s="16" t="n"/>
      <c r="E1337" s="16" t="n"/>
      <c r="F1337" s="16" t="n"/>
      <c r="G1337" s="16" t="n"/>
      <c r="H1337" s="16" t="n">
        <v>1</v>
      </c>
      <c r="I1337" s="161" t="n">
        <v>15</v>
      </c>
      <c r="J1337" s="161" t="n">
        <v>5</v>
      </c>
      <c r="K1337" s="161" t="n">
        <v>0</v>
      </c>
      <c r="L1337" s="28" t="n">
        <v>20</v>
      </c>
      <c r="M1337" s="28" t="n">
        <v>15</v>
      </c>
      <c r="N1337" s="16" t="n"/>
      <c r="O1337" s="16" t="n"/>
      <c r="P1337" s="14" t="n"/>
      <c r="Q1337" s="16" t="n"/>
      <c r="R1337" s="8" t="inlineStr">
        <is>
          <t>✅ 可导入</t>
        </is>
      </c>
      <c r="S1337" s="8" t="inlineStr">
        <is>
          <t>✅ 对账齐全</t>
        </is>
      </c>
      <c r="T1337" t="inlineStr">
        <is>
          <t>✓</t>
        </is>
      </c>
    </row>
    <row r="1338">
      <c r="A1338" s="14" t="inlineStr">
        <is>
          <t>3297180650318012195</t>
        </is>
      </c>
      <c r="B1338" s="14" t="inlineStr">
        <is>
          <t>tb9537752091</t>
        </is>
      </c>
      <c r="C1338" s="25" t="n">
        <v>46135</v>
      </c>
      <c r="D1338" s="15" t="n"/>
      <c r="E1338" s="15" t="n"/>
      <c r="F1338" s="15" t="n"/>
      <c r="G1338" s="15" t="n"/>
      <c r="H1338" s="15" t="n">
        <v>1</v>
      </c>
      <c r="I1338" s="160" t="n">
        <v>15</v>
      </c>
      <c r="J1338" s="160" t="n">
        <v>5</v>
      </c>
      <c r="K1338" s="160" t="n">
        <v>0</v>
      </c>
      <c r="L1338" s="28" t="n">
        <v>20</v>
      </c>
      <c r="M1338" s="28" t="n">
        <v>15</v>
      </c>
      <c r="N1338" s="15" t="n"/>
      <c r="O1338" s="15" t="n"/>
      <c r="P1338" s="14" t="n"/>
      <c r="Q1338" s="15" t="n"/>
      <c r="R1338" s="8" t="inlineStr">
        <is>
          <t>✅ 可导入</t>
        </is>
      </c>
      <c r="S1338" s="8" t="inlineStr">
        <is>
          <t>✅ 对账齐全</t>
        </is>
      </c>
      <c r="T1338" t="inlineStr">
        <is>
          <t>✓</t>
        </is>
      </c>
    </row>
    <row r="1339">
      <c r="A1339" s="14" t="inlineStr">
        <is>
          <t>5111173982824026244</t>
        </is>
      </c>
      <c r="B1339" s="14" t="inlineStr">
        <is>
          <t>小茶罐的愿望</t>
        </is>
      </c>
      <c r="C1339" s="26" t="n">
        <v>46135</v>
      </c>
      <c r="D1339" s="16" t="n"/>
      <c r="E1339" s="16" t="n"/>
      <c r="F1339" s="16" t="n"/>
      <c r="G1339" s="16" t="n"/>
      <c r="H1339" s="16" t="n">
        <v>1</v>
      </c>
      <c r="I1339" s="161" t="n">
        <v>15</v>
      </c>
      <c r="J1339" s="161" t="n">
        <v>5</v>
      </c>
      <c r="K1339" s="161" t="n">
        <v>0</v>
      </c>
      <c r="L1339" s="28" t="n">
        <v>20</v>
      </c>
      <c r="M1339" s="28" t="n">
        <v>15</v>
      </c>
      <c r="N1339" s="16" t="n"/>
      <c r="O1339" s="16" t="n"/>
      <c r="P1339" s="14" t="n"/>
      <c r="Q1339" s="16" t="n"/>
      <c r="R1339" s="8" t="inlineStr">
        <is>
          <t>✅ 可导入</t>
        </is>
      </c>
      <c r="S1339" s="8" t="inlineStr">
        <is>
          <t>✅ 对账齐全</t>
        </is>
      </c>
      <c r="T1339" t="inlineStr">
        <is>
          <t>✓</t>
        </is>
      </c>
    </row>
    <row r="1340">
      <c r="A1340" s="14" t="inlineStr">
        <is>
          <t>5111524945460016644</t>
        </is>
      </c>
      <c r="B1340" s="14" t="inlineStr">
        <is>
          <t>tb090041159</t>
        </is>
      </c>
      <c r="C1340" s="25" t="n">
        <v>46135</v>
      </c>
      <c r="D1340" s="15" t="n"/>
      <c r="E1340" s="15" t="n"/>
      <c r="F1340" s="15" t="n"/>
      <c r="G1340" s="15" t="n"/>
      <c r="H1340" s="15" t="n">
        <v>1</v>
      </c>
      <c r="I1340" s="160" t="n">
        <v>15</v>
      </c>
      <c r="J1340" s="160" t="n">
        <v>5</v>
      </c>
      <c r="K1340" s="160" t="n">
        <v>0</v>
      </c>
      <c r="L1340" s="28" t="n">
        <v>20</v>
      </c>
      <c r="M1340" s="28" t="n">
        <v>15</v>
      </c>
      <c r="N1340" s="15" t="n"/>
      <c r="O1340" s="15" t="n"/>
      <c r="P1340" s="14" t="n"/>
      <c r="Q1340" s="15" t="n"/>
      <c r="R1340" s="8" t="inlineStr">
        <is>
          <t>✅ 可导入</t>
        </is>
      </c>
      <c r="S1340" s="8" t="inlineStr">
        <is>
          <t>✅ 对账齐全</t>
        </is>
      </c>
      <c r="T1340" t="inlineStr">
        <is>
          <t>✓</t>
        </is>
      </c>
    </row>
    <row r="1341">
      <c r="A1341" s="14" t="inlineStr">
        <is>
          <t>3297977256965003364</t>
        </is>
      </c>
      <c r="B1341" s="14" t="inlineStr">
        <is>
          <t>tb411687847</t>
        </is>
      </c>
      <c r="C1341" s="26" t="n">
        <v>46135</v>
      </c>
      <c r="D1341" s="16" t="n"/>
      <c r="E1341" s="16" t="n"/>
      <c r="F1341" s="16" t="n"/>
      <c r="G1341" s="16" t="n"/>
      <c r="H1341" s="16" t="n">
        <v>1</v>
      </c>
      <c r="I1341" s="161" t="n">
        <v>15</v>
      </c>
      <c r="J1341" s="161" t="n">
        <v>5</v>
      </c>
      <c r="K1341" s="161" t="n">
        <v>0</v>
      </c>
      <c r="L1341" s="28" t="n">
        <v>20</v>
      </c>
      <c r="M1341" s="28" t="n">
        <v>15</v>
      </c>
      <c r="N1341" s="16" t="n"/>
      <c r="O1341" s="16" t="n"/>
      <c r="P1341" s="14" t="n"/>
      <c r="Q1341" s="16" t="n"/>
      <c r="R1341" s="8" t="inlineStr">
        <is>
          <t>✅ 可导入</t>
        </is>
      </c>
      <c r="S1341" s="8" t="inlineStr">
        <is>
          <t>✅ 对账齐全</t>
        </is>
      </c>
      <c r="T1341" t="inlineStr">
        <is>
          <t>✓</t>
        </is>
      </c>
    </row>
    <row r="1342">
      <c r="A1342" s="14" t="inlineStr">
        <is>
          <t>3297358923196092281</t>
        </is>
      </c>
      <c r="B1342" s="14" t="inlineStr">
        <is>
          <t>alh00_2009</t>
        </is>
      </c>
      <c r="C1342" s="25" t="n">
        <v>46135</v>
      </c>
      <c r="D1342" s="15" t="n"/>
      <c r="E1342" s="15" t="n"/>
      <c r="F1342" s="15" t="n"/>
      <c r="G1342" s="15" t="n"/>
      <c r="H1342" s="15" t="n">
        <v>1</v>
      </c>
      <c r="I1342" s="160" t="n">
        <v>15</v>
      </c>
      <c r="J1342" s="160" t="n">
        <v>5</v>
      </c>
      <c r="K1342" s="160" t="n">
        <v>0</v>
      </c>
      <c r="L1342" s="28" t="n">
        <v>20</v>
      </c>
      <c r="M1342" s="28" t="n">
        <v>15</v>
      </c>
      <c r="N1342" s="15" t="n"/>
      <c r="O1342" s="15" t="n"/>
      <c r="P1342" s="14" t="n"/>
      <c r="Q1342" s="15" t="n"/>
      <c r="R1342" s="8" t="inlineStr">
        <is>
          <t>✅ 可导入</t>
        </is>
      </c>
      <c r="S1342" s="8" t="inlineStr">
        <is>
          <t>✅ 对账齐全</t>
        </is>
      </c>
      <c r="T1342" t="inlineStr">
        <is>
          <t>✓</t>
        </is>
      </c>
    </row>
    <row r="1343">
      <c r="A1343" s="14" t="inlineStr">
        <is>
          <t>3297451730717013888</t>
        </is>
      </c>
      <c r="B1343" s="14" t="inlineStr">
        <is>
          <t>tb473090400</t>
        </is>
      </c>
      <c r="C1343" s="26" t="n">
        <v>46135</v>
      </c>
      <c r="D1343" s="16" t="n"/>
      <c r="E1343" s="16" t="n"/>
      <c r="F1343" s="16" t="n"/>
      <c r="G1343" s="16" t="n"/>
      <c r="H1343" s="16" t="n">
        <v>1</v>
      </c>
      <c r="I1343" s="161" t="n">
        <v>15</v>
      </c>
      <c r="J1343" s="161" t="n">
        <v>5</v>
      </c>
      <c r="K1343" s="161" t="n">
        <v>0</v>
      </c>
      <c r="L1343" s="28" t="n">
        <v>20</v>
      </c>
      <c r="M1343" s="28" t="n">
        <v>15</v>
      </c>
      <c r="N1343" s="16" t="n"/>
      <c r="O1343" s="16" t="n"/>
      <c r="P1343" s="14" t="n"/>
      <c r="Q1343" s="16" t="n"/>
      <c r="R1343" s="8" t="inlineStr">
        <is>
          <t>✅ 可导入</t>
        </is>
      </c>
      <c r="S1343" s="8" t="inlineStr">
        <is>
          <t>✅ 对账齐全</t>
        </is>
      </c>
      <c r="T1343" t="inlineStr">
        <is>
          <t>✓</t>
        </is>
      </c>
    </row>
    <row r="1344">
      <c r="A1344" s="14" t="inlineStr">
        <is>
          <t>5111700192157001837</t>
        </is>
      </c>
      <c r="B1344" s="14" t="inlineStr">
        <is>
          <t>一天二道</t>
        </is>
      </c>
      <c r="C1344" s="25" t="n">
        <v>46136</v>
      </c>
      <c r="D1344" s="15" t="n"/>
      <c r="E1344" s="15" t="n"/>
      <c r="F1344" s="15" t="n"/>
      <c r="G1344" s="15" t="n"/>
      <c r="H1344" s="15" t="n">
        <v>1</v>
      </c>
      <c r="I1344" s="160" t="n">
        <v>15</v>
      </c>
      <c r="J1344" s="160" t="n">
        <v>0</v>
      </c>
      <c r="K1344" s="160" t="n">
        <v>0</v>
      </c>
      <c r="L1344" s="28" t="n">
        <v>15</v>
      </c>
      <c r="M1344" s="28" t="n">
        <v>15</v>
      </c>
      <c r="N1344" s="15" t="n"/>
      <c r="O1344" s="15" t="n"/>
      <c r="P1344" s="14" t="n"/>
      <c r="Q1344" s="15" t="n"/>
      <c r="R1344" s="8" t="inlineStr">
        <is>
          <t>✅ 可导入</t>
        </is>
      </c>
      <c r="S1344" s="8" t="inlineStr">
        <is>
          <t>✅ 对账齐全</t>
        </is>
      </c>
      <c r="T1344" t="inlineStr">
        <is>
          <t>✓</t>
        </is>
      </c>
    </row>
    <row r="1345">
      <c r="A1345" s="14" t="inlineStr">
        <is>
          <t>5111872885452044332</t>
        </is>
      </c>
      <c r="B1345" s="14" t="inlineStr">
        <is>
          <t>稳步提高88</t>
        </is>
      </c>
      <c r="C1345" s="26" t="n">
        <v>46136</v>
      </c>
      <c r="D1345" s="16" t="n"/>
      <c r="E1345" s="16" t="n"/>
      <c r="F1345" s="16" t="n"/>
      <c r="G1345" s="16" t="n"/>
      <c r="H1345" s="16" t="n">
        <v>1</v>
      </c>
      <c r="I1345" s="161" t="n">
        <v>15</v>
      </c>
      <c r="J1345" s="161" t="n">
        <v>0</v>
      </c>
      <c r="K1345" s="161" t="n">
        <v>0</v>
      </c>
      <c r="L1345" s="28" t="n">
        <v>15</v>
      </c>
      <c r="M1345" s="28" t="n">
        <v>15</v>
      </c>
      <c r="N1345" s="16" t="n"/>
      <c r="O1345" s="16" t="n"/>
      <c r="P1345" s="14" t="n"/>
      <c r="Q1345" s="16" t="n"/>
      <c r="R1345" s="8" t="inlineStr">
        <is>
          <t>✅ 可导入</t>
        </is>
      </c>
      <c r="S1345" s="8" t="inlineStr">
        <is>
          <t>✅ 对账齐全</t>
        </is>
      </c>
      <c r="T1345" t="inlineStr">
        <is>
          <t>✓</t>
        </is>
      </c>
    </row>
    <row r="1346">
      <c r="A1346" s="14" t="inlineStr">
        <is>
          <t>5111426631650009715</t>
        </is>
      </c>
      <c r="B1346" s="14" t="inlineStr">
        <is>
          <t>飘渺人生何去何从</t>
        </is>
      </c>
      <c r="C1346" s="25" t="n">
        <v>46136</v>
      </c>
      <c r="D1346" s="15" t="n"/>
      <c r="E1346" s="15" t="n"/>
      <c r="F1346" s="15" t="n"/>
      <c r="G1346" s="15" t="n"/>
      <c r="H1346" s="15" t="n">
        <v>1</v>
      </c>
      <c r="I1346" s="160" t="n">
        <v>15</v>
      </c>
      <c r="J1346" s="160" t="n">
        <v>0</v>
      </c>
      <c r="K1346" s="160" t="n">
        <v>0</v>
      </c>
      <c r="L1346" s="28" t="n">
        <v>15</v>
      </c>
      <c r="M1346" s="28" t="n">
        <v>15</v>
      </c>
      <c r="N1346" s="15" t="n"/>
      <c r="O1346" s="15" t="n"/>
      <c r="P1346" s="14" t="n"/>
      <c r="Q1346" s="15" t="n"/>
      <c r="R1346" s="8" t="inlineStr">
        <is>
          <t>✅ 可导入</t>
        </is>
      </c>
      <c r="S1346" s="8" t="inlineStr">
        <is>
          <t>✅ 对账齐全</t>
        </is>
      </c>
      <c r="T1346" t="inlineStr">
        <is>
          <t>✓</t>
        </is>
      </c>
    </row>
    <row r="1347">
      <c r="A1347" s="14" t="inlineStr">
        <is>
          <t>3297641702705027792</t>
        </is>
      </c>
      <c r="B1347" s="14" t="inlineStr">
        <is>
          <t>hgwuxin</t>
        </is>
      </c>
      <c r="C1347" s="26" t="n">
        <v>46136</v>
      </c>
      <c r="D1347" s="16" t="n"/>
      <c r="E1347" s="16" t="n"/>
      <c r="F1347" s="16" t="n"/>
      <c r="G1347" s="16" t="n"/>
      <c r="H1347" s="16" t="n">
        <v>1</v>
      </c>
      <c r="I1347" s="161" t="n">
        <v>15</v>
      </c>
      <c r="J1347" s="161" t="n">
        <v>0</v>
      </c>
      <c r="K1347" s="161" t="n">
        <v>0</v>
      </c>
      <c r="L1347" s="28" t="n">
        <v>15</v>
      </c>
      <c r="M1347" s="28" t="n">
        <v>15</v>
      </c>
      <c r="N1347" s="16" t="n"/>
      <c r="O1347" s="16" t="n"/>
      <c r="P1347" s="14" t="n"/>
      <c r="Q1347" s="16" t="n"/>
      <c r="R1347" s="8" t="inlineStr">
        <is>
          <t>✅ 可导入</t>
        </is>
      </c>
      <c r="S1347" s="8" t="inlineStr">
        <is>
          <t>✅ 对账齐全</t>
        </is>
      </c>
      <c r="T1347" t="inlineStr">
        <is>
          <t>✓</t>
        </is>
      </c>
    </row>
    <row r="1348">
      <c r="A1348" s="14" t="inlineStr">
        <is>
          <t>3298315008325006465</t>
        </is>
      </c>
      <c r="B1348" s="14" t="inlineStr">
        <is>
          <t>素素微寒</t>
        </is>
      </c>
      <c r="C1348" s="25" t="n">
        <v>46136</v>
      </c>
      <c r="D1348" s="15" t="n"/>
      <c r="E1348" s="15" t="n"/>
      <c r="F1348" s="15" t="n"/>
      <c r="G1348" s="15" t="n"/>
      <c r="H1348" s="15" t="n">
        <v>1</v>
      </c>
      <c r="I1348" s="160" t="n">
        <v>15</v>
      </c>
      <c r="J1348" s="160" t="n">
        <v>0</v>
      </c>
      <c r="K1348" s="160" t="n">
        <v>0</v>
      </c>
      <c r="L1348" s="28" t="n">
        <v>15</v>
      </c>
      <c r="M1348" s="28" t="n">
        <v>15</v>
      </c>
      <c r="N1348" s="15" t="n"/>
      <c r="O1348" s="15" t="n"/>
      <c r="P1348" s="14" t="n"/>
      <c r="Q1348" s="15" t="n"/>
      <c r="R1348" s="8" t="inlineStr">
        <is>
          <t>✅ 可导入</t>
        </is>
      </c>
      <c r="S1348" s="8" t="inlineStr">
        <is>
          <t>✅ 对账齐全</t>
        </is>
      </c>
      <c r="T1348" t="inlineStr">
        <is>
          <t>✓</t>
        </is>
      </c>
    </row>
    <row r="1349">
      <c r="A1349" s="14" t="inlineStr">
        <is>
          <t>5112033912614130842</t>
        </is>
      </c>
      <c r="B1349" s="14" t="inlineStr">
        <is>
          <t>jojoyun1314</t>
        </is>
      </c>
      <c r="C1349" s="26" t="n">
        <v>46137</v>
      </c>
      <c r="D1349" s="16" t="n"/>
      <c r="E1349" s="16" t="n"/>
      <c r="F1349" s="16" t="n"/>
      <c r="G1349" s="16" t="n"/>
      <c r="H1349" s="16" t="n">
        <v>1</v>
      </c>
      <c r="I1349" s="161" t="n">
        <v>15</v>
      </c>
      <c r="J1349" s="161" t="n">
        <v>5</v>
      </c>
      <c r="K1349" s="161" t="n">
        <v>0</v>
      </c>
      <c r="L1349" s="28" t="n">
        <v>20</v>
      </c>
      <c r="M1349" s="28" t="n">
        <v>15</v>
      </c>
      <c r="N1349" s="16" t="n"/>
      <c r="O1349" s="16" t="n"/>
      <c r="P1349" s="14" t="n"/>
      <c r="Q1349" s="16" t="n"/>
      <c r="R1349" s="8" t="inlineStr">
        <is>
          <t>✅ 可导入</t>
        </is>
      </c>
      <c r="S1349" s="8" t="inlineStr">
        <is>
          <t>✅ 对账齐全</t>
        </is>
      </c>
      <c r="T1349" t="inlineStr">
        <is>
          <t>✓</t>
        </is>
      </c>
    </row>
    <row r="1350">
      <c r="A1350" s="14" t="inlineStr">
        <is>
          <t>5112168624852018824</t>
        </is>
      </c>
      <c r="B1350" s="14" t="inlineStr">
        <is>
          <t>miss又安2016</t>
        </is>
      </c>
      <c r="C1350" s="25" t="n">
        <v>46137</v>
      </c>
      <c r="D1350" s="15" t="n"/>
      <c r="E1350" s="15" t="n"/>
      <c r="F1350" s="15" t="n"/>
      <c r="G1350" s="15" t="n"/>
      <c r="H1350" s="15" t="n">
        <v>1</v>
      </c>
      <c r="I1350" s="160" t="n">
        <v>15</v>
      </c>
      <c r="J1350" s="160" t="n">
        <v>5</v>
      </c>
      <c r="K1350" s="160" t="n">
        <v>0</v>
      </c>
      <c r="L1350" s="28" t="n">
        <v>20</v>
      </c>
      <c r="M1350" s="28" t="n">
        <v>15</v>
      </c>
      <c r="N1350" s="15" t="n"/>
      <c r="O1350" s="15" t="n"/>
      <c r="P1350" s="14" t="n"/>
      <c r="Q1350" s="15" t="n"/>
      <c r="R1350" s="8" t="inlineStr">
        <is>
          <t>✅ 可导入</t>
        </is>
      </c>
      <c r="S1350" s="8" t="inlineStr">
        <is>
          <t>✅ 对账齐全</t>
        </is>
      </c>
      <c r="T1350" t="inlineStr">
        <is>
          <t>✓</t>
        </is>
      </c>
    </row>
    <row r="1351">
      <c r="A1351" s="14" t="inlineStr">
        <is>
          <t>5111793723849086403</t>
        </is>
      </c>
      <c r="B1351" s="14" t="inlineStr">
        <is>
          <t>发际线没了</t>
        </is>
      </c>
      <c r="C1351" s="26" t="n">
        <v>46137</v>
      </c>
      <c r="D1351" s="16" t="n"/>
      <c r="E1351" s="16" t="n"/>
      <c r="F1351" s="16" t="n"/>
      <c r="G1351" s="16" t="n"/>
      <c r="H1351" s="16" t="n">
        <v>1</v>
      </c>
      <c r="I1351" s="161" t="n">
        <v>15</v>
      </c>
      <c r="J1351" s="161" t="n">
        <v>0</v>
      </c>
      <c r="K1351" s="161" t="n">
        <v>0</v>
      </c>
      <c r="L1351" s="28" t="n">
        <v>15</v>
      </c>
      <c r="M1351" s="28" t="n">
        <v>15</v>
      </c>
      <c r="N1351" s="16" t="n"/>
      <c r="O1351" s="16" t="n"/>
      <c r="P1351" s="14" t="n"/>
      <c r="Q1351" s="16" t="n"/>
      <c r="R1351" s="8" t="inlineStr">
        <is>
          <t>✅ 可导入</t>
        </is>
      </c>
      <c r="S1351" s="8" t="inlineStr">
        <is>
          <t>✅ 对账齐全</t>
        </is>
      </c>
      <c r="T1351" t="inlineStr">
        <is>
          <t>✓</t>
        </is>
      </c>
    </row>
    <row r="1352">
      <c r="A1352" s="14" t="inlineStr">
        <is>
          <t>3298392733703000475</t>
        </is>
      </c>
      <c r="B1352" s="14" t="inlineStr">
        <is>
          <t>zjx975219</t>
        </is>
      </c>
      <c r="C1352" s="25" t="n">
        <v>46137</v>
      </c>
      <c r="D1352" s="15" t="n"/>
      <c r="E1352" s="15" t="n"/>
      <c r="F1352" s="15" t="n"/>
      <c r="G1352" s="15" t="n"/>
      <c r="H1352" s="15" t="n">
        <v>1</v>
      </c>
      <c r="I1352" s="160" t="n">
        <v>15</v>
      </c>
      <c r="J1352" s="160" t="n">
        <v>5</v>
      </c>
      <c r="K1352" s="160" t="n">
        <v>0</v>
      </c>
      <c r="L1352" s="28" t="n">
        <v>20</v>
      </c>
      <c r="M1352" s="28" t="n">
        <v>15</v>
      </c>
      <c r="N1352" s="15" t="n"/>
      <c r="O1352" s="15" t="n"/>
      <c r="P1352" s="14" t="n"/>
      <c r="Q1352" s="15" t="n"/>
      <c r="R1352" s="8" t="inlineStr">
        <is>
          <t>✅ 可导入</t>
        </is>
      </c>
      <c r="S1352" s="8" t="inlineStr">
        <is>
          <t>✅ 对账齐全</t>
        </is>
      </c>
      <c r="T1352" t="inlineStr">
        <is>
          <t>✓</t>
        </is>
      </c>
    </row>
    <row r="1353">
      <c r="L1353" s="140" t="n"/>
      <c r="M1353" s="140" t="n"/>
      <c r="T1353" s="106" t="n"/>
    </row>
  </sheetData>
  <autoFilter ref="A3:R1353"/>
  <dataValidations count="1">
    <dataValidation sqref="O4:O501" showDropDown="0" showInputMessage="1" showErrorMessage="1" allowBlank="1" errorTitle="输入无效" error="请从下拉列表中选择" promptTitle="补单状态" prompt="补单状态" type="list">
      <formula1>"待处理,已发货,已完成"</formula1>
    </dataValidation>
  </dataValidations>
  <pageMargins left="0.75" right="0.75" top="1" bottom="1" header="0.5" footer="0.5"/>
  <pageSetup orientation="portrait" paperSize="9"/>
</worksheet>
</file>

<file path=xl/worksheets/sheet12.xml><?xml version="1.0" encoding="utf-8"?>
<worksheet xmlns="http://schemas.openxmlformats.org/spreadsheetml/2006/main">
  <sheetPr>
    <outlinePr summaryBelow="1" summaryRight="1"/>
    <pageSetUpPr/>
  </sheetPr>
  <dimension ref="A1:N460"/>
  <sheetViews>
    <sheetView zoomScale="85" zoomScaleNormal="85" workbookViewId="0">
      <pane ySplit="2" topLeftCell="A3" activePane="bottomLeft" state="frozen"/>
      <selection pane="bottomLeft" activeCell="L25" sqref="L25"/>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129.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456 行数据，171 行存在问题。 主要问题: 重复键×171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2026-04-28</t>
        </is>
      </c>
      <c r="B3" s="5" t="inlineStr">
        <is>
          <t>202604152300110959141 3523315</t>
        </is>
      </c>
      <c r="C3" s="6" t="inlineStr">
        <is>
          <t>分账</t>
        </is>
      </c>
      <c r="D3" s="6" t="inlineStr">
        <is>
          <t>浙江淘宝商 业科技有限 公司</t>
        </is>
      </c>
      <c r="E3" s="6" t="inlineStr">
        <is>
          <t>rjfwf@service.ali yun.com</t>
        </is>
      </c>
      <c r="F3" s="6" t="inlineStr">
        <is>
          <t>-0.76</t>
        </is>
      </c>
      <c r="G3" s="6" t="inlineStr">
        <is>
          <t>T200P2701846635029001 070</t>
        </is>
      </c>
      <c r="H3" s="6" t="inlineStr">
        <is>
          <t>207095.16</t>
        </is>
      </c>
      <c r="I3" s="5" t="inlineStr">
        <is>
          <t>已核销</t>
        </is>
      </c>
      <c r="J3" s="6" t="inlineStr">
        <is>
          <t>订单收款</t>
        </is>
      </c>
      <c r="K3" s="6" t="inlineStr">
        <is>
          <t>基础软件服务费(2701846635029001070)扣款</t>
        </is>
      </c>
      <c r="L3" s="8" t="inlineStr">
        <is>
          <t>✅ 可导入</t>
        </is>
      </c>
      <c r="M3" s="8" t="inlineStr">
        <is>
          <t>✅ 对账齐全</t>
        </is>
      </c>
      <c r="N3" t="inlineStr">
        <is>
          <t>✓</t>
        </is>
      </c>
    </row>
    <row r="4" ht="18" customHeight="1">
      <c r="A4" s="9" t="inlineStr">
        <is>
          <t>2026-04-28</t>
        </is>
      </c>
      <c r="B4" s="5" t="inlineStr">
        <is>
          <t>202604152300110959141 3523315</t>
        </is>
      </c>
      <c r="C4" s="9" t="inlineStr">
        <is>
          <t>在线支付</t>
        </is>
      </c>
      <c r="D4" s="9" t="inlineStr">
        <is>
          <t>**鲁</t>
        </is>
      </c>
      <c r="E4" s="9" t="inlineStr">
        <is>
          <t>952***@qq.com</t>
        </is>
      </c>
      <c r="F4" s="9" t="inlineStr">
        <is>
          <t>127.00</t>
        </is>
      </c>
      <c r="G4" s="9" t="inlineStr">
        <is>
          <t>T200P2701846635029001 070</t>
        </is>
      </c>
      <c r="H4" s="9" t="inlineStr">
        <is>
          <t>207095.92</t>
        </is>
      </c>
      <c r="I4" s="5" t="inlineStr">
        <is>
          <t>已核销</t>
        </is>
      </c>
      <c r="J4" s="9" t="inlineStr">
        <is>
          <t>订单收款</t>
        </is>
      </c>
      <c r="K4" s="9" t="n"/>
      <c r="L4" s="8" t="inlineStr">
        <is>
          <t>✅ 可导入</t>
        </is>
      </c>
      <c r="M4" s="8" t="inlineStr">
        <is>
          <t>✅ 对账齐全</t>
        </is>
      </c>
      <c r="N4" t="inlineStr">
        <is>
          <t>✓</t>
        </is>
      </c>
    </row>
    <row r="5" ht="18" customHeight="1">
      <c r="A5" s="6" t="inlineStr">
        <is>
          <t>2026-04-28</t>
        </is>
      </c>
      <c r="B5" s="5" t="inlineStr">
        <is>
          <t>202603272200119432142 4720180</t>
        </is>
      </c>
      <c r="C5" s="6" t="inlineStr">
        <is>
          <t>分账</t>
        </is>
      </c>
      <c r="D5" s="6" t="inlineStr">
        <is>
          <t>浙江淘宝商 业科技有限 公司</t>
        </is>
      </c>
      <c r="E5" s="6" t="inlineStr">
        <is>
          <t>rjfwf@service.ali yun.com</t>
        </is>
      </c>
      <c r="F5" s="6" t="inlineStr">
        <is>
          <t>-16.23</t>
        </is>
      </c>
      <c r="G5" s="6" t="inlineStr">
        <is>
          <t>T200P2701791878046047 055</t>
        </is>
      </c>
      <c r="H5" s="6" t="inlineStr">
        <is>
          <t>206968.92</t>
        </is>
      </c>
      <c r="I5" s="5" t="inlineStr">
        <is>
          <t>已核销</t>
        </is>
      </c>
      <c r="J5" s="6" t="inlineStr">
        <is>
          <t>订单收款</t>
        </is>
      </c>
      <c r="K5" s="6" t="inlineStr">
        <is>
          <t>基础软件服务费(2701791878046047055)扣款</t>
        </is>
      </c>
      <c r="L5" s="8" t="inlineStr">
        <is>
          <t>✅ 可导入</t>
        </is>
      </c>
      <c r="M5" s="8" t="inlineStr">
        <is>
          <t>✅ 对账齐全</t>
        </is>
      </c>
      <c r="N5" t="inlineStr">
        <is>
          <t>✓</t>
        </is>
      </c>
    </row>
    <row r="6" ht="18" customHeight="1">
      <c r="A6" s="9" t="inlineStr">
        <is>
          <t>2026-04-28</t>
        </is>
      </c>
      <c r="B6" s="5" t="inlineStr">
        <is>
          <t>202603272200119432142 4720180</t>
        </is>
      </c>
      <c r="C6" s="9" t="inlineStr">
        <is>
          <t>在线支付</t>
        </is>
      </c>
      <c r="D6" s="9" t="inlineStr">
        <is>
          <t>*野</t>
        </is>
      </c>
      <c r="E6" s="9" t="inlineStr">
        <is>
          <t>152******73</t>
        </is>
      </c>
      <c r="F6" s="9" t="inlineStr">
        <is>
          <t>2704.74</t>
        </is>
      </c>
      <c r="G6" s="9" t="inlineStr">
        <is>
          <t>T200P2701791878046047 055</t>
        </is>
      </c>
      <c r="H6" s="9" t="inlineStr">
        <is>
          <t>206985.15</t>
        </is>
      </c>
      <c r="I6" s="5" t="inlineStr">
        <is>
          <t>已核销</t>
        </is>
      </c>
      <c r="J6" s="9" t="inlineStr">
        <is>
          <t>订单收款</t>
        </is>
      </c>
      <c r="K6" s="9" t="n"/>
      <c r="L6" s="8" t="inlineStr">
        <is>
          <t>✅ 可导入</t>
        </is>
      </c>
      <c r="M6" s="8" t="inlineStr">
        <is>
          <t>✅ 对账齐全</t>
        </is>
      </c>
      <c r="N6" t="inlineStr">
        <is>
          <t>✓</t>
        </is>
      </c>
    </row>
    <row r="7" ht="18" customHeight="1">
      <c r="A7" s="6" t="inlineStr">
        <is>
          <t>2026-04-28</t>
        </is>
      </c>
      <c r="B7" s="5" t="inlineStr">
        <is>
          <t>202603232300110079142 0538163</t>
        </is>
      </c>
      <c r="C7" s="6" t="inlineStr">
        <is>
          <t>分账</t>
        </is>
      </c>
      <c r="D7" s="6" t="inlineStr">
        <is>
          <t>浙江淘宝商 业科技有限 公司</t>
        </is>
      </c>
      <c r="E7" s="6" t="inlineStr">
        <is>
          <t>rjfwf@service.ali yun.com</t>
        </is>
      </c>
      <c r="F7" s="6" t="inlineStr">
        <is>
          <t>-16.79</t>
        </is>
      </c>
      <c r="G7" s="6" t="inlineStr">
        <is>
          <t>T200P2701761996112039 168</t>
        </is>
      </c>
      <c r="H7" s="6" t="inlineStr">
        <is>
          <t>204280.41</t>
        </is>
      </c>
      <c r="I7" s="5" t="inlineStr">
        <is>
          <t>已核销</t>
        </is>
      </c>
      <c r="J7" s="6" t="inlineStr">
        <is>
          <t>订单收款</t>
        </is>
      </c>
      <c r="K7" s="6" t="inlineStr">
        <is>
          <t>基础软件服务费(2701761996112039168)扣款</t>
        </is>
      </c>
      <c r="L7" s="8" t="inlineStr">
        <is>
          <t>✅ 可导入</t>
        </is>
      </c>
      <c r="M7" s="8" t="inlineStr">
        <is>
          <t>✅ 对账齐全</t>
        </is>
      </c>
      <c r="N7" t="inlineStr">
        <is>
          <t>✓</t>
        </is>
      </c>
    </row>
    <row r="8" ht="18" customHeight="1">
      <c r="A8" s="9" t="inlineStr">
        <is>
          <t>2026-04-28</t>
        </is>
      </c>
      <c r="B8" s="5" t="inlineStr">
        <is>
          <t>202603232300110079142 0538163</t>
        </is>
      </c>
      <c r="C8" s="9" t="inlineStr">
        <is>
          <t>在线支付</t>
        </is>
      </c>
      <c r="D8" s="9" t="inlineStr">
        <is>
          <t>**悦</t>
        </is>
      </c>
      <c r="E8" s="9" t="inlineStr">
        <is>
          <t>158******90</t>
        </is>
      </c>
      <c r="F8" s="9" t="inlineStr">
        <is>
          <t>2799.00</t>
        </is>
      </c>
      <c r="G8" s="9" t="inlineStr">
        <is>
          <t>T200P2701761996112039 168</t>
        </is>
      </c>
      <c r="H8" s="9" t="inlineStr">
        <is>
          <t>204297.20</t>
        </is>
      </c>
      <c r="I8" s="5" t="inlineStr">
        <is>
          <t>已核销</t>
        </is>
      </c>
      <c r="J8" s="9" t="inlineStr">
        <is>
          <t>订单收款</t>
        </is>
      </c>
      <c r="K8" s="9" t="n"/>
      <c r="L8" s="8" t="inlineStr">
        <is>
          <t>✅ 可导入</t>
        </is>
      </c>
      <c r="M8" s="8" t="inlineStr">
        <is>
          <t>✅ 对账齐全</t>
        </is>
      </c>
      <c r="N8" t="inlineStr">
        <is>
          <t>✓</t>
        </is>
      </c>
    </row>
    <row r="9" ht="18" customHeight="1">
      <c r="A9" s="6" t="inlineStr">
        <is>
          <t>2026-04-28</t>
        </is>
      </c>
      <c r="B9" s="5" t="inlineStr">
        <is>
          <t>202604212300111440142 2287005</t>
        </is>
      </c>
      <c r="C9" s="6" t="inlineStr">
        <is>
          <t>分账</t>
        </is>
      </c>
      <c r="D9" s="6" t="inlineStr">
        <is>
          <t>浙江淘宝商 业科技有限 公司</t>
        </is>
      </c>
      <c r="E9" s="6" t="inlineStr">
        <is>
          <t>rjfwf@service.ali yun.com</t>
        </is>
      </c>
      <c r="F9" s="6" t="inlineStr">
        <is>
          <t>-0.89</t>
        </is>
      </c>
      <c r="G9" s="6" t="inlineStr">
        <is>
          <t>T200P4502300400159017 902</t>
        </is>
      </c>
      <c r="H9" s="6" t="inlineStr">
        <is>
          <t>201498.20</t>
        </is>
      </c>
      <c r="I9" s="5" t="inlineStr">
        <is>
          <t>已核销</t>
        </is>
      </c>
      <c r="J9" s="6" t="inlineStr">
        <is>
          <t>订单收款</t>
        </is>
      </c>
      <c r="K9" s="6" t="inlineStr">
        <is>
          <t>基础软件服务费(4502300400159017902)扣款</t>
        </is>
      </c>
      <c r="L9" s="8" t="inlineStr">
        <is>
          <t>✅ 可导入</t>
        </is>
      </c>
      <c r="M9" s="8" t="inlineStr">
        <is>
          <t>✅ 对账齐全</t>
        </is>
      </c>
      <c r="N9" t="inlineStr">
        <is>
          <t>✓</t>
        </is>
      </c>
    </row>
    <row r="10" ht="18" customHeight="1">
      <c r="A10" s="9" t="inlineStr">
        <is>
          <t>2026-04-28</t>
        </is>
      </c>
      <c r="B10" s="5" t="inlineStr">
        <is>
          <t>202604212300111440142 2287005</t>
        </is>
      </c>
      <c r="C10" s="9" t="inlineStr">
        <is>
          <t>在线支付</t>
        </is>
      </c>
      <c r="D10" s="9" t="inlineStr">
        <is>
          <t>**芝</t>
        </is>
      </c>
      <c r="E10" s="9" t="inlineStr">
        <is>
          <t>193******87</t>
        </is>
      </c>
      <c r="F10" s="9" t="inlineStr">
        <is>
          <t>148.00</t>
        </is>
      </c>
      <c r="G10" s="9" t="inlineStr">
        <is>
          <t>T200P4502300400159017 902</t>
        </is>
      </c>
      <c r="H10" s="9" t="inlineStr">
        <is>
          <t>201499.09</t>
        </is>
      </c>
      <c r="I10" s="5" t="inlineStr">
        <is>
          <t>已核销</t>
        </is>
      </c>
      <c r="J10" s="9" t="inlineStr">
        <is>
          <t>订单收款</t>
        </is>
      </c>
      <c r="K10" s="9" t="n"/>
      <c r="L10" s="8" t="inlineStr">
        <is>
          <t>✅ 可导入</t>
        </is>
      </c>
      <c r="M10" s="8" t="inlineStr">
        <is>
          <t>✅ 对账齐全</t>
        </is>
      </c>
      <c r="N10" t="inlineStr">
        <is>
          <t>✓</t>
        </is>
      </c>
    </row>
    <row r="11" ht="18" customHeight="1">
      <c r="A11" s="6" t="inlineStr">
        <is>
          <t>2026-04-27</t>
        </is>
      </c>
      <c r="B11" s="5" t="inlineStr">
        <is>
          <t>202604162300117430140 7223247</t>
        </is>
      </c>
      <c r="C11" s="6" t="inlineStr">
        <is>
          <t>分账</t>
        </is>
      </c>
      <c r="D11" s="6" t="inlineStr">
        <is>
          <t>浙江淘宝商 业科技有限 公司</t>
        </is>
      </c>
      <c r="E11" s="6" t="inlineStr">
        <is>
          <t>rjfwf@service.ali yun.com</t>
        </is>
      </c>
      <c r="F11" s="6" t="inlineStr">
        <is>
          <t>-0.75</t>
        </is>
      </c>
      <c r="G11" s="6" t="inlineStr">
        <is>
          <t>T200P2701864489004126 192</t>
        </is>
      </c>
      <c r="H11" s="6" t="inlineStr">
        <is>
          <t>201351.09</t>
        </is>
      </c>
      <c r="I11" s="5" t="inlineStr">
        <is>
          <t>已核销</t>
        </is>
      </c>
      <c r="J11" s="6" t="inlineStr">
        <is>
          <t>订单收款</t>
        </is>
      </c>
      <c r="K11" s="6" t="inlineStr">
        <is>
          <t>基础软件服务费(2701864489004126192)扣款</t>
        </is>
      </c>
      <c r="L11" s="8" t="inlineStr">
        <is>
          <t>✅ 可导入</t>
        </is>
      </c>
      <c r="M11" s="8" t="inlineStr">
        <is>
          <t>✅ 对账齐全</t>
        </is>
      </c>
      <c r="N11" t="inlineStr">
        <is>
          <t>✓</t>
        </is>
      </c>
    </row>
    <row r="12" ht="18" customHeight="1">
      <c r="A12" s="9" t="inlineStr">
        <is>
          <t>2026-04-27</t>
        </is>
      </c>
      <c r="B12" s="5" t="inlineStr">
        <is>
          <t>202604162300117430140 7223247</t>
        </is>
      </c>
      <c r="C12" s="9" t="inlineStr">
        <is>
          <t>在线支付</t>
        </is>
      </c>
      <c r="D12" s="9" t="inlineStr">
        <is>
          <t>**萍</t>
        </is>
      </c>
      <c r="E12" s="9" t="inlineStr">
        <is>
          <t>269***@qq.com</t>
        </is>
      </c>
      <c r="F12" s="9" t="inlineStr">
        <is>
          <t>124.38</t>
        </is>
      </c>
      <c r="G12" s="9" t="inlineStr">
        <is>
          <t>T200P2701864489004126 192</t>
        </is>
      </c>
      <c r="H12" s="9" t="inlineStr">
        <is>
          <t>201351.84</t>
        </is>
      </c>
      <c r="I12" s="5" t="inlineStr">
        <is>
          <t>已核销</t>
        </is>
      </c>
      <c r="J12" s="9" t="inlineStr">
        <is>
          <t>订单收款</t>
        </is>
      </c>
      <c r="K12" s="9" t="n"/>
      <c r="L12" s="8" t="inlineStr">
        <is>
          <t>✅ 可导入</t>
        </is>
      </c>
      <c r="M12" s="8" t="inlineStr">
        <is>
          <t>✅ 对账齐全</t>
        </is>
      </c>
      <c r="N12" t="inlineStr">
        <is>
          <t>✓</t>
        </is>
      </c>
    </row>
    <row r="13" ht="18" customHeight="1">
      <c r="A13" s="6" t="inlineStr">
        <is>
          <t>2026-04-27</t>
        </is>
      </c>
      <c r="B13" s="5" t="inlineStr">
        <is>
          <t>202603232200119787144 7967712</t>
        </is>
      </c>
      <c r="C13" s="6" t="inlineStr">
        <is>
          <t>退款（交易 退款）</t>
        </is>
      </c>
      <c r="D13" s="6" t="inlineStr">
        <is>
          <t>**洁</t>
        </is>
      </c>
      <c r="E13" s="6" t="inlineStr">
        <is>
          <t>185******65</t>
        </is>
      </c>
      <c r="F13" s="6" t="inlineStr">
        <is>
          <t>-20.00</t>
        </is>
      </c>
      <c r="G13" s="6" t="inlineStr">
        <is>
          <t>T200P4502194095129027 306</t>
        </is>
      </c>
      <c r="H13" s="6" t="inlineStr">
        <is>
          <t>201227.46</t>
        </is>
      </c>
      <c r="I13" s="5" t="inlineStr">
        <is>
          <t>已核销</t>
        </is>
      </c>
      <c r="J13" s="6" t="inlineStr">
        <is>
          <t>订单收款</t>
        </is>
      </c>
      <c r="K13" s="6" t="inlineStr">
        <is>
          <t>售后退款-2026032322001197871447967712-T200P4502194095129027306</t>
        </is>
      </c>
      <c r="L13" s="8" t="inlineStr">
        <is>
          <t>✅ 可导入</t>
        </is>
      </c>
      <c r="M13" s="8" t="inlineStr">
        <is>
          <t>✅ 对账齐全</t>
        </is>
      </c>
      <c r="N13" t="inlineStr">
        <is>
          <t>✓</t>
        </is>
      </c>
    </row>
    <row r="14" ht="18" customHeight="1">
      <c r="A14" s="9" t="inlineStr">
        <is>
          <t>2026-04-27</t>
        </is>
      </c>
      <c r="B14" s="5" t="inlineStr">
        <is>
          <t>202604152300110260141 6585400</t>
        </is>
      </c>
      <c r="C14" s="9" t="inlineStr">
        <is>
          <t>分账</t>
        </is>
      </c>
      <c r="D14" s="9" t="inlineStr">
        <is>
          <t>浙江淘宝商 业科技有限 公司</t>
        </is>
      </c>
      <c r="E14" s="9" t="inlineStr">
        <is>
          <t>rjfwf@service.ali yun.com</t>
        </is>
      </c>
      <c r="F14" s="9" t="inlineStr">
        <is>
          <t>-0.75</t>
        </is>
      </c>
      <c r="G14" s="9" t="inlineStr">
        <is>
          <t>T200P2701847643028083 565</t>
        </is>
      </c>
      <c r="H14" s="9" t="inlineStr">
        <is>
          <t>201247.46</t>
        </is>
      </c>
      <c r="I14" s="5" t="inlineStr">
        <is>
          <t>已核销</t>
        </is>
      </c>
      <c r="J14" s="9" t="inlineStr">
        <is>
          <t>订单收款</t>
        </is>
      </c>
      <c r="K14" s="9" t="inlineStr">
        <is>
          <t>基础软件服务费(2701847643028083565)扣款</t>
        </is>
      </c>
      <c r="L14" s="8" t="inlineStr">
        <is>
          <t>✅ 可导入</t>
        </is>
      </c>
      <c r="M14" s="8" t="inlineStr">
        <is>
          <t>✅ 对账齐全</t>
        </is>
      </c>
      <c r="N14" t="inlineStr">
        <is>
          <t>✓</t>
        </is>
      </c>
    </row>
    <row r="15" ht="18" customHeight="1">
      <c r="A15" s="6" t="inlineStr">
        <is>
          <t>2026-04-27</t>
        </is>
      </c>
      <c r="B15" s="5" t="inlineStr">
        <is>
          <t>202604152300110260141 6585400</t>
        </is>
      </c>
      <c r="C15" s="6" t="inlineStr">
        <is>
          <t>在线支付</t>
        </is>
      </c>
      <c r="D15" s="6" t="inlineStr">
        <is>
          <t>*洲</t>
        </is>
      </c>
      <c r="E15" s="6" t="inlineStr">
        <is>
          <t>boa***@msn.cn</t>
        </is>
      </c>
      <c r="F15" s="6" t="inlineStr">
        <is>
          <t>124.38</t>
        </is>
      </c>
      <c r="G15" s="6" t="inlineStr">
        <is>
          <t>T200P2701847643028083 565</t>
        </is>
      </c>
      <c r="H15" s="6" t="inlineStr">
        <is>
          <t>201248.21</t>
        </is>
      </c>
      <c r="I15" s="5" t="inlineStr">
        <is>
          <t>已核销</t>
        </is>
      </c>
      <c r="J15" s="6" t="inlineStr">
        <is>
          <t>订单收款</t>
        </is>
      </c>
      <c r="K15" s="6" t="n"/>
      <c r="L15" s="8" t="inlineStr">
        <is>
          <t>✅ 可导入</t>
        </is>
      </c>
      <c r="M15" s="8" t="inlineStr">
        <is>
          <t>✅ 对账齐全</t>
        </is>
      </c>
      <c r="N15" t="inlineStr">
        <is>
          <t>✓</t>
        </is>
      </c>
    </row>
    <row r="16" ht="18" customHeight="1">
      <c r="A16" s="9" t="inlineStr">
        <is>
          <t>2026-04-27</t>
        </is>
      </c>
      <c r="B16" s="5" t="inlineStr">
        <is>
          <t>202604252300118363144 4217487</t>
        </is>
      </c>
      <c r="C16" s="9" t="inlineStr">
        <is>
          <t>分账</t>
        </is>
      </c>
      <c r="D16" s="9" t="inlineStr">
        <is>
          <t>浙江淘宝商 业科技有限 公司</t>
        </is>
      </c>
      <c r="E16" s="9" t="inlineStr">
        <is>
          <t>rjfwf@service.ali yun.com</t>
        </is>
      </c>
      <c r="F16" s="9" t="inlineStr">
        <is>
          <t>-1.20</t>
        </is>
      </c>
      <c r="G16" s="9" t="inlineStr">
        <is>
          <t>T200P5112011664509008 824</t>
        </is>
      </c>
      <c r="H16" s="9" t="inlineStr">
        <is>
          <t>201123.83</t>
        </is>
      </c>
      <c r="I16" s="5" t="inlineStr">
        <is>
          <t>已核销</t>
        </is>
      </c>
      <c r="J16" s="9" t="inlineStr">
        <is>
          <t>订单收款</t>
        </is>
      </c>
      <c r="K16" s="9" t="inlineStr">
        <is>
          <t>基础软件服务费(5112011664509008824)扣款</t>
        </is>
      </c>
      <c r="L16" s="8" t="inlineStr">
        <is>
          <t>✅ 可导入</t>
        </is>
      </c>
      <c r="M16" s="8" t="inlineStr">
        <is>
          <t>✅ 对账齐全</t>
        </is>
      </c>
      <c r="N16" t="inlineStr">
        <is>
          <t>✓</t>
        </is>
      </c>
    </row>
    <row r="17" ht="18" customHeight="1">
      <c r="A17" s="6" t="inlineStr">
        <is>
          <t>2026-04-27</t>
        </is>
      </c>
      <c r="B17" s="5" t="inlineStr">
        <is>
          <t>202604252300118363144 4217487</t>
        </is>
      </c>
      <c r="C17" s="6" t="inlineStr">
        <is>
          <t>在线支付</t>
        </is>
      </c>
      <c r="D17" s="6" t="inlineStr">
        <is>
          <t>**阳</t>
        </is>
      </c>
      <c r="E17" s="6" t="inlineStr">
        <is>
          <t>185******92</t>
        </is>
      </c>
      <c r="F17" s="6" t="inlineStr">
        <is>
          <t>200.00</t>
        </is>
      </c>
      <c r="G17" s="6" t="inlineStr">
        <is>
          <t>T200P5112011664509008 824</t>
        </is>
      </c>
      <c r="H17" s="6" t="inlineStr">
        <is>
          <t>201125.03</t>
        </is>
      </c>
      <c r="I17" s="5" t="inlineStr">
        <is>
          <t>已核销</t>
        </is>
      </c>
      <c r="J17" s="6" t="inlineStr">
        <is>
          <t>订单收款</t>
        </is>
      </c>
      <c r="K17" s="6" t="n"/>
      <c r="L17" s="8" t="inlineStr">
        <is>
          <t>✅ 可导入</t>
        </is>
      </c>
      <c r="M17" s="8" t="inlineStr">
        <is>
          <t>✅ 对账齐全</t>
        </is>
      </c>
      <c r="N17" t="inlineStr">
        <is>
          <t>✓</t>
        </is>
      </c>
    </row>
    <row r="18" ht="18" customHeight="1">
      <c r="A18" s="9" t="inlineStr">
        <is>
          <t>2026-04-27</t>
        </is>
      </c>
      <c r="B18" s="5" t="inlineStr">
        <is>
          <t>202603232300114306141 8176260</t>
        </is>
      </c>
      <c r="C18" s="9" t="inlineStr">
        <is>
          <t>分账</t>
        </is>
      </c>
      <c r="D18" s="9" t="inlineStr">
        <is>
          <t>浙江淘宝商 业科技有限 公司</t>
        </is>
      </c>
      <c r="E18" s="9" t="inlineStr">
        <is>
          <t>rjfwf@service.ali yun.com</t>
        </is>
      </c>
      <c r="F18" s="9" t="inlineStr">
        <is>
          <t>-32.22</t>
        </is>
      </c>
      <c r="G18" s="9" t="inlineStr">
        <is>
          <t>T200P2701763150105115 054</t>
        </is>
      </c>
      <c r="H18" s="9" t="inlineStr">
        <is>
          <t>200925.03</t>
        </is>
      </c>
      <c r="I18" s="5" t="inlineStr">
        <is>
          <t>已核销</t>
        </is>
      </c>
      <c r="J18" s="9" t="inlineStr">
        <is>
          <t>订单收款</t>
        </is>
      </c>
      <c r="K18" s="9" t="inlineStr">
        <is>
          <t>基础软件服务费(2701763150105115054)扣款</t>
        </is>
      </c>
      <c r="L18" s="8" t="inlineStr">
        <is>
          <t>✅ 可导入</t>
        </is>
      </c>
      <c r="M18" s="8" t="inlineStr">
        <is>
          <t>✅ 对账齐全</t>
        </is>
      </c>
      <c r="N18" t="inlineStr">
        <is>
          <t>✓</t>
        </is>
      </c>
    </row>
    <row r="19" ht="18" customHeight="1">
      <c r="A19" s="6" t="inlineStr">
        <is>
          <t>2026-04-27</t>
        </is>
      </c>
      <c r="B19" s="5" t="inlineStr">
        <is>
          <t>202603232300114306141 8176260</t>
        </is>
      </c>
      <c r="C19" s="6" t="inlineStr">
        <is>
          <t>在线支付</t>
        </is>
      </c>
      <c r="D19" s="6" t="inlineStr">
        <is>
          <t>*婧</t>
        </is>
      </c>
      <c r="E19" s="6" t="inlineStr">
        <is>
          <t>186******89</t>
        </is>
      </c>
      <c r="F19" s="6" t="inlineStr">
        <is>
          <t>5370.60</t>
        </is>
      </c>
      <c r="G19" s="6" t="inlineStr">
        <is>
          <t>T200P2701763150105115 054</t>
        </is>
      </c>
      <c r="H19" s="6" t="inlineStr">
        <is>
          <t>200957.25</t>
        </is>
      </c>
      <c r="I19" s="5" t="inlineStr">
        <is>
          <t>已核销</t>
        </is>
      </c>
      <c r="J19" s="6" t="inlineStr">
        <is>
          <t>订单收款</t>
        </is>
      </c>
      <c r="K19" s="6" t="n"/>
      <c r="L19" s="8" t="inlineStr">
        <is>
          <t>✅ 可导入</t>
        </is>
      </c>
      <c r="M19" s="8" t="inlineStr">
        <is>
          <t>✅ 对账齐全</t>
        </is>
      </c>
      <c r="N19" t="inlineStr">
        <is>
          <t>✓</t>
        </is>
      </c>
    </row>
    <row r="20" ht="18" customHeight="1">
      <c r="A20" s="9" t="inlineStr">
        <is>
          <t>2026-04-27</t>
        </is>
      </c>
      <c r="B20" s="5" t="inlineStr">
        <is>
          <t>202604112300115311141 1782275</t>
        </is>
      </c>
      <c r="C20" s="9" t="inlineStr">
        <is>
          <t>分账</t>
        </is>
      </c>
      <c r="D20" s="9" t="inlineStr">
        <is>
          <t>浙江淘宝商 业科技有限 公司</t>
        </is>
      </c>
      <c r="E20" s="9" t="inlineStr">
        <is>
          <t>rjfwf@service.ali yun.com</t>
        </is>
      </c>
      <c r="F20" s="9" t="inlineStr">
        <is>
          <t>-0.77</t>
        </is>
      </c>
      <c r="G20" s="9" t="inlineStr">
        <is>
          <t>T200P4502280422066013 832</t>
        </is>
      </c>
      <c r="H20" s="9" t="inlineStr">
        <is>
          <t>195586.65</t>
        </is>
      </c>
      <c r="I20" s="5" t="inlineStr">
        <is>
          <t>已核销</t>
        </is>
      </c>
      <c r="J20" s="9" t="inlineStr">
        <is>
          <t>订单收款</t>
        </is>
      </c>
      <c r="K20" s="9" t="inlineStr">
        <is>
          <t>基础软件服务费(4502280422066013832)扣款</t>
        </is>
      </c>
      <c r="L20" s="8" t="inlineStr">
        <is>
          <t>✅ 可导入</t>
        </is>
      </c>
      <c r="M20" s="8" t="inlineStr">
        <is>
          <t>✅ 对账齐全</t>
        </is>
      </c>
      <c r="N20" t="inlineStr">
        <is>
          <t>✓</t>
        </is>
      </c>
    </row>
    <row r="21" ht="18" customHeight="1">
      <c r="A21" s="6" t="inlineStr">
        <is>
          <t>2026-04-27</t>
        </is>
      </c>
      <c r="B21" s="5" t="inlineStr">
        <is>
          <t>202604132300111923140 4434776</t>
        </is>
      </c>
      <c r="C21" s="6" t="inlineStr">
        <is>
          <t>分账</t>
        </is>
      </c>
      <c r="D21" s="6" t="inlineStr">
        <is>
          <t>浙江淘宝商 业科技有限 公司</t>
        </is>
      </c>
      <c r="E21" s="6" t="inlineStr">
        <is>
          <t>rjfwf@service.ali yun.com</t>
        </is>
      </c>
      <c r="F21" s="6" t="inlineStr">
        <is>
          <t>-0.84</t>
        </is>
      </c>
      <c r="G21" s="6" t="inlineStr">
        <is>
          <t>T200P2701836734027036 082</t>
        </is>
      </c>
      <c r="H21" s="6" t="inlineStr">
        <is>
          <t>195587.42</t>
        </is>
      </c>
      <c r="I21" s="5" t="inlineStr">
        <is>
          <t>已核销</t>
        </is>
      </c>
      <c r="J21" s="6" t="inlineStr">
        <is>
          <t>订单收款</t>
        </is>
      </c>
      <c r="K21" s="6" t="inlineStr">
        <is>
          <t>基础软件服务费(2701836734027036082)扣款</t>
        </is>
      </c>
      <c r="L21" s="8" t="inlineStr">
        <is>
          <t>✅ 可导入</t>
        </is>
      </c>
      <c r="M21" s="8" t="inlineStr">
        <is>
          <t>✅ 对账齐全</t>
        </is>
      </c>
      <c r="N21" t="inlineStr">
        <is>
          <t>✓</t>
        </is>
      </c>
    </row>
    <row r="22" ht="18" customHeight="1">
      <c r="A22" s="9" t="inlineStr">
        <is>
          <t>2026-04-27</t>
        </is>
      </c>
      <c r="B22" s="5" t="inlineStr">
        <is>
          <t>202604132300111923140 4434776</t>
        </is>
      </c>
      <c r="C22" s="9" t="inlineStr">
        <is>
          <t>在线支付</t>
        </is>
      </c>
      <c r="D22" s="9" t="inlineStr">
        <is>
          <t>**文</t>
        </is>
      </c>
      <c r="E22" s="9" t="inlineStr">
        <is>
          <t>ixi***@163.com</t>
        </is>
      </c>
      <c r="F22" s="9" t="inlineStr">
        <is>
          <t>140.00</t>
        </is>
      </c>
      <c r="G22" s="9" t="inlineStr">
        <is>
          <t>T200P2701836734027036 082</t>
        </is>
      </c>
      <c r="H22" s="9" t="inlineStr">
        <is>
          <t>195588.26</t>
        </is>
      </c>
      <c r="I22" s="5" t="inlineStr">
        <is>
          <t>已核销</t>
        </is>
      </c>
      <c r="J22" s="9" t="inlineStr">
        <is>
          <t>订单收款</t>
        </is>
      </c>
      <c r="K22" s="9" t="n"/>
      <c r="L22" s="8" t="inlineStr">
        <is>
          <t>✅ 可导入</t>
        </is>
      </c>
      <c r="M22" s="8" t="inlineStr">
        <is>
          <t>✅ 对账齐全</t>
        </is>
      </c>
      <c r="N22" t="inlineStr">
        <is>
          <t>✓</t>
        </is>
      </c>
    </row>
    <row r="23" ht="18" customHeight="1">
      <c r="A23" s="6" t="inlineStr">
        <is>
          <t>2026-04-27</t>
        </is>
      </c>
      <c r="B23" s="5" t="inlineStr">
        <is>
          <t>202604112300115189145 3024631</t>
        </is>
      </c>
      <c r="C23" s="6" t="inlineStr">
        <is>
          <t>分账</t>
        </is>
      </c>
      <c r="D23" s="6" t="inlineStr">
        <is>
          <t>浙江淘宝商 业科技有限 公司</t>
        </is>
      </c>
      <c r="E23" s="6" t="inlineStr">
        <is>
          <t>rjfwf@service.ali yun.com</t>
        </is>
      </c>
      <c r="F23" s="6" t="inlineStr">
        <is>
          <t>-0.75</t>
        </is>
      </c>
      <c r="G23" s="6" t="inlineStr">
        <is>
          <t>T200P2701829496060028 490</t>
        </is>
      </c>
      <c r="H23" s="6" t="inlineStr">
        <is>
          <t>195448.26</t>
        </is>
      </c>
      <c r="I23" s="5" t="inlineStr">
        <is>
          <t>已核销</t>
        </is>
      </c>
      <c r="J23" s="6" t="inlineStr">
        <is>
          <t>订单收款</t>
        </is>
      </c>
      <c r="K23" s="6" t="inlineStr">
        <is>
          <t>基础软件服务费(2701829496060028490)扣款</t>
        </is>
      </c>
      <c r="L23" s="8" t="inlineStr">
        <is>
          <t>✅ 可导入</t>
        </is>
      </c>
      <c r="M23" s="8" t="inlineStr">
        <is>
          <t>✅ 对账齐全</t>
        </is>
      </c>
      <c r="N23" t="inlineStr">
        <is>
          <t>✓</t>
        </is>
      </c>
    </row>
    <row r="24" ht="18" customHeight="1">
      <c r="A24" s="9" t="inlineStr">
        <is>
          <t>2026-04-27</t>
        </is>
      </c>
      <c r="B24" s="5" t="inlineStr">
        <is>
          <t>202604112300115311141 1782275</t>
        </is>
      </c>
      <c r="C24" s="9" t="inlineStr">
        <is>
          <t>在线支付</t>
        </is>
      </c>
      <c r="D24" s="9" t="inlineStr">
        <is>
          <t>**兰</t>
        </is>
      </c>
      <c r="E24" s="9" t="inlineStr">
        <is>
          <t>182******30</t>
        </is>
      </c>
      <c r="F24" s="9" t="inlineStr">
        <is>
          <t>128.00</t>
        </is>
      </c>
      <c r="G24" s="9" t="inlineStr">
        <is>
          <t>T200P4502280422066013 832</t>
        </is>
      </c>
      <c r="H24" s="9" t="inlineStr">
        <is>
          <t>195449.01</t>
        </is>
      </c>
      <c r="I24" s="5" t="inlineStr">
        <is>
          <t>已核销</t>
        </is>
      </c>
      <c r="J24" s="9" t="inlineStr">
        <is>
          <t>订单收款</t>
        </is>
      </c>
      <c r="K24" s="9" t="n"/>
      <c r="L24" s="8" t="inlineStr">
        <is>
          <t>✅ 可导入</t>
        </is>
      </c>
      <c r="M24" s="8" t="inlineStr">
        <is>
          <t>✅ 对账齐全</t>
        </is>
      </c>
      <c r="N24" t="inlineStr">
        <is>
          <t>✓</t>
        </is>
      </c>
    </row>
    <row r="25" ht="18" customHeight="1">
      <c r="A25" s="6" t="inlineStr">
        <is>
          <t>2026-04-27</t>
        </is>
      </c>
      <c r="B25" s="5" t="inlineStr">
        <is>
          <t>202604112300115189145 3024631</t>
        </is>
      </c>
      <c r="C25" s="6" t="inlineStr">
        <is>
          <t>在线支付</t>
        </is>
      </c>
      <c r="D25" s="6" t="inlineStr">
        <is>
          <t>**萍</t>
        </is>
      </c>
      <c r="E25" s="6" t="inlineStr">
        <is>
          <t>180******00</t>
        </is>
      </c>
      <c r="F25" s="6" t="inlineStr">
        <is>
          <t>125.00</t>
        </is>
      </c>
      <c r="G25" s="6" t="inlineStr">
        <is>
          <t>T200P2701829496060028 490</t>
        </is>
      </c>
      <c r="H25" s="6" t="inlineStr">
        <is>
          <t>195321.01</t>
        </is>
      </c>
      <c r="I25" s="5" t="inlineStr">
        <is>
          <t>已核销</t>
        </is>
      </c>
      <c r="J25" s="6" t="inlineStr">
        <is>
          <t>订单收款</t>
        </is>
      </c>
      <c r="K25" s="6" t="n"/>
      <c r="L25" s="8" t="inlineStr">
        <is>
          <t>✅ 可导入</t>
        </is>
      </c>
      <c r="M25" s="8" t="inlineStr">
        <is>
          <t>✅ 对账齐全</t>
        </is>
      </c>
      <c r="N25" t="inlineStr">
        <is>
          <t>✓</t>
        </is>
      </c>
    </row>
    <row r="26" ht="18" customHeight="1">
      <c r="A26" s="9" t="inlineStr">
        <is>
          <t>2026-04-27</t>
        </is>
      </c>
      <c r="B26" s="5" t="inlineStr">
        <is>
          <t>202604072200118363142 9552504</t>
        </is>
      </c>
      <c r="C26" s="9" t="inlineStr">
        <is>
          <t>分账</t>
        </is>
      </c>
      <c r="D26" s="9" t="inlineStr">
        <is>
          <t>浙江天猫技 术有限公司</t>
        </is>
      </c>
      <c r="E26" s="9" t="inlineStr">
        <is>
          <t>mktxfq@service.al iyun.com</t>
        </is>
      </c>
      <c r="F26" s="9" t="inlineStr">
        <is>
          <t>-400.00</t>
        </is>
      </c>
      <c r="G26" s="9" t="inlineStr">
        <is>
          <t>T200P4502255436167008 824</t>
        </is>
      </c>
      <c r="H26" s="9" t="inlineStr">
        <is>
          <t>195196.01</t>
        </is>
      </c>
      <c r="I26" s="5" t="inlineStr">
        <is>
          <t>已核销</t>
        </is>
      </c>
      <c r="J26" s="9" t="inlineStr">
        <is>
          <t>订单收款</t>
        </is>
      </c>
      <c r="K26" s="9" t="inlineStr">
        <is>
          <t>消费券代付资金扣回(4502255436167008824)扣款</t>
        </is>
      </c>
      <c r="L26" s="8" t="inlineStr">
        <is>
          <t>✅ 可导入</t>
        </is>
      </c>
      <c r="M26" s="8" t="inlineStr">
        <is>
          <t>✅ 对账齐全</t>
        </is>
      </c>
      <c r="N26" t="inlineStr">
        <is>
          <t>✓</t>
        </is>
      </c>
    </row>
    <row r="27" ht="18" customHeight="1">
      <c r="A27" s="6" t="inlineStr">
        <is>
          <t>2026-04-27</t>
        </is>
      </c>
      <c r="B27" s="5" t="inlineStr">
        <is>
          <t>202604072200118363142 9552504</t>
        </is>
      </c>
      <c r="C27" s="6" t="inlineStr">
        <is>
          <t>分账</t>
        </is>
      </c>
      <c r="D27" s="6" t="inlineStr">
        <is>
          <t>浙江淘宝商 业科技有限 公司</t>
        </is>
      </c>
      <c r="E27" s="6" t="inlineStr">
        <is>
          <t>rjfwf@service.ali yun.com</t>
        </is>
      </c>
      <c r="F27" s="6" t="inlineStr">
        <is>
          <t>-35.15</t>
        </is>
      </c>
      <c r="G27" s="6" t="inlineStr">
        <is>
          <t>T200P4502255436167008 824</t>
        </is>
      </c>
      <c r="H27" s="6" t="inlineStr">
        <is>
          <t>195596.01</t>
        </is>
      </c>
      <c r="I27" s="5" t="inlineStr">
        <is>
          <t>已核销</t>
        </is>
      </c>
      <c r="J27" s="6" t="inlineStr">
        <is>
          <t>订单收款</t>
        </is>
      </c>
      <c r="K27" s="6" t="inlineStr">
        <is>
          <t>基础软件服务费(4502255436167008824)扣款</t>
        </is>
      </c>
      <c r="L27" s="8" t="inlineStr">
        <is>
          <t>✅ 可导入</t>
        </is>
      </c>
      <c r="M27" s="8" t="inlineStr">
        <is>
          <t>✅ 对账齐全</t>
        </is>
      </c>
      <c r="N27" t="inlineStr">
        <is>
          <t>✓</t>
        </is>
      </c>
    </row>
    <row r="28" ht="18" customHeight="1">
      <c r="A28" s="9" t="inlineStr">
        <is>
          <t>2026-04-27</t>
        </is>
      </c>
      <c r="B28" s="5" t="inlineStr">
        <is>
          <t>202604072200118363142 9552504</t>
        </is>
      </c>
      <c r="C28" s="9" t="inlineStr">
        <is>
          <t>在线支付</t>
        </is>
      </c>
      <c r="D28" s="9" t="inlineStr">
        <is>
          <t>**阳</t>
        </is>
      </c>
      <c r="E28" s="9" t="inlineStr">
        <is>
          <t>185******92</t>
        </is>
      </c>
      <c r="F28" s="9" t="inlineStr">
        <is>
          <t>5858.40</t>
        </is>
      </c>
      <c r="G28" s="9" t="inlineStr">
        <is>
          <t>T200P4502255436167008 824</t>
        </is>
      </c>
      <c r="H28" s="9" t="inlineStr">
        <is>
          <t>195631.16</t>
        </is>
      </c>
      <c r="I28" s="5" t="inlineStr">
        <is>
          <t>已核销</t>
        </is>
      </c>
      <c r="J28" s="9" t="inlineStr">
        <is>
          <t>订单收款</t>
        </is>
      </c>
      <c r="K28" s="9" t="n"/>
      <c r="L28" s="8" t="inlineStr">
        <is>
          <t>✅ 可导入</t>
        </is>
      </c>
      <c r="M28" s="8" t="inlineStr">
        <is>
          <t>✅ 对账齐全</t>
        </is>
      </c>
      <c r="N28" t="inlineStr">
        <is>
          <t>✓</t>
        </is>
      </c>
    </row>
    <row r="29" ht="18" customHeight="1">
      <c r="A29" s="6" t="inlineStr">
        <is>
          <t>2026-04-27</t>
        </is>
      </c>
      <c r="B29" s="5" t="inlineStr">
        <is>
          <t>202604270200700115008 30055749640</t>
        </is>
      </c>
      <c r="C29" s="6" t="inlineStr">
        <is>
          <t>转账</t>
        </is>
      </c>
      <c r="D29" s="6" t="inlineStr">
        <is>
          <t>上海淘天商 业管理有限 公司</t>
        </is>
      </c>
      <c r="E29" s="6" t="inlineStr">
        <is>
          <t>byfsrtg3@service. aliyun.com</t>
        </is>
      </c>
      <c r="F29" s="6" t="inlineStr">
        <is>
          <t>-0.53</t>
        </is>
      </c>
      <c r="G29" s="6" t="inlineStr">
        <is>
          <t>HJCAEB==5000000684700 86031==64709792031508 11</t>
        </is>
      </c>
      <c r="H29" s="6" t="inlineStr">
        <is>
          <t>189772.76</t>
        </is>
      </c>
      <c r="I29" s="5" t="n"/>
      <c r="J29" s="6" t="n"/>
      <c r="K29" s="6" t="inlineStr">
        <is>
          <t>代扣款（扣款用途：消费者体验提升计划服务费_订单号5112323136333117949，付款方：义乌市畔色贸易商行(个体工商户)，Email：jimlu0918@gmail.com）</t>
        </is>
      </c>
      <c r="L29" s="8" t="inlineStr">
        <is>
          <t>✅ 可导入</t>
        </is>
      </c>
      <c r="M29" s="8" t="inlineStr">
        <is>
          <t>✅ 对账齐全</t>
        </is>
      </c>
      <c r="N29" t="inlineStr">
        <is>
          <t>✓</t>
        </is>
      </c>
    </row>
    <row r="30" ht="18" customHeight="1">
      <c r="A30" s="9" t="inlineStr">
        <is>
          <t>2026-04-26</t>
        </is>
      </c>
      <c r="B30" s="5" t="inlineStr">
        <is>
          <t>202604082300115176142 0721177</t>
        </is>
      </c>
      <c r="C30" s="9" t="inlineStr">
        <is>
          <t>分账</t>
        </is>
      </c>
      <c r="D30" s="9" t="inlineStr">
        <is>
          <t>浙江天猫技 术有限公司</t>
        </is>
      </c>
      <c r="E30" s="9" t="inlineStr">
        <is>
          <t>mktxfq@service.al iyun.com</t>
        </is>
      </c>
      <c r="F30" s="9" t="inlineStr">
        <is>
          <t>-200.00</t>
        </is>
      </c>
      <c r="G30" s="9" t="inlineStr">
        <is>
          <t>T200P4502258100171049 431</t>
        </is>
      </c>
      <c r="H30" s="9" t="inlineStr">
        <is>
          <t>189773.29</t>
        </is>
      </c>
      <c r="I30" s="5" t="inlineStr">
        <is>
          <t>已核销</t>
        </is>
      </c>
      <c r="J30" s="9" t="inlineStr">
        <is>
          <t>订单收款</t>
        </is>
      </c>
      <c r="K30" s="9" t="inlineStr">
        <is>
          <t>消费券代付资金扣回(4502258100171049431)扣款</t>
        </is>
      </c>
      <c r="L30" s="8" t="inlineStr">
        <is>
          <t>✅ 可导入</t>
        </is>
      </c>
      <c r="M30" s="8" t="inlineStr">
        <is>
          <t>✅ 对账齐全</t>
        </is>
      </c>
      <c r="N30" t="inlineStr">
        <is>
          <t>✓</t>
        </is>
      </c>
    </row>
    <row r="31" ht="18" customHeight="1">
      <c r="A31" s="6" t="inlineStr">
        <is>
          <t>2026-04-26</t>
        </is>
      </c>
      <c r="B31" s="5" t="inlineStr">
        <is>
          <t>202604082300115176142 0721177</t>
        </is>
      </c>
      <c r="C31" s="6" t="inlineStr">
        <is>
          <t>分账</t>
        </is>
      </c>
      <c r="D31" s="6" t="inlineStr">
        <is>
          <t>浙江淘宝商 业科技有限 公司</t>
        </is>
      </c>
      <c r="E31" s="6" t="inlineStr">
        <is>
          <t>rjfwf@service.ali yun.com</t>
        </is>
      </c>
      <c r="F31" s="6" t="inlineStr">
        <is>
          <t>-15.78</t>
        </is>
      </c>
      <c r="G31" s="6" t="inlineStr">
        <is>
          <t>T200P4502258100171049 431</t>
        </is>
      </c>
      <c r="H31" s="6" t="inlineStr">
        <is>
          <t>189973.29</t>
        </is>
      </c>
      <c r="I31" s="5" t="inlineStr">
        <is>
          <t>已核销</t>
        </is>
      </c>
      <c r="J31" s="6" t="inlineStr">
        <is>
          <t>订单收款</t>
        </is>
      </c>
      <c r="K31" s="6" t="inlineStr">
        <is>
          <t>基础软件服务费(4502258100171049431)扣款</t>
        </is>
      </c>
      <c r="L31" s="8" t="inlineStr">
        <is>
          <t>✅ 可导入</t>
        </is>
      </c>
      <c r="M31" s="8" t="inlineStr">
        <is>
          <t>✅ 对账齐全</t>
        </is>
      </c>
      <c r="N31" t="inlineStr">
        <is>
          <t>✓</t>
        </is>
      </c>
    </row>
    <row r="32" ht="18" customHeight="1">
      <c r="A32" s="9" t="inlineStr">
        <is>
          <t>2026-04-26</t>
        </is>
      </c>
      <c r="B32" s="5" t="inlineStr">
        <is>
          <t>202604082300115176142 0721177</t>
        </is>
      </c>
      <c r="C32" s="9" t="inlineStr">
        <is>
          <t>在线支付</t>
        </is>
      </c>
      <c r="D32" s="9" t="inlineStr">
        <is>
          <t>*庚</t>
        </is>
      </c>
      <c r="E32" s="9" t="inlineStr">
        <is>
          <t>119***@qq.com</t>
        </is>
      </c>
      <c r="F32" s="9" t="inlineStr">
        <is>
          <t>2629.60</t>
        </is>
      </c>
      <c r="G32" s="9" t="inlineStr">
        <is>
          <t>T200P4502258100171049 431</t>
        </is>
      </c>
      <c r="H32" s="9" t="inlineStr">
        <is>
          <t>189989.07</t>
        </is>
      </c>
      <c r="I32" s="5" t="inlineStr">
        <is>
          <t>已核销</t>
        </is>
      </c>
      <c r="J32" s="9" t="inlineStr">
        <is>
          <t>订单收款</t>
        </is>
      </c>
      <c r="K32" s="9" t="n"/>
      <c r="L32" s="8" t="inlineStr">
        <is>
          <t>✅ 可导入</t>
        </is>
      </c>
      <c r="M32" s="8" t="inlineStr">
        <is>
          <t>✅ 对账齐全</t>
        </is>
      </c>
      <c r="N32" t="inlineStr">
        <is>
          <t>✓</t>
        </is>
      </c>
    </row>
    <row r="33" ht="18" customHeight="1">
      <c r="A33" s="6" t="inlineStr">
        <is>
          <t>2026-04-26</t>
        </is>
      </c>
      <c r="B33" s="5" t="inlineStr">
        <is>
          <t>202604182300113923143 4187285</t>
        </is>
      </c>
      <c r="C33" s="6" t="inlineStr">
        <is>
          <t>分账</t>
        </is>
      </c>
      <c r="D33" s="6" t="inlineStr">
        <is>
          <t>浙江淘宝商 业科技有限 公司</t>
        </is>
      </c>
      <c r="E33" s="6" t="inlineStr">
        <is>
          <t>rjfwf@service.ali yun.com</t>
        </is>
      </c>
      <c r="F33" s="6" t="inlineStr">
        <is>
          <t>-0.75</t>
        </is>
      </c>
      <c r="G33" s="6" t="inlineStr">
        <is>
          <t>T200P4502310012082025 524</t>
        </is>
      </c>
      <c r="H33" s="6" t="inlineStr">
        <is>
          <t>187359.47</t>
        </is>
      </c>
      <c r="I33" s="5" t="inlineStr">
        <is>
          <t>已核销</t>
        </is>
      </c>
      <c r="J33" s="6" t="inlineStr">
        <is>
          <t>订单收款</t>
        </is>
      </c>
      <c r="K33" s="6" t="inlineStr">
        <is>
          <t>基础软件服务费(4502310012082025524)扣款</t>
        </is>
      </c>
      <c r="L33" s="8" t="inlineStr">
        <is>
          <t>✅ 可导入</t>
        </is>
      </c>
      <c r="M33" s="8" t="inlineStr">
        <is>
          <t>✅ 对账齐全</t>
        </is>
      </c>
      <c r="N33" t="inlineStr">
        <is>
          <t>✓</t>
        </is>
      </c>
    </row>
    <row r="34" ht="18" customHeight="1">
      <c r="A34" s="9" t="inlineStr">
        <is>
          <t>2026-04-26</t>
        </is>
      </c>
      <c r="B34" s="5" t="inlineStr">
        <is>
          <t>202604182300113923143 4187285</t>
        </is>
      </c>
      <c r="C34" s="9" t="inlineStr">
        <is>
          <t>在线支付</t>
        </is>
      </c>
      <c r="D34" s="9" t="inlineStr">
        <is>
          <t>*冲</t>
        </is>
      </c>
      <c r="E34" s="9" t="inlineStr">
        <is>
          <t>tuf***@163.com</t>
        </is>
      </c>
      <c r="F34" s="9" t="inlineStr">
        <is>
          <t>125.00</t>
        </is>
      </c>
      <c r="G34" s="9" t="inlineStr">
        <is>
          <t>T200P4502310012082025 524</t>
        </is>
      </c>
      <c r="H34" s="9" t="inlineStr">
        <is>
          <t>187360.22</t>
        </is>
      </c>
      <c r="I34" s="5" t="inlineStr">
        <is>
          <t>已核销</t>
        </is>
      </c>
      <c r="J34" s="9" t="inlineStr">
        <is>
          <t>订单收款</t>
        </is>
      </c>
      <c r="K34" s="9" t="n"/>
      <c r="L34" s="8" t="inlineStr">
        <is>
          <t>✅ 可导入</t>
        </is>
      </c>
      <c r="M34" s="8" t="inlineStr">
        <is>
          <t>✅ 对账齐全</t>
        </is>
      </c>
      <c r="N34" t="inlineStr">
        <is>
          <t>✓</t>
        </is>
      </c>
    </row>
    <row r="35" ht="18" customHeight="1">
      <c r="A35" s="6" t="inlineStr">
        <is>
          <t>2026-04-26</t>
        </is>
      </c>
      <c r="B35" s="5" t="inlineStr">
        <is>
          <t>202604162300110892140 4513233</t>
        </is>
      </c>
      <c r="C35" s="6" t="inlineStr">
        <is>
          <t>分账</t>
        </is>
      </c>
      <c r="D35" s="6" t="inlineStr">
        <is>
          <t>浙江淘宝商 业科技有限 公司</t>
        </is>
      </c>
      <c r="E35" s="6" t="inlineStr">
        <is>
          <t>rjfwf@service.ali yun.com</t>
        </is>
      </c>
      <c r="F35" s="6" t="inlineStr">
        <is>
          <t>-0.13</t>
        </is>
      </c>
      <c r="G35" s="6" t="inlineStr">
        <is>
          <t>T200P4502286255043032 433</t>
        </is>
      </c>
      <c r="H35" s="6" t="inlineStr">
        <is>
          <t>187235.22</t>
        </is>
      </c>
      <c r="I35" s="5" t="inlineStr">
        <is>
          <t>已核销</t>
        </is>
      </c>
      <c r="J35" s="6" t="inlineStr">
        <is>
          <t>订单收款</t>
        </is>
      </c>
      <c r="K35" s="6" t="inlineStr">
        <is>
          <t>基础软件服务费(4502286255043032433)扣款</t>
        </is>
      </c>
      <c r="L35" s="8" t="inlineStr">
        <is>
          <t>✅ 可导入</t>
        </is>
      </c>
      <c r="M35" s="8" t="inlineStr">
        <is>
          <t>✅ 对账齐全</t>
        </is>
      </c>
      <c r="N35" t="inlineStr">
        <is>
          <t>✓</t>
        </is>
      </c>
    </row>
    <row r="36" ht="18" customHeight="1">
      <c r="A36" s="9" t="inlineStr">
        <is>
          <t>2026-04-26</t>
        </is>
      </c>
      <c r="B36" s="5" t="inlineStr">
        <is>
          <t>202604162300110892140 4513233</t>
        </is>
      </c>
      <c r="C36" s="9" t="inlineStr">
        <is>
          <t>在线支付</t>
        </is>
      </c>
      <c r="D36" s="9" t="inlineStr">
        <is>
          <t>**眯</t>
        </is>
      </c>
      <c r="E36" s="9" t="inlineStr">
        <is>
          <t>151******30</t>
        </is>
      </c>
      <c r="F36" s="9" t="inlineStr">
        <is>
          <t>22.00</t>
        </is>
      </c>
      <c r="G36" s="9" t="inlineStr">
        <is>
          <t>T200P4502286255043032 433</t>
        </is>
      </c>
      <c r="H36" s="9" t="inlineStr">
        <is>
          <t>187235.35</t>
        </is>
      </c>
      <c r="I36" s="5" t="inlineStr">
        <is>
          <t>已核销</t>
        </is>
      </c>
      <c r="J36" s="9" t="inlineStr">
        <is>
          <t>订单收款</t>
        </is>
      </c>
      <c r="K36" s="9" t="n"/>
      <c r="L36" s="8" t="inlineStr">
        <is>
          <t>✅ 可导入</t>
        </is>
      </c>
      <c r="M36" s="8" t="inlineStr">
        <is>
          <t>✅ 对账齐全</t>
        </is>
      </c>
      <c r="N36" t="inlineStr">
        <is>
          <t>✓</t>
        </is>
      </c>
    </row>
    <row r="37" ht="18" customHeight="1">
      <c r="A37" s="6" t="inlineStr">
        <is>
          <t>2026-04-26</t>
        </is>
      </c>
      <c r="B37" s="5" t="inlineStr">
        <is>
          <t>202604182300115794142 1785182</t>
        </is>
      </c>
      <c r="C37" s="6" t="inlineStr">
        <is>
          <t>分账</t>
        </is>
      </c>
      <c r="D37" s="6" t="inlineStr">
        <is>
          <t>浙江淘宝商 业科技有限 公司</t>
        </is>
      </c>
      <c r="E37" s="6" t="inlineStr">
        <is>
          <t>rjfwf@service.ali yun.com</t>
        </is>
      </c>
      <c r="F37" s="6" t="inlineStr">
        <is>
          <t>-0.72</t>
        </is>
      </c>
      <c r="G37" s="6" t="inlineStr">
        <is>
          <t>T200P4502315234066002 214</t>
        </is>
      </c>
      <c r="H37" s="6" t="inlineStr">
        <is>
          <t>187213.35</t>
        </is>
      </c>
      <c r="I37" s="5" t="inlineStr">
        <is>
          <t>已核销</t>
        </is>
      </c>
      <c r="J37" s="6" t="inlineStr">
        <is>
          <t>订单收款</t>
        </is>
      </c>
      <c r="K37" s="6" t="inlineStr">
        <is>
          <t>基础软件服务费(4502315234066002214)扣款</t>
        </is>
      </c>
      <c r="L37" s="8" t="inlineStr">
        <is>
          <t>✅ 可导入</t>
        </is>
      </c>
      <c r="M37" s="8" t="inlineStr">
        <is>
          <t>✅ 对账齐全</t>
        </is>
      </c>
      <c r="N37" t="inlineStr">
        <is>
          <t>✓</t>
        </is>
      </c>
    </row>
    <row r="38" ht="18" customHeight="1">
      <c r="A38" s="9" t="inlineStr">
        <is>
          <t>2026-04-26</t>
        </is>
      </c>
      <c r="B38" s="5" t="inlineStr">
        <is>
          <t>202604182300115794142 1785182</t>
        </is>
      </c>
      <c r="C38" s="9" t="inlineStr">
        <is>
          <t>在线支付</t>
        </is>
      </c>
      <c r="D38" s="9" t="inlineStr">
        <is>
          <t>**凤</t>
        </is>
      </c>
      <c r="E38" s="9" t="inlineStr">
        <is>
          <t>198******10</t>
        </is>
      </c>
      <c r="F38" s="9" t="inlineStr">
        <is>
          <t>119.38</t>
        </is>
      </c>
      <c r="G38" s="9" t="inlineStr">
        <is>
          <t>T200P4502315234066002 214</t>
        </is>
      </c>
      <c r="H38" s="9" t="inlineStr">
        <is>
          <t>187214.07</t>
        </is>
      </c>
      <c r="I38" s="5" t="inlineStr">
        <is>
          <t>已核销</t>
        </is>
      </c>
      <c r="J38" s="9" t="inlineStr">
        <is>
          <t>订单收款</t>
        </is>
      </c>
      <c r="K38" s="9" t="n"/>
      <c r="L38" s="8" t="inlineStr">
        <is>
          <t>✅ 可导入</t>
        </is>
      </c>
      <c r="M38" s="8" t="inlineStr">
        <is>
          <t>✅ 对账齐全</t>
        </is>
      </c>
      <c r="N38" t="inlineStr">
        <is>
          <t>✓</t>
        </is>
      </c>
    </row>
    <row r="39" ht="18" customHeight="1">
      <c r="A39" s="6" t="inlineStr">
        <is>
          <t>2026-04-26</t>
        </is>
      </c>
      <c r="B39" s="5" t="inlineStr">
        <is>
          <t>202604182300110878145 7889844</t>
        </is>
      </c>
      <c r="C39" s="6" t="inlineStr">
        <is>
          <t>分账</t>
        </is>
      </c>
      <c r="D39" s="6" t="inlineStr">
        <is>
          <t>浙江淘宝商 业科技有限 公司</t>
        </is>
      </c>
      <c r="E39" s="6" t="inlineStr">
        <is>
          <t>rjfwf@service.ali yun.com</t>
        </is>
      </c>
      <c r="F39" s="6" t="inlineStr">
        <is>
          <t>-0.87</t>
        </is>
      </c>
      <c r="G39" s="6" t="inlineStr">
        <is>
          <t>T200P4502299863079024 140</t>
        </is>
      </c>
      <c r="H39" s="6" t="inlineStr">
        <is>
          <t>187094.69</t>
        </is>
      </c>
      <c r="I39" s="5" t="inlineStr">
        <is>
          <t>已核销</t>
        </is>
      </c>
      <c r="J39" s="6" t="inlineStr">
        <is>
          <t>订单收款</t>
        </is>
      </c>
      <c r="K39" s="6" t="inlineStr">
        <is>
          <t>基础软件服务费(4502299863079024140)扣款</t>
        </is>
      </c>
      <c r="L39" s="8" t="inlineStr">
        <is>
          <t>✅ 可导入</t>
        </is>
      </c>
      <c r="M39" s="8" t="inlineStr">
        <is>
          <t>✅ 对账齐全</t>
        </is>
      </c>
      <c r="N39" t="inlineStr">
        <is>
          <t>✓</t>
        </is>
      </c>
    </row>
    <row r="40" ht="18" customHeight="1">
      <c r="A40" s="9" t="inlineStr">
        <is>
          <t>2026-04-26</t>
        </is>
      </c>
      <c r="B40" s="5" t="inlineStr">
        <is>
          <t>202604182300110878145 7889844</t>
        </is>
      </c>
      <c r="C40" s="9" t="inlineStr">
        <is>
          <t>在线支付</t>
        </is>
      </c>
      <c r="D40" s="9" t="inlineStr">
        <is>
          <t>**菊</t>
        </is>
      </c>
      <c r="E40" s="9" t="inlineStr">
        <is>
          <t>172******98</t>
        </is>
      </c>
      <c r="F40" s="9" t="inlineStr">
        <is>
          <t>145.00</t>
        </is>
      </c>
      <c r="G40" s="9" t="inlineStr">
        <is>
          <t>T200P4502299863079024 140</t>
        </is>
      </c>
      <c r="H40" s="9" t="inlineStr">
        <is>
          <t>187095.56</t>
        </is>
      </c>
      <c r="I40" s="5" t="inlineStr">
        <is>
          <t>已核销</t>
        </is>
      </c>
      <c r="J40" s="9" t="inlineStr">
        <is>
          <t>订单收款</t>
        </is>
      </c>
      <c r="K40" s="9" t="n"/>
      <c r="L40" s="8" t="inlineStr">
        <is>
          <t>✅ 可导入</t>
        </is>
      </c>
      <c r="M40" s="8" t="inlineStr">
        <is>
          <t>✅ 对账齐全</t>
        </is>
      </c>
      <c r="N40" t="inlineStr">
        <is>
          <t>✓</t>
        </is>
      </c>
    </row>
    <row r="41" ht="18" customHeight="1">
      <c r="A41" s="6" t="inlineStr">
        <is>
          <t>2026-04-26</t>
        </is>
      </c>
      <c r="B41" s="5" t="inlineStr">
        <is>
          <t>202604192300115615141 7898681</t>
        </is>
      </c>
      <c r="C41" s="6" t="inlineStr">
        <is>
          <t>分账</t>
        </is>
      </c>
      <c r="D41" s="6" t="inlineStr">
        <is>
          <t>浙江淘宝商 业科技有限 公司</t>
        </is>
      </c>
      <c r="E41" s="6" t="inlineStr">
        <is>
          <t>rjfwf@service.ali yun.com</t>
        </is>
      </c>
      <c r="F41" s="6" t="inlineStr">
        <is>
          <t>-1.20</t>
        </is>
      </c>
      <c r="G41" s="6" t="inlineStr">
        <is>
          <t>T200P4502307205105103 822</t>
        </is>
      </c>
      <c r="H41" s="6" t="inlineStr">
        <is>
          <t>186950.56</t>
        </is>
      </c>
      <c r="I41" s="5" t="inlineStr">
        <is>
          <t>已核销</t>
        </is>
      </c>
      <c r="J41" s="6" t="inlineStr">
        <is>
          <t>订单收款</t>
        </is>
      </c>
      <c r="K41" s="6" t="inlineStr">
        <is>
          <t>基础软件服务费(4502307205105103822)扣款</t>
        </is>
      </c>
      <c r="L41" s="8" t="inlineStr">
        <is>
          <t>✅ 可导入</t>
        </is>
      </c>
      <c r="M41" s="8" t="inlineStr">
        <is>
          <t>✅ 对账齐全</t>
        </is>
      </c>
      <c r="N41" t="inlineStr">
        <is>
          <t>✓</t>
        </is>
      </c>
    </row>
    <row r="42" ht="18" customHeight="1">
      <c r="A42" s="9" t="inlineStr">
        <is>
          <t>2026-04-26</t>
        </is>
      </c>
      <c r="B42" s="5" t="inlineStr">
        <is>
          <t>202604192300115615141 7898681</t>
        </is>
      </c>
      <c r="C42" s="9" t="inlineStr">
        <is>
          <t>在线支付</t>
        </is>
      </c>
      <c r="D42" s="9" t="inlineStr">
        <is>
          <t>**婷</t>
        </is>
      </c>
      <c r="E42" s="9" t="inlineStr">
        <is>
          <t>150******35</t>
        </is>
      </c>
      <c r="F42" s="9" t="inlineStr">
        <is>
          <t>199.76</t>
        </is>
      </c>
      <c r="G42" s="9" t="inlineStr">
        <is>
          <t>T200P4502307205105103 822</t>
        </is>
      </c>
      <c r="H42" s="9" t="inlineStr">
        <is>
          <t>186951.76</t>
        </is>
      </c>
      <c r="I42" s="5" t="inlineStr">
        <is>
          <t>已核销</t>
        </is>
      </c>
      <c r="J42" s="9" t="inlineStr">
        <is>
          <t>订单收款</t>
        </is>
      </c>
      <c r="K42" s="9" t="n"/>
      <c r="L42" s="8" t="inlineStr">
        <is>
          <t>✅ 可导入</t>
        </is>
      </c>
      <c r="M42" s="8" t="inlineStr">
        <is>
          <t>✅ 对账齐全</t>
        </is>
      </c>
      <c r="N42" t="inlineStr">
        <is>
          <t>✓</t>
        </is>
      </c>
    </row>
    <row r="43" ht="18" customHeight="1">
      <c r="A43" s="6" t="inlineStr">
        <is>
          <t>2026-04-26</t>
        </is>
      </c>
      <c r="B43" s="5" t="inlineStr">
        <is>
          <t>202604102300114349142 2653215</t>
        </is>
      </c>
      <c r="C43" s="6" t="inlineStr">
        <is>
          <t>分账</t>
        </is>
      </c>
      <c r="D43" s="6" t="inlineStr">
        <is>
          <t>浙江淘宝商 业科技有限 公司</t>
        </is>
      </c>
      <c r="E43" s="6" t="inlineStr">
        <is>
          <t>rjfwf@service.ali yun.com</t>
        </is>
      </c>
      <c r="F43" s="6" t="inlineStr">
        <is>
          <t>-0.78</t>
        </is>
      </c>
      <c r="G43" s="6" t="inlineStr">
        <is>
          <t>T200P2701833745025114 593</t>
        </is>
      </c>
      <c r="H43" s="6" t="inlineStr">
        <is>
          <t>186752.00</t>
        </is>
      </c>
      <c r="I43" s="5" t="inlineStr">
        <is>
          <t>已核销</t>
        </is>
      </c>
      <c r="J43" s="6" t="inlineStr">
        <is>
          <t>订单收款</t>
        </is>
      </c>
      <c r="K43" s="6" t="inlineStr">
        <is>
          <t>基础软件服务费(2701833745025114593)扣款</t>
        </is>
      </c>
      <c r="L43" s="8" t="inlineStr">
        <is>
          <t>✅ 可导入</t>
        </is>
      </c>
      <c r="M43" s="8" t="inlineStr">
        <is>
          <t>✅ 对账齐全</t>
        </is>
      </c>
      <c r="N43" t="inlineStr">
        <is>
          <t>✓</t>
        </is>
      </c>
    </row>
    <row r="44" ht="18" customHeight="1">
      <c r="A44" s="9" t="inlineStr">
        <is>
          <t>2026-04-26</t>
        </is>
      </c>
      <c r="B44" s="5" t="inlineStr">
        <is>
          <t>202604102300114349142 2653215</t>
        </is>
      </c>
      <c r="C44" s="9" t="inlineStr">
        <is>
          <t>在线支付</t>
        </is>
      </c>
      <c r="D44" s="9" t="inlineStr">
        <is>
          <t>**芹</t>
        </is>
      </c>
      <c r="E44" s="9" t="inlineStr">
        <is>
          <t>130***@qq.com</t>
        </is>
      </c>
      <c r="F44" s="9" t="inlineStr">
        <is>
          <t>130.00</t>
        </is>
      </c>
      <c r="G44" s="9" t="inlineStr">
        <is>
          <t>T200P2701833745025114 593</t>
        </is>
      </c>
      <c r="H44" s="9" t="inlineStr">
        <is>
          <t>186752.78</t>
        </is>
      </c>
      <c r="I44" s="5" t="inlineStr">
        <is>
          <t>已核销</t>
        </is>
      </c>
      <c r="J44" s="9" t="inlineStr">
        <is>
          <t>订单收款</t>
        </is>
      </c>
      <c r="K44" s="9" t="n"/>
      <c r="L44" s="8" t="inlineStr">
        <is>
          <t>✅ 可导入</t>
        </is>
      </c>
      <c r="M44" s="8" t="inlineStr">
        <is>
          <t>✅ 对账齐全</t>
        </is>
      </c>
      <c r="N44" t="inlineStr">
        <is>
          <t>✓</t>
        </is>
      </c>
    </row>
    <row r="45" ht="18" customHeight="1">
      <c r="A45" s="6" t="inlineStr">
        <is>
          <t>2026-04-26</t>
        </is>
      </c>
      <c r="B45" s="5" t="inlineStr">
        <is>
          <t>202604162300116359140 6404058</t>
        </is>
      </c>
      <c r="C45" s="6" t="inlineStr">
        <is>
          <t>分账</t>
        </is>
      </c>
      <c r="D45" s="6" t="inlineStr">
        <is>
          <t>浙江淘宝商 业科技有限 公司</t>
        </is>
      </c>
      <c r="E45" s="6" t="inlineStr">
        <is>
          <t>rjfwf@service.ali yun.com</t>
        </is>
      </c>
      <c r="F45" s="6" t="inlineStr">
        <is>
          <t>-0.78</t>
        </is>
      </c>
      <c r="G45" s="6" t="inlineStr">
        <is>
          <t>T200P4502291582038183 509</t>
        </is>
      </c>
      <c r="H45" s="6" t="inlineStr">
        <is>
          <t>186622.78</t>
        </is>
      </c>
      <c r="I45" s="5" t="inlineStr">
        <is>
          <t>已核销</t>
        </is>
      </c>
      <c r="J45" s="6" t="inlineStr">
        <is>
          <t>订单收款</t>
        </is>
      </c>
      <c r="K45" s="6" t="inlineStr">
        <is>
          <t>基础软件服务费(4502291582038183509)扣款</t>
        </is>
      </c>
      <c r="L45" s="8" t="inlineStr">
        <is>
          <t>✅ 可导入</t>
        </is>
      </c>
      <c r="M45" s="8" t="inlineStr">
        <is>
          <t>✅ 对账齐全</t>
        </is>
      </c>
      <c r="N45" t="inlineStr">
        <is>
          <t>✓</t>
        </is>
      </c>
    </row>
    <row r="46" ht="18" customHeight="1">
      <c r="A46" s="9" t="inlineStr">
        <is>
          <t>2026-04-26</t>
        </is>
      </c>
      <c r="B46" s="5" t="inlineStr">
        <is>
          <t>202604162300116359140 6404058</t>
        </is>
      </c>
      <c r="C46" s="9" t="inlineStr">
        <is>
          <t>在线支付</t>
        </is>
      </c>
      <c r="D46" s="9" t="inlineStr">
        <is>
          <t>**秀</t>
        </is>
      </c>
      <c r="E46" s="9" t="inlineStr">
        <is>
          <t>tb1***@qq.com</t>
        </is>
      </c>
      <c r="F46" s="9" t="inlineStr">
        <is>
          <t>130.00</t>
        </is>
      </c>
      <c r="G46" s="9" t="inlineStr">
        <is>
          <t>T200P4502291582038183 509</t>
        </is>
      </c>
      <c r="H46" s="9" t="inlineStr">
        <is>
          <t>186623.56</t>
        </is>
      </c>
      <c r="I46" s="5" t="inlineStr">
        <is>
          <t>已核销</t>
        </is>
      </c>
      <c r="J46" s="9" t="inlineStr">
        <is>
          <t>订单收款</t>
        </is>
      </c>
      <c r="K46" s="9" t="n"/>
      <c r="L46" s="8" t="inlineStr">
        <is>
          <t>✅ 可导入</t>
        </is>
      </c>
      <c r="M46" s="8" t="inlineStr">
        <is>
          <t>✅ 对账齐全</t>
        </is>
      </c>
      <c r="N46" t="inlineStr">
        <is>
          <t>✓</t>
        </is>
      </c>
    </row>
    <row r="47" ht="18" customHeight="1">
      <c r="A47" s="6" t="inlineStr">
        <is>
          <t>2026-04-26</t>
        </is>
      </c>
      <c r="B47" s="5" t="inlineStr">
        <is>
          <t>202604172300111468140 7513278</t>
        </is>
      </c>
      <c r="C47" s="6" t="inlineStr">
        <is>
          <t>分账</t>
        </is>
      </c>
      <c r="D47" s="6" t="inlineStr">
        <is>
          <t>浙江淘宝商 业科技有限 公司</t>
        </is>
      </c>
      <c r="E47" s="6" t="inlineStr">
        <is>
          <t>rjfwf@service.ali yun.com</t>
        </is>
      </c>
      <c r="F47" s="6" t="inlineStr">
        <is>
          <t>-0.88</t>
        </is>
      </c>
      <c r="G47" s="6" t="inlineStr">
        <is>
          <t>T200P4502306666060008 704</t>
        </is>
      </c>
      <c r="H47" s="6" t="inlineStr">
        <is>
          <t>186493.56</t>
        </is>
      </c>
      <c r="I47" s="5" t="inlineStr">
        <is>
          <t>已核销</t>
        </is>
      </c>
      <c r="J47" s="6" t="inlineStr">
        <is>
          <t>订单收款</t>
        </is>
      </c>
      <c r="K47" s="6" t="inlineStr">
        <is>
          <t>基础软件服务费(4502306666060008704)扣款</t>
        </is>
      </c>
      <c r="L47" s="8" t="inlineStr">
        <is>
          <t>✅ 可导入</t>
        </is>
      </c>
      <c r="M47" s="8" t="inlineStr">
        <is>
          <t>✅ 对账齐全</t>
        </is>
      </c>
      <c r="N47" t="inlineStr">
        <is>
          <t>✓</t>
        </is>
      </c>
    </row>
    <row r="48" ht="18" customHeight="1">
      <c r="A48" s="9" t="inlineStr">
        <is>
          <t>2026-04-26</t>
        </is>
      </c>
      <c r="B48" s="5" t="inlineStr">
        <is>
          <t>202604172300111468140 7513278</t>
        </is>
      </c>
      <c r="C48" s="9" t="inlineStr">
        <is>
          <t>在线支付</t>
        </is>
      </c>
      <c r="D48" s="9" t="inlineStr">
        <is>
          <t>**梅</t>
        </is>
      </c>
      <c r="E48" s="9" t="inlineStr">
        <is>
          <t>151******53</t>
        </is>
      </c>
      <c r="F48" s="9" t="inlineStr">
        <is>
          <t>147.00</t>
        </is>
      </c>
      <c r="G48" s="9" t="inlineStr">
        <is>
          <t>T200P4502306666060008 704</t>
        </is>
      </c>
      <c r="H48" s="9" t="inlineStr">
        <is>
          <t>186494.44</t>
        </is>
      </c>
      <c r="I48" s="5" t="inlineStr">
        <is>
          <t>已核销</t>
        </is>
      </c>
      <c r="J48" s="9" t="inlineStr">
        <is>
          <t>订单收款</t>
        </is>
      </c>
      <c r="K48" s="9" t="n"/>
      <c r="L48" s="8" t="inlineStr">
        <is>
          <t>✅ 可导入</t>
        </is>
      </c>
      <c r="M48" s="8" t="inlineStr">
        <is>
          <t>✅ 对账齐全</t>
        </is>
      </c>
      <c r="N48" t="inlineStr">
        <is>
          <t>✓</t>
        </is>
      </c>
    </row>
    <row r="49" ht="18" customHeight="1">
      <c r="A49" s="6" t="inlineStr">
        <is>
          <t>2026-04-25</t>
        </is>
      </c>
      <c r="B49" s="5" t="inlineStr">
        <is>
          <t>202604250200700115708 30048065060</t>
        </is>
      </c>
      <c r="C49" s="6" t="inlineStr">
        <is>
          <t>转账</t>
        </is>
      </c>
      <c r="D49" s="6" t="inlineStr">
        <is>
          <t>上海淘天商 业管理有限 公司</t>
        </is>
      </c>
      <c r="E49" s="6" t="inlineStr">
        <is>
          <t>byfsrtg3@service. aliyun.com</t>
        </is>
      </c>
      <c r="F49" s="6" t="inlineStr">
        <is>
          <t>-0.53</t>
        </is>
      </c>
      <c r="G49" s="6" t="inlineStr">
        <is>
          <t>HJCAEB==5000000684700 86031==64676471982308 11</t>
        </is>
      </c>
      <c r="H49" s="6" t="inlineStr">
        <is>
          <t>186347.44</t>
        </is>
      </c>
      <c r="I49" s="5" t="inlineStr">
        <is>
          <t>已核销</t>
        </is>
      </c>
      <c r="J49" s="6" t="inlineStr">
        <is>
          <t>订单收款</t>
        </is>
      </c>
      <c r="K49" s="6" t="inlineStr">
        <is>
          <t>代扣款（扣款用途：消费者体验提升计划服务费_订单号5111693857623132635，付款方：义乌市畔色贸易商行(个体工商户)，Email：jimlu0918@gmail.com）</t>
        </is>
      </c>
      <c r="L49" s="8" t="inlineStr">
        <is>
          <t>✅ 可导入</t>
        </is>
      </c>
      <c r="M49" s="8" t="inlineStr">
        <is>
          <t>✅ 对账齐全</t>
        </is>
      </c>
      <c r="N49" t="inlineStr">
        <is>
          <t>✓</t>
        </is>
      </c>
    </row>
    <row r="50" ht="18" customHeight="1">
      <c r="A50" s="9" t="inlineStr">
        <is>
          <t>2026-04-25</t>
        </is>
      </c>
      <c r="B50" s="5" t="inlineStr">
        <is>
          <t>202604092300116658141 6325434</t>
        </is>
      </c>
      <c r="C50" s="9" t="inlineStr">
        <is>
          <t>分账</t>
        </is>
      </c>
      <c r="D50" s="9" t="inlineStr">
        <is>
          <t>浙江淘宝商 业科技有限 公司</t>
        </is>
      </c>
      <c r="E50" s="9" t="inlineStr">
        <is>
          <t>rjfwf@service.ali yun.com</t>
        </is>
      </c>
      <c r="F50" s="9" t="inlineStr">
        <is>
          <t>-0.78</t>
        </is>
      </c>
      <c r="G50" s="9" t="inlineStr">
        <is>
          <t>T200P4502261702217008 306</t>
        </is>
      </c>
      <c r="H50" s="9" t="inlineStr">
        <is>
          <t>186347.97</t>
        </is>
      </c>
      <c r="I50" s="5" t="inlineStr">
        <is>
          <t>已核销</t>
        </is>
      </c>
      <c r="J50" s="9" t="inlineStr">
        <is>
          <t>订单收款</t>
        </is>
      </c>
      <c r="K50" s="9" t="inlineStr">
        <is>
          <t>基础软件服务费(4502261702217008306)扣款</t>
        </is>
      </c>
      <c r="L50" s="8" t="inlineStr">
        <is>
          <t>✅ 可导入</t>
        </is>
      </c>
      <c r="M50" s="8" t="inlineStr">
        <is>
          <t>✅ 对账齐全</t>
        </is>
      </c>
      <c r="N50" t="inlineStr">
        <is>
          <t>✓</t>
        </is>
      </c>
    </row>
    <row r="51" ht="18" customHeight="1">
      <c r="A51" s="6" t="inlineStr">
        <is>
          <t>2026-04-25</t>
        </is>
      </c>
      <c r="B51" s="5" t="inlineStr">
        <is>
          <t>202604092300112072143 8197321</t>
        </is>
      </c>
      <c r="C51" s="6" t="inlineStr">
        <is>
          <t>分账</t>
        </is>
      </c>
      <c r="D51" s="6" t="inlineStr">
        <is>
          <t>浙江淘宝商 业科技有限 公司</t>
        </is>
      </c>
      <c r="E51" s="6" t="inlineStr">
        <is>
          <t>rjfwf@service.ali yun.com</t>
        </is>
      </c>
      <c r="F51" s="6" t="inlineStr">
        <is>
          <t>-0.90</t>
        </is>
      </c>
      <c r="G51" s="6" t="inlineStr">
        <is>
          <t>T200P4502262132012020 544</t>
        </is>
      </c>
      <c r="H51" s="6" t="inlineStr">
        <is>
          <t>186348.75</t>
        </is>
      </c>
      <c r="I51" s="5" t="inlineStr">
        <is>
          <t>已核销</t>
        </is>
      </c>
      <c r="J51" s="6" t="inlineStr">
        <is>
          <t>订单收款</t>
        </is>
      </c>
      <c r="K51" s="6" t="inlineStr">
        <is>
          <t>基础软件服务费(4502262132012020544)扣款</t>
        </is>
      </c>
      <c r="L51" s="8" t="inlineStr">
        <is>
          <t>✅ 可导入</t>
        </is>
      </c>
      <c r="M51" s="8" t="inlineStr">
        <is>
          <t>✅ 对账齐全</t>
        </is>
      </c>
      <c r="N51" t="inlineStr">
        <is>
          <t>✓</t>
        </is>
      </c>
    </row>
    <row r="52" ht="18" customHeight="1">
      <c r="A52" s="9" t="inlineStr">
        <is>
          <t>2026-04-25</t>
        </is>
      </c>
      <c r="B52" s="5" t="inlineStr">
        <is>
          <t>202604092300112072143 8197321</t>
        </is>
      </c>
      <c r="C52" s="9" t="inlineStr">
        <is>
          <t>在线支付</t>
        </is>
      </c>
      <c r="D52" s="9" t="inlineStr">
        <is>
          <t>**萍</t>
        </is>
      </c>
      <c r="E52" s="9" t="inlineStr">
        <is>
          <t>462***@qq.com</t>
        </is>
      </c>
      <c r="F52" s="9" t="inlineStr">
        <is>
          <t>150.00</t>
        </is>
      </c>
      <c r="G52" s="9" t="inlineStr">
        <is>
          <t>T200P4502262132012020 544</t>
        </is>
      </c>
      <c r="H52" s="9" t="inlineStr">
        <is>
          <t>186349.65</t>
        </is>
      </c>
      <c r="I52" s="5" t="inlineStr">
        <is>
          <t>已核销</t>
        </is>
      </c>
      <c r="J52" s="9" t="inlineStr">
        <is>
          <t>订单收款</t>
        </is>
      </c>
      <c r="K52" s="9" t="n"/>
      <c r="L52" s="8" t="inlineStr">
        <is>
          <t>✅ 可导入</t>
        </is>
      </c>
      <c r="M52" s="8" t="inlineStr">
        <is>
          <t>✅ 对账齐全</t>
        </is>
      </c>
      <c r="N52" t="inlineStr">
        <is>
          <t>✓</t>
        </is>
      </c>
    </row>
    <row r="53">
      <c r="A53" s="6" t="inlineStr">
        <is>
          <t>2026-04-25</t>
        </is>
      </c>
      <c r="B53" s="5" t="inlineStr">
        <is>
          <t>202604092300116658141 6325434</t>
        </is>
      </c>
      <c r="C53" s="6" t="inlineStr">
        <is>
          <t>在线支付</t>
        </is>
      </c>
      <c r="D53" s="6" t="inlineStr">
        <is>
          <t>*填</t>
        </is>
      </c>
      <c r="E53" s="6" t="inlineStr">
        <is>
          <t>769***@qq.com</t>
        </is>
      </c>
      <c r="F53" s="6" t="inlineStr">
        <is>
          <t>130.00</t>
        </is>
      </c>
      <c r="G53" s="6" t="inlineStr">
        <is>
          <t>T200P4502261702217008 306</t>
        </is>
      </c>
      <c r="H53" s="6" t="inlineStr">
        <is>
          <t>186199.65</t>
        </is>
      </c>
      <c r="I53" s="5" t="inlineStr">
        <is>
          <t>已核销</t>
        </is>
      </c>
      <c r="J53" s="6" t="inlineStr">
        <is>
          <t>订单收款</t>
        </is>
      </c>
      <c r="K53" s="6" t="n"/>
      <c r="L53" s="8" t="inlineStr">
        <is>
          <t>✅ 可导入</t>
        </is>
      </c>
      <c r="M53" s="8" t="inlineStr">
        <is>
          <t>✅ 对账齐全</t>
        </is>
      </c>
      <c r="N53" t="inlineStr">
        <is>
          <t>✓</t>
        </is>
      </c>
    </row>
    <row r="54">
      <c r="A54" s="9" t="inlineStr">
        <is>
          <t>2026-04-25</t>
        </is>
      </c>
      <c r="B54" s="5" t="inlineStr">
        <is>
          <t>202604182300114240140 8890826</t>
        </is>
      </c>
      <c r="C54" s="9" t="inlineStr">
        <is>
          <t>分账</t>
        </is>
      </c>
      <c r="D54" s="9" t="inlineStr">
        <is>
          <t>浙江淘宝商 业科技有限 公司</t>
        </is>
      </c>
      <c r="E54" s="9" t="inlineStr">
        <is>
          <t>rjfwf@service.ali yun.com</t>
        </is>
      </c>
      <c r="F54" s="9" t="inlineStr">
        <is>
          <t>-0.76</t>
        </is>
      </c>
      <c r="G54" s="9" t="inlineStr">
        <is>
          <t>T200P4502311814059010 347</t>
        </is>
      </c>
      <c r="H54" s="9" t="inlineStr">
        <is>
          <t>186069.65</t>
        </is>
      </c>
      <c r="I54" s="5" t="inlineStr">
        <is>
          <t>已核销</t>
        </is>
      </c>
      <c r="J54" s="9" t="inlineStr">
        <is>
          <t>订单收款</t>
        </is>
      </c>
      <c r="K54" s="9" t="inlineStr">
        <is>
          <t>基础软件服务费(4502311814059010347)扣款</t>
        </is>
      </c>
      <c r="L54" s="8" t="inlineStr">
        <is>
          <t>✅ 可导入</t>
        </is>
      </c>
      <c r="M54" s="8" t="inlineStr">
        <is>
          <t>✅ 对账齐全</t>
        </is>
      </c>
      <c r="N54" t="inlineStr">
        <is>
          <t>✓</t>
        </is>
      </c>
    </row>
    <row r="55">
      <c r="A55" s="6" t="inlineStr">
        <is>
          <t>2026-04-25</t>
        </is>
      </c>
      <c r="B55" s="5" t="inlineStr">
        <is>
          <t>202604182300114240140 8890826</t>
        </is>
      </c>
      <c r="C55" s="6" t="inlineStr">
        <is>
          <t>在线支付</t>
        </is>
      </c>
      <c r="D55" s="6" t="inlineStr">
        <is>
          <t>**梅</t>
        </is>
      </c>
      <c r="E55" s="6" t="inlineStr">
        <is>
          <t>180******27</t>
        </is>
      </c>
      <c r="F55" s="6" t="inlineStr">
        <is>
          <t>127.00</t>
        </is>
      </c>
      <c r="G55" s="6" t="inlineStr">
        <is>
          <t>T200P4502311814059010 347</t>
        </is>
      </c>
      <c r="H55" s="6" t="inlineStr">
        <is>
          <t>186070.41</t>
        </is>
      </c>
      <c r="I55" s="5" t="inlineStr">
        <is>
          <t>已核销</t>
        </is>
      </c>
      <c r="J55" s="6" t="inlineStr">
        <is>
          <t>订单收款</t>
        </is>
      </c>
      <c r="K55" s="6" t="n"/>
      <c r="L55" s="8" t="inlineStr">
        <is>
          <t>✅ 可导入</t>
        </is>
      </c>
      <c r="M55" s="8" t="inlineStr">
        <is>
          <t>✅ 对账齐全</t>
        </is>
      </c>
      <c r="N55" t="inlineStr">
        <is>
          <t>✓</t>
        </is>
      </c>
    </row>
    <row r="56">
      <c r="A56" s="9" t="inlineStr">
        <is>
          <t>2026-04-25</t>
        </is>
      </c>
      <c r="B56" s="5" t="inlineStr">
        <is>
          <t>202604192200119954144 3817030</t>
        </is>
      </c>
      <c r="C56" s="9" t="inlineStr">
        <is>
          <t>分账</t>
        </is>
      </c>
      <c r="D56" s="9" t="inlineStr">
        <is>
          <t>浙江淘宝商 业科技有限 公司</t>
        </is>
      </c>
      <c r="E56" s="9" t="inlineStr">
        <is>
          <t>rjfwf@service.ali yun.com</t>
        </is>
      </c>
      <c r="F56" s="9" t="inlineStr">
        <is>
          <t>-0.81</t>
        </is>
      </c>
      <c r="G56" s="9" t="inlineStr">
        <is>
          <t>T200P2701864417136002 153</t>
        </is>
      </c>
      <c r="H56" s="9" t="inlineStr">
        <is>
          <t>185943.41</t>
        </is>
      </c>
      <c r="I56" s="5" t="inlineStr">
        <is>
          <t>已核销</t>
        </is>
      </c>
      <c r="J56" s="9" t="inlineStr">
        <is>
          <t>订单收款</t>
        </is>
      </c>
      <c r="K56" s="9" t="inlineStr">
        <is>
          <t>基础软件服务费(2701864417136002153)扣款</t>
        </is>
      </c>
      <c r="L56" s="8" t="inlineStr">
        <is>
          <t>✅ 可导入</t>
        </is>
      </c>
      <c r="M56" s="8" t="inlineStr">
        <is>
          <t>✅ 对账齐全</t>
        </is>
      </c>
      <c r="N56" t="inlineStr">
        <is>
          <t>✓</t>
        </is>
      </c>
    </row>
    <row r="57">
      <c r="A57" s="6" t="inlineStr">
        <is>
          <t>2026-04-25</t>
        </is>
      </c>
      <c r="B57" s="5" t="inlineStr">
        <is>
          <t>202604192200119954144 3817030</t>
        </is>
      </c>
      <c r="C57" s="6" t="inlineStr">
        <is>
          <t>在线支付</t>
        </is>
      </c>
      <c r="D57" s="6" t="inlineStr">
        <is>
          <t>**忠</t>
        </is>
      </c>
      <c r="E57" s="6" t="inlineStr">
        <is>
          <t>173******04</t>
        </is>
      </c>
      <c r="F57" s="6" t="inlineStr">
        <is>
          <t>135.00</t>
        </is>
      </c>
      <c r="G57" s="6" t="inlineStr">
        <is>
          <t>T200P2701864417136002 153</t>
        </is>
      </c>
      <c r="H57" s="6" t="inlineStr">
        <is>
          <t>185944.22</t>
        </is>
      </c>
      <c r="I57" s="5" t="inlineStr">
        <is>
          <t>已核销</t>
        </is>
      </c>
      <c r="J57" s="6" t="inlineStr">
        <is>
          <t>订单收款</t>
        </is>
      </c>
      <c r="K57" s="6" t="n"/>
      <c r="L57" s="8" t="inlineStr">
        <is>
          <t>✅ 可导入</t>
        </is>
      </c>
      <c r="M57" s="8" t="inlineStr">
        <is>
          <t>✅ 对账齐全</t>
        </is>
      </c>
      <c r="N57" t="inlineStr">
        <is>
          <t>✓</t>
        </is>
      </c>
    </row>
    <row r="58">
      <c r="A58" s="9" t="inlineStr">
        <is>
          <t>2026-04-24</t>
        </is>
      </c>
      <c r="B58" s="5" t="inlineStr">
        <is>
          <t>202604152300111826140 2530338</t>
        </is>
      </c>
      <c r="C58" s="9" t="inlineStr">
        <is>
          <t>分账</t>
        </is>
      </c>
      <c r="D58" s="9" t="inlineStr">
        <is>
          <t>浙江淘宝商 业科技有限 公司</t>
        </is>
      </c>
      <c r="E58" s="9" t="inlineStr">
        <is>
          <t>rjfwf@service.ali yun.com</t>
        </is>
      </c>
      <c r="F58" s="9" t="inlineStr">
        <is>
          <t>-0.75</t>
        </is>
      </c>
      <c r="G58" s="9" t="inlineStr">
        <is>
          <t>T200P2701847928025009 286</t>
        </is>
      </c>
      <c r="H58" s="9" t="inlineStr">
        <is>
          <t>185809.22</t>
        </is>
      </c>
      <c r="I58" s="5" t="inlineStr">
        <is>
          <t>已核销</t>
        </is>
      </c>
      <c r="J58" s="9" t="inlineStr">
        <is>
          <t>订单收款</t>
        </is>
      </c>
      <c r="K58" s="9" t="inlineStr">
        <is>
          <t>基础软件服务费(2701847928025009286)扣款</t>
        </is>
      </c>
      <c r="L58" s="8" t="inlineStr">
        <is>
          <t>✅ 可导入</t>
        </is>
      </c>
      <c r="M58" s="8" t="inlineStr">
        <is>
          <t>✅ 对账齐全</t>
        </is>
      </c>
      <c r="N58" t="inlineStr">
        <is>
          <t>✓</t>
        </is>
      </c>
    </row>
    <row r="59">
      <c r="A59" s="6" t="inlineStr">
        <is>
          <t>2026-04-24</t>
        </is>
      </c>
      <c r="B59" s="5" t="inlineStr">
        <is>
          <t>202604152300111826140 2530338</t>
        </is>
      </c>
      <c r="C59" s="6" t="inlineStr">
        <is>
          <t>在线支付</t>
        </is>
      </c>
      <c r="D59" s="6" t="inlineStr">
        <is>
          <t>**荣</t>
        </is>
      </c>
      <c r="E59" s="6" t="inlineStr">
        <is>
          <t>651***@qq.com</t>
        </is>
      </c>
      <c r="F59" s="6" t="inlineStr">
        <is>
          <t>124.38</t>
        </is>
      </c>
      <c r="G59" s="6" t="inlineStr">
        <is>
          <t>T200P2701847928025009 286</t>
        </is>
      </c>
      <c r="H59" s="6" t="inlineStr">
        <is>
          <t>185809.97</t>
        </is>
      </c>
      <c r="I59" s="5" t="inlineStr">
        <is>
          <t>已核销</t>
        </is>
      </c>
      <c r="J59" s="6" t="inlineStr">
        <is>
          <t>订单收款</t>
        </is>
      </c>
      <c r="K59" s="6" t="n"/>
      <c r="L59" s="8" t="inlineStr">
        <is>
          <t>✅ 可导入</t>
        </is>
      </c>
      <c r="M59" s="8" t="inlineStr">
        <is>
          <t>✅ 对账齐全</t>
        </is>
      </c>
      <c r="N59" t="inlineStr">
        <is>
          <t>✓</t>
        </is>
      </c>
    </row>
    <row r="60">
      <c r="A60" s="9" t="inlineStr">
        <is>
          <t>2026-04-23</t>
        </is>
      </c>
      <c r="B60" s="5" t="inlineStr">
        <is>
          <t>202603312200118342142 3530942</t>
        </is>
      </c>
      <c r="C60" s="9" t="inlineStr">
        <is>
          <t>分账</t>
        </is>
      </c>
      <c r="D60" s="9" t="inlineStr">
        <is>
          <t>浙江淘宝商 业科技有限 公司</t>
        </is>
      </c>
      <c r="E60" s="9" t="inlineStr">
        <is>
          <t>rjfwf@service.ali yun.com</t>
        </is>
      </c>
      <c r="F60" s="9" t="inlineStr">
        <is>
          <t>-0.60</t>
        </is>
      </c>
      <c r="G60" s="9" t="inlineStr">
        <is>
          <t>T200P2701787988170034 489</t>
        </is>
      </c>
      <c r="H60" s="9" t="inlineStr">
        <is>
          <t>185685.59</t>
        </is>
      </c>
      <c r="I60" s="5" t="inlineStr">
        <is>
          <t>已核销</t>
        </is>
      </c>
      <c r="J60" s="9" t="inlineStr">
        <is>
          <t>订单收款</t>
        </is>
      </c>
      <c r="K60" s="9" t="inlineStr">
        <is>
          <t>基础软件服务费(2701787988170034489)扣款</t>
        </is>
      </c>
      <c r="L60" s="8" t="inlineStr">
        <is>
          <t>✅ 可导入</t>
        </is>
      </c>
      <c r="M60" s="8" t="inlineStr">
        <is>
          <t>✅ 对账齐全</t>
        </is>
      </c>
      <c r="N60" t="inlineStr">
        <is>
          <t>✓</t>
        </is>
      </c>
    </row>
    <row r="61">
      <c r="A61" s="6" t="inlineStr">
        <is>
          <t>2026-04-23</t>
        </is>
      </c>
      <c r="B61" s="5" t="inlineStr">
        <is>
          <t>202603312200118342142 3530942</t>
        </is>
      </c>
      <c r="C61" s="6" t="inlineStr">
        <is>
          <t>在线支付</t>
        </is>
      </c>
      <c r="D61" s="6" t="inlineStr">
        <is>
          <t>**红</t>
        </is>
      </c>
      <c r="E61" s="6" t="inlineStr">
        <is>
          <t>qw0***@shiyanm.co m</t>
        </is>
      </c>
      <c r="F61" s="6" t="inlineStr">
        <is>
          <t>100.00</t>
        </is>
      </c>
      <c r="G61" s="6" t="inlineStr">
        <is>
          <t>T200P2701787988170034 489</t>
        </is>
      </c>
      <c r="H61" s="6" t="inlineStr">
        <is>
          <t>185686.19</t>
        </is>
      </c>
      <c r="I61" s="5" t="inlineStr">
        <is>
          <t>已核销</t>
        </is>
      </c>
      <c r="J61" s="6" t="inlineStr">
        <is>
          <t>订单收款</t>
        </is>
      </c>
      <c r="K61" s="6" t="n"/>
      <c r="L61" s="8" t="inlineStr">
        <is>
          <t>✅ 可导入</t>
        </is>
      </c>
      <c r="M61" s="8" t="inlineStr">
        <is>
          <t>✅ 对账齐全</t>
        </is>
      </c>
      <c r="N61" t="inlineStr">
        <is>
          <t>✓</t>
        </is>
      </c>
    </row>
    <row r="62">
      <c r="A62" s="9" t="inlineStr">
        <is>
          <t>2026-04-23</t>
        </is>
      </c>
      <c r="B62" s="5" t="inlineStr">
        <is>
          <t>202604022200119721141 2890876</t>
        </is>
      </c>
      <c r="C62" s="9" t="inlineStr">
        <is>
          <t>分账</t>
        </is>
      </c>
      <c r="D62" s="9" t="inlineStr">
        <is>
          <t>浙江淘宝商 业科技有限 公司</t>
        </is>
      </c>
      <c r="E62" s="9" t="inlineStr">
        <is>
          <t>rjfwf@service.ali yun.com</t>
        </is>
      </c>
      <c r="F62" s="9" t="inlineStr">
        <is>
          <t>-0.38</t>
        </is>
      </c>
      <c r="G62" s="9" t="inlineStr">
        <is>
          <t>T200P4502244781055004 115</t>
        </is>
      </c>
      <c r="H62" s="9" t="inlineStr">
        <is>
          <t>185586.19</t>
        </is>
      </c>
      <c r="I62" s="5" t="inlineStr">
        <is>
          <t>已核销</t>
        </is>
      </c>
      <c r="J62" s="9" t="inlineStr">
        <is>
          <t>订单收款</t>
        </is>
      </c>
      <c r="K62" s="9" t="inlineStr">
        <is>
          <t>基础软件服务费(4502244781055004115)扣款</t>
        </is>
      </c>
      <c r="L62" s="8" t="inlineStr">
        <is>
          <t>✅ 可导入</t>
        </is>
      </c>
      <c r="M62" s="8" t="inlineStr">
        <is>
          <t>✅ 对账齐全</t>
        </is>
      </c>
      <c r="N62" t="inlineStr">
        <is>
          <t>✓</t>
        </is>
      </c>
    </row>
    <row r="63">
      <c r="A63" s="6" t="inlineStr">
        <is>
          <t>2026-04-23</t>
        </is>
      </c>
      <c r="B63" s="5" t="inlineStr">
        <is>
          <t>202604022200119721141 2890876</t>
        </is>
      </c>
      <c r="C63" s="6" t="inlineStr">
        <is>
          <t>在线支付</t>
        </is>
      </c>
      <c r="D63" s="6" t="inlineStr">
        <is>
          <t>**媛</t>
        </is>
      </c>
      <c r="E63" s="6" t="inlineStr">
        <is>
          <t>243***@qq.com</t>
        </is>
      </c>
      <c r="F63" s="6" t="inlineStr">
        <is>
          <t>63.00</t>
        </is>
      </c>
      <c r="G63" s="6" t="inlineStr">
        <is>
          <t>T200P4502244781055004 115</t>
        </is>
      </c>
      <c r="H63" s="6" t="inlineStr">
        <is>
          <t>185586.57</t>
        </is>
      </c>
      <c r="I63" s="5" t="inlineStr">
        <is>
          <t>已核销</t>
        </is>
      </c>
      <c r="J63" s="6" t="inlineStr">
        <is>
          <t>订单收款</t>
        </is>
      </c>
      <c r="K63" s="6" t="n"/>
      <c r="L63" s="8" t="inlineStr">
        <is>
          <t>✅ 可导入</t>
        </is>
      </c>
      <c r="M63" s="8" t="inlineStr">
        <is>
          <t>✅ 对账齐全</t>
        </is>
      </c>
      <c r="N63" t="inlineStr">
        <is>
          <t>✓</t>
        </is>
      </c>
    </row>
    <row r="64">
      <c r="A64" s="9" t="inlineStr">
        <is>
          <t>2026-04-23</t>
        </is>
      </c>
      <c r="B64" s="5" t="inlineStr">
        <is>
          <t>202604162300116815140 3629843</t>
        </is>
      </c>
      <c r="C64" s="9" t="inlineStr">
        <is>
          <t>分账</t>
        </is>
      </c>
      <c r="D64" s="9" t="inlineStr">
        <is>
          <t>浙江淘宝商 业科技有限 公司</t>
        </is>
      </c>
      <c r="E64" s="9" t="inlineStr">
        <is>
          <t>rjfwf@service.ali yun.com</t>
        </is>
      </c>
      <c r="F64" s="9" t="inlineStr">
        <is>
          <t>-0.87</t>
        </is>
      </c>
      <c r="G64" s="9" t="inlineStr">
        <is>
          <t>T200P2701862187001017 764</t>
        </is>
      </c>
      <c r="H64" s="9" t="inlineStr">
        <is>
          <t>185523.57</t>
        </is>
      </c>
      <c r="I64" s="5" t="inlineStr">
        <is>
          <t>已核销</t>
        </is>
      </c>
      <c r="J64" s="9" t="inlineStr">
        <is>
          <t>订单收款</t>
        </is>
      </c>
      <c r="K64" s="9" t="inlineStr">
        <is>
          <t>基础软件服务费(2701862187001017764)扣款</t>
        </is>
      </c>
      <c r="L64" s="8" t="inlineStr">
        <is>
          <t>✅ 可导入</t>
        </is>
      </c>
      <c r="M64" s="8" t="inlineStr">
        <is>
          <t>✅ 对账齐全</t>
        </is>
      </c>
      <c r="N64" t="inlineStr">
        <is>
          <t>✓</t>
        </is>
      </c>
    </row>
    <row r="65">
      <c r="A65" s="6" t="inlineStr">
        <is>
          <t>2026-04-23</t>
        </is>
      </c>
      <c r="B65" s="5" t="inlineStr">
        <is>
          <t>202604162300116815140 3629843</t>
        </is>
      </c>
      <c r="C65" s="6" t="inlineStr">
        <is>
          <t>在线支付</t>
        </is>
      </c>
      <c r="D65" s="6" t="inlineStr">
        <is>
          <t>**群</t>
        </is>
      </c>
      <c r="E65" s="6" t="inlineStr">
        <is>
          <t>159******18</t>
        </is>
      </c>
      <c r="F65" s="6" t="inlineStr">
        <is>
          <t>145.00</t>
        </is>
      </c>
      <c r="G65" s="6" t="inlineStr">
        <is>
          <t>T200P2701862187001017 764</t>
        </is>
      </c>
      <c r="H65" s="6" t="inlineStr">
        <is>
          <t>185524.44</t>
        </is>
      </c>
      <c r="I65" s="5" t="inlineStr">
        <is>
          <t>已核销</t>
        </is>
      </c>
      <c r="J65" s="6" t="inlineStr">
        <is>
          <t>订单收款</t>
        </is>
      </c>
      <c r="K65" s="6" t="n"/>
      <c r="L65" s="8" t="inlineStr">
        <is>
          <t>✅ 可导入</t>
        </is>
      </c>
      <c r="M65" s="8" t="inlineStr">
        <is>
          <t>✅ 对账齐全</t>
        </is>
      </c>
      <c r="N65" t="inlineStr">
        <is>
          <t>✓</t>
        </is>
      </c>
    </row>
    <row r="66">
      <c r="A66" s="9" t="inlineStr">
        <is>
          <t>2026-04-23</t>
        </is>
      </c>
      <c r="B66" s="5" t="inlineStr">
        <is>
          <t>202604102300111639142 7441925</t>
        </is>
      </c>
      <c r="C66" s="9" t="inlineStr">
        <is>
          <t>分账</t>
        </is>
      </c>
      <c r="D66" s="9" t="inlineStr">
        <is>
          <t>浙江淘宝商 业科技有限 公司</t>
        </is>
      </c>
      <c r="E66" s="9" t="inlineStr">
        <is>
          <t>rjfwf@service.ali yun.com</t>
        </is>
      </c>
      <c r="F66" s="9" t="inlineStr">
        <is>
          <t>-0.90</t>
        </is>
      </c>
      <c r="G66" s="9" t="inlineStr">
        <is>
          <t>T200P2701822980031045 772</t>
        </is>
      </c>
      <c r="H66" s="9" t="inlineStr">
        <is>
          <t>185379.44</t>
        </is>
      </c>
      <c r="I66" s="5" t="inlineStr">
        <is>
          <t>已核销</t>
        </is>
      </c>
      <c r="J66" s="9" t="inlineStr">
        <is>
          <t>订单收款</t>
        </is>
      </c>
      <c r="K66" s="9" t="inlineStr">
        <is>
          <t>基础软件服务费(2701822980031045772)扣款</t>
        </is>
      </c>
      <c r="L66" s="8" t="inlineStr">
        <is>
          <t>✅ 可导入</t>
        </is>
      </c>
      <c r="M66" s="8" t="inlineStr">
        <is>
          <t>✅ 对账齐全</t>
        </is>
      </c>
      <c r="N66" t="inlineStr">
        <is>
          <t>✓</t>
        </is>
      </c>
    </row>
    <row r="67">
      <c r="A67" s="6" t="inlineStr">
        <is>
          <t>2026-04-23</t>
        </is>
      </c>
      <c r="B67" s="5" t="inlineStr">
        <is>
          <t>202604102300111639142 7441925</t>
        </is>
      </c>
      <c r="C67" s="6" t="inlineStr">
        <is>
          <t>在线支付</t>
        </is>
      </c>
      <c r="D67" s="6" t="inlineStr">
        <is>
          <t>**媛</t>
        </is>
      </c>
      <c r="E67" s="6" t="inlineStr">
        <is>
          <t>zfb***@alipay.tec h</t>
        </is>
      </c>
      <c r="F67" s="6" t="inlineStr">
        <is>
          <t>150.00</t>
        </is>
      </c>
      <c r="G67" s="6" t="inlineStr">
        <is>
          <t>T200P2701822980031045 772</t>
        </is>
      </c>
      <c r="H67" s="6" t="inlineStr">
        <is>
          <t>185380.34</t>
        </is>
      </c>
      <c r="I67" s="5" t="inlineStr">
        <is>
          <t>已核销</t>
        </is>
      </c>
      <c r="J67" s="6" t="inlineStr">
        <is>
          <t>订单收款</t>
        </is>
      </c>
      <c r="K67" s="6" t="n"/>
      <c r="L67" s="8" t="inlineStr">
        <is>
          <t>✅ 可导入</t>
        </is>
      </c>
      <c r="M67" s="8" t="inlineStr">
        <is>
          <t>✅ 对账齐全</t>
        </is>
      </c>
      <c r="N67" t="inlineStr">
        <is>
          <t>✓</t>
        </is>
      </c>
    </row>
    <row r="68">
      <c r="A68" s="9" t="inlineStr">
        <is>
          <t>2026-04-23</t>
        </is>
      </c>
      <c r="B68" s="5" t="inlineStr">
        <is>
          <t>202604082300111810144 8898214</t>
        </is>
      </c>
      <c r="C68" s="9" t="inlineStr">
        <is>
          <t>分账</t>
        </is>
      </c>
      <c r="D68" s="9" t="inlineStr">
        <is>
          <t>浙江淘宝商 业科技有限 公司</t>
        </is>
      </c>
      <c r="E68" s="9" t="inlineStr">
        <is>
          <t>rjfwf@service.ali yun.com</t>
        </is>
      </c>
      <c r="F68" s="9" t="inlineStr">
        <is>
          <t>-0.78</t>
        </is>
      </c>
      <c r="G68" s="9" t="inlineStr">
        <is>
          <t>T200P4502257741188033 804</t>
        </is>
      </c>
      <c r="H68" s="9" t="inlineStr">
        <is>
          <t>185230.34</t>
        </is>
      </c>
      <c r="I68" s="5" t="inlineStr">
        <is>
          <t>已核销</t>
        </is>
      </c>
      <c r="J68" s="9" t="inlineStr">
        <is>
          <t>订单收款</t>
        </is>
      </c>
      <c r="K68" s="9" t="inlineStr">
        <is>
          <t>基础软件服务费(4502257741188033804)扣款</t>
        </is>
      </c>
      <c r="L68" s="8" t="inlineStr">
        <is>
          <t>✅ 可导入</t>
        </is>
      </c>
      <c r="M68" s="8" t="inlineStr">
        <is>
          <t>✅ 对账齐全</t>
        </is>
      </c>
      <c r="N68" t="inlineStr">
        <is>
          <t>✓</t>
        </is>
      </c>
    </row>
    <row r="69">
      <c r="A69" s="6" t="inlineStr">
        <is>
          <t>2026-04-23</t>
        </is>
      </c>
      <c r="B69" s="5" t="inlineStr">
        <is>
          <t>202604082300111810144 8898214</t>
        </is>
      </c>
      <c r="C69" s="6" t="inlineStr">
        <is>
          <t>在线支付</t>
        </is>
      </c>
      <c r="D69" s="6" t="inlineStr">
        <is>
          <t>**汪</t>
        </is>
      </c>
      <c r="E69" s="6" t="inlineStr">
        <is>
          <t>159******72</t>
        </is>
      </c>
      <c r="F69" s="6" t="inlineStr">
        <is>
          <t>130.00</t>
        </is>
      </c>
      <c r="G69" s="6" t="inlineStr">
        <is>
          <t>T200P4502257741188033 804</t>
        </is>
      </c>
      <c r="H69" s="6" t="inlineStr">
        <is>
          <t>185231.12</t>
        </is>
      </c>
      <c r="I69" s="5" t="inlineStr">
        <is>
          <t>已核销</t>
        </is>
      </c>
      <c r="J69" s="6" t="inlineStr">
        <is>
          <t>订单收款</t>
        </is>
      </c>
      <c r="K69" s="6" t="n"/>
      <c r="L69" s="8" t="inlineStr">
        <is>
          <t>✅ 可导入</t>
        </is>
      </c>
      <c r="M69" s="8" t="inlineStr">
        <is>
          <t>✅ 对账齐全</t>
        </is>
      </c>
      <c r="N69" t="inlineStr">
        <is>
          <t>✓</t>
        </is>
      </c>
    </row>
    <row r="70">
      <c r="A70" s="9" t="inlineStr">
        <is>
          <t>2026-04-23</t>
        </is>
      </c>
      <c r="B70" s="5" t="inlineStr">
        <is>
          <t>202604182300116964145 1356237</t>
        </is>
      </c>
      <c r="C70" s="9" t="inlineStr">
        <is>
          <t>分账</t>
        </is>
      </c>
      <c r="D70" s="9" t="inlineStr">
        <is>
          <t>浙江淘宝商 业科技有限 公司</t>
        </is>
      </c>
      <c r="E70" s="9" t="inlineStr">
        <is>
          <t>rjfwf@service.ali yun.com</t>
        </is>
      </c>
      <c r="F70" s="9" t="inlineStr">
        <is>
          <t>-0.10</t>
        </is>
      </c>
      <c r="G70" s="9" t="inlineStr">
        <is>
          <t>T200P4502312065066046 528</t>
        </is>
      </c>
      <c r="H70" s="9" t="inlineStr">
        <is>
          <t>185101.12</t>
        </is>
      </c>
      <c r="I70" s="5" t="inlineStr">
        <is>
          <t>已核销</t>
        </is>
      </c>
      <c r="J70" s="9" t="inlineStr">
        <is>
          <t>订单收款</t>
        </is>
      </c>
      <c r="K70" s="9" t="inlineStr">
        <is>
          <t>基础软件服务费(4502312065066046528)扣款</t>
        </is>
      </c>
      <c r="L70" s="8" t="inlineStr">
        <is>
          <t>✅ 可导入</t>
        </is>
      </c>
      <c r="M70" s="8" t="inlineStr">
        <is>
          <t>✅ 对账齐全</t>
        </is>
      </c>
      <c r="N70" t="inlineStr">
        <is>
          <t>✓</t>
        </is>
      </c>
    </row>
    <row r="71">
      <c r="A71" s="6" t="inlineStr">
        <is>
          <t>2026-04-23</t>
        </is>
      </c>
      <c r="B71" s="5" t="inlineStr">
        <is>
          <t>202604182300116964145 1356237</t>
        </is>
      </c>
      <c r="C71" s="6" t="inlineStr">
        <is>
          <t>在线支付</t>
        </is>
      </c>
      <c r="D71" s="6" t="inlineStr">
        <is>
          <t>**宝</t>
        </is>
      </c>
      <c r="E71" s="6" t="inlineStr">
        <is>
          <t>155******26</t>
        </is>
      </c>
      <c r="F71" s="6" t="inlineStr">
        <is>
          <t>17.00</t>
        </is>
      </c>
      <c r="G71" s="6" t="inlineStr">
        <is>
          <t>T200P4502312065066046 528</t>
        </is>
      </c>
      <c r="H71" s="6" t="inlineStr">
        <is>
          <t>185101.22</t>
        </is>
      </c>
      <c r="I71" s="5" t="inlineStr">
        <is>
          <t>已核销</t>
        </is>
      </c>
      <c r="J71" s="6" t="inlineStr">
        <is>
          <t>订单收款</t>
        </is>
      </c>
      <c r="K71" s="6" t="n"/>
      <c r="L71" s="8" t="inlineStr">
        <is>
          <t>✅ 可导入</t>
        </is>
      </c>
      <c r="M71" s="8" t="inlineStr">
        <is>
          <t>✅ 对账齐全</t>
        </is>
      </c>
      <c r="N71" t="inlineStr">
        <is>
          <t>✓</t>
        </is>
      </c>
    </row>
    <row r="72">
      <c r="A72" s="9" t="inlineStr">
        <is>
          <t>2026-04-23</t>
        </is>
      </c>
      <c r="B72" s="5" t="inlineStr">
        <is>
          <t>202604152200119970140 8074285</t>
        </is>
      </c>
      <c r="C72" s="9" t="inlineStr">
        <is>
          <t>分账</t>
        </is>
      </c>
      <c r="D72" s="9" t="inlineStr">
        <is>
          <t>浙江淘宝商 业科技有限 公司</t>
        </is>
      </c>
      <c r="E72" s="9" t="inlineStr">
        <is>
          <t>rjfwf@service.ali yun.com</t>
        </is>
      </c>
      <c r="F72" s="9" t="inlineStr">
        <is>
          <t>-0.76</t>
        </is>
      </c>
      <c r="G72" s="9" t="inlineStr">
        <is>
          <t>T200P4502264544224044 709</t>
        </is>
      </c>
      <c r="H72" s="9" t="inlineStr">
        <is>
          <t>185084.22</t>
        </is>
      </c>
      <c r="I72" s="5" t="inlineStr">
        <is>
          <t>已核销</t>
        </is>
      </c>
      <c r="J72" s="9" t="inlineStr">
        <is>
          <t>订单收款</t>
        </is>
      </c>
      <c r="K72" s="9" t="inlineStr">
        <is>
          <t>基础软件服务费(4502264544224044709)扣款</t>
        </is>
      </c>
      <c r="L72" s="8" t="inlineStr">
        <is>
          <t>✅ 可导入</t>
        </is>
      </c>
      <c r="M72" s="8" t="inlineStr">
        <is>
          <t>✅ 对账齐全</t>
        </is>
      </c>
      <c r="N72" t="inlineStr">
        <is>
          <t>✓</t>
        </is>
      </c>
    </row>
    <row r="73">
      <c r="A73" s="6" t="inlineStr">
        <is>
          <t>2026-04-23</t>
        </is>
      </c>
      <c r="B73" s="5" t="inlineStr">
        <is>
          <t>202604152200119970140 8074285</t>
        </is>
      </c>
      <c r="C73" s="6" t="inlineStr">
        <is>
          <t>在线支付</t>
        </is>
      </c>
      <c r="D73" s="6" t="inlineStr">
        <is>
          <t>**艳</t>
        </is>
      </c>
      <c r="E73" s="6" t="inlineStr">
        <is>
          <t>632***@qq.com</t>
        </is>
      </c>
      <c r="F73" s="6" t="inlineStr">
        <is>
          <t>127.00</t>
        </is>
      </c>
      <c r="G73" s="6" t="inlineStr">
        <is>
          <t>T200P4502264544224044 709</t>
        </is>
      </c>
      <c r="H73" s="6" t="inlineStr">
        <is>
          <t>185084.98</t>
        </is>
      </c>
      <c r="I73" s="5" t="inlineStr">
        <is>
          <t>已核销</t>
        </is>
      </c>
      <c r="J73" s="6" t="inlineStr">
        <is>
          <t>订单收款</t>
        </is>
      </c>
      <c r="K73" s="6" t="n"/>
      <c r="L73" s="8" t="inlineStr">
        <is>
          <t>✅ 可导入</t>
        </is>
      </c>
      <c r="M73" s="8" t="inlineStr">
        <is>
          <t>✅ 对账齐全</t>
        </is>
      </c>
      <c r="N73" t="inlineStr">
        <is>
          <t>✓</t>
        </is>
      </c>
    </row>
    <row r="74">
      <c r="A74" s="9" t="inlineStr">
        <is>
          <t>2026-04-23</t>
        </is>
      </c>
      <c r="B74" s="5" t="inlineStr">
        <is>
          <t>202604052200118548144 0243175</t>
        </is>
      </c>
      <c r="C74" s="9" t="inlineStr">
        <is>
          <t>分账</t>
        </is>
      </c>
      <c r="D74" s="9" t="inlineStr">
        <is>
          <t>浙江淘宝商 业科技有限 公司</t>
        </is>
      </c>
      <c r="E74" s="9" t="inlineStr">
        <is>
          <t>rjfwf@service.ali yun.com</t>
        </is>
      </c>
      <c r="F74" s="9" t="inlineStr">
        <is>
          <t>-0.36</t>
        </is>
      </c>
      <c r="G74" s="9" t="inlineStr">
        <is>
          <t>T200P2701818339083004 997</t>
        </is>
      </c>
      <c r="H74" s="9" t="inlineStr">
        <is>
          <t>184957.98</t>
        </is>
      </c>
      <c r="I74" s="5" t="inlineStr">
        <is>
          <t>已核销</t>
        </is>
      </c>
      <c r="J74" s="9" t="inlineStr">
        <is>
          <t>订单收款</t>
        </is>
      </c>
      <c r="K74" s="9" t="inlineStr">
        <is>
          <t>基础软件服务费(2701818339083004997)扣款</t>
        </is>
      </c>
      <c r="L74" s="8" t="inlineStr">
        <is>
          <t>✅ 可导入</t>
        </is>
      </c>
      <c r="M74" s="8" t="inlineStr">
        <is>
          <t>✅ 对账齐全</t>
        </is>
      </c>
      <c r="N74" t="inlineStr">
        <is>
          <t>✓</t>
        </is>
      </c>
    </row>
    <row r="75">
      <c r="A75" s="6" t="inlineStr">
        <is>
          <t>2026-04-23</t>
        </is>
      </c>
      <c r="B75" s="5" t="inlineStr">
        <is>
          <t>202604052200118548144 0243175</t>
        </is>
      </c>
      <c r="C75" s="6" t="inlineStr">
        <is>
          <t>在线支付</t>
        </is>
      </c>
      <c r="D75" s="6" t="inlineStr">
        <is>
          <t>**轩</t>
        </is>
      </c>
      <c r="E75" s="6" t="inlineStr">
        <is>
          <t>193******26</t>
        </is>
      </c>
      <c r="F75" s="6" t="inlineStr">
        <is>
          <t>60.00</t>
        </is>
      </c>
      <c r="G75" s="6" t="inlineStr">
        <is>
          <t>T200P2701818339083004 997</t>
        </is>
      </c>
      <c r="H75" s="6" t="inlineStr">
        <is>
          <t>184958.34</t>
        </is>
      </c>
      <c r="I75" s="5" t="inlineStr">
        <is>
          <t>已核销</t>
        </is>
      </c>
      <c r="J75" s="6" t="inlineStr">
        <is>
          <t>订单收款</t>
        </is>
      </c>
      <c r="K75" s="6" t="n"/>
      <c r="L75" s="8" t="inlineStr">
        <is>
          <t>✅ 可导入</t>
        </is>
      </c>
      <c r="M75" s="8" t="inlineStr">
        <is>
          <t>✅ 对账齐全</t>
        </is>
      </c>
      <c r="N75" t="inlineStr">
        <is>
          <t>✓</t>
        </is>
      </c>
    </row>
    <row r="76">
      <c r="A76" s="9" t="inlineStr">
        <is>
          <t>2026-04-23</t>
        </is>
      </c>
      <c r="B76" s="5" t="inlineStr">
        <is>
          <t>202604152300114522142 5197480</t>
        </is>
      </c>
      <c r="C76" s="9" t="inlineStr">
        <is>
          <t>分账</t>
        </is>
      </c>
      <c r="D76" s="9" t="inlineStr">
        <is>
          <t>浙江淘宝商 业科技有限 公司</t>
        </is>
      </c>
      <c r="E76" s="9" t="inlineStr">
        <is>
          <t>rjfwf@service.ali yun.com</t>
        </is>
      </c>
      <c r="F76" s="9" t="inlineStr">
        <is>
          <t>-0.72</t>
        </is>
      </c>
      <c r="G76" s="9" t="inlineStr">
        <is>
          <t>T200P4502289386048016 133</t>
        </is>
      </c>
      <c r="H76" s="9" t="inlineStr">
        <is>
          <t>184898.34</t>
        </is>
      </c>
      <c r="I76" s="5" t="inlineStr">
        <is>
          <t>已核销</t>
        </is>
      </c>
      <c r="J76" s="9" t="inlineStr">
        <is>
          <t>订单收款</t>
        </is>
      </c>
      <c r="K76" s="9" t="inlineStr">
        <is>
          <t>基础软件服务费(4502289386048016133)扣款</t>
        </is>
      </c>
      <c r="L76" s="8" t="inlineStr">
        <is>
          <t>✅ 可导入</t>
        </is>
      </c>
      <c r="M76" s="8" t="inlineStr">
        <is>
          <t>✅ 对账齐全</t>
        </is>
      </c>
      <c r="N76" t="inlineStr">
        <is>
          <t>✓</t>
        </is>
      </c>
    </row>
    <row r="77">
      <c r="A77" s="6" t="inlineStr">
        <is>
          <t>2026-04-23</t>
        </is>
      </c>
      <c r="B77" s="5" t="inlineStr">
        <is>
          <t>202604152300114522142 5197480</t>
        </is>
      </c>
      <c r="C77" s="6" t="inlineStr">
        <is>
          <t>在线支付</t>
        </is>
      </c>
      <c r="D77" s="6" t="inlineStr">
        <is>
          <t>*坤</t>
        </is>
      </c>
      <c r="E77" s="6" t="inlineStr">
        <is>
          <t>zfb***@alipay.tec h</t>
        </is>
      </c>
      <c r="F77" s="6" t="inlineStr">
        <is>
          <t>119.38</t>
        </is>
      </c>
      <c r="G77" s="6" t="inlineStr">
        <is>
          <t>T200P4502289386048016 133</t>
        </is>
      </c>
      <c r="H77" s="6" t="inlineStr">
        <is>
          <t>184899.06</t>
        </is>
      </c>
      <c r="I77" s="5" t="inlineStr">
        <is>
          <t>已核销</t>
        </is>
      </c>
      <c r="J77" s="6" t="inlineStr">
        <is>
          <t>订单收款</t>
        </is>
      </c>
      <c r="K77" s="6" t="n"/>
      <c r="L77" s="8" t="inlineStr">
        <is>
          <t>✅ 可导入</t>
        </is>
      </c>
      <c r="M77" s="8" t="inlineStr">
        <is>
          <t>✅ 对账齐全</t>
        </is>
      </c>
      <c r="N77" t="inlineStr">
        <is>
          <t>✓</t>
        </is>
      </c>
    </row>
    <row r="78">
      <c r="A78" s="9" t="inlineStr">
        <is>
          <t>2026-04-23</t>
        </is>
      </c>
      <c r="B78" s="5" t="inlineStr">
        <is>
          <t>202604230200700115008 30027522088</t>
        </is>
      </c>
      <c r="C78" s="9" t="inlineStr">
        <is>
          <t>转账</t>
        </is>
      </c>
      <c r="D78" s="9" t="inlineStr">
        <is>
          <t>上海淘天商 业管理有限 公司</t>
        </is>
      </c>
      <c r="E78" s="9" t="inlineStr">
        <is>
          <t>byfsrtg3@service. aliyun.com</t>
        </is>
      </c>
      <c r="F78" s="9" t="inlineStr">
        <is>
          <t>-0.48</t>
        </is>
      </c>
      <c r="G78" s="9" t="inlineStr">
        <is>
          <t>HJCAEB==5000000684700 86031==64596775283408 11</t>
        </is>
      </c>
      <c r="H78" s="9" t="inlineStr">
        <is>
          <t>184779.68</t>
        </is>
      </c>
      <c r="I78" s="5" t="n"/>
      <c r="J78" s="9" t="n"/>
      <c r="K78" s="9" t="inlineStr">
        <is>
          <t>代扣款（扣款用途：消费者体验提升计划服务费_订单号4502316494125276727，付款方：义乌市畔色贸易商行(个体工商户)，Email：jimlu0918@gmail.com）</t>
        </is>
      </c>
      <c r="L78" s="8" t="inlineStr">
        <is>
          <t>✅ 可导入</t>
        </is>
      </c>
      <c r="M78" s="8" t="inlineStr">
        <is>
          <t>✅ 对账齐全</t>
        </is>
      </c>
      <c r="N78" t="inlineStr">
        <is>
          <t>✓</t>
        </is>
      </c>
    </row>
    <row r="79">
      <c r="A79" s="6" t="inlineStr">
        <is>
          <t>2026-04-22</t>
        </is>
      </c>
      <c r="B79" s="5" t="inlineStr">
        <is>
          <t>202604142300112264145 5491938</t>
        </is>
      </c>
      <c r="C79" s="6" t="inlineStr">
        <is>
          <t>分账</t>
        </is>
      </c>
      <c r="D79" s="6" t="inlineStr">
        <is>
          <t>浙江淘宝商 业科技有限 公司</t>
        </is>
      </c>
      <c r="E79" s="6" t="inlineStr">
        <is>
          <t>rjfwf@service.ali yun.com</t>
        </is>
      </c>
      <c r="F79" s="6" t="inlineStr">
        <is>
          <t>-0.81</t>
        </is>
      </c>
      <c r="G79" s="6" t="inlineStr">
        <is>
          <t>T200P2701838103074005 377</t>
        </is>
      </c>
      <c r="H79" s="6" t="inlineStr">
        <is>
          <t>184780.16</t>
        </is>
      </c>
      <c r="I79" s="5" t="inlineStr">
        <is>
          <t>已核销</t>
        </is>
      </c>
      <c r="J79" s="6" t="inlineStr">
        <is>
          <t>订单收款</t>
        </is>
      </c>
      <c r="K79" s="6" t="inlineStr">
        <is>
          <t>基础软件服务费(2701838103074005377)扣款</t>
        </is>
      </c>
      <c r="L79" s="8" t="inlineStr">
        <is>
          <t>✅ 可导入</t>
        </is>
      </c>
      <c r="M79" s="8" t="inlineStr">
        <is>
          <t>✅ 对账齐全</t>
        </is>
      </c>
      <c r="N79" t="inlineStr">
        <is>
          <t>✓</t>
        </is>
      </c>
    </row>
    <row r="80">
      <c r="A80" s="9" t="inlineStr">
        <is>
          <t>2026-04-22</t>
        </is>
      </c>
      <c r="B80" s="5" t="inlineStr">
        <is>
          <t>202604142300112264145 5491938</t>
        </is>
      </c>
      <c r="C80" s="9" t="inlineStr">
        <is>
          <t>在线支付</t>
        </is>
      </c>
      <c r="D80" s="9" t="inlineStr">
        <is>
          <t>**军</t>
        </is>
      </c>
      <c r="E80" s="9" t="inlineStr">
        <is>
          <t>gu_***@139.com</t>
        </is>
      </c>
      <c r="F80" s="9" t="inlineStr">
        <is>
          <t>135.00</t>
        </is>
      </c>
      <c r="G80" s="9" t="inlineStr">
        <is>
          <t>T200P2701838103074005 377</t>
        </is>
      </c>
      <c r="H80" s="9" t="inlineStr">
        <is>
          <t>184780.97</t>
        </is>
      </c>
      <c r="I80" s="5" t="inlineStr">
        <is>
          <t>已核销</t>
        </is>
      </c>
      <c r="J80" s="9" t="inlineStr">
        <is>
          <t>订单收款</t>
        </is>
      </c>
      <c r="K80" s="9" t="n"/>
      <c r="L80" s="8" t="inlineStr">
        <is>
          <t>✅ 可导入</t>
        </is>
      </c>
      <c r="M80" s="8" t="inlineStr">
        <is>
          <t>✅ 对账齐全</t>
        </is>
      </c>
      <c r="N80" t="inlineStr">
        <is>
          <t>✓</t>
        </is>
      </c>
    </row>
    <row r="81">
      <c r="A81" s="6" t="inlineStr">
        <is>
          <t>2026-04-22</t>
        </is>
      </c>
      <c r="B81" s="5" t="inlineStr">
        <is>
          <t>202604162300118204143 9164281</t>
        </is>
      </c>
      <c r="C81" s="6" t="inlineStr">
        <is>
          <t>分账</t>
        </is>
      </c>
      <c r="D81" s="6" t="inlineStr">
        <is>
          <t>浙江淘宝商 业科技有限 公司</t>
        </is>
      </c>
      <c r="E81" s="6" t="inlineStr">
        <is>
          <t>rjfwf@service.ali yun.com</t>
        </is>
      </c>
      <c r="F81" s="6" t="inlineStr">
        <is>
          <t>-0.84</t>
        </is>
      </c>
      <c r="G81" s="6" t="inlineStr">
        <is>
          <t>T200P2701846743044003 458</t>
        </is>
      </c>
      <c r="H81" s="6" t="inlineStr">
        <is>
          <t>184645.97</t>
        </is>
      </c>
      <c r="I81" s="5" t="inlineStr">
        <is>
          <t>已核销</t>
        </is>
      </c>
      <c r="J81" s="6" t="inlineStr">
        <is>
          <t>订单收款</t>
        </is>
      </c>
      <c r="K81" s="6" t="inlineStr">
        <is>
          <t>基础软件服务费(2701846743044003458)扣款</t>
        </is>
      </c>
      <c r="L81" s="8" t="inlineStr">
        <is>
          <t>✅ 可导入</t>
        </is>
      </c>
      <c r="M81" s="8" t="inlineStr">
        <is>
          <t>✅ 对账齐全</t>
        </is>
      </c>
      <c r="N81" t="inlineStr">
        <is>
          <t>✓</t>
        </is>
      </c>
    </row>
    <row r="82">
      <c r="A82" s="9" t="inlineStr">
        <is>
          <t>2026-04-22</t>
        </is>
      </c>
      <c r="B82" s="5" t="inlineStr">
        <is>
          <t>202604162300118204143 9164281</t>
        </is>
      </c>
      <c r="C82" s="9" t="inlineStr">
        <is>
          <t>在线支付</t>
        </is>
      </c>
      <c r="D82" s="9" t="inlineStr">
        <is>
          <t>**宾</t>
        </is>
      </c>
      <c r="E82" s="9" t="inlineStr">
        <is>
          <t>199******37</t>
        </is>
      </c>
      <c r="F82" s="9" t="inlineStr">
        <is>
          <t>140.00</t>
        </is>
      </c>
      <c r="G82" s="9" t="inlineStr">
        <is>
          <t>T200P2701846743044003 458</t>
        </is>
      </c>
      <c r="H82" s="9" t="inlineStr">
        <is>
          <t>184646.81</t>
        </is>
      </c>
      <c r="I82" s="5" t="inlineStr">
        <is>
          <t>已核销</t>
        </is>
      </c>
      <c r="J82" s="9" t="inlineStr">
        <is>
          <t>订单收款</t>
        </is>
      </c>
      <c r="K82" s="9" t="n"/>
      <c r="L82" s="8" t="inlineStr">
        <is>
          <t>✅ 可导入</t>
        </is>
      </c>
      <c r="M82" s="8" t="inlineStr">
        <is>
          <t>✅ 对账齐全</t>
        </is>
      </c>
      <c r="N82" t="inlineStr">
        <is>
          <t>✓</t>
        </is>
      </c>
    </row>
    <row r="83">
      <c r="A83" s="6" t="inlineStr">
        <is>
          <t>2026-04-22</t>
        </is>
      </c>
      <c r="B83" s="5" t="inlineStr">
        <is>
          <t>202604092200118772142 9011620</t>
        </is>
      </c>
      <c r="C83" s="6" t="inlineStr">
        <is>
          <t>分账</t>
        </is>
      </c>
      <c r="D83" s="6" t="inlineStr">
        <is>
          <t>浙江淘宝商 业科技有限 公司</t>
        </is>
      </c>
      <c r="E83" s="6" t="inlineStr">
        <is>
          <t>rjfwf@service.ali yun.com</t>
        </is>
      </c>
      <c r="F83" s="6" t="inlineStr">
        <is>
          <t>-0.84</t>
        </is>
      </c>
      <c r="G83" s="6" t="inlineStr">
        <is>
          <t>T200P2701822980012079 582</t>
        </is>
      </c>
      <c r="H83" s="6" t="inlineStr">
        <is>
          <t>184506.81</t>
        </is>
      </c>
      <c r="I83" s="5" t="inlineStr">
        <is>
          <t>已核销</t>
        </is>
      </c>
      <c r="J83" s="6" t="inlineStr">
        <is>
          <t>订单收款</t>
        </is>
      </c>
      <c r="K83" s="6" t="inlineStr">
        <is>
          <t>基础软件服务费(2701822980012079582)扣款</t>
        </is>
      </c>
      <c r="L83" s="8" t="inlineStr">
        <is>
          <t>✅ 可导入</t>
        </is>
      </c>
      <c r="M83" s="8" t="inlineStr">
        <is>
          <t>✅ 对账齐全</t>
        </is>
      </c>
      <c r="N83" t="inlineStr">
        <is>
          <t>✓</t>
        </is>
      </c>
    </row>
    <row r="84">
      <c r="A84" s="9" t="inlineStr">
        <is>
          <t>2026-04-22</t>
        </is>
      </c>
      <c r="B84" s="5" t="inlineStr">
        <is>
          <t>202604092200118772142 9011620</t>
        </is>
      </c>
      <c r="C84" s="9" t="inlineStr">
        <is>
          <t>在线支付</t>
        </is>
      </c>
      <c r="D84" s="9" t="inlineStr">
        <is>
          <t>**生</t>
        </is>
      </c>
      <c r="E84" s="9" t="inlineStr">
        <is>
          <t>xur***@163.com</t>
        </is>
      </c>
      <c r="F84" s="9" t="inlineStr">
        <is>
          <t>140.00</t>
        </is>
      </c>
      <c r="G84" s="9" t="inlineStr">
        <is>
          <t>T200P2701822980012079 582</t>
        </is>
      </c>
      <c r="H84" s="9" t="inlineStr">
        <is>
          <t>184507.65</t>
        </is>
      </c>
      <c r="I84" s="5" t="inlineStr">
        <is>
          <t>已核销</t>
        </is>
      </c>
      <c r="J84" s="9" t="inlineStr">
        <is>
          <t>订单收款</t>
        </is>
      </c>
      <c r="K84" s="9" t="n"/>
      <c r="L84" s="8" t="inlineStr">
        <is>
          <t>✅ 可导入</t>
        </is>
      </c>
      <c r="M84" s="8" t="inlineStr">
        <is>
          <t>✅ 对账齐全</t>
        </is>
      </c>
      <c r="N84" t="inlineStr">
        <is>
          <t>✓</t>
        </is>
      </c>
    </row>
    <row r="85">
      <c r="A85" s="6" t="inlineStr">
        <is>
          <t>2026-04-22</t>
        </is>
      </c>
      <c r="B85" s="5" t="inlineStr">
        <is>
          <t>202604082300115656142 7914606</t>
        </is>
      </c>
      <c r="C85" s="6" t="inlineStr">
        <is>
          <t>分账</t>
        </is>
      </c>
      <c r="D85" s="6" t="inlineStr">
        <is>
          <t>浙江淘宝商 业科技有限 公司</t>
        </is>
      </c>
      <c r="E85" s="6" t="inlineStr">
        <is>
          <t>rjfwf@service.ali yun.com</t>
        </is>
      </c>
      <c r="F85" s="6" t="inlineStr">
        <is>
          <t>-0.90</t>
        </is>
      </c>
      <c r="G85" s="6" t="inlineStr">
        <is>
          <t>T200P2701809912191277 951</t>
        </is>
      </c>
      <c r="H85" s="6" t="inlineStr">
        <is>
          <t>184367.65</t>
        </is>
      </c>
      <c r="I85" s="5" t="inlineStr">
        <is>
          <t>已核销</t>
        </is>
      </c>
      <c r="J85" s="6" t="inlineStr">
        <is>
          <t>订单收款</t>
        </is>
      </c>
      <c r="K85" s="6" t="inlineStr">
        <is>
          <t>基础软件服务费(2701809912191277951)扣款</t>
        </is>
      </c>
      <c r="L85" s="8" t="inlineStr">
        <is>
          <t>✅ 可导入</t>
        </is>
      </c>
      <c r="M85" s="8" t="inlineStr">
        <is>
          <t>✅ 对账齐全</t>
        </is>
      </c>
      <c r="N85" t="inlineStr">
        <is>
          <t>✓</t>
        </is>
      </c>
    </row>
    <row r="86">
      <c r="A86" s="9" t="inlineStr">
        <is>
          <t>2026-04-22</t>
        </is>
      </c>
      <c r="B86" s="5" t="inlineStr">
        <is>
          <t>202604082300115656142 7914606</t>
        </is>
      </c>
      <c r="C86" s="9" t="inlineStr">
        <is>
          <t>在线支付</t>
        </is>
      </c>
      <c r="D86" s="9" t="inlineStr">
        <is>
          <t>*宏</t>
        </is>
      </c>
      <c r="E86" s="9" t="inlineStr">
        <is>
          <t>133******02</t>
        </is>
      </c>
      <c r="F86" s="9" t="inlineStr">
        <is>
          <t>150.00</t>
        </is>
      </c>
      <c r="G86" s="9" t="inlineStr">
        <is>
          <t>T200P2701809912191277 951</t>
        </is>
      </c>
      <c r="H86" s="9" t="inlineStr">
        <is>
          <t>184368.55</t>
        </is>
      </c>
      <c r="I86" s="5" t="inlineStr">
        <is>
          <t>已核销</t>
        </is>
      </c>
      <c r="J86" s="9" t="inlineStr">
        <is>
          <t>订单收款</t>
        </is>
      </c>
      <c r="K86" s="9" t="n"/>
      <c r="L86" s="8" t="inlineStr">
        <is>
          <t>✅ 可导入</t>
        </is>
      </c>
      <c r="M86" s="8" t="inlineStr">
        <is>
          <t>✅ 对账齐全</t>
        </is>
      </c>
      <c r="N86" t="inlineStr">
        <is>
          <t>✓</t>
        </is>
      </c>
    </row>
    <row r="87">
      <c r="A87" s="6" t="inlineStr">
        <is>
          <t>2026-04-22</t>
        </is>
      </c>
      <c r="B87" s="5" t="inlineStr">
        <is>
          <t>202604092300117339143 1396245</t>
        </is>
      </c>
      <c r="C87" s="6" t="inlineStr">
        <is>
          <t>分账</t>
        </is>
      </c>
      <c r="D87" s="6" t="inlineStr">
        <is>
          <t>浙江淘宝商 业科技有限 公司</t>
        </is>
      </c>
      <c r="E87" s="6" t="inlineStr">
        <is>
          <t>rjfwf@service.ali yun.com</t>
        </is>
      </c>
      <c r="F87" s="6" t="inlineStr">
        <is>
          <t>-0.78</t>
        </is>
      </c>
      <c r="G87" s="6" t="inlineStr">
        <is>
          <t>T200P4502267389005010 533</t>
        </is>
      </c>
      <c r="H87" s="6" t="inlineStr">
        <is>
          <t>184218.55</t>
        </is>
      </c>
      <c r="I87" s="5" t="inlineStr">
        <is>
          <t>已核销</t>
        </is>
      </c>
      <c r="J87" s="6" t="inlineStr">
        <is>
          <t>订单收款</t>
        </is>
      </c>
      <c r="K87" s="6" t="inlineStr">
        <is>
          <t>基础软件服务费(4502267389005010533)扣款</t>
        </is>
      </c>
      <c r="L87" s="8" t="inlineStr">
        <is>
          <t>✅ 可导入</t>
        </is>
      </c>
      <c r="M87" s="8" t="inlineStr">
        <is>
          <t>✅ 对账齐全</t>
        </is>
      </c>
      <c r="N87" t="inlineStr">
        <is>
          <t>✓</t>
        </is>
      </c>
    </row>
    <row r="88">
      <c r="A88" s="9" t="inlineStr">
        <is>
          <t>2026-04-22</t>
        </is>
      </c>
      <c r="B88" s="5" t="inlineStr">
        <is>
          <t>202604092300117339143 1396245</t>
        </is>
      </c>
      <c r="C88" s="9" t="inlineStr">
        <is>
          <t>在线支付</t>
        </is>
      </c>
      <c r="D88" s="9" t="inlineStr">
        <is>
          <t>**晶</t>
        </is>
      </c>
      <c r="E88" s="9" t="inlineStr">
        <is>
          <t>jud***@hotmail.co m</t>
        </is>
      </c>
      <c r="F88" s="9" t="inlineStr">
        <is>
          <t>130.00</t>
        </is>
      </c>
      <c r="G88" s="9" t="inlineStr">
        <is>
          <t>T200P4502267389005010 533</t>
        </is>
      </c>
      <c r="H88" s="9" t="inlineStr">
        <is>
          <t>184219.33</t>
        </is>
      </c>
      <c r="I88" s="5" t="inlineStr">
        <is>
          <t>已核销</t>
        </is>
      </c>
      <c r="J88" s="9" t="inlineStr">
        <is>
          <t>订单收款</t>
        </is>
      </c>
      <c r="K88" s="9" t="n"/>
      <c r="L88" s="8" t="inlineStr">
        <is>
          <t>✅ 可导入</t>
        </is>
      </c>
      <c r="M88" s="8" t="inlineStr">
        <is>
          <t>✅ 对账齐全</t>
        </is>
      </c>
      <c r="N88" t="inlineStr">
        <is>
          <t>✓</t>
        </is>
      </c>
    </row>
    <row r="89">
      <c r="A89" s="6" t="inlineStr">
        <is>
          <t>2026-04-22</t>
        </is>
      </c>
      <c r="B89" s="5" t="inlineStr">
        <is>
          <t>202604152300110615140 3689102</t>
        </is>
      </c>
      <c r="C89" s="6" t="inlineStr">
        <is>
          <t>分账</t>
        </is>
      </c>
      <c r="D89" s="6" t="inlineStr">
        <is>
          <t>浙江淘宝商 业科技有限 公司</t>
        </is>
      </c>
      <c r="E89" s="6" t="inlineStr">
        <is>
          <t>rjfwf@service.ali yun.com</t>
        </is>
      </c>
      <c r="F89" s="6" t="inlineStr">
        <is>
          <t>-0.76</t>
        </is>
      </c>
      <c r="G89" s="6" t="inlineStr">
        <is>
          <t>T200P2701850667002008 857</t>
        </is>
      </c>
      <c r="H89" s="6" t="inlineStr">
        <is>
          <t>184089.33</t>
        </is>
      </c>
      <c r="I89" s="5" t="inlineStr">
        <is>
          <t>已核销</t>
        </is>
      </c>
      <c r="J89" s="6" t="inlineStr">
        <is>
          <t>订单收款</t>
        </is>
      </c>
      <c r="K89" s="6" t="inlineStr">
        <is>
          <t>基础软件服务费(2701850667002008857)扣款</t>
        </is>
      </c>
      <c r="L89" s="8" t="inlineStr">
        <is>
          <t>✅ 可导入</t>
        </is>
      </c>
      <c r="M89" s="8" t="inlineStr">
        <is>
          <t>✅ 对账齐全</t>
        </is>
      </c>
      <c r="N89" t="inlineStr">
        <is>
          <t>✓</t>
        </is>
      </c>
    </row>
    <row r="90">
      <c r="A90" s="9" t="inlineStr">
        <is>
          <t>2026-04-22</t>
        </is>
      </c>
      <c r="B90" s="5" t="inlineStr">
        <is>
          <t>202604152300110615140 3689102</t>
        </is>
      </c>
      <c r="C90" s="9" t="inlineStr">
        <is>
          <t>在线支付</t>
        </is>
      </c>
      <c r="D90" s="9" t="inlineStr">
        <is>
          <t>**珍</t>
        </is>
      </c>
      <c r="E90" s="9" t="inlineStr">
        <is>
          <t>185******35</t>
        </is>
      </c>
      <c r="F90" s="9" t="inlineStr">
        <is>
          <t>127.00</t>
        </is>
      </c>
      <c r="G90" s="9" t="inlineStr">
        <is>
          <t>T200P2701850667002008 857</t>
        </is>
      </c>
      <c r="H90" s="9" t="inlineStr">
        <is>
          <t>184090.09</t>
        </is>
      </c>
      <c r="I90" s="5" t="inlineStr">
        <is>
          <t>已核销</t>
        </is>
      </c>
      <c r="J90" s="9" t="inlineStr">
        <is>
          <t>订单收款</t>
        </is>
      </c>
      <c r="K90" s="9" t="n"/>
      <c r="L90" s="8" t="inlineStr">
        <is>
          <t>✅ 可导入</t>
        </is>
      </c>
      <c r="M90" s="8" t="inlineStr">
        <is>
          <t>✅ 对账齐全</t>
        </is>
      </c>
      <c r="N90" t="inlineStr">
        <is>
          <t>✓</t>
        </is>
      </c>
    </row>
    <row r="91">
      <c r="A91" s="6" t="inlineStr">
        <is>
          <t>2026-04-21</t>
        </is>
      </c>
      <c r="B91" s="5" t="inlineStr">
        <is>
          <t>202604102200119237142 7861574</t>
        </is>
      </c>
      <c r="C91" s="6" t="inlineStr">
        <is>
          <t>分账</t>
        </is>
      </c>
      <c r="D91" s="6" t="inlineStr">
        <is>
          <t>浙江淘宝商 业科技有限 公司</t>
        </is>
      </c>
      <c r="E91" s="6" t="inlineStr">
        <is>
          <t>rjfwf@service.ali yun.com</t>
        </is>
      </c>
      <c r="F91" s="6" t="inlineStr">
        <is>
          <t>-0.78</t>
        </is>
      </c>
      <c r="G91" s="6" t="inlineStr">
        <is>
          <t>T200P4502268432041001 505</t>
        </is>
      </c>
      <c r="H91" s="6" t="inlineStr">
        <is>
          <t>183963.09</t>
        </is>
      </c>
      <c r="I91" s="5" t="inlineStr">
        <is>
          <t>已核销</t>
        </is>
      </c>
      <c r="J91" s="6" t="inlineStr">
        <is>
          <t>订单收款</t>
        </is>
      </c>
      <c r="K91" s="6" t="inlineStr">
        <is>
          <t>基础软件服务费(4502268432041001505)扣款</t>
        </is>
      </c>
      <c r="L91" s="8" t="inlineStr">
        <is>
          <t>✅ 可导入</t>
        </is>
      </c>
      <c r="M91" s="8" t="inlineStr">
        <is>
          <t>✅ 对账齐全</t>
        </is>
      </c>
      <c r="N91" t="inlineStr">
        <is>
          <t>✓</t>
        </is>
      </c>
    </row>
    <row r="92">
      <c r="A92" s="9" t="inlineStr">
        <is>
          <t>2026-04-21</t>
        </is>
      </c>
      <c r="B92" s="5" t="inlineStr">
        <is>
          <t>202604102200119237142 7861574</t>
        </is>
      </c>
      <c r="C92" s="9" t="inlineStr">
        <is>
          <t>在线支付</t>
        </is>
      </c>
      <c r="D92" s="9" t="inlineStr">
        <is>
          <t>**萍</t>
        </is>
      </c>
      <c r="E92" s="9" t="inlineStr">
        <is>
          <t>151******10</t>
        </is>
      </c>
      <c r="F92" s="9" t="inlineStr">
        <is>
          <t>130.00</t>
        </is>
      </c>
      <c r="G92" s="9" t="inlineStr">
        <is>
          <t>T200P4502268432041001 505</t>
        </is>
      </c>
      <c r="H92" s="9" t="inlineStr">
        <is>
          <t>183963.87</t>
        </is>
      </c>
      <c r="I92" s="5" t="inlineStr">
        <is>
          <t>已核销</t>
        </is>
      </c>
      <c r="J92" s="9" t="inlineStr">
        <is>
          <t>订单收款</t>
        </is>
      </c>
      <c r="K92" s="9" t="n"/>
      <c r="L92" s="8" t="inlineStr">
        <is>
          <t>✅ 可导入</t>
        </is>
      </c>
      <c r="M92" s="8" t="inlineStr">
        <is>
          <t>✅ 对账齐全</t>
        </is>
      </c>
      <c r="N92" t="inlineStr">
        <is>
          <t>✓</t>
        </is>
      </c>
    </row>
    <row r="93">
      <c r="A93" s="6" t="inlineStr">
        <is>
          <t>2026-04-21</t>
        </is>
      </c>
      <c r="B93" s="5" t="inlineStr">
        <is>
          <t>202601272200118752140 4845715</t>
        </is>
      </c>
      <c r="C93" s="6" t="inlineStr">
        <is>
          <t>分账</t>
        </is>
      </c>
      <c r="D93" s="6" t="n"/>
      <c r="E93" s="6" t="n"/>
      <c r="F93" s="6" t="inlineStr">
        <is>
          <t>8844.61</t>
        </is>
      </c>
      <c r="G93" s="6" t="inlineStr">
        <is>
          <t>T200P3210721863514837 177</t>
        </is>
      </c>
      <c r="H93" s="6" t="inlineStr">
        <is>
          <t>183833.87</t>
        </is>
      </c>
      <c r="I93" s="5" t="inlineStr">
        <is>
          <t>已核销</t>
        </is>
      </c>
      <c r="J93" s="6" t="inlineStr">
        <is>
          <t>订单收款</t>
        </is>
      </c>
      <c r="K93" s="6" t="inlineStr">
        <is>
          <t>店铺过户-3210721863514837177</t>
        </is>
      </c>
      <c r="L93" s="8" t="inlineStr">
        <is>
          <t>✅ 可导入</t>
        </is>
      </c>
      <c r="M93" s="8" t="inlineStr">
        <is>
          <t>✅ 对账齐全</t>
        </is>
      </c>
      <c r="N93" t="inlineStr">
        <is>
          <t>✓</t>
        </is>
      </c>
    </row>
    <row r="94">
      <c r="A94" s="9" t="inlineStr">
        <is>
          <t>2026-04-21</t>
        </is>
      </c>
      <c r="B94" s="5" t="inlineStr">
        <is>
          <t>202604092300116779143 4963293</t>
        </is>
      </c>
      <c r="C94" s="9" t="inlineStr">
        <is>
          <t>分账</t>
        </is>
      </c>
      <c r="D94" s="9" t="inlineStr">
        <is>
          <t>浙江淘宝商 业科技有限 公司</t>
        </is>
      </c>
      <c r="E94" s="9" t="inlineStr">
        <is>
          <t>rjfwf@service.ali yun.com</t>
        </is>
      </c>
      <c r="F94" s="9" t="inlineStr">
        <is>
          <t>-0.84</t>
        </is>
      </c>
      <c r="G94" s="9" t="inlineStr">
        <is>
          <t>T200P4502264871009027 631</t>
        </is>
      </c>
      <c r="H94" s="9" t="inlineStr">
        <is>
          <t>174989.26</t>
        </is>
      </c>
      <c r="I94" s="5" t="inlineStr">
        <is>
          <t>已核销</t>
        </is>
      </c>
      <c r="J94" s="9" t="inlineStr">
        <is>
          <t>订单收款</t>
        </is>
      </c>
      <c r="K94" s="9" t="inlineStr">
        <is>
          <t>基础软件服务费(4502264871009027631)扣款</t>
        </is>
      </c>
      <c r="L94" s="8" t="inlineStr">
        <is>
          <t>✅ 可导入</t>
        </is>
      </c>
      <c r="M94" s="8" t="inlineStr">
        <is>
          <t>✅ 对账齐全</t>
        </is>
      </c>
      <c r="N94" t="inlineStr">
        <is>
          <t>✓</t>
        </is>
      </c>
    </row>
    <row r="95">
      <c r="A95" s="6" t="inlineStr">
        <is>
          <t>2026-04-21</t>
        </is>
      </c>
      <c r="B95" s="5" t="inlineStr">
        <is>
          <t>202604092300116779143 4963293</t>
        </is>
      </c>
      <c r="C95" s="6" t="inlineStr">
        <is>
          <t>在线支付</t>
        </is>
      </c>
      <c r="D95" s="6" t="inlineStr">
        <is>
          <t>**和</t>
        </is>
      </c>
      <c r="E95" s="6" t="inlineStr">
        <is>
          <t>157******05</t>
        </is>
      </c>
      <c r="F95" s="6" t="inlineStr">
        <is>
          <t>140.00</t>
        </is>
      </c>
      <c r="G95" s="6" t="inlineStr">
        <is>
          <t>T200P4502264871009027 631</t>
        </is>
      </c>
      <c r="H95" s="6" t="inlineStr">
        <is>
          <t>174990.10</t>
        </is>
      </c>
      <c r="I95" s="5" t="inlineStr">
        <is>
          <t>已核销</t>
        </is>
      </c>
      <c r="J95" s="6" t="inlineStr">
        <is>
          <t>订单收款</t>
        </is>
      </c>
      <c r="K95" s="6" t="n"/>
      <c r="L95" s="8" t="inlineStr">
        <is>
          <t>✅ 可导入</t>
        </is>
      </c>
      <c r="M95" s="8" t="inlineStr">
        <is>
          <t>✅ 对账齐全</t>
        </is>
      </c>
      <c r="N95" t="inlineStr">
        <is>
          <t>✓</t>
        </is>
      </c>
    </row>
    <row r="96">
      <c r="A96" s="9" t="inlineStr">
        <is>
          <t>2026-04-21</t>
        </is>
      </c>
      <c r="B96" s="5" t="inlineStr">
        <is>
          <t>202603152200119315141 6412365</t>
        </is>
      </c>
      <c r="C96" s="9" t="inlineStr">
        <is>
          <t>分账</t>
        </is>
      </c>
      <c r="D96" s="9" t="inlineStr">
        <is>
          <t>浙江淘宝商 业科技有限 公司</t>
        </is>
      </c>
      <c r="E96" s="9" t="inlineStr">
        <is>
          <t>rjfwf@service.ali yun.com</t>
        </is>
      </c>
      <c r="F96" s="9" t="inlineStr">
        <is>
          <t>-36.78</t>
        </is>
      </c>
      <c r="G96" s="9" t="inlineStr">
        <is>
          <t>T200P2701731578017177 085</t>
        </is>
      </c>
      <c r="H96" s="9" t="inlineStr">
        <is>
          <t>174850.10</t>
        </is>
      </c>
      <c r="I96" s="5" t="inlineStr">
        <is>
          <t>已核销</t>
        </is>
      </c>
      <c r="J96" s="9" t="inlineStr">
        <is>
          <t>订单收款</t>
        </is>
      </c>
      <c r="K96" s="9" t="inlineStr">
        <is>
          <t>基础软件服务费(2701731578017177085)扣款</t>
        </is>
      </c>
      <c r="L96" s="8" t="inlineStr">
        <is>
          <t>✅ 可导入</t>
        </is>
      </c>
      <c r="M96" s="8" t="inlineStr">
        <is>
          <t>✅ 对账齐全</t>
        </is>
      </c>
      <c r="N96" t="inlineStr">
        <is>
          <t>✓</t>
        </is>
      </c>
    </row>
    <row r="97">
      <c r="A97" s="6" t="inlineStr">
        <is>
          <t>2026-04-21</t>
        </is>
      </c>
      <c r="B97" s="5" t="inlineStr">
        <is>
          <t>202603152200119315141 6412365</t>
        </is>
      </c>
      <c r="C97" s="6" t="inlineStr">
        <is>
          <t>在线支付</t>
        </is>
      </c>
      <c r="D97" s="6" t="inlineStr">
        <is>
          <t>**玮</t>
        </is>
      </c>
      <c r="E97" s="6" t="inlineStr">
        <is>
          <t>182******87</t>
        </is>
      </c>
      <c r="F97" s="6" t="inlineStr">
        <is>
          <t>6130.21</t>
        </is>
      </c>
      <c r="G97" s="6" t="inlineStr">
        <is>
          <t>T200P2701731578017177 085</t>
        </is>
      </c>
      <c r="H97" s="6" t="inlineStr">
        <is>
          <t>174886.88</t>
        </is>
      </c>
      <c r="I97" s="5" t="inlineStr">
        <is>
          <t>已核销</t>
        </is>
      </c>
      <c r="J97" s="6" t="inlineStr">
        <is>
          <t>订单收款</t>
        </is>
      </c>
      <c r="K97" s="6" t="n"/>
      <c r="L97" s="8" t="inlineStr">
        <is>
          <t>✅ 可导入</t>
        </is>
      </c>
      <c r="M97" s="8" t="inlineStr">
        <is>
          <t>✅ 对账齐全</t>
        </is>
      </c>
      <c r="N97" t="inlineStr">
        <is>
          <t>✓</t>
        </is>
      </c>
    </row>
    <row r="98">
      <c r="A98" s="9" t="inlineStr">
        <is>
          <t>2026-04-20</t>
        </is>
      </c>
      <c r="B98" s="5" t="inlineStr">
        <is>
          <t>202604072200118202140 7200644</t>
        </is>
      </c>
      <c r="C98" s="9" t="inlineStr">
        <is>
          <t>分账</t>
        </is>
      </c>
      <c r="D98" s="9" t="inlineStr">
        <is>
          <t>浙江淘宝商 业科技有限 公司</t>
        </is>
      </c>
      <c r="E98" s="9" t="inlineStr">
        <is>
          <t>rjfwf@service.ali yun.com</t>
        </is>
      </c>
      <c r="F98" s="9" t="inlineStr">
        <is>
          <t>-0.96</t>
        </is>
      </c>
      <c r="G98" s="9" t="inlineStr">
        <is>
          <t>T200P4502254069158067 916</t>
        </is>
      </c>
      <c r="H98" s="9" t="inlineStr">
        <is>
          <t>168756.67</t>
        </is>
      </c>
      <c r="I98" s="5" t="inlineStr">
        <is>
          <t>已核销</t>
        </is>
      </c>
      <c r="J98" s="9" t="inlineStr">
        <is>
          <t>订单收款</t>
        </is>
      </c>
      <c r="K98" s="9" t="inlineStr">
        <is>
          <t>基础软件服务费(4502254069158067916)扣款</t>
        </is>
      </c>
      <c r="L98" s="8" t="inlineStr">
        <is>
          <t>✅ 可导入</t>
        </is>
      </c>
      <c r="M98" s="8" t="inlineStr">
        <is>
          <t>✅ 对账齐全</t>
        </is>
      </c>
      <c r="N98" t="inlineStr">
        <is>
          <t>✓</t>
        </is>
      </c>
    </row>
    <row r="99">
      <c r="A99" s="6" t="inlineStr">
        <is>
          <t>2026-04-20</t>
        </is>
      </c>
      <c r="B99" s="5" t="inlineStr">
        <is>
          <t>202604072200118202140 7200644</t>
        </is>
      </c>
      <c r="C99" s="6" t="inlineStr">
        <is>
          <t>在线支付</t>
        </is>
      </c>
      <c r="D99" s="6" t="inlineStr">
        <is>
          <t>**波</t>
        </is>
      </c>
      <c r="E99" s="6" t="inlineStr">
        <is>
          <t>478***@qq.com</t>
        </is>
      </c>
      <c r="F99" s="6" t="inlineStr">
        <is>
          <t>160.00</t>
        </is>
      </c>
      <c r="G99" s="6" t="inlineStr">
        <is>
          <t>T200P4502254069158067 916</t>
        </is>
      </c>
      <c r="H99" s="6" t="inlineStr">
        <is>
          <t>168757.63</t>
        </is>
      </c>
      <c r="I99" s="5" t="inlineStr">
        <is>
          <t>已核销</t>
        </is>
      </c>
      <c r="J99" s="6" t="inlineStr">
        <is>
          <t>订单收款</t>
        </is>
      </c>
      <c r="K99" s="6" t="n"/>
      <c r="L99" s="8" t="inlineStr">
        <is>
          <t>✅ 可导入</t>
        </is>
      </c>
      <c r="M99" s="8" t="inlineStr">
        <is>
          <t>✅ 对账齐全</t>
        </is>
      </c>
      <c r="N99" t="inlineStr">
        <is>
          <t>✓</t>
        </is>
      </c>
    </row>
    <row r="100">
      <c r="A100" s="9" t="inlineStr">
        <is>
          <t>2026-04-20</t>
        </is>
      </c>
      <c r="B100" s="5" t="inlineStr">
        <is>
          <t>202604072200118107144 5849484</t>
        </is>
      </c>
      <c r="C100" s="9" t="inlineStr">
        <is>
          <t>分账</t>
        </is>
      </c>
      <c r="D100" s="9" t="inlineStr">
        <is>
          <t>浙江淘宝商 业科技有限 公司</t>
        </is>
      </c>
      <c r="E100" s="9" t="inlineStr">
        <is>
          <t>rjfwf@service.ali yun.com</t>
        </is>
      </c>
      <c r="F100" s="9" t="inlineStr">
        <is>
          <t>-0.84</t>
        </is>
      </c>
      <c r="G100" s="9" t="inlineStr">
        <is>
          <t>T200P2701820101146008 176</t>
        </is>
      </c>
      <c r="H100" s="9" t="inlineStr">
        <is>
          <t>168597.63</t>
        </is>
      </c>
      <c r="I100" s="5" t="inlineStr">
        <is>
          <t>已核销</t>
        </is>
      </c>
      <c r="J100" s="9" t="inlineStr">
        <is>
          <t>订单收款</t>
        </is>
      </c>
      <c r="K100" s="9" t="inlineStr">
        <is>
          <t>基础软件服务费(2701820101146008176)扣款</t>
        </is>
      </c>
      <c r="L100" s="8" t="inlineStr">
        <is>
          <t>✅ 可导入</t>
        </is>
      </c>
      <c r="M100" s="8" t="inlineStr">
        <is>
          <t>✅ 对账齐全</t>
        </is>
      </c>
      <c r="N100" t="inlineStr">
        <is>
          <t>✓</t>
        </is>
      </c>
    </row>
    <row r="101">
      <c r="A101" s="6" t="inlineStr">
        <is>
          <t>2026-04-20</t>
        </is>
      </c>
      <c r="B101" s="5" t="inlineStr">
        <is>
          <t>202604072200118107144 5849484</t>
        </is>
      </c>
      <c r="C101" s="6" t="inlineStr">
        <is>
          <t>在线支付</t>
        </is>
      </c>
      <c r="D101" s="6" t="inlineStr">
        <is>
          <t>**雯</t>
        </is>
      </c>
      <c r="E101" s="6" t="inlineStr">
        <is>
          <t>186******53</t>
        </is>
      </c>
      <c r="F101" s="6" t="inlineStr">
        <is>
          <t>140.00</t>
        </is>
      </c>
      <c r="G101" s="6" t="inlineStr">
        <is>
          <t>T200P2701820101146008 176</t>
        </is>
      </c>
      <c r="H101" s="6" t="inlineStr">
        <is>
          <t>168598.47</t>
        </is>
      </c>
      <c r="I101" s="5" t="inlineStr">
        <is>
          <t>已核销</t>
        </is>
      </c>
      <c r="J101" s="6" t="inlineStr">
        <is>
          <t>订单收款</t>
        </is>
      </c>
      <c r="K101" s="6" t="n"/>
      <c r="L101" s="8" t="inlineStr">
        <is>
          <t>✅ 可导入</t>
        </is>
      </c>
      <c r="M101" s="8" t="inlineStr">
        <is>
          <t>✅ 对账齐全</t>
        </is>
      </c>
      <c r="N101" t="inlineStr">
        <is>
          <t>✓</t>
        </is>
      </c>
    </row>
    <row r="102">
      <c r="A102" s="9" t="inlineStr">
        <is>
          <t>2026-04-20</t>
        </is>
      </c>
      <c r="B102" s="5" t="inlineStr">
        <is>
          <t>202602062200117345142 2267727</t>
        </is>
      </c>
      <c r="C102" s="9" t="inlineStr">
        <is>
          <t>分账</t>
        </is>
      </c>
      <c r="D102" s="9" t="n"/>
      <c r="E102" s="9" t="n"/>
      <c r="F102" s="9" t="inlineStr">
        <is>
          <t>7467.35</t>
        </is>
      </c>
      <c r="G102" s="9" t="inlineStr">
        <is>
          <t>T200P5057665887396012 427</t>
        </is>
      </c>
      <c r="H102" s="9" t="inlineStr">
        <is>
          <t>168458.47</t>
        </is>
      </c>
      <c r="I102" s="5" t="inlineStr">
        <is>
          <t>已核销</t>
        </is>
      </c>
      <c r="J102" s="9" t="inlineStr">
        <is>
          <t>订单收款</t>
        </is>
      </c>
      <c r="K102" s="9" t="inlineStr">
        <is>
          <t>店铺过户-5057665887396012427</t>
        </is>
      </c>
      <c r="L102" s="8" t="inlineStr">
        <is>
          <t>✅ 可导入</t>
        </is>
      </c>
      <c r="M102" s="8" t="inlineStr">
        <is>
          <t>✅ 对账齐全</t>
        </is>
      </c>
      <c r="N102" t="inlineStr">
        <is>
          <t>✓</t>
        </is>
      </c>
    </row>
    <row r="103">
      <c r="A103" s="6" t="inlineStr">
        <is>
          <t>2026-04-20</t>
        </is>
      </c>
      <c r="B103" s="5" t="inlineStr">
        <is>
          <t>202604172300114380141 6953444</t>
        </is>
      </c>
      <c r="C103" s="6" t="inlineStr">
        <is>
          <t>分账</t>
        </is>
      </c>
      <c r="D103" s="6" t="inlineStr">
        <is>
          <t>浙江淘宝商 业科技有限 公司</t>
        </is>
      </c>
      <c r="E103" s="6" t="inlineStr">
        <is>
          <t>rjfwf@service.ali yun.com</t>
        </is>
      </c>
      <c r="F103" s="6" t="inlineStr">
        <is>
          <t>-0.13</t>
        </is>
      </c>
      <c r="G103" s="6" t="inlineStr">
        <is>
          <t>T200P4502302884049048 710</t>
        </is>
      </c>
      <c r="H103" s="6" t="inlineStr">
        <is>
          <t>160991.12</t>
        </is>
      </c>
      <c r="I103" s="5" t="inlineStr">
        <is>
          <t>已核销</t>
        </is>
      </c>
      <c r="J103" s="6" t="inlineStr">
        <is>
          <t>订单收款</t>
        </is>
      </c>
      <c r="K103" s="6" t="inlineStr">
        <is>
          <t>基础软件服务费(45023</t>
        </is>
      </c>
      <c r="L103" s="8" t="inlineStr">
        <is>
          <t>✅ 可导入</t>
        </is>
      </c>
      <c r="M103" s="8" t="inlineStr">
        <is>
          <t>✅ 对账齐全</t>
        </is>
      </c>
      <c r="N103" t="inlineStr">
        <is>
          <t>✓</t>
        </is>
      </c>
    </row>
    <row r="104">
      <c r="A104" s="9" t="inlineStr">
        <is>
          <t>2026-04-20</t>
        </is>
      </c>
      <c r="B104" s="5" t="inlineStr">
        <is>
          <t>202604172300114380141 6953444</t>
        </is>
      </c>
      <c r="C104" s="9" t="inlineStr">
        <is>
          <t>在线支付</t>
        </is>
      </c>
      <c r="D104" s="9" t="inlineStr">
        <is>
          <t>**虎</t>
        </is>
      </c>
      <c r="E104" s="9" t="inlineStr">
        <is>
          <t>188******27</t>
        </is>
      </c>
      <c r="F104" s="9" t="inlineStr">
        <is>
          <t>22.00</t>
        </is>
      </c>
      <c r="G104" s="9" t="inlineStr">
        <is>
          <t>T200P4502302884049048 710</t>
        </is>
      </c>
      <c r="H104" s="9" t="inlineStr">
        <is>
          <t>160991.25</t>
        </is>
      </c>
      <c r="I104" s="5" t="inlineStr">
        <is>
          <t>已核销</t>
        </is>
      </c>
      <c r="J104" s="9" t="inlineStr">
        <is>
          <t>订单收款</t>
        </is>
      </c>
      <c r="K104" s="9" t="n"/>
      <c r="L104" s="8" t="inlineStr">
        <is>
          <t>✅ 可导入</t>
        </is>
      </c>
      <c r="M104" s="8" t="inlineStr">
        <is>
          <t>✅ 对账齐全</t>
        </is>
      </c>
      <c r="N104" t="inlineStr">
        <is>
          <t>✓</t>
        </is>
      </c>
    </row>
    <row r="105">
      <c r="A105" s="6" t="inlineStr">
        <is>
          <t>2026-04-20</t>
        </is>
      </c>
      <c r="B105" s="5" t="inlineStr">
        <is>
          <t>202604200200700115808 30012983247</t>
        </is>
      </c>
      <c r="C105" s="6" t="inlineStr">
        <is>
          <t>转账</t>
        </is>
      </c>
      <c r="D105" s="6" t="inlineStr">
        <is>
          <t>上海淘天商 业管理有限 公司</t>
        </is>
      </c>
      <c r="E105" s="6" t="inlineStr">
        <is>
          <t>byfsrtg3@service. aliyun.com</t>
        </is>
      </c>
      <c r="F105" s="6" t="inlineStr">
        <is>
          <t>-0.48</t>
        </is>
      </c>
      <c r="G105" s="6" t="inlineStr">
        <is>
          <t>HJCAEB==5000000684700 86031==64540655511808 11</t>
        </is>
      </c>
      <c r="H105" s="6" t="inlineStr">
        <is>
          <t>160969.25</t>
        </is>
      </c>
      <c r="I105" s="5" t="inlineStr">
        <is>
          <t>已核销</t>
        </is>
      </c>
      <c r="J105" s="6" t="inlineStr">
        <is>
          <t>订单收款</t>
        </is>
      </c>
      <c r="K105" s="6" t="inlineStr">
        <is>
          <t>代扣款（扣款用途：消费者体验提升计划服务费_订单号2701851420107045874，付款方：义乌市畔色贸易商行(个体工商户)，Email：jimlu0918@gmail.com）</t>
        </is>
      </c>
      <c r="L105" s="8" t="inlineStr">
        <is>
          <t>✅ 可导入</t>
        </is>
      </c>
      <c r="M105" s="8" t="inlineStr">
        <is>
          <t>✅ 对账齐全</t>
        </is>
      </c>
      <c r="N105" t="inlineStr">
        <is>
          <t>✓</t>
        </is>
      </c>
    </row>
    <row r="106">
      <c r="A106" s="9" t="inlineStr">
        <is>
          <t>2026-04-20</t>
        </is>
      </c>
      <c r="B106" s="5" t="inlineStr">
        <is>
          <t>202604142300113746142 1836926</t>
        </is>
      </c>
      <c r="C106" s="9" t="inlineStr">
        <is>
          <t>分账</t>
        </is>
      </c>
      <c r="D106" s="9" t="inlineStr">
        <is>
          <t>浙江淘宝商 业科技有限 公司</t>
        </is>
      </c>
      <c r="E106" s="9" t="inlineStr">
        <is>
          <t>rjfwf@service.ali yun.com</t>
        </is>
      </c>
      <c r="F106" s="9" t="inlineStr">
        <is>
          <t>-0.88</t>
        </is>
      </c>
      <c r="G106" s="9" t="inlineStr">
        <is>
          <t>T200P4502284921058147 421</t>
        </is>
      </c>
      <c r="H106" s="9" t="inlineStr">
        <is>
          <t>160969.73</t>
        </is>
      </c>
      <c r="I106" s="5" t="inlineStr">
        <is>
          <t>已核销</t>
        </is>
      </c>
      <c r="J106" s="9" t="inlineStr">
        <is>
          <t>订单收款</t>
        </is>
      </c>
      <c r="K106" s="9" t="inlineStr">
        <is>
          <t>基础软件服务费(4502284921058147421)扣款</t>
        </is>
      </c>
      <c r="L106" s="8" t="inlineStr">
        <is>
          <t>✅ 可导入</t>
        </is>
      </c>
      <c r="M106" s="8" t="inlineStr">
        <is>
          <t>✅ 对账齐全</t>
        </is>
      </c>
      <c r="N106" t="inlineStr">
        <is>
          <t>✓</t>
        </is>
      </c>
    </row>
    <row r="107">
      <c r="A107" s="6" t="inlineStr">
        <is>
          <t>2026-04-20</t>
        </is>
      </c>
      <c r="B107" s="5" t="inlineStr">
        <is>
          <t>202604142300113746142 1836926</t>
        </is>
      </c>
      <c r="C107" s="6" t="inlineStr">
        <is>
          <t>在线支付</t>
        </is>
      </c>
      <c r="D107" s="6" t="inlineStr">
        <is>
          <t>*晓</t>
        </is>
      </c>
      <c r="E107" s="6" t="inlineStr">
        <is>
          <t>158******45</t>
        </is>
      </c>
      <c r="F107" s="6" t="inlineStr">
        <is>
          <t>146.00</t>
        </is>
      </c>
      <c r="G107" s="6" t="inlineStr">
        <is>
          <t>T200P4502284921058147 421</t>
        </is>
      </c>
      <c r="H107" s="6" t="inlineStr">
        <is>
          <t>160970.61</t>
        </is>
      </c>
      <c r="I107" s="5" t="inlineStr">
        <is>
          <t>已核销</t>
        </is>
      </c>
      <c r="J107" s="6" t="inlineStr">
        <is>
          <t>订单收款</t>
        </is>
      </c>
      <c r="K107" s="6" t="n"/>
      <c r="L107" s="8" t="inlineStr">
        <is>
          <t>✅ 可导入</t>
        </is>
      </c>
      <c r="M107" s="8" t="inlineStr">
        <is>
          <t>✅ 对账齐全</t>
        </is>
      </c>
      <c r="N107" t="inlineStr">
        <is>
          <t>✓</t>
        </is>
      </c>
    </row>
    <row r="108">
      <c r="A108" s="9" t="inlineStr">
        <is>
          <t>2026-04-20</t>
        </is>
      </c>
      <c r="B108" s="5" t="inlineStr">
        <is>
          <t>202604062300117941140 3034554</t>
        </is>
      </c>
      <c r="C108" s="9" t="inlineStr">
        <is>
          <t>分账</t>
        </is>
      </c>
      <c r="D108" s="9" t="inlineStr">
        <is>
          <t>浙江淘宝商 业科技有限 公司</t>
        </is>
      </c>
      <c r="E108" s="9" t="inlineStr">
        <is>
          <t>rjfwf@service.ali yun.com</t>
        </is>
      </c>
      <c r="F108" s="9" t="inlineStr">
        <is>
          <t>-0.36</t>
        </is>
      </c>
      <c r="G108" s="9" t="inlineStr">
        <is>
          <t>T200P4502247735116008 322</t>
        </is>
      </c>
      <c r="H108" s="9" t="inlineStr">
        <is>
          <t>160824.61</t>
        </is>
      </c>
      <c r="I108" s="5" t="inlineStr">
        <is>
          <t>已核销</t>
        </is>
      </c>
      <c r="J108" s="9" t="inlineStr">
        <is>
          <t>订单收款</t>
        </is>
      </c>
      <c r="K108" s="9" t="inlineStr">
        <is>
          <t>基础软件服务费(4502247735116008322)扣款</t>
        </is>
      </c>
      <c r="L108" s="8" t="inlineStr">
        <is>
          <t>✅ 可导入</t>
        </is>
      </c>
      <c r="M108" s="8" t="inlineStr">
        <is>
          <t>✅ 对账齐全</t>
        </is>
      </c>
      <c r="N108" t="inlineStr">
        <is>
          <t>✓</t>
        </is>
      </c>
    </row>
    <row r="109">
      <c r="A109" s="6" t="inlineStr">
        <is>
          <t>2026-04-20</t>
        </is>
      </c>
      <c r="B109" s="5" t="inlineStr">
        <is>
          <t>202604062300117941140 3034554</t>
        </is>
      </c>
      <c r="C109" s="6" t="inlineStr">
        <is>
          <t>在线支付</t>
        </is>
      </c>
      <c r="D109" s="6" t="inlineStr">
        <is>
          <t>*杨</t>
        </is>
      </c>
      <c r="E109" s="6" t="inlineStr">
        <is>
          <t>343***@qq.com</t>
        </is>
      </c>
      <c r="F109" s="6" t="inlineStr">
        <is>
          <t>60.00</t>
        </is>
      </c>
      <c r="G109" s="6" t="inlineStr">
        <is>
          <t>T200P4502247735116008 322</t>
        </is>
      </c>
      <c r="H109" s="6" t="inlineStr">
        <is>
          <t>160824.97</t>
        </is>
      </c>
      <c r="I109" s="5" t="inlineStr">
        <is>
          <t>已核销</t>
        </is>
      </c>
      <c r="J109" s="6" t="inlineStr">
        <is>
          <t>订单收款</t>
        </is>
      </c>
      <c r="K109" s="6" t="n"/>
      <c r="L109" s="8" t="inlineStr">
        <is>
          <t>✅ 可导入</t>
        </is>
      </c>
      <c r="M109" s="8" t="inlineStr">
        <is>
          <t>✅ 对账齐全</t>
        </is>
      </c>
      <c r="N109" t="inlineStr">
        <is>
          <t>✓</t>
        </is>
      </c>
    </row>
    <row r="110">
      <c r="A110" s="9" t="inlineStr">
        <is>
          <t>2026-04-20</t>
        </is>
      </c>
      <c r="B110" s="5" t="inlineStr">
        <is>
          <t>202604052300112799141 8522595</t>
        </is>
      </c>
      <c r="C110" s="9" t="inlineStr">
        <is>
          <t>分账</t>
        </is>
      </c>
      <c r="D110" s="9" t="inlineStr">
        <is>
          <t>浙江淘宝商 业科技有限 公司</t>
        </is>
      </c>
      <c r="E110" s="9" t="inlineStr">
        <is>
          <t>rjfwf@service.ali yun.com</t>
        </is>
      </c>
      <c r="F110" s="9" t="inlineStr">
        <is>
          <t>-0.33</t>
        </is>
      </c>
      <c r="G110" s="9" t="inlineStr">
        <is>
          <t>T200P4502258030095146 035</t>
        </is>
      </c>
      <c r="H110" s="9" t="inlineStr">
        <is>
          <t>160764.97</t>
        </is>
      </c>
      <c r="I110" s="5" t="inlineStr">
        <is>
          <t>已核销</t>
        </is>
      </c>
      <c r="J110" s="9" t="inlineStr">
        <is>
          <t>订单收款</t>
        </is>
      </c>
      <c r="K110" s="9" t="inlineStr">
        <is>
          <t>基础软件服务费(4502258030095146035)扣款</t>
        </is>
      </c>
      <c r="L110" s="8" t="inlineStr">
        <is>
          <t>✅ 可导入</t>
        </is>
      </c>
      <c r="M110" s="8" t="inlineStr">
        <is>
          <t>✅ 对账齐全</t>
        </is>
      </c>
      <c r="N110" t="inlineStr">
        <is>
          <t>✓</t>
        </is>
      </c>
    </row>
    <row r="111">
      <c r="A111" s="6" t="inlineStr">
        <is>
          <t>2026-04-20</t>
        </is>
      </c>
      <c r="B111" s="5" t="inlineStr">
        <is>
          <t>202604052300112799141 8522595</t>
        </is>
      </c>
      <c r="C111" s="6" t="inlineStr">
        <is>
          <t>在线支付</t>
        </is>
      </c>
      <c r="D111" s="6" t="inlineStr">
        <is>
          <t>**稳</t>
        </is>
      </c>
      <c r="E111" s="6" t="inlineStr">
        <is>
          <t>hsc***@sina.com</t>
        </is>
      </c>
      <c r="F111" s="6" t="inlineStr">
        <is>
          <t>55.00</t>
        </is>
      </c>
      <c r="G111" s="6" t="inlineStr">
        <is>
          <t>T200P4502258030095146 035</t>
        </is>
      </c>
      <c r="H111" s="6" t="inlineStr">
        <is>
          <t>160765.30</t>
        </is>
      </c>
      <c r="I111" s="5" t="inlineStr">
        <is>
          <t>已核销</t>
        </is>
      </c>
      <c r="J111" s="6" t="inlineStr">
        <is>
          <t>订单收款</t>
        </is>
      </c>
      <c r="K111" s="6" t="n"/>
      <c r="L111" s="8" t="inlineStr">
        <is>
          <t>✅ 可导入</t>
        </is>
      </c>
      <c r="M111" s="8" t="inlineStr">
        <is>
          <t>✅ 对账齐全</t>
        </is>
      </c>
      <c r="N111" t="inlineStr">
        <is>
          <t>✓</t>
        </is>
      </c>
    </row>
    <row r="112">
      <c r="A112" s="9" t="inlineStr">
        <is>
          <t>2026-04-20</t>
        </is>
      </c>
      <c r="B112" s="5" t="inlineStr">
        <is>
          <t>202603072200119908145 5309451</t>
        </is>
      </c>
      <c r="C112" s="9" t="inlineStr">
        <is>
          <t>分账</t>
        </is>
      </c>
      <c r="D112" s="9" t="n"/>
      <c r="E112" s="9" t="n"/>
      <c r="F112" s="9" t="inlineStr">
        <is>
          <t>5939.15</t>
        </is>
      </c>
      <c r="G112" s="9" t="inlineStr">
        <is>
          <t>T200P4502117883011106 046</t>
        </is>
      </c>
      <c r="H112" s="9" t="inlineStr">
        <is>
          <t>160710.30</t>
        </is>
      </c>
      <c r="I112" s="5" t="inlineStr">
        <is>
          <t>已核销</t>
        </is>
      </c>
      <c r="J112" s="9" t="inlineStr">
        <is>
          <t>订单收款</t>
        </is>
      </c>
      <c r="K112" s="9" t="inlineStr">
        <is>
          <t>店铺过户-4502117883011106046</t>
        </is>
      </c>
      <c r="L112" s="8" t="inlineStr">
        <is>
          <t>✅ 可导入</t>
        </is>
      </c>
      <c r="M112" s="8" t="inlineStr">
        <is>
          <t>✅ 对账齐全</t>
        </is>
      </c>
      <c r="N112" t="inlineStr">
        <is>
          <t>✓</t>
        </is>
      </c>
    </row>
    <row r="113">
      <c r="A113" s="6" t="inlineStr">
        <is>
          <t>2026-04-20</t>
        </is>
      </c>
      <c r="B113" s="5" t="inlineStr">
        <is>
          <t>202604082300114204145 2698335</t>
        </is>
      </c>
      <c r="C113" s="6" t="inlineStr">
        <is>
          <t>分账</t>
        </is>
      </c>
      <c r="D113" s="6" t="inlineStr">
        <is>
          <t>浙江淘宝商 业科技有限 公司</t>
        </is>
      </c>
      <c r="E113" s="6" t="inlineStr">
        <is>
          <t>rjfwf@service.ali yun.com</t>
        </is>
      </c>
      <c r="F113" s="6" t="inlineStr">
        <is>
          <t>-0.96</t>
        </is>
      </c>
      <c r="G113" s="6" t="inlineStr">
        <is>
          <t>T200P4502256300180001 734</t>
        </is>
      </c>
      <c r="H113" s="6" t="inlineStr">
        <is>
          <t>154771.15</t>
        </is>
      </c>
      <c r="I113" s="5" t="inlineStr">
        <is>
          <t>已核销</t>
        </is>
      </c>
      <c r="J113" s="6" t="inlineStr">
        <is>
          <t>订单收款</t>
        </is>
      </c>
      <c r="K113" s="6" t="inlineStr">
        <is>
          <t>基础软件服务费(4502256300180001734)扣款</t>
        </is>
      </c>
      <c r="L113" s="8" t="inlineStr">
        <is>
          <t>✅ 可导入</t>
        </is>
      </c>
      <c r="M113" s="8" t="inlineStr">
        <is>
          <t>✅ 对账齐全</t>
        </is>
      </c>
      <c r="N113" t="inlineStr">
        <is>
          <t>✓</t>
        </is>
      </c>
    </row>
    <row r="114">
      <c r="A114" s="9" t="inlineStr">
        <is>
          <t>2026-04-20</t>
        </is>
      </c>
      <c r="B114" s="5" t="inlineStr">
        <is>
          <t>202604082300114204145 2698335</t>
        </is>
      </c>
      <c r="C114" s="9" t="inlineStr">
        <is>
          <t>在线支付</t>
        </is>
      </c>
      <c r="D114" s="9" t="inlineStr">
        <is>
          <t>**妹</t>
        </is>
      </c>
      <c r="E114" s="9" t="inlineStr">
        <is>
          <t>386***@qq.com</t>
        </is>
      </c>
      <c r="F114" s="9" t="inlineStr">
        <is>
          <t>160.00</t>
        </is>
      </c>
      <c r="G114" s="9" t="inlineStr">
        <is>
          <t>T200P4502256300180001 734</t>
        </is>
      </c>
      <c r="H114" s="9" t="inlineStr">
        <is>
          <t>154772.11</t>
        </is>
      </c>
      <c r="I114" s="5" t="inlineStr">
        <is>
          <t>已核销</t>
        </is>
      </c>
      <c r="J114" s="9" t="inlineStr">
        <is>
          <t>订单收款</t>
        </is>
      </c>
      <c r="K114" s="9" t="n"/>
      <c r="L114" s="8" t="inlineStr">
        <is>
          <t>✅ 可导入</t>
        </is>
      </c>
      <c r="M114" s="8" t="inlineStr">
        <is>
          <t>✅ 对账齐全</t>
        </is>
      </c>
      <c r="N114" t="inlineStr">
        <is>
          <t>✓</t>
        </is>
      </c>
    </row>
    <row r="115">
      <c r="A115" s="6" t="inlineStr">
        <is>
          <t>2026-04-19</t>
        </is>
      </c>
      <c r="B115" s="5" t="inlineStr">
        <is>
          <t>202604142300112634142 4940175</t>
        </is>
      </c>
      <c r="C115" s="6" t="inlineStr">
        <is>
          <t>分账</t>
        </is>
      </c>
      <c r="D115" s="6" t="inlineStr">
        <is>
          <t>浙江淘宝商 业科技有限 公司</t>
        </is>
      </c>
      <c r="E115" s="6" t="inlineStr">
        <is>
          <t>rjfwf@service.ali yun.com</t>
        </is>
      </c>
      <c r="F115" s="6" t="inlineStr">
        <is>
          <t>-0.79</t>
        </is>
      </c>
      <c r="G115" s="6" t="inlineStr">
        <is>
          <t>T200P2701829138152018 187</t>
        </is>
      </c>
      <c r="H115" s="6" t="inlineStr">
        <is>
          <t>154612.11</t>
        </is>
      </c>
      <c r="I115" s="5" t="inlineStr">
        <is>
          <t>已核销</t>
        </is>
      </c>
      <c r="J115" s="6" t="inlineStr">
        <is>
          <t>订单收款</t>
        </is>
      </c>
      <c r="K115" s="6" t="inlineStr">
        <is>
          <t>基础软件服务费(2701829138152018187)扣款</t>
        </is>
      </c>
      <c r="L115" s="8" t="inlineStr">
        <is>
          <t>✅ 可导入</t>
        </is>
      </c>
      <c r="M115" s="8" t="inlineStr">
        <is>
          <t>✅ 对账齐全</t>
        </is>
      </c>
      <c r="N115" t="inlineStr">
        <is>
          <t>✓</t>
        </is>
      </c>
    </row>
    <row r="116">
      <c r="A116" s="9" t="inlineStr">
        <is>
          <t>2026-04-19</t>
        </is>
      </c>
      <c r="B116" s="5" t="inlineStr">
        <is>
          <t>202604142300112634142 4940175</t>
        </is>
      </c>
      <c r="C116" s="9" t="inlineStr">
        <is>
          <t>在线支付</t>
        </is>
      </c>
      <c r="D116" s="9" t="inlineStr">
        <is>
          <t>**容</t>
        </is>
      </c>
      <c r="E116" s="9" t="inlineStr">
        <is>
          <t>zfb***@alipay.tec h</t>
        </is>
      </c>
      <c r="F116" s="9" t="inlineStr">
        <is>
          <t>132.00</t>
        </is>
      </c>
      <c r="G116" s="9" t="inlineStr">
        <is>
          <t>T200P2701829138152018 187</t>
        </is>
      </c>
      <c r="H116" s="9" t="inlineStr">
        <is>
          <t>154612.90</t>
        </is>
      </c>
      <c r="I116" s="5" t="inlineStr">
        <is>
          <t>已核销</t>
        </is>
      </c>
      <c r="J116" s="9" t="inlineStr">
        <is>
          <t>订单收款</t>
        </is>
      </c>
      <c r="K116" s="9" t="n"/>
      <c r="L116" s="8" t="inlineStr">
        <is>
          <t>✅ 可导入</t>
        </is>
      </c>
      <c r="M116" s="8" t="inlineStr">
        <is>
          <t>✅ 对账齐全</t>
        </is>
      </c>
      <c r="N116" t="inlineStr">
        <is>
          <t>✓</t>
        </is>
      </c>
    </row>
    <row r="117">
      <c r="A117" s="6" t="inlineStr">
        <is>
          <t>2026-04-19</t>
        </is>
      </c>
      <c r="B117" s="5" t="inlineStr">
        <is>
          <t>202603122300110182145 7271360</t>
        </is>
      </c>
      <c r="C117" s="6" t="inlineStr">
        <is>
          <t>分账</t>
        </is>
      </c>
      <c r="D117" s="6" t="n"/>
      <c r="E117" s="6" t="n"/>
      <c r="F117" s="6" t="inlineStr">
        <is>
          <t>198.80</t>
        </is>
      </c>
      <c r="G117" s="6" t="inlineStr">
        <is>
          <t>T200P2701721713043054 684</t>
        </is>
      </c>
      <c r="H117" s="6" t="inlineStr">
        <is>
          <t>154480.90</t>
        </is>
      </c>
      <c r="I117" s="5" t="n"/>
      <c r="J117" s="6" t="n"/>
      <c r="K117" s="6" t="inlineStr">
        <is>
          <t>店铺过户-2701721713043063866</t>
        </is>
      </c>
      <c r="L117" s="8" t="inlineStr">
        <is>
          <t>✅ 可导入</t>
        </is>
      </c>
      <c r="M117" s="8" t="inlineStr">
        <is>
          <t>✅ 对账齐全</t>
        </is>
      </c>
      <c r="N117" t="inlineStr">
        <is>
          <t>✓</t>
        </is>
      </c>
    </row>
    <row r="118">
      <c r="A118" s="9" t="inlineStr">
        <is>
          <t>2026-04-19</t>
        </is>
      </c>
      <c r="B118" s="5" t="inlineStr">
        <is>
          <t>202604042300112720144 1230184</t>
        </is>
      </c>
      <c r="C118" s="9" t="inlineStr">
        <is>
          <t>分账</t>
        </is>
      </c>
      <c r="D118" s="9" t="inlineStr">
        <is>
          <t>浙江淘宝商 业科技有限 公司</t>
        </is>
      </c>
      <c r="E118" s="9" t="inlineStr">
        <is>
          <t>rjfwf@service.ali yun.com</t>
        </is>
      </c>
      <c r="F118" s="9" t="inlineStr">
        <is>
          <t>-0.38</t>
        </is>
      </c>
      <c r="G118" s="9" t="inlineStr">
        <is>
          <t>T200P4502250435072019 138</t>
        </is>
      </c>
      <c r="H118" s="9" t="inlineStr">
        <is>
          <t>154282.10</t>
        </is>
      </c>
      <c r="I118" s="5" t="inlineStr">
        <is>
          <t>已核销</t>
        </is>
      </c>
      <c r="J118" s="9" t="inlineStr">
        <is>
          <t>订单收款</t>
        </is>
      </c>
      <c r="K118" s="9" t="inlineStr">
        <is>
          <t>基础软件服务费(4502250435072019138)扣款</t>
        </is>
      </c>
      <c r="L118" s="8" t="inlineStr">
        <is>
          <t>✅ 可导入</t>
        </is>
      </c>
      <c r="M118" s="8" t="inlineStr">
        <is>
          <t>✅ 对账齐全</t>
        </is>
      </c>
      <c r="N118" t="inlineStr">
        <is>
          <t>✓</t>
        </is>
      </c>
    </row>
    <row r="119">
      <c r="A119" s="6" t="inlineStr">
        <is>
          <t>2026-04-19</t>
        </is>
      </c>
      <c r="B119" s="5" t="inlineStr">
        <is>
          <t>202604042300116058140 6147681</t>
        </is>
      </c>
      <c r="C119" s="6" t="inlineStr">
        <is>
          <t>分账</t>
        </is>
      </c>
      <c r="D119" s="6" t="inlineStr">
        <is>
          <t>浙江淘宝商 业科技有限 公司</t>
        </is>
      </c>
      <c r="E119" s="6" t="inlineStr">
        <is>
          <t>rjfwf@service.ali yun.com</t>
        </is>
      </c>
      <c r="F119" s="6" t="inlineStr">
        <is>
          <t>-0.40</t>
        </is>
      </c>
      <c r="G119" s="6" t="inlineStr">
        <is>
          <t>T200P2701812830063126 262</t>
        </is>
      </c>
      <c r="H119" s="6" t="inlineStr">
        <is>
          <t>154282.48</t>
        </is>
      </c>
      <c r="I119" s="5" t="inlineStr">
        <is>
          <t>已核销</t>
        </is>
      </c>
      <c r="J119" s="6" t="inlineStr">
        <is>
          <t>订单收款</t>
        </is>
      </c>
      <c r="K119" s="6" t="inlineStr">
        <is>
          <t>基础软件服务费(2701812830063126262)扣款</t>
        </is>
      </c>
      <c r="L119" s="8" t="inlineStr">
        <is>
          <t>✅ 可导入</t>
        </is>
      </c>
      <c r="M119" s="8" t="inlineStr">
        <is>
          <t>✅ 对账齐全</t>
        </is>
      </c>
      <c r="N119" t="inlineStr">
        <is>
          <t>✓</t>
        </is>
      </c>
    </row>
    <row r="120">
      <c r="A120" s="9" t="inlineStr">
        <is>
          <t>2026-04-19</t>
        </is>
      </c>
      <c r="B120" s="5" t="inlineStr">
        <is>
          <t>202604042300116058140 6147681</t>
        </is>
      </c>
      <c r="C120" s="9" t="inlineStr">
        <is>
          <t>在线支付</t>
        </is>
      </c>
      <c r="D120" s="9" t="inlineStr">
        <is>
          <t>**平</t>
        </is>
      </c>
      <c r="E120" s="9" t="inlineStr">
        <is>
          <t>132******54</t>
        </is>
      </c>
      <c r="F120" s="9" t="inlineStr">
        <is>
          <t>66.00</t>
        </is>
      </c>
      <c r="G120" s="9" t="inlineStr">
        <is>
          <t>T200P2701812830063126 262</t>
        </is>
      </c>
      <c r="H120" s="9" t="inlineStr">
        <is>
          <t>154282.88</t>
        </is>
      </c>
      <c r="I120" s="5" t="inlineStr">
        <is>
          <t>已核销</t>
        </is>
      </c>
      <c r="J120" s="9" t="inlineStr">
        <is>
          <t>订单收款</t>
        </is>
      </c>
      <c r="K120" s="9" t="n"/>
      <c r="L120" s="8" t="inlineStr">
        <is>
          <t>✅ 可导入</t>
        </is>
      </c>
      <c r="M120" s="8" t="inlineStr">
        <is>
          <t>✅ 对账齐全</t>
        </is>
      </c>
      <c r="N120" t="inlineStr">
        <is>
          <t>✓</t>
        </is>
      </c>
    </row>
    <row r="121">
      <c r="A121" s="6" t="inlineStr">
        <is>
          <t>2026-04-19</t>
        </is>
      </c>
      <c r="B121" s="5" t="inlineStr">
        <is>
          <t>202604042300113270142 0459856</t>
        </is>
      </c>
      <c r="C121" s="6" t="inlineStr">
        <is>
          <t>分账</t>
        </is>
      </c>
      <c r="D121" s="6" t="inlineStr">
        <is>
          <t>浙江淘宝商 业科技有限 公司</t>
        </is>
      </c>
      <c r="E121" s="6" t="inlineStr">
        <is>
          <t>rjfwf@service.ali yun.com</t>
        </is>
      </c>
      <c r="F121" s="6" t="inlineStr">
        <is>
          <t>-0.43</t>
        </is>
      </c>
      <c r="G121" s="6" t="inlineStr">
        <is>
          <t>T200P2701811894064015 850</t>
        </is>
      </c>
      <c r="H121" s="6" t="inlineStr">
        <is>
          <t>154216.88</t>
        </is>
      </c>
      <c r="I121" s="5" t="inlineStr">
        <is>
          <t>已核销</t>
        </is>
      </c>
      <c r="J121" s="6" t="inlineStr">
        <is>
          <t>订单收款</t>
        </is>
      </c>
      <c r="K121" s="6" t="inlineStr">
        <is>
          <t>基础软件服务费(2701811894064015850)扣款</t>
        </is>
      </c>
      <c r="L121" s="8" t="inlineStr">
        <is>
          <t>✅ 可导入</t>
        </is>
      </c>
      <c r="M121" s="8" t="inlineStr">
        <is>
          <t>✅ 对账齐全</t>
        </is>
      </c>
      <c r="N121" t="inlineStr">
        <is>
          <t>✓</t>
        </is>
      </c>
    </row>
    <row r="122">
      <c r="A122" s="9" t="inlineStr">
        <is>
          <t>2026-04-19</t>
        </is>
      </c>
      <c r="B122" s="5" t="inlineStr">
        <is>
          <t>202604042300113270142 0459856</t>
        </is>
      </c>
      <c r="C122" s="9" t="inlineStr">
        <is>
          <t>在线支付</t>
        </is>
      </c>
      <c r="D122" s="9" t="inlineStr">
        <is>
          <t>*辉</t>
        </is>
      </c>
      <c r="E122" s="9" t="inlineStr">
        <is>
          <t>fh1***@126.com</t>
        </is>
      </c>
      <c r="F122" s="9" t="inlineStr">
        <is>
          <t>72.00</t>
        </is>
      </c>
      <c r="G122" s="9" t="inlineStr">
        <is>
          <t>T200P2701811894064015 850</t>
        </is>
      </c>
      <c r="H122" s="9" t="inlineStr">
        <is>
          <t>154217.31</t>
        </is>
      </c>
      <c r="I122" s="5" t="inlineStr">
        <is>
          <t>已核销</t>
        </is>
      </c>
      <c r="J122" s="9" t="inlineStr">
        <is>
          <t>订单收款</t>
        </is>
      </c>
      <c r="K122" s="9" t="n"/>
      <c r="L122" s="8" t="inlineStr">
        <is>
          <t>✅ 可导入</t>
        </is>
      </c>
      <c r="M122" s="8" t="inlineStr">
        <is>
          <t>✅ 对账齐全</t>
        </is>
      </c>
      <c r="N122" t="inlineStr">
        <is>
          <t>✓</t>
        </is>
      </c>
    </row>
    <row r="123">
      <c r="A123" s="6" t="inlineStr">
        <is>
          <t>2026-04-19</t>
        </is>
      </c>
      <c r="B123" s="5" t="inlineStr">
        <is>
          <t>202604042300112720144 1230184</t>
        </is>
      </c>
      <c r="C123" s="6" t="inlineStr">
        <is>
          <t>在线支付</t>
        </is>
      </c>
      <c r="D123" s="6" t="inlineStr">
        <is>
          <t>**文</t>
        </is>
      </c>
      <c r="E123" s="6" t="inlineStr">
        <is>
          <t>192******21</t>
        </is>
      </c>
      <c r="F123" s="6" t="inlineStr">
        <is>
          <t>63.00</t>
        </is>
      </c>
      <c r="G123" s="6" t="inlineStr">
        <is>
          <t>T200P4502250435072019 138</t>
        </is>
      </c>
      <c r="H123" s="6" t="inlineStr">
        <is>
          <t>154145.31</t>
        </is>
      </c>
      <c r="I123" s="5" t="inlineStr">
        <is>
          <t>已核销</t>
        </is>
      </c>
      <c r="J123" s="6" t="inlineStr">
        <is>
          <t>订单收款</t>
        </is>
      </c>
      <c r="K123" s="6" t="n"/>
      <c r="L123" s="8" t="inlineStr">
        <is>
          <t>✅ 可导入</t>
        </is>
      </c>
      <c r="M123" s="8" t="inlineStr">
        <is>
          <t>✅ 对账齐全</t>
        </is>
      </c>
      <c r="N123" t="inlineStr">
        <is>
          <t>✓</t>
        </is>
      </c>
    </row>
    <row r="124">
      <c r="A124" s="9" t="inlineStr">
        <is>
          <t>2026-04-19</t>
        </is>
      </c>
      <c r="B124" s="5" t="inlineStr">
        <is>
          <t>202604190200700115308 30001691277</t>
        </is>
      </c>
      <c r="C124" s="9" t="inlineStr">
        <is>
          <t>转账</t>
        </is>
      </c>
      <c r="D124" s="9" t="inlineStr">
        <is>
          <t>上海淘天商 业管理有限 公司</t>
        </is>
      </c>
      <c r="E124" s="9" t="inlineStr">
        <is>
          <t>byfsrtg3@service. aliyun.com</t>
        </is>
      </c>
      <c r="F124" s="9" t="inlineStr">
        <is>
          <t>-0.42</t>
        </is>
      </c>
      <c r="G124" s="9" t="inlineStr">
        <is>
          <t>HJCAEB==5000000684700 86031==64492443730608 11</t>
        </is>
      </c>
      <c r="H124" s="9" t="inlineStr">
        <is>
          <t>154082.31</t>
        </is>
      </c>
      <c r="I124" s="5" t="n"/>
      <c r="J124" s="9" t="n"/>
      <c r="K124" s="9" t="inlineStr">
        <is>
          <t>代扣款（扣款用途：消费者体验提升计划服务费_订单号4502312065066046528，付款方：义乌市畔色贸易商行(个体工商户)，Email：jimlu0918@gmail.com）</t>
        </is>
      </c>
      <c r="L124" s="8" t="inlineStr">
        <is>
          <t>✅ 可导入</t>
        </is>
      </c>
      <c r="M124" s="8" t="inlineStr">
        <is>
          <t>✅ 对账齐全</t>
        </is>
      </c>
      <c r="N124" t="inlineStr">
        <is>
          <t>✓</t>
        </is>
      </c>
    </row>
    <row r="125">
      <c r="A125" s="6" t="inlineStr">
        <is>
          <t>2026-04-19</t>
        </is>
      </c>
      <c r="B125" s="5" t="inlineStr">
        <is>
          <t>202604190200700115308 30001594672</t>
        </is>
      </c>
      <c r="C125" s="6" t="inlineStr">
        <is>
          <t>转账</t>
        </is>
      </c>
      <c r="D125" s="6" t="inlineStr">
        <is>
          <t>上海淘天商 业管理有限 公司</t>
        </is>
      </c>
      <c r="E125" s="6" t="inlineStr">
        <is>
          <t>byfsrtg3@service. aliyun.com</t>
        </is>
      </c>
      <c r="F125" s="6" t="inlineStr">
        <is>
          <t>-0.42</t>
        </is>
      </c>
      <c r="G125" s="6" t="inlineStr">
        <is>
          <t>HJCAEB==5000000684700 86031==64492643417208 11</t>
        </is>
      </c>
      <c r="H125" s="6" t="inlineStr">
        <is>
          <t>154082.73</t>
        </is>
      </c>
      <c r="I125" s="5" t="n"/>
      <c r="J125" s="6" t="n"/>
      <c r="K125" s="6" t="inlineStr">
        <is>
          <t>代扣款（扣款用途：消费者体验提升计划服务费_订单号4502302884049048710，付款方：义乌市畔色贸易商行(个体工商户)，Email：jimlu0918@gmail.com）</t>
        </is>
      </c>
      <c r="L125" s="8" t="inlineStr">
        <is>
          <t>✅ 可导入</t>
        </is>
      </c>
      <c r="M125" s="8" t="inlineStr">
        <is>
          <t>✅ 对账齐全</t>
        </is>
      </c>
      <c r="N125" t="inlineStr">
        <is>
          <t>✓</t>
        </is>
      </c>
    </row>
    <row r="126">
      <c r="A126" s="9" t="inlineStr">
        <is>
          <t>2026-04-18</t>
        </is>
      </c>
      <c r="B126" s="5" t="inlineStr">
        <is>
          <t>202603092300110226144 2110923</t>
        </is>
      </c>
      <c r="C126" s="9" t="inlineStr">
        <is>
          <t>分账</t>
        </is>
      </c>
      <c r="D126" s="9" t="n"/>
      <c r="E126" s="9" t="n"/>
      <c r="F126" s="9" t="inlineStr">
        <is>
          <t>17696.44</t>
        </is>
      </c>
      <c r="G126" s="9" t="inlineStr">
        <is>
          <t>T200P4502117053076082 343</t>
        </is>
      </c>
      <c r="H126" s="9" t="inlineStr">
        <is>
          <t>154083.15</t>
        </is>
      </c>
      <c r="I126" s="5" t="inlineStr">
        <is>
          <t>已核销</t>
        </is>
      </c>
      <c r="J126" s="9" t="inlineStr">
        <is>
          <t>订单收款</t>
        </is>
      </c>
      <c r="K126" s="9" t="inlineStr">
        <is>
          <t>店铺过户-4502117053076082343</t>
        </is>
      </c>
      <c r="L126" s="8" t="inlineStr">
        <is>
          <t>✅ 可导入</t>
        </is>
      </c>
      <c r="M126" s="8" t="inlineStr">
        <is>
          <t>✅ 对账齐全</t>
        </is>
      </c>
      <c r="N126" t="inlineStr">
        <is>
          <t>✓</t>
        </is>
      </c>
    </row>
    <row r="127">
      <c r="A127" s="6" t="inlineStr">
        <is>
          <t>2026-04-18</t>
        </is>
      </c>
      <c r="B127" s="5" t="inlineStr">
        <is>
          <t>202604072300116466141 6754144</t>
        </is>
      </c>
      <c r="C127" s="6" t="inlineStr">
        <is>
          <t>分账</t>
        </is>
      </c>
      <c r="D127" s="6" t="inlineStr">
        <is>
          <t>浙江淘宝商 业科技有限 公司</t>
        </is>
      </c>
      <c r="E127" s="6" t="inlineStr">
        <is>
          <t>rjfwf@service.ali yun.com</t>
        </is>
      </c>
      <c r="F127" s="6" t="inlineStr">
        <is>
          <t>-0.78</t>
        </is>
      </c>
      <c r="G127" s="6" t="inlineStr">
        <is>
          <t>T200P4502247663167007 740</t>
        </is>
      </c>
      <c r="H127" s="6" t="inlineStr">
        <is>
          <t>136386.71</t>
        </is>
      </c>
      <c r="I127" s="5" t="inlineStr">
        <is>
          <t>已核销</t>
        </is>
      </c>
      <c r="J127" s="6" t="inlineStr">
        <is>
          <t>订单收款</t>
        </is>
      </c>
      <c r="K127" s="6" t="inlineStr">
        <is>
          <t>基础软件服务费(4502247663167007740)扣款</t>
        </is>
      </c>
      <c r="L127" s="8" t="inlineStr">
        <is>
          <t>✅ 可导入</t>
        </is>
      </c>
      <c r="M127" s="8" t="inlineStr">
        <is>
          <t>✅ 对账齐全</t>
        </is>
      </c>
      <c r="N127" t="inlineStr">
        <is>
          <t>✓</t>
        </is>
      </c>
    </row>
    <row r="128">
      <c r="A128" s="9" t="inlineStr">
        <is>
          <t>2026-04-18</t>
        </is>
      </c>
      <c r="B128" s="5" t="inlineStr">
        <is>
          <t>202604072300116466141 6754144</t>
        </is>
      </c>
      <c r="C128" s="9" t="inlineStr">
        <is>
          <t>在线支付</t>
        </is>
      </c>
      <c r="D128" s="9" t="inlineStr">
        <is>
          <t>*帆</t>
        </is>
      </c>
      <c r="E128" s="9" t="inlineStr">
        <is>
          <t>153******43</t>
        </is>
      </c>
      <c r="F128" s="9" t="inlineStr">
        <is>
          <t>130.00</t>
        </is>
      </c>
      <c r="G128" s="9" t="inlineStr">
        <is>
          <t>T200P4502247663167007 740</t>
        </is>
      </c>
      <c r="H128" s="9" t="inlineStr">
        <is>
          <t>136387.49</t>
        </is>
      </c>
      <c r="I128" s="5" t="inlineStr">
        <is>
          <t>已核销</t>
        </is>
      </c>
      <c r="J128" s="9" t="inlineStr">
        <is>
          <t>订单收款</t>
        </is>
      </c>
      <c r="K128" s="9" t="n"/>
      <c r="L128" s="8" t="inlineStr">
        <is>
          <t>✅ 可导入</t>
        </is>
      </c>
      <c r="M128" s="8" t="inlineStr">
        <is>
          <t>✅ 对账齐全</t>
        </is>
      </c>
      <c r="N128" t="inlineStr">
        <is>
          <t>✓</t>
        </is>
      </c>
    </row>
    <row r="129">
      <c r="A129" s="6" t="inlineStr">
        <is>
          <t>2026-04-18</t>
        </is>
      </c>
      <c r="B129" s="5" t="inlineStr">
        <is>
          <t>202602262300111050142 8687348</t>
        </is>
      </c>
      <c r="C129" s="6" t="inlineStr">
        <is>
          <t>分账</t>
        </is>
      </c>
      <c r="D129" s="6" t="n"/>
      <c r="E129" s="6" t="n"/>
      <c r="F129" s="6" t="inlineStr">
        <is>
          <t>99.40</t>
        </is>
      </c>
      <c r="G129" s="6" t="inlineStr">
        <is>
          <t>T200P3262295858450137 151</t>
        </is>
      </c>
      <c r="H129" s="6" t="inlineStr">
        <is>
          <t>136257.49</t>
        </is>
      </c>
      <c r="I129" s="5" t="inlineStr">
        <is>
          <t>已核销</t>
        </is>
      </c>
      <c r="J129" s="6" t="inlineStr">
        <is>
          <t>订单收款</t>
        </is>
      </c>
      <c r="K129" s="6" t="inlineStr">
        <is>
          <t>店铺过户-3262295858450137151</t>
        </is>
      </c>
      <c r="L129" s="8" t="inlineStr">
        <is>
          <t>✅ 可导入</t>
        </is>
      </c>
      <c r="M129" s="8" t="inlineStr">
        <is>
          <t>✅ 对账齐全</t>
        </is>
      </c>
      <c r="N129" t="inlineStr">
        <is>
          <t>✓</t>
        </is>
      </c>
    </row>
    <row r="130">
      <c r="A130" s="9" t="inlineStr">
        <is>
          <t>2026-04-18</t>
        </is>
      </c>
      <c r="B130" s="5" t="inlineStr">
        <is>
          <t>202602262300111050142 9959843</t>
        </is>
      </c>
      <c r="C130" s="9" t="inlineStr">
        <is>
          <t>分账</t>
        </is>
      </c>
      <c r="D130" s="9" t="n"/>
      <c r="E130" s="9" t="n"/>
      <c r="F130" s="9" t="inlineStr">
        <is>
          <t>10380.68</t>
        </is>
      </c>
      <c r="G130" s="9" t="inlineStr">
        <is>
          <t>T200P3262895580182137 151</t>
        </is>
      </c>
      <c r="H130" s="9" t="inlineStr">
        <is>
          <t>136158.09</t>
        </is>
      </c>
      <c r="I130" s="5" t="inlineStr">
        <is>
          <t>已核销</t>
        </is>
      </c>
      <c r="J130" s="9" t="inlineStr">
        <is>
          <t>订单收款</t>
        </is>
      </c>
      <c r="K130" s="9" t="inlineStr">
        <is>
          <t>店铺过户-3262895580182137151</t>
        </is>
      </c>
      <c r="L130" s="8" t="inlineStr">
        <is>
          <t>✅ 可导入</t>
        </is>
      </c>
      <c r="M130" s="8" t="inlineStr">
        <is>
          <t>✅ 对账齐全</t>
        </is>
      </c>
      <c r="N130" t="inlineStr">
        <is>
          <t>✓</t>
        </is>
      </c>
    </row>
    <row r="131">
      <c r="A131" s="6" t="inlineStr">
        <is>
          <t>2026-04-18</t>
        </is>
      </c>
      <c r="B131" s="5" t="inlineStr">
        <is>
          <t>202602242300113560144 7362134</t>
        </is>
      </c>
      <c r="C131" s="6" t="inlineStr">
        <is>
          <t>分账</t>
        </is>
      </c>
      <c r="D131" s="6" t="n"/>
      <c r="E131" s="6" t="n"/>
      <c r="F131" s="6" t="inlineStr">
        <is>
          <t>5765.20</t>
        </is>
      </c>
      <c r="G131" s="6" t="inlineStr">
        <is>
          <t>T200P5081789124695917 014</t>
        </is>
      </c>
      <c r="H131" s="6" t="inlineStr">
        <is>
          <t>125777.41</t>
        </is>
      </c>
      <c r="I131" s="5" t="inlineStr">
        <is>
          <t>已核销</t>
        </is>
      </c>
      <c r="J131" s="6" t="inlineStr">
        <is>
          <t>订单收款</t>
        </is>
      </c>
      <c r="K131" s="6" t="inlineStr">
        <is>
          <t>店铺过户-5081789124695917014</t>
        </is>
      </c>
      <c r="L131" s="8" t="inlineStr">
        <is>
          <t>✅ 可导入</t>
        </is>
      </c>
      <c r="M131" s="8" t="inlineStr">
        <is>
          <t>✅ 对账齐全</t>
        </is>
      </c>
      <c r="N131" t="inlineStr">
        <is>
          <t>✓</t>
        </is>
      </c>
    </row>
    <row r="132">
      <c r="A132" s="9" t="inlineStr">
        <is>
          <t>2026-04-18</t>
        </is>
      </c>
      <c r="B132" s="5" t="inlineStr">
        <is>
          <t>202510212200116156142 6174037</t>
        </is>
      </c>
      <c r="C132" s="9" t="inlineStr">
        <is>
          <t>分账</t>
        </is>
      </c>
      <c r="D132" s="9" t="n"/>
      <c r="E132" s="9" t="n"/>
      <c r="F132" s="9" t="inlineStr">
        <is>
          <t>9665.25</t>
        </is>
      </c>
      <c r="G132" s="9" t="inlineStr">
        <is>
          <t>T200P3009966350563657 394</t>
        </is>
      </c>
      <c r="H132" s="9" t="inlineStr">
        <is>
          <t>120012.21</t>
        </is>
      </c>
      <c r="I132" s="5" t="n"/>
      <c r="J132" s="9" t="n"/>
      <c r="K132" s="9" t="inlineStr">
        <is>
          <t>店铺过户-3009966350563657394</t>
        </is>
      </c>
      <c r="L132" s="8" t="inlineStr">
        <is>
          <t>✅ 可导入</t>
        </is>
      </c>
      <c r="M132" s="8" t="inlineStr">
        <is>
          <t>✅ 对账齐全</t>
        </is>
      </c>
      <c r="N132" t="inlineStr">
        <is>
          <t>✓</t>
        </is>
      </c>
    </row>
    <row r="133">
      <c r="A133" s="6" t="inlineStr">
        <is>
          <t>2026-04-18</t>
        </is>
      </c>
      <c r="B133" s="5" t="inlineStr">
        <is>
          <t>202604062300112570142 5102070</t>
        </is>
      </c>
      <c r="C133" s="6" t="inlineStr">
        <is>
          <t>分账</t>
        </is>
      </c>
      <c r="D133" s="6" t="inlineStr">
        <is>
          <t>浙江淘宝商 业科技有限 公司</t>
        </is>
      </c>
      <c r="E133" s="6" t="inlineStr">
        <is>
          <t>rjfwf@service.ali yun.com</t>
        </is>
      </c>
      <c r="F133" s="6" t="inlineStr">
        <is>
          <t>-0.15</t>
        </is>
      </c>
      <c r="G133" s="6" t="inlineStr">
        <is>
          <t>T200P2701828777103020 289</t>
        </is>
      </c>
      <c r="H133" s="6" t="inlineStr">
        <is>
          <t>110346.96</t>
        </is>
      </c>
      <c r="I133" s="5" t="inlineStr">
        <is>
          <t>已核销</t>
        </is>
      </c>
      <c r="J133" s="6" t="inlineStr">
        <is>
          <t>订单收款</t>
        </is>
      </c>
      <c r="K133" s="6" t="inlineStr">
        <is>
          <t>基础软件服务费(2701828777103020289)扣款</t>
        </is>
      </c>
      <c r="L133" s="8" t="inlineStr">
        <is>
          <t>✅ 可导入</t>
        </is>
      </c>
      <c r="M133" s="8" t="inlineStr">
        <is>
          <t>✅ 对账齐全</t>
        </is>
      </c>
      <c r="N133" t="inlineStr">
        <is>
          <t>✓</t>
        </is>
      </c>
    </row>
    <row r="134">
      <c r="A134" s="9" t="inlineStr">
        <is>
          <t>2026-04-18</t>
        </is>
      </c>
      <c r="B134" s="5" t="inlineStr">
        <is>
          <t>202604062300112570142 5102070</t>
        </is>
      </c>
      <c r="C134" s="9" t="inlineStr">
        <is>
          <t>在线支付</t>
        </is>
      </c>
      <c r="D134" s="9" t="inlineStr">
        <is>
          <t>**静</t>
        </is>
      </c>
      <c r="E134" s="9" t="inlineStr">
        <is>
          <t>134******65</t>
        </is>
      </c>
      <c r="F134" s="9" t="inlineStr">
        <is>
          <t>25.00</t>
        </is>
      </c>
      <c r="G134" s="9" t="inlineStr">
        <is>
          <t>T200P2701828777103020 289</t>
        </is>
      </c>
      <c r="H134" s="9" t="inlineStr">
        <is>
          <t>110347.11</t>
        </is>
      </c>
      <c r="I134" s="5" t="inlineStr">
        <is>
          <t>已核销</t>
        </is>
      </c>
      <c r="J134" s="9" t="inlineStr">
        <is>
          <t>订单收款</t>
        </is>
      </c>
      <c r="K134" s="9" t="n"/>
      <c r="L134" s="8" t="inlineStr">
        <is>
          <t>✅ 可导入</t>
        </is>
      </c>
      <c r="M134" s="8" t="inlineStr">
        <is>
          <t>✅ 对账齐全</t>
        </is>
      </c>
      <c r="N134" t="inlineStr">
        <is>
          <t>✓</t>
        </is>
      </c>
    </row>
    <row r="135">
      <c r="A135" s="6" t="inlineStr">
        <is>
          <t>2026-04-18</t>
        </is>
      </c>
      <c r="B135" s="5" t="inlineStr">
        <is>
          <t>202603132300114451142 6277608</t>
        </is>
      </c>
      <c r="C135" s="6" t="inlineStr">
        <is>
          <t>分账</t>
        </is>
      </c>
      <c r="D135" s="6" t="inlineStr">
        <is>
          <t>浙江淘宝商 业科技有限 公司</t>
        </is>
      </c>
      <c r="E135" s="6" t="inlineStr">
        <is>
          <t>rjfwf@service.ali yun.com</t>
        </is>
      </c>
      <c r="F135" s="6" t="inlineStr">
        <is>
          <t>-0.60</t>
        </is>
      </c>
      <c r="G135" s="6" t="inlineStr">
        <is>
          <t>T200P4502117127215188 940</t>
        </is>
      </c>
      <c r="H135" s="6" t="inlineStr">
        <is>
          <t>110322.11</t>
        </is>
      </c>
      <c r="I135" s="5" t="inlineStr">
        <is>
          <t>已核销</t>
        </is>
      </c>
      <c r="J135" s="6" t="inlineStr">
        <is>
          <t>订单收款</t>
        </is>
      </c>
      <c r="K135" s="6" t="inlineStr">
        <is>
          <t>基础软件服务费(4502117127215188940)扣款</t>
        </is>
      </c>
      <c r="L135" s="8" t="inlineStr">
        <is>
          <t>✅ 可导入</t>
        </is>
      </c>
      <c r="M135" s="8" t="inlineStr">
        <is>
          <t>✅ 对账齐全</t>
        </is>
      </c>
      <c r="N135" t="inlineStr">
        <is>
          <t>✓</t>
        </is>
      </c>
    </row>
    <row r="136">
      <c r="A136" s="9" t="inlineStr">
        <is>
          <t>2026-04-18</t>
        </is>
      </c>
      <c r="B136" s="5" t="inlineStr">
        <is>
          <t>202603052300114451145 0394388</t>
        </is>
      </c>
      <c r="C136" s="9" t="inlineStr">
        <is>
          <t>分账</t>
        </is>
      </c>
      <c r="D136" s="9" t="n"/>
      <c r="E136" s="9" t="n"/>
      <c r="F136" s="9" t="inlineStr">
        <is>
          <t>99.40</t>
        </is>
      </c>
      <c r="G136" s="9" t="inlineStr">
        <is>
          <t>T200P4502100492030006 538</t>
        </is>
      </c>
      <c r="H136" s="9" t="inlineStr">
        <is>
          <t>110322.71</t>
        </is>
      </c>
      <c r="I136" s="5" t="inlineStr">
        <is>
          <t>已核销</t>
        </is>
      </c>
      <c r="J136" s="9" t="inlineStr">
        <is>
          <t>订单收款</t>
        </is>
      </c>
      <c r="K136" s="9" t="inlineStr">
        <is>
          <t>店铺过户-4502100492030006538</t>
        </is>
      </c>
      <c r="L136" s="8" t="inlineStr">
        <is>
          <t>✅ 可导入</t>
        </is>
      </c>
      <c r="M136" s="8" t="inlineStr">
        <is>
          <t>✅ 对账齐全</t>
        </is>
      </c>
      <c r="N136" t="inlineStr">
        <is>
          <t>✓</t>
        </is>
      </c>
    </row>
    <row r="137">
      <c r="A137" s="6" t="inlineStr">
        <is>
          <t>2026-04-18</t>
        </is>
      </c>
      <c r="B137" s="5" t="inlineStr">
        <is>
          <t>202603052300114451145 0900506</t>
        </is>
      </c>
      <c r="C137" s="6" t="inlineStr">
        <is>
          <t>分账</t>
        </is>
      </c>
      <c r="D137" s="6" t="n"/>
      <c r="E137" s="6" t="n"/>
      <c r="F137" s="6" t="inlineStr">
        <is>
          <t>5703.71</t>
        </is>
      </c>
      <c r="G137" s="6" t="inlineStr">
        <is>
          <t>T200P4502092320085015 720</t>
        </is>
      </c>
      <c r="H137" s="6" t="inlineStr">
        <is>
          <t>110223.31</t>
        </is>
      </c>
      <c r="I137" s="5" t="inlineStr">
        <is>
          <t>已核销</t>
        </is>
      </c>
      <c r="J137" s="6" t="inlineStr">
        <is>
          <t>订单收款</t>
        </is>
      </c>
      <c r="K137" s="6" t="inlineStr">
        <is>
          <t>店铺过户-4502092320085015720</t>
        </is>
      </c>
      <c r="L137" s="8" t="inlineStr">
        <is>
          <t>✅ 可导入</t>
        </is>
      </c>
      <c r="M137" s="8" t="inlineStr">
        <is>
          <t>✅ 对账齐全</t>
        </is>
      </c>
      <c r="N137" t="inlineStr">
        <is>
          <t>✓</t>
        </is>
      </c>
    </row>
    <row r="138">
      <c r="A138" s="9" t="inlineStr">
        <is>
          <t>2026-04-18</t>
        </is>
      </c>
      <c r="B138" s="5" t="inlineStr">
        <is>
          <t>202603132300114451142 6277608</t>
        </is>
      </c>
      <c r="C138" s="9" t="inlineStr">
        <is>
          <t>在线支付</t>
        </is>
      </c>
      <c r="D138" s="9" t="inlineStr">
        <is>
          <t>**园</t>
        </is>
      </c>
      <c r="E138" s="9" t="inlineStr">
        <is>
          <t>yxy***@sina.com</t>
        </is>
      </c>
      <c r="F138" s="9" t="inlineStr">
        <is>
          <t>100.00</t>
        </is>
      </c>
      <c r="G138" s="9" t="inlineStr">
        <is>
          <t>T200P4502117127215188 940</t>
        </is>
      </c>
      <c r="H138" s="9" t="inlineStr">
        <is>
          <t>104519.60</t>
        </is>
      </c>
      <c r="I138" s="5" t="inlineStr">
        <is>
          <t>已核销</t>
        </is>
      </c>
      <c r="J138" s="9" t="inlineStr">
        <is>
          <t>订单收款</t>
        </is>
      </c>
      <c r="K138" s="9" t="n"/>
      <c r="L138" s="8" t="inlineStr">
        <is>
          <t>✅ 可导入</t>
        </is>
      </c>
      <c r="M138" s="8" t="inlineStr">
        <is>
          <t>✅ 对账齐全</t>
        </is>
      </c>
      <c r="N138" t="inlineStr">
        <is>
          <t>✓</t>
        </is>
      </c>
    </row>
    <row r="139">
      <c r="A139" s="6" t="inlineStr">
        <is>
          <t>2026-04-18</t>
        </is>
      </c>
      <c r="B139" s="5" t="inlineStr">
        <is>
          <t>202604062300116847141 2410102</t>
        </is>
      </c>
      <c r="C139" s="6" t="inlineStr">
        <is>
          <t>分账</t>
        </is>
      </c>
      <c r="D139" s="6" t="inlineStr">
        <is>
          <t>浙江淘宝商 业科技有限 公司</t>
        </is>
      </c>
      <c r="E139" s="6" t="inlineStr">
        <is>
          <t>rjfwf@service.ali yun.com</t>
        </is>
      </c>
      <c r="F139" s="6" t="inlineStr">
        <is>
          <t>-1.20</t>
        </is>
      </c>
      <c r="G139" s="6" t="inlineStr">
        <is>
          <t>T200P4502266814097263 918</t>
        </is>
      </c>
      <c r="H139" s="6" t="inlineStr">
        <is>
          <t>104419.60</t>
        </is>
      </c>
      <c r="I139" s="5" t="inlineStr">
        <is>
          <t>已核销</t>
        </is>
      </c>
      <c r="J139" s="6" t="inlineStr">
        <is>
          <t>订单收款</t>
        </is>
      </c>
      <c r="K139" s="6" t="inlineStr">
        <is>
          <t>基础软件服务费(4502266814097263918)扣款</t>
        </is>
      </c>
      <c r="L139" s="8" t="inlineStr">
        <is>
          <t>✅ 可导入</t>
        </is>
      </c>
      <c r="M139" s="8" t="inlineStr">
        <is>
          <t>✅ 对账齐全</t>
        </is>
      </c>
      <c r="N139" t="inlineStr">
        <is>
          <t>✓</t>
        </is>
      </c>
    </row>
    <row r="140">
      <c r="A140" s="9" t="inlineStr">
        <is>
          <t>2026-04-18</t>
        </is>
      </c>
      <c r="B140" s="5" t="inlineStr">
        <is>
          <t>202604062300116847141 2410102</t>
        </is>
      </c>
      <c r="C140" s="9" t="inlineStr">
        <is>
          <t>在线支付</t>
        </is>
      </c>
      <c r="D140" s="9" t="inlineStr">
        <is>
          <t>*彤</t>
        </is>
      </c>
      <c r="E140" s="9" t="inlineStr">
        <is>
          <t>lil***@sina.com.c n</t>
        </is>
      </c>
      <c r="F140" s="9" t="inlineStr">
        <is>
          <t>200.00</t>
        </is>
      </c>
      <c r="G140" s="9" t="inlineStr">
        <is>
          <t>T200P4502266814097263 918</t>
        </is>
      </c>
      <c r="H140" s="9" t="inlineStr">
        <is>
          <t>104420.80</t>
        </is>
      </c>
      <c r="I140" s="5" t="inlineStr">
        <is>
          <t>已核销</t>
        </is>
      </c>
      <c r="J140" s="9" t="inlineStr">
        <is>
          <t>订单收款</t>
        </is>
      </c>
      <c r="K140" s="9" t="n"/>
      <c r="L140" s="8" t="inlineStr">
        <is>
          <t>✅ 可导入</t>
        </is>
      </c>
      <c r="M140" s="8" t="inlineStr">
        <is>
          <t>✅ 对账齐全</t>
        </is>
      </c>
      <c r="N140" t="inlineStr">
        <is>
          <t>✓</t>
        </is>
      </c>
    </row>
    <row r="141">
      <c r="A141" s="6" t="inlineStr">
        <is>
          <t>2026-04-17</t>
        </is>
      </c>
      <c r="B141" s="5" t="inlineStr">
        <is>
          <t>202604062200118799142 6000302</t>
        </is>
      </c>
      <c r="C141" s="6" t="inlineStr">
        <is>
          <t>分账</t>
        </is>
      </c>
      <c r="D141" s="6" t="inlineStr">
        <is>
          <t>浙江淘宝商 业科技有限 公司</t>
        </is>
      </c>
      <c r="E141" s="6" t="inlineStr">
        <is>
          <t>rjfwf@service.ali yun.com</t>
        </is>
      </c>
      <c r="F141" s="6" t="inlineStr">
        <is>
          <t>-0.34</t>
        </is>
      </c>
      <c r="G141" s="6" t="inlineStr">
        <is>
          <t>T200P4502256300100046 602</t>
        </is>
      </c>
      <c r="H141" s="6" t="inlineStr">
        <is>
          <t>104220.80</t>
        </is>
      </c>
      <c r="I141" s="5" t="inlineStr">
        <is>
          <t>已核销</t>
        </is>
      </c>
      <c r="J141" s="6" t="inlineStr">
        <is>
          <t>订单收款</t>
        </is>
      </c>
      <c r="K141" s="6" t="inlineStr">
        <is>
          <t>基础软件服务费(4502256300100046602)扣款</t>
        </is>
      </c>
      <c r="L141" s="8" t="inlineStr">
        <is>
          <t>✅ 可导入</t>
        </is>
      </c>
      <c r="M141" s="8" t="inlineStr">
        <is>
          <t>✅ 对账齐全</t>
        </is>
      </c>
      <c r="N141" t="inlineStr">
        <is>
          <t>✓</t>
        </is>
      </c>
    </row>
    <row r="142">
      <c r="A142" s="9" t="inlineStr">
        <is>
          <t>2026-04-17</t>
        </is>
      </c>
      <c r="B142" s="5" t="inlineStr">
        <is>
          <t>202604062200118799142 6000302</t>
        </is>
      </c>
      <c r="C142" s="9" t="inlineStr">
        <is>
          <t>在线支付</t>
        </is>
      </c>
      <c r="D142" s="9" t="inlineStr">
        <is>
          <t>**德</t>
        </is>
      </c>
      <c r="E142" s="9" t="inlineStr">
        <is>
          <t>133******41</t>
        </is>
      </c>
      <c r="F142" s="9" t="inlineStr">
        <is>
          <t>56.00</t>
        </is>
      </c>
      <c r="G142" s="9" t="inlineStr">
        <is>
          <t>T200P4502256300100046 602</t>
        </is>
      </c>
      <c r="H142" s="9" t="inlineStr">
        <is>
          <t>104221.14</t>
        </is>
      </c>
      <c r="I142" s="5" t="inlineStr">
        <is>
          <t>已核销</t>
        </is>
      </c>
      <c r="J142" s="9" t="inlineStr">
        <is>
          <t>订单收款</t>
        </is>
      </c>
      <c r="K142" s="9" t="n"/>
      <c r="L142" s="8" t="inlineStr">
        <is>
          <t>✅ 可导入</t>
        </is>
      </c>
      <c r="M142" s="8" t="inlineStr">
        <is>
          <t>✅ 对账齐全</t>
        </is>
      </c>
      <c r="N142" t="inlineStr">
        <is>
          <t>✓</t>
        </is>
      </c>
    </row>
    <row r="143">
      <c r="A143" s="6" t="inlineStr">
        <is>
          <t>2026-04-17</t>
        </is>
      </c>
      <c r="B143" s="5" t="inlineStr">
        <is>
          <t>202604102300116023144 8780810</t>
        </is>
      </c>
      <c r="C143" s="6" t="inlineStr">
        <is>
          <t>分账</t>
        </is>
      </c>
      <c r="D143" s="6" t="inlineStr">
        <is>
          <t>浙江淘宝商 业科技有限 公司</t>
        </is>
      </c>
      <c r="E143" s="6" t="inlineStr">
        <is>
          <t>rjfwf@service.ali yun.com</t>
        </is>
      </c>
      <c r="F143" s="6" t="inlineStr">
        <is>
          <t>-0.90</t>
        </is>
      </c>
      <c r="G143" s="6" t="inlineStr">
        <is>
          <t>T200P4502277865025002 839</t>
        </is>
      </c>
      <c r="H143" s="6" t="inlineStr">
        <is>
          <t>104165.14</t>
        </is>
      </c>
      <c r="I143" s="5" t="inlineStr">
        <is>
          <t>已核销</t>
        </is>
      </c>
      <c r="J143" s="6" t="inlineStr">
        <is>
          <t>订单收款</t>
        </is>
      </c>
      <c r="K143" s="6" t="inlineStr">
        <is>
          <t>基础软件服务费(4502277865025002839)扣款</t>
        </is>
      </c>
      <c r="L143" s="8" t="inlineStr">
        <is>
          <t>✅ 可导入</t>
        </is>
      </c>
      <c r="M143" s="8" t="inlineStr">
        <is>
          <t>✅ 对账齐全</t>
        </is>
      </c>
      <c r="N143" t="inlineStr">
        <is>
          <t>✓</t>
        </is>
      </c>
    </row>
    <row r="144">
      <c r="A144" s="9" t="inlineStr">
        <is>
          <t>2026-04-17</t>
        </is>
      </c>
      <c r="B144" s="5" t="inlineStr">
        <is>
          <t>202604102300116023144 8780810</t>
        </is>
      </c>
      <c r="C144" s="9" t="inlineStr">
        <is>
          <t>在线支付</t>
        </is>
      </c>
      <c r="D144" s="9" t="inlineStr">
        <is>
          <t>**玲</t>
        </is>
      </c>
      <c r="E144" s="9" t="inlineStr">
        <is>
          <t>lin***@163.com</t>
        </is>
      </c>
      <c r="F144" s="9" t="inlineStr">
        <is>
          <t>150.00</t>
        </is>
      </c>
      <c r="G144" s="9" t="inlineStr">
        <is>
          <t>T200P4502277865025002 839</t>
        </is>
      </c>
      <c r="H144" s="9" t="inlineStr">
        <is>
          <t>104166.04</t>
        </is>
      </c>
      <c r="I144" s="5" t="inlineStr">
        <is>
          <t>已核销</t>
        </is>
      </c>
      <c r="J144" s="9" t="inlineStr">
        <is>
          <t>订单收款</t>
        </is>
      </c>
      <c r="K144" s="9" t="n"/>
      <c r="L144" s="8" t="inlineStr">
        <is>
          <t>✅ 可导入</t>
        </is>
      </c>
      <c r="M144" s="8" t="inlineStr">
        <is>
          <t>✅ 对账齐全</t>
        </is>
      </c>
      <c r="N144" t="inlineStr">
        <is>
          <t>✓</t>
        </is>
      </c>
    </row>
    <row r="145">
      <c r="A145" s="6" t="inlineStr">
        <is>
          <t>2026-04-17</t>
        </is>
      </c>
      <c r="B145" s="5" t="inlineStr">
        <is>
          <t>202604072300110275145 6465778</t>
        </is>
      </c>
      <c r="C145" s="6" t="inlineStr">
        <is>
          <t>分账</t>
        </is>
      </c>
      <c r="D145" s="6" t="inlineStr">
        <is>
          <t>浙江淘宝商 业科技有限 公司</t>
        </is>
      </c>
      <c r="E145" s="6" t="inlineStr">
        <is>
          <t>rjfwf@service.ali yun.com</t>
        </is>
      </c>
      <c r="F145" s="6" t="inlineStr">
        <is>
          <t>-0.78</t>
        </is>
      </c>
      <c r="G145" s="6" t="inlineStr">
        <is>
          <t>T200P2701819202170069 557</t>
        </is>
      </c>
      <c r="H145" s="6" t="inlineStr">
        <is>
          <t>104016.04</t>
        </is>
      </c>
      <c r="I145" s="5" t="inlineStr">
        <is>
          <t>已核销</t>
        </is>
      </c>
      <c r="J145" s="6" t="inlineStr">
        <is>
          <t>订单收款</t>
        </is>
      </c>
      <c r="K145" s="6" t="inlineStr">
        <is>
          <t>基础软件服务费(2701819202170069557)扣款</t>
        </is>
      </c>
      <c r="L145" s="8" t="inlineStr">
        <is>
          <t>✅ 可导入</t>
        </is>
      </c>
      <c r="M145" s="8" t="inlineStr">
        <is>
          <t>✅ 对账齐全</t>
        </is>
      </c>
      <c r="N145" t="inlineStr">
        <is>
          <t>✓</t>
        </is>
      </c>
    </row>
    <row r="146">
      <c r="A146" s="9" t="inlineStr">
        <is>
          <t>2026-04-17</t>
        </is>
      </c>
      <c r="B146" s="5" t="inlineStr">
        <is>
          <t>202604072300110275145 6465778</t>
        </is>
      </c>
      <c r="C146" s="9" t="inlineStr">
        <is>
          <t>在线支付</t>
        </is>
      </c>
      <c r="D146" s="9" t="inlineStr">
        <is>
          <t>**佳</t>
        </is>
      </c>
      <c r="E146" s="9" t="inlineStr">
        <is>
          <t>pra***@hotmail.co m</t>
        </is>
      </c>
      <c r="F146" s="9" t="inlineStr">
        <is>
          <t>130.00</t>
        </is>
      </c>
      <c r="G146" s="9" t="inlineStr">
        <is>
          <t>T200P2701819202170069 557</t>
        </is>
      </c>
      <c r="H146" s="9" t="inlineStr">
        <is>
          <t>104016.82</t>
        </is>
      </c>
      <c r="I146" s="5" t="inlineStr">
        <is>
          <t>已核销</t>
        </is>
      </c>
      <c r="J146" s="9" t="inlineStr">
        <is>
          <t>订单收款</t>
        </is>
      </c>
      <c r="K146" s="9" t="n"/>
      <c r="L146" s="8" t="inlineStr">
        <is>
          <t>✅ 可导入</t>
        </is>
      </c>
      <c r="M146" s="8" t="inlineStr">
        <is>
          <t>✅ 对账齐全</t>
        </is>
      </c>
      <c r="N146" t="inlineStr">
        <is>
          <t>✓</t>
        </is>
      </c>
    </row>
    <row r="147">
      <c r="A147" s="6" t="inlineStr">
        <is>
          <t>2026-04-17</t>
        </is>
      </c>
      <c r="B147" s="5" t="inlineStr">
        <is>
          <t>202604082200118288142 3300804</t>
        </is>
      </c>
      <c r="C147" s="6" t="inlineStr">
        <is>
          <t>分账</t>
        </is>
      </c>
      <c r="D147" s="6" t="inlineStr">
        <is>
          <t>浙江天猫技 术有限公司</t>
        </is>
      </c>
      <c r="E147" s="6" t="inlineStr">
        <is>
          <t>mktxfq@service.al iyun.com</t>
        </is>
      </c>
      <c r="F147" s="6" t="inlineStr">
        <is>
          <t>-400.00</t>
        </is>
      </c>
      <c r="G147" s="6" t="inlineStr">
        <is>
          <t>T200P2701820065192001 871</t>
        </is>
      </c>
      <c r="H147" s="6" t="inlineStr">
        <is>
          <t>103886.82</t>
        </is>
      </c>
      <c r="I147" s="5" t="inlineStr">
        <is>
          <t>已核销</t>
        </is>
      </c>
      <c r="J147" s="6" t="inlineStr">
        <is>
          <t>订单收款</t>
        </is>
      </c>
      <c r="K147" s="6" t="inlineStr">
        <is>
          <t>消费券代付资金扣回(2701820065192001871)扣款</t>
        </is>
      </c>
      <c r="L147" s="8" t="inlineStr">
        <is>
          <t>✅ 可导入</t>
        </is>
      </c>
      <c r="M147" s="8" t="inlineStr">
        <is>
          <t>✅ 对账齐全</t>
        </is>
      </c>
      <c r="N147" t="inlineStr">
        <is>
          <t>✓</t>
        </is>
      </c>
    </row>
    <row r="148">
      <c r="A148" s="9" t="inlineStr">
        <is>
          <t>2026-04-17</t>
        </is>
      </c>
      <c r="B148" s="5" t="inlineStr">
        <is>
          <t>202604082200118288142 3300804</t>
        </is>
      </c>
      <c r="C148" s="9" t="inlineStr">
        <is>
          <t>分账</t>
        </is>
      </c>
      <c r="D148" s="9" t="inlineStr">
        <is>
          <t>浙江淘宝商 业科技有限 公司</t>
        </is>
      </c>
      <c r="E148" s="9" t="inlineStr">
        <is>
          <t>rjfwf@service.ali yun.com</t>
        </is>
      </c>
      <c r="F148" s="9" t="inlineStr">
        <is>
          <t>-35.15</t>
        </is>
      </c>
      <c r="G148" s="9" t="inlineStr">
        <is>
          <t>T200P2701820065192001 871</t>
        </is>
      </c>
      <c r="H148" s="9" t="inlineStr">
        <is>
          <t>104286.82</t>
        </is>
      </c>
      <c r="I148" s="5" t="inlineStr">
        <is>
          <t>已核销</t>
        </is>
      </c>
      <c r="J148" s="9" t="inlineStr">
        <is>
          <t>订单收款</t>
        </is>
      </c>
      <c r="K148" s="9" t="inlineStr">
        <is>
          <t>基础软件服务费(2701820065192001871)扣款</t>
        </is>
      </c>
      <c r="L148" s="8" t="inlineStr">
        <is>
          <t>✅ 可导入</t>
        </is>
      </c>
      <c r="M148" s="8" t="inlineStr">
        <is>
          <t>✅ 对账齐全</t>
        </is>
      </c>
      <c r="N148" t="inlineStr">
        <is>
          <t>✓</t>
        </is>
      </c>
    </row>
    <row r="149">
      <c r="A149" s="6" t="inlineStr">
        <is>
          <t>2026-04-17</t>
        </is>
      </c>
      <c r="B149" s="5" t="inlineStr">
        <is>
          <t>202604082200118288142 3300804</t>
        </is>
      </c>
      <c r="C149" s="6" t="inlineStr">
        <is>
          <t>在线支付</t>
        </is>
      </c>
      <c r="D149" s="6" t="inlineStr">
        <is>
          <t>**岑</t>
        </is>
      </c>
      <c r="E149" s="6" t="inlineStr">
        <is>
          <t>yic***@163.com</t>
        </is>
      </c>
      <c r="F149" s="6" t="inlineStr">
        <is>
          <t>5858.40</t>
        </is>
      </c>
      <c r="G149" s="6" t="inlineStr">
        <is>
          <t>T200P2701820065192001 871</t>
        </is>
      </c>
      <c r="H149" s="6" t="inlineStr">
        <is>
          <t>104321.97</t>
        </is>
      </c>
      <c r="I149" s="5" t="inlineStr">
        <is>
          <t>已核销</t>
        </is>
      </c>
      <c r="J149" s="6" t="inlineStr">
        <is>
          <t>订单收款</t>
        </is>
      </c>
      <c r="K149" s="6" t="n"/>
      <c r="L149" s="8" t="inlineStr">
        <is>
          <t>✅ 可导入</t>
        </is>
      </c>
      <c r="M149" s="8" t="inlineStr">
        <is>
          <t>✅ 对账齐全</t>
        </is>
      </c>
      <c r="N149" t="inlineStr">
        <is>
          <t>✓</t>
        </is>
      </c>
    </row>
    <row r="150">
      <c r="A150" s="9" t="inlineStr">
        <is>
          <t>2026-04-16</t>
        </is>
      </c>
      <c r="B150" s="5" t="inlineStr">
        <is>
          <t>202604160200700115708 30083215821</t>
        </is>
      </c>
      <c r="C150" s="9" t="inlineStr">
        <is>
          <t>转账</t>
        </is>
      </c>
      <c r="D150" s="9" t="inlineStr">
        <is>
          <t>上海淘天商 业管理有限 公司</t>
        </is>
      </c>
      <c r="E150" s="9" t="inlineStr">
        <is>
          <t>byfsrtg3@service. aliyun.com</t>
        </is>
      </c>
      <c r="F150" s="9" t="inlineStr">
        <is>
          <t>-0.37</t>
        </is>
      </c>
      <c r="G150" s="9" t="inlineStr">
        <is>
          <t>HJCAEB==5000000684700 86031==64422031413308 11</t>
        </is>
      </c>
      <c r="H150" s="9" t="inlineStr">
        <is>
          <t>98463.57</t>
        </is>
      </c>
      <c r="I150" s="5" t="n"/>
      <c r="J150" s="9" t="n"/>
      <c r="K150" s="9" t="inlineStr">
        <is>
          <t>代扣款（扣款用途：消费者体验提升计划服务费_订单号4502286255043032433，付款方：义乌市畔色贸易商行(个体工商户)，Email：jimlu0918@gmail.com）</t>
        </is>
      </c>
      <c r="L150" s="8" t="inlineStr">
        <is>
          <t>✅ 可导入</t>
        </is>
      </c>
      <c r="M150" s="8" t="inlineStr">
        <is>
          <t>✅ 对账齐全</t>
        </is>
      </c>
      <c r="N150" t="inlineStr">
        <is>
          <t>✓</t>
        </is>
      </c>
    </row>
    <row r="151">
      <c r="A151" s="6" t="inlineStr">
        <is>
          <t>2026-04-16</t>
        </is>
      </c>
      <c r="B151" s="5" t="inlineStr">
        <is>
          <t>202604032300115221140 9848539</t>
        </is>
      </c>
      <c r="C151" s="6" t="inlineStr">
        <is>
          <t>分账</t>
        </is>
      </c>
      <c r="D151" s="6" t="inlineStr">
        <is>
          <t>浙江淘宝商 业科技有限 公司</t>
        </is>
      </c>
      <c r="E151" s="6" t="inlineStr">
        <is>
          <t>rjfwf@service.ali yun.com</t>
        </is>
      </c>
      <c r="F151" s="6" t="inlineStr">
        <is>
          <t>-0.35</t>
        </is>
      </c>
      <c r="G151" s="6" t="inlineStr">
        <is>
          <t>T200P2701813152021037 389</t>
        </is>
      </c>
      <c r="H151" s="6" t="inlineStr">
        <is>
          <t>98463.94</t>
        </is>
      </c>
      <c r="I151" s="5" t="inlineStr">
        <is>
          <t>已核销</t>
        </is>
      </c>
      <c r="J151" s="6" t="inlineStr">
        <is>
          <t>订单收款</t>
        </is>
      </c>
      <c r="K151" s="6" t="inlineStr">
        <is>
          <t>基础软件服务费(2701813152021037389)扣款</t>
        </is>
      </c>
      <c r="L151" s="8" t="inlineStr">
        <is>
          <t>✅ 可导入</t>
        </is>
      </c>
      <c r="M151" s="8" t="inlineStr">
        <is>
          <t>✅ 对账齐全</t>
        </is>
      </c>
      <c r="N151" t="inlineStr">
        <is>
          <t>✓</t>
        </is>
      </c>
    </row>
    <row r="152">
      <c r="A152" s="9" t="inlineStr">
        <is>
          <t>2026-04-16</t>
        </is>
      </c>
      <c r="B152" s="5" t="inlineStr">
        <is>
          <t>202604032300115221140 9848539</t>
        </is>
      </c>
      <c r="C152" s="9" t="inlineStr">
        <is>
          <t>在线支付</t>
        </is>
      </c>
      <c r="D152" s="9" t="inlineStr">
        <is>
          <t>**泉</t>
        </is>
      </c>
      <c r="E152" s="9" t="inlineStr">
        <is>
          <t>ais***@163.com</t>
        </is>
      </c>
      <c r="F152" s="9" t="inlineStr">
        <is>
          <t>59.00</t>
        </is>
      </c>
      <c r="G152" s="9" t="inlineStr">
        <is>
          <t>T200P2701813152021037 389</t>
        </is>
      </c>
      <c r="H152" s="9" t="inlineStr">
        <is>
          <t>98464.29</t>
        </is>
      </c>
      <c r="I152" s="5" t="inlineStr">
        <is>
          <t>已核销</t>
        </is>
      </c>
      <c r="J152" s="9" t="inlineStr">
        <is>
          <t>订单收款</t>
        </is>
      </c>
      <c r="K152" s="9" t="n"/>
      <c r="L152" s="8" t="inlineStr">
        <is>
          <t>✅ 可导入</t>
        </is>
      </c>
      <c r="M152" s="8" t="inlineStr">
        <is>
          <t>✅ 对账齐全</t>
        </is>
      </c>
      <c r="N152" t="inlineStr">
        <is>
          <t>✓</t>
        </is>
      </c>
    </row>
    <row r="153">
      <c r="A153" s="6" t="inlineStr">
        <is>
          <t>2026-04-16</t>
        </is>
      </c>
      <c r="B153" s="5" t="inlineStr">
        <is>
          <t>202604032300110492140 0329779</t>
        </is>
      </c>
      <c r="C153" s="6" t="inlineStr">
        <is>
          <t>分账</t>
        </is>
      </c>
      <c r="D153" s="6" t="inlineStr">
        <is>
          <t>浙江淘宝商 业科技有限 公司</t>
        </is>
      </c>
      <c r="E153" s="6" t="inlineStr">
        <is>
          <t>rjfwf@service.ali yun.com</t>
        </is>
      </c>
      <c r="F153" s="6" t="inlineStr">
        <is>
          <t>-0.41</t>
        </is>
      </c>
      <c r="G153" s="6" t="inlineStr">
        <is>
          <t>T200P2701820316025016 890</t>
        </is>
      </c>
      <c r="H153" s="6" t="inlineStr">
        <is>
          <t>98405.29</t>
        </is>
      </c>
      <c r="I153" s="5" t="inlineStr">
        <is>
          <t>已核销</t>
        </is>
      </c>
      <c r="J153" s="6" t="inlineStr">
        <is>
          <t>订单收款</t>
        </is>
      </c>
      <c r="K153" s="6" t="inlineStr">
        <is>
          <t>基础软件服务费(2701820316025016890)扣款</t>
        </is>
      </c>
      <c r="L153" s="8" t="inlineStr">
        <is>
          <t>✅ 可导入</t>
        </is>
      </c>
      <c r="M153" s="8" t="inlineStr">
        <is>
          <t>✅ 对账齐全</t>
        </is>
      </c>
      <c r="N153" t="inlineStr">
        <is>
          <t>✓</t>
        </is>
      </c>
    </row>
    <row r="154">
      <c r="A154" s="9" t="inlineStr">
        <is>
          <t>2026-04-16</t>
        </is>
      </c>
      <c r="B154" s="5" t="inlineStr">
        <is>
          <t>202604032300118135142 4973126</t>
        </is>
      </c>
      <c r="C154" s="9" t="inlineStr">
        <is>
          <t>分账</t>
        </is>
      </c>
      <c r="D154" s="9" t="inlineStr">
        <is>
          <t>浙江淘宝商 业科技有限 公司</t>
        </is>
      </c>
      <c r="E154" s="9" t="inlineStr">
        <is>
          <t>rjfwf@service.ali yun.com</t>
        </is>
      </c>
      <c r="F154" s="9" t="inlineStr">
        <is>
          <t>-0.35</t>
        </is>
      </c>
      <c r="G154" s="9" t="inlineStr">
        <is>
          <t>T200P2701814484015058 471</t>
        </is>
      </c>
      <c r="H154" s="9" t="inlineStr">
        <is>
          <t>98405.70</t>
        </is>
      </c>
      <c r="I154" s="5" t="inlineStr">
        <is>
          <t>已核销</t>
        </is>
      </c>
      <c r="J154" s="9" t="inlineStr">
        <is>
          <t>订单收款</t>
        </is>
      </c>
      <c r="K154" s="9" t="inlineStr">
        <is>
          <t>基础软件服务费(2701814484015058471)扣款</t>
        </is>
      </c>
      <c r="L154" s="8" t="inlineStr">
        <is>
          <t>✅ 可导入</t>
        </is>
      </c>
      <c r="M154" s="8" t="inlineStr">
        <is>
          <t>✅ 对账齐全</t>
        </is>
      </c>
      <c r="N154" t="inlineStr">
        <is>
          <t>✓</t>
        </is>
      </c>
    </row>
    <row r="155">
      <c r="A155" s="6" t="inlineStr">
        <is>
          <t>2026-04-16</t>
        </is>
      </c>
      <c r="B155" s="5" t="inlineStr">
        <is>
          <t>202604032300110492140 0329779</t>
        </is>
      </c>
      <c r="C155" s="6" t="inlineStr">
        <is>
          <t>在线支付</t>
        </is>
      </c>
      <c r="D155" s="6" t="inlineStr">
        <is>
          <t>**木</t>
        </is>
      </c>
      <c r="E155" s="6" t="inlineStr">
        <is>
          <t>184******07</t>
        </is>
      </c>
      <c r="F155" s="6" t="inlineStr">
        <is>
          <t>68.00</t>
        </is>
      </c>
      <c r="G155" s="6" t="inlineStr">
        <is>
          <t>T200P2701820316025016 890</t>
        </is>
      </c>
      <c r="H155" s="6" t="inlineStr">
        <is>
          <t>98406.05</t>
        </is>
      </c>
      <c r="I155" s="5" t="inlineStr">
        <is>
          <t>已核销</t>
        </is>
      </c>
      <c r="J155" s="6" t="inlineStr">
        <is>
          <t>订单收款</t>
        </is>
      </c>
      <c r="K155" s="6" t="n"/>
      <c r="L155" s="8" t="inlineStr">
        <is>
          <t>✅ 可导入</t>
        </is>
      </c>
      <c r="M155" s="8" t="inlineStr">
        <is>
          <t>✅ 对账齐全</t>
        </is>
      </c>
      <c r="N155" t="inlineStr">
        <is>
          <t>✓</t>
        </is>
      </c>
    </row>
    <row r="156">
      <c r="A156" s="9" t="inlineStr">
        <is>
          <t>2026-04-16</t>
        </is>
      </c>
      <c r="B156" s="5" t="inlineStr">
        <is>
          <t>202604032300118135142 4973126</t>
        </is>
      </c>
      <c r="C156" s="9" t="inlineStr">
        <is>
          <t>在线支付</t>
        </is>
      </c>
      <c r="D156" s="9" t="inlineStr">
        <is>
          <t>**伟</t>
        </is>
      </c>
      <c r="E156" s="9" t="inlineStr">
        <is>
          <t>lu3***@qq.com</t>
        </is>
      </c>
      <c r="F156" s="9" t="inlineStr">
        <is>
          <t>58.00</t>
        </is>
      </c>
      <c r="G156" s="9" t="inlineStr">
        <is>
          <t>T200P2701814484015058 471</t>
        </is>
      </c>
      <c r="H156" s="9" t="inlineStr">
        <is>
          <t>98338.05</t>
        </is>
      </c>
      <c r="I156" s="5" t="inlineStr">
        <is>
          <t>已核销</t>
        </is>
      </c>
      <c r="J156" s="9" t="inlineStr">
        <is>
          <t>订单收款</t>
        </is>
      </c>
      <c r="K156" s="9" t="n"/>
      <c r="L156" s="8" t="inlineStr">
        <is>
          <t>✅ 可导入</t>
        </is>
      </c>
      <c r="M156" s="8" t="inlineStr">
        <is>
          <t>✅ 对账齐全</t>
        </is>
      </c>
      <c r="N156" t="inlineStr">
        <is>
          <t>✓</t>
        </is>
      </c>
    </row>
    <row r="157">
      <c r="A157" s="6" t="inlineStr">
        <is>
          <t>2026-04-16</t>
        </is>
      </c>
      <c r="B157" s="5" t="inlineStr">
        <is>
          <t>202604072300112958141 5884114</t>
        </is>
      </c>
      <c r="C157" s="6" t="inlineStr">
        <is>
          <t>分账</t>
        </is>
      </c>
      <c r="D157" s="6" t="inlineStr">
        <is>
          <t>浙江淘宝商 业科技有限 公司</t>
        </is>
      </c>
      <c r="E157" s="6" t="inlineStr">
        <is>
          <t>rjfwf@service.ali yun.com</t>
        </is>
      </c>
      <c r="F157" s="6" t="inlineStr">
        <is>
          <t>-0.90</t>
        </is>
      </c>
      <c r="G157" s="6" t="inlineStr">
        <is>
          <t>T200P4502251513170079 817</t>
        </is>
      </c>
      <c r="H157" s="6" t="inlineStr">
        <is>
          <t>98280.05</t>
        </is>
      </c>
      <c r="I157" s="5" t="inlineStr">
        <is>
          <t>已核销</t>
        </is>
      </c>
      <c r="J157" s="6" t="inlineStr">
        <is>
          <t>订单收款</t>
        </is>
      </c>
      <c r="K157" s="6" t="inlineStr">
        <is>
          <t>基础软件服务费(4502251513170079817)扣款</t>
        </is>
      </c>
      <c r="L157" s="8" t="inlineStr">
        <is>
          <t>✅ 可导入</t>
        </is>
      </c>
      <c r="M157" s="8" t="inlineStr">
        <is>
          <t>✅ 对账齐全</t>
        </is>
      </c>
      <c r="N157" t="inlineStr">
        <is>
          <t>✓</t>
        </is>
      </c>
    </row>
    <row r="158">
      <c r="A158" s="9" t="inlineStr">
        <is>
          <t>2026-04-16</t>
        </is>
      </c>
      <c r="B158" s="5" t="inlineStr">
        <is>
          <t>202604072300112958141 5884114</t>
        </is>
      </c>
      <c r="C158" s="9" t="inlineStr">
        <is>
          <t>在线支付</t>
        </is>
      </c>
      <c r="D158" s="9" t="inlineStr">
        <is>
          <t>**甫</t>
        </is>
      </c>
      <c r="E158" s="9" t="inlineStr">
        <is>
          <t>133******19</t>
        </is>
      </c>
      <c r="F158" s="9" t="inlineStr">
        <is>
          <t>150.00</t>
        </is>
      </c>
      <c r="G158" s="9" t="inlineStr">
        <is>
          <t>T200P4502251513170079 817</t>
        </is>
      </c>
      <c r="H158" s="9" t="inlineStr">
        <is>
          <t>98280.95</t>
        </is>
      </c>
      <c r="I158" s="5" t="inlineStr">
        <is>
          <t>已核销</t>
        </is>
      </c>
      <c r="J158" s="9" t="inlineStr">
        <is>
          <t>订单收款</t>
        </is>
      </c>
      <c r="K158" s="9" t="n"/>
      <c r="L158" s="8" t="inlineStr">
        <is>
          <t>✅ 可导入</t>
        </is>
      </c>
      <c r="M158" s="8" t="inlineStr">
        <is>
          <t>✅ 对账齐全</t>
        </is>
      </c>
      <c r="N158" t="inlineStr">
        <is>
          <t>✓</t>
        </is>
      </c>
    </row>
    <row r="159">
      <c r="A159" s="6" t="inlineStr">
        <is>
          <t>2026-04-15</t>
        </is>
      </c>
      <c r="B159" s="5" t="inlineStr">
        <is>
          <t>202604022300115457141 4325918</t>
        </is>
      </c>
      <c r="C159" s="6" t="inlineStr">
        <is>
          <t>分账</t>
        </is>
      </c>
      <c r="D159" s="6" t="inlineStr">
        <is>
          <t>浙江淘宝商 业科技有限 公司</t>
        </is>
      </c>
      <c r="E159" s="6" t="inlineStr">
        <is>
          <t>rjfwf@service.ali yun.com</t>
        </is>
      </c>
      <c r="F159" s="6" t="inlineStr">
        <is>
          <t>-0.31</t>
        </is>
      </c>
      <c r="G159" s="6" t="inlineStr">
        <is>
          <t>T200P2701798824057014 052</t>
        </is>
      </c>
      <c r="H159" s="6" t="inlineStr">
        <is>
          <t>98130.95</t>
        </is>
      </c>
      <c r="I159" s="5" t="inlineStr">
        <is>
          <t>已核销</t>
        </is>
      </c>
      <c r="J159" s="6" t="inlineStr">
        <is>
          <t>订单收款</t>
        </is>
      </c>
      <c r="K159" s="6" t="inlineStr">
        <is>
          <t>基础软件服务费(27017</t>
        </is>
      </c>
      <c r="L159" s="8" t="inlineStr">
        <is>
          <t>✅ 可导入</t>
        </is>
      </c>
      <c r="M159" s="8" t="inlineStr">
        <is>
          <t>✅ 对账齐全</t>
        </is>
      </c>
      <c r="N159" t="inlineStr">
        <is>
          <t>✓</t>
        </is>
      </c>
    </row>
    <row r="160">
      <c r="A160" s="9" t="inlineStr">
        <is>
          <t>2026-04-15</t>
        </is>
      </c>
      <c r="B160" s="5" t="inlineStr">
        <is>
          <t>202604022300115457141 4325918</t>
        </is>
      </c>
      <c r="C160" s="9" t="inlineStr">
        <is>
          <t>在线支付</t>
        </is>
      </c>
      <c r="D160" s="9" t="inlineStr">
        <is>
          <t>**时</t>
        </is>
      </c>
      <c r="E160" s="9" t="inlineStr">
        <is>
          <t>191******56</t>
        </is>
      </c>
      <c r="F160" s="9" t="inlineStr">
        <is>
          <t>52.00</t>
        </is>
      </c>
      <c r="G160" s="9" t="inlineStr">
        <is>
          <t>T200P2701798824057014 052</t>
        </is>
      </c>
      <c r="H160" s="9" t="inlineStr">
        <is>
          <t>98131.26</t>
        </is>
      </c>
      <c r="I160" s="5" t="inlineStr">
        <is>
          <t>已核销</t>
        </is>
      </c>
      <c r="J160" s="9" t="inlineStr">
        <is>
          <t>订单收款</t>
        </is>
      </c>
      <c r="K160" s="9" t="n"/>
      <c r="L160" s="8" t="inlineStr">
        <is>
          <t>✅ 可导入</t>
        </is>
      </c>
      <c r="M160" s="8" t="inlineStr">
        <is>
          <t>✅ 对账齐全</t>
        </is>
      </c>
      <c r="N160" t="inlineStr">
        <is>
          <t>✓</t>
        </is>
      </c>
    </row>
    <row r="161">
      <c r="A161" s="6" t="inlineStr">
        <is>
          <t>2026-04-15</t>
        </is>
      </c>
      <c r="B161" s="5" t="inlineStr">
        <is>
          <t>202604022300111967141 9473852</t>
        </is>
      </c>
      <c r="C161" s="6" t="inlineStr">
        <is>
          <t>分账</t>
        </is>
      </c>
      <c r="D161" s="6" t="inlineStr">
        <is>
          <t>浙江淘宝商 业科技有限 公司</t>
        </is>
      </c>
      <c r="E161" s="6" t="inlineStr">
        <is>
          <t>rjfwf@service.ali yun.com</t>
        </is>
      </c>
      <c r="F161" s="6" t="inlineStr">
        <is>
          <t>-0.33</t>
        </is>
      </c>
      <c r="G161" s="6" t="inlineStr">
        <is>
          <t>T200P2701799006056020 286</t>
        </is>
      </c>
      <c r="H161" s="6" t="inlineStr">
        <is>
          <t>98079.26</t>
        </is>
      </c>
      <c r="I161" s="5" t="inlineStr">
        <is>
          <t>已核销</t>
        </is>
      </c>
      <c r="J161" s="6" t="inlineStr">
        <is>
          <t>订单收款</t>
        </is>
      </c>
      <c r="K161" s="6" t="inlineStr">
        <is>
          <t>基础软件服务费(2701799006056020286)扣款</t>
        </is>
      </c>
      <c r="L161" s="8" t="inlineStr">
        <is>
          <t>✅ 可导入</t>
        </is>
      </c>
      <c r="M161" s="8" t="inlineStr">
        <is>
          <t>✅ 对账齐全</t>
        </is>
      </c>
      <c r="N161" t="inlineStr">
        <is>
          <t>✓</t>
        </is>
      </c>
    </row>
    <row r="162">
      <c r="A162" s="9" t="inlineStr">
        <is>
          <t>2026-04-15</t>
        </is>
      </c>
      <c r="B162" s="5" t="inlineStr">
        <is>
          <t>202604022300111967141 9473852</t>
        </is>
      </c>
      <c r="C162" s="9" t="inlineStr">
        <is>
          <t>在线支付</t>
        </is>
      </c>
      <c r="D162" s="9" t="inlineStr">
        <is>
          <t>**钦</t>
        </is>
      </c>
      <c r="E162" s="9" t="inlineStr">
        <is>
          <t>lcx***@163.com</t>
        </is>
      </c>
      <c r="F162" s="9" t="inlineStr">
        <is>
          <t>55.00</t>
        </is>
      </c>
      <c r="G162" s="9" t="inlineStr">
        <is>
          <t>T200P2701799006056020 286</t>
        </is>
      </c>
      <c r="H162" s="9" t="inlineStr">
        <is>
          <t>98079.59</t>
        </is>
      </c>
      <c r="I162" s="5" t="inlineStr">
        <is>
          <t>已核销</t>
        </is>
      </c>
      <c r="J162" s="9" t="inlineStr">
        <is>
          <t>订单收款</t>
        </is>
      </c>
      <c r="K162" s="9" t="n"/>
      <c r="L162" s="8" t="inlineStr">
        <is>
          <t>✅ 可导入</t>
        </is>
      </c>
      <c r="M162" s="8" t="inlineStr">
        <is>
          <t>✅ 对账齐全</t>
        </is>
      </c>
      <c r="N162" t="inlineStr">
        <is>
          <t>✓</t>
        </is>
      </c>
    </row>
    <row r="163">
      <c r="A163" s="6" t="inlineStr">
        <is>
          <t>2026-04-15</t>
        </is>
      </c>
      <c r="B163" s="5" t="inlineStr">
        <is>
          <t>202604012300111556144 6226560</t>
        </is>
      </c>
      <c r="C163" s="6" t="inlineStr">
        <is>
          <t>分账</t>
        </is>
      </c>
      <c r="D163" s="6" t="inlineStr">
        <is>
          <t>浙江淘宝商 业科技有限 公司</t>
        </is>
      </c>
      <c r="E163" s="6" t="inlineStr">
        <is>
          <t>rjfwf@service.ali yun.com</t>
        </is>
      </c>
      <c r="F163" s="6" t="inlineStr">
        <is>
          <t>-0.34</t>
        </is>
      </c>
      <c r="G163" s="6" t="inlineStr">
        <is>
          <t>T200P2701805846015006 588</t>
        </is>
      </c>
      <c r="H163" s="6" t="inlineStr">
        <is>
          <t>98024.59</t>
        </is>
      </c>
      <c r="I163" s="5" t="inlineStr">
        <is>
          <t>已核销</t>
        </is>
      </c>
      <c r="J163" s="6" t="inlineStr">
        <is>
          <t>订单收款</t>
        </is>
      </c>
      <c r="K163" s="6" t="inlineStr">
        <is>
          <t>基础软件服务费(2701805846015006588)扣款</t>
        </is>
      </c>
      <c r="L163" s="8" t="inlineStr">
        <is>
          <t>✅ 可导入</t>
        </is>
      </c>
      <c r="M163" s="8" t="inlineStr">
        <is>
          <t>✅ 对账齐全</t>
        </is>
      </c>
      <c r="N163" t="inlineStr">
        <is>
          <t>✓</t>
        </is>
      </c>
    </row>
    <row r="164">
      <c r="A164" s="9" t="inlineStr">
        <is>
          <t>2026-04-15</t>
        </is>
      </c>
      <c r="B164" s="5" t="inlineStr">
        <is>
          <t>202604012300111556144 6226560</t>
        </is>
      </c>
      <c r="C164" s="9" t="inlineStr">
        <is>
          <t>在线支付</t>
        </is>
      </c>
      <c r="D164" s="9" t="inlineStr">
        <is>
          <t>**文</t>
        </is>
      </c>
      <c r="E164" s="9" t="inlineStr">
        <is>
          <t>158***@163.com</t>
        </is>
      </c>
      <c r="F164" s="9" t="inlineStr">
        <is>
          <t>57.00</t>
        </is>
      </c>
      <c r="G164" s="9" t="inlineStr">
        <is>
          <t>T200P2701805846015006 588</t>
        </is>
      </c>
      <c r="H164" s="9" t="inlineStr">
        <is>
          <t>98024.93</t>
        </is>
      </c>
      <c r="I164" s="5" t="inlineStr">
        <is>
          <t>已核销</t>
        </is>
      </c>
      <c r="J164" s="9" t="inlineStr">
        <is>
          <t>订单收款</t>
        </is>
      </c>
      <c r="K164" s="9" t="n"/>
      <c r="L164" s="8" t="inlineStr">
        <is>
          <t>✅ 可导入</t>
        </is>
      </c>
      <c r="M164" s="8" t="inlineStr">
        <is>
          <t>✅ 对账齐全</t>
        </is>
      </c>
      <c r="N164" t="inlineStr">
        <is>
          <t>✓</t>
        </is>
      </c>
    </row>
    <row r="165">
      <c r="A165" s="6" t="inlineStr">
        <is>
          <t>2026-04-15</t>
        </is>
      </c>
      <c r="B165" s="5" t="inlineStr">
        <is>
          <t>202604012300115940143 9585284</t>
        </is>
      </c>
      <c r="C165" s="6" t="inlineStr">
        <is>
          <t>分账</t>
        </is>
      </c>
      <c r="D165" s="6" t="inlineStr">
        <is>
          <t>浙江淘宝商 业科技有限 公司</t>
        </is>
      </c>
      <c r="E165" s="6" t="inlineStr">
        <is>
          <t>rjfwf@service.ali yun.com</t>
        </is>
      </c>
      <c r="F165" s="6" t="inlineStr">
        <is>
          <t>-0.39</t>
        </is>
      </c>
      <c r="G165" s="6" t="inlineStr">
        <is>
          <t>T200P2701810957009103 560</t>
        </is>
      </c>
      <c r="H165" s="6" t="inlineStr">
        <is>
          <t>97967.93</t>
        </is>
      </c>
      <c r="I165" s="5" t="inlineStr">
        <is>
          <t>已核销</t>
        </is>
      </c>
      <c r="J165" s="6" t="inlineStr">
        <is>
          <t>订单收款</t>
        </is>
      </c>
      <c r="K165" s="6" t="inlineStr">
        <is>
          <t>基础软件服务费(2701810957009103560)扣款</t>
        </is>
      </c>
      <c r="L165" s="8" t="inlineStr">
        <is>
          <t>✅ 可导入</t>
        </is>
      </c>
      <c r="M165" s="8" t="inlineStr">
        <is>
          <t>✅ 对账齐全</t>
        </is>
      </c>
      <c r="N165" t="inlineStr">
        <is>
          <t>✓</t>
        </is>
      </c>
    </row>
    <row r="166">
      <c r="A166" s="9" t="inlineStr">
        <is>
          <t>2026-04-15</t>
        </is>
      </c>
      <c r="B166" s="5" t="inlineStr">
        <is>
          <t>202604012300115940143 9585284</t>
        </is>
      </c>
      <c r="C166" s="9" t="inlineStr">
        <is>
          <t>在线支付</t>
        </is>
      </c>
      <c r="D166" s="9" t="inlineStr">
        <is>
          <t>*光</t>
        </is>
      </c>
      <c r="E166" s="9" t="inlineStr">
        <is>
          <t>296***@qq.com</t>
        </is>
      </c>
      <c r="F166" s="9" t="inlineStr">
        <is>
          <t>65.00</t>
        </is>
      </c>
      <c r="G166" s="9" t="inlineStr">
        <is>
          <t>T200P2701810957009103 560</t>
        </is>
      </c>
      <c r="H166" s="9" t="inlineStr">
        <is>
          <t>97968.32</t>
        </is>
      </c>
      <c r="I166" s="5" t="inlineStr">
        <is>
          <t>已核销</t>
        </is>
      </c>
      <c r="J166" s="9" t="inlineStr">
        <is>
          <t>订单收款</t>
        </is>
      </c>
      <c r="K166" s="9" t="n"/>
      <c r="L166" s="8" t="inlineStr">
        <is>
          <t>✅ 可导入</t>
        </is>
      </c>
      <c r="M166" s="8" t="inlineStr">
        <is>
          <t>✅ 对账齐全</t>
        </is>
      </c>
      <c r="N166" t="inlineStr">
        <is>
          <t>✓</t>
        </is>
      </c>
    </row>
    <row r="167">
      <c r="A167" s="6" t="inlineStr">
        <is>
          <t>2026-04-15</t>
        </is>
      </c>
      <c r="B167" s="5" t="inlineStr">
        <is>
          <t>202604102300117081140 2752117</t>
        </is>
      </c>
      <c r="C167" s="6" t="inlineStr">
        <is>
          <t>分账</t>
        </is>
      </c>
      <c r="D167" s="6" t="inlineStr">
        <is>
          <t>浙江淘宝商 业科技有限 公司</t>
        </is>
      </c>
      <c r="E167" s="6" t="inlineStr">
        <is>
          <t>rjfwf@service.ali yun.com</t>
        </is>
      </c>
      <c r="F167" s="6" t="inlineStr">
        <is>
          <t>-0.84</t>
        </is>
      </c>
      <c r="G167" s="6" t="inlineStr">
        <is>
          <t>T200P4502271132029006 747</t>
        </is>
      </c>
      <c r="H167" s="6" t="inlineStr">
        <is>
          <t>97903.32</t>
        </is>
      </c>
      <c r="I167" s="5" t="inlineStr">
        <is>
          <t>已核销</t>
        </is>
      </c>
      <c r="J167" s="6" t="inlineStr">
        <is>
          <t>订单收款</t>
        </is>
      </c>
      <c r="K167" s="6" t="inlineStr">
        <is>
          <t>基础软件服务费(4502271132029006747)扣款</t>
        </is>
      </c>
      <c r="L167" s="8" t="inlineStr">
        <is>
          <t>✅ 可导入</t>
        </is>
      </c>
      <c r="M167" s="8" t="inlineStr">
        <is>
          <t>✅ 对账齐全</t>
        </is>
      </c>
      <c r="N167" t="inlineStr">
        <is>
          <t>✓</t>
        </is>
      </c>
    </row>
    <row r="168">
      <c r="A168" s="9" t="inlineStr">
        <is>
          <t>2026-04-15</t>
        </is>
      </c>
      <c r="B168" s="5" t="inlineStr">
        <is>
          <t>202604102300117081140 2752117</t>
        </is>
      </c>
      <c r="C168" s="9" t="inlineStr">
        <is>
          <t>在线支付</t>
        </is>
      </c>
      <c r="D168" s="9" t="inlineStr">
        <is>
          <t>**军</t>
        </is>
      </c>
      <c r="E168" s="9" t="inlineStr">
        <is>
          <t>153******85</t>
        </is>
      </c>
      <c r="F168" s="9" t="inlineStr">
        <is>
          <t>140.00</t>
        </is>
      </c>
      <c r="G168" s="9" t="inlineStr">
        <is>
          <t>T200P4502271132029006 747</t>
        </is>
      </c>
      <c r="H168" s="9" t="inlineStr">
        <is>
          <t>97904.16</t>
        </is>
      </c>
      <c r="I168" s="5" t="inlineStr">
        <is>
          <t>已核销</t>
        </is>
      </c>
      <c r="J168" s="9" t="inlineStr">
        <is>
          <t>订单收款</t>
        </is>
      </c>
      <c r="K168" s="9" t="n"/>
      <c r="L168" s="8" t="inlineStr">
        <is>
          <t>✅ 可导入</t>
        </is>
      </c>
      <c r="M168" s="8" t="inlineStr">
        <is>
          <t>✅ 对账齐全</t>
        </is>
      </c>
      <c r="N168" t="inlineStr">
        <is>
          <t>✓</t>
        </is>
      </c>
    </row>
    <row r="169">
      <c r="A169" s="6" t="inlineStr">
        <is>
          <t>2026-04-15</t>
        </is>
      </c>
      <c r="B169" s="5" t="inlineStr">
        <is>
          <t>202604042300113091141 5909045</t>
        </is>
      </c>
      <c r="C169" s="6" t="inlineStr">
        <is>
          <t>分账</t>
        </is>
      </c>
      <c r="D169" s="6" t="inlineStr">
        <is>
          <t>浙江淘宝商 业科技有限 公司</t>
        </is>
      </c>
      <c r="E169" s="6" t="inlineStr">
        <is>
          <t>rjfwf@service.ali yun.com</t>
        </is>
      </c>
      <c r="F169" s="6" t="inlineStr">
        <is>
          <t>-0.39</t>
        </is>
      </c>
      <c r="G169" s="6" t="inlineStr">
        <is>
          <t>T200P4502246475090025 031</t>
        </is>
      </c>
      <c r="H169" s="6" t="inlineStr">
        <is>
          <t>97764.16</t>
        </is>
      </c>
      <c r="I169" s="5" t="inlineStr">
        <is>
          <t>已核销</t>
        </is>
      </c>
      <c r="J169" s="6" t="inlineStr">
        <is>
          <t>订单收款</t>
        </is>
      </c>
      <c r="K169" s="6" t="inlineStr">
        <is>
          <t>基础软件服务费(4502246475090025031)扣款</t>
        </is>
      </c>
      <c r="L169" s="8" t="inlineStr">
        <is>
          <t>✅ 可导入</t>
        </is>
      </c>
      <c r="M169" s="8" t="inlineStr">
        <is>
          <t>✅ 对账齐全</t>
        </is>
      </c>
      <c r="N169" t="inlineStr">
        <is>
          <t>✓</t>
        </is>
      </c>
    </row>
    <row r="170">
      <c r="A170" s="9" t="inlineStr">
        <is>
          <t>2026-04-15</t>
        </is>
      </c>
      <c r="B170" s="5" t="inlineStr">
        <is>
          <t>202604042300113091141 5909045</t>
        </is>
      </c>
      <c r="C170" s="9" t="inlineStr">
        <is>
          <t>在线支付</t>
        </is>
      </c>
      <c r="D170" s="9" t="inlineStr">
        <is>
          <t>**帅</t>
        </is>
      </c>
      <c r="E170" s="9" t="inlineStr">
        <is>
          <t>wan***@sina.com</t>
        </is>
      </c>
      <c r="F170" s="9" t="inlineStr">
        <is>
          <t>65.00</t>
        </is>
      </c>
      <c r="G170" s="9" t="inlineStr">
        <is>
          <t>T200P4502246475090025 031</t>
        </is>
      </c>
      <c r="H170" s="9" t="inlineStr">
        <is>
          <t>97764.55</t>
        </is>
      </c>
      <c r="I170" s="5" t="inlineStr">
        <is>
          <t>已核销</t>
        </is>
      </c>
      <c r="J170" s="9" t="inlineStr">
        <is>
          <t>订单收款</t>
        </is>
      </c>
      <c r="K170" s="9" t="n"/>
      <c r="L170" s="8" t="inlineStr">
        <is>
          <t>✅ 可导入</t>
        </is>
      </c>
      <c r="M170" s="8" t="inlineStr">
        <is>
          <t>✅ 对账齐全</t>
        </is>
      </c>
      <c r="N170" t="inlineStr">
        <is>
          <t>✓</t>
        </is>
      </c>
    </row>
    <row r="171">
      <c r="A171" s="6" t="inlineStr">
        <is>
          <t>2026-04-15</t>
        </is>
      </c>
      <c r="B171" s="5" t="inlineStr">
        <is>
          <t>202604082300115793143 4546124</t>
        </is>
      </c>
      <c r="C171" s="6" t="inlineStr">
        <is>
          <t>分账</t>
        </is>
      </c>
      <c r="D171" s="6" t="inlineStr">
        <is>
          <t>浙江淘宝商 业科技有限 公司</t>
        </is>
      </c>
      <c r="E171" s="6" t="inlineStr">
        <is>
          <t>rjfwf@service.ali yun.com</t>
        </is>
      </c>
      <c r="F171" s="6" t="inlineStr">
        <is>
          <t>-0.96</t>
        </is>
      </c>
      <c r="G171" s="6" t="inlineStr">
        <is>
          <t>T200P4502252988189013 146</t>
        </is>
      </c>
      <c r="H171" s="6" t="inlineStr">
        <is>
          <t>97699.55</t>
        </is>
      </c>
      <c r="I171" s="5" t="inlineStr">
        <is>
          <t>已核销</t>
        </is>
      </c>
      <c r="J171" s="6" t="inlineStr">
        <is>
          <t>订单收款</t>
        </is>
      </c>
      <c r="K171" s="6" t="inlineStr">
        <is>
          <t>基础软件服务费(4502252988189013146)扣款</t>
        </is>
      </c>
      <c r="L171" s="8" t="inlineStr">
        <is>
          <t>✅ 可导入</t>
        </is>
      </c>
      <c r="M171" s="8" t="inlineStr">
        <is>
          <t>✅ 对账齐全</t>
        </is>
      </c>
      <c r="N171" t="inlineStr">
        <is>
          <t>✓</t>
        </is>
      </c>
    </row>
    <row r="172">
      <c r="A172" s="9" t="inlineStr">
        <is>
          <t>2026-04-15</t>
        </is>
      </c>
      <c r="B172" s="5" t="inlineStr">
        <is>
          <t>202604082300115793143 4546124</t>
        </is>
      </c>
      <c r="C172" s="9" t="inlineStr">
        <is>
          <t>在线支付</t>
        </is>
      </c>
      <c r="D172" s="9" t="inlineStr">
        <is>
          <t>**华</t>
        </is>
      </c>
      <c r="E172" s="9" t="inlineStr">
        <is>
          <t>186******16</t>
        </is>
      </c>
      <c r="F172" s="9" t="inlineStr">
        <is>
          <t>160.00</t>
        </is>
      </c>
      <c r="G172" s="9" t="inlineStr">
        <is>
          <t>T200P4502252988189013 146</t>
        </is>
      </c>
      <c r="H172" s="9" t="inlineStr">
        <is>
          <t>97700.51</t>
        </is>
      </c>
      <c r="I172" s="5" t="inlineStr">
        <is>
          <t>已核销</t>
        </is>
      </c>
      <c r="J172" s="9" t="inlineStr">
        <is>
          <t>订单收款</t>
        </is>
      </c>
      <c r="K172" s="9" t="n"/>
      <c r="L172" s="8" t="inlineStr">
        <is>
          <t>✅ 可导入</t>
        </is>
      </c>
      <c r="M172" s="8" t="inlineStr">
        <is>
          <t>✅ 对账齐全</t>
        </is>
      </c>
      <c r="N172" t="inlineStr">
        <is>
          <t>✓</t>
        </is>
      </c>
    </row>
    <row r="173">
      <c r="A173" s="6" t="inlineStr">
        <is>
          <t>2026-04-15</t>
        </is>
      </c>
      <c r="B173" s="5" t="inlineStr">
        <is>
          <t>202603312300114744142 0986245</t>
        </is>
      </c>
      <c r="C173" s="6" t="inlineStr">
        <is>
          <t>分账</t>
        </is>
      </c>
      <c r="D173" s="6" t="inlineStr">
        <is>
          <t>浙江淘宝商 业科技有限 公司</t>
        </is>
      </c>
      <c r="E173" s="6" t="inlineStr">
        <is>
          <t>rjfwf@service.ali yun.com</t>
        </is>
      </c>
      <c r="F173" s="6" t="inlineStr">
        <is>
          <t>-0.63</t>
        </is>
      </c>
      <c r="G173" s="6" t="inlineStr">
        <is>
          <t>T200P4502230958149014 323</t>
        </is>
      </c>
      <c r="H173" s="6" t="inlineStr">
        <is>
          <t>97540.51</t>
        </is>
      </c>
      <c r="I173" s="5" t="inlineStr">
        <is>
          <t>已核销</t>
        </is>
      </c>
      <c r="J173" s="6" t="inlineStr">
        <is>
          <t>订单收款</t>
        </is>
      </c>
      <c r="K173" s="6" t="inlineStr">
        <is>
          <t>基础软件服务费(4502230958149014323)扣款</t>
        </is>
      </c>
      <c r="L173" s="8" t="inlineStr">
        <is>
          <t>✅ 可导入</t>
        </is>
      </c>
      <c r="M173" s="8" t="inlineStr">
        <is>
          <t>✅ 对账齐全</t>
        </is>
      </c>
      <c r="N173" t="inlineStr">
        <is>
          <t>✓</t>
        </is>
      </c>
    </row>
    <row r="174">
      <c r="A174" s="9" t="inlineStr">
        <is>
          <t>2026-04-15</t>
        </is>
      </c>
      <c r="B174" s="5" t="inlineStr">
        <is>
          <t>202603312300114744142 0986245</t>
        </is>
      </c>
      <c r="C174" s="9" t="inlineStr">
        <is>
          <t>在线支付</t>
        </is>
      </c>
      <c r="D174" s="9" t="inlineStr">
        <is>
          <t>**静</t>
        </is>
      </c>
      <c r="E174" s="9" t="inlineStr">
        <is>
          <t>132******80</t>
        </is>
      </c>
      <c r="F174" s="9" t="inlineStr">
        <is>
          <t>105.00</t>
        </is>
      </c>
      <c r="G174" s="9" t="inlineStr">
        <is>
          <t>T200P4502230958149014 323</t>
        </is>
      </c>
      <c r="H174" s="9" t="inlineStr">
        <is>
          <t>97541.14</t>
        </is>
      </c>
      <c r="I174" s="5" t="inlineStr">
        <is>
          <t>已核销</t>
        </is>
      </c>
      <c r="J174" s="9" t="inlineStr">
        <is>
          <t>订单收款</t>
        </is>
      </c>
      <c r="K174" s="9" t="n"/>
      <c r="L174" s="8" t="inlineStr">
        <is>
          <t>✅ 可导入</t>
        </is>
      </c>
      <c r="M174" s="8" t="inlineStr">
        <is>
          <t>✅ 对账齐全</t>
        </is>
      </c>
      <c r="N174" t="inlineStr">
        <is>
          <t>✓</t>
        </is>
      </c>
    </row>
    <row r="175">
      <c r="A175" s="6" t="inlineStr">
        <is>
          <t>2026-04-15</t>
        </is>
      </c>
      <c r="B175" s="5" t="inlineStr">
        <is>
          <t>202604072300114803143 8626795</t>
        </is>
      </c>
      <c r="C175" s="6" t="inlineStr">
        <is>
          <t>分账</t>
        </is>
      </c>
      <c r="D175" s="6" t="inlineStr">
        <is>
          <t>浙江淘宝商 业科技有限 公司</t>
        </is>
      </c>
      <c r="E175" s="6" t="inlineStr">
        <is>
          <t>rjfwf@service.ali yun.com</t>
        </is>
      </c>
      <c r="F175" s="6" t="inlineStr">
        <is>
          <t>-0.84</t>
        </is>
      </c>
      <c r="G175" s="6" t="inlineStr">
        <is>
          <t>T200P4502253314168039 328</t>
        </is>
      </c>
      <c r="H175" s="6" t="inlineStr">
        <is>
          <t>97436.14</t>
        </is>
      </c>
      <c r="I175" s="5" t="inlineStr">
        <is>
          <t>已核销</t>
        </is>
      </c>
      <c r="J175" s="6" t="inlineStr">
        <is>
          <t>订单收款</t>
        </is>
      </c>
      <c r="K175" s="6" t="inlineStr">
        <is>
          <t>基础软件服务费(4502253314168039328)扣款</t>
        </is>
      </c>
      <c r="L175" s="8" t="inlineStr">
        <is>
          <t>✅ 可导入</t>
        </is>
      </c>
      <c r="M175" s="8" t="inlineStr">
        <is>
          <t>✅ 对账齐全</t>
        </is>
      </c>
      <c r="N175" t="inlineStr">
        <is>
          <t>✓</t>
        </is>
      </c>
    </row>
    <row r="176">
      <c r="A176" s="9" t="inlineStr">
        <is>
          <t>2026-04-15</t>
        </is>
      </c>
      <c r="B176" s="5" t="inlineStr">
        <is>
          <t>202604072300114803143 8626795</t>
        </is>
      </c>
      <c r="C176" s="9" t="inlineStr">
        <is>
          <t>在线支付</t>
        </is>
      </c>
      <c r="D176" s="9" t="inlineStr">
        <is>
          <t>*军</t>
        </is>
      </c>
      <c r="E176" s="9" t="inlineStr">
        <is>
          <t>351***@qq.com</t>
        </is>
      </c>
      <c r="F176" s="9" t="inlineStr">
        <is>
          <t>140.00</t>
        </is>
      </c>
      <c r="G176" s="9" t="inlineStr">
        <is>
          <t>T200P4502253314168039 328</t>
        </is>
      </c>
      <c r="H176" s="9" t="inlineStr">
        <is>
          <t>97436.98</t>
        </is>
      </c>
      <c r="I176" s="5" t="inlineStr">
        <is>
          <t>已核销</t>
        </is>
      </c>
      <c r="J176" s="9" t="inlineStr">
        <is>
          <t>订单收款</t>
        </is>
      </c>
      <c r="K176" s="9" t="n"/>
      <c r="L176" s="8" t="inlineStr">
        <is>
          <t>✅ 可导入</t>
        </is>
      </c>
      <c r="M176" s="8" t="inlineStr">
        <is>
          <t>✅ 对账齐全</t>
        </is>
      </c>
      <c r="N176" t="inlineStr">
        <is>
          <t>✓</t>
        </is>
      </c>
    </row>
    <row r="177">
      <c r="A177" s="6" t="inlineStr">
        <is>
          <t>2026-04-15</t>
        </is>
      </c>
      <c r="B177" s="5" t="inlineStr">
        <is>
          <t>202602112300113953142 8211271</t>
        </is>
      </c>
      <c r="C177" s="6" t="inlineStr">
        <is>
          <t>其它</t>
        </is>
      </c>
      <c r="D177" s="6" t="inlineStr">
        <is>
          <t>**洁</t>
        </is>
      </c>
      <c r="E177" s="6" t="inlineStr">
        <is>
          <t>i_l***@outlook.co m</t>
        </is>
      </c>
      <c r="F177" s="6" t="inlineStr">
        <is>
          <t>-2674.41</t>
        </is>
      </c>
      <c r="G177" s="6" t="inlineStr">
        <is>
          <t>T200P5067945110722719 629</t>
        </is>
      </c>
      <c r="H177" s="6" t="inlineStr">
        <is>
          <t>97296.98</t>
        </is>
      </c>
      <c r="I177" s="5" t="inlineStr">
        <is>
          <t>已核销</t>
        </is>
      </c>
      <c r="J177" s="6" t="inlineStr">
        <is>
          <t>订单收款</t>
        </is>
      </c>
      <c r="K177" s="6" t="inlineStr">
        <is>
          <t>保证金退款-2026021123001139531428211271-T200P5067945110722719629</t>
        </is>
      </c>
      <c r="L177" s="8" t="inlineStr">
        <is>
          <t>✅ 可导入</t>
        </is>
      </c>
      <c r="M177" s="8" t="inlineStr">
        <is>
          <t>✅ 对账齐全</t>
        </is>
      </c>
      <c r="N177" t="inlineStr">
        <is>
          <t>✓</t>
        </is>
      </c>
    </row>
    <row r="178">
      <c r="A178" s="9" t="inlineStr">
        <is>
          <t>2026-04-15</t>
        </is>
      </c>
      <c r="B178" s="5" t="inlineStr">
        <is>
          <t>202603121000200183025 1525889|2026041513134 6478302</t>
        </is>
      </c>
      <c r="C178" s="9" t="inlineStr">
        <is>
          <t>保证金</t>
        </is>
      </c>
      <c r="D178" s="9" t="inlineStr">
        <is>
          <t>淘宝（中国 ）软件有限 公司</t>
        </is>
      </c>
      <c r="E178" s="9" t="inlineStr">
        <is>
          <t>tbbzjgq@service.a liyun.com</t>
        </is>
      </c>
      <c r="F178" s="9" t="inlineStr">
        <is>
          <t>2674.41</t>
        </is>
      </c>
      <c r="G178" s="9" t="inlineStr">
        <is>
          <t>F-refundplatform3-R-1 742979709391_13371299 6_4</t>
        </is>
      </c>
      <c r="H178" s="9" t="inlineStr">
        <is>
          <t>99971.39</t>
        </is>
      </c>
      <c r="I178" s="5" t="n"/>
      <c r="J178" s="9" t="n"/>
      <c r="K178" s="9" t="inlineStr">
        <is>
          <t>淘宝消费者保证金-解冻-null</t>
        </is>
      </c>
      <c r="L178" s="8" t="inlineStr">
        <is>
          <t>✅ 可导入</t>
        </is>
      </c>
      <c r="M178" s="8" t="inlineStr">
        <is>
          <t>✅ 对账齐全</t>
        </is>
      </c>
      <c r="N178" t="inlineStr">
        <is>
          <t>✓</t>
        </is>
      </c>
    </row>
    <row r="179">
      <c r="A179" s="6" t="inlineStr">
        <is>
          <t>2026-04-15</t>
        </is>
      </c>
      <c r="B179" s="5" t="inlineStr">
        <is>
          <t>202604022300115936143 1269454</t>
        </is>
      </c>
      <c r="C179" s="6" t="inlineStr">
        <is>
          <t>分账</t>
        </is>
      </c>
      <c r="D179" s="6" t="inlineStr">
        <is>
          <t>浙江淘宝商 业科技有限 公司</t>
        </is>
      </c>
      <c r="E179" s="6" t="inlineStr">
        <is>
          <t>rjfwf@service.ali yun.com</t>
        </is>
      </c>
      <c r="F179" s="6" t="inlineStr">
        <is>
          <t>-0.39</t>
        </is>
      </c>
      <c r="G179" s="6" t="inlineStr">
        <is>
          <t>T200P2701802354045005 156</t>
        </is>
      </c>
      <c r="H179" s="6" t="inlineStr">
        <is>
          <t>97296.98</t>
        </is>
      </c>
      <c r="I179" s="5" t="inlineStr">
        <is>
          <t>已核销</t>
        </is>
      </c>
      <c r="J179" s="6" t="inlineStr">
        <is>
          <t>订单收款</t>
        </is>
      </c>
      <c r="K179" s="6" t="inlineStr">
        <is>
          <t>基础软件服务费(2701802354045005156)扣款</t>
        </is>
      </c>
      <c r="L179" s="8" t="inlineStr">
        <is>
          <t>✅ 可导入</t>
        </is>
      </c>
      <c r="M179" s="8" t="inlineStr">
        <is>
          <t>✅ 对账齐全</t>
        </is>
      </c>
      <c r="N179" t="inlineStr">
        <is>
          <t>✓</t>
        </is>
      </c>
    </row>
    <row r="180">
      <c r="A180" s="9" t="inlineStr">
        <is>
          <t>2026-04-15</t>
        </is>
      </c>
      <c r="B180" s="5" t="inlineStr">
        <is>
          <t>202604022300115936143 1269454</t>
        </is>
      </c>
      <c r="C180" s="9" t="inlineStr">
        <is>
          <t>在线支付</t>
        </is>
      </c>
      <c r="D180" s="9" t="inlineStr">
        <is>
          <t>**敏</t>
        </is>
      </c>
      <c r="E180" s="9" t="inlineStr">
        <is>
          <t>186******03</t>
        </is>
      </c>
      <c r="F180" s="9" t="inlineStr">
        <is>
          <t>65.00</t>
        </is>
      </c>
      <c r="G180" s="9" t="inlineStr">
        <is>
          <t>T200P2701802354045005 156</t>
        </is>
      </c>
      <c r="H180" s="9" t="inlineStr">
        <is>
          <t>97297.37</t>
        </is>
      </c>
      <c r="I180" s="5" t="inlineStr">
        <is>
          <t>已核销</t>
        </is>
      </c>
      <c r="J180" s="9" t="inlineStr">
        <is>
          <t>订单收款</t>
        </is>
      </c>
      <c r="K180" s="9" t="n"/>
      <c r="L180" s="8" t="inlineStr">
        <is>
          <t>✅ 可导入</t>
        </is>
      </c>
      <c r="M180" s="8" t="inlineStr">
        <is>
          <t>✅ 对账齐全</t>
        </is>
      </c>
      <c r="N180" t="inlineStr">
        <is>
          <t>✓</t>
        </is>
      </c>
    </row>
    <row r="181">
      <c r="A181" s="6" t="inlineStr">
        <is>
          <t>2026-04-14</t>
        </is>
      </c>
      <c r="B181" s="5" t="inlineStr">
        <is>
          <t>202604082300112526142 3867114</t>
        </is>
      </c>
      <c r="C181" s="6" t="inlineStr">
        <is>
          <t>分账</t>
        </is>
      </c>
      <c r="D181" s="6" t="inlineStr">
        <is>
          <t>浙江淘宝商 业科技有限 公司</t>
        </is>
      </c>
      <c r="E181" s="6" t="inlineStr">
        <is>
          <t>rjfwf@service.ali yun.com</t>
        </is>
      </c>
      <c r="F181" s="6" t="inlineStr">
        <is>
          <t>-0.78</t>
        </is>
      </c>
      <c r="G181" s="6" t="inlineStr">
        <is>
          <t>T200P2701815855205006 455</t>
        </is>
      </c>
      <c r="H181" s="6" t="inlineStr">
        <is>
          <t>97232.37</t>
        </is>
      </c>
      <c r="I181" s="5" t="inlineStr">
        <is>
          <t>已核销</t>
        </is>
      </c>
      <c r="J181" s="6" t="inlineStr">
        <is>
          <t>订单收款</t>
        </is>
      </c>
      <c r="K181" s="6" t="inlineStr">
        <is>
          <t>基础软件服务费(2701815855205006455)扣款</t>
        </is>
      </c>
      <c r="L181" s="8" t="inlineStr">
        <is>
          <t>✅ 可导入</t>
        </is>
      </c>
      <c r="M181" s="8" t="inlineStr">
        <is>
          <t>✅ 对账齐全</t>
        </is>
      </c>
      <c r="N181" t="inlineStr">
        <is>
          <t>✓</t>
        </is>
      </c>
    </row>
    <row r="182">
      <c r="A182" s="9" t="inlineStr">
        <is>
          <t>2026-04-14</t>
        </is>
      </c>
      <c r="B182" s="5" t="inlineStr">
        <is>
          <t>202604082300112526142 3867114</t>
        </is>
      </c>
      <c r="C182" s="9" t="inlineStr">
        <is>
          <t>在线支付</t>
        </is>
      </c>
      <c r="D182" s="9" t="inlineStr">
        <is>
          <t>**利</t>
        </is>
      </c>
      <c r="E182" s="9" t="inlineStr">
        <is>
          <t>184******98</t>
        </is>
      </c>
      <c r="F182" s="9" t="inlineStr">
        <is>
          <t>130.00</t>
        </is>
      </c>
      <c r="G182" s="9" t="inlineStr">
        <is>
          <t>T200P2701815855205006 455</t>
        </is>
      </c>
      <c r="H182" s="9" t="inlineStr">
        <is>
          <t>97233.15</t>
        </is>
      </c>
      <c r="I182" s="5" t="inlineStr">
        <is>
          <t>已核销</t>
        </is>
      </c>
      <c r="J182" s="9" t="inlineStr">
        <is>
          <t>订单收款</t>
        </is>
      </c>
      <c r="K182" s="9" t="n"/>
      <c r="L182" s="8" t="inlineStr">
        <is>
          <t>✅ 可导入</t>
        </is>
      </c>
      <c r="M182" s="8" t="inlineStr">
        <is>
          <t>✅ 对账齐全</t>
        </is>
      </c>
      <c r="N182" t="inlineStr">
        <is>
          <t>✓</t>
        </is>
      </c>
    </row>
    <row r="183">
      <c r="A183" s="6" t="inlineStr">
        <is>
          <t>2026-04-14</t>
        </is>
      </c>
      <c r="B183" s="5" t="inlineStr">
        <is>
          <t>202603312200118816141 1877269</t>
        </is>
      </c>
      <c r="C183" s="6" t="inlineStr">
        <is>
          <t>分账</t>
        </is>
      </c>
      <c r="D183" s="6" t="inlineStr">
        <is>
          <t>浙江淘宝商 业科技有限 公司</t>
        </is>
      </c>
      <c r="E183" s="6" t="inlineStr">
        <is>
          <t>rjfwf@service.ali yun.com</t>
        </is>
      </c>
      <c r="F183" s="6" t="inlineStr">
        <is>
          <t>-0.34</t>
        </is>
      </c>
      <c r="G183" s="6" t="inlineStr">
        <is>
          <t>T200P2701799006003019 551</t>
        </is>
      </c>
      <c r="H183" s="6" t="inlineStr">
        <is>
          <t>97103.15</t>
        </is>
      </c>
      <c r="I183" s="5" t="inlineStr">
        <is>
          <t>已核销</t>
        </is>
      </c>
      <c r="J183" s="6" t="inlineStr">
        <is>
          <t>订单收款</t>
        </is>
      </c>
      <c r="K183" s="6" t="inlineStr">
        <is>
          <t>基础软件服务费(2701799006003019551)扣款</t>
        </is>
      </c>
      <c r="L183" s="8" t="inlineStr">
        <is>
          <t>✅ 可导入</t>
        </is>
      </c>
      <c r="M183" s="8" t="inlineStr">
        <is>
          <t>✅ 对账齐全</t>
        </is>
      </c>
      <c r="N183" t="inlineStr">
        <is>
          <t>✓</t>
        </is>
      </c>
    </row>
    <row r="184">
      <c r="A184" s="9" t="inlineStr">
        <is>
          <t>2026-04-14</t>
        </is>
      </c>
      <c r="B184" s="5" t="inlineStr">
        <is>
          <t>202603312200118816141 1877269</t>
        </is>
      </c>
      <c r="C184" s="9" t="inlineStr">
        <is>
          <t>在线支付</t>
        </is>
      </c>
      <c r="D184" s="9" t="inlineStr">
        <is>
          <t>*燕</t>
        </is>
      </c>
      <c r="E184" s="9" t="inlineStr">
        <is>
          <t>258***@qq.com</t>
        </is>
      </c>
      <c r="F184" s="9" t="inlineStr">
        <is>
          <t>57.00</t>
        </is>
      </c>
      <c r="G184" s="9" t="inlineStr">
        <is>
          <t>T200P2701799006003019 551</t>
        </is>
      </c>
      <c r="H184" s="9" t="inlineStr">
        <is>
          <t>97103.49</t>
        </is>
      </c>
      <c r="I184" s="5" t="inlineStr">
        <is>
          <t>已核销</t>
        </is>
      </c>
      <c r="J184" s="9" t="inlineStr">
        <is>
          <t>订单收款</t>
        </is>
      </c>
      <c r="K184" s="9" t="n"/>
      <c r="L184" s="8" t="inlineStr">
        <is>
          <t>✅ 可导入</t>
        </is>
      </c>
      <c r="M184" s="8" t="inlineStr">
        <is>
          <t>✅ 对账齐全</t>
        </is>
      </c>
      <c r="N184" t="inlineStr">
        <is>
          <t>✓</t>
        </is>
      </c>
    </row>
    <row r="185">
      <c r="A185" s="6" t="inlineStr">
        <is>
          <t>2026-04-14</t>
        </is>
      </c>
      <c r="B185" s="5" t="inlineStr">
        <is>
          <t>202604072200119167144 4221912</t>
        </is>
      </c>
      <c r="C185" s="6" t="inlineStr">
        <is>
          <t>分账</t>
        </is>
      </c>
      <c r="D185" s="6" t="inlineStr">
        <is>
          <t>浙江淘宝商 业科技有限 公司</t>
        </is>
      </c>
      <c r="E185" s="6" t="inlineStr">
        <is>
          <t>rjfwf@service.ali yun.com</t>
        </is>
      </c>
      <c r="F185" s="6" t="inlineStr">
        <is>
          <t>-0.35</t>
        </is>
      </c>
      <c r="G185" s="6" t="inlineStr">
        <is>
          <t>T200P4502250504130337 135</t>
        </is>
      </c>
      <c r="H185" s="6" t="inlineStr">
        <is>
          <t>97046.49</t>
        </is>
      </c>
      <c r="I185" s="5" t="inlineStr">
        <is>
          <t>已核销</t>
        </is>
      </c>
      <c r="J185" s="6" t="inlineStr">
        <is>
          <t>订单收款</t>
        </is>
      </c>
      <c r="K185" s="6" t="inlineStr">
        <is>
          <t>基础软件服务费(4502250504130337135)扣款</t>
        </is>
      </c>
      <c r="L185" s="8" t="inlineStr">
        <is>
          <t>✅ 可导入</t>
        </is>
      </c>
      <c r="M185" s="8" t="inlineStr">
        <is>
          <t>✅ 对账齐全</t>
        </is>
      </c>
      <c r="N185" t="inlineStr">
        <is>
          <t>✓</t>
        </is>
      </c>
    </row>
    <row r="186">
      <c r="A186" s="9" t="inlineStr">
        <is>
          <t>2026-04-14</t>
        </is>
      </c>
      <c r="B186" s="5" t="inlineStr">
        <is>
          <t>202604072200119167144 4221912</t>
        </is>
      </c>
      <c r="C186" s="9" t="inlineStr">
        <is>
          <t>在线支付</t>
        </is>
      </c>
      <c r="D186" s="9" t="inlineStr">
        <is>
          <t>**松</t>
        </is>
      </c>
      <c r="E186" s="9" t="inlineStr">
        <is>
          <t>209***@qq.com</t>
        </is>
      </c>
      <c r="F186" s="9" t="inlineStr">
        <is>
          <t>58.00</t>
        </is>
      </c>
      <c r="G186" s="9" t="inlineStr">
        <is>
          <t>T200P4502250504130337 135</t>
        </is>
      </c>
      <c r="H186" s="9" t="inlineStr">
        <is>
          <t>97046.84</t>
        </is>
      </c>
      <c r="I186" s="5" t="inlineStr">
        <is>
          <t>已核销</t>
        </is>
      </c>
      <c r="J186" s="9" t="inlineStr">
        <is>
          <t>订单收款</t>
        </is>
      </c>
      <c r="K186" s="9" t="n"/>
      <c r="L186" s="8" t="inlineStr">
        <is>
          <t>✅ 可导入</t>
        </is>
      </c>
      <c r="M186" s="8" t="inlineStr">
        <is>
          <t>✅ 对账齐全</t>
        </is>
      </c>
      <c r="N186" t="inlineStr">
        <is>
          <t>✓</t>
        </is>
      </c>
    </row>
    <row r="187">
      <c r="A187" s="6" t="inlineStr">
        <is>
          <t>2026-04-14</t>
        </is>
      </c>
      <c r="B187" s="5" t="inlineStr">
        <is>
          <t>202603022300113553143 9546189</t>
        </is>
      </c>
      <c r="C187" s="6" t="inlineStr">
        <is>
          <t>分账</t>
        </is>
      </c>
      <c r="D187" s="6" t="n"/>
      <c r="E187" s="6" t="n"/>
      <c r="F187" s="6" t="inlineStr">
        <is>
          <t>99.40</t>
        </is>
      </c>
      <c r="G187" s="6" t="inlineStr">
        <is>
          <t>T200P3270889848911869 669</t>
        </is>
      </c>
      <c r="H187" s="6" t="inlineStr">
        <is>
          <t>96988.84</t>
        </is>
      </c>
      <c r="I187" s="5" t="inlineStr">
        <is>
          <t>已核销</t>
        </is>
      </c>
      <c r="J187" s="6" t="inlineStr">
        <is>
          <t>订单收款</t>
        </is>
      </c>
      <c r="K187" s="6" t="inlineStr">
        <is>
          <t>店铺过户-3270889848911869669</t>
        </is>
      </c>
      <c r="L187" s="8" t="inlineStr">
        <is>
          <t>✅ 可导入</t>
        </is>
      </c>
      <c r="M187" s="8" t="inlineStr">
        <is>
          <t>✅ 对账齐全</t>
        </is>
      </c>
      <c r="N187" t="inlineStr">
        <is>
          <t>✓</t>
        </is>
      </c>
    </row>
    <row r="188">
      <c r="A188" s="9" t="inlineStr">
        <is>
          <t>2026-04-14</t>
        </is>
      </c>
      <c r="B188" s="5" t="inlineStr">
        <is>
          <t>202602232300113553141 2965945</t>
        </is>
      </c>
      <c r="C188" s="9" t="inlineStr">
        <is>
          <t>分账</t>
        </is>
      </c>
      <c r="D188" s="9" t="n"/>
      <c r="E188" s="9" t="n"/>
      <c r="F188" s="9" t="inlineStr">
        <is>
          <t>2818.98</t>
        </is>
      </c>
      <c r="G188" s="9" t="inlineStr">
        <is>
          <t>T200P3257202795193869 669</t>
        </is>
      </c>
      <c r="H188" s="9" t="inlineStr">
        <is>
          <t>96889.44</t>
        </is>
      </c>
      <c r="I188" s="5" t="inlineStr">
        <is>
          <t>已核销</t>
        </is>
      </c>
      <c r="J188" s="9" t="inlineStr">
        <is>
          <t>订单收款</t>
        </is>
      </c>
      <c r="K188" s="9" t="inlineStr">
        <is>
          <t>店铺过户-3257202795193869669</t>
        </is>
      </c>
      <c r="L188" s="8" t="inlineStr">
        <is>
          <t>✅ 可导入</t>
        </is>
      </c>
      <c r="M188" s="8" t="inlineStr">
        <is>
          <t>✅ 对账齐全</t>
        </is>
      </c>
      <c r="N188" t="inlineStr">
        <is>
          <t>✓</t>
        </is>
      </c>
    </row>
    <row r="189">
      <c r="A189" s="6" t="inlineStr">
        <is>
          <t>2026-04-13</t>
        </is>
      </c>
      <c r="B189" s="5" t="inlineStr">
        <is>
          <t>202604022200118114142 2524569</t>
        </is>
      </c>
      <c r="C189" s="6" t="inlineStr">
        <is>
          <t>分账</t>
        </is>
      </c>
      <c r="D189" s="6" t="inlineStr">
        <is>
          <t>浙江淘宝商 业科技有限 公司</t>
        </is>
      </c>
      <c r="E189" s="6" t="inlineStr">
        <is>
          <t>rjfwf@service.ali yun.com</t>
        </is>
      </c>
      <c r="F189" s="6" t="inlineStr">
        <is>
          <t>-0.34</t>
        </is>
      </c>
      <c r="G189" s="6" t="inlineStr">
        <is>
          <t>T200P2701798142069062 292</t>
        </is>
      </c>
      <c r="H189" s="6" t="inlineStr">
        <is>
          <t>94070.46</t>
        </is>
      </c>
      <c r="I189" s="5" t="inlineStr">
        <is>
          <t>已核销</t>
        </is>
      </c>
      <c r="J189" s="6" t="inlineStr">
        <is>
          <t>订单收款</t>
        </is>
      </c>
      <c r="K189" s="6" t="inlineStr">
        <is>
          <t>基础软件服务费(2701798142069062292)扣款</t>
        </is>
      </c>
      <c r="L189" s="8" t="inlineStr">
        <is>
          <t>✅ 可导入</t>
        </is>
      </c>
      <c r="M189" s="8" t="inlineStr">
        <is>
          <t>✅ 对账齐全</t>
        </is>
      </c>
      <c r="N189" t="inlineStr">
        <is>
          <t>✓</t>
        </is>
      </c>
    </row>
    <row r="190">
      <c r="A190" s="9" t="inlineStr">
        <is>
          <t>2026-04-13</t>
        </is>
      </c>
      <c r="B190" s="5" t="inlineStr">
        <is>
          <t>202604022200118114142 2524569</t>
        </is>
      </c>
      <c r="C190" s="9" t="inlineStr">
        <is>
          <t>在线支付</t>
        </is>
      </c>
      <c r="D190" s="9" t="inlineStr">
        <is>
          <t>*倩</t>
        </is>
      </c>
      <c r="E190" s="9" t="inlineStr">
        <is>
          <t>153******43</t>
        </is>
      </c>
      <c r="F190" s="9" t="inlineStr">
        <is>
          <t>57.00</t>
        </is>
      </c>
      <c r="G190" s="9" t="inlineStr">
        <is>
          <t>T200P2701798142069062 292</t>
        </is>
      </c>
      <c r="H190" s="9" t="inlineStr">
        <is>
          <t>94070.80</t>
        </is>
      </c>
      <c r="I190" s="5" t="inlineStr">
        <is>
          <t>已核销</t>
        </is>
      </c>
      <c r="J190" s="9" t="inlineStr">
        <is>
          <t>订单收款</t>
        </is>
      </c>
      <c r="K190" s="9" t="n"/>
      <c r="L190" s="8" t="inlineStr">
        <is>
          <t>✅ 可导入</t>
        </is>
      </c>
      <c r="M190" s="8" t="inlineStr">
        <is>
          <t>✅ 对账齐全</t>
        </is>
      </c>
      <c r="N190" t="inlineStr">
        <is>
          <t>✓</t>
        </is>
      </c>
    </row>
    <row r="191">
      <c r="A191" s="6" t="inlineStr">
        <is>
          <t>2026-04-13</t>
        </is>
      </c>
      <c r="B191" s="5" t="inlineStr">
        <is>
          <t>202604022300110557141 1277136</t>
        </is>
      </c>
      <c r="C191" s="6" t="inlineStr">
        <is>
          <t>分账</t>
        </is>
      </c>
      <c r="D191" s="6" t="inlineStr">
        <is>
          <t>浙江淘宝商 业科技有限 公司</t>
        </is>
      </c>
      <c r="E191" s="6" t="inlineStr">
        <is>
          <t>rjfwf@service.ali yun.com</t>
        </is>
      </c>
      <c r="F191" s="6" t="inlineStr">
        <is>
          <t>-0.15</t>
        </is>
      </c>
      <c r="G191" s="6" t="inlineStr">
        <is>
          <t>T200P4502259398001000 229</t>
        </is>
      </c>
      <c r="H191" s="6" t="inlineStr">
        <is>
          <t>94013.80</t>
        </is>
      </c>
      <c r="I191" s="5" t="inlineStr">
        <is>
          <t>已核销</t>
        </is>
      </c>
      <c r="J191" s="6" t="inlineStr">
        <is>
          <t>订单收款</t>
        </is>
      </c>
      <c r="K191" s="6" t="inlineStr">
        <is>
          <t>基础软件服务费(4502259398001000229)扣款</t>
        </is>
      </c>
      <c r="L191" s="8" t="inlineStr">
        <is>
          <t>✅ 可导入</t>
        </is>
      </c>
      <c r="M191" s="8" t="inlineStr">
        <is>
          <t>✅ 对账齐全</t>
        </is>
      </c>
      <c r="N191" t="inlineStr">
        <is>
          <t>✓</t>
        </is>
      </c>
    </row>
    <row r="192">
      <c r="A192" s="9" t="inlineStr">
        <is>
          <t>2026-04-13</t>
        </is>
      </c>
      <c r="B192" s="5" t="inlineStr">
        <is>
          <t>202604022300110557141 1277136</t>
        </is>
      </c>
      <c r="C192" s="9" t="inlineStr">
        <is>
          <t>在线支付</t>
        </is>
      </c>
      <c r="D192" s="9" t="inlineStr">
        <is>
          <t>**升</t>
        </is>
      </c>
      <c r="E192" s="9" t="inlineStr">
        <is>
          <t>138******99</t>
        </is>
      </c>
      <c r="F192" s="9" t="inlineStr">
        <is>
          <t>25.00</t>
        </is>
      </c>
      <c r="G192" s="9" t="inlineStr">
        <is>
          <t>T200P4502259398001000 229</t>
        </is>
      </c>
      <c r="H192" s="9" t="inlineStr">
        <is>
          <t>94013.95</t>
        </is>
      </c>
      <c r="I192" s="5" t="inlineStr">
        <is>
          <t>已核销</t>
        </is>
      </c>
      <c r="J192" s="9" t="inlineStr">
        <is>
          <t>订单收款</t>
        </is>
      </c>
      <c r="K192" s="9" t="n"/>
      <c r="L192" s="8" t="inlineStr">
        <is>
          <t>✅ 可导入</t>
        </is>
      </c>
      <c r="M192" s="8" t="inlineStr">
        <is>
          <t>✅ 对账齐全</t>
        </is>
      </c>
      <c r="N192" t="inlineStr">
        <is>
          <t>✓</t>
        </is>
      </c>
    </row>
    <row r="193">
      <c r="A193" s="6" t="inlineStr">
        <is>
          <t>2026-04-13</t>
        </is>
      </c>
      <c r="B193" s="5" t="inlineStr">
        <is>
          <t>202601222200117753142 7879606</t>
        </is>
      </c>
      <c r="C193" s="6" t="inlineStr">
        <is>
          <t>分账</t>
        </is>
      </c>
      <c r="D193" s="6" t="n"/>
      <c r="E193" s="6" t="n"/>
      <c r="F193" s="6" t="inlineStr">
        <is>
          <t>2658.36</t>
        </is>
      </c>
      <c r="G193" s="6" t="inlineStr">
        <is>
          <t>T200P3200411607023537 598</t>
        </is>
      </c>
      <c r="H193" s="6" t="inlineStr">
        <is>
          <t>93988.95</t>
        </is>
      </c>
      <c r="I193" s="5" t="inlineStr">
        <is>
          <t>已核销</t>
        </is>
      </c>
      <c r="J193" s="6" t="inlineStr">
        <is>
          <t>订单收款</t>
        </is>
      </c>
      <c r="K193" s="6" t="inlineStr">
        <is>
          <t>店铺过户-3200411607023537598</t>
        </is>
      </c>
      <c r="L193" s="8" t="inlineStr">
        <is>
          <t>✅ 可导入</t>
        </is>
      </c>
      <c r="M193" s="8" t="inlineStr">
        <is>
          <t>✅ 对账齐全</t>
        </is>
      </c>
      <c r="N193" t="inlineStr">
        <is>
          <t>✓</t>
        </is>
      </c>
    </row>
    <row r="194">
      <c r="A194" s="9" t="inlineStr">
        <is>
          <t>2026-04-13</t>
        </is>
      </c>
      <c r="B194" s="5" t="inlineStr">
        <is>
          <t>202603012200115258143 4184257</t>
        </is>
      </c>
      <c r="C194" s="9" t="inlineStr">
        <is>
          <t>分账</t>
        </is>
      </c>
      <c r="D194" s="9" t="n"/>
      <c r="E194" s="9" t="n"/>
      <c r="F194" s="9" t="inlineStr">
        <is>
          <t>84.49</t>
        </is>
      </c>
      <c r="G194" s="9" t="inlineStr">
        <is>
          <t>T200P3268154210078181 868</t>
        </is>
      </c>
      <c r="H194" s="9" t="inlineStr">
        <is>
          <t>91330.59</t>
        </is>
      </c>
      <c r="I194" s="5" t="inlineStr">
        <is>
          <t>已核销</t>
        </is>
      </c>
      <c r="J194" s="9" t="inlineStr">
        <is>
          <t>订单收款</t>
        </is>
      </c>
      <c r="K194" s="9" t="inlineStr">
        <is>
          <t>店铺过户-3268154210078181868</t>
        </is>
      </c>
      <c r="L194" s="8" t="inlineStr">
        <is>
          <t>✅ 可导入</t>
        </is>
      </c>
      <c r="M194" s="8" t="inlineStr">
        <is>
          <t>✅ 对账齐全</t>
        </is>
      </c>
      <c r="N194" t="inlineStr">
        <is>
          <t>✓</t>
        </is>
      </c>
    </row>
    <row r="195">
      <c r="A195" s="6" t="inlineStr">
        <is>
          <t>2026-04-13</t>
        </is>
      </c>
      <c r="B195" s="5" t="inlineStr">
        <is>
          <t>202602062200115258140 3722920</t>
        </is>
      </c>
      <c r="C195" s="6" t="inlineStr">
        <is>
          <t>分账</t>
        </is>
      </c>
      <c r="D195" s="6" t="n"/>
      <c r="E195" s="6" t="n"/>
      <c r="F195" s="6" t="inlineStr">
        <is>
          <t>5512.72</t>
        </is>
      </c>
      <c r="G195" s="6" t="inlineStr">
        <is>
          <t>T200P3232689493377181 868</t>
        </is>
      </c>
      <c r="H195" s="6" t="inlineStr">
        <is>
          <t>91246.10</t>
        </is>
      </c>
      <c r="I195" s="5" t="inlineStr">
        <is>
          <t>已核销</t>
        </is>
      </c>
      <c r="J195" s="6" t="inlineStr">
        <is>
          <t>订单收款</t>
        </is>
      </c>
      <c r="K195" s="6" t="inlineStr">
        <is>
          <t>店铺过户-3232689493377181868</t>
        </is>
      </c>
      <c r="L195" s="8" t="inlineStr">
        <is>
          <t>✅ 可导入</t>
        </is>
      </c>
      <c r="M195" s="8" t="inlineStr">
        <is>
          <t>✅ 对账齐全</t>
        </is>
      </c>
      <c r="N195" t="inlineStr">
        <is>
          <t>✓</t>
        </is>
      </c>
    </row>
    <row r="196">
      <c r="A196" s="9" t="inlineStr">
        <is>
          <t>2026-04-13</t>
        </is>
      </c>
      <c r="B196" s="5" t="inlineStr">
        <is>
          <t>202604022300110359141 8696295</t>
        </is>
      </c>
      <c r="C196" s="9" t="inlineStr">
        <is>
          <t>分账</t>
        </is>
      </c>
      <c r="D196" s="9" t="inlineStr">
        <is>
          <t>浙江淘宝商 业科技有限 公司</t>
        </is>
      </c>
      <c r="E196" s="9" t="inlineStr">
        <is>
          <t>rjfwf@service.ali yun.com</t>
        </is>
      </c>
      <c r="F196" s="9" t="inlineStr">
        <is>
          <t>-0.42</t>
        </is>
      </c>
      <c r="G196" s="9" t="inlineStr">
        <is>
          <t>T200P2701807500046066 385</t>
        </is>
      </c>
      <c r="H196" s="9" t="inlineStr">
        <is>
          <t>85733.38</t>
        </is>
      </c>
      <c r="I196" s="5" t="inlineStr">
        <is>
          <t>已核销</t>
        </is>
      </c>
      <c r="J196" s="9" t="inlineStr">
        <is>
          <t>订单收款</t>
        </is>
      </c>
      <c r="K196" s="9" t="inlineStr">
        <is>
          <t>基础软件服务费(2701807500046066385)扣款</t>
        </is>
      </c>
      <c r="L196" s="8" t="inlineStr">
        <is>
          <t>✅ 可导入</t>
        </is>
      </c>
      <c r="M196" s="8" t="inlineStr">
        <is>
          <t>✅ 对账齐全</t>
        </is>
      </c>
      <c r="N196" t="inlineStr">
        <is>
          <t>✓</t>
        </is>
      </c>
    </row>
    <row r="197">
      <c r="A197" s="6" t="inlineStr">
        <is>
          <t>2026-04-13</t>
        </is>
      </c>
      <c r="B197" s="5" t="inlineStr">
        <is>
          <t>202604022300110359141 8696295</t>
        </is>
      </c>
      <c r="C197" s="6" t="inlineStr">
        <is>
          <t>在线支付</t>
        </is>
      </c>
      <c r="D197" s="6" t="inlineStr">
        <is>
          <t>**良</t>
        </is>
      </c>
      <c r="E197" s="6" t="inlineStr">
        <is>
          <t>156******34</t>
        </is>
      </c>
      <c r="F197" s="6" t="inlineStr">
        <is>
          <t>70.00</t>
        </is>
      </c>
      <c r="G197" s="6" t="inlineStr">
        <is>
          <t>T200P2701807500046066 385</t>
        </is>
      </c>
      <c r="H197" s="6" t="inlineStr">
        <is>
          <t>85733.80</t>
        </is>
      </c>
      <c r="I197" s="5" t="inlineStr">
        <is>
          <t>已核销</t>
        </is>
      </c>
      <c r="J197" s="6" t="inlineStr">
        <is>
          <t>订单收款</t>
        </is>
      </c>
      <c r="K197" s="6" t="n"/>
      <c r="L197" s="8" t="inlineStr">
        <is>
          <t>✅ 可导入</t>
        </is>
      </c>
      <c r="M197" s="8" t="inlineStr">
        <is>
          <t>✅ 对账齐全</t>
        </is>
      </c>
      <c r="N197" t="inlineStr">
        <is>
          <t>✓</t>
        </is>
      </c>
    </row>
    <row r="198">
      <c r="A198" s="9" t="inlineStr">
        <is>
          <t>2026-04-13</t>
        </is>
      </c>
      <c r="B198" s="5" t="inlineStr">
        <is>
          <t>202604072300116709144 5104841</t>
        </is>
      </c>
      <c r="C198" s="9" t="inlineStr">
        <is>
          <t>分账</t>
        </is>
      </c>
      <c r="D198" s="9" t="inlineStr">
        <is>
          <t>浙江淘宝商 业科技有限 公司</t>
        </is>
      </c>
      <c r="E198" s="9" t="inlineStr">
        <is>
          <t>rjfwf@service.ali yun.com</t>
        </is>
      </c>
      <c r="F198" s="9" t="inlineStr">
        <is>
          <t>-0.90</t>
        </is>
      </c>
      <c r="G198" s="9" t="inlineStr">
        <is>
          <t>T200P4502260190172007 702</t>
        </is>
      </c>
      <c r="H198" s="9" t="inlineStr">
        <is>
          <t>85663.80</t>
        </is>
      </c>
      <c r="I198" s="5" t="inlineStr">
        <is>
          <t>已核销</t>
        </is>
      </c>
      <c r="J198" s="9" t="inlineStr">
        <is>
          <t>订单收款</t>
        </is>
      </c>
      <c r="K198" s="9" t="inlineStr">
        <is>
          <t>基础软件服务费(4502260190172007702)扣款</t>
        </is>
      </c>
      <c r="L198" s="8" t="inlineStr">
        <is>
          <t>✅ 可导入</t>
        </is>
      </c>
      <c r="M198" s="8" t="inlineStr">
        <is>
          <t>✅ 对账齐全</t>
        </is>
      </c>
      <c r="N198" t="inlineStr">
        <is>
          <t>✓</t>
        </is>
      </c>
    </row>
    <row r="199">
      <c r="A199" s="6" t="inlineStr">
        <is>
          <t>2026-04-13</t>
        </is>
      </c>
      <c r="B199" s="5" t="inlineStr">
        <is>
          <t>202604072300116709144 5104841</t>
        </is>
      </c>
      <c r="C199" s="6" t="inlineStr">
        <is>
          <t>在线支付</t>
        </is>
      </c>
      <c r="D199" s="6" t="inlineStr">
        <is>
          <t>**明</t>
        </is>
      </c>
      <c r="E199" s="6" t="inlineStr">
        <is>
          <t>vin***@sohu.com</t>
        </is>
      </c>
      <c r="F199" s="6" t="inlineStr">
        <is>
          <t>150.00</t>
        </is>
      </c>
      <c r="G199" s="6" t="inlineStr">
        <is>
          <t>T200P4502260190172007 702</t>
        </is>
      </c>
      <c r="H199" s="6" t="inlineStr">
        <is>
          <t>85664.70</t>
        </is>
      </c>
      <c r="I199" s="5" t="inlineStr">
        <is>
          <t>已核销</t>
        </is>
      </c>
      <c r="J199" s="6" t="inlineStr">
        <is>
          <t>订单收款</t>
        </is>
      </c>
      <c r="K199" s="6" t="n"/>
      <c r="L199" s="8" t="inlineStr">
        <is>
          <t>✅ 可导入</t>
        </is>
      </c>
      <c r="M199" s="8" t="inlineStr">
        <is>
          <t>✅ 对账齐全</t>
        </is>
      </c>
      <c r="N199" t="inlineStr">
        <is>
          <t>✓</t>
        </is>
      </c>
    </row>
    <row r="200">
      <c r="A200" s="9" t="inlineStr">
        <is>
          <t>2026-04-13</t>
        </is>
      </c>
      <c r="B200" s="5" t="inlineStr">
        <is>
          <t>202604022300116154143 4778927</t>
        </is>
      </c>
      <c r="C200" s="9" t="inlineStr">
        <is>
          <t>分账</t>
        </is>
      </c>
      <c r="D200" s="9" t="inlineStr">
        <is>
          <t>浙江淘宝商 业科技有限 公司</t>
        </is>
      </c>
      <c r="E200" s="9" t="inlineStr">
        <is>
          <t>rjfwf@service.ali yun.com</t>
        </is>
      </c>
      <c r="F200" s="9" t="inlineStr">
        <is>
          <t>-0.34</t>
        </is>
      </c>
      <c r="G200" s="9" t="inlineStr">
        <is>
          <t>T200P4502235672058005 233</t>
        </is>
      </c>
      <c r="H200" s="9" t="inlineStr">
        <is>
          <t>85514.70</t>
        </is>
      </c>
      <c r="I200" s="5" t="inlineStr">
        <is>
          <t>已核销</t>
        </is>
      </c>
      <c r="J200" s="9" t="inlineStr">
        <is>
          <t>订单收款</t>
        </is>
      </c>
      <c r="K200" s="9" t="inlineStr">
        <is>
          <t>基础软件服务费(4502235672058005233)扣款</t>
        </is>
      </c>
      <c r="L200" s="8" t="inlineStr">
        <is>
          <t>✅ 可导入</t>
        </is>
      </c>
      <c r="M200" s="8" t="inlineStr">
        <is>
          <t>✅ 对账齐全</t>
        </is>
      </c>
      <c r="N200" t="inlineStr">
        <is>
          <t>✓</t>
        </is>
      </c>
    </row>
    <row r="201">
      <c r="A201" s="6" t="inlineStr">
        <is>
          <t>2026-04-13</t>
        </is>
      </c>
      <c r="B201" s="5" t="inlineStr">
        <is>
          <t>202604022300116154143 4778927</t>
        </is>
      </c>
      <c r="C201" s="6" t="inlineStr">
        <is>
          <t>在线支付</t>
        </is>
      </c>
      <c r="D201" s="6" t="inlineStr">
        <is>
          <t>*卫</t>
        </is>
      </c>
      <c r="E201" s="6" t="inlineStr">
        <is>
          <t>132******93</t>
        </is>
      </c>
      <c r="F201" s="6" t="inlineStr">
        <is>
          <t>57.00</t>
        </is>
      </c>
      <c r="G201" s="6" t="inlineStr">
        <is>
          <t>T200P4502235672058005 233</t>
        </is>
      </c>
      <c r="H201" s="6" t="inlineStr">
        <is>
          <t>85515.04</t>
        </is>
      </c>
      <c r="I201" s="5" t="inlineStr">
        <is>
          <t>已核销</t>
        </is>
      </c>
      <c r="J201" s="6" t="inlineStr">
        <is>
          <t>订单收款</t>
        </is>
      </c>
      <c r="K201" s="6" t="n"/>
      <c r="L201" s="8" t="inlineStr">
        <is>
          <t>✅ 可导入</t>
        </is>
      </c>
      <c r="M201" s="8" t="inlineStr">
        <is>
          <t>✅ 对账齐全</t>
        </is>
      </c>
      <c r="N201" t="inlineStr">
        <is>
          <t>✓</t>
        </is>
      </c>
    </row>
    <row r="202">
      <c r="A202" s="9" t="inlineStr">
        <is>
          <t>2026-04-12</t>
        </is>
      </c>
      <c r="B202" s="5" t="inlineStr">
        <is>
          <t>202604062200118258140 4274495</t>
        </is>
      </c>
      <c r="C202" s="9" t="inlineStr">
        <is>
          <t>分账</t>
        </is>
      </c>
      <c r="D202" s="9" t="inlineStr">
        <is>
          <t>浙江淘宝商 业科技有限 公司</t>
        </is>
      </c>
      <c r="E202" s="9" t="inlineStr">
        <is>
          <t>rjfwf@service.ali yun.com</t>
        </is>
      </c>
      <c r="F202" s="9" t="inlineStr">
        <is>
          <t>-0.34</t>
        </is>
      </c>
      <c r="G202" s="9" t="inlineStr">
        <is>
          <t>T200P4502257453109034 612</t>
        </is>
      </c>
      <c r="H202" s="9" t="inlineStr">
        <is>
          <t>85458.04</t>
        </is>
      </c>
      <c r="I202" s="5" t="inlineStr">
        <is>
          <t>已核销</t>
        </is>
      </c>
      <c r="J202" s="9" t="inlineStr">
        <is>
          <t>订单收款</t>
        </is>
      </c>
      <c r="K202" s="9" t="inlineStr">
        <is>
          <t>基础软件服务费(4502257453109034612)扣款</t>
        </is>
      </c>
      <c r="L202" s="8" t="inlineStr">
        <is>
          <t>✅ 可导入</t>
        </is>
      </c>
      <c r="M202" s="8" t="inlineStr">
        <is>
          <t>✅ 对账齐全</t>
        </is>
      </c>
      <c r="N202" t="inlineStr">
        <is>
          <t>✓</t>
        </is>
      </c>
    </row>
    <row r="203">
      <c r="A203" s="6" t="inlineStr">
        <is>
          <t>2026-04-12</t>
        </is>
      </c>
      <c r="B203" s="5" t="inlineStr">
        <is>
          <t>202604062200118258140 4274495</t>
        </is>
      </c>
      <c r="C203" s="6" t="inlineStr">
        <is>
          <t>在线支付</t>
        </is>
      </c>
      <c r="D203" s="6" t="inlineStr">
        <is>
          <t>**玲</t>
        </is>
      </c>
      <c r="E203" s="6" t="inlineStr">
        <is>
          <t>150******42</t>
        </is>
      </c>
      <c r="F203" s="6" t="inlineStr">
        <is>
          <t>56.00</t>
        </is>
      </c>
      <c r="G203" s="6" t="inlineStr">
        <is>
          <t>T200P4502257453109034 612</t>
        </is>
      </c>
      <c r="H203" s="6" t="inlineStr">
        <is>
          <t>85458.38</t>
        </is>
      </c>
      <c r="I203" s="5" t="inlineStr">
        <is>
          <t>已核销</t>
        </is>
      </c>
      <c r="J203" s="6" t="inlineStr">
        <is>
          <t>订单收款</t>
        </is>
      </c>
      <c r="K203" s="6" t="n"/>
      <c r="L203" s="8" t="inlineStr">
        <is>
          <t>✅ 可导入</t>
        </is>
      </c>
      <c r="M203" s="8" t="inlineStr">
        <is>
          <t>✅ 对账齐全</t>
        </is>
      </c>
      <c r="N203" t="inlineStr">
        <is>
          <t>✓</t>
        </is>
      </c>
    </row>
    <row r="204">
      <c r="A204" s="9" t="inlineStr">
        <is>
          <t>2026-04-12</t>
        </is>
      </c>
      <c r="B204" s="5" t="inlineStr">
        <is>
          <t>202604052300110923143 9191279</t>
        </is>
      </c>
      <c r="C204" s="9" t="inlineStr">
        <is>
          <t>分账</t>
        </is>
      </c>
      <c r="D204" s="9" t="inlineStr">
        <is>
          <t>浙江淘宝商 业科技有限 公司</t>
        </is>
      </c>
      <c r="E204" s="9" t="inlineStr">
        <is>
          <t>rjfwf@service.ali yun.com</t>
        </is>
      </c>
      <c r="F204" s="9" t="inlineStr">
        <is>
          <t>-0.33</t>
        </is>
      </c>
      <c r="G204" s="9" t="inlineStr">
        <is>
          <t>T200P4502257095082008 834</t>
        </is>
      </c>
      <c r="H204" s="9" t="inlineStr">
        <is>
          <t>85402.38</t>
        </is>
      </c>
      <c r="I204" s="5" t="inlineStr">
        <is>
          <t>已核销</t>
        </is>
      </c>
      <c r="J204" s="9" t="inlineStr">
        <is>
          <t>订单收款</t>
        </is>
      </c>
      <c r="K204" s="9" t="inlineStr">
        <is>
          <t>基础软件服务费(4502257095082008834)扣款</t>
        </is>
      </c>
      <c r="L204" s="8" t="inlineStr">
        <is>
          <t>✅ 可导入</t>
        </is>
      </c>
      <c r="M204" s="8" t="inlineStr">
        <is>
          <t>✅ 对账齐全</t>
        </is>
      </c>
      <c r="N204" t="inlineStr">
        <is>
          <t>✓</t>
        </is>
      </c>
    </row>
    <row r="205">
      <c r="A205" s="6" t="inlineStr">
        <is>
          <t>2026-04-12</t>
        </is>
      </c>
      <c r="B205" s="5" t="inlineStr">
        <is>
          <t>202604052300110923143 9191279</t>
        </is>
      </c>
      <c r="C205" s="6" t="inlineStr">
        <is>
          <t>在线支付</t>
        </is>
      </c>
      <c r="D205" s="6" t="inlineStr">
        <is>
          <t>**玉</t>
        </is>
      </c>
      <c r="E205" s="6" t="inlineStr">
        <is>
          <t>298***@qq.com</t>
        </is>
      </c>
      <c r="F205" s="6" t="inlineStr">
        <is>
          <t>55.00</t>
        </is>
      </c>
      <c r="G205" s="6" t="inlineStr">
        <is>
          <t>T200P4502257095082008 834</t>
        </is>
      </c>
      <c r="H205" s="6" t="inlineStr">
        <is>
          <t>85402.71</t>
        </is>
      </c>
      <c r="I205" s="5" t="inlineStr">
        <is>
          <t>已核销</t>
        </is>
      </c>
      <c r="J205" s="6" t="inlineStr">
        <is>
          <t>订单收款</t>
        </is>
      </c>
      <c r="K205" s="6" t="n"/>
      <c r="L205" s="8" t="inlineStr">
        <is>
          <t>✅ 可导入</t>
        </is>
      </c>
      <c r="M205" s="8" t="inlineStr">
        <is>
          <t>✅ 对账齐全</t>
        </is>
      </c>
      <c r="N205" t="inlineStr">
        <is>
          <t>✓</t>
        </is>
      </c>
    </row>
    <row r="206">
      <c r="A206" s="9" t="inlineStr">
        <is>
          <t>2026-04-12</t>
        </is>
      </c>
      <c r="B206" s="5" t="inlineStr">
        <is>
          <t>202604052300111564140 4529776</t>
        </is>
      </c>
      <c r="C206" s="9" t="inlineStr">
        <is>
          <t>分账</t>
        </is>
      </c>
      <c r="D206" s="9" t="inlineStr">
        <is>
          <t>浙江淘宝商 业科技有限 公司</t>
        </is>
      </c>
      <c r="E206" s="9" t="inlineStr">
        <is>
          <t>rjfwf@service.ali yun.com</t>
        </is>
      </c>
      <c r="F206" s="9" t="inlineStr">
        <is>
          <t>-0.34</t>
        </is>
      </c>
      <c r="G206" s="9" t="inlineStr">
        <is>
          <t>T200P4502250471087023 944</t>
        </is>
      </c>
      <c r="H206" s="9" t="inlineStr">
        <is>
          <t>85347.71</t>
        </is>
      </c>
      <c r="I206" s="5" t="inlineStr">
        <is>
          <t>已核销</t>
        </is>
      </c>
      <c r="J206" s="9" t="inlineStr">
        <is>
          <t>订单收款</t>
        </is>
      </c>
      <c r="K206" s="9" t="inlineStr">
        <is>
          <t>基础软件服务费(4502250471087023944)扣款</t>
        </is>
      </c>
      <c r="L206" s="8" t="inlineStr">
        <is>
          <t>✅ 可导入</t>
        </is>
      </c>
      <c r="M206" s="8" t="inlineStr">
        <is>
          <t>✅ 对账齐全</t>
        </is>
      </c>
      <c r="N206" t="inlineStr">
        <is>
          <t>✓</t>
        </is>
      </c>
    </row>
    <row r="207">
      <c r="A207" s="6" t="inlineStr">
        <is>
          <t>2026-04-12</t>
        </is>
      </c>
      <c r="B207" s="5" t="inlineStr">
        <is>
          <t>202604052300111564140 4529776</t>
        </is>
      </c>
      <c r="C207" s="6" t="inlineStr">
        <is>
          <t>在线支付</t>
        </is>
      </c>
      <c r="D207" s="6" t="inlineStr">
        <is>
          <t>*洋</t>
        </is>
      </c>
      <c r="E207" s="6" t="inlineStr">
        <is>
          <t>130******49</t>
        </is>
      </c>
      <c r="F207" s="6" t="inlineStr">
        <is>
          <t>57.00</t>
        </is>
      </c>
      <c r="G207" s="6" t="inlineStr">
        <is>
          <t>T200P4502250471087023 944</t>
        </is>
      </c>
      <c r="H207" s="6" t="inlineStr">
        <is>
          <t>85348.05</t>
        </is>
      </c>
      <c r="I207" s="5" t="inlineStr">
        <is>
          <t>已核销</t>
        </is>
      </c>
      <c r="J207" s="6" t="inlineStr">
        <is>
          <t>订单收款</t>
        </is>
      </c>
      <c r="K207" s="6" t="n"/>
      <c r="L207" s="8" t="inlineStr">
        <is>
          <t>✅ 可导入</t>
        </is>
      </c>
      <c r="M207" s="8" t="inlineStr">
        <is>
          <t>✅ 对账齐全</t>
        </is>
      </c>
      <c r="N207" t="inlineStr">
        <is>
          <t>✓</t>
        </is>
      </c>
    </row>
    <row r="208">
      <c r="A208" s="9" t="inlineStr">
        <is>
          <t>2026-04-12</t>
        </is>
      </c>
      <c r="B208" s="5" t="inlineStr">
        <is>
          <t>202603232200119787144 7967712</t>
        </is>
      </c>
      <c r="C208" s="9" t="inlineStr">
        <is>
          <t>分账</t>
        </is>
      </c>
      <c r="D208" s="9" t="inlineStr">
        <is>
          <t>浙江淘宝商 业科技有限 公司</t>
        </is>
      </c>
      <c r="E208" s="9" t="inlineStr">
        <is>
          <t>rjfwf@service.ali yun.com</t>
        </is>
      </c>
      <c r="F208" s="9" t="inlineStr">
        <is>
          <t>-16.92</t>
        </is>
      </c>
      <c r="G208" s="9" t="inlineStr">
        <is>
          <t>T200P4502194095129027 306</t>
        </is>
      </c>
      <c r="H208" s="9" t="inlineStr">
        <is>
          <t>85291.05</t>
        </is>
      </c>
      <c r="I208" s="5" t="inlineStr">
        <is>
          <t>已核销</t>
        </is>
      </c>
      <c r="J208" s="9" t="inlineStr">
        <is>
          <t>订单收款</t>
        </is>
      </c>
      <c r="K208" s="9" t="inlineStr">
        <is>
          <t>基础软件服务费(4502194095129027306)扣款</t>
        </is>
      </c>
      <c r="L208" s="8" t="inlineStr">
        <is>
          <t>✅ 可导入</t>
        </is>
      </c>
      <c r="M208" s="8" t="inlineStr">
        <is>
          <t>✅ 对账齐全</t>
        </is>
      </c>
      <c r="N208" t="inlineStr">
        <is>
          <t>✓</t>
        </is>
      </c>
    </row>
    <row r="209">
      <c r="A209" s="6" t="inlineStr">
        <is>
          <t>2026-04-12</t>
        </is>
      </c>
      <c r="B209" s="5" t="inlineStr">
        <is>
          <t>202603232200119787144 7967712</t>
        </is>
      </c>
      <c r="C209" s="6" t="inlineStr">
        <is>
          <t>在线支付</t>
        </is>
      </c>
      <c r="D209" s="6" t="inlineStr">
        <is>
          <t>**洁</t>
        </is>
      </c>
      <c r="E209" s="6" t="inlineStr">
        <is>
          <t>185******65</t>
        </is>
      </c>
      <c r="F209" s="6" t="inlineStr">
        <is>
          <t>2820.63</t>
        </is>
      </c>
      <c r="G209" s="6" t="inlineStr">
        <is>
          <t>T200P4502194095129027 306</t>
        </is>
      </c>
      <c r="H209" s="6" t="inlineStr">
        <is>
          <t>85307.97</t>
        </is>
      </c>
      <c r="I209" s="5" t="inlineStr">
        <is>
          <t>已核销</t>
        </is>
      </c>
      <c r="J209" s="6" t="inlineStr">
        <is>
          <t>订单收款</t>
        </is>
      </c>
      <c r="K209" s="6" t="n"/>
      <c r="L209" s="8" t="inlineStr">
        <is>
          <t>✅ 可导入</t>
        </is>
      </c>
      <c r="M209" s="8" t="inlineStr">
        <is>
          <t>✅ 对账齐全</t>
        </is>
      </c>
      <c r="N209" t="inlineStr">
        <is>
          <t>✓</t>
        </is>
      </c>
    </row>
    <row r="210">
      <c r="A210" s="9" t="inlineStr">
        <is>
          <t>2026-04-12</t>
        </is>
      </c>
      <c r="B210" s="5" t="inlineStr">
        <is>
          <t>202603182300114277145 5562414</t>
        </is>
      </c>
      <c r="C210" s="9" t="inlineStr">
        <is>
          <t>分账</t>
        </is>
      </c>
      <c r="D210" s="9" t="inlineStr">
        <is>
          <t>浙江淘宝商 业科技有限 公司</t>
        </is>
      </c>
      <c r="E210" s="9" t="inlineStr">
        <is>
          <t>rjfwf@service.ali yun.com</t>
        </is>
      </c>
      <c r="F210" s="9" t="inlineStr">
        <is>
          <t>-17.72</t>
        </is>
      </c>
      <c r="G210" s="9" t="inlineStr">
        <is>
          <t>T200P4502164863031117 545</t>
        </is>
      </c>
      <c r="H210" s="9" t="inlineStr">
        <is>
          <t>82487.34</t>
        </is>
      </c>
      <c r="I210" s="5" t="inlineStr">
        <is>
          <t>已核销</t>
        </is>
      </c>
      <c r="J210" s="9" t="inlineStr">
        <is>
          <t>订单收款</t>
        </is>
      </c>
      <c r="K210" s="9" t="inlineStr">
        <is>
          <t>基础软件服务费(4502164863031117545)扣款</t>
        </is>
      </c>
      <c r="L210" s="8" t="inlineStr">
        <is>
          <t>✅ 可导入</t>
        </is>
      </c>
      <c r="M210" s="8" t="inlineStr">
        <is>
          <t>✅ 对账齐全</t>
        </is>
      </c>
      <c r="N210" t="inlineStr">
        <is>
          <t>✓</t>
        </is>
      </c>
    </row>
    <row r="211">
      <c r="A211" s="6" t="inlineStr">
        <is>
          <t>2026-04-12</t>
        </is>
      </c>
      <c r="B211" s="5" t="inlineStr">
        <is>
          <t>202603182300114277145 5562414</t>
        </is>
      </c>
      <c r="C211" s="6" t="inlineStr">
        <is>
          <t>在线支付</t>
        </is>
      </c>
      <c r="D211" s="6" t="inlineStr">
        <is>
          <t>**元</t>
        </is>
      </c>
      <c r="E211" s="6" t="inlineStr">
        <is>
          <t>318***@qq.com</t>
        </is>
      </c>
      <c r="F211" s="6" t="inlineStr">
        <is>
          <t>2952.67</t>
        </is>
      </c>
      <c r="G211" s="6" t="inlineStr">
        <is>
          <t>T200P4502164863031117 545</t>
        </is>
      </c>
      <c r="H211" s="6" t="inlineStr">
        <is>
          <t>82505.06</t>
        </is>
      </c>
      <c r="I211" s="5" t="inlineStr">
        <is>
          <t>已核销</t>
        </is>
      </c>
      <c r="J211" s="6" t="inlineStr">
        <is>
          <t>订单收款</t>
        </is>
      </c>
      <c r="K211" s="6" t="n"/>
      <c r="L211" s="8" t="inlineStr">
        <is>
          <t>✅ 可导入</t>
        </is>
      </c>
      <c r="M211" s="8" t="inlineStr">
        <is>
          <t>✅ 对账齐全</t>
        </is>
      </c>
      <c r="N211" t="inlineStr">
        <is>
          <t>✓</t>
        </is>
      </c>
    </row>
    <row r="212">
      <c r="A212" s="9" t="inlineStr">
        <is>
          <t>2026-04-12</t>
        </is>
      </c>
      <c r="B212" s="5" t="inlineStr">
        <is>
          <t>202603282200117006144 7589241</t>
        </is>
      </c>
      <c r="C212" s="9" t="inlineStr">
        <is>
          <t>分账</t>
        </is>
      </c>
      <c r="D212" s="9" t="inlineStr">
        <is>
          <t>浙江淘宝商 业科技有限 公司</t>
        </is>
      </c>
      <c r="E212" s="9" t="inlineStr">
        <is>
          <t>rjfwf@service.ali yun.com</t>
        </is>
      </c>
      <c r="F212" s="9" t="inlineStr">
        <is>
          <t>-15.75</t>
        </is>
      </c>
      <c r="G212" s="9" t="inlineStr">
        <is>
          <t>T200P2701790688076021 583</t>
        </is>
      </c>
      <c r="H212" s="9" t="inlineStr">
        <is>
          <t>79552.39</t>
        </is>
      </c>
      <c r="I212" s="5" t="inlineStr">
        <is>
          <t>已核销</t>
        </is>
      </c>
      <c r="J212" s="9" t="inlineStr">
        <is>
          <t>订单收款</t>
        </is>
      </c>
      <c r="K212" s="9" t="inlineStr">
        <is>
          <t>基础软件服务费(2701790688076021583)扣款</t>
        </is>
      </c>
      <c r="L212" s="8" t="inlineStr">
        <is>
          <t>✅ 可导入</t>
        </is>
      </c>
      <c r="M212" s="8" t="inlineStr">
        <is>
          <t>✅ 对账齐全</t>
        </is>
      </c>
      <c r="N212" t="inlineStr">
        <is>
          <t>✓</t>
        </is>
      </c>
    </row>
    <row r="213">
      <c r="A213" s="6" t="inlineStr">
        <is>
          <t>2026-04-12</t>
        </is>
      </c>
      <c r="B213" s="5" t="inlineStr">
        <is>
          <t>202603282200117006144 7589241</t>
        </is>
      </c>
      <c r="C213" s="6" t="inlineStr">
        <is>
          <t>在线支付</t>
        </is>
      </c>
      <c r="D213" s="6" t="inlineStr">
        <is>
          <t>**婷</t>
        </is>
      </c>
      <c r="E213" s="6" t="inlineStr">
        <is>
          <t>wen***@gmail.com</t>
        </is>
      </c>
      <c r="F213" s="6" t="inlineStr">
        <is>
          <t>2624.60</t>
        </is>
      </c>
      <c r="G213" s="6" t="inlineStr">
        <is>
          <t>T200P2701790688076021 583</t>
        </is>
      </c>
      <c r="H213" s="6" t="inlineStr">
        <is>
          <t>79568.14</t>
        </is>
      </c>
      <c r="I213" s="5" t="inlineStr">
        <is>
          <t>已核销</t>
        </is>
      </c>
      <c r="J213" s="6" t="inlineStr">
        <is>
          <t>订单收款</t>
        </is>
      </c>
      <c r="K213" s="6" t="n"/>
      <c r="L213" s="8" t="inlineStr">
        <is>
          <t>✅ 可导入</t>
        </is>
      </c>
      <c r="M213" s="8" t="inlineStr">
        <is>
          <t>✅ 对账齐全</t>
        </is>
      </c>
      <c r="N213" t="inlineStr">
        <is>
          <t>✓</t>
        </is>
      </c>
    </row>
    <row r="214">
      <c r="A214" s="9" t="inlineStr">
        <is>
          <t>2026-04-12</t>
        </is>
      </c>
      <c r="B214" s="5" t="inlineStr">
        <is>
          <t>202603121000200183025 1525889</t>
        </is>
      </c>
      <c r="C214" s="9" t="inlineStr">
        <is>
          <t>保证金</t>
        </is>
      </c>
      <c r="D214" s="9" t="inlineStr">
        <is>
          <t>义乌市畔色 贸易商行( 个体工商户 )</t>
        </is>
      </c>
      <c r="E214" s="9" t="inlineStr">
        <is>
          <t>jimlu0918@gmail.c om</t>
        </is>
      </c>
      <c r="F214" s="9" t="inlineStr">
        <is>
          <t>-2674.41</t>
        </is>
      </c>
      <c r="G214" s="9" t="inlineStr">
        <is>
          <t>C-jibu-F-fa88812e9aa8 7f253b8e8df1c5c39d3a</t>
        </is>
      </c>
      <c r="H214" s="9" t="inlineStr">
        <is>
          <t>76943.54</t>
        </is>
      </c>
      <c r="I214" s="5" t="n"/>
      <c r="J214" s="9" t="n"/>
      <c r="K214" s="9" t="inlineStr">
        <is>
          <t>淘宝消费者保证金-充值（代扣）</t>
        </is>
      </c>
      <c r="L214" s="8" t="inlineStr">
        <is>
          <t>✅ 可导入</t>
        </is>
      </c>
      <c r="M214" s="8" t="inlineStr">
        <is>
          <t>✅ 对账齐全</t>
        </is>
      </c>
      <c r="N214" t="inlineStr">
        <is>
          <t>✓</t>
        </is>
      </c>
    </row>
    <row r="215">
      <c r="A215" s="6" t="inlineStr">
        <is>
          <t>2026-04-11</t>
        </is>
      </c>
      <c r="B215" s="5" t="inlineStr">
        <is>
          <t>202604042300111915140 2726346</t>
        </is>
      </c>
      <c r="C215" s="6" t="inlineStr">
        <is>
          <t>分账</t>
        </is>
      </c>
      <c r="D215" s="6" t="inlineStr">
        <is>
          <t>浙江淘宝商 业科技有限 公司</t>
        </is>
      </c>
      <c r="E215" s="6" t="inlineStr">
        <is>
          <t>rjfwf@service.ali yun.com</t>
        </is>
      </c>
      <c r="F215" s="6" t="inlineStr">
        <is>
          <t>-0.40</t>
        </is>
      </c>
      <c r="G215" s="6" t="inlineStr">
        <is>
          <t>T200P4502258100059044 002</t>
        </is>
      </c>
      <c r="H215" s="6" t="inlineStr">
        <is>
          <t>79617.95</t>
        </is>
      </c>
      <c r="I215" s="5" t="inlineStr">
        <is>
          <t>已核销</t>
        </is>
      </c>
      <c r="J215" s="6" t="inlineStr">
        <is>
          <t>订单收款</t>
        </is>
      </c>
      <c r="K215" s="6" t="inlineStr">
        <is>
          <t>基础软件服务费(4502258100059044002)扣款</t>
        </is>
      </c>
      <c r="L215" s="8" t="inlineStr">
        <is>
          <t>✅ 可导入</t>
        </is>
      </c>
      <c r="M215" s="8" t="inlineStr">
        <is>
          <t>✅ 对账齐全</t>
        </is>
      </c>
      <c r="N215" t="inlineStr">
        <is>
          <t>✓</t>
        </is>
      </c>
    </row>
    <row r="216">
      <c r="A216" s="9" t="inlineStr">
        <is>
          <t>2026-04-11</t>
        </is>
      </c>
      <c r="B216" s="5" t="inlineStr">
        <is>
          <t>202604042300111915140 2726346</t>
        </is>
      </c>
      <c r="C216" s="9" t="inlineStr">
        <is>
          <t>在线支付</t>
        </is>
      </c>
      <c r="D216" s="9" t="inlineStr">
        <is>
          <t>**容</t>
        </is>
      </c>
      <c r="E216" s="9" t="inlineStr">
        <is>
          <t>303***@qq.com</t>
        </is>
      </c>
      <c r="F216" s="9" t="inlineStr">
        <is>
          <t>66.00</t>
        </is>
      </c>
      <c r="G216" s="9" t="inlineStr">
        <is>
          <t>T200P4502258100059044 002</t>
        </is>
      </c>
      <c r="H216" s="9" t="inlineStr">
        <is>
          <t>79618.35</t>
        </is>
      </c>
      <c r="I216" s="5" t="inlineStr">
        <is>
          <t>已核销</t>
        </is>
      </c>
      <c r="J216" s="9" t="inlineStr">
        <is>
          <t>订单收款</t>
        </is>
      </c>
      <c r="K216" s="9" t="n"/>
      <c r="L216" s="8" t="inlineStr">
        <is>
          <t>✅ 可导入</t>
        </is>
      </c>
      <c r="M216" s="8" t="inlineStr">
        <is>
          <t>✅ 对账齐全</t>
        </is>
      </c>
      <c r="N216" t="inlineStr">
        <is>
          <t>✓</t>
        </is>
      </c>
    </row>
    <row r="217">
      <c r="A217" s="6" t="inlineStr">
        <is>
          <t>2026-04-11</t>
        </is>
      </c>
      <c r="B217" s="5" t="inlineStr">
        <is>
          <t>202604062300115148145 1877216</t>
        </is>
      </c>
      <c r="C217" s="6" t="inlineStr">
        <is>
          <t>分账</t>
        </is>
      </c>
      <c r="D217" s="6" t="inlineStr">
        <is>
          <t>浙江淘宝商 业科技有限 公司</t>
        </is>
      </c>
      <c r="E217" s="6" t="inlineStr">
        <is>
          <t>rjfwf@service.ali yun.com</t>
        </is>
      </c>
      <c r="F217" s="6" t="inlineStr">
        <is>
          <t>-0.36</t>
        </is>
      </c>
      <c r="G217" s="6" t="inlineStr">
        <is>
          <t>T200P2701819923115018 254</t>
        </is>
      </c>
      <c r="H217" s="6" t="inlineStr">
        <is>
          <t>79552.35</t>
        </is>
      </c>
      <c r="I217" s="5" t="inlineStr">
        <is>
          <t>已核销</t>
        </is>
      </c>
      <c r="J217" s="6" t="inlineStr">
        <is>
          <t>订单收款</t>
        </is>
      </c>
      <c r="K217" s="6" t="inlineStr">
        <is>
          <t>基础软件服务费(2701819923115018254)扣款</t>
        </is>
      </c>
      <c r="L217" s="8" t="inlineStr">
        <is>
          <t>✅ 可导入</t>
        </is>
      </c>
      <c r="M217" s="8" t="inlineStr">
        <is>
          <t>✅ 对账齐全</t>
        </is>
      </c>
      <c r="N217" t="inlineStr">
        <is>
          <t>✓</t>
        </is>
      </c>
    </row>
    <row r="218">
      <c r="A218" s="9" t="inlineStr">
        <is>
          <t>2026-04-11</t>
        </is>
      </c>
      <c r="B218" s="5" t="inlineStr">
        <is>
          <t>202604062300115148145 1877216</t>
        </is>
      </c>
      <c r="C218" s="9" t="inlineStr">
        <is>
          <t>在线支付</t>
        </is>
      </c>
      <c r="D218" s="9" t="inlineStr">
        <is>
          <t>**波</t>
        </is>
      </c>
      <c r="E218" s="9" t="inlineStr">
        <is>
          <t>275***@qq.com</t>
        </is>
      </c>
      <c r="F218" s="9" t="inlineStr">
        <is>
          <t>60.00</t>
        </is>
      </c>
      <c r="G218" s="9" t="inlineStr">
        <is>
          <t>T200P2701819923115018 254</t>
        </is>
      </c>
      <c r="H218" s="9" t="inlineStr">
        <is>
          <t>79552.71</t>
        </is>
      </c>
      <c r="I218" s="5" t="inlineStr">
        <is>
          <t>已核销</t>
        </is>
      </c>
      <c r="J218" s="9" t="inlineStr">
        <is>
          <t>订单收款</t>
        </is>
      </c>
      <c r="K218" s="9" t="n"/>
      <c r="L218" s="8" t="inlineStr">
        <is>
          <t>✅ 可导入</t>
        </is>
      </c>
      <c r="M218" s="8" t="inlineStr">
        <is>
          <t>✅ 对账齐全</t>
        </is>
      </c>
      <c r="N218" t="inlineStr">
        <is>
          <t>✓</t>
        </is>
      </c>
    </row>
    <row r="219">
      <c r="A219" s="6" t="inlineStr">
        <is>
          <t>2026-04-10</t>
        </is>
      </c>
      <c r="B219" s="5" t="inlineStr">
        <is>
          <t>202603262300112354140 5816408</t>
        </is>
      </c>
      <c r="C219" s="6" t="inlineStr">
        <is>
          <t>分账</t>
        </is>
      </c>
      <c r="D219" s="6" t="inlineStr">
        <is>
          <t>浙江淘宝商 业科技有限 公司</t>
        </is>
      </c>
      <c r="E219" s="6" t="inlineStr">
        <is>
          <t>rjfwf@service.ali yun.com</t>
        </is>
      </c>
      <c r="F219" s="6" t="inlineStr">
        <is>
          <t>-0.15</t>
        </is>
      </c>
      <c r="G219" s="6" t="inlineStr">
        <is>
          <t>T200P4502224586003007 631</t>
        </is>
      </c>
      <c r="H219" s="6" t="inlineStr">
        <is>
          <t>79492.71</t>
        </is>
      </c>
      <c r="I219" s="5" t="inlineStr">
        <is>
          <t>已核销</t>
        </is>
      </c>
      <c r="J219" s="6" t="inlineStr">
        <is>
          <t>订单收款</t>
        </is>
      </c>
      <c r="K219" s="6" t="inlineStr">
        <is>
          <t>基础软件服务费(4502224586003007631)扣款</t>
        </is>
      </c>
      <c r="L219" s="8" t="inlineStr">
        <is>
          <t>✅ 可导入</t>
        </is>
      </c>
      <c r="M219" s="8" t="inlineStr">
        <is>
          <t>✅ 对账齐全</t>
        </is>
      </c>
      <c r="N219" t="inlineStr">
        <is>
          <t>✓</t>
        </is>
      </c>
    </row>
    <row r="220">
      <c r="A220" s="9" t="inlineStr">
        <is>
          <t>2026-04-10</t>
        </is>
      </c>
      <c r="B220" s="5" t="inlineStr">
        <is>
          <t>202603262300112354140 5816408</t>
        </is>
      </c>
      <c r="C220" s="9" t="inlineStr">
        <is>
          <t>在线支付</t>
        </is>
      </c>
      <c r="D220" s="9" t="inlineStr">
        <is>
          <t>**金</t>
        </is>
      </c>
      <c r="E220" s="9" t="inlineStr">
        <is>
          <t>181******70</t>
        </is>
      </c>
      <c r="F220" s="9" t="inlineStr">
        <is>
          <t>25.00</t>
        </is>
      </c>
      <c r="G220" s="9" t="inlineStr">
        <is>
          <t>T200P4502224586003007 631</t>
        </is>
      </c>
      <c r="H220" s="9" t="inlineStr">
        <is>
          <t>79492.86</t>
        </is>
      </c>
      <c r="I220" s="5" t="inlineStr">
        <is>
          <t>已核销</t>
        </is>
      </c>
      <c r="J220" s="9" t="inlineStr">
        <is>
          <t>订单收款</t>
        </is>
      </c>
      <c r="K220" s="9" t="n"/>
      <c r="L220" s="8" t="inlineStr">
        <is>
          <t>✅ 可导入</t>
        </is>
      </c>
      <c r="M220" s="8" t="inlineStr">
        <is>
          <t>✅ 对账齐全</t>
        </is>
      </c>
      <c r="N220" t="inlineStr">
        <is>
          <t>✓</t>
        </is>
      </c>
    </row>
    <row r="221">
      <c r="A221" s="6" t="inlineStr">
        <is>
          <t>2026-04-10</t>
        </is>
      </c>
      <c r="B221" s="5" t="inlineStr">
        <is>
          <t>202604012300115069141 0642867</t>
        </is>
      </c>
      <c r="C221" s="6" t="inlineStr">
        <is>
          <t>分账</t>
        </is>
      </c>
      <c r="D221" s="6" t="inlineStr">
        <is>
          <t>浙江淘宝商 业科技有限 公司</t>
        </is>
      </c>
      <c r="E221" s="6" t="inlineStr">
        <is>
          <t>rjfwf@service.ali yun.com</t>
        </is>
      </c>
      <c r="F221" s="6" t="inlineStr">
        <is>
          <t>-0.37</t>
        </is>
      </c>
      <c r="G221" s="6" t="inlineStr">
        <is>
          <t>T200P2701803614009036 593</t>
        </is>
      </c>
      <c r="H221" s="6" t="inlineStr">
        <is>
          <t>79467.86</t>
        </is>
      </c>
      <c r="I221" s="5" t="inlineStr">
        <is>
          <t>已核销</t>
        </is>
      </c>
      <c r="J221" s="6" t="inlineStr">
        <is>
          <t>订单收款</t>
        </is>
      </c>
      <c r="K221" s="6" t="inlineStr">
        <is>
          <t>基础软件服务费(2701803614009036593)扣款</t>
        </is>
      </c>
      <c r="L221" s="8" t="inlineStr">
        <is>
          <t>✅ 可导入</t>
        </is>
      </c>
      <c r="M221" s="8" t="inlineStr">
        <is>
          <t>✅ 对账齐全</t>
        </is>
      </c>
      <c r="N221" t="inlineStr">
        <is>
          <t>✓</t>
        </is>
      </c>
    </row>
    <row r="222">
      <c r="A222" s="9" t="inlineStr">
        <is>
          <t>2026-04-10</t>
        </is>
      </c>
      <c r="B222" s="5" t="inlineStr">
        <is>
          <t>202604012300115069141 0642867</t>
        </is>
      </c>
      <c r="C222" s="9" t="inlineStr">
        <is>
          <t>在线支付</t>
        </is>
      </c>
      <c r="D222" s="9" t="inlineStr">
        <is>
          <t>*叶</t>
        </is>
      </c>
      <c r="E222" s="9" t="inlineStr">
        <is>
          <t>156******08</t>
        </is>
      </c>
      <c r="F222" s="9" t="inlineStr">
        <is>
          <t>62.00</t>
        </is>
      </c>
      <c r="G222" s="9" t="inlineStr">
        <is>
          <t>T200P2701803614009036 593</t>
        </is>
      </c>
      <c r="H222" s="9" t="inlineStr">
        <is>
          <t>79468.23</t>
        </is>
      </c>
      <c r="I222" s="5" t="inlineStr">
        <is>
          <t>已核销</t>
        </is>
      </c>
      <c r="J222" s="9" t="inlineStr">
        <is>
          <t>订单收款</t>
        </is>
      </c>
      <c r="K222" s="9" t="n"/>
      <c r="L222" s="8" t="inlineStr">
        <is>
          <t>✅ 可导入</t>
        </is>
      </c>
      <c r="M222" s="8" t="inlineStr">
        <is>
          <t>✅ 对账齐全</t>
        </is>
      </c>
      <c r="N222" t="inlineStr">
        <is>
          <t>✓</t>
        </is>
      </c>
    </row>
    <row r="223">
      <c r="A223" s="6" t="inlineStr">
        <is>
          <t>2026-04-10</t>
        </is>
      </c>
      <c r="B223" s="5" t="inlineStr">
        <is>
          <t>202603292300113096142 6361598</t>
        </is>
      </c>
      <c r="C223" s="6" t="inlineStr">
        <is>
          <t>分账</t>
        </is>
      </c>
      <c r="D223" s="6" t="inlineStr">
        <is>
          <t>浙江淘宝商 业科技有限 公司</t>
        </is>
      </c>
      <c r="E223" s="6" t="inlineStr">
        <is>
          <t>rjfwf@service.ali yun.com</t>
        </is>
      </c>
      <c r="F223" s="6" t="inlineStr">
        <is>
          <t>-0.34</t>
        </is>
      </c>
      <c r="G223" s="6" t="inlineStr">
        <is>
          <t>T200P4502223325084050 743</t>
        </is>
      </c>
      <c r="H223" s="6" t="inlineStr">
        <is>
          <t>79406.23</t>
        </is>
      </c>
      <c r="I223" s="5" t="inlineStr">
        <is>
          <t>已核销</t>
        </is>
      </c>
      <c r="J223" s="6" t="inlineStr">
        <is>
          <t>订单收款</t>
        </is>
      </c>
      <c r="K223" s="6" t="inlineStr">
        <is>
          <t>基础软件服务费(4502223325084050743)扣款</t>
        </is>
      </c>
      <c r="L223" s="8" t="inlineStr">
        <is>
          <t>✅ 可导入</t>
        </is>
      </c>
      <c r="M223" s="8" t="inlineStr">
        <is>
          <t>✅ 对账齐全</t>
        </is>
      </c>
      <c r="N223" t="inlineStr">
        <is>
          <t>✓</t>
        </is>
      </c>
    </row>
    <row r="224">
      <c r="A224" s="9" t="inlineStr">
        <is>
          <t>2026-04-10</t>
        </is>
      </c>
      <c r="B224" s="5" t="inlineStr">
        <is>
          <t>202603292300112879144 2337301</t>
        </is>
      </c>
      <c r="C224" s="9" t="inlineStr">
        <is>
          <t>分账</t>
        </is>
      </c>
      <c r="D224" s="9" t="inlineStr">
        <is>
          <t>浙江淘宝商 业科技有限 公司</t>
        </is>
      </c>
      <c r="E224" s="9" t="inlineStr">
        <is>
          <t>rjfwf@service.ali yun.com</t>
        </is>
      </c>
      <c r="F224" s="9" t="inlineStr">
        <is>
          <t>-0.37</t>
        </is>
      </c>
      <c r="G224" s="9" t="inlineStr">
        <is>
          <t>T200P4502223108107007 929</t>
        </is>
      </c>
      <c r="H224" s="9" t="inlineStr">
        <is>
          <t>79406.57</t>
        </is>
      </c>
      <c r="I224" s="5" t="inlineStr">
        <is>
          <t>已核销</t>
        </is>
      </c>
      <c r="J224" s="9" t="inlineStr">
        <is>
          <t>订单收款</t>
        </is>
      </c>
      <c r="K224" s="9" t="inlineStr">
        <is>
          <t>基础软件服务费(4502223108107007929)扣款</t>
        </is>
      </c>
      <c r="L224" s="8" t="inlineStr">
        <is>
          <t>✅ 可导入</t>
        </is>
      </c>
      <c r="M224" s="8" t="inlineStr">
        <is>
          <t>✅ 对账齐全</t>
        </is>
      </c>
      <c r="N224" t="inlineStr">
        <is>
          <t>✓</t>
        </is>
      </c>
    </row>
    <row r="225">
      <c r="A225" s="6" t="inlineStr">
        <is>
          <t>2026-04-10</t>
        </is>
      </c>
      <c r="B225" s="5" t="inlineStr">
        <is>
          <t>202603292300112879144 2337301</t>
        </is>
      </c>
      <c r="C225" s="6" t="inlineStr">
        <is>
          <t>在线支付</t>
        </is>
      </c>
      <c r="D225" s="6" t="inlineStr">
        <is>
          <t>**琴</t>
        </is>
      </c>
      <c r="E225" s="6" t="inlineStr">
        <is>
          <t>158******46</t>
        </is>
      </c>
      <c r="F225" s="6" t="inlineStr">
        <is>
          <t>62.00</t>
        </is>
      </c>
      <c r="G225" s="6" t="inlineStr">
        <is>
          <t>T200P4502223108107007 929</t>
        </is>
      </c>
      <c r="H225" s="6" t="inlineStr">
        <is>
          <t>79406.94</t>
        </is>
      </c>
      <c r="I225" s="5" t="inlineStr">
        <is>
          <t>已核销</t>
        </is>
      </c>
      <c r="J225" s="6" t="inlineStr">
        <is>
          <t>订单收款</t>
        </is>
      </c>
      <c r="K225" s="6" t="n"/>
      <c r="L225" s="8" t="inlineStr">
        <is>
          <t>✅ 可导入</t>
        </is>
      </c>
      <c r="M225" s="8" t="inlineStr">
        <is>
          <t>✅ 对账齐全</t>
        </is>
      </c>
      <c r="N225" t="inlineStr">
        <is>
          <t>✓</t>
        </is>
      </c>
    </row>
    <row r="226">
      <c r="A226" s="9" t="inlineStr">
        <is>
          <t>2026-04-10</t>
        </is>
      </c>
      <c r="B226" s="5" t="inlineStr">
        <is>
          <t>202603292300113096142 6361598</t>
        </is>
      </c>
      <c r="C226" s="9" t="inlineStr">
        <is>
          <t>在线支付</t>
        </is>
      </c>
      <c r="D226" s="9" t="inlineStr">
        <is>
          <t>**锋</t>
        </is>
      </c>
      <c r="E226" s="9" t="inlineStr">
        <is>
          <t>150******58</t>
        </is>
      </c>
      <c r="F226" s="9" t="inlineStr">
        <is>
          <t>57.00</t>
        </is>
      </c>
      <c r="G226" s="9" t="inlineStr">
        <is>
          <t>T200P4502223325084050 743</t>
        </is>
      </c>
      <c r="H226" s="9" t="inlineStr">
        <is>
          <t>79344.94</t>
        </is>
      </c>
      <c r="I226" s="5" t="inlineStr">
        <is>
          <t>已核销</t>
        </is>
      </c>
      <c r="J226" s="9" t="inlineStr">
        <is>
          <t>订单收款</t>
        </is>
      </c>
      <c r="K226" s="9" t="n"/>
      <c r="L226" s="8" t="inlineStr">
        <is>
          <t>✅ 可导入</t>
        </is>
      </c>
      <c r="M226" s="8" t="inlineStr">
        <is>
          <t>✅ 对账齐全</t>
        </is>
      </c>
      <c r="N226" t="inlineStr">
        <is>
          <t>✓</t>
        </is>
      </c>
    </row>
    <row r="227">
      <c r="A227" s="6" t="inlineStr">
        <is>
          <t>2026-04-10</t>
        </is>
      </c>
      <c r="B227" s="5" t="inlineStr">
        <is>
          <t>202510272200115984140 6733259</t>
        </is>
      </c>
      <c r="C227" s="6" t="inlineStr">
        <is>
          <t>分账</t>
        </is>
      </c>
      <c r="D227" s="6" t="n"/>
      <c r="E227" s="6" t="n"/>
      <c r="F227" s="6" t="inlineStr">
        <is>
          <t>2314.47</t>
        </is>
      </c>
      <c r="G227" s="6" t="inlineStr">
        <is>
          <t>T200P3022982508210329 895</t>
        </is>
      </c>
      <c r="H227" s="6" t="inlineStr">
        <is>
          <t>79287.94</t>
        </is>
      </c>
      <c r="I227" s="5" t="n"/>
      <c r="J227" s="6" t="n"/>
      <c r="K227" s="6" t="inlineStr">
        <is>
          <t>店铺过户-3022982508210329895</t>
        </is>
      </c>
      <c r="L227" s="8" t="inlineStr">
        <is>
          <t>✅ 可导入</t>
        </is>
      </c>
      <c r="M227" s="8" t="inlineStr">
        <is>
          <t>✅ 对账齐全</t>
        </is>
      </c>
      <c r="N227" t="inlineStr">
        <is>
          <t>✓</t>
        </is>
      </c>
    </row>
    <row r="228">
      <c r="A228" s="9" t="inlineStr">
        <is>
          <t>2026-04-10</t>
        </is>
      </c>
      <c r="B228" s="5" t="inlineStr">
        <is>
          <t>202603121000200183025 1525889</t>
        </is>
      </c>
      <c r="C228" s="9" t="inlineStr">
        <is>
          <t>保证金</t>
        </is>
      </c>
      <c r="D228" s="9" t="inlineStr">
        <is>
          <t>义乌市畔色 贸易商行( 个体工商户 )</t>
        </is>
      </c>
      <c r="E228" s="9" t="inlineStr">
        <is>
          <t>jimlu0918@gmail.c om</t>
        </is>
      </c>
      <c r="F228" s="9" t="inlineStr">
        <is>
          <t>-358.07</t>
        </is>
      </c>
      <c r="G228" s="9" t="inlineStr">
        <is>
          <t>C-jibu-F-ae606f52d1a8 92ebad544a1ad579d98b</t>
        </is>
      </c>
      <c r="H228" s="9" t="inlineStr">
        <is>
          <t>76973.47</t>
        </is>
      </c>
      <c r="I228" s="5" t="n"/>
      <c r="J228" s="9" t="n"/>
      <c r="K228" s="9" t="inlineStr">
        <is>
          <t>淘宝消费者保证金-充值（代扣）-红包冻结</t>
        </is>
      </c>
      <c r="L228" s="8" t="inlineStr">
        <is>
          <t>✅ 可导入</t>
        </is>
      </c>
      <c r="M228" s="8" t="inlineStr">
        <is>
          <t>✅ 对账齐全</t>
        </is>
      </c>
      <c r="N228" t="inlineStr">
        <is>
          <t>✓</t>
        </is>
      </c>
    </row>
    <row r="229">
      <c r="A229" s="6" t="inlineStr">
        <is>
          <t>2026-04-10</t>
        </is>
      </c>
      <c r="B229" s="5" t="inlineStr">
        <is>
          <t>202604100007303283630 0QX77VC</t>
        </is>
      </c>
      <c r="C229" s="6" t="inlineStr">
        <is>
          <t>其它</t>
        </is>
      </c>
      <c r="D229" s="6" t="n"/>
      <c r="E229" s="6" t="n"/>
      <c r="F229" s="6" t="inlineStr">
        <is>
          <t>-358.07</t>
        </is>
      </c>
      <c r="G229" s="6" t="inlineStr">
        <is>
          <t>vouchercore|202604100 0073032836300QX77VC</t>
        </is>
      </c>
      <c r="H229" s="6" t="inlineStr">
        <is>
          <t>77331.54</t>
        </is>
      </c>
      <c r="I229" s="5" t="n"/>
      <c r="J229" s="6" t="n"/>
      <c r="K229" s="6" t="inlineStr">
        <is>
          <t>商家权益红包-预算追加-淘宝缺货赔付红包-赔付红包-2026041000073001836300KOVHAK-P3M191958301932811</t>
        </is>
      </c>
      <c r="L229" s="8" t="inlineStr">
        <is>
          <t>✅ 可导入</t>
        </is>
      </c>
      <c r="M229" s="8" t="inlineStr">
        <is>
          <t>✅ 对账齐全</t>
        </is>
      </c>
      <c r="N229" t="inlineStr">
        <is>
          <t>✓</t>
        </is>
      </c>
    </row>
    <row r="230">
      <c r="A230" s="9" t="inlineStr">
        <is>
          <t>2026-04-10</t>
        </is>
      </c>
      <c r="B230" s="5" t="inlineStr">
        <is>
          <t>202603121000200183025 1525889|2026041081945 9948302</t>
        </is>
      </c>
      <c r="C230" s="9" t="inlineStr">
        <is>
          <t>保证金</t>
        </is>
      </c>
      <c r="D230" s="9" t="inlineStr">
        <is>
          <t>义乌市畔色 贸易商行( 个体工商户 )</t>
        </is>
      </c>
      <c r="E230" s="9" t="inlineStr">
        <is>
          <t>jimlu0918@gmail.c om</t>
        </is>
      </c>
      <c r="F230" s="9" t="inlineStr">
        <is>
          <t>358.07</t>
        </is>
      </c>
      <c r="G230" s="9" t="inlineStr">
        <is>
          <t>F-capital-general-C-C G62604109250720142</t>
        </is>
      </c>
      <c r="H230" s="9" t="inlineStr">
        <is>
          <t>77689.61</t>
        </is>
      </c>
      <c r="I230" s="5" t="n"/>
      <c r="J230" s="9" t="n"/>
      <c r="K230" s="9" t="inlineStr">
        <is>
          <t>淘宝消费者保证金-解冻-null</t>
        </is>
      </c>
      <c r="L230" s="8" t="inlineStr">
        <is>
          <t>✅ 可导入</t>
        </is>
      </c>
      <c r="M230" s="8" t="inlineStr">
        <is>
          <t>✅ 对账齐全</t>
        </is>
      </c>
      <c r="N230" t="inlineStr">
        <is>
          <t>✓</t>
        </is>
      </c>
    </row>
    <row r="231">
      <c r="A231" s="6" t="inlineStr">
        <is>
          <t>2026-04-10</t>
        </is>
      </c>
      <c r="B231" s="5" t="inlineStr">
        <is>
          <t>202603282300115263145 8186523</t>
        </is>
      </c>
      <c r="C231" s="6" t="inlineStr">
        <is>
          <t>分账</t>
        </is>
      </c>
      <c r="D231" s="6" t="inlineStr">
        <is>
          <t>浙江淘宝商 业科技有限 公司</t>
        </is>
      </c>
      <c r="E231" s="6" t="inlineStr">
        <is>
          <t>rjfwf@service.ali yun.com</t>
        </is>
      </c>
      <c r="F231" s="6" t="inlineStr">
        <is>
          <t>-0.32</t>
        </is>
      </c>
      <c r="G231" s="6" t="inlineStr">
        <is>
          <t>T200P2701799581087001 079</t>
        </is>
      </c>
      <c r="H231" s="6" t="inlineStr">
        <is>
          <t>77331.54</t>
        </is>
      </c>
      <c r="I231" s="5" t="inlineStr">
        <is>
          <t>已核销</t>
        </is>
      </c>
      <c r="J231" s="6" t="inlineStr">
        <is>
          <t>订单收款</t>
        </is>
      </c>
      <c r="K231" s="6" t="inlineStr">
        <is>
          <t>基础软件服务费(2701799581087001079)扣款</t>
        </is>
      </c>
      <c r="L231" s="8" t="inlineStr">
        <is>
          <t>✅ 可导入</t>
        </is>
      </c>
      <c r="M231" s="8" t="inlineStr">
        <is>
          <t>✅ 对账齐全</t>
        </is>
      </c>
      <c r="N231" t="inlineStr">
        <is>
          <t>✓</t>
        </is>
      </c>
    </row>
    <row r="232">
      <c r="A232" s="9" t="inlineStr">
        <is>
          <t>2026-04-10</t>
        </is>
      </c>
      <c r="B232" s="5" t="inlineStr">
        <is>
          <t>202603282300115263145 8186523</t>
        </is>
      </c>
      <c r="C232" s="9" t="inlineStr">
        <is>
          <t>在线支付</t>
        </is>
      </c>
      <c r="D232" s="9" t="inlineStr">
        <is>
          <t>**碧</t>
        </is>
      </c>
      <c r="E232" s="9" t="inlineStr">
        <is>
          <t>184******92</t>
        </is>
      </c>
      <c r="F232" s="9" t="inlineStr">
        <is>
          <t>53.00</t>
        </is>
      </c>
      <c r="G232" s="9" t="inlineStr">
        <is>
          <t>T200P2701799581087001 079</t>
        </is>
      </c>
      <c r="H232" s="9" t="inlineStr">
        <is>
          <t>77331.86</t>
        </is>
      </c>
      <c r="I232" s="5" t="inlineStr">
        <is>
          <t>已核销</t>
        </is>
      </c>
      <c r="J232" s="9" t="inlineStr">
        <is>
          <t>订单收款</t>
        </is>
      </c>
      <c r="K232" s="9" t="n"/>
      <c r="L232" s="8" t="inlineStr">
        <is>
          <t>✅ 可导入</t>
        </is>
      </c>
      <c r="M232" s="8" t="inlineStr">
        <is>
          <t>✅ 对账齐全</t>
        </is>
      </c>
      <c r="N232" t="inlineStr">
        <is>
          <t>✓</t>
        </is>
      </c>
    </row>
    <row r="233">
      <c r="A233" s="6" t="inlineStr">
        <is>
          <t>2026-04-10</t>
        </is>
      </c>
      <c r="B233" s="5" t="inlineStr">
        <is>
          <t>202603272300111611145 2284903</t>
        </is>
      </c>
      <c r="C233" s="6" t="inlineStr">
        <is>
          <t>分账</t>
        </is>
      </c>
      <c r="D233" s="6" t="inlineStr">
        <is>
          <t>浙江淘宝商 业科技有限 公司</t>
        </is>
      </c>
      <c r="E233" s="6" t="inlineStr">
        <is>
          <t>rjfwf@service.ali yun.com</t>
        </is>
      </c>
      <c r="F233" s="6" t="inlineStr">
        <is>
          <t>-0.18</t>
        </is>
      </c>
      <c r="G233" s="6" t="inlineStr">
        <is>
          <t>T200P2701795513018017 764</t>
        </is>
      </c>
      <c r="H233" s="6" t="inlineStr">
        <is>
          <t>77278.86</t>
        </is>
      </c>
      <c r="I233" s="5" t="inlineStr">
        <is>
          <t>已核销</t>
        </is>
      </c>
      <c r="J233" s="6" t="inlineStr">
        <is>
          <t>订单收款</t>
        </is>
      </c>
      <c r="K233" s="6" t="inlineStr">
        <is>
          <t>基础软件服务费(2701795513018017764)扣款</t>
        </is>
      </c>
      <c r="L233" s="8" t="inlineStr">
        <is>
          <t>✅ 可导入</t>
        </is>
      </c>
      <c r="M233" s="8" t="inlineStr">
        <is>
          <t>✅ 对账齐全</t>
        </is>
      </c>
      <c r="N233" t="inlineStr">
        <is>
          <t>✓</t>
        </is>
      </c>
    </row>
    <row r="234">
      <c r="A234" s="9" t="inlineStr">
        <is>
          <t>2026-04-10</t>
        </is>
      </c>
      <c r="B234" s="5" t="inlineStr">
        <is>
          <t>202603272300111611145 2284903</t>
        </is>
      </c>
      <c r="C234" s="9" t="inlineStr">
        <is>
          <t>在线支付</t>
        </is>
      </c>
      <c r="D234" s="9" t="inlineStr">
        <is>
          <t>*辉</t>
        </is>
      </c>
      <c r="E234" s="9" t="inlineStr">
        <is>
          <t>158******00</t>
        </is>
      </c>
      <c r="F234" s="9" t="inlineStr">
        <is>
          <t>30.00</t>
        </is>
      </c>
      <c r="G234" s="9" t="inlineStr">
        <is>
          <t>T200P2701795513018017 764</t>
        </is>
      </c>
      <c r="H234" s="9" t="inlineStr">
        <is>
          <t>77279.04</t>
        </is>
      </c>
      <c r="I234" s="5" t="inlineStr">
        <is>
          <t>已核销</t>
        </is>
      </c>
      <c r="J234" s="9" t="inlineStr">
        <is>
          <t>订单收款</t>
        </is>
      </c>
      <c r="K234" s="9" t="n"/>
      <c r="L234" s="8" t="inlineStr">
        <is>
          <t>✅ 可导入</t>
        </is>
      </c>
      <c r="M234" s="8" t="inlineStr">
        <is>
          <t>✅ 对账齐全</t>
        </is>
      </c>
      <c r="N234" t="inlineStr">
        <is>
          <t>✓</t>
        </is>
      </c>
    </row>
    <row r="235">
      <c r="A235" s="6" t="inlineStr">
        <is>
          <t>2026-04-09</t>
        </is>
      </c>
      <c r="B235" s="5" t="inlineStr">
        <is>
          <t>202604032300116352143 1981307</t>
        </is>
      </c>
      <c r="C235" s="6" t="inlineStr">
        <is>
          <t>分账</t>
        </is>
      </c>
      <c r="D235" s="6" t="inlineStr">
        <is>
          <t>浙江淘宝商 业科技有限 公司</t>
        </is>
      </c>
      <c r="E235" s="6" t="inlineStr">
        <is>
          <t>rjfwf@service.ali yun.com</t>
        </is>
      </c>
      <c r="F235" s="6" t="inlineStr">
        <is>
          <t>-0.34</t>
        </is>
      </c>
      <c r="G235" s="6" t="inlineStr">
        <is>
          <t>T200P2701817364010056 850</t>
        </is>
      </c>
      <c r="H235" s="6" t="inlineStr">
        <is>
          <t>77249.04</t>
        </is>
      </c>
      <c r="I235" s="5" t="inlineStr">
        <is>
          <t>已核销</t>
        </is>
      </c>
      <c r="J235" s="6" t="inlineStr">
        <is>
          <t>订单收款</t>
        </is>
      </c>
      <c r="K235" s="6" t="inlineStr">
        <is>
          <t>基础软件服务费(2701817364010056850)扣款</t>
        </is>
      </c>
      <c r="L235" s="8" t="inlineStr">
        <is>
          <t>✅ 可导入</t>
        </is>
      </c>
      <c r="M235" s="8" t="inlineStr">
        <is>
          <t>✅ 对账齐全</t>
        </is>
      </c>
      <c r="N235" t="inlineStr">
        <is>
          <t>✓</t>
        </is>
      </c>
    </row>
    <row r="236">
      <c r="A236" s="9" t="inlineStr">
        <is>
          <t>2026-04-09</t>
        </is>
      </c>
      <c r="B236" s="5" t="inlineStr">
        <is>
          <t>202604032300116352143 1981307</t>
        </is>
      </c>
      <c r="C236" s="9" t="inlineStr">
        <is>
          <t>在线支付</t>
        </is>
      </c>
      <c r="D236" s="9" t="inlineStr">
        <is>
          <t>**佩</t>
        </is>
      </c>
      <c r="E236" s="9" t="inlineStr">
        <is>
          <t>fpg***@126.com</t>
        </is>
      </c>
      <c r="F236" s="9" t="inlineStr">
        <is>
          <t>57.00</t>
        </is>
      </c>
      <c r="G236" s="9" t="inlineStr">
        <is>
          <t>T200P2701817364010056 850</t>
        </is>
      </c>
      <c r="H236" s="9" t="inlineStr">
        <is>
          <t>77249.38</t>
        </is>
      </c>
      <c r="I236" s="5" t="inlineStr">
        <is>
          <t>已核销</t>
        </is>
      </c>
      <c r="J236" s="9" t="inlineStr">
        <is>
          <t>订单收款</t>
        </is>
      </c>
      <c r="K236" s="9" t="n"/>
      <c r="L236" s="8" t="inlineStr">
        <is>
          <t>✅ 可导入</t>
        </is>
      </c>
      <c r="M236" s="8" t="inlineStr">
        <is>
          <t>✅ 对账齐全</t>
        </is>
      </c>
      <c r="N236" t="inlineStr">
        <is>
          <t>✓</t>
        </is>
      </c>
    </row>
    <row r="237">
      <c r="A237" s="6" t="inlineStr">
        <is>
          <t>2026-04-09</t>
        </is>
      </c>
      <c r="B237" s="5" t="inlineStr">
        <is>
          <t>202604032300112787140 4065511</t>
        </is>
      </c>
      <c r="C237" s="6" t="inlineStr">
        <is>
          <t>分账</t>
        </is>
      </c>
      <c r="D237" s="6" t="inlineStr">
        <is>
          <t>浙江淘宝商 业科技有限 公司</t>
        </is>
      </c>
      <c r="E237" s="6" t="inlineStr">
        <is>
          <t>rjfwf@service.ali yun.com</t>
        </is>
      </c>
      <c r="F237" s="6" t="inlineStr">
        <is>
          <t>-0.34</t>
        </is>
      </c>
      <c r="G237" s="6" t="inlineStr">
        <is>
          <t>T200P2701824277015024 088</t>
        </is>
      </c>
      <c r="H237" s="6" t="inlineStr">
        <is>
          <t>77192.38</t>
        </is>
      </c>
      <c r="I237" s="5" t="inlineStr">
        <is>
          <t>已核销</t>
        </is>
      </c>
      <c r="J237" s="6" t="inlineStr">
        <is>
          <t>订单收款</t>
        </is>
      </c>
      <c r="K237" s="6" t="inlineStr">
        <is>
          <t>基础软件服务费(2701824277015024088)扣款</t>
        </is>
      </c>
      <c r="L237" s="8" t="inlineStr">
        <is>
          <t>✅ 可导入</t>
        </is>
      </c>
      <c r="M237" s="8" t="inlineStr">
        <is>
          <t>✅ 对账齐全</t>
        </is>
      </c>
      <c r="N237" t="inlineStr">
        <is>
          <t>✓</t>
        </is>
      </c>
    </row>
    <row r="238">
      <c r="A238" s="9" t="inlineStr">
        <is>
          <t>2026-04-09</t>
        </is>
      </c>
      <c r="B238" s="5" t="inlineStr">
        <is>
          <t>202604032300112787140 4065511</t>
        </is>
      </c>
      <c r="C238" s="9" t="inlineStr">
        <is>
          <t>在线支付</t>
        </is>
      </c>
      <c r="D238" s="9" t="inlineStr">
        <is>
          <t>**锋</t>
        </is>
      </c>
      <c r="E238" s="9" t="inlineStr">
        <is>
          <t>286***@qq.com</t>
        </is>
      </c>
      <c r="F238" s="9" t="inlineStr">
        <is>
          <t>56.00</t>
        </is>
      </c>
      <c r="G238" s="9" t="inlineStr">
        <is>
          <t>T200P2701824277015024 088</t>
        </is>
      </c>
      <c r="H238" s="9" t="inlineStr">
        <is>
          <t>77192.72</t>
        </is>
      </c>
      <c r="I238" s="5" t="inlineStr">
        <is>
          <t>已核销</t>
        </is>
      </c>
      <c r="J238" s="9" t="inlineStr">
        <is>
          <t>订单收款</t>
        </is>
      </c>
      <c r="K238" s="9" t="n"/>
      <c r="L238" s="8" t="inlineStr">
        <is>
          <t>✅ 可导入</t>
        </is>
      </c>
      <c r="M238" s="8" t="inlineStr">
        <is>
          <t>✅ 对账齐全</t>
        </is>
      </c>
      <c r="N238" t="inlineStr">
        <is>
          <t>✓</t>
        </is>
      </c>
    </row>
    <row r="239">
      <c r="A239" s="6" t="inlineStr">
        <is>
          <t>2026-04-09</t>
        </is>
      </c>
      <c r="B239" s="5" t="inlineStr">
        <is>
          <t>202511112200113930140 1713040</t>
        </is>
      </c>
      <c r="C239" s="6" t="inlineStr">
        <is>
          <t>分账</t>
        </is>
      </c>
      <c r="D239" s="6" t="n"/>
      <c r="E239" s="6" t="n"/>
      <c r="F239" s="6" t="inlineStr">
        <is>
          <t>4625.56</t>
        </is>
      </c>
      <c r="G239" s="6" t="inlineStr">
        <is>
          <t>T200P3055457355359207 296</t>
        </is>
      </c>
      <c r="H239" s="6" t="inlineStr">
        <is>
          <t>77136.72</t>
        </is>
      </c>
      <c r="I239" s="5" t="n"/>
      <c r="J239" s="6" t="n"/>
      <c r="K239" s="6" t="inlineStr">
        <is>
          <t>店铺过户-3055457355359207296</t>
        </is>
      </c>
      <c r="L239" s="8" t="inlineStr">
        <is>
          <t>✅ 可导入</t>
        </is>
      </c>
      <c r="M239" s="8" t="inlineStr">
        <is>
          <t>✅ 对账齐全</t>
        </is>
      </c>
      <c r="N239" t="inlineStr">
        <is>
          <t>✓</t>
        </is>
      </c>
    </row>
    <row r="240">
      <c r="A240" s="9" t="inlineStr">
        <is>
          <t>2026-04-09</t>
        </is>
      </c>
      <c r="B240" s="5" t="inlineStr">
        <is>
          <t>202511142200113930141 9986408</t>
        </is>
      </c>
      <c r="C240" s="9" t="inlineStr">
        <is>
          <t>分账</t>
        </is>
      </c>
      <c r="D240" s="9" t="n"/>
      <c r="E240" s="9" t="n"/>
      <c r="F240" s="9" t="inlineStr">
        <is>
          <t>3054.97</t>
        </is>
      </c>
      <c r="G240" s="9" t="inlineStr">
        <is>
          <t>T200P3063759674666207 296</t>
        </is>
      </c>
      <c r="H240" s="9" t="inlineStr">
        <is>
          <t>72511.16</t>
        </is>
      </c>
      <c r="I240" s="5" t="n"/>
      <c r="J240" s="9" t="n"/>
      <c r="K240" s="9" t="inlineStr">
        <is>
          <t>店铺过户-3063759674666207296</t>
        </is>
      </c>
      <c r="L240" s="8" t="inlineStr">
        <is>
          <t>✅ 可导入</t>
        </is>
      </c>
      <c r="M240" s="8" t="inlineStr">
        <is>
          <t>✅ 对账齐全</t>
        </is>
      </c>
      <c r="N240" t="inlineStr">
        <is>
          <t>✓</t>
        </is>
      </c>
    </row>
    <row r="241">
      <c r="A241" s="6" t="inlineStr">
        <is>
          <t>2026-04-09</t>
        </is>
      </c>
      <c r="B241" s="5" t="inlineStr">
        <is>
          <t>202603022300113930144 6749157</t>
        </is>
      </c>
      <c r="C241" s="6" t="inlineStr">
        <is>
          <t>分账</t>
        </is>
      </c>
      <c r="D241" s="6" t="n"/>
      <c r="E241" s="6" t="n"/>
      <c r="F241" s="6" t="inlineStr">
        <is>
          <t>497.00</t>
        </is>
      </c>
      <c r="G241" s="6" t="inlineStr">
        <is>
          <t>T200P3271242504854207 296</t>
        </is>
      </c>
      <c r="H241" s="6" t="inlineStr">
        <is>
          <t>69456.19</t>
        </is>
      </c>
      <c r="I241" s="5" t="inlineStr">
        <is>
          <t>已核销</t>
        </is>
      </c>
      <c r="J241" s="6" t="inlineStr">
        <is>
          <t>订单收款</t>
        </is>
      </c>
      <c r="K241" s="6" t="inlineStr">
        <is>
          <t>店铺过户-3271242504854207296</t>
        </is>
      </c>
      <c r="L241" s="8" t="inlineStr">
        <is>
          <t>✅ 可导入</t>
        </is>
      </c>
      <c r="M241" s="8" t="inlineStr">
        <is>
          <t>✅ 对账齐全</t>
        </is>
      </c>
      <c r="N241" t="inlineStr">
        <is>
          <t>✓</t>
        </is>
      </c>
    </row>
    <row r="242">
      <c r="A242" s="9" t="inlineStr">
        <is>
          <t>2026-04-09</t>
        </is>
      </c>
      <c r="B242" s="5" t="inlineStr">
        <is>
          <t>202604012300110282142 0980397</t>
        </is>
      </c>
      <c r="C242" s="9" t="inlineStr">
        <is>
          <t>分账</t>
        </is>
      </c>
      <c r="D242" s="9" t="inlineStr">
        <is>
          <t>浙江淘宝商 业科技有限 公司</t>
        </is>
      </c>
      <c r="E242" s="9" t="inlineStr">
        <is>
          <t>rjfwf@service.ali yun.com</t>
        </is>
      </c>
      <c r="F242" s="9" t="inlineStr">
        <is>
          <t>-0.38</t>
        </is>
      </c>
      <c r="G242" s="9" t="inlineStr">
        <is>
          <t>T200P2701804728031024 790</t>
        </is>
      </c>
      <c r="H242" s="9" t="inlineStr">
        <is>
          <t>68959.19</t>
        </is>
      </c>
      <c r="I242" s="5" t="inlineStr">
        <is>
          <t>已核销</t>
        </is>
      </c>
      <c r="J242" s="9" t="inlineStr">
        <is>
          <t>订单收款</t>
        </is>
      </c>
      <c r="K242" s="9" t="inlineStr">
        <is>
          <t>基础软件服务费(2701804728031024790)扣款</t>
        </is>
      </c>
      <c r="L242" s="8" t="inlineStr">
        <is>
          <t>✅ 可导入</t>
        </is>
      </c>
      <c r="M242" s="8" t="inlineStr">
        <is>
          <t>✅ 对账齐全</t>
        </is>
      </c>
      <c r="N242" t="inlineStr">
        <is>
          <t>✓</t>
        </is>
      </c>
    </row>
    <row r="243">
      <c r="A243" s="6" t="inlineStr">
        <is>
          <t>2026-04-09</t>
        </is>
      </c>
      <c r="B243" s="5" t="inlineStr">
        <is>
          <t>202604012300110282142 0980397</t>
        </is>
      </c>
      <c r="C243" s="6" t="inlineStr">
        <is>
          <t>在线支付</t>
        </is>
      </c>
      <c r="D243" s="6" t="inlineStr">
        <is>
          <t>*坤</t>
        </is>
      </c>
      <c r="E243" s="6" t="inlineStr">
        <is>
          <t>134******37</t>
        </is>
      </c>
      <c r="F243" s="6" t="inlineStr">
        <is>
          <t>63.00</t>
        </is>
      </c>
      <c r="G243" s="6" t="inlineStr">
        <is>
          <t>T200P2701804728031024 790</t>
        </is>
      </c>
      <c r="H243" s="6" t="inlineStr">
        <is>
          <t>68959.57</t>
        </is>
      </c>
      <c r="I243" s="5" t="inlineStr">
        <is>
          <t>已核销</t>
        </is>
      </c>
      <c r="J243" s="6" t="inlineStr">
        <is>
          <t>订单收款</t>
        </is>
      </c>
      <c r="K243" s="6" t="n"/>
      <c r="L243" s="8" t="inlineStr">
        <is>
          <t>✅ 可导入</t>
        </is>
      </c>
      <c r="M243" s="8" t="inlineStr">
        <is>
          <t>✅ 对账齐全</t>
        </is>
      </c>
      <c r="N243" t="inlineStr">
        <is>
          <t>✓</t>
        </is>
      </c>
    </row>
    <row r="244">
      <c r="A244" s="9" t="inlineStr">
        <is>
          <t>2026-04-08</t>
        </is>
      </c>
      <c r="B244" s="5" t="inlineStr">
        <is>
          <t>202604022300116365143 3058199</t>
        </is>
      </c>
      <c r="C244" s="9" t="inlineStr">
        <is>
          <t>分账</t>
        </is>
      </c>
      <c r="D244" s="9" t="inlineStr">
        <is>
          <t>浙江淘宝商 业科技有限 公司</t>
        </is>
      </c>
      <c r="E244" s="9" t="inlineStr">
        <is>
          <t>rjfwf@service.ali yun.com</t>
        </is>
      </c>
      <c r="F244" s="9" t="inlineStr">
        <is>
          <t>-0.32</t>
        </is>
      </c>
      <c r="G244" s="9" t="inlineStr">
        <is>
          <t>T200P4502259793003009 745</t>
        </is>
      </c>
      <c r="H244" s="9" t="inlineStr">
        <is>
          <t>68896.57</t>
        </is>
      </c>
      <c r="I244" s="5" t="inlineStr">
        <is>
          <t>已核销</t>
        </is>
      </c>
      <c r="J244" s="9" t="inlineStr">
        <is>
          <t>订单收款</t>
        </is>
      </c>
      <c r="K244" s="9" t="inlineStr">
        <is>
          <t>基础软件服务费(4502259793003009745)扣款</t>
        </is>
      </c>
      <c r="L244" s="8" t="inlineStr">
        <is>
          <t>✅ 可导入</t>
        </is>
      </c>
      <c r="M244" s="8" t="inlineStr">
        <is>
          <t>✅ 对账齐全</t>
        </is>
      </c>
      <c r="N244" t="inlineStr">
        <is>
          <t>✓</t>
        </is>
      </c>
    </row>
    <row r="245">
      <c r="A245" s="6" t="inlineStr">
        <is>
          <t>2026-04-08</t>
        </is>
      </c>
      <c r="B245" s="5" t="inlineStr">
        <is>
          <t>202604022300116365143 3058199</t>
        </is>
      </c>
      <c r="C245" s="6" t="inlineStr">
        <is>
          <t>在线支付</t>
        </is>
      </c>
      <c r="D245" s="6" t="inlineStr">
        <is>
          <t>**梅</t>
        </is>
      </c>
      <c r="E245" s="6" t="inlineStr">
        <is>
          <t>187******45</t>
        </is>
      </c>
      <c r="F245" s="6" t="inlineStr">
        <is>
          <t>53.00</t>
        </is>
      </c>
      <c r="G245" s="6" t="inlineStr">
        <is>
          <t>T200P4502259793003009 745</t>
        </is>
      </c>
      <c r="H245" s="6" t="inlineStr">
        <is>
          <t>68896.89</t>
        </is>
      </c>
      <c r="I245" s="5" t="inlineStr">
        <is>
          <t>已核销</t>
        </is>
      </c>
      <c r="J245" s="6" t="inlineStr">
        <is>
          <t>订单收款</t>
        </is>
      </c>
      <c r="K245" s="6" t="n"/>
      <c r="L245" s="8" t="inlineStr">
        <is>
          <t>✅ 可导入</t>
        </is>
      </c>
      <c r="M245" s="8" t="inlineStr">
        <is>
          <t>✅ 对账齐全</t>
        </is>
      </c>
      <c r="N245" t="inlineStr">
        <is>
          <t>✓</t>
        </is>
      </c>
    </row>
    <row r="246">
      <c r="A246" s="9" t="inlineStr">
        <is>
          <t>2026-04-08</t>
        </is>
      </c>
      <c r="B246" s="5" t="inlineStr">
        <is>
          <t>202602272200116541141 4957437</t>
        </is>
      </c>
      <c r="C246" s="9" t="inlineStr">
        <is>
          <t>退款（交易 退款）</t>
        </is>
      </c>
      <c r="D246" s="9" t="inlineStr">
        <is>
          <t>**萌</t>
        </is>
      </c>
      <c r="E246" s="9" t="inlineStr">
        <is>
          <t>185******13</t>
        </is>
      </c>
      <c r="F246" s="9" t="inlineStr">
        <is>
          <t>-19.50</t>
        </is>
      </c>
      <c r="G246" s="9" t="inlineStr">
        <is>
          <t>T200P3265984633150132 798</t>
        </is>
      </c>
      <c r="H246" s="9" t="inlineStr">
        <is>
          <t>68843.89</t>
        </is>
      </c>
      <c r="I246" s="5" t="n"/>
      <c r="J246" s="9" t="n"/>
      <c r="K246" s="9" t="inlineStr">
        <is>
          <t>售后退款-202602272200116541141</t>
        </is>
      </c>
      <c r="L246" s="8" t="inlineStr">
        <is>
          <t>✅ 可导入</t>
        </is>
      </c>
      <c r="M246" s="8" t="inlineStr">
        <is>
          <t>✅ 对账齐全</t>
        </is>
      </c>
      <c r="N246" t="inlineStr">
        <is>
          <t>✓</t>
        </is>
      </c>
    </row>
    <row r="247">
      <c r="A247" s="6" t="inlineStr">
        <is>
          <t>2026-04-08</t>
        </is>
      </c>
      <c r="B247" s="5" t="inlineStr">
        <is>
          <t>202604080200700115408 30024889318</t>
        </is>
      </c>
      <c r="C247" s="6" t="inlineStr">
        <is>
          <t>转账</t>
        </is>
      </c>
      <c r="D247" s="6" t="inlineStr">
        <is>
          <t>上海淘天商 业管理有限 公司</t>
        </is>
      </c>
      <c r="E247" s="6" t="inlineStr">
        <is>
          <t>byfsrtg3@service. aliyun.com</t>
        </is>
      </c>
      <c r="F247" s="6" t="inlineStr">
        <is>
          <t>-0.32</t>
        </is>
      </c>
      <c r="G247" s="6" t="inlineStr">
        <is>
          <t>HJCAEB==5000000684700 86031==64191796242808 11</t>
        </is>
      </c>
      <c r="H247" s="6" t="inlineStr">
        <is>
          <t>68863.39</t>
        </is>
      </c>
      <c r="I247" s="5" t="n"/>
      <c r="J247" s="6" t="n"/>
      <c r="K247" s="6" t="inlineStr">
        <is>
          <t>代扣款（扣款用途：消费者体验提升计划服务费_订单号2701828777103020289，付款方：义乌市畔色贸易商行(个体工商户)，Email：jimlu0918@gmail.com）</t>
        </is>
      </c>
      <c r="L247" s="8" t="inlineStr">
        <is>
          <t>✅ 可导入</t>
        </is>
      </c>
      <c r="M247" s="8" t="inlineStr">
        <is>
          <t>✅ 对账齐全</t>
        </is>
      </c>
      <c r="N247" t="inlineStr">
        <is>
          <t>✓</t>
        </is>
      </c>
    </row>
    <row r="248">
      <c r="A248" s="9" t="inlineStr">
        <is>
          <t>2026-04-08</t>
        </is>
      </c>
      <c r="B248" s="5" t="inlineStr">
        <is>
          <t>202604012300114702145 8079921</t>
        </is>
      </c>
      <c r="C248" s="9" t="inlineStr">
        <is>
          <t>分账</t>
        </is>
      </c>
      <c r="D248" s="9" t="inlineStr">
        <is>
          <t>浙江淘宝商 业科技有限 公司</t>
        </is>
      </c>
      <c r="E248" s="9" t="inlineStr">
        <is>
          <t>rjfwf@service.ali yun.com</t>
        </is>
      </c>
      <c r="F248" s="9" t="inlineStr">
        <is>
          <t>-0.33</t>
        </is>
      </c>
      <c r="G248" s="9" t="inlineStr">
        <is>
          <t>T200P4502241972024007 107</t>
        </is>
      </c>
      <c r="H248" s="9" t="inlineStr">
        <is>
          <t>68863.71</t>
        </is>
      </c>
      <c r="I248" s="5" t="inlineStr">
        <is>
          <t>已核销</t>
        </is>
      </c>
      <c r="J248" s="9" t="inlineStr">
        <is>
          <t>订单收款</t>
        </is>
      </c>
      <c r="K248" s="9" t="inlineStr">
        <is>
          <t>基础软件服务费(4502241972024007107)扣款</t>
        </is>
      </c>
      <c r="L248" s="8" t="inlineStr">
        <is>
          <t>✅ 可导入</t>
        </is>
      </c>
      <c r="M248" s="8" t="inlineStr">
        <is>
          <t>✅ 对账齐全</t>
        </is>
      </c>
      <c r="N248" t="inlineStr">
        <is>
          <t>✓</t>
        </is>
      </c>
    </row>
    <row r="249">
      <c r="A249" s="6" t="inlineStr">
        <is>
          <t>2026-04-08</t>
        </is>
      </c>
      <c r="B249" s="5" t="inlineStr">
        <is>
          <t>202604012300114702145 8079921</t>
        </is>
      </c>
      <c r="C249" s="6" t="inlineStr">
        <is>
          <t>在线支付</t>
        </is>
      </c>
      <c r="D249" s="6" t="inlineStr">
        <is>
          <t>*萌</t>
        </is>
      </c>
      <c r="E249" s="6" t="inlineStr">
        <is>
          <t>139******19</t>
        </is>
      </c>
      <c r="F249" s="6" t="inlineStr">
        <is>
          <t>55.00</t>
        </is>
      </c>
      <c r="G249" s="6" t="inlineStr">
        <is>
          <t>T200P4502241972024007 107</t>
        </is>
      </c>
      <c r="H249" s="6" t="inlineStr">
        <is>
          <t>68864.04</t>
        </is>
      </c>
      <c r="I249" s="5" t="inlineStr">
        <is>
          <t>已核销</t>
        </is>
      </c>
      <c r="J249" s="6" t="inlineStr">
        <is>
          <t>订单收款</t>
        </is>
      </c>
      <c r="K249" s="6" t="n"/>
      <c r="L249" s="8" t="inlineStr">
        <is>
          <t>✅ 可导入</t>
        </is>
      </c>
      <c r="M249" s="8" t="inlineStr">
        <is>
          <t>✅ 对账齐全</t>
        </is>
      </c>
      <c r="N249" t="inlineStr">
        <is>
          <t>✓</t>
        </is>
      </c>
    </row>
    <row r="250">
      <c r="A250" s="9" t="inlineStr">
        <is>
          <t>2026-04-08</t>
        </is>
      </c>
      <c r="B250" s="5" t="inlineStr">
        <is>
          <t>202604012300114997145 9344561</t>
        </is>
      </c>
      <c r="C250" s="9" t="inlineStr">
        <is>
          <t>分账</t>
        </is>
      </c>
      <c r="D250" s="9" t="inlineStr">
        <is>
          <t>浙江淘宝商 业科技有限 公司</t>
        </is>
      </c>
      <c r="E250" s="9" t="inlineStr">
        <is>
          <t>rjfwf@service.ali yun.com</t>
        </is>
      </c>
      <c r="F250" s="9" t="inlineStr">
        <is>
          <t>-0.36</t>
        </is>
      </c>
      <c r="G250" s="9" t="inlineStr">
        <is>
          <t>T200P4502239599015068 223</t>
        </is>
      </c>
      <c r="H250" s="9" t="inlineStr">
        <is>
          <t>68809.04</t>
        </is>
      </c>
      <c r="I250" s="5" t="inlineStr">
        <is>
          <t>已核销</t>
        </is>
      </c>
      <c r="J250" s="9" t="inlineStr">
        <is>
          <t>订单收款</t>
        </is>
      </c>
      <c r="K250" s="9" t="inlineStr">
        <is>
          <t>基础软件服务费(4502239599015068223)扣款</t>
        </is>
      </c>
      <c r="L250" s="8" t="inlineStr">
        <is>
          <t>✅ 可导入</t>
        </is>
      </c>
      <c r="M250" s="8" t="inlineStr">
        <is>
          <t>✅ 对账齐全</t>
        </is>
      </c>
      <c r="N250" t="inlineStr">
        <is>
          <t>✓</t>
        </is>
      </c>
    </row>
    <row r="251">
      <c r="A251" s="6" t="inlineStr">
        <is>
          <t>2026-04-08</t>
        </is>
      </c>
      <c r="B251" s="5" t="inlineStr">
        <is>
          <t>202604012300114997145 9344561</t>
        </is>
      </c>
      <c r="C251" s="6" t="inlineStr">
        <is>
          <t>在线支付</t>
        </is>
      </c>
      <c r="D251" s="6" t="inlineStr">
        <is>
          <t>*科</t>
        </is>
      </c>
      <c r="E251" s="6" t="inlineStr">
        <is>
          <t>189******77</t>
        </is>
      </c>
      <c r="F251" s="6" t="inlineStr">
        <is>
          <t>60.00</t>
        </is>
      </c>
      <c r="G251" s="6" t="inlineStr">
        <is>
          <t>T200P4502239599015068 223</t>
        </is>
      </c>
      <c r="H251" s="6" t="inlineStr">
        <is>
          <t>68809.40</t>
        </is>
      </c>
      <c r="I251" s="5" t="inlineStr">
        <is>
          <t>已核销</t>
        </is>
      </c>
      <c r="J251" s="6" t="inlineStr">
        <is>
          <t>订单收款</t>
        </is>
      </c>
      <c r="K251" s="6" t="n"/>
      <c r="L251" s="8" t="inlineStr">
        <is>
          <t>✅ 可导入</t>
        </is>
      </c>
      <c r="M251" s="8" t="inlineStr">
        <is>
          <t>✅ 对账齐全</t>
        </is>
      </c>
      <c r="N251" t="inlineStr">
        <is>
          <t>✓</t>
        </is>
      </c>
    </row>
    <row r="252">
      <c r="A252" s="9" t="inlineStr">
        <is>
          <t>2026-04-08</t>
        </is>
      </c>
      <c r="B252" s="5" t="inlineStr">
        <is>
          <t>202602252200119131144 8807499</t>
        </is>
      </c>
      <c r="C252" s="9" t="inlineStr">
        <is>
          <t>分账</t>
        </is>
      </c>
      <c r="D252" s="9" t="n"/>
      <c r="E252" s="9" t="n"/>
      <c r="F252" s="9" t="inlineStr">
        <is>
          <t>2911.21</t>
        </is>
      </c>
      <c r="G252" s="9" t="inlineStr">
        <is>
          <t>T200P5083434002324457 345</t>
        </is>
      </c>
      <c r="H252" s="9" t="inlineStr">
        <is>
          <t>68749.40</t>
        </is>
      </c>
      <c r="I252" s="5" t="inlineStr">
        <is>
          <t>已核销</t>
        </is>
      </c>
      <c r="J252" s="9" t="inlineStr">
        <is>
          <t>订单收款</t>
        </is>
      </c>
      <c r="K252" s="9" t="inlineStr">
        <is>
          <t>店铺过户-5083434002324457345</t>
        </is>
      </c>
      <c r="L252" s="8" t="inlineStr">
        <is>
          <t>✅ 可导入</t>
        </is>
      </c>
      <c r="M252" s="8" t="inlineStr">
        <is>
          <t>✅ 对账齐全</t>
        </is>
      </c>
      <c r="N252" t="inlineStr">
        <is>
          <t>✓</t>
        </is>
      </c>
    </row>
    <row r="253">
      <c r="A253" s="6" t="inlineStr">
        <is>
          <t>2026-04-07</t>
        </is>
      </c>
      <c r="B253" s="5" t="inlineStr">
        <is>
          <t>202603252200117472142 7297677</t>
        </is>
      </c>
      <c r="C253" s="6" t="inlineStr">
        <is>
          <t>分账</t>
        </is>
      </c>
      <c r="D253" s="6" t="inlineStr">
        <is>
          <t>浙江淘宝商 业科技有限 公司</t>
        </is>
      </c>
      <c r="E253" s="6" t="inlineStr">
        <is>
          <t>rjfwf@service.ali yun.com</t>
        </is>
      </c>
      <c r="F253" s="6" t="inlineStr">
        <is>
          <t>-0.21</t>
        </is>
      </c>
      <c r="G253" s="6" t="inlineStr">
        <is>
          <t>T200P4502207666028045 621</t>
        </is>
      </c>
      <c r="H253" s="6" t="inlineStr">
        <is>
          <t>65838.19</t>
        </is>
      </c>
      <c r="I253" s="5" t="inlineStr">
        <is>
          <t>已核销</t>
        </is>
      </c>
      <c r="J253" s="6" t="inlineStr">
        <is>
          <t>订单收款</t>
        </is>
      </c>
      <c r="K253" s="6" t="inlineStr">
        <is>
          <t>基础软件服务费(4502207666028045621)扣款</t>
        </is>
      </c>
      <c r="L253" s="8" t="inlineStr">
        <is>
          <t>✅ 可导入</t>
        </is>
      </c>
      <c r="M253" s="8" t="inlineStr">
        <is>
          <t>✅ 对账齐全</t>
        </is>
      </c>
      <c r="N253" t="inlineStr">
        <is>
          <t>✓</t>
        </is>
      </c>
    </row>
    <row r="254">
      <c r="A254" s="9" t="inlineStr">
        <is>
          <t>2026-04-07</t>
        </is>
      </c>
      <c r="B254" s="5" t="inlineStr">
        <is>
          <t>202603272200117927144 6084545</t>
        </is>
      </c>
      <c r="C254" s="9" t="inlineStr">
        <is>
          <t>分账</t>
        </is>
      </c>
      <c r="D254" s="9" t="inlineStr">
        <is>
          <t>浙江淘宝商 业科技有限 公司</t>
        </is>
      </c>
      <c r="E254" s="9" t="inlineStr">
        <is>
          <t>rjfwf@service.ali yun.com</t>
        </is>
      </c>
      <c r="F254" s="9" t="inlineStr">
        <is>
          <t>-0.13</t>
        </is>
      </c>
      <c r="G254" s="9" t="inlineStr">
        <is>
          <t>T200P2701793318056034 064</t>
        </is>
      </c>
      <c r="H254" s="9" t="inlineStr">
        <is>
          <t>65838.40</t>
        </is>
      </c>
      <c r="I254" s="5" t="n"/>
      <c r="J254" s="9" t="n"/>
      <c r="K254" s="9" t="inlineStr">
        <is>
          <t>基础软件服务费(2701793318056034064)扣款</t>
        </is>
      </c>
      <c r="L254" s="8" t="inlineStr">
        <is>
          <t>✅ 可导入</t>
        </is>
      </c>
      <c r="M254" s="8" t="inlineStr">
        <is>
          <t>✅ 对账齐全</t>
        </is>
      </c>
      <c r="N254" t="inlineStr">
        <is>
          <t>✓</t>
        </is>
      </c>
    </row>
    <row r="255">
      <c r="A255" s="6" t="inlineStr">
        <is>
          <t>2026-04-07</t>
        </is>
      </c>
      <c r="B255" s="5" t="inlineStr">
        <is>
          <t>202603252200117472142 7297677</t>
        </is>
      </c>
      <c r="C255" s="6" t="inlineStr">
        <is>
          <t>在线支付</t>
        </is>
      </c>
      <c r="D255" s="6" t="inlineStr">
        <is>
          <t>**清</t>
        </is>
      </c>
      <c r="E255" s="6" t="inlineStr">
        <is>
          <t>362***@qq.com</t>
        </is>
      </c>
      <c r="F255" s="6" t="inlineStr">
        <is>
          <t>35.00</t>
        </is>
      </c>
      <c r="G255" s="6" t="inlineStr">
        <is>
          <t>T200P4502207666028045 621</t>
        </is>
      </c>
      <c r="H255" s="6" t="inlineStr">
        <is>
          <t>65838.53</t>
        </is>
      </c>
      <c r="I255" s="5" t="inlineStr">
        <is>
          <t>已核销</t>
        </is>
      </c>
      <c r="J255" s="6" t="inlineStr">
        <is>
          <t>订单收款</t>
        </is>
      </c>
      <c r="K255" s="6" t="n"/>
      <c r="L255" s="8" t="inlineStr">
        <is>
          <t>✅ 可导入</t>
        </is>
      </c>
      <c r="M255" s="8" t="inlineStr">
        <is>
          <t>✅ 对账齐全</t>
        </is>
      </c>
      <c r="N255" t="inlineStr">
        <is>
          <t>✓</t>
        </is>
      </c>
    </row>
    <row r="256">
      <c r="A256" s="9" t="inlineStr">
        <is>
          <t>2026-04-07</t>
        </is>
      </c>
      <c r="B256" s="5" t="inlineStr">
        <is>
          <t>202603272200117927144 6084545</t>
        </is>
      </c>
      <c r="C256" s="9" t="inlineStr">
        <is>
          <t>分账</t>
        </is>
      </c>
      <c r="D256" s="9" t="inlineStr">
        <is>
          <t>浙江淘宝商 业科技有限 公司</t>
        </is>
      </c>
      <c r="E256" s="9" t="inlineStr">
        <is>
          <t>rjfwf@service.ali yun.com</t>
        </is>
      </c>
      <c r="F256" s="9" t="inlineStr">
        <is>
          <t>-0.13</t>
        </is>
      </c>
      <c r="G256" s="9" t="inlineStr">
        <is>
          <t>T200P2701793318056034 064</t>
        </is>
      </c>
      <c r="H256" s="9" t="inlineStr">
        <is>
          <t>65803.53</t>
        </is>
      </c>
      <c r="I256" s="5" t="n"/>
      <c r="J256" s="9" t="n"/>
      <c r="K256" s="9" t="inlineStr">
        <is>
          <t>基础软件服务费(2701793318056034064)扣款</t>
        </is>
      </c>
      <c r="L256" s="8" t="inlineStr">
        <is>
          <t>✅ 可导入</t>
        </is>
      </c>
      <c r="M256" s="8" t="inlineStr">
        <is>
          <t>✅ 对账齐全</t>
        </is>
      </c>
      <c r="N256" t="inlineStr">
        <is>
          <t>✓</t>
        </is>
      </c>
    </row>
    <row r="257">
      <c r="A257" s="6" t="inlineStr">
        <is>
          <t>2026-04-07</t>
        </is>
      </c>
      <c r="B257" s="5" t="inlineStr">
        <is>
          <t>202603272200117927144 6084545</t>
        </is>
      </c>
      <c r="C257" s="6" t="inlineStr">
        <is>
          <t>在线支付</t>
        </is>
      </c>
      <c r="D257" s="6" t="inlineStr">
        <is>
          <t>**龙</t>
        </is>
      </c>
      <c r="E257" s="6" t="inlineStr">
        <is>
          <t>xie***@me.com</t>
        </is>
      </c>
      <c r="F257" s="6" t="inlineStr">
        <is>
          <t>44.00</t>
        </is>
      </c>
      <c r="G257" s="6" t="inlineStr">
        <is>
          <t>T200P2701793318056034 064</t>
        </is>
      </c>
      <c r="H257" s="6" t="inlineStr">
        <is>
          <t>65803.66</t>
        </is>
      </c>
      <c r="I257" s="5" t="n"/>
      <c r="J257" s="6" t="n"/>
      <c r="K257" s="6" t="n"/>
      <c r="L257" s="8" t="inlineStr">
        <is>
          <t>✅ 可导入</t>
        </is>
      </c>
      <c r="M257" s="8" t="inlineStr">
        <is>
          <t>✅ 对账齐全</t>
        </is>
      </c>
      <c r="N257" t="inlineStr">
        <is>
          <t>✓</t>
        </is>
      </c>
    </row>
    <row r="258">
      <c r="A258" s="9" t="inlineStr">
        <is>
          <t>2026-04-06</t>
        </is>
      </c>
      <c r="B258" s="5" t="inlineStr">
        <is>
          <t>202602112300113953142 8211271</t>
        </is>
      </c>
      <c r="C258" s="9" t="inlineStr">
        <is>
          <t>分账</t>
        </is>
      </c>
      <c r="D258" s="9" t="n"/>
      <c r="E258" s="9" t="n"/>
      <c r="F258" s="9" t="inlineStr">
        <is>
          <t>2658.36</t>
        </is>
      </c>
      <c r="G258" s="9" t="inlineStr">
        <is>
          <t>T200P5067945110722719 629</t>
        </is>
      </c>
      <c r="H258" s="9" t="inlineStr">
        <is>
          <t>65759.66</t>
        </is>
      </c>
      <c r="I258" s="5" t="inlineStr">
        <is>
          <t>已核销</t>
        </is>
      </c>
      <c r="J258" s="9" t="inlineStr">
        <is>
          <t>订单收款</t>
        </is>
      </c>
      <c r="K258" s="9" t="inlineStr">
        <is>
          <t>店铺过户-5067945110722719629</t>
        </is>
      </c>
      <c r="L258" s="8" t="inlineStr">
        <is>
          <t>✅ 可导入</t>
        </is>
      </c>
      <c r="M258" s="8" t="inlineStr">
        <is>
          <t>✅ 对账齐全</t>
        </is>
      </c>
      <c r="N258" t="inlineStr">
        <is>
          <t>✓</t>
        </is>
      </c>
    </row>
    <row r="259">
      <c r="A259" s="6" t="inlineStr">
        <is>
          <t>2026-04-06</t>
        </is>
      </c>
      <c r="B259" s="5" t="inlineStr">
        <is>
          <t>202601142200112447143 3256363</t>
        </is>
      </c>
      <c r="C259" s="6" t="inlineStr">
        <is>
          <t>分账</t>
        </is>
      </c>
      <c r="D259" s="6" t="n"/>
      <c r="E259" s="6" t="n"/>
      <c r="F259" s="6" t="inlineStr">
        <is>
          <t>12104.52</t>
        </is>
      </c>
      <c r="G259" s="6" t="inlineStr">
        <is>
          <t>T200P3183374785161228 259</t>
        </is>
      </c>
      <c r="H259" s="6" t="inlineStr">
        <is>
          <t>63101.30</t>
        </is>
      </c>
      <c r="I259" s="5" t="inlineStr">
        <is>
          <t>已核销</t>
        </is>
      </c>
      <c r="J259" s="6" t="inlineStr">
        <is>
          <t>订单收款</t>
        </is>
      </c>
      <c r="K259" s="6" t="inlineStr">
        <is>
          <t>店铺过户-3183374785161228259</t>
        </is>
      </c>
      <c r="L259" s="8" t="inlineStr">
        <is>
          <t>✅ 可导入</t>
        </is>
      </c>
      <c r="M259" s="8" t="inlineStr">
        <is>
          <t>✅ 对账齐全</t>
        </is>
      </c>
      <c r="N259" t="inlineStr">
        <is>
          <t>✓</t>
        </is>
      </c>
    </row>
    <row r="260">
      <c r="A260" s="9" t="inlineStr">
        <is>
          <t>2026-04-06</t>
        </is>
      </c>
      <c r="B260" s="5" t="inlineStr">
        <is>
          <t>202603252300111525142 5896510</t>
        </is>
      </c>
      <c r="C260" s="9" t="inlineStr">
        <is>
          <t>分账</t>
        </is>
      </c>
      <c r="D260" s="9" t="inlineStr">
        <is>
          <t>浙江淘宝商 业科技有限 公司</t>
        </is>
      </c>
      <c r="E260" s="9" t="inlineStr">
        <is>
          <t>rjfwf@service.ali yun.com</t>
        </is>
      </c>
      <c r="F260" s="9" t="inlineStr">
        <is>
          <t>-0.13</t>
        </is>
      </c>
      <c r="G260" s="9" t="inlineStr">
        <is>
          <t>T200P2701780466041081 656</t>
        </is>
      </c>
      <c r="H260" s="9" t="inlineStr">
        <is>
          <t>50996.78</t>
        </is>
      </c>
      <c r="I260" s="5" t="inlineStr">
        <is>
          <t>已核销</t>
        </is>
      </c>
      <c r="J260" s="9" t="inlineStr">
        <is>
          <t>订单收款</t>
        </is>
      </c>
      <c r="K260" s="9" t="inlineStr">
        <is>
          <t>基础软件服务费(2701780466041081656)扣款</t>
        </is>
      </c>
      <c r="L260" s="8" t="inlineStr">
        <is>
          <t>✅ 可导入</t>
        </is>
      </c>
      <c r="M260" s="8" t="inlineStr">
        <is>
          <t>✅ 对账齐全</t>
        </is>
      </c>
      <c r="N260" t="inlineStr">
        <is>
          <t>✓</t>
        </is>
      </c>
    </row>
    <row r="261">
      <c r="A261" s="6" t="inlineStr">
        <is>
          <t>2026-04-06</t>
        </is>
      </c>
      <c r="B261" s="5" t="inlineStr">
        <is>
          <t>202603252300111525142 5896510</t>
        </is>
      </c>
      <c r="C261" s="6" t="inlineStr">
        <is>
          <t>在线支付</t>
        </is>
      </c>
      <c r="D261" s="6" t="inlineStr">
        <is>
          <t>* THEOPHILE</t>
        </is>
      </c>
      <c r="E261" s="6" t="inlineStr">
        <is>
          <t>185******85</t>
        </is>
      </c>
      <c r="F261" s="6" t="inlineStr">
        <is>
          <t>22.00</t>
        </is>
      </c>
      <c r="G261" s="6" t="inlineStr">
        <is>
          <t>T200P2701780466041081 656</t>
        </is>
      </c>
      <c r="H261" s="6" t="inlineStr">
        <is>
          <t>50996.91</t>
        </is>
      </c>
      <c r="I261" s="5" t="inlineStr">
        <is>
          <t>已核销</t>
        </is>
      </c>
      <c r="J261" s="6" t="inlineStr">
        <is>
          <t>订单收款</t>
        </is>
      </c>
      <c r="K261" s="6" t="n"/>
      <c r="L261" s="8" t="inlineStr">
        <is>
          <t>✅ 可导入</t>
        </is>
      </c>
      <c r="M261" s="8" t="inlineStr">
        <is>
          <t>✅ 对账齐全</t>
        </is>
      </c>
      <c r="N261" t="inlineStr">
        <is>
          <t>✓</t>
        </is>
      </c>
    </row>
    <row r="262">
      <c r="A262" s="9" t="inlineStr">
        <is>
          <t>2026-04-06</t>
        </is>
      </c>
      <c r="B262" s="5" t="inlineStr">
        <is>
          <t>202601142200112447143 1319237</t>
        </is>
      </c>
      <c r="C262" s="9" t="inlineStr">
        <is>
          <t>分账</t>
        </is>
      </c>
      <c r="D262" s="9" t="n"/>
      <c r="E262" s="9" t="n"/>
      <c r="F262" s="9" t="inlineStr">
        <is>
          <t>2320.63</t>
        </is>
      </c>
      <c r="G262" s="9" t="inlineStr">
        <is>
          <t>T200P3183055466322228 259</t>
        </is>
      </c>
      <c r="H262" s="9" t="inlineStr">
        <is>
          <t>50974.91</t>
        </is>
      </c>
      <c r="I262" s="5" t="inlineStr">
        <is>
          <t>已核销</t>
        </is>
      </c>
      <c r="J262" s="9" t="inlineStr">
        <is>
          <t>订单收款</t>
        </is>
      </c>
      <c r="K262" s="9" t="inlineStr">
        <is>
          <t>店铺过户-3183055466322228259</t>
        </is>
      </c>
      <c r="L262" s="8" t="inlineStr">
        <is>
          <t>✅ 可导入</t>
        </is>
      </c>
      <c r="M262" s="8" t="inlineStr">
        <is>
          <t>✅ 对账齐全</t>
        </is>
      </c>
      <c r="N262" t="inlineStr">
        <is>
          <t>✓</t>
        </is>
      </c>
    </row>
    <row r="263">
      <c r="A263" s="6" t="inlineStr">
        <is>
          <t>2026-04-06</t>
        </is>
      </c>
      <c r="B263" s="5" t="inlineStr">
        <is>
          <t>202603072300114590141 7656732</t>
        </is>
      </c>
      <c r="C263" s="6" t="inlineStr">
        <is>
          <t>分账</t>
        </is>
      </c>
      <c r="D263" s="6" t="n"/>
      <c r="E263" s="6" t="n"/>
      <c r="F263" s="6" t="inlineStr">
        <is>
          <t>35.78</t>
        </is>
      </c>
      <c r="G263" s="6" t="inlineStr">
        <is>
          <t>T200P4502112735031025 644</t>
        </is>
      </c>
      <c r="H263" s="6" t="inlineStr">
        <is>
          <t>48654.28</t>
        </is>
      </c>
      <c r="I263" s="5" t="inlineStr">
        <is>
          <t>已核销</t>
        </is>
      </c>
      <c r="J263" s="6" t="inlineStr">
        <is>
          <t>订单收款</t>
        </is>
      </c>
      <c r="K263" s="6" t="inlineStr">
        <is>
          <t>店铺过户-4502112735031025644</t>
        </is>
      </c>
      <c r="L263" s="8" t="inlineStr">
        <is>
          <t>✅ 可导入</t>
        </is>
      </c>
      <c r="M263" s="8" t="inlineStr">
        <is>
          <t>✅ 对账齐全</t>
        </is>
      </c>
      <c r="N263" t="inlineStr">
        <is>
          <t>✓</t>
        </is>
      </c>
    </row>
    <row r="264">
      <c r="A264" s="9" t="inlineStr">
        <is>
          <t>2026-04-05</t>
        </is>
      </c>
      <c r="B264" s="5" t="inlineStr">
        <is>
          <t>202603242300114764140 9476483</t>
        </is>
      </c>
      <c r="C264" s="9" t="inlineStr">
        <is>
          <t>分账</t>
        </is>
      </c>
      <c r="D264" s="9" t="inlineStr">
        <is>
          <t>浙江淘宝商 业科技有限 公司</t>
        </is>
      </c>
      <c r="E264" s="9" t="inlineStr">
        <is>
          <t>rjfwf@service.ali yun.com</t>
        </is>
      </c>
      <c r="F264" s="9" t="inlineStr">
        <is>
          <t>-19.34</t>
        </is>
      </c>
      <c r="G264" s="9" t="inlineStr">
        <is>
          <t>T200P2701785327006003 097</t>
        </is>
      </c>
      <c r="H264" s="9" t="inlineStr">
        <is>
          <t>48618.50</t>
        </is>
      </c>
      <c r="I264" s="5" t="inlineStr">
        <is>
          <t>已核销</t>
        </is>
      </c>
      <c r="J264" s="9" t="inlineStr">
        <is>
          <t>订单收款</t>
        </is>
      </c>
      <c r="K264" s="9" t="inlineStr">
        <is>
          <t>基础软件服务费(2701785327006003097)扣款</t>
        </is>
      </c>
      <c r="L264" s="8" t="inlineStr">
        <is>
          <t>✅ 可导入</t>
        </is>
      </c>
      <c r="M264" s="8" t="inlineStr">
        <is>
          <t>✅ 对账齐全</t>
        </is>
      </c>
      <c r="N264" t="inlineStr">
        <is>
          <t>✓</t>
        </is>
      </c>
    </row>
    <row r="265">
      <c r="A265" s="6" t="inlineStr">
        <is>
          <t>2026-04-05</t>
        </is>
      </c>
      <c r="B265" s="5" t="inlineStr">
        <is>
          <t>202603242300114764140 9476483</t>
        </is>
      </c>
      <c r="C265" s="6" t="inlineStr">
        <is>
          <t>在线支付</t>
        </is>
      </c>
      <c r="D265" s="6" t="inlineStr">
        <is>
          <t>**宜</t>
        </is>
      </c>
      <c r="E265" s="6" t="inlineStr">
        <is>
          <t>zho***@sina.com</t>
        </is>
      </c>
      <c r="F265" s="6" t="inlineStr">
        <is>
          <t>3223.63</t>
        </is>
      </c>
      <c r="G265" s="6" t="inlineStr">
        <is>
          <t>T200P2701785327006003 097</t>
        </is>
      </c>
      <c r="H265" s="6" t="inlineStr">
        <is>
          <t>48637.84</t>
        </is>
      </c>
      <c r="I265" s="5" t="inlineStr">
        <is>
          <t>已核销</t>
        </is>
      </c>
      <c r="J265" s="6" t="inlineStr">
        <is>
          <t>订单收款</t>
        </is>
      </c>
      <c r="K265" s="6" t="n"/>
      <c r="L265" s="8" t="inlineStr">
        <is>
          <t>✅ 可导入</t>
        </is>
      </c>
      <c r="M265" s="8" t="inlineStr">
        <is>
          <t>✅ 对账齐全</t>
        </is>
      </c>
      <c r="N265" t="inlineStr">
        <is>
          <t>✓</t>
        </is>
      </c>
    </row>
    <row r="266">
      <c r="A266" s="9" t="inlineStr">
        <is>
          <t>2026-04-05</t>
        </is>
      </c>
      <c r="B266" s="5" t="inlineStr">
        <is>
          <t>202603312300115083142 4221305</t>
        </is>
      </c>
      <c r="C266" s="9" t="inlineStr">
        <is>
          <t>分账</t>
        </is>
      </c>
      <c r="D266" s="9" t="inlineStr">
        <is>
          <t>浙江淘宝商 业科技有限 公司</t>
        </is>
      </c>
      <c r="E266" s="9" t="inlineStr">
        <is>
          <t>rjfwf@service.ali yun.com</t>
        </is>
      </c>
      <c r="F266" s="9" t="inlineStr">
        <is>
          <t>-0.60</t>
        </is>
      </c>
      <c r="G266" s="9" t="inlineStr">
        <is>
          <t>T200P2701794180184037 354</t>
        </is>
      </c>
      <c r="H266" s="9" t="inlineStr">
        <is>
          <t>45414.21</t>
        </is>
      </c>
      <c r="I266" s="5" t="inlineStr">
        <is>
          <t>已核销</t>
        </is>
      </c>
      <c r="J266" s="9" t="inlineStr">
        <is>
          <t>订单收款</t>
        </is>
      </c>
      <c r="K266" s="9" t="inlineStr">
        <is>
          <t>基础软件服务费(2701794180184037354)扣款</t>
        </is>
      </c>
      <c r="L266" s="8" t="inlineStr">
        <is>
          <t>✅ 可导入</t>
        </is>
      </c>
      <c r="M266" s="8" t="inlineStr">
        <is>
          <t>✅ 对账齐全</t>
        </is>
      </c>
      <c r="N266" t="inlineStr">
        <is>
          <t>✓</t>
        </is>
      </c>
    </row>
    <row r="267">
      <c r="A267" s="6" t="inlineStr">
        <is>
          <t>2026-04-05</t>
        </is>
      </c>
      <c r="B267" s="5" t="inlineStr">
        <is>
          <t>202603312300115083142 4221305</t>
        </is>
      </c>
      <c r="C267" s="6" t="inlineStr">
        <is>
          <t>在线支付</t>
        </is>
      </c>
      <c r="D267" s="6" t="inlineStr">
        <is>
          <t>**强</t>
        </is>
      </c>
      <c r="E267" s="6" t="inlineStr">
        <is>
          <t>346***@qq.com</t>
        </is>
      </c>
      <c r="F267" s="6" t="inlineStr">
        <is>
          <t>100.00</t>
        </is>
      </c>
      <c r="G267" s="6" t="inlineStr">
        <is>
          <t>T200P2701794180184037 354</t>
        </is>
      </c>
      <c r="H267" s="6" t="inlineStr">
        <is>
          <t>45414.81</t>
        </is>
      </c>
      <c r="I267" s="5" t="inlineStr">
        <is>
          <t>已核销</t>
        </is>
      </c>
      <c r="J267" s="6" t="inlineStr">
        <is>
          <t>订单收款</t>
        </is>
      </c>
      <c r="K267" s="6" t="n"/>
      <c r="L267" s="8" t="inlineStr">
        <is>
          <t>✅ 可导入</t>
        </is>
      </c>
      <c r="M267" s="8" t="inlineStr">
        <is>
          <t>✅ 对账齐全</t>
        </is>
      </c>
      <c r="N267" t="inlineStr">
        <is>
          <t>✓</t>
        </is>
      </c>
    </row>
    <row r="268">
      <c r="A268" s="9" t="inlineStr">
        <is>
          <t>2026-04-05</t>
        </is>
      </c>
      <c r="B268" s="5" t="inlineStr">
        <is>
          <t>202603172300113266141 7259005</t>
        </is>
      </c>
      <c r="C268" s="9" t="inlineStr">
        <is>
          <t>分账</t>
        </is>
      </c>
      <c r="D268" s="9" t="inlineStr">
        <is>
          <t>浙江淘宝商 业科技有限 公司</t>
        </is>
      </c>
      <c r="E268" s="9" t="inlineStr">
        <is>
          <t>rjfwf@service.ali yun.com</t>
        </is>
      </c>
      <c r="F268" s="9" t="inlineStr">
        <is>
          <t>-0.21</t>
        </is>
      </c>
      <c r="G268" s="9" t="inlineStr">
        <is>
          <t>T200P2701757172017000 854</t>
        </is>
      </c>
      <c r="H268" s="9" t="inlineStr">
        <is>
          <t>45314.81</t>
        </is>
      </c>
      <c r="I268" s="5" t="n"/>
      <c r="J268" s="9" t="n"/>
      <c r="K268" s="9" t="inlineStr">
        <is>
          <t>基础软件服务费(2701757172017000854)扣款</t>
        </is>
      </c>
      <c r="L268" s="8" t="inlineStr">
        <is>
          <t>✅ 可导入</t>
        </is>
      </c>
      <c r="M268" s="8" t="inlineStr">
        <is>
          <t>✅ 对账齐全</t>
        </is>
      </c>
      <c r="N268" t="inlineStr">
        <is>
          <t>✓</t>
        </is>
      </c>
    </row>
    <row r="269">
      <c r="A269" s="6" t="inlineStr">
        <is>
          <t>2026-04-05</t>
        </is>
      </c>
      <c r="B269" s="5" t="inlineStr">
        <is>
          <t>202603172300113266141 7259005</t>
        </is>
      </c>
      <c r="C269" s="6" t="inlineStr">
        <is>
          <t>在线支付</t>
        </is>
      </c>
      <c r="D269" s="6" t="inlineStr">
        <is>
          <t>1*</t>
        </is>
      </c>
      <c r="E269" s="6" t="inlineStr">
        <is>
          <t>132******97</t>
        </is>
      </c>
      <c r="F269" s="6" t="inlineStr">
        <is>
          <t>35.00</t>
        </is>
      </c>
      <c r="G269" s="6" t="inlineStr">
        <is>
          <t>T200P2701757172017000 854</t>
        </is>
      </c>
      <c r="H269" s="6" t="inlineStr">
        <is>
          <t>45315.02</t>
        </is>
      </c>
      <c r="I269" s="5" t="n"/>
      <c r="J269" s="6" t="n"/>
      <c r="K269" s="6" t="n"/>
      <c r="L269" s="8" t="inlineStr">
        <is>
          <t>✅ 可导入</t>
        </is>
      </c>
      <c r="M269" s="8" t="inlineStr">
        <is>
          <t>✅ 对账齐全</t>
        </is>
      </c>
      <c r="N269" t="inlineStr">
        <is>
          <t>✓</t>
        </is>
      </c>
    </row>
    <row r="270">
      <c r="A270" s="9" t="inlineStr">
        <is>
          <t>2026-04-05</t>
        </is>
      </c>
      <c r="B270" s="5" t="inlineStr">
        <is>
          <t>202603012200118692144 3563828</t>
        </is>
      </c>
      <c r="C270" s="9" t="inlineStr">
        <is>
          <t>分账</t>
        </is>
      </c>
      <c r="D270" s="9" t="n"/>
      <c r="E270" s="9" t="n"/>
      <c r="F270" s="9" t="inlineStr">
        <is>
          <t>2559.75</t>
        </is>
      </c>
      <c r="G270" s="9" t="inlineStr">
        <is>
          <t>T200P4502100350037038 917</t>
        </is>
      </c>
      <c r="H270" s="9" t="inlineStr">
        <is>
          <t>45280.02</t>
        </is>
      </c>
      <c r="I270" s="5" t="inlineStr">
        <is>
          <t>已核销</t>
        </is>
      </c>
      <c r="J270" s="9" t="inlineStr">
        <is>
          <t>订单收款</t>
        </is>
      </c>
      <c r="K270" s="9" t="inlineStr">
        <is>
          <t>店铺过户-4502100350037038917</t>
        </is>
      </c>
      <c r="L270" s="8" t="inlineStr">
        <is>
          <t>✅ 可导入</t>
        </is>
      </c>
      <c r="M270" s="8" t="inlineStr">
        <is>
          <t>✅ 对账齐全</t>
        </is>
      </c>
      <c r="N270" t="inlineStr">
        <is>
          <t>✓</t>
        </is>
      </c>
    </row>
    <row r="271">
      <c r="A271" s="6" t="inlineStr">
        <is>
          <t>2026-04-05</t>
        </is>
      </c>
      <c r="B271" s="5" t="inlineStr">
        <is>
          <t>202603232300111421141 1073145</t>
        </is>
      </c>
      <c r="C271" s="6" t="inlineStr">
        <is>
          <t>分账</t>
        </is>
      </c>
      <c r="D271" s="6" t="inlineStr">
        <is>
          <t>浙江淘宝商 业科技有限 公司</t>
        </is>
      </c>
      <c r="E271" s="6" t="inlineStr">
        <is>
          <t>rjfwf@service.ali yun.com</t>
        </is>
      </c>
      <c r="F271" s="6" t="inlineStr">
        <is>
          <t>-35.15</t>
        </is>
      </c>
      <c r="G271" s="6" t="inlineStr">
        <is>
          <t>T200P2701772978089023 280</t>
        </is>
      </c>
      <c r="H271" s="6" t="inlineStr">
        <is>
          <t>42720.27</t>
        </is>
      </c>
      <c r="I271" s="5" t="inlineStr">
        <is>
          <t>已核销</t>
        </is>
      </c>
      <c r="J271" s="6" t="inlineStr">
        <is>
          <t>订单收款</t>
        </is>
      </c>
      <c r="K271" s="6" t="inlineStr">
        <is>
          <t>基础软件服务费(2701772978089023280)扣款</t>
        </is>
      </c>
      <c r="L271" s="8" t="inlineStr">
        <is>
          <t>✅ 可导入</t>
        </is>
      </c>
      <c r="M271" s="8" t="inlineStr">
        <is>
          <t>✅ 对账齐全</t>
        </is>
      </c>
      <c r="N271" t="inlineStr">
        <is>
          <t>✓</t>
        </is>
      </c>
    </row>
    <row r="272">
      <c r="A272" s="9" t="inlineStr">
        <is>
          <t>2026-04-05</t>
        </is>
      </c>
      <c r="B272" s="5" t="inlineStr">
        <is>
          <t>202603232300111421141 1073145</t>
        </is>
      </c>
      <c r="C272" s="9" t="inlineStr">
        <is>
          <t>在线支付</t>
        </is>
      </c>
      <c r="D272" s="9" t="inlineStr">
        <is>
          <t>**华</t>
        </is>
      </c>
      <c r="E272" s="9" t="inlineStr">
        <is>
          <t>qia***@hotmail.co m</t>
        </is>
      </c>
      <c r="F272" s="9" t="inlineStr">
        <is>
          <t>5858.40</t>
        </is>
      </c>
      <c r="G272" s="9" t="inlineStr">
        <is>
          <t>T200P2701772978089023 280</t>
        </is>
      </c>
      <c r="H272" s="9" t="inlineStr">
        <is>
          <t>42755.42</t>
        </is>
      </c>
      <c r="I272" s="5" t="inlineStr">
        <is>
          <t>已核销</t>
        </is>
      </c>
      <c r="J272" s="9" t="inlineStr">
        <is>
          <t>订单收款</t>
        </is>
      </c>
      <c r="K272" s="9" t="n"/>
      <c r="L272" s="8" t="inlineStr">
        <is>
          <t>✅ 可导入</t>
        </is>
      </c>
      <c r="M272" s="8" t="inlineStr">
        <is>
          <t>✅ 对账齐全</t>
        </is>
      </c>
      <c r="N272" t="inlineStr">
        <is>
          <t>✓</t>
        </is>
      </c>
    </row>
    <row r="273">
      <c r="A273" s="6" t="inlineStr">
        <is>
          <t>2026-04-05</t>
        </is>
      </c>
      <c r="B273" s="5" t="inlineStr">
        <is>
          <t>202603242300113003143 1356720</t>
        </is>
      </c>
      <c r="C273" s="6" t="inlineStr">
        <is>
          <t>分账</t>
        </is>
      </c>
      <c r="D273" s="6" t="inlineStr">
        <is>
          <t>浙江淘宝商 业科技有限 公司</t>
        </is>
      </c>
      <c r="E273" s="6" t="inlineStr">
        <is>
          <t>rjfwf@service.ali yun.com</t>
        </is>
      </c>
      <c r="F273" s="6" t="inlineStr">
        <is>
          <t>-0.12</t>
        </is>
      </c>
      <c r="G273" s="6" t="inlineStr">
        <is>
          <t>T200P4502177316184015 146</t>
        </is>
      </c>
      <c r="H273" s="6" t="inlineStr">
        <is>
          <t>36897.02</t>
        </is>
      </c>
      <c r="I273" s="5" t="n"/>
      <c r="J273" s="6" t="n"/>
      <c r="K273" s="6" t="inlineStr">
        <is>
          <t>基础软件服务费(4502177316184015146)扣款</t>
        </is>
      </c>
      <c r="L273" s="8" t="inlineStr">
        <is>
          <t>✅ 可导入</t>
        </is>
      </c>
      <c r="M273" s="8" t="inlineStr">
        <is>
          <t>✅ 对账齐全</t>
        </is>
      </c>
      <c r="N273" t="inlineStr">
        <is>
          <t>✓</t>
        </is>
      </c>
    </row>
    <row r="274">
      <c r="A274" s="9" t="inlineStr">
        <is>
          <t>2026-04-05</t>
        </is>
      </c>
      <c r="B274" s="5" t="inlineStr">
        <is>
          <t>202603242300113003143 1356720</t>
        </is>
      </c>
      <c r="C274" s="9" t="inlineStr">
        <is>
          <t>分账</t>
        </is>
      </c>
      <c r="D274" s="9" t="inlineStr">
        <is>
          <t>浙江淘宝商 业科技有限 公司</t>
        </is>
      </c>
      <c r="E274" s="9" t="inlineStr">
        <is>
          <t>rjfwf@service.ali yun.com</t>
        </is>
      </c>
      <c r="F274" s="9" t="inlineStr">
        <is>
          <t>-0.12</t>
        </is>
      </c>
      <c r="G274" s="9" t="inlineStr">
        <is>
          <t>T200P4502177316184015 146</t>
        </is>
      </c>
      <c r="H274" s="9" t="inlineStr">
        <is>
          <t>36897.14</t>
        </is>
      </c>
      <c r="I274" s="5" t="n"/>
      <c r="J274" s="9" t="n"/>
      <c r="K274" s="9" t="inlineStr">
        <is>
          <t>基础软件服务费(4502177316184015146)扣款</t>
        </is>
      </c>
      <c r="L274" s="8" t="inlineStr">
        <is>
          <t>✅ 可导入</t>
        </is>
      </c>
      <c r="M274" s="8" t="inlineStr">
        <is>
          <t>✅ 对账齐全</t>
        </is>
      </c>
      <c r="N274" t="inlineStr">
        <is>
          <t>✓</t>
        </is>
      </c>
    </row>
    <row r="275">
      <c r="A275" s="6" t="inlineStr">
        <is>
          <t>2026-04-05</t>
        </is>
      </c>
      <c r="B275" s="5" t="inlineStr">
        <is>
          <t>202603242300113003143 1356720</t>
        </is>
      </c>
      <c r="C275" s="6" t="inlineStr">
        <is>
          <t>在线支付</t>
        </is>
      </c>
      <c r="D275" s="6" t="inlineStr">
        <is>
          <t>**奇</t>
        </is>
      </c>
      <c r="E275" s="6" t="inlineStr">
        <is>
          <t>133******30</t>
        </is>
      </c>
      <c r="F275" s="6" t="inlineStr">
        <is>
          <t>39.00</t>
        </is>
      </c>
      <c r="G275" s="6" t="inlineStr">
        <is>
          <t>T200P4502177316184015 146</t>
        </is>
      </c>
      <c r="H275" s="6" t="inlineStr">
        <is>
          <t>36897.26</t>
        </is>
      </c>
      <c r="I275" s="5" t="n"/>
      <c r="J275" s="6" t="n"/>
      <c r="K275" s="6" t="n"/>
      <c r="L275" s="8" t="inlineStr">
        <is>
          <t>✅ 可导入</t>
        </is>
      </c>
      <c r="M275" s="8" t="inlineStr">
        <is>
          <t>✅ 对账齐全</t>
        </is>
      </c>
      <c r="N275" t="inlineStr">
        <is>
          <t>✓</t>
        </is>
      </c>
    </row>
    <row r="276">
      <c r="A276" s="9" t="inlineStr">
        <is>
          <t>2026-04-04</t>
        </is>
      </c>
      <c r="B276" s="5" t="inlineStr">
        <is>
          <t>202603292300111015144 2309274</t>
        </is>
      </c>
      <c r="C276" s="9" t="inlineStr">
        <is>
          <t>分账</t>
        </is>
      </c>
      <c r="D276" s="9" t="inlineStr">
        <is>
          <t>浙江淘宝商 业科技有限 公司</t>
        </is>
      </c>
      <c r="E276" s="9" t="inlineStr">
        <is>
          <t>rjfwf@service.ali yun.com</t>
        </is>
      </c>
      <c r="F276" s="9" t="inlineStr">
        <is>
          <t>-0.36</t>
        </is>
      </c>
      <c r="G276" s="9" t="inlineStr">
        <is>
          <t>T200P2701799475095001 297</t>
        </is>
      </c>
      <c r="H276" s="9" t="inlineStr">
        <is>
          <t>36858.26</t>
        </is>
      </c>
      <c r="I276" s="5" t="inlineStr">
        <is>
          <t>已核销</t>
        </is>
      </c>
      <c r="J276" s="9" t="inlineStr">
        <is>
          <t>订单收款</t>
        </is>
      </c>
      <c r="K276" s="9" t="inlineStr">
        <is>
          <t>基础软件服务费(2701799475095001297)扣款</t>
        </is>
      </c>
      <c r="L276" s="8" t="inlineStr">
        <is>
          <t>✅ 可导入</t>
        </is>
      </c>
      <c r="M276" s="8" t="inlineStr">
        <is>
          <t>✅ 对账齐全</t>
        </is>
      </c>
      <c r="N276" t="inlineStr">
        <is>
          <t>✓</t>
        </is>
      </c>
    </row>
    <row r="277">
      <c r="A277" s="6" t="inlineStr">
        <is>
          <t>2026-04-04</t>
        </is>
      </c>
      <c r="B277" s="5" t="inlineStr">
        <is>
          <t>202603292300111015144 2309274</t>
        </is>
      </c>
      <c r="C277" s="6" t="inlineStr">
        <is>
          <t>在线支付</t>
        </is>
      </c>
      <c r="D277" s="6" t="inlineStr">
        <is>
          <t>*珂</t>
        </is>
      </c>
      <c r="E277" s="6" t="inlineStr">
        <is>
          <t>155******33</t>
        </is>
      </c>
      <c r="F277" s="6" t="inlineStr">
        <is>
          <t>60.00</t>
        </is>
      </c>
      <c r="G277" s="6" t="inlineStr">
        <is>
          <t>T200P2701799475095001 297</t>
        </is>
      </c>
      <c r="H277" s="6" t="inlineStr">
        <is>
          <t>36858.62</t>
        </is>
      </c>
      <c r="I277" s="5" t="inlineStr">
        <is>
          <t>已核销</t>
        </is>
      </c>
      <c r="J277" s="6" t="inlineStr">
        <is>
          <t>订单收款</t>
        </is>
      </c>
      <c r="K277" s="6" t="n"/>
      <c r="L277" s="8" t="inlineStr">
        <is>
          <t>✅ 可导入</t>
        </is>
      </c>
      <c r="M277" s="8" t="inlineStr">
        <is>
          <t>✅ 对账齐全</t>
        </is>
      </c>
      <c r="N277" t="inlineStr">
        <is>
          <t>✓</t>
        </is>
      </c>
    </row>
    <row r="278">
      <c r="A278" s="9" t="inlineStr">
        <is>
          <t>2026-04-03</t>
        </is>
      </c>
      <c r="B278" s="5" t="inlineStr">
        <is>
          <t>202601182200119740145 3912388</t>
        </is>
      </c>
      <c r="C278" s="9" t="inlineStr">
        <is>
          <t>分账</t>
        </is>
      </c>
      <c r="D278" s="9" t="n"/>
      <c r="E278" s="9" t="n"/>
      <c r="F278" s="9" t="inlineStr">
        <is>
          <t>54.23</t>
        </is>
      </c>
      <c r="G278" s="9" t="inlineStr">
        <is>
          <t>T200P3192328453352328 361</t>
        </is>
      </c>
      <c r="H278" s="9" t="inlineStr">
        <is>
          <t>36798.62</t>
        </is>
      </c>
      <c r="I278" s="5" t="n"/>
      <c r="J278" s="9" t="n"/>
      <c r="K278" s="9" t="inlineStr">
        <is>
          <t>店铺过户-3192328453352328361</t>
        </is>
      </c>
      <c r="L278" s="8" t="inlineStr">
        <is>
          <t>✅ 可导入</t>
        </is>
      </c>
      <c r="M278" s="8" t="inlineStr">
        <is>
          <t>✅ 对账齐全</t>
        </is>
      </c>
      <c r="N278" t="inlineStr">
        <is>
          <t>✓</t>
        </is>
      </c>
    </row>
    <row r="279">
      <c r="A279" s="6" t="inlineStr">
        <is>
          <t>2026-04-03</t>
        </is>
      </c>
      <c r="B279" s="5" t="inlineStr">
        <is>
          <t>202604030200700115708 30095194438</t>
        </is>
      </c>
      <c r="C279" s="6" t="inlineStr">
        <is>
          <t>转账</t>
        </is>
      </c>
      <c r="D279" s="6" t="inlineStr">
        <is>
          <t>上海淘天商 业管理有限 公司</t>
        </is>
      </c>
      <c r="E279" s="6" t="inlineStr">
        <is>
          <t>byfsrtg3@service. aliyun.com</t>
        </is>
      </c>
      <c r="F279" s="6" t="inlineStr">
        <is>
          <t>-0.24</t>
        </is>
      </c>
      <c r="G279" s="6" t="inlineStr">
        <is>
          <t>HJCAEB==5000000684700 86031==64067773618908 11</t>
        </is>
      </c>
      <c r="H279" s="6" t="inlineStr">
        <is>
          <t>36744.39</t>
        </is>
      </c>
      <c r="I279" s="5" t="n"/>
      <c r="J279" s="6" t="n"/>
      <c r="K279" s="6" t="inlineStr">
        <is>
          <t>代扣款（扣款用途：消费者体验提升计划服务费_订单号4502259398001000229，付款方：义乌市畔色贸易商行(个体工商户)，Email：jimlu0918@gmail.com）</t>
        </is>
      </c>
      <c r="L279" s="8" t="inlineStr">
        <is>
          <t>✅ 可导入</t>
        </is>
      </c>
      <c r="M279" s="8" t="inlineStr">
        <is>
          <t>✅ 对账齐全</t>
        </is>
      </c>
      <c r="N279" t="inlineStr">
        <is>
          <t>✓</t>
        </is>
      </c>
    </row>
    <row r="280">
      <c r="A280" s="9" t="inlineStr">
        <is>
          <t>2026-04-03</t>
        </is>
      </c>
      <c r="B280" s="5" t="inlineStr">
        <is>
          <t>202603032300114355142 0404946</t>
        </is>
      </c>
      <c r="C280" s="9" t="inlineStr">
        <is>
          <t>分账</t>
        </is>
      </c>
      <c r="D280" s="9" t="n"/>
      <c r="E280" s="9" t="n"/>
      <c r="F280" s="9" t="inlineStr">
        <is>
          <t>2916.18</t>
        </is>
      </c>
      <c r="G280" s="9" t="inlineStr">
        <is>
          <t>T200P3272741655326142 166</t>
        </is>
      </c>
      <c r="H280" s="9" t="inlineStr">
        <is>
          <t>36744.63</t>
        </is>
      </c>
      <c r="I280" s="5" t="inlineStr">
        <is>
          <t>已核销</t>
        </is>
      </c>
      <c r="J280" s="9" t="inlineStr">
        <is>
          <t>订单收款</t>
        </is>
      </c>
      <c r="K280" s="9" t="inlineStr">
        <is>
          <t>店铺过户-3272741655326142166</t>
        </is>
      </c>
      <c r="L280" s="8" t="inlineStr">
        <is>
          <t>✅ 可导入</t>
        </is>
      </c>
      <c r="M280" s="8" t="inlineStr">
        <is>
          <t>✅ 对账齐全</t>
        </is>
      </c>
      <c r="N280" t="inlineStr">
        <is>
          <t>✓</t>
        </is>
      </c>
    </row>
    <row r="281">
      <c r="A281" s="6" t="inlineStr">
        <is>
          <t>2026-04-03</t>
        </is>
      </c>
      <c r="B281" s="5" t="inlineStr">
        <is>
          <t>202602262200116788144 2856967</t>
        </is>
      </c>
      <c r="C281" s="6" t="inlineStr">
        <is>
          <t>分账</t>
        </is>
      </c>
      <c r="D281" s="6" t="n"/>
      <c r="E281" s="6" t="n"/>
      <c r="F281" s="6" t="inlineStr">
        <is>
          <t>2508.86</t>
        </is>
      </c>
      <c r="G281" s="6" t="inlineStr">
        <is>
          <t>T200P5084240367586752 233</t>
        </is>
      </c>
      <c r="H281" s="6" t="inlineStr">
        <is>
          <t>33828.45</t>
        </is>
      </c>
      <c r="I281" s="5" t="inlineStr">
        <is>
          <t>已核销</t>
        </is>
      </c>
      <c r="J281" s="6" t="inlineStr">
        <is>
          <t>订单收款</t>
        </is>
      </c>
      <c r="K281" s="6" t="inlineStr">
        <is>
          <t>店铺过户-5084240367586752233</t>
        </is>
      </c>
      <c r="L281" s="8" t="inlineStr">
        <is>
          <t>✅ 可导入</t>
        </is>
      </c>
      <c r="M281" s="8" t="inlineStr">
        <is>
          <t>✅ 对账齐全</t>
        </is>
      </c>
      <c r="N281" t="inlineStr">
        <is>
          <t>✓</t>
        </is>
      </c>
    </row>
    <row r="282">
      <c r="A282" s="9" t="inlineStr">
        <is>
          <t>2026-04-03</t>
        </is>
      </c>
      <c r="B282" s="5" t="inlineStr">
        <is>
          <t>202603152200116458143 0040439</t>
        </is>
      </c>
      <c r="C282" s="9" t="inlineStr">
        <is>
          <t>分账</t>
        </is>
      </c>
      <c r="D282" s="9" t="inlineStr">
        <is>
          <t>浙江淘宝商 业科技有限 公司</t>
        </is>
      </c>
      <c r="E282" s="9" t="inlineStr">
        <is>
          <t>rjfwf@service.ali yun.com</t>
        </is>
      </c>
      <c r="F282" s="9" t="inlineStr">
        <is>
          <t>-0.15</t>
        </is>
      </c>
      <c r="G282" s="9" t="inlineStr">
        <is>
          <t>T200P2701723298038030 464</t>
        </is>
      </c>
      <c r="H282" s="9" t="inlineStr">
        <is>
          <t>31319.59</t>
        </is>
      </c>
      <c r="I282" s="5" t="inlineStr">
        <is>
          <t>已核销</t>
        </is>
      </c>
      <c r="J282" s="9" t="inlineStr">
        <is>
          <t>订单收款</t>
        </is>
      </c>
      <c r="K282" s="9" t="inlineStr">
        <is>
          <t>基础软件服务费(2701723298038030464)扣款</t>
        </is>
      </c>
      <c r="L282" s="8" t="inlineStr">
        <is>
          <t>✅ 可导入</t>
        </is>
      </c>
      <c r="M282" s="8" t="inlineStr">
        <is>
          <t>✅ 对账齐全</t>
        </is>
      </c>
      <c r="N282" t="inlineStr">
        <is>
          <t>✓</t>
        </is>
      </c>
    </row>
    <row r="283">
      <c r="A283" s="6" t="inlineStr">
        <is>
          <t>2026-04-03</t>
        </is>
      </c>
      <c r="B283" s="5" t="inlineStr">
        <is>
          <t>202603152200116458143 0040439</t>
        </is>
      </c>
      <c r="C283" s="6" t="inlineStr">
        <is>
          <t>在线支付</t>
        </is>
      </c>
      <c r="D283" s="6" t="inlineStr">
        <is>
          <t>*莎</t>
        </is>
      </c>
      <c r="E283" s="6" t="inlineStr">
        <is>
          <t>176******66</t>
        </is>
      </c>
      <c r="F283" s="6" t="inlineStr">
        <is>
          <t>25.00</t>
        </is>
      </c>
      <c r="G283" s="6" t="inlineStr">
        <is>
          <t>T200P2701723298038030 464</t>
        </is>
      </c>
      <c r="H283" s="6" t="inlineStr">
        <is>
          <t>31319.74</t>
        </is>
      </c>
      <c r="I283" s="5" t="inlineStr">
        <is>
          <t>已核销</t>
        </is>
      </c>
      <c r="J283" s="6" t="inlineStr">
        <is>
          <t>订单收款</t>
        </is>
      </c>
      <c r="K283" s="6" t="n"/>
      <c r="L283" s="8" t="inlineStr">
        <is>
          <t>✅ 可导入</t>
        </is>
      </c>
      <c r="M283" s="8" t="inlineStr">
        <is>
          <t>✅ 对账齐全</t>
        </is>
      </c>
      <c r="N283" t="inlineStr">
        <is>
          <t>✓</t>
        </is>
      </c>
    </row>
    <row r="284">
      <c r="A284" s="9" t="inlineStr">
        <is>
          <t>2026-04-03</t>
        </is>
      </c>
      <c r="B284" s="5" t="inlineStr">
        <is>
          <t>202603202200116522145 8150086</t>
        </is>
      </c>
      <c r="C284" s="9" t="inlineStr">
        <is>
          <t>分账</t>
        </is>
      </c>
      <c r="D284" s="9" t="inlineStr">
        <is>
          <t>浙江淘宝商 业科技有限 公司</t>
        </is>
      </c>
      <c r="E284" s="9" t="inlineStr">
        <is>
          <t>rjfwf@service.ali yun.com</t>
        </is>
      </c>
      <c r="F284" s="9" t="inlineStr">
        <is>
          <t>-0.18</t>
        </is>
      </c>
      <c r="G284" s="9" t="inlineStr">
        <is>
          <t>T200P4502187612050034 621</t>
        </is>
      </c>
      <c r="H284" s="9" t="inlineStr">
        <is>
          <t>31294.74</t>
        </is>
      </c>
      <c r="I284" s="5" t="n"/>
      <c r="J284" s="9" t="n"/>
      <c r="K284" s="9" t="inlineStr">
        <is>
          <t>基础软件服务费(4502187612050034621)扣款</t>
        </is>
      </c>
      <c r="L284" s="8" t="inlineStr">
        <is>
          <t>✅ 可导入</t>
        </is>
      </c>
      <c r="M284" s="8" t="inlineStr">
        <is>
          <t>✅ 对账齐全</t>
        </is>
      </c>
      <c r="N284" t="inlineStr">
        <is>
          <t>✓</t>
        </is>
      </c>
    </row>
    <row r="285">
      <c r="A285" s="6" t="inlineStr">
        <is>
          <t>2026-04-03</t>
        </is>
      </c>
      <c r="B285" s="5" t="inlineStr">
        <is>
          <t>202603202200116522145 8150086</t>
        </is>
      </c>
      <c r="C285" s="6" t="inlineStr">
        <is>
          <t>在线支付</t>
        </is>
      </c>
      <c r="D285" s="6" t="inlineStr">
        <is>
          <t>*晔</t>
        </is>
      </c>
      <c r="E285" s="6" t="inlineStr">
        <is>
          <t>zfb***@alipay.tec h</t>
        </is>
      </c>
      <c r="F285" s="6" t="inlineStr">
        <is>
          <t>30.00</t>
        </is>
      </c>
      <c r="G285" s="6" t="inlineStr">
        <is>
          <t>T200P4502187612050034 621</t>
        </is>
      </c>
      <c r="H285" s="6" t="inlineStr">
        <is>
          <t>31294.92</t>
        </is>
      </c>
      <c r="I285" s="5" t="n"/>
      <c r="J285" s="6" t="n"/>
      <c r="K285" s="6" t="n"/>
      <c r="L285" s="8" t="inlineStr">
        <is>
          <t>✅ 可导入</t>
        </is>
      </c>
      <c r="M285" s="8" t="inlineStr">
        <is>
          <t>✅ 对账齐全</t>
        </is>
      </c>
      <c r="N285" t="inlineStr">
        <is>
          <t>✓</t>
        </is>
      </c>
    </row>
    <row r="286">
      <c r="A286" s="9" t="inlineStr">
        <is>
          <t>2026-04-03</t>
        </is>
      </c>
      <c r="B286" s="5" t="inlineStr">
        <is>
          <t>202603212300115447145 6415626</t>
        </is>
      </c>
      <c r="C286" s="9" t="inlineStr">
        <is>
          <t>分账</t>
        </is>
      </c>
      <c r="D286" s="9" t="inlineStr">
        <is>
          <t>浙江淘宝商 业科技有限 公司</t>
        </is>
      </c>
      <c r="E286" s="9" t="inlineStr">
        <is>
          <t>rjfwf@service.ali yun.com</t>
        </is>
      </c>
      <c r="F286" s="9" t="inlineStr">
        <is>
          <t>-0.13</t>
        </is>
      </c>
      <c r="G286" s="9" t="inlineStr">
        <is>
          <t>T200P2701769414064074 094</t>
        </is>
      </c>
      <c r="H286" s="9" t="inlineStr">
        <is>
          <t>31264.92</t>
        </is>
      </c>
      <c r="I286" s="5" t="n"/>
      <c r="J286" s="9" t="n"/>
      <c r="K286" s="9" t="inlineStr">
        <is>
          <t>基础软件服务费(2701769414064074094)扣款</t>
        </is>
      </c>
      <c r="L286" s="8" t="inlineStr">
        <is>
          <t>✅ 可导入</t>
        </is>
      </c>
      <c r="M286" s="8" t="inlineStr">
        <is>
          <t>✅ 对账齐全</t>
        </is>
      </c>
      <c r="N286" t="inlineStr">
        <is>
          <t>✓</t>
        </is>
      </c>
    </row>
    <row r="287">
      <c r="A287" s="6" t="inlineStr">
        <is>
          <t>2026-04-03</t>
        </is>
      </c>
      <c r="B287" s="5" t="inlineStr">
        <is>
          <t>202603212300115447145 6415626</t>
        </is>
      </c>
      <c r="C287" s="6" t="inlineStr">
        <is>
          <t>在线支付</t>
        </is>
      </c>
      <c r="D287" s="6" t="inlineStr">
        <is>
          <t>**文</t>
        </is>
      </c>
      <c r="E287" s="6" t="inlineStr">
        <is>
          <t>189******69</t>
        </is>
      </c>
      <c r="F287" s="6" t="inlineStr">
        <is>
          <t>21.00</t>
        </is>
      </c>
      <c r="G287" s="6" t="inlineStr">
        <is>
          <t>T200P2701769414064074 094</t>
        </is>
      </c>
      <c r="H287" s="6" t="inlineStr">
        <is>
          <t>31265.05</t>
        </is>
      </c>
      <c r="I287" s="5" t="n"/>
      <c r="J287" s="6" t="n"/>
      <c r="K287" s="6" t="n"/>
      <c r="L287" s="8" t="inlineStr">
        <is>
          <t>✅ 可导入</t>
        </is>
      </c>
      <c r="M287" s="8" t="inlineStr">
        <is>
          <t>✅ 对账齐全</t>
        </is>
      </c>
      <c r="N287" t="inlineStr">
        <is>
          <t>✓</t>
        </is>
      </c>
    </row>
    <row r="288">
      <c r="A288" s="9" t="inlineStr">
        <is>
          <t>2026-04-03</t>
        </is>
      </c>
      <c r="B288" s="5" t="inlineStr">
        <is>
          <t>202603212200116567142 3236205</t>
        </is>
      </c>
      <c r="C288" s="9" t="inlineStr">
        <is>
          <t>分账</t>
        </is>
      </c>
      <c r="D288" s="9" t="inlineStr">
        <is>
          <t>浙江淘宝商 业科技有限 公司</t>
        </is>
      </c>
      <c r="E288" s="9" t="inlineStr">
        <is>
          <t>rjfwf@service.ali yun.com</t>
        </is>
      </c>
      <c r="F288" s="9" t="inlineStr">
        <is>
          <t>-0.15</t>
        </is>
      </c>
      <c r="G288" s="9" t="inlineStr">
        <is>
          <t>T200P2701770423040018 979</t>
        </is>
      </c>
      <c r="H288" s="9" t="inlineStr">
        <is>
          <t>31244.05</t>
        </is>
      </c>
      <c r="I288" s="5" t="n"/>
      <c r="J288" s="9" t="n"/>
      <c r="K288" s="9" t="inlineStr">
        <is>
          <t>基础软件服务费(2701770423040018979)扣款</t>
        </is>
      </c>
      <c r="L288" s="8" t="inlineStr">
        <is>
          <t>✅ 可导入</t>
        </is>
      </c>
      <c r="M288" s="8" t="inlineStr">
        <is>
          <t>✅ 对账齐全</t>
        </is>
      </c>
      <c r="N288" t="inlineStr">
        <is>
          <t>✓</t>
        </is>
      </c>
    </row>
    <row r="289">
      <c r="A289" s="6" t="inlineStr">
        <is>
          <t>2026-04-03</t>
        </is>
      </c>
      <c r="B289" s="5" t="inlineStr">
        <is>
          <t>202603212200116567142 3236205</t>
        </is>
      </c>
      <c r="C289" s="6" t="inlineStr">
        <is>
          <t>在线支付</t>
        </is>
      </c>
      <c r="D289" s="6" t="inlineStr">
        <is>
          <t>**妹</t>
        </is>
      </c>
      <c r="E289" s="6" t="inlineStr">
        <is>
          <t>173***@163.com</t>
        </is>
      </c>
      <c r="F289" s="6" t="inlineStr">
        <is>
          <t>25.00</t>
        </is>
      </c>
      <c r="G289" s="6" t="inlineStr">
        <is>
          <t>T200P2701770423040018 979</t>
        </is>
      </c>
      <c r="H289" s="6" t="inlineStr">
        <is>
          <t>31244.20</t>
        </is>
      </c>
      <c r="I289" s="5" t="n"/>
      <c r="J289" s="6" t="n"/>
      <c r="K289" s="6" t="n"/>
      <c r="L289" s="8" t="inlineStr">
        <is>
          <t>✅ 可导入</t>
        </is>
      </c>
      <c r="M289" s="8" t="inlineStr">
        <is>
          <t>✅ 对账齐全</t>
        </is>
      </c>
      <c r="N289" t="inlineStr">
        <is>
          <t>✓</t>
        </is>
      </c>
    </row>
    <row r="290">
      <c r="A290" s="9" t="inlineStr">
        <is>
          <t>2026-04-03</t>
        </is>
      </c>
      <c r="B290" s="5" t="inlineStr">
        <is>
          <t>202603202300110877145 9079195</t>
        </is>
      </c>
      <c r="C290" s="9" t="inlineStr">
        <is>
          <t>分账</t>
        </is>
      </c>
      <c r="D290" s="9" t="inlineStr">
        <is>
          <t>浙江淘宝商 业科技有限 公司</t>
        </is>
      </c>
      <c r="E290" s="9" t="inlineStr">
        <is>
          <t>rjfwf@service.ali yun.com</t>
        </is>
      </c>
      <c r="F290" s="9" t="inlineStr">
        <is>
          <t>-0.12</t>
        </is>
      </c>
      <c r="G290" s="9" t="inlineStr">
        <is>
          <t>T200P2701777945033011 790</t>
        </is>
      </c>
      <c r="H290" s="9" t="inlineStr">
        <is>
          <t>31219.20</t>
        </is>
      </c>
      <c r="I290" s="5" t="inlineStr">
        <is>
          <t>已核销</t>
        </is>
      </c>
      <c r="J290" s="9" t="inlineStr">
        <is>
          <t>订单收款</t>
        </is>
      </c>
      <c r="K290" s="9" t="inlineStr">
        <is>
          <t>基础软件服务费(2701777945033011790)扣款</t>
        </is>
      </c>
      <c r="L290" s="8" t="inlineStr">
        <is>
          <t>✅ 可导入</t>
        </is>
      </c>
      <c r="M290" s="8" t="inlineStr">
        <is>
          <t>✅ 对账齐全</t>
        </is>
      </c>
      <c r="N290" t="inlineStr">
        <is>
          <t>✓</t>
        </is>
      </c>
    </row>
    <row r="291">
      <c r="A291" s="6" t="inlineStr">
        <is>
          <t>2026-04-03</t>
        </is>
      </c>
      <c r="B291" s="5" t="inlineStr">
        <is>
          <t>202603202300110877145 9079195</t>
        </is>
      </c>
      <c r="C291" s="6" t="inlineStr">
        <is>
          <t>在线支付</t>
        </is>
      </c>
      <c r="D291" s="6" t="inlineStr">
        <is>
          <t>**美</t>
        </is>
      </c>
      <c r="E291" s="6" t="inlineStr">
        <is>
          <t>183******62</t>
        </is>
      </c>
      <c r="F291" s="6" t="inlineStr">
        <is>
          <t>20.00</t>
        </is>
      </c>
      <c r="G291" s="6" t="inlineStr">
        <is>
          <t>T200P2701777945033011 790</t>
        </is>
      </c>
      <c r="H291" s="6" t="inlineStr">
        <is>
          <t>31219.32</t>
        </is>
      </c>
      <c r="I291" s="5" t="inlineStr">
        <is>
          <t>已核销</t>
        </is>
      </c>
      <c r="J291" s="6" t="inlineStr">
        <is>
          <t>订单收款</t>
        </is>
      </c>
      <c r="K291" s="6" t="n"/>
      <c r="L291" s="8" t="inlineStr">
        <is>
          <t>✅ 可导入</t>
        </is>
      </c>
      <c r="M291" s="8" t="inlineStr">
        <is>
          <t>✅ 对账齐全</t>
        </is>
      </c>
      <c r="N291" t="inlineStr">
        <is>
          <t>✓</t>
        </is>
      </c>
    </row>
    <row r="292">
      <c r="A292" s="9" t="inlineStr">
        <is>
          <t>2026-04-03</t>
        </is>
      </c>
      <c r="B292" s="5" t="inlineStr">
        <is>
          <t>202603192200117472140 4348417</t>
        </is>
      </c>
      <c r="C292" s="9" t="inlineStr">
        <is>
          <t>分账</t>
        </is>
      </c>
      <c r="D292" s="9" t="inlineStr">
        <is>
          <t>浙江淘宝商 业科技有限 公司</t>
        </is>
      </c>
      <c r="E292" s="9" t="inlineStr">
        <is>
          <t>rjfwf@service.ali yun.com</t>
        </is>
      </c>
      <c r="F292" s="9" t="inlineStr">
        <is>
          <t>-0.18</t>
        </is>
      </c>
      <c r="G292" s="9" t="inlineStr">
        <is>
          <t>T200P2701764158002024 065</t>
        </is>
      </c>
      <c r="H292" s="9" t="inlineStr">
        <is>
          <t>31199.32</t>
        </is>
      </c>
      <c r="I292" s="5" t="n"/>
      <c r="J292" s="9" t="n"/>
      <c r="K292" s="9" t="inlineStr">
        <is>
          <t>基础软件服务费(2701764158002024065)扣款</t>
        </is>
      </c>
      <c r="L292" s="8" t="inlineStr">
        <is>
          <t>✅ 可导入</t>
        </is>
      </c>
      <c r="M292" s="8" t="inlineStr">
        <is>
          <t>✅ 对账齐全</t>
        </is>
      </c>
      <c r="N292" t="inlineStr">
        <is>
          <t>✓</t>
        </is>
      </c>
    </row>
    <row r="293">
      <c r="A293" s="6" t="inlineStr">
        <is>
          <t>2026-04-03</t>
        </is>
      </c>
      <c r="B293" s="5" t="inlineStr">
        <is>
          <t>202603192200117472140 4348417</t>
        </is>
      </c>
      <c r="C293" s="6" t="inlineStr">
        <is>
          <t>在线支付</t>
        </is>
      </c>
      <c r="D293" s="6" t="inlineStr">
        <is>
          <t>**玲</t>
        </is>
      </c>
      <c r="E293" s="6" t="inlineStr">
        <is>
          <t>181******60</t>
        </is>
      </c>
      <c r="F293" s="6" t="inlineStr">
        <is>
          <t>30.00</t>
        </is>
      </c>
      <c r="G293" s="6" t="inlineStr">
        <is>
          <t>T200P2701764158002024 065</t>
        </is>
      </c>
      <c r="H293" s="6" t="inlineStr">
        <is>
          <t>31199.50</t>
        </is>
      </c>
      <c r="I293" s="5" t="n"/>
      <c r="J293" s="6" t="n"/>
      <c r="K293" s="6" t="n"/>
      <c r="L293" s="8" t="inlineStr">
        <is>
          <t>✅ 可导入</t>
        </is>
      </c>
      <c r="M293" s="8" t="inlineStr">
        <is>
          <t>✅ 对账齐全</t>
        </is>
      </c>
      <c r="N293" t="inlineStr">
        <is>
          <t>✓</t>
        </is>
      </c>
    </row>
    <row r="294">
      <c r="A294" s="9" t="inlineStr">
        <is>
          <t>2026-04-02</t>
        </is>
      </c>
      <c r="B294" s="5" t="inlineStr">
        <is>
          <t>202603282300110868142 6987799</t>
        </is>
      </c>
      <c r="C294" s="9" t="inlineStr">
        <is>
          <t>分账</t>
        </is>
      </c>
      <c r="D294" s="9" t="inlineStr">
        <is>
          <t>浙江淘宝商 业科技有限 公司</t>
        </is>
      </c>
      <c r="E294" s="9" t="inlineStr">
        <is>
          <t>rjfwf@service.ali yun.com</t>
        </is>
      </c>
      <c r="F294" s="9" t="inlineStr">
        <is>
          <t>-0.35</t>
        </is>
      </c>
      <c r="G294" s="9" t="inlineStr">
        <is>
          <t>T200P2701791300075047 554</t>
        </is>
      </c>
      <c r="H294" s="9" t="inlineStr">
        <is>
          <t>31169.50</t>
        </is>
      </c>
      <c r="I294" s="5" t="inlineStr">
        <is>
          <t>已核销</t>
        </is>
      </c>
      <c r="J294" s="9" t="inlineStr">
        <is>
          <t>订单收款</t>
        </is>
      </c>
      <c r="K294" s="9" t="inlineStr">
        <is>
          <t>基础软件服务费(2701791300075047554)扣款</t>
        </is>
      </c>
      <c r="L294" s="8" t="inlineStr">
        <is>
          <t>✅ 可导入</t>
        </is>
      </c>
      <c r="M294" s="8" t="inlineStr">
        <is>
          <t>✅ 对账齐全</t>
        </is>
      </c>
      <c r="N294" t="inlineStr">
        <is>
          <t>✓</t>
        </is>
      </c>
    </row>
    <row r="295">
      <c r="A295" s="6" t="inlineStr">
        <is>
          <t>2026-04-02</t>
        </is>
      </c>
      <c r="B295" s="5" t="inlineStr">
        <is>
          <t>202603282300110868142 6987799</t>
        </is>
      </c>
      <c r="C295" s="6" t="inlineStr">
        <is>
          <t>在线支付</t>
        </is>
      </c>
      <c r="D295" s="6" t="inlineStr">
        <is>
          <t>**豪</t>
        </is>
      </c>
      <c r="E295" s="6" t="inlineStr">
        <is>
          <t>159******48</t>
        </is>
      </c>
      <c r="F295" s="6" t="inlineStr">
        <is>
          <t>58.00</t>
        </is>
      </c>
      <c r="G295" s="6" t="inlineStr">
        <is>
          <t>T200P2701791300075047 554</t>
        </is>
      </c>
      <c r="H295" s="6" t="inlineStr">
        <is>
          <t>31169.85</t>
        </is>
      </c>
      <c r="I295" s="5" t="inlineStr">
        <is>
          <t>已核销</t>
        </is>
      </c>
      <c r="J295" s="6" t="inlineStr">
        <is>
          <t>订单收款</t>
        </is>
      </c>
      <c r="K295" s="6" t="n"/>
      <c r="L295" s="8" t="inlineStr">
        <is>
          <t>✅ 可导入</t>
        </is>
      </c>
      <c r="M295" s="8" t="inlineStr">
        <is>
          <t>✅ 对账齐全</t>
        </is>
      </c>
      <c r="N295" t="inlineStr">
        <is>
          <t>✓</t>
        </is>
      </c>
    </row>
    <row r="296">
      <c r="A296" s="9" t="inlineStr">
        <is>
          <t>2026-04-02</t>
        </is>
      </c>
      <c r="B296" s="5" t="inlineStr">
        <is>
          <t>202603042200116541143 5186095</t>
        </is>
      </c>
      <c r="C296" s="9" t="inlineStr">
        <is>
          <t>退款（交易 退款）</t>
        </is>
      </c>
      <c r="D296" s="9" t="inlineStr">
        <is>
          <t>**萌</t>
        </is>
      </c>
      <c r="E296" s="9" t="inlineStr">
        <is>
          <t>185******13</t>
        </is>
      </c>
      <c r="F296" s="9" t="inlineStr">
        <is>
          <t>-150.00</t>
        </is>
      </c>
      <c r="G296" s="9" t="inlineStr">
        <is>
          <t>T200P3274413278563132 798</t>
        </is>
      </c>
      <c r="H296" s="9" t="inlineStr">
        <is>
          <t>31111.85</t>
        </is>
      </c>
      <c r="I296" s="5" t="inlineStr">
        <is>
          <t>已核销</t>
        </is>
      </c>
      <c r="J296" s="9" t="inlineStr">
        <is>
          <t>订单收款</t>
        </is>
      </c>
      <c r="K296" s="9" t="inlineStr">
        <is>
          <t>售后退款-2026030422001165411435186095-T200P3274413278563132798</t>
        </is>
      </c>
      <c r="L296" s="8" t="inlineStr">
        <is>
          <t>✅ 可导入</t>
        </is>
      </c>
      <c r="M296" s="8" t="inlineStr">
        <is>
          <t>✅ 对账齐全</t>
        </is>
      </c>
      <c r="N296" t="inlineStr">
        <is>
          <t>✓</t>
        </is>
      </c>
    </row>
    <row r="297">
      <c r="A297" s="6" t="inlineStr">
        <is>
          <t>2026-04-02</t>
        </is>
      </c>
      <c r="B297" s="5" t="inlineStr">
        <is>
          <t>202603042200116541143 5186095</t>
        </is>
      </c>
      <c r="C297" s="6" t="inlineStr">
        <is>
          <t>分账</t>
        </is>
      </c>
      <c r="D297" s="6" t="n"/>
      <c r="E297" s="6" t="n"/>
      <c r="F297" s="6" t="inlineStr">
        <is>
          <t>2738.02</t>
        </is>
      </c>
      <c r="G297" s="6" t="inlineStr">
        <is>
          <t>T200P3274413278563132 798</t>
        </is>
      </c>
      <c r="H297" s="6" t="inlineStr">
        <is>
          <t>31261.85</t>
        </is>
      </c>
      <c r="I297" s="5" t="inlineStr">
        <is>
          <t>已核销</t>
        </is>
      </c>
      <c r="J297" s="6" t="inlineStr">
        <is>
          <t>订单收款</t>
        </is>
      </c>
      <c r="K297" s="6" t="inlineStr">
        <is>
          <t>店铺过户-3274413278563132798</t>
        </is>
      </c>
      <c r="L297" s="8" t="inlineStr">
        <is>
          <t>✅ 可导入</t>
        </is>
      </c>
      <c r="M297" s="8" t="inlineStr">
        <is>
          <t>✅ 对账齐全</t>
        </is>
      </c>
      <c r="N297" t="inlineStr">
        <is>
          <t>✓</t>
        </is>
      </c>
    </row>
    <row r="298">
      <c r="A298" s="9" t="inlineStr">
        <is>
          <t>2026-04-01</t>
        </is>
      </c>
      <c r="B298" s="5" t="inlineStr">
        <is>
          <t>202601202200112868140 3094834</t>
        </is>
      </c>
      <c r="C298" s="9" t="inlineStr">
        <is>
          <t>分账</t>
        </is>
      </c>
      <c r="D298" s="9" t="n"/>
      <c r="E298" s="9" t="n"/>
      <c r="F298" s="9" t="inlineStr">
        <is>
          <t>5943.08</t>
        </is>
      </c>
      <c r="G298" s="9" t="inlineStr">
        <is>
          <t>T200P3197452513852358 180</t>
        </is>
      </c>
      <c r="H298" s="9" t="inlineStr">
        <is>
          <t>28523.83</t>
        </is>
      </c>
      <c r="I298" s="5" t="inlineStr">
        <is>
          <t>已核销</t>
        </is>
      </c>
      <c r="J298" s="9" t="inlineStr">
        <is>
          <t>订单收款</t>
        </is>
      </c>
      <c r="K298" s="9" t="inlineStr">
        <is>
          <t>店铺过户-3197452513852358180</t>
        </is>
      </c>
      <c r="L298" s="8" t="inlineStr">
        <is>
          <t>✅ 可导入</t>
        </is>
      </c>
      <c r="M298" s="8" t="inlineStr">
        <is>
          <t>✅ 对账齐全</t>
        </is>
      </c>
      <c r="N298" t="inlineStr">
        <is>
          <t>✓</t>
        </is>
      </c>
    </row>
    <row r="299">
      <c r="A299" s="6" t="inlineStr">
        <is>
          <t>2026-03-31</t>
        </is>
      </c>
      <c r="B299" s="5" t="inlineStr">
        <is>
          <t>202601302200115083145 0863088</t>
        </is>
      </c>
      <c r="C299" s="6" t="inlineStr">
        <is>
          <t>分账</t>
        </is>
      </c>
      <c r="D299" s="6" t="n"/>
      <c r="E299" s="6" t="n"/>
      <c r="F299" s="6" t="inlineStr">
        <is>
          <t>5943.08</t>
        </is>
      </c>
      <c r="G299" s="6" t="inlineStr">
        <is>
          <t>T200P3216580141454373 795</t>
        </is>
      </c>
      <c r="H299" s="6" t="inlineStr">
        <is>
          <t>22580.75</t>
        </is>
      </c>
      <c r="I299" s="5" t="inlineStr">
        <is>
          <t>已核销</t>
        </is>
      </c>
      <c r="J299" s="6" t="inlineStr">
        <is>
          <t>订单收款</t>
        </is>
      </c>
      <c r="K299" s="6" t="inlineStr">
        <is>
          <t>店铺过户-3216580141454373795</t>
        </is>
      </c>
      <c r="L299" s="8" t="inlineStr">
        <is>
          <t>✅ 可导入</t>
        </is>
      </c>
      <c r="M299" s="8" t="inlineStr">
        <is>
          <t>✅ 对账齐全</t>
        </is>
      </c>
      <c r="N299" t="inlineStr">
        <is>
          <t>✓</t>
        </is>
      </c>
    </row>
    <row r="300">
      <c r="A300" s="9" t="inlineStr">
        <is>
          <t>2026-03-31</t>
        </is>
      </c>
      <c r="B300" s="5" t="inlineStr">
        <is>
          <t>202601302200115083145 1737806</t>
        </is>
      </c>
      <c r="C300" s="9" t="inlineStr">
        <is>
          <t>分账</t>
        </is>
      </c>
      <c r="D300" s="9" t="n"/>
      <c r="E300" s="9" t="n"/>
      <c r="F300" s="9" t="inlineStr">
        <is>
          <t>272.91</t>
        </is>
      </c>
      <c r="G300" s="9" t="inlineStr">
        <is>
          <t>T200P3216820440209373 795</t>
        </is>
      </c>
      <c r="H300" s="9" t="inlineStr">
        <is>
          <t>16637.67</t>
        </is>
      </c>
      <c r="I300" s="5" t="inlineStr">
        <is>
          <t>已核销</t>
        </is>
      </c>
      <c r="J300" s="9" t="inlineStr">
        <is>
          <t>订单收款</t>
        </is>
      </c>
      <c r="K300" s="9" t="inlineStr">
        <is>
          <t>店铺过户-3216820440209373795</t>
        </is>
      </c>
      <c r="L300" s="8" t="inlineStr">
        <is>
          <t>✅ 可导入</t>
        </is>
      </c>
      <c r="M300" s="8" t="inlineStr">
        <is>
          <t>✅ 对账齐全</t>
        </is>
      </c>
      <c r="N300" t="inlineStr">
        <is>
          <t>✓</t>
        </is>
      </c>
    </row>
    <row r="301">
      <c r="A301" s="6" t="inlineStr">
        <is>
          <t>2026-03-31</t>
        </is>
      </c>
      <c r="B301" s="5" t="inlineStr">
        <is>
          <t>202603172200118878144 9198705</t>
        </is>
      </c>
      <c r="C301" s="6" t="inlineStr">
        <is>
          <t>分账</t>
        </is>
      </c>
      <c r="D301" s="6" t="inlineStr">
        <is>
          <t>浙江淘宝商 业科技有限 公司</t>
        </is>
      </c>
      <c r="E301" s="6" t="inlineStr">
        <is>
          <t>rjfwf@service.ali yun.com</t>
        </is>
      </c>
      <c r="F301" s="6" t="inlineStr">
        <is>
          <t>-0.22</t>
        </is>
      </c>
      <c r="G301" s="6" t="inlineStr">
        <is>
          <t>T200P2701749864013002 782</t>
        </is>
      </c>
      <c r="H301" s="6" t="inlineStr">
        <is>
          <t>16364.76</t>
        </is>
      </c>
      <c r="I301" s="5" t="n"/>
      <c r="J301" s="6" t="n"/>
      <c r="K301" s="6" t="inlineStr">
        <is>
          <t>基础软件服务费(2701749864013002782)扣款</t>
        </is>
      </c>
      <c r="L301" s="8" t="inlineStr">
        <is>
          <t>✅ 可导入</t>
        </is>
      </c>
      <c r="M301" s="8" t="inlineStr">
        <is>
          <t>✅ 对账齐全</t>
        </is>
      </c>
      <c r="N301" t="inlineStr">
        <is>
          <t>✓</t>
        </is>
      </c>
    </row>
    <row r="302">
      <c r="A302" s="9" t="inlineStr">
        <is>
          <t>2026-03-31</t>
        </is>
      </c>
      <c r="B302" s="5" t="inlineStr">
        <is>
          <t>202603172200118878144 9198705</t>
        </is>
      </c>
      <c r="C302" s="9" t="inlineStr">
        <is>
          <t>在线支付</t>
        </is>
      </c>
      <c r="D302" s="9" t="inlineStr">
        <is>
          <t>*晓</t>
        </is>
      </c>
      <c r="E302" s="9" t="inlineStr">
        <is>
          <t>178******56</t>
        </is>
      </c>
      <c r="F302" s="9" t="inlineStr">
        <is>
          <t>37.00</t>
        </is>
      </c>
      <c r="G302" s="9" t="inlineStr">
        <is>
          <t>T200P2701749864013002 782</t>
        </is>
      </c>
      <c r="H302" s="9" t="inlineStr">
        <is>
          <t>16364.98</t>
        </is>
      </c>
      <c r="I302" s="5" t="n"/>
      <c r="J302" s="9" t="n"/>
      <c r="K302" s="9" t="n"/>
      <c r="L302" s="8" t="inlineStr">
        <is>
          <t>✅ 可导入</t>
        </is>
      </c>
      <c r="M302" s="8" t="inlineStr">
        <is>
          <t>✅ 对账齐全</t>
        </is>
      </c>
      <c r="N302" t="inlineStr">
        <is>
          <t>✓</t>
        </is>
      </c>
    </row>
    <row r="303">
      <c r="A303" s="6" t="inlineStr">
        <is>
          <t>2026-03-31</t>
        </is>
      </c>
      <c r="B303" s="5" t="inlineStr">
        <is>
          <t>202603172200118405142 7550011</t>
        </is>
      </c>
      <c r="C303" s="6" t="inlineStr">
        <is>
          <t>分账</t>
        </is>
      </c>
      <c r="D303" s="6" t="inlineStr">
        <is>
          <t>浙江淘宝商 业科技有限 公司</t>
        </is>
      </c>
      <c r="E303" s="6" t="inlineStr">
        <is>
          <t>rjfwf@service.ali yun.com</t>
        </is>
      </c>
      <c r="F303" s="6" t="inlineStr">
        <is>
          <t>-0.19</t>
        </is>
      </c>
      <c r="G303" s="6" t="inlineStr">
        <is>
          <t>T200P2701758830005001 066</t>
        </is>
      </c>
      <c r="H303" s="6" t="inlineStr">
        <is>
          <t>16327.98</t>
        </is>
      </c>
      <c r="I303" s="5" t="inlineStr">
        <is>
          <t>已核销</t>
        </is>
      </c>
      <c r="J303" s="6" t="inlineStr">
        <is>
          <t>订单收款</t>
        </is>
      </c>
      <c r="K303" s="6" t="inlineStr">
        <is>
          <t>基础软件服务费(2701758830005001066)扣款</t>
        </is>
      </c>
      <c r="L303" s="8" t="inlineStr">
        <is>
          <t>✅ 可导入</t>
        </is>
      </c>
      <c r="M303" s="8" t="inlineStr">
        <is>
          <t>✅ 对账齐全</t>
        </is>
      </c>
      <c r="N303" t="inlineStr">
        <is>
          <t>✓</t>
        </is>
      </c>
    </row>
    <row r="304">
      <c r="A304" s="9" t="inlineStr">
        <is>
          <t>2026-03-31</t>
        </is>
      </c>
      <c r="B304" s="5" t="inlineStr">
        <is>
          <t>202603172300111605142 8268350</t>
        </is>
      </c>
      <c r="C304" s="9" t="inlineStr">
        <is>
          <t>分账</t>
        </is>
      </c>
      <c r="D304" s="9" t="inlineStr">
        <is>
          <t>浙江淘宝商 业科技有限 公司</t>
        </is>
      </c>
      <c r="E304" s="9" t="inlineStr">
        <is>
          <t>rjfwf@service.ali yun.com</t>
        </is>
      </c>
      <c r="F304" s="9" t="inlineStr">
        <is>
          <t>-0.15</t>
        </is>
      </c>
      <c r="G304" s="9" t="inlineStr">
        <is>
          <t>T200P2701765705004011 452</t>
        </is>
      </c>
      <c r="H304" s="9" t="inlineStr">
        <is>
          <t>16328.17</t>
        </is>
      </c>
      <c r="I304" s="5" t="inlineStr">
        <is>
          <t>已核销</t>
        </is>
      </c>
      <c r="J304" s="9" t="inlineStr">
        <is>
          <t>订单收款</t>
        </is>
      </c>
      <c r="K304" s="9" t="inlineStr">
        <is>
          <t>基础软件服务费(2701765705004011452)扣款</t>
        </is>
      </c>
      <c r="L304" s="8" t="inlineStr">
        <is>
          <t>✅ 可导入</t>
        </is>
      </c>
      <c r="M304" s="8" t="inlineStr">
        <is>
          <t>✅ 对账齐全</t>
        </is>
      </c>
      <c r="N304" t="inlineStr">
        <is>
          <t>✓</t>
        </is>
      </c>
    </row>
    <row r="305">
      <c r="A305" s="6" t="inlineStr">
        <is>
          <t>2026-03-31</t>
        </is>
      </c>
      <c r="B305" s="5" t="inlineStr">
        <is>
          <t>202603172200118405142 7550011</t>
        </is>
      </c>
      <c r="C305" s="6" t="inlineStr">
        <is>
          <t>在线支付</t>
        </is>
      </c>
      <c r="D305" s="6" t="inlineStr">
        <is>
          <t>*兴</t>
        </is>
      </c>
      <c r="E305" s="6" t="inlineStr">
        <is>
          <t>134***@139.com</t>
        </is>
      </c>
      <c r="F305" s="6" t="inlineStr">
        <is>
          <t>31.00</t>
        </is>
      </c>
      <c r="G305" s="6" t="inlineStr">
        <is>
          <t>T200P2701758830005001 066</t>
        </is>
      </c>
      <c r="H305" s="6" t="inlineStr">
        <is>
          <t>16328.32</t>
        </is>
      </c>
      <c r="I305" s="5" t="inlineStr">
        <is>
          <t>已核销</t>
        </is>
      </c>
      <c r="J305" s="6" t="inlineStr">
        <is>
          <t>订单收款</t>
        </is>
      </c>
      <c r="K305" s="6" t="n"/>
      <c r="L305" s="8" t="inlineStr">
        <is>
          <t>✅ 可导入</t>
        </is>
      </c>
      <c r="M305" s="8" t="inlineStr">
        <is>
          <t>✅ 对账齐全</t>
        </is>
      </c>
      <c r="N305" t="inlineStr">
        <is>
          <t>✓</t>
        </is>
      </c>
    </row>
    <row r="306">
      <c r="A306" s="9" t="inlineStr">
        <is>
          <t>2026-03-31</t>
        </is>
      </c>
      <c r="B306" s="5" t="inlineStr">
        <is>
          <t>202603172300111605142 8268350</t>
        </is>
      </c>
      <c r="C306" s="9" t="inlineStr">
        <is>
          <t>在线支付</t>
        </is>
      </c>
      <c r="D306" s="9" t="inlineStr">
        <is>
          <t>**轩</t>
        </is>
      </c>
      <c r="E306" s="9" t="inlineStr">
        <is>
          <t>150******73</t>
        </is>
      </c>
      <c r="F306" s="9" t="inlineStr">
        <is>
          <t>25.00</t>
        </is>
      </c>
      <c r="G306" s="9" t="inlineStr">
        <is>
          <t>T200P2701765705004011 452</t>
        </is>
      </c>
      <c r="H306" s="9" t="inlineStr">
        <is>
          <t>16297.32</t>
        </is>
      </c>
      <c r="I306" s="5" t="inlineStr">
        <is>
          <t>已核销</t>
        </is>
      </c>
      <c r="J306" s="9" t="inlineStr">
        <is>
          <t>订单收款</t>
        </is>
      </c>
      <c r="K306" s="9" t="n"/>
      <c r="L306" s="8" t="inlineStr">
        <is>
          <t>✅ 可导入</t>
        </is>
      </c>
      <c r="M306" s="8" t="inlineStr">
        <is>
          <t>✅ 对账齐全</t>
        </is>
      </c>
      <c r="N306" t="inlineStr">
        <is>
          <t>✓</t>
        </is>
      </c>
    </row>
    <row r="307">
      <c r="A307" s="6" t="inlineStr">
        <is>
          <t>2026-03-31</t>
        </is>
      </c>
      <c r="B307" s="5" t="inlineStr">
        <is>
          <t>202603152200118261145 4144270</t>
        </is>
      </c>
      <c r="C307" s="6" t="inlineStr">
        <is>
          <t>分账</t>
        </is>
      </c>
      <c r="D307" s="6" t="inlineStr">
        <is>
          <t>浙江淘宝商 业科技有限 公司</t>
        </is>
      </c>
      <c r="E307" s="6" t="inlineStr">
        <is>
          <t>rjfwf@service.ali yun.com</t>
        </is>
      </c>
      <c r="F307" s="6" t="inlineStr">
        <is>
          <t>-0.14</t>
        </is>
      </c>
      <c r="G307" s="6" t="inlineStr">
        <is>
          <t>T200P2701723298033013 183</t>
        </is>
      </c>
      <c r="H307" s="6" t="inlineStr">
        <is>
          <t>16272.32</t>
        </is>
      </c>
      <c r="I307" s="5" t="inlineStr">
        <is>
          <t>已核销</t>
        </is>
      </c>
      <c r="J307" s="6" t="inlineStr">
        <is>
          <t>订单收款</t>
        </is>
      </c>
      <c r="K307" s="6" t="inlineStr">
        <is>
          <t>基础软件服务费(2701723298033013183)扣款</t>
        </is>
      </c>
      <c r="L307" s="8" t="inlineStr">
        <is>
          <t>✅ 可导入</t>
        </is>
      </c>
      <c r="M307" s="8" t="inlineStr">
        <is>
          <t>✅ 对账齐全</t>
        </is>
      </c>
      <c r="N307" t="inlineStr">
        <is>
          <t>✓</t>
        </is>
      </c>
    </row>
    <row r="308">
      <c r="A308" s="9" t="inlineStr">
        <is>
          <t>2026-03-31</t>
        </is>
      </c>
      <c r="B308" s="5" t="inlineStr">
        <is>
          <t>202603152200118261145 4144270</t>
        </is>
      </c>
      <c r="C308" s="9" t="inlineStr">
        <is>
          <t>在线支付</t>
        </is>
      </c>
      <c r="D308" s="9" t="inlineStr">
        <is>
          <t>**灿</t>
        </is>
      </c>
      <c r="E308" s="9" t="inlineStr">
        <is>
          <t>131******54</t>
        </is>
      </c>
      <c r="F308" s="9" t="inlineStr">
        <is>
          <t>23.00</t>
        </is>
      </c>
      <c r="G308" s="9" t="inlineStr">
        <is>
          <t>T200P2701723298033013 183</t>
        </is>
      </c>
      <c r="H308" s="9" t="inlineStr">
        <is>
          <t>16272.46</t>
        </is>
      </c>
      <c r="I308" s="5" t="inlineStr">
        <is>
          <t>已核销</t>
        </is>
      </c>
      <c r="J308" s="9" t="inlineStr">
        <is>
          <t>订单收款</t>
        </is>
      </c>
      <c r="K308" s="9" t="n"/>
      <c r="L308" s="8" t="inlineStr">
        <is>
          <t>✅ 可导入</t>
        </is>
      </c>
      <c r="M308" s="8" t="inlineStr">
        <is>
          <t>✅ 对账齐全</t>
        </is>
      </c>
      <c r="N308" t="inlineStr">
        <is>
          <t>✓</t>
        </is>
      </c>
    </row>
    <row r="309">
      <c r="A309" s="6" t="inlineStr">
        <is>
          <t>2026-03-31</t>
        </is>
      </c>
      <c r="B309" s="5" t="inlineStr">
        <is>
          <t>202603162300111766143 2617832</t>
        </is>
      </c>
      <c r="C309" s="6" t="inlineStr">
        <is>
          <t>分账</t>
        </is>
      </c>
      <c r="D309" s="6" t="inlineStr">
        <is>
          <t>浙江淘宝商 业科技有限 公司</t>
        </is>
      </c>
      <c r="E309" s="6" t="inlineStr">
        <is>
          <t>rjfwf@service.ali yun.com</t>
        </is>
      </c>
      <c r="F309" s="6" t="inlineStr">
        <is>
          <t>-0.16</t>
        </is>
      </c>
      <c r="G309" s="6" t="inlineStr">
        <is>
          <t>T200P2701740072007018 073</t>
        </is>
      </c>
      <c r="H309" s="6" t="inlineStr">
        <is>
          <t>16249.46</t>
        </is>
      </c>
      <c r="I309" s="5" t="inlineStr">
        <is>
          <t>已核销</t>
        </is>
      </c>
      <c r="J309" s="6" t="inlineStr">
        <is>
          <t>订单收款</t>
        </is>
      </c>
      <c r="K309" s="6" t="inlineStr">
        <is>
          <t>基础软件服务费(2701740072007018073)扣款</t>
        </is>
      </c>
      <c r="L309" s="8" t="inlineStr">
        <is>
          <t>✅ 可导入</t>
        </is>
      </c>
      <c r="M309" s="8" t="inlineStr">
        <is>
          <t>✅ 对账齐全</t>
        </is>
      </c>
      <c r="N309" t="inlineStr">
        <is>
          <t>✓</t>
        </is>
      </c>
    </row>
    <row r="310">
      <c r="A310" s="9" t="inlineStr">
        <is>
          <t>2026-03-31</t>
        </is>
      </c>
      <c r="B310" s="5" t="inlineStr">
        <is>
          <t>202603162300111766143 2617832</t>
        </is>
      </c>
      <c r="C310" s="9" t="inlineStr">
        <is>
          <t>在线支付</t>
        </is>
      </c>
      <c r="D310" s="9" t="inlineStr">
        <is>
          <t>**梅</t>
        </is>
      </c>
      <c r="E310" s="9" t="inlineStr">
        <is>
          <t>177******19</t>
        </is>
      </c>
      <c r="F310" s="9" t="inlineStr">
        <is>
          <t>27.00</t>
        </is>
      </c>
      <c r="G310" s="9" t="inlineStr">
        <is>
          <t>T200P2701740072007018 073</t>
        </is>
      </c>
      <c r="H310" s="9" t="inlineStr">
        <is>
          <t>16249.62</t>
        </is>
      </c>
      <c r="I310" s="5" t="inlineStr">
        <is>
          <t>已核销</t>
        </is>
      </c>
      <c r="J310" s="9" t="inlineStr">
        <is>
          <t>订单收款</t>
        </is>
      </c>
      <c r="K310" s="9" t="n"/>
      <c r="L310" s="8" t="inlineStr">
        <is>
          <t>✅ 可导入</t>
        </is>
      </c>
      <c r="M310" s="8" t="inlineStr">
        <is>
          <t>✅ 对账齐全</t>
        </is>
      </c>
      <c r="N310" t="inlineStr">
        <is>
          <t>✓</t>
        </is>
      </c>
    </row>
    <row r="311">
      <c r="A311" s="6" t="inlineStr">
        <is>
          <t>2026-03-31</t>
        </is>
      </c>
      <c r="B311" s="5" t="inlineStr">
        <is>
          <t>202603162300112749144 4765055</t>
        </is>
      </c>
      <c r="C311" s="6" t="inlineStr">
        <is>
          <t>分账</t>
        </is>
      </c>
      <c r="D311" s="6" t="inlineStr">
        <is>
          <t>浙江淘宝商 业科技有限 公司</t>
        </is>
      </c>
      <c r="E311" s="6" t="inlineStr">
        <is>
          <t>rjfwf@service.ali yun.com</t>
        </is>
      </c>
      <c r="F311" s="6" t="inlineStr">
        <is>
          <t>-0.16</t>
        </is>
      </c>
      <c r="G311" s="6" t="inlineStr">
        <is>
          <t>T200P4502142036017035 216</t>
        </is>
      </c>
      <c r="H311" s="6" t="inlineStr">
        <is>
          <t>16222.62</t>
        </is>
      </c>
      <c r="I311" s="5" t="inlineStr">
        <is>
          <t>已核销</t>
        </is>
      </c>
      <c r="J311" s="6" t="inlineStr">
        <is>
          <t>订单收款</t>
        </is>
      </c>
      <c r="K311" s="6" t="inlineStr">
        <is>
          <t>基础软件服务费(4502142036017035216)扣款</t>
        </is>
      </c>
      <c r="L311" s="8" t="inlineStr">
        <is>
          <t>✅ 可导入</t>
        </is>
      </c>
      <c r="M311" s="8" t="inlineStr">
        <is>
          <t>✅ 对账齐全</t>
        </is>
      </c>
      <c r="N311" t="inlineStr">
        <is>
          <t>✓</t>
        </is>
      </c>
    </row>
    <row r="312">
      <c r="A312" s="9" t="inlineStr">
        <is>
          <t>2026-03-31</t>
        </is>
      </c>
      <c r="B312" s="5" t="inlineStr">
        <is>
          <t>202603162300112749144 4765055</t>
        </is>
      </c>
      <c r="C312" s="9" t="inlineStr">
        <is>
          <t>在线支付</t>
        </is>
      </c>
      <c r="D312" s="9" t="inlineStr">
        <is>
          <t>**华</t>
        </is>
      </c>
      <c r="E312" s="9" t="inlineStr">
        <is>
          <t>754***@qq.com</t>
        </is>
      </c>
      <c r="F312" s="9" t="inlineStr">
        <is>
          <t>27.00</t>
        </is>
      </c>
      <c r="G312" s="9" t="inlineStr">
        <is>
          <t>T200P4502142036017035 216</t>
        </is>
      </c>
      <c r="H312" s="9" t="inlineStr">
        <is>
          <t>16222.78</t>
        </is>
      </c>
      <c r="I312" s="5" t="inlineStr">
        <is>
          <t>已核销</t>
        </is>
      </c>
      <c r="J312" s="9" t="inlineStr">
        <is>
          <t>订单收款</t>
        </is>
      </c>
      <c r="K312" s="9" t="n"/>
      <c r="L312" s="8" t="inlineStr">
        <is>
          <t>✅ 可导入</t>
        </is>
      </c>
      <c r="M312" s="8" t="inlineStr">
        <is>
          <t>✅ 对账齐全</t>
        </is>
      </c>
      <c r="N312" t="inlineStr">
        <is>
          <t>✓</t>
        </is>
      </c>
    </row>
    <row r="313">
      <c r="A313" s="6" t="inlineStr">
        <is>
          <t>2026-03-30</t>
        </is>
      </c>
      <c r="B313" s="5" t="inlineStr">
        <is>
          <t>202603012200116594143 8442380</t>
        </is>
      </c>
      <c r="C313" s="6" t="inlineStr">
        <is>
          <t>分账</t>
        </is>
      </c>
      <c r="D313" s="6" t="n"/>
      <c r="E313" s="6" t="n"/>
      <c r="F313" s="6" t="inlineStr">
        <is>
          <t>2220.24</t>
        </is>
      </c>
      <c r="G313" s="6" t="inlineStr">
        <is>
          <t>T200P5089509651848336 731</t>
        </is>
      </c>
      <c r="H313" s="6" t="inlineStr">
        <is>
          <t>16195.78</t>
        </is>
      </c>
      <c r="I313" s="5" t="inlineStr">
        <is>
          <t>已核销</t>
        </is>
      </c>
      <c r="J313" s="6" t="inlineStr">
        <is>
          <t>订单收款</t>
        </is>
      </c>
      <c r="K313" s="6" t="inlineStr">
        <is>
          <t>店铺过户-5089509651848336731</t>
        </is>
      </c>
      <c r="L313" s="8" t="inlineStr">
        <is>
          <t>✅ 可导入</t>
        </is>
      </c>
      <c r="M313" s="8" t="inlineStr">
        <is>
          <t>✅ 对账齐全</t>
        </is>
      </c>
      <c r="N313" t="inlineStr">
        <is>
          <t>✓</t>
        </is>
      </c>
    </row>
    <row r="314">
      <c r="A314" s="9" t="inlineStr">
        <is>
          <t>2026-03-30</t>
        </is>
      </c>
      <c r="B314" s="5" t="inlineStr">
        <is>
          <t>202603192300111649144 0108594</t>
        </is>
      </c>
      <c r="C314" s="9" t="inlineStr">
        <is>
          <t>分账</t>
        </is>
      </c>
      <c r="D314" s="9" t="inlineStr">
        <is>
          <t>浙江淘宝商 业科技有限 公司</t>
        </is>
      </c>
      <c r="E314" s="9" t="inlineStr">
        <is>
          <t>rjfwf@service.ali yun.com</t>
        </is>
      </c>
      <c r="F314" s="9" t="inlineStr">
        <is>
          <t>-0.12</t>
        </is>
      </c>
      <c r="G314" s="9" t="inlineStr">
        <is>
          <t>T200P4502183077063031 502</t>
        </is>
      </c>
      <c r="H314" s="9" t="inlineStr">
        <is>
          <t>13975.54</t>
        </is>
      </c>
      <c r="I314" s="5" t="inlineStr">
        <is>
          <t>已核销</t>
        </is>
      </c>
      <c r="J314" s="9" t="inlineStr">
        <is>
          <t>订单收款</t>
        </is>
      </c>
      <c r="K314" s="9" t="inlineStr">
        <is>
          <t>基础软件服务费(4502183077063031502)扣款</t>
        </is>
      </c>
      <c r="L314" s="8" t="inlineStr">
        <is>
          <t>✅ 可导入</t>
        </is>
      </c>
      <c r="M314" s="8" t="inlineStr">
        <is>
          <t>✅ 对账齐全</t>
        </is>
      </c>
      <c r="N314" t="inlineStr">
        <is>
          <t>✓</t>
        </is>
      </c>
    </row>
    <row r="315">
      <c r="A315" s="6" t="inlineStr">
        <is>
          <t>2026-03-30</t>
        </is>
      </c>
      <c r="B315" s="5" t="inlineStr">
        <is>
          <t>202603192300111649144 0108594</t>
        </is>
      </c>
      <c r="C315" s="6" t="inlineStr">
        <is>
          <t>在线支付</t>
        </is>
      </c>
      <c r="D315" s="6" t="inlineStr">
        <is>
          <t>**华</t>
        </is>
      </c>
      <c r="E315" s="6" t="inlineStr">
        <is>
          <t>132******08</t>
        </is>
      </c>
      <c r="F315" s="6" t="inlineStr">
        <is>
          <t>20.00</t>
        </is>
      </c>
      <c r="G315" s="6" t="inlineStr">
        <is>
          <t>T200P4502183077063031 502</t>
        </is>
      </c>
      <c r="H315" s="6" t="inlineStr">
        <is>
          <t>13975.66</t>
        </is>
      </c>
      <c r="I315" s="5" t="inlineStr">
        <is>
          <t>已核销</t>
        </is>
      </c>
      <c r="J315" s="6" t="inlineStr">
        <is>
          <t>订单收款</t>
        </is>
      </c>
      <c r="K315" s="6" t="n"/>
      <c r="L315" s="8" t="inlineStr">
        <is>
          <t>✅ 可导入</t>
        </is>
      </c>
      <c r="M315" s="8" t="inlineStr">
        <is>
          <t>✅ 对账齐全</t>
        </is>
      </c>
      <c r="N315" t="inlineStr">
        <is>
          <t>✓</t>
        </is>
      </c>
    </row>
    <row r="316">
      <c r="A316" s="9" t="inlineStr">
        <is>
          <t>2026-03-30</t>
        </is>
      </c>
      <c r="B316" s="5" t="inlineStr">
        <is>
          <t>202603232300113838145 0425434</t>
        </is>
      </c>
      <c r="C316" s="9" t="inlineStr">
        <is>
          <t>分账</t>
        </is>
      </c>
      <c r="D316" s="9" t="inlineStr">
        <is>
          <t>浙江淘宝商 业科技有限 公司</t>
        </is>
      </c>
      <c r="E316" s="9" t="inlineStr">
        <is>
          <t>rjfwf@service.ali yun.com</t>
        </is>
      </c>
      <c r="F316" s="9" t="inlineStr">
        <is>
          <t>-17.92</t>
        </is>
      </c>
      <c r="G316" s="9" t="inlineStr">
        <is>
          <t>T200P4502191826181029 839</t>
        </is>
      </c>
      <c r="H316" s="9" t="inlineStr">
        <is>
          <t>13955.66</t>
        </is>
      </c>
      <c r="I316" s="5" t="inlineStr">
        <is>
          <t>已核销</t>
        </is>
      </c>
      <c r="J316" s="9" t="inlineStr">
        <is>
          <t>订单收款</t>
        </is>
      </c>
      <c r="K316" s="9" t="inlineStr">
        <is>
          <t>基础软件服务费(4502191826181029839)扣款</t>
        </is>
      </c>
      <c r="L316" s="8" t="inlineStr">
        <is>
          <t>✅ 可导入</t>
        </is>
      </c>
      <c r="M316" s="8" t="inlineStr">
        <is>
          <t>✅ 对账齐全</t>
        </is>
      </c>
      <c r="N316" t="inlineStr">
        <is>
          <t>✓</t>
        </is>
      </c>
    </row>
    <row r="317">
      <c r="A317" s="6" t="inlineStr">
        <is>
          <t>2026-03-30</t>
        </is>
      </c>
      <c r="B317" s="5" t="inlineStr">
        <is>
          <t>202603232300113838145 0425434</t>
        </is>
      </c>
      <c r="C317" s="6" t="inlineStr">
        <is>
          <t>在线支付</t>
        </is>
      </c>
      <c r="D317" s="6" t="inlineStr">
        <is>
          <t>*强</t>
        </is>
      </c>
      <c r="E317" s="6" t="inlineStr">
        <is>
          <t>wqx***@163.com</t>
        </is>
      </c>
      <c r="F317" s="6" t="inlineStr">
        <is>
          <t>2986.93</t>
        </is>
      </c>
      <c r="G317" s="6" t="inlineStr">
        <is>
          <t>T200P4502191826181029 839</t>
        </is>
      </c>
      <c r="H317" s="6" t="inlineStr">
        <is>
          <t>13973.58</t>
        </is>
      </c>
      <c r="I317" s="5" t="inlineStr">
        <is>
          <t>已核销</t>
        </is>
      </c>
      <c r="J317" s="6" t="inlineStr">
        <is>
          <t>订单收款</t>
        </is>
      </c>
      <c r="K317" s="6" t="n"/>
      <c r="L317" s="8" t="inlineStr">
        <is>
          <t>✅ 可导入</t>
        </is>
      </c>
      <c r="M317" s="8" t="inlineStr">
        <is>
          <t>✅ 对账齐全</t>
        </is>
      </c>
      <c r="N317" t="inlineStr">
        <is>
          <t>✓</t>
        </is>
      </c>
    </row>
    <row r="318">
      <c r="A318" s="9" t="inlineStr">
        <is>
          <t>2026-03-30</t>
        </is>
      </c>
      <c r="B318" s="5" t="inlineStr">
        <is>
          <t>202603192300110108145 1861498</t>
        </is>
      </c>
      <c r="C318" s="9" t="inlineStr">
        <is>
          <t>分账</t>
        </is>
      </c>
      <c r="D318" s="9" t="inlineStr">
        <is>
          <t>浙江淘宝商 业科技有限 公司</t>
        </is>
      </c>
      <c r="E318" s="9" t="inlineStr">
        <is>
          <t>rjfwf@service.ali yun.com</t>
        </is>
      </c>
      <c r="F318" s="9" t="inlineStr">
        <is>
          <t>-0.18</t>
        </is>
      </c>
      <c r="G318" s="9" t="inlineStr">
        <is>
          <t>T200P2701749938075011 059</t>
        </is>
      </c>
      <c r="H318" s="9" t="inlineStr">
        <is>
          <t>10986.65</t>
        </is>
      </c>
      <c r="I318" s="5" t="n"/>
      <c r="J318" s="9" t="n"/>
      <c r="K318" s="9" t="inlineStr">
        <is>
          <t>基础软件服务费(2701749938075011059)扣款</t>
        </is>
      </c>
      <c r="L318" s="8" t="inlineStr">
        <is>
          <t>✅ 可导入</t>
        </is>
      </c>
      <c r="M318" s="8" t="inlineStr">
        <is>
          <t>✅ 对账齐全</t>
        </is>
      </c>
      <c r="N318" t="inlineStr">
        <is>
          <t>✓</t>
        </is>
      </c>
    </row>
    <row r="319">
      <c r="A319" s="6" t="inlineStr">
        <is>
          <t>2026-03-30</t>
        </is>
      </c>
      <c r="B319" s="5" t="inlineStr">
        <is>
          <t>202603192300110108145 1861498</t>
        </is>
      </c>
      <c r="C319" s="6" t="inlineStr">
        <is>
          <t>在线支付</t>
        </is>
      </c>
      <c r="D319" s="6" t="inlineStr">
        <is>
          <t>**媛</t>
        </is>
      </c>
      <c r="E319" s="6" t="inlineStr">
        <is>
          <t>juh***@163.com</t>
        </is>
      </c>
      <c r="F319" s="6" t="inlineStr">
        <is>
          <t>30.00</t>
        </is>
      </c>
      <c r="G319" s="6" t="inlineStr">
        <is>
          <t>T200P2701749938075011 059</t>
        </is>
      </c>
      <c r="H319" s="6" t="inlineStr">
        <is>
          <t>10986.83</t>
        </is>
      </c>
      <c r="I319" s="5" t="n"/>
      <c r="J319" s="6" t="n"/>
      <c r="K319" s="6" t="n"/>
      <c r="L319" s="8" t="inlineStr">
        <is>
          <t>✅ 可导入</t>
        </is>
      </c>
      <c r="M319" s="8" t="inlineStr">
        <is>
          <t>✅ 对账齐全</t>
        </is>
      </c>
      <c r="N319" t="inlineStr">
        <is>
          <t>✓</t>
        </is>
      </c>
    </row>
    <row r="320">
      <c r="A320" s="9" t="inlineStr">
        <is>
          <t>2026-03-30</t>
        </is>
      </c>
      <c r="B320" s="5" t="inlineStr">
        <is>
          <t>202603082300113426144 3696660</t>
        </is>
      </c>
      <c r="C320" s="9" t="inlineStr">
        <is>
          <t>分账</t>
        </is>
      </c>
      <c r="D320" s="9" t="n"/>
      <c r="E320" s="9" t="n"/>
      <c r="F320" s="9" t="inlineStr">
        <is>
          <t>2858.99</t>
        </is>
      </c>
      <c r="G320" s="9" t="inlineStr">
        <is>
          <t>T200P3284142169410794 192</t>
        </is>
      </c>
      <c r="H320" s="9" t="inlineStr">
        <is>
          <t>10956.83</t>
        </is>
      </c>
      <c r="I320" s="5" t="inlineStr">
        <is>
          <t>已核销</t>
        </is>
      </c>
      <c r="J320" s="9" t="inlineStr">
        <is>
          <t>订单收款</t>
        </is>
      </c>
      <c r="K320" s="9" t="inlineStr">
        <is>
          <t>店铺过户-3284142169410794192</t>
        </is>
      </c>
      <c r="L320" s="8" t="inlineStr">
        <is>
          <t>✅ 可导入</t>
        </is>
      </c>
      <c r="M320" s="8" t="inlineStr">
        <is>
          <t>✅ 对账齐全</t>
        </is>
      </c>
      <c r="N320" t="inlineStr">
        <is>
          <t>✓</t>
        </is>
      </c>
    </row>
    <row r="321">
      <c r="A321" s="6" t="inlineStr">
        <is>
          <t>2026-03-30</t>
        </is>
      </c>
      <c r="B321" s="5" t="inlineStr">
        <is>
          <t>202603300200700115008 30062524431</t>
        </is>
      </c>
      <c r="C321" s="6" t="inlineStr">
        <is>
          <t>转账</t>
        </is>
      </c>
      <c r="D321" s="6" t="inlineStr">
        <is>
          <t>上海淘天商 业管理有限 公司</t>
        </is>
      </c>
      <c r="E321" s="6" t="inlineStr">
        <is>
          <t>byfsrtg3@service. aliyun.com</t>
        </is>
      </c>
      <c r="F321" s="6" t="inlineStr">
        <is>
          <t>-0.21</t>
        </is>
      </c>
      <c r="G321" s="6" t="inlineStr">
        <is>
          <t>HJCAEB==5000000684700 86031==63933688096308 11</t>
        </is>
      </c>
      <c r="H321" s="6" t="inlineStr">
        <is>
          <t>8097.84</t>
        </is>
      </c>
      <c r="I321" s="5" t="inlineStr">
        <is>
          <t>已核销</t>
        </is>
      </c>
      <c r="J321" s="6" t="inlineStr">
        <is>
          <t>订单收款</t>
        </is>
      </c>
      <c r="K321" s="6" t="inlineStr">
        <is>
          <t>代扣款（扣款用途：消费者体验提升计划服务费_订单号2701792128093043968，付款方：义乌市畔色贸易商行(个体工商户)，Email：jimlu0918@gmail.com）</t>
        </is>
      </c>
      <c r="L321" s="8" t="inlineStr">
        <is>
          <t>✅ 可导入</t>
        </is>
      </c>
      <c r="M321" s="8" t="inlineStr">
        <is>
          <t>✅ 对账齐全</t>
        </is>
      </c>
      <c r="N321" t="inlineStr">
        <is>
          <t>✓</t>
        </is>
      </c>
    </row>
    <row r="322">
      <c r="A322" s="9" t="inlineStr">
        <is>
          <t>2026-03-29</t>
        </is>
      </c>
      <c r="B322" s="5" t="inlineStr">
        <is>
          <t>202603290200700115008 30055729917</t>
        </is>
      </c>
      <c r="C322" s="9" t="inlineStr">
        <is>
          <t>转账</t>
        </is>
      </c>
      <c r="D322" s="9" t="inlineStr">
        <is>
          <t>上海淘天商 业管理有限 公司</t>
        </is>
      </c>
      <c r="E322" s="9" t="inlineStr">
        <is>
          <t>byfsrtg3@service. aliyun.com</t>
        </is>
      </c>
      <c r="F322" s="9" t="inlineStr">
        <is>
          <t>-0.21</t>
        </is>
      </c>
      <c r="G322" s="9" t="inlineStr">
        <is>
          <t>HJCAEB==5000000684700 86031==63904956959108 11</t>
        </is>
      </c>
      <c r="H322" s="9" t="inlineStr">
        <is>
          <t>8098.05</t>
        </is>
      </c>
      <c r="I322" s="5" t="n"/>
      <c r="J322" s="9" t="n"/>
      <c r="K322" s="9" t="inlineStr">
        <is>
          <t>代扣款（扣款用途：消费者体验提升计划服务费_订单号2701793318056034064，付款方：义乌市畔色贸易商行(个体工商户)，Email：jimlu0918@gmail.com）</t>
        </is>
      </c>
      <c r="L322" s="8" t="inlineStr">
        <is>
          <t>✅ 可导入</t>
        </is>
      </c>
      <c r="M322" s="8" t="inlineStr">
        <is>
          <t>✅ 对账齐全</t>
        </is>
      </c>
      <c r="N322" t="inlineStr">
        <is>
          <t>✓</t>
        </is>
      </c>
    </row>
    <row r="323">
      <c r="A323" s="6" t="inlineStr">
        <is>
          <t>2026-03-28</t>
        </is>
      </c>
      <c r="B323" s="5" t="inlineStr">
        <is>
          <t>202603062300110335143 8581548</t>
        </is>
      </c>
      <c r="C323" s="6" t="inlineStr">
        <is>
          <t>退款（交易 退款）</t>
        </is>
      </c>
      <c r="D323" s="6" t="inlineStr">
        <is>
          <t>**晶</t>
        </is>
      </c>
      <c r="E323" s="6" t="inlineStr">
        <is>
          <t>159***@qq.com</t>
        </is>
      </c>
      <c r="F323" s="6" t="inlineStr">
        <is>
          <t>-44.47</t>
        </is>
      </c>
      <c r="G323" s="6" t="inlineStr">
        <is>
          <t>T200P3279834589882916 087</t>
        </is>
      </c>
      <c r="H323" s="6" t="inlineStr">
        <is>
          <t>8098.26</t>
        </is>
      </c>
      <c r="I323" s="5" t="inlineStr">
        <is>
          <t>已核销</t>
        </is>
      </c>
      <c r="J323" s="6" t="inlineStr">
        <is>
          <t>订单收款</t>
        </is>
      </c>
      <c r="K323" s="6" t="inlineStr">
        <is>
          <t>售后退款-2026030623001103351438581548-T2</t>
        </is>
      </c>
      <c r="L323" s="8" t="inlineStr">
        <is>
          <t>✅ 可导入</t>
        </is>
      </c>
      <c r="M323" s="8" t="inlineStr">
        <is>
          <t>✅ 对账齐全</t>
        </is>
      </c>
      <c r="N323" t="inlineStr">
        <is>
          <t>✓</t>
        </is>
      </c>
    </row>
    <row r="324">
      <c r="A324" s="9" t="inlineStr">
        <is>
          <t>2026-03-28</t>
        </is>
      </c>
      <c r="B324" s="5" t="inlineStr">
        <is>
          <t>202603202200118283144 2743357</t>
        </is>
      </c>
      <c r="C324" s="9" t="inlineStr">
        <is>
          <t>分账</t>
        </is>
      </c>
      <c r="D324" s="9" t="inlineStr">
        <is>
          <t>浙江淘宝商 业科技有限 公司</t>
        </is>
      </c>
      <c r="E324" s="9" t="inlineStr">
        <is>
          <t>rjfwf@service.ali yun.com</t>
        </is>
      </c>
      <c r="F324" s="9" t="inlineStr">
        <is>
          <t>-0.12</t>
        </is>
      </c>
      <c r="G324" s="9" t="inlineStr">
        <is>
          <t>T200P4502197442010219 938</t>
        </is>
      </c>
      <c r="H324" s="9" t="inlineStr">
        <is>
          <t>8142.73</t>
        </is>
      </c>
      <c r="I324" s="5" t="n"/>
      <c r="J324" s="9" t="n"/>
      <c r="K324" s="9" t="inlineStr">
        <is>
          <t>基础软件服务费(4502197442010219938)扣款</t>
        </is>
      </c>
      <c r="L324" s="8" t="inlineStr">
        <is>
          <t>✅ 可导入</t>
        </is>
      </c>
      <c r="M324" s="8" t="inlineStr">
        <is>
          <t>✅ 对账齐全</t>
        </is>
      </c>
      <c r="N324" t="inlineStr">
        <is>
          <t>✓</t>
        </is>
      </c>
    </row>
    <row r="325">
      <c r="A325" s="6" t="inlineStr">
        <is>
          <t>2026-03-28</t>
        </is>
      </c>
      <c r="B325" s="5" t="inlineStr">
        <is>
          <t>202603202200118283144 2743357</t>
        </is>
      </c>
      <c r="C325" s="6" t="inlineStr">
        <is>
          <t>在线支付</t>
        </is>
      </c>
      <c r="D325" s="6" t="inlineStr">
        <is>
          <t>**程</t>
        </is>
      </c>
      <c r="E325" s="6" t="inlineStr">
        <is>
          <t>591***@qq.com</t>
        </is>
      </c>
      <c r="F325" s="6" t="inlineStr">
        <is>
          <t>20.00</t>
        </is>
      </c>
      <c r="G325" s="6" t="inlineStr">
        <is>
          <t>T200P4502197442010219 938</t>
        </is>
      </c>
      <c r="H325" s="6" t="inlineStr">
        <is>
          <t>8142.85</t>
        </is>
      </c>
      <c r="I325" s="5" t="n"/>
      <c r="J325" s="6" t="n"/>
      <c r="K325" s="6" t="n"/>
      <c r="L325" s="8" t="inlineStr">
        <is>
          <t>✅ 可导入</t>
        </is>
      </c>
      <c r="M325" s="8" t="inlineStr">
        <is>
          <t>✅ 对账齐全</t>
        </is>
      </c>
      <c r="N325" t="inlineStr">
        <is>
          <t>✓</t>
        </is>
      </c>
    </row>
    <row r="326">
      <c r="A326" s="9" t="inlineStr">
        <is>
          <t>2026-03-28</t>
        </is>
      </c>
      <c r="B326" s="5" t="inlineStr">
        <is>
          <t>202603212200117769142 3753344</t>
        </is>
      </c>
      <c r="C326" s="9" t="inlineStr">
        <is>
          <t>分账</t>
        </is>
      </c>
      <c r="D326" s="9" t="inlineStr">
        <is>
          <t>浙江淘宝商 业科技有限 公司</t>
        </is>
      </c>
      <c r="E326" s="9" t="inlineStr">
        <is>
          <t>rjfwf@service.ali yun.com</t>
        </is>
      </c>
      <c r="F326" s="9" t="inlineStr">
        <is>
          <t>-0.13</t>
        </is>
      </c>
      <c r="G326" s="9" t="inlineStr">
        <is>
          <t>T200P2701775571049013 691</t>
        </is>
      </c>
      <c r="H326" s="9" t="inlineStr">
        <is>
          <t>8122.85</t>
        </is>
      </c>
      <c r="I326" s="5" t="n"/>
      <c r="J326" s="9" t="n"/>
      <c r="K326" s="9" t="inlineStr">
        <is>
          <t>基础软件服务费(2701775571049013691)扣款</t>
        </is>
      </c>
      <c r="L326" s="8" t="inlineStr">
        <is>
          <t>✅ 可导入</t>
        </is>
      </c>
      <c r="M326" s="8" t="inlineStr">
        <is>
          <t>✅ 对账齐全</t>
        </is>
      </c>
      <c r="N326" t="inlineStr">
        <is>
          <t>✓</t>
        </is>
      </c>
    </row>
    <row r="327">
      <c r="A327" s="6" t="inlineStr">
        <is>
          <t>2026-03-28</t>
        </is>
      </c>
      <c r="B327" s="5" t="inlineStr">
        <is>
          <t>202603212200117769142 3753344</t>
        </is>
      </c>
      <c r="C327" s="6" t="inlineStr">
        <is>
          <t>在线支付</t>
        </is>
      </c>
      <c r="D327" s="6" t="inlineStr">
        <is>
          <t>**珍</t>
        </is>
      </c>
      <c r="E327" s="6" t="inlineStr">
        <is>
          <t>183******78</t>
        </is>
      </c>
      <c r="F327" s="6" t="inlineStr">
        <is>
          <t>22.00</t>
        </is>
      </c>
      <c r="G327" s="6" t="inlineStr">
        <is>
          <t>T200P2701775571049013 691</t>
        </is>
      </c>
      <c r="H327" s="6" t="inlineStr">
        <is>
          <t>8122.98</t>
        </is>
      </c>
      <c r="I327" s="5" t="n"/>
      <c r="J327" s="6" t="n"/>
      <c r="K327" s="6" t="n"/>
      <c r="L327" s="8" t="inlineStr">
        <is>
          <t>✅ 可导入</t>
        </is>
      </c>
      <c r="M327" s="8" t="inlineStr">
        <is>
          <t>✅ 对账齐全</t>
        </is>
      </c>
      <c r="N327" t="inlineStr">
        <is>
          <t>✓</t>
        </is>
      </c>
    </row>
    <row r="328">
      <c r="A328" s="9" t="inlineStr">
        <is>
          <t>2026-03-28</t>
        </is>
      </c>
      <c r="B328" s="5" t="inlineStr">
        <is>
          <t>202603192200116017140 4016479</t>
        </is>
      </c>
      <c r="C328" s="9" t="inlineStr">
        <is>
          <t>分账</t>
        </is>
      </c>
      <c r="D328" s="9" t="inlineStr">
        <is>
          <t>浙江淘宝商 业科技有限 公司</t>
        </is>
      </c>
      <c r="E328" s="9" t="inlineStr">
        <is>
          <t>rjfwf@service.ali yun.com</t>
        </is>
      </c>
      <c r="F328" s="9" t="inlineStr">
        <is>
          <t>-0.18</t>
        </is>
      </c>
      <c r="G328" s="9" t="inlineStr">
        <is>
          <t>T200P2701755303067166 562</t>
        </is>
      </c>
      <c r="H328" s="9" t="inlineStr">
        <is>
          <t>8100.98</t>
        </is>
      </c>
      <c r="I328" s="5" t="n"/>
      <c r="J328" s="9" t="n"/>
      <c r="K328" s="9" t="inlineStr">
        <is>
          <t>基础软件服务费(2701755303067166562)扣款</t>
        </is>
      </c>
      <c r="L328" s="8" t="inlineStr">
        <is>
          <t>✅ 可导入</t>
        </is>
      </c>
      <c r="M328" s="8" t="inlineStr">
        <is>
          <t>✅ 对账齐全</t>
        </is>
      </c>
      <c r="N328" t="inlineStr">
        <is>
          <t>✓</t>
        </is>
      </c>
    </row>
    <row r="329">
      <c r="A329" s="6" t="inlineStr">
        <is>
          <t>2026-03-28</t>
        </is>
      </c>
      <c r="B329" s="5" t="inlineStr">
        <is>
          <t>202603192200116017140 4016479</t>
        </is>
      </c>
      <c r="C329" s="6" t="inlineStr">
        <is>
          <t>在线支付</t>
        </is>
      </c>
      <c r="D329" s="6" t="inlineStr">
        <is>
          <t>**枝</t>
        </is>
      </c>
      <c r="E329" s="6" t="inlineStr">
        <is>
          <t>130******48</t>
        </is>
      </c>
      <c r="F329" s="6" t="inlineStr">
        <is>
          <t>30.00</t>
        </is>
      </c>
      <c r="G329" s="6" t="inlineStr">
        <is>
          <t>T200P2701755303067166 562</t>
        </is>
      </c>
      <c r="H329" s="6" t="inlineStr">
        <is>
          <t>8101.16</t>
        </is>
      </c>
      <c r="I329" s="5" t="n"/>
      <c r="J329" s="6" t="n"/>
      <c r="K329" s="6" t="n"/>
      <c r="L329" s="8" t="inlineStr">
        <is>
          <t>✅ 可导入</t>
        </is>
      </c>
      <c r="M329" s="8" t="inlineStr">
        <is>
          <t>✅ 对账齐全</t>
        </is>
      </c>
      <c r="N329" t="inlineStr">
        <is>
          <t>✓</t>
        </is>
      </c>
    </row>
    <row r="330">
      <c r="A330" s="9" t="inlineStr">
        <is>
          <t>2026-03-27</t>
        </is>
      </c>
      <c r="B330" s="5" t="inlineStr">
        <is>
          <t>202603222200117495140 9473423</t>
        </is>
      </c>
      <c r="C330" s="9" t="inlineStr">
        <is>
          <t>分账</t>
        </is>
      </c>
      <c r="D330" s="9" t="inlineStr">
        <is>
          <t>浙江淘宝商 业科技有限 公司</t>
        </is>
      </c>
      <c r="E330" s="9" t="inlineStr">
        <is>
          <t>rjfwf@service.ali yun.com</t>
        </is>
      </c>
      <c r="F330" s="9" t="inlineStr">
        <is>
          <t>-0.16</t>
        </is>
      </c>
      <c r="G330" s="9" t="inlineStr">
        <is>
          <t>T200P2701770960099045 184</t>
        </is>
      </c>
      <c r="H330" s="9" t="inlineStr">
        <is>
          <t>8071.16</t>
        </is>
      </c>
      <c r="I330" s="5" t="n"/>
      <c r="J330" s="9" t="n"/>
      <c r="K330" s="9" t="inlineStr">
        <is>
          <t>基础软件服务费(2701770960099045184)扣款</t>
        </is>
      </c>
      <c r="L330" s="8" t="inlineStr">
        <is>
          <t>✅ 可导入</t>
        </is>
      </c>
      <c r="M330" s="8" t="inlineStr">
        <is>
          <t>✅ 对账齐全</t>
        </is>
      </c>
      <c r="N330" t="inlineStr">
        <is>
          <t>✓</t>
        </is>
      </c>
    </row>
    <row r="331">
      <c r="A331" s="6" t="inlineStr">
        <is>
          <t>2026-03-27</t>
        </is>
      </c>
      <c r="B331" s="5" t="inlineStr">
        <is>
          <t>202603222200117495140 9473423</t>
        </is>
      </c>
      <c r="C331" s="6" t="inlineStr">
        <is>
          <t>在线支付</t>
        </is>
      </c>
      <c r="D331" s="6" t="inlineStr">
        <is>
          <t>**国</t>
        </is>
      </c>
      <c r="E331" s="6" t="inlineStr">
        <is>
          <t>177******87</t>
        </is>
      </c>
      <c r="F331" s="6" t="inlineStr">
        <is>
          <t>27.00</t>
        </is>
      </c>
      <c r="G331" s="6" t="inlineStr">
        <is>
          <t>T200P2701770960099045 184</t>
        </is>
      </c>
      <c r="H331" s="6" t="inlineStr">
        <is>
          <t>8071.32</t>
        </is>
      </c>
      <c r="I331" s="5" t="n"/>
      <c r="J331" s="6" t="n"/>
      <c r="K331" s="6" t="n"/>
      <c r="L331" s="8" t="inlineStr">
        <is>
          <t>✅ 可导入</t>
        </is>
      </c>
      <c r="M331" s="8" t="inlineStr">
        <is>
          <t>✅ 对账齐全</t>
        </is>
      </c>
      <c r="N331" t="inlineStr">
        <is>
          <t>✓</t>
        </is>
      </c>
    </row>
    <row r="332">
      <c r="A332" s="9" t="inlineStr">
        <is>
          <t>2026-03-27</t>
        </is>
      </c>
      <c r="B332" s="5" t="inlineStr">
        <is>
          <t>202603270200700115308 30045624245</t>
        </is>
      </c>
      <c r="C332" s="9" t="inlineStr">
        <is>
          <t>转账</t>
        </is>
      </c>
      <c r="D332" s="9" t="inlineStr">
        <is>
          <t>上海淘天商 业管理有限 公司</t>
        </is>
      </c>
      <c r="E332" s="9" t="inlineStr">
        <is>
          <t>byfsrtg3@service. aliyun.com</t>
        </is>
      </c>
      <c r="F332" s="9" t="inlineStr">
        <is>
          <t>-0.24</t>
        </is>
      </c>
      <c r="G332" s="9" t="inlineStr">
        <is>
          <t>HJCAEB==5000000684700 86031==63860294110508 11</t>
        </is>
      </c>
      <c r="H332" s="9" t="inlineStr">
        <is>
          <t>8044.32</t>
        </is>
      </c>
      <c r="I332" s="5" t="inlineStr">
        <is>
          <t>已核销</t>
        </is>
      </c>
      <c r="J332" s="9" t="inlineStr">
        <is>
          <t>订单收款</t>
        </is>
      </c>
      <c r="K332" s="9" t="inlineStr">
        <is>
          <t>代扣款（扣款用途：消费者体验提升计划服务费_订单号2701778054073053150，付款方：义乌市畔色贸易商行(个体工商户)，Email：jimlu0918@gmail.com）</t>
        </is>
      </c>
      <c r="L332" s="8" t="inlineStr">
        <is>
          <t>✅ 可导入</t>
        </is>
      </c>
      <c r="M332" s="8" t="inlineStr">
        <is>
          <t>✅ 对账齐全</t>
        </is>
      </c>
      <c r="N332" t="inlineStr">
        <is>
          <t>✓</t>
        </is>
      </c>
    </row>
    <row r="333">
      <c r="A333" s="6" t="inlineStr">
        <is>
          <t>2026-03-27</t>
        </is>
      </c>
      <c r="B333" s="5" t="inlineStr">
        <is>
          <t>202603270200700115308 30045473396</t>
        </is>
      </c>
      <c r="C333" s="6" t="inlineStr">
        <is>
          <t>转账</t>
        </is>
      </c>
      <c r="D333" s="6" t="inlineStr">
        <is>
          <t>上海淘天商 业管理有限 公司</t>
        </is>
      </c>
      <c r="E333" s="6" t="inlineStr">
        <is>
          <t>byfsrtg3@service. aliyun.com</t>
        </is>
      </c>
      <c r="F333" s="6" t="inlineStr">
        <is>
          <t>-0.24</t>
        </is>
      </c>
      <c r="G333" s="6" t="inlineStr">
        <is>
          <t>HJCAEB==5000000684700 86031==63859933599608 11</t>
        </is>
      </c>
      <c r="H333" s="6" t="inlineStr">
        <is>
          <t>8044.56</t>
        </is>
      </c>
      <c r="I333" s="5" t="n"/>
      <c r="J333" s="6" t="n"/>
      <c r="K333" s="6" t="inlineStr">
        <is>
          <t>代扣款（扣款用途：消费者体验提升计划服务费_订单号2701780466041081656，付款方：义乌市畔色贸易商行(个体工商户)，Email：jimlu0918@gmail.com）</t>
        </is>
      </c>
      <c r="L333" s="8" t="inlineStr">
        <is>
          <t>✅ 可导入</t>
        </is>
      </c>
      <c r="M333" s="8" t="inlineStr">
        <is>
          <t>✅ 对账齐全</t>
        </is>
      </c>
      <c r="N333" t="inlineStr">
        <is>
          <t>✓</t>
        </is>
      </c>
    </row>
    <row r="334">
      <c r="A334" s="9" t="inlineStr">
        <is>
          <t>2026-03-26</t>
        </is>
      </c>
      <c r="B334" s="5" t="inlineStr">
        <is>
          <t>202603142200117533143 0807040</t>
        </is>
      </c>
      <c r="C334" s="9" t="inlineStr">
        <is>
          <t>分账</t>
        </is>
      </c>
      <c r="D334" s="9" t="inlineStr">
        <is>
          <t>浙江淘宝商 业科技有限 公司</t>
        </is>
      </c>
      <c r="E334" s="9" t="inlineStr">
        <is>
          <t>rjfwf@service.ali yun.com</t>
        </is>
      </c>
      <c r="F334" s="9" t="inlineStr">
        <is>
          <t>-0.15</t>
        </is>
      </c>
      <c r="G334" s="9" t="inlineStr">
        <is>
          <t>T200P4502136675003014 029</t>
        </is>
      </c>
      <c r="H334" s="9" t="inlineStr">
        <is>
          <t>8044.80</t>
        </is>
      </c>
      <c r="I334" s="5" t="n"/>
      <c r="J334" s="9" t="n"/>
      <c r="K334" s="9" t="inlineStr">
        <is>
          <t>基础软件服务费(4502136675003014029)扣款</t>
        </is>
      </c>
      <c r="L334" s="8" t="inlineStr">
        <is>
          <t>✅ 可导入</t>
        </is>
      </c>
      <c r="M334" s="8" t="inlineStr">
        <is>
          <t>✅ 对账齐全</t>
        </is>
      </c>
      <c r="N334" t="inlineStr">
        <is>
          <t>✓</t>
        </is>
      </c>
    </row>
    <row r="335">
      <c r="A335" s="6" t="inlineStr">
        <is>
          <t>2026-03-26</t>
        </is>
      </c>
      <c r="B335" s="5" t="inlineStr">
        <is>
          <t>202603132200119724141 5978243</t>
        </is>
      </c>
      <c r="C335" s="6" t="inlineStr">
        <is>
          <t>分账</t>
        </is>
      </c>
      <c r="D335" s="6" t="inlineStr">
        <is>
          <t>浙江淘宝商 业科技有限 公司</t>
        </is>
      </c>
      <c r="E335" s="6" t="inlineStr">
        <is>
          <t>rjfwf@service.ali yun.com</t>
        </is>
      </c>
      <c r="F335" s="6" t="inlineStr">
        <is>
          <t>-0.17</t>
        </is>
      </c>
      <c r="G335" s="6" t="inlineStr">
        <is>
          <t>T200P2701713435086000 871</t>
        </is>
      </c>
      <c r="H335" s="6" t="inlineStr">
        <is>
          <t>8044.95</t>
        </is>
      </c>
      <c r="I335" s="5" t="inlineStr">
        <is>
          <t>已核销</t>
        </is>
      </c>
      <c r="J335" s="6" t="inlineStr">
        <is>
          <t>订单收款</t>
        </is>
      </c>
      <c r="K335" s="6" t="inlineStr">
        <is>
          <t>基础软件服务费(2701713435086000871)扣款</t>
        </is>
      </c>
      <c r="L335" s="8" t="inlineStr">
        <is>
          <t>✅ 可导入</t>
        </is>
      </c>
      <c r="M335" s="8" t="inlineStr">
        <is>
          <t>✅ 对账齐全</t>
        </is>
      </c>
      <c r="N335" t="inlineStr">
        <is>
          <t>✓</t>
        </is>
      </c>
    </row>
    <row r="336">
      <c r="A336" s="9" t="inlineStr">
        <is>
          <t>2026-03-26</t>
        </is>
      </c>
      <c r="B336" s="5" t="inlineStr">
        <is>
          <t>202603142200117846145 6790063</t>
        </is>
      </c>
      <c r="C336" s="9" t="inlineStr">
        <is>
          <t>分账</t>
        </is>
      </c>
      <c r="D336" s="9" t="inlineStr">
        <is>
          <t>浙江淘宝商 业科技有限 公司</t>
        </is>
      </c>
      <c r="E336" s="9" t="inlineStr">
        <is>
          <t>rjfwf@service.ali yun.com</t>
        </is>
      </c>
      <c r="F336" s="9" t="inlineStr">
        <is>
          <t>-0.23</t>
        </is>
      </c>
      <c r="G336" s="9" t="inlineStr">
        <is>
          <t>T200P2701721605087005 665</t>
        </is>
      </c>
      <c r="H336" s="9" t="inlineStr">
        <is>
          <t>8045.12</t>
        </is>
      </c>
      <c r="I336" s="5" t="n"/>
      <c r="J336" s="9" t="n"/>
      <c r="K336" s="9" t="inlineStr">
        <is>
          <t>基础软件服务费(2701721605087005665)扣款</t>
        </is>
      </c>
      <c r="L336" s="8" t="inlineStr">
        <is>
          <t>✅ 可导入</t>
        </is>
      </c>
      <c r="M336" s="8" t="inlineStr">
        <is>
          <t>✅ 对账齐全</t>
        </is>
      </c>
      <c r="N336" t="inlineStr">
        <is>
          <t>✓</t>
        </is>
      </c>
    </row>
    <row r="337">
      <c r="A337" s="6" t="inlineStr">
        <is>
          <t>2026-03-26</t>
        </is>
      </c>
      <c r="B337" s="5" t="inlineStr">
        <is>
          <t>202603142200117533143 0807040</t>
        </is>
      </c>
      <c r="C337" s="6" t="inlineStr">
        <is>
          <t>在线支付</t>
        </is>
      </c>
      <c r="D337" s="6" t="inlineStr">
        <is>
          <t>**法</t>
        </is>
      </c>
      <c r="E337" s="6" t="inlineStr">
        <is>
          <t>136******27</t>
        </is>
      </c>
      <c r="F337" s="6" t="inlineStr">
        <is>
          <t>25.00</t>
        </is>
      </c>
      <c r="G337" s="6" t="inlineStr">
        <is>
          <t>T200P4502136675003014 029</t>
        </is>
      </c>
      <c r="H337" s="6" t="inlineStr">
        <is>
          <t>8045.35</t>
        </is>
      </c>
      <c r="I337" s="5" t="n"/>
      <c r="J337" s="6" t="n"/>
      <c r="K337" s="6" t="n"/>
      <c r="L337" s="8" t="inlineStr">
        <is>
          <t>✅ 可导入</t>
        </is>
      </c>
      <c r="M337" s="8" t="inlineStr">
        <is>
          <t>✅ 对账齐全</t>
        </is>
      </c>
      <c r="N337" t="inlineStr">
        <is>
          <t>✓</t>
        </is>
      </c>
    </row>
    <row r="338">
      <c r="A338" s="9" t="inlineStr">
        <is>
          <t>2026-03-26</t>
        </is>
      </c>
      <c r="B338" s="5" t="inlineStr">
        <is>
          <t>202603142200117846145 6790063</t>
        </is>
      </c>
      <c r="C338" s="9" t="inlineStr">
        <is>
          <t>在线支付</t>
        </is>
      </c>
      <c r="D338" s="9" t="inlineStr">
        <is>
          <t>**平</t>
        </is>
      </c>
      <c r="E338" s="9" t="inlineStr">
        <is>
          <t>wqp***@126.com</t>
        </is>
      </c>
      <c r="F338" s="9" t="inlineStr">
        <is>
          <t>39.00</t>
        </is>
      </c>
      <c r="G338" s="9" t="inlineStr">
        <is>
          <t>T200P2701721605087005 665</t>
        </is>
      </c>
      <c r="H338" s="9" t="inlineStr">
        <is>
          <t>8020.35</t>
        </is>
      </c>
      <c r="I338" s="5" t="n"/>
      <c r="J338" s="9" t="n"/>
      <c r="K338" s="9" t="n"/>
      <c r="L338" s="8" t="inlineStr">
        <is>
          <t>✅ 可导入</t>
        </is>
      </c>
      <c r="M338" s="8" t="inlineStr">
        <is>
          <t>✅ 对账齐全</t>
        </is>
      </c>
      <c r="N338" t="inlineStr">
        <is>
          <t>✓</t>
        </is>
      </c>
    </row>
    <row r="339">
      <c r="A339" s="6" t="inlineStr">
        <is>
          <t>2026-03-26</t>
        </is>
      </c>
      <c r="B339" s="5" t="inlineStr">
        <is>
          <t>202603132200119724141 5978243</t>
        </is>
      </c>
      <c r="C339" s="6" t="inlineStr">
        <is>
          <t>在线支付</t>
        </is>
      </c>
      <c r="D339" s="6" t="inlineStr">
        <is>
          <t>*鹏</t>
        </is>
      </c>
      <c r="E339" s="6" t="inlineStr">
        <is>
          <t>182******59</t>
        </is>
      </c>
      <c r="F339" s="6" t="inlineStr">
        <is>
          <t>28.00</t>
        </is>
      </c>
      <c r="G339" s="6" t="inlineStr">
        <is>
          <t>T200P2701713435086000 871</t>
        </is>
      </c>
      <c r="H339" s="6" t="inlineStr">
        <is>
          <t>7981.35</t>
        </is>
      </c>
      <c r="I339" s="5" t="inlineStr">
        <is>
          <t>已核销</t>
        </is>
      </c>
      <c r="J339" s="6" t="inlineStr">
        <is>
          <t>订单收款</t>
        </is>
      </c>
      <c r="K339" s="6" t="n"/>
      <c r="L339" s="8" t="inlineStr">
        <is>
          <t>✅ 可导入</t>
        </is>
      </c>
      <c r="M339" s="8" t="inlineStr">
        <is>
          <t>✅ 对账齐全</t>
        </is>
      </c>
      <c r="N339" t="inlineStr">
        <is>
          <t>✓</t>
        </is>
      </c>
    </row>
    <row r="340">
      <c r="A340" s="9" t="inlineStr">
        <is>
          <t>2026-03-26</t>
        </is>
      </c>
      <c r="B340" s="5" t="inlineStr">
        <is>
          <t>202603172300111427141 3680560</t>
        </is>
      </c>
      <c r="C340" s="9" t="inlineStr">
        <is>
          <t>分账</t>
        </is>
      </c>
      <c r="D340" s="9" t="inlineStr">
        <is>
          <t>浙江淘宝商 业科技有限 公司</t>
        </is>
      </c>
      <c r="E340" s="9" t="inlineStr">
        <is>
          <t>rjfwf@service.ali yun.com</t>
        </is>
      </c>
      <c r="F340" s="9" t="inlineStr">
        <is>
          <t>-0.15</t>
        </is>
      </c>
      <c r="G340" s="9" t="inlineStr">
        <is>
          <t>T200P4502165328013003 516</t>
        </is>
      </c>
      <c r="H340" s="9" t="inlineStr">
        <is>
          <t>7953.35</t>
        </is>
      </c>
      <c r="I340" s="5" t="n"/>
      <c r="J340" s="9" t="n"/>
      <c r="K340" s="9" t="inlineStr">
        <is>
          <t>基础软件服务费(4502165328013003516)扣款</t>
        </is>
      </c>
      <c r="L340" s="8" t="inlineStr">
        <is>
          <t>✅ 可导入</t>
        </is>
      </c>
      <c r="M340" s="8" t="inlineStr">
        <is>
          <t>✅ 对账齐全</t>
        </is>
      </c>
      <c r="N340" t="inlineStr">
        <is>
          <t>✓</t>
        </is>
      </c>
    </row>
    <row r="341">
      <c r="A341" s="6" t="inlineStr">
        <is>
          <t>2026-03-26</t>
        </is>
      </c>
      <c r="B341" s="5" t="inlineStr">
        <is>
          <t>202603172300111427141 3680560</t>
        </is>
      </c>
      <c r="C341" s="6" t="inlineStr">
        <is>
          <t>在线支付</t>
        </is>
      </c>
      <c r="D341" s="6" t="inlineStr">
        <is>
          <t>**联</t>
        </is>
      </c>
      <c r="E341" s="6" t="inlineStr">
        <is>
          <t>134******02</t>
        </is>
      </c>
      <c r="F341" s="6" t="inlineStr">
        <is>
          <t>25.00</t>
        </is>
      </c>
      <c r="G341" s="6" t="inlineStr">
        <is>
          <t>T200P4502165328013003 516</t>
        </is>
      </c>
      <c r="H341" s="6" t="inlineStr">
        <is>
          <t>7953.50</t>
        </is>
      </c>
      <c r="I341" s="5" t="n"/>
      <c r="J341" s="6" t="n"/>
      <c r="K341" s="6" t="n"/>
      <c r="L341" s="8" t="inlineStr">
        <is>
          <t>✅ 可导入</t>
        </is>
      </c>
      <c r="M341" s="8" t="inlineStr">
        <is>
          <t>✅ 对账齐全</t>
        </is>
      </c>
      <c r="N341" t="inlineStr">
        <is>
          <t>✓</t>
        </is>
      </c>
    </row>
    <row r="342">
      <c r="A342" s="9" t="inlineStr">
        <is>
          <t>2026-03-26</t>
        </is>
      </c>
      <c r="B342" s="5" t="inlineStr">
        <is>
          <t>202603260200700115008 30036430071</t>
        </is>
      </c>
      <c r="C342" s="9" t="inlineStr">
        <is>
          <t>转账</t>
        </is>
      </c>
      <c r="D342" s="9" t="inlineStr">
        <is>
          <t>上海淘天商 业管理有限 公司</t>
        </is>
      </c>
      <c r="E342" s="9" t="inlineStr">
        <is>
          <t>byfsrtg3@service. aliyun.com</t>
        </is>
      </c>
      <c r="F342" s="9" t="inlineStr">
        <is>
          <t>-0.24</t>
        </is>
      </c>
      <c r="G342" s="9" t="inlineStr">
        <is>
          <t>HJCAEB==5000000684700 86031==63824012293508 11</t>
        </is>
      </c>
      <c r="H342" s="9" t="inlineStr">
        <is>
          <t>7928.50</t>
        </is>
      </c>
      <c r="I342" s="5" t="n"/>
      <c r="J342" s="9" t="n"/>
      <c r="K342" s="9" t="inlineStr">
        <is>
          <t>代扣款（扣款用途：消费者体验提升计划服务费_订单号4502177316184015146，付款方：义乌市畔色贸易商行(个体工商户)，Email：jimlu0918@gmail.com）</t>
        </is>
      </c>
      <c r="L342" s="8" t="inlineStr">
        <is>
          <t>✅ 可导入</t>
        </is>
      </c>
      <c r="M342" s="8" t="inlineStr">
        <is>
          <t>✅ 对账齐全</t>
        </is>
      </c>
      <c r="N342" t="inlineStr">
        <is>
          <t>✓</t>
        </is>
      </c>
    </row>
    <row r="343">
      <c r="A343" s="6" t="inlineStr">
        <is>
          <t>2026-03-25</t>
        </is>
      </c>
      <c r="B343" s="5" t="inlineStr">
        <is>
          <t>202603182300112218142 3458091</t>
        </is>
      </c>
      <c r="C343" s="6" t="inlineStr">
        <is>
          <t>分账</t>
        </is>
      </c>
      <c r="D343" s="6" t="inlineStr">
        <is>
          <t>浙江淘宝商 业科技有限 公司</t>
        </is>
      </c>
      <c r="E343" s="6" t="inlineStr">
        <is>
          <t>rjfwf@service.ali yun.com</t>
        </is>
      </c>
      <c r="F343" s="6" t="inlineStr">
        <is>
          <t>-0.12</t>
        </is>
      </c>
      <c r="G343" s="6" t="inlineStr">
        <is>
          <t>T200P4502180522056034 835</t>
        </is>
      </c>
      <c r="H343" s="6" t="inlineStr">
        <is>
          <t>7928.74</t>
        </is>
      </c>
      <c r="I343" s="5" t="inlineStr">
        <is>
          <t>已核销</t>
        </is>
      </c>
      <c r="J343" s="6" t="inlineStr">
        <is>
          <t>订单收款</t>
        </is>
      </c>
      <c r="K343" s="6" t="inlineStr">
        <is>
          <t>基础软件服务费(4502180522056034835)扣款</t>
        </is>
      </c>
      <c r="L343" s="8" t="inlineStr">
        <is>
          <t>✅ 可导入</t>
        </is>
      </c>
      <c r="M343" s="8" t="inlineStr">
        <is>
          <t>✅ 对账齐全</t>
        </is>
      </c>
      <c r="N343" t="inlineStr">
        <is>
          <t>✓</t>
        </is>
      </c>
    </row>
    <row r="344">
      <c r="A344" s="9" t="inlineStr">
        <is>
          <t>2026-03-25</t>
        </is>
      </c>
      <c r="B344" s="5" t="inlineStr">
        <is>
          <t>202603182300112218142 3458091</t>
        </is>
      </c>
      <c r="C344" s="9" t="inlineStr">
        <is>
          <t>在线支付</t>
        </is>
      </c>
      <c r="D344" s="9" t="inlineStr">
        <is>
          <t>*洲</t>
        </is>
      </c>
      <c r="E344" s="9" t="inlineStr">
        <is>
          <t>192******11</t>
        </is>
      </c>
      <c r="F344" s="9" t="inlineStr">
        <is>
          <t>20.00</t>
        </is>
      </c>
      <c r="G344" s="9" t="inlineStr">
        <is>
          <t>T200P4502180522056034 835</t>
        </is>
      </c>
      <c r="H344" s="9" t="inlineStr">
        <is>
          <t>7928.86</t>
        </is>
      </c>
      <c r="I344" s="5" t="inlineStr">
        <is>
          <t>已核销</t>
        </is>
      </c>
      <c r="J344" s="9" t="inlineStr">
        <is>
          <t>订单收款</t>
        </is>
      </c>
      <c r="K344" s="9" t="n"/>
      <c r="L344" s="8" t="inlineStr">
        <is>
          <t>✅ 可导入</t>
        </is>
      </c>
      <c r="M344" s="8" t="inlineStr">
        <is>
          <t>✅ 对账齐全</t>
        </is>
      </c>
      <c r="N344" t="inlineStr">
        <is>
          <t>✓</t>
        </is>
      </c>
    </row>
    <row r="345">
      <c r="A345" s="6" t="inlineStr">
        <is>
          <t>2026-03-25</t>
        </is>
      </c>
      <c r="B345" s="5" t="inlineStr">
        <is>
          <t>202603152300110923144 3581262</t>
        </is>
      </c>
      <c r="C345" s="6" t="inlineStr">
        <is>
          <t>分账</t>
        </is>
      </c>
      <c r="D345" s="6" t="inlineStr">
        <is>
          <t>浙江淘宝商 业科技有限 公司</t>
        </is>
      </c>
      <c r="E345" s="6" t="inlineStr">
        <is>
          <t>rjfwf@service.ali yun.com</t>
        </is>
      </c>
      <c r="F345" s="6" t="inlineStr">
        <is>
          <t>-0.20</t>
        </is>
      </c>
      <c r="G345" s="6" t="inlineStr">
        <is>
          <t>T200P4502127204029030 539</t>
        </is>
      </c>
      <c r="H345" s="6" t="inlineStr">
        <is>
          <t>7908.86</t>
        </is>
      </c>
      <c r="I345" s="5" t="n"/>
      <c r="J345" s="6" t="n"/>
      <c r="K345" s="6" t="inlineStr">
        <is>
          <t>基础软件服务费(4502127204029030539)扣款</t>
        </is>
      </c>
      <c r="L345" s="8" t="inlineStr">
        <is>
          <t>✅ 可导入</t>
        </is>
      </c>
      <c r="M345" s="8" t="inlineStr">
        <is>
          <t>✅ 对账齐全</t>
        </is>
      </c>
      <c r="N345" t="inlineStr">
        <is>
          <t>✓</t>
        </is>
      </c>
    </row>
    <row r="346">
      <c r="A346" s="9" t="inlineStr">
        <is>
          <t>2026-03-25</t>
        </is>
      </c>
      <c r="B346" s="5" t="inlineStr">
        <is>
          <t>202603152300110923144 3581262</t>
        </is>
      </c>
      <c r="C346" s="9" t="inlineStr">
        <is>
          <t>在线支付</t>
        </is>
      </c>
      <c r="D346" s="9" t="inlineStr">
        <is>
          <t>**云</t>
        </is>
      </c>
      <c r="E346" s="9" t="inlineStr">
        <is>
          <t>ala***@sina.com</t>
        </is>
      </c>
      <c r="F346" s="9" t="inlineStr">
        <is>
          <t>33.00</t>
        </is>
      </c>
      <c r="G346" s="9" t="inlineStr">
        <is>
          <t>T200P4502127204029030 539</t>
        </is>
      </c>
      <c r="H346" s="9" t="inlineStr">
        <is>
          <t>7909.06</t>
        </is>
      </c>
      <c r="I346" s="5" t="n"/>
      <c r="J346" s="9" t="n"/>
      <c r="K346" s="9" t="n"/>
      <c r="L346" s="8" t="inlineStr">
        <is>
          <t>✅ 可导入</t>
        </is>
      </c>
      <c r="M346" s="8" t="inlineStr">
        <is>
          <t>✅ 对账齐全</t>
        </is>
      </c>
      <c r="N346" t="inlineStr">
        <is>
          <t>✓</t>
        </is>
      </c>
    </row>
    <row r="347">
      <c r="A347" s="6" t="inlineStr">
        <is>
          <t>2026-03-25</t>
        </is>
      </c>
      <c r="B347" s="5" t="inlineStr">
        <is>
          <t>202603032300110335142 3599608</t>
        </is>
      </c>
      <c r="C347" s="6" t="inlineStr">
        <is>
          <t>分账</t>
        </is>
      </c>
      <c r="D347" s="6" t="n"/>
      <c r="E347" s="6" t="n"/>
      <c r="F347" s="6" t="inlineStr">
        <is>
          <t>21.87</t>
        </is>
      </c>
      <c r="G347" s="6" t="inlineStr">
        <is>
          <t>T200P3272692153383916 087</t>
        </is>
      </c>
      <c r="H347" s="6" t="inlineStr">
        <is>
          <t>7876.06</t>
        </is>
      </c>
      <c r="I347" s="5" t="n"/>
      <c r="J347" s="6" t="n"/>
      <c r="K347" s="6" t="inlineStr">
        <is>
          <t>店铺过户-3272692153385916087</t>
        </is>
      </c>
      <c r="L347" s="8" t="inlineStr">
        <is>
          <t>✅ 可导入</t>
        </is>
      </c>
      <c r="M347" s="8" t="inlineStr">
        <is>
          <t>✅ 对账齐全</t>
        </is>
      </c>
      <c r="N347" t="inlineStr">
        <is>
          <t>✓</t>
        </is>
      </c>
    </row>
    <row r="348">
      <c r="A348" s="9" t="inlineStr">
        <is>
          <t>2026-03-25</t>
        </is>
      </c>
      <c r="B348" s="5" t="inlineStr">
        <is>
          <t>202603092200118207141 2177786</t>
        </is>
      </c>
      <c r="C348" s="9" t="inlineStr">
        <is>
          <t>分账</t>
        </is>
      </c>
      <c r="D348" s="9" t="n"/>
      <c r="E348" s="9" t="n"/>
      <c r="F348" s="9" t="inlineStr">
        <is>
          <t>21.87</t>
        </is>
      </c>
      <c r="G348" s="9" t="inlineStr">
        <is>
          <t>T200P3285720049869824 166</t>
        </is>
      </c>
      <c r="H348" s="9" t="inlineStr">
        <is>
          <t>7854.19</t>
        </is>
      </c>
      <c r="I348" s="5" t="inlineStr">
        <is>
          <t>已核销</t>
        </is>
      </c>
      <c r="J348" s="9" t="inlineStr">
        <is>
          <t>订单收款</t>
        </is>
      </c>
      <c r="K348" s="9" t="inlineStr">
        <is>
          <t>店铺过户-3285720049869824166</t>
        </is>
      </c>
      <c r="L348" s="8" t="inlineStr">
        <is>
          <t>✅ 可导入</t>
        </is>
      </c>
      <c r="M348" s="8" t="inlineStr">
        <is>
          <t>✅ 对账齐全</t>
        </is>
      </c>
      <c r="N348" t="inlineStr">
        <is>
          <t>✓</t>
        </is>
      </c>
    </row>
    <row r="349">
      <c r="A349" s="6" t="inlineStr">
        <is>
          <t>2026-03-25</t>
        </is>
      </c>
      <c r="B349" s="5" t="inlineStr">
        <is>
          <t>202603032300110335142 3599608</t>
        </is>
      </c>
      <c r="C349" s="6" t="inlineStr">
        <is>
          <t>分账</t>
        </is>
      </c>
      <c r="D349" s="6" t="inlineStr">
        <is>
          <t>浙江淘宝商 业科技有限 公司</t>
        </is>
      </c>
      <c r="E349" s="6" t="inlineStr">
        <is>
          <t>rjfwf@service.ali yun.com</t>
        </is>
      </c>
      <c r="F349" s="6" t="inlineStr">
        <is>
          <t>-0.13</t>
        </is>
      </c>
      <c r="G349" s="6" t="inlineStr">
        <is>
          <t>T200P3272692153383916 087</t>
        </is>
      </c>
      <c r="H349" s="6" t="inlineStr">
        <is>
          <t>7832.32</t>
        </is>
      </c>
      <c r="I349" s="5" t="n"/>
      <c r="J349" s="6" t="n"/>
      <c r="K349" s="6" t="inlineStr">
        <is>
          <t>基础软件服务费(3272692153383916087)扣款</t>
        </is>
      </c>
      <c r="L349" s="8" t="inlineStr">
        <is>
          <t>✅ 可导入</t>
        </is>
      </c>
      <c r="M349" s="8" t="inlineStr">
        <is>
          <t>✅ 对账齐全</t>
        </is>
      </c>
      <c r="N349" t="inlineStr">
        <is>
          <t>✓</t>
        </is>
      </c>
    </row>
    <row r="350">
      <c r="A350" s="9" t="inlineStr">
        <is>
          <t>2026-03-25</t>
        </is>
      </c>
      <c r="B350" s="5" t="inlineStr">
        <is>
          <t>202603172200116822144 7667827</t>
        </is>
      </c>
      <c r="C350" s="9" t="inlineStr">
        <is>
          <t>分账</t>
        </is>
      </c>
      <c r="D350" s="9" t="inlineStr">
        <is>
          <t>浙江淘宝商 业科技有限 公司</t>
        </is>
      </c>
      <c r="E350" s="9" t="inlineStr">
        <is>
          <t>rjfwf@service.ali yun.com</t>
        </is>
      </c>
      <c r="F350" s="9" t="inlineStr">
        <is>
          <t>-0.15</t>
        </is>
      </c>
      <c r="G350" s="9" t="inlineStr">
        <is>
          <t>T200P4502171845013007 245</t>
        </is>
      </c>
      <c r="H350" s="9" t="inlineStr">
        <is>
          <t>7832.45</t>
        </is>
      </c>
      <c r="I350" s="5" t="inlineStr">
        <is>
          <t>已核销</t>
        </is>
      </c>
      <c r="J350" s="9" t="inlineStr">
        <is>
          <t>订单收款</t>
        </is>
      </c>
      <c r="K350" s="9" t="inlineStr">
        <is>
          <t>基础软件服务费(4502171845013007245)扣款</t>
        </is>
      </c>
      <c r="L350" s="8" t="inlineStr">
        <is>
          <t>✅ 可导入</t>
        </is>
      </c>
      <c r="M350" s="8" t="inlineStr">
        <is>
          <t>✅ 对账齐全</t>
        </is>
      </c>
      <c r="N350" t="inlineStr">
        <is>
          <t>✓</t>
        </is>
      </c>
    </row>
    <row r="351">
      <c r="A351" s="6" t="inlineStr">
        <is>
          <t>2026-03-25</t>
        </is>
      </c>
      <c r="B351" s="5" t="inlineStr">
        <is>
          <t>202603172200116822144 7667827</t>
        </is>
      </c>
      <c r="C351" s="6" t="inlineStr">
        <is>
          <t>在线支付</t>
        </is>
      </c>
      <c r="D351" s="6" t="inlineStr">
        <is>
          <t>**璐</t>
        </is>
      </c>
      <c r="E351" s="6" t="inlineStr">
        <is>
          <t>878***@qq.com</t>
        </is>
      </c>
      <c r="F351" s="6" t="inlineStr">
        <is>
          <t>25.00</t>
        </is>
      </c>
      <c r="G351" s="6" t="inlineStr">
        <is>
          <t>T200P4502171845013007 245</t>
        </is>
      </c>
      <c r="H351" s="6" t="inlineStr">
        <is>
          <t>7832.60</t>
        </is>
      </c>
      <c r="I351" s="5" t="inlineStr">
        <is>
          <t>已核销</t>
        </is>
      </c>
      <c r="J351" s="6" t="inlineStr">
        <is>
          <t>订单收款</t>
        </is>
      </c>
      <c r="K351" s="6" t="n"/>
      <c r="L351" s="8" t="inlineStr">
        <is>
          <t>✅ 可导入</t>
        </is>
      </c>
      <c r="M351" s="8" t="inlineStr">
        <is>
          <t>✅ 对账齐全</t>
        </is>
      </c>
      <c r="N351" t="inlineStr">
        <is>
          <t>✓</t>
        </is>
      </c>
    </row>
    <row r="352">
      <c r="A352" s="9" t="inlineStr">
        <is>
          <t>2026-03-24</t>
        </is>
      </c>
      <c r="B352" s="5" t="inlineStr">
        <is>
          <t>202603232200119460144 4197916</t>
        </is>
      </c>
      <c r="C352" s="9" t="inlineStr">
        <is>
          <t>分账</t>
        </is>
      </c>
      <c r="D352" s="9" t="inlineStr">
        <is>
          <t>浙江淘宝商 业科技有限 公司</t>
        </is>
      </c>
      <c r="E352" s="9" t="inlineStr">
        <is>
          <t>rjfwf@service.ali yun.com</t>
        </is>
      </c>
      <c r="F352" s="9" t="inlineStr">
        <is>
          <t>-0.10</t>
        </is>
      </c>
      <c r="G352" s="9" t="inlineStr">
        <is>
          <t>T200P4502192295154012 143</t>
        </is>
      </c>
      <c r="H352" s="9" t="inlineStr">
        <is>
          <t>7807.60</t>
        </is>
      </c>
      <c r="I352" s="5" t="inlineStr">
        <is>
          <t>已核销</t>
        </is>
      </c>
      <c r="J352" s="9" t="inlineStr">
        <is>
          <t>订单收款</t>
        </is>
      </c>
      <c r="K352" s="9" t="inlineStr">
        <is>
          <t>基础软件服务费(4502192295154012143)扣款</t>
        </is>
      </c>
      <c r="L352" s="8" t="inlineStr">
        <is>
          <t>✅ 可导入</t>
        </is>
      </c>
      <c r="M352" s="8" t="inlineStr">
        <is>
          <t>✅ 对账齐全</t>
        </is>
      </c>
      <c r="N352" t="inlineStr">
        <is>
          <t>✓</t>
        </is>
      </c>
    </row>
    <row r="353">
      <c r="A353" s="6" t="inlineStr">
        <is>
          <t>2026-03-24</t>
        </is>
      </c>
      <c r="B353" s="5" t="inlineStr">
        <is>
          <t>202603232200119460144 4197916</t>
        </is>
      </c>
      <c r="C353" s="6" t="inlineStr">
        <is>
          <t>在线支付</t>
        </is>
      </c>
      <c r="D353" s="6" t="inlineStr">
        <is>
          <t>**文</t>
        </is>
      </c>
      <c r="E353" s="6" t="inlineStr">
        <is>
          <t>546***@qq.com</t>
        </is>
      </c>
      <c r="F353" s="6" t="inlineStr">
        <is>
          <t>17.00</t>
        </is>
      </c>
      <c r="G353" s="6" t="inlineStr">
        <is>
          <t>T200P4502192295154012 143</t>
        </is>
      </c>
      <c r="H353" s="6" t="inlineStr">
        <is>
          <t>7807.70</t>
        </is>
      </c>
      <c r="I353" s="5" t="inlineStr">
        <is>
          <t>已核销</t>
        </is>
      </c>
      <c r="J353" s="6" t="inlineStr">
        <is>
          <t>订单收款</t>
        </is>
      </c>
      <c r="K353" s="6" t="n"/>
      <c r="L353" s="8" t="inlineStr">
        <is>
          <t>✅ 可导入</t>
        </is>
      </c>
      <c r="M353" s="8" t="inlineStr">
        <is>
          <t>✅ 对账齐全</t>
        </is>
      </c>
      <c r="N353" t="inlineStr">
        <is>
          <t>✓</t>
        </is>
      </c>
    </row>
    <row r="354">
      <c r="A354" s="9" t="inlineStr">
        <is>
          <t>2026-03-24</t>
        </is>
      </c>
      <c r="B354" s="5" t="inlineStr">
        <is>
          <t>202603122300114354145 8183991</t>
        </is>
      </c>
      <c r="C354" s="9" t="inlineStr">
        <is>
          <t>分账</t>
        </is>
      </c>
      <c r="D354" s="9" t="n"/>
      <c r="E354" s="9" t="n"/>
      <c r="F354" s="9" t="inlineStr">
        <is>
          <t>22.86</t>
        </is>
      </c>
      <c r="G354" s="9" t="inlineStr">
        <is>
          <t>T200P4502112230191021 934</t>
        </is>
      </c>
      <c r="H354" s="9" t="inlineStr">
        <is>
          <t>7790.70</t>
        </is>
      </c>
      <c r="I354" s="5" t="n"/>
      <c r="J354" s="9" t="n"/>
      <c r="K354" s="9" t="inlineStr">
        <is>
          <t>店铺过户-4502112230191031116</t>
        </is>
      </c>
      <c r="L354" s="8" t="inlineStr">
        <is>
          <t>✅ 可导入</t>
        </is>
      </c>
      <c r="M354" s="8" t="inlineStr">
        <is>
          <t>✅ 对账齐全</t>
        </is>
      </c>
      <c r="N354" t="inlineStr">
        <is>
          <t>✓</t>
        </is>
      </c>
    </row>
    <row r="355">
      <c r="A355" s="6" t="inlineStr">
        <is>
          <t>2026-03-24</t>
        </is>
      </c>
      <c r="B355" s="5" t="inlineStr">
        <is>
          <t>202603122200116704142 3488261</t>
        </is>
      </c>
      <c r="C355" s="6" t="inlineStr">
        <is>
          <t>分账</t>
        </is>
      </c>
      <c r="D355" s="6" t="inlineStr">
        <is>
          <t>浙江淘宝商 业科技有限 公司</t>
        </is>
      </c>
      <c r="E355" s="6" t="inlineStr">
        <is>
          <t>rjfwf@service.ali yun.com</t>
        </is>
      </c>
      <c r="F355" s="6" t="inlineStr">
        <is>
          <t>-0.16</t>
        </is>
      </c>
      <c r="G355" s="6" t="inlineStr">
        <is>
          <t>T200P4502116478193001 737</t>
        </is>
      </c>
      <c r="H355" s="6" t="inlineStr">
        <is>
          <t>7767.84</t>
        </is>
      </c>
      <c r="I355" s="5" t="inlineStr">
        <is>
          <t>已核销</t>
        </is>
      </c>
      <c r="J355" s="6" t="inlineStr">
        <is>
          <t>订单收款</t>
        </is>
      </c>
      <c r="K355" s="6" t="inlineStr">
        <is>
          <t>基础软件服务费(4502116478193001737)扣款</t>
        </is>
      </c>
      <c r="L355" s="8" t="inlineStr">
        <is>
          <t>✅ 可导入</t>
        </is>
      </c>
      <c r="M355" s="8" t="inlineStr">
        <is>
          <t>✅ 对账齐全</t>
        </is>
      </c>
      <c r="N355" t="inlineStr">
        <is>
          <t>✓</t>
        </is>
      </c>
    </row>
    <row r="356">
      <c r="A356" s="9" t="inlineStr">
        <is>
          <t>2026-03-24</t>
        </is>
      </c>
      <c r="B356" s="5" t="inlineStr">
        <is>
          <t>202603122200115351143 2158915</t>
        </is>
      </c>
      <c r="C356" s="9" t="inlineStr">
        <is>
          <t>分账</t>
        </is>
      </c>
      <c r="D356" s="9" t="inlineStr">
        <is>
          <t>浙江淘宝商 业科技有限 公司</t>
        </is>
      </c>
      <c r="E356" s="9" t="inlineStr">
        <is>
          <t>rjfwf@service.ali yun.com</t>
        </is>
      </c>
      <c r="F356" s="9" t="inlineStr">
        <is>
          <t>-0.21</t>
        </is>
      </c>
      <c r="G356" s="9" t="inlineStr">
        <is>
          <t>T200P2701717899054002 854</t>
        </is>
      </c>
      <c r="H356" s="9" t="inlineStr">
        <is>
          <t>7768.00</t>
        </is>
      </c>
      <c r="I356" s="5" t="inlineStr">
        <is>
          <t>已核销</t>
        </is>
      </c>
      <c r="J356" s="9" t="inlineStr">
        <is>
          <t>订单收款</t>
        </is>
      </c>
      <c r="K356" s="9" t="inlineStr">
        <is>
          <t>基础软件服务费(2701717899054002854)扣款</t>
        </is>
      </c>
      <c r="L356" s="8" t="inlineStr">
        <is>
          <t>✅ 可导入</t>
        </is>
      </c>
      <c r="M356" s="8" t="inlineStr">
        <is>
          <t>✅ 对账齐全</t>
        </is>
      </c>
      <c r="N356" t="inlineStr">
        <is>
          <t>✓</t>
        </is>
      </c>
    </row>
    <row r="357">
      <c r="A357" s="6" t="inlineStr">
        <is>
          <t>2026-03-24</t>
        </is>
      </c>
      <c r="B357" s="5" t="inlineStr">
        <is>
          <t>202603122200115351143 2158915</t>
        </is>
      </c>
      <c r="C357" s="6" t="inlineStr">
        <is>
          <t>在线支付</t>
        </is>
      </c>
      <c r="D357" s="6" t="inlineStr">
        <is>
          <t>**召</t>
        </is>
      </c>
      <c r="E357" s="6" t="inlineStr">
        <is>
          <t>153******33</t>
        </is>
      </c>
      <c r="F357" s="6" t="inlineStr">
        <is>
          <t>35.00</t>
        </is>
      </c>
      <c r="G357" s="6" t="inlineStr">
        <is>
          <t>T200P2701717899054002 854</t>
        </is>
      </c>
      <c r="H357" s="6" t="inlineStr">
        <is>
          <t>7768.21</t>
        </is>
      </c>
      <c r="I357" s="5" t="inlineStr">
        <is>
          <t>已核销</t>
        </is>
      </c>
      <c r="J357" s="6" t="inlineStr">
        <is>
          <t>订单收款</t>
        </is>
      </c>
      <c r="K357" s="6" t="n"/>
      <c r="L357" s="8" t="inlineStr">
        <is>
          <t>✅ 可导入</t>
        </is>
      </c>
      <c r="M357" s="8" t="inlineStr">
        <is>
          <t>✅ 对账齐全</t>
        </is>
      </c>
      <c r="N357" t="inlineStr">
        <is>
          <t>✓</t>
        </is>
      </c>
    </row>
    <row r="358">
      <c r="A358" s="9" t="inlineStr">
        <is>
          <t>2026-03-24</t>
        </is>
      </c>
      <c r="B358" s="5" t="inlineStr">
        <is>
          <t>202603122200116704142 3488261</t>
        </is>
      </c>
      <c r="C358" s="9" t="inlineStr">
        <is>
          <t>在线支付</t>
        </is>
      </c>
      <c r="D358" s="9" t="inlineStr">
        <is>
          <t>**娟</t>
        </is>
      </c>
      <c r="E358" s="9" t="inlineStr">
        <is>
          <t>159******80</t>
        </is>
      </c>
      <c r="F358" s="9" t="inlineStr">
        <is>
          <t>27.00</t>
        </is>
      </c>
      <c r="G358" s="9" t="inlineStr">
        <is>
          <t>T200P4502116478193001 737</t>
        </is>
      </c>
      <c r="H358" s="9" t="inlineStr">
        <is>
          <t>7733.21</t>
        </is>
      </c>
      <c r="I358" s="5" t="inlineStr">
        <is>
          <t>已核销</t>
        </is>
      </c>
      <c r="J358" s="9" t="inlineStr">
        <is>
          <t>订单收款</t>
        </is>
      </c>
      <c r="K358" s="9" t="n"/>
      <c r="L358" s="8" t="inlineStr">
        <is>
          <t>✅ 可导入</t>
        </is>
      </c>
      <c r="M358" s="8" t="inlineStr">
        <is>
          <t>✅ 对账齐全</t>
        </is>
      </c>
      <c r="N358" t="inlineStr">
        <is>
          <t>✓</t>
        </is>
      </c>
    </row>
    <row r="359">
      <c r="A359" s="6" t="inlineStr">
        <is>
          <t>2026-03-24</t>
        </is>
      </c>
      <c r="B359" s="5" t="inlineStr">
        <is>
          <t>202603182200119014145 9833024</t>
        </is>
      </c>
      <c r="C359" s="6" t="inlineStr">
        <is>
          <t>分账</t>
        </is>
      </c>
      <c r="D359" s="6" t="inlineStr">
        <is>
          <t>浙江淘宝商 业科技有限 公司</t>
        </is>
      </c>
      <c r="E359" s="6" t="inlineStr">
        <is>
          <t>rjfwf@service.ali yun.com</t>
        </is>
      </c>
      <c r="F359" s="6" t="inlineStr">
        <is>
          <t>-0.15</t>
        </is>
      </c>
      <c r="G359" s="6" t="inlineStr">
        <is>
          <t>T200P4502171017056018 520</t>
        </is>
      </c>
      <c r="H359" s="6" t="inlineStr">
        <is>
          <t>7706.21</t>
        </is>
      </c>
      <c r="I359" s="5" t="inlineStr">
        <is>
          <t>已核销</t>
        </is>
      </c>
      <c r="J359" s="6" t="inlineStr">
        <is>
          <t>订单收款</t>
        </is>
      </c>
      <c r="K359" s="6" t="inlineStr">
        <is>
          <t>基础软件服务费(45021</t>
        </is>
      </c>
      <c r="L359" s="8" t="inlineStr">
        <is>
          <t>✅ 可导入</t>
        </is>
      </c>
      <c r="M359" s="8" t="inlineStr">
        <is>
          <t>✅ 对账齐全</t>
        </is>
      </c>
      <c r="N359" t="inlineStr">
        <is>
          <t>✓</t>
        </is>
      </c>
    </row>
    <row r="360">
      <c r="A360" s="9" t="inlineStr">
        <is>
          <t>2026-03-24</t>
        </is>
      </c>
      <c r="B360" s="5" t="inlineStr">
        <is>
          <t>202603182200119014145 9833024</t>
        </is>
      </c>
      <c r="C360" s="9" t="inlineStr">
        <is>
          <t>在线支付</t>
        </is>
      </c>
      <c r="D360" s="9" t="inlineStr">
        <is>
          <t>**萍</t>
        </is>
      </c>
      <c r="E360" s="9" t="inlineStr">
        <is>
          <t>180******28</t>
        </is>
      </c>
      <c r="F360" s="9" t="inlineStr">
        <is>
          <t>25.00</t>
        </is>
      </c>
      <c r="G360" s="9" t="inlineStr">
        <is>
          <t>T200P4502171017056018 520</t>
        </is>
      </c>
      <c r="H360" s="9" t="inlineStr">
        <is>
          <t>7706.36</t>
        </is>
      </c>
      <c r="I360" s="5" t="inlineStr">
        <is>
          <t>已核销</t>
        </is>
      </c>
      <c r="J360" s="9" t="inlineStr">
        <is>
          <t>订单收款</t>
        </is>
      </c>
      <c r="K360" s="9" t="n"/>
      <c r="L360" s="8" t="inlineStr">
        <is>
          <t>✅ 可导入</t>
        </is>
      </c>
      <c r="M360" s="8" t="inlineStr">
        <is>
          <t>✅ 对账齐全</t>
        </is>
      </c>
      <c r="N360" t="inlineStr">
        <is>
          <t>✓</t>
        </is>
      </c>
    </row>
    <row r="361">
      <c r="A361" s="6" t="inlineStr">
        <is>
          <t>2026-03-24</t>
        </is>
      </c>
      <c r="B361" s="5" t="inlineStr">
        <is>
          <t>202603182300111128141 0560190</t>
        </is>
      </c>
      <c r="C361" s="6" t="inlineStr">
        <is>
          <t>分账</t>
        </is>
      </c>
      <c r="D361" s="6" t="inlineStr">
        <is>
          <t>浙江淘宝商 业科技有限 公司</t>
        </is>
      </c>
      <c r="E361" s="6" t="inlineStr">
        <is>
          <t>rjfwf@service.ali yun.com</t>
        </is>
      </c>
      <c r="F361" s="6" t="inlineStr">
        <is>
          <t>-0.19</t>
        </is>
      </c>
      <c r="G361" s="6" t="inlineStr">
        <is>
          <t>T200P4502181530042195 409</t>
        </is>
      </c>
      <c r="H361" s="6" t="inlineStr">
        <is>
          <t>7681.36</t>
        </is>
      </c>
      <c r="I361" s="5" t="inlineStr">
        <is>
          <t>已核销</t>
        </is>
      </c>
      <c r="J361" s="6" t="inlineStr">
        <is>
          <t>订单收款</t>
        </is>
      </c>
      <c r="K361" s="6" t="inlineStr">
        <is>
          <t>基础软件服务费(4502181530042195409)扣款</t>
        </is>
      </c>
      <c r="L361" s="8" t="inlineStr">
        <is>
          <t>✅ 可导入</t>
        </is>
      </c>
      <c r="M361" s="8" t="inlineStr">
        <is>
          <t>✅ 对账齐全</t>
        </is>
      </c>
      <c r="N361" t="inlineStr">
        <is>
          <t>✓</t>
        </is>
      </c>
    </row>
    <row r="362">
      <c r="A362" s="9" t="inlineStr">
        <is>
          <t>2026-03-24</t>
        </is>
      </c>
      <c r="B362" s="5" t="inlineStr">
        <is>
          <t>202603182300111128141 0560190</t>
        </is>
      </c>
      <c r="C362" s="9" t="inlineStr">
        <is>
          <t>在线支付</t>
        </is>
      </c>
      <c r="D362" s="9" t="inlineStr">
        <is>
          <t>*坤</t>
        </is>
      </c>
      <c r="E362" s="9" t="inlineStr">
        <is>
          <t>121***@qq.com</t>
        </is>
      </c>
      <c r="F362" s="9" t="inlineStr">
        <is>
          <t>32.00</t>
        </is>
      </c>
      <c r="G362" s="9" t="inlineStr">
        <is>
          <t>T200P4502181530042195 409</t>
        </is>
      </c>
      <c r="H362" s="9" t="inlineStr">
        <is>
          <t>7681.55</t>
        </is>
      </c>
      <c r="I362" s="5" t="inlineStr">
        <is>
          <t>已核销</t>
        </is>
      </c>
      <c r="J362" s="9" t="inlineStr">
        <is>
          <t>订单收款</t>
        </is>
      </c>
      <c r="K362" s="9" t="n"/>
      <c r="L362" s="8" t="inlineStr">
        <is>
          <t>✅ 可导入</t>
        </is>
      </c>
      <c r="M362" s="8" t="inlineStr">
        <is>
          <t>✅ 对账齐全</t>
        </is>
      </c>
      <c r="N362" t="inlineStr">
        <is>
          <t>✓</t>
        </is>
      </c>
    </row>
    <row r="363">
      <c r="A363" s="6" t="inlineStr">
        <is>
          <t>2026-03-23</t>
        </is>
      </c>
      <c r="B363" s="5" t="inlineStr">
        <is>
          <t>202603230200700115808 30023188341</t>
        </is>
      </c>
      <c r="C363" s="6" t="inlineStr">
        <is>
          <t>转账</t>
        </is>
      </c>
      <c r="D363" s="6" t="inlineStr">
        <is>
          <t>上海淘天商 业管理有限 公司</t>
        </is>
      </c>
      <c r="E363" s="6" t="inlineStr">
        <is>
          <t>byfsrtg3@service. aliyun.com</t>
        </is>
      </c>
      <c r="F363" s="6" t="inlineStr">
        <is>
          <t>-0.24</t>
        </is>
      </c>
      <c r="G363" s="6" t="inlineStr">
        <is>
          <t>HJCAEB==5000000684700 86031==63768696839308 11</t>
        </is>
      </c>
      <c r="H363" s="6" t="inlineStr">
        <is>
          <t>7649.55</t>
        </is>
      </c>
      <c r="I363" s="5" t="n"/>
      <c r="J363" s="6" t="n"/>
      <c r="K363" s="6" t="inlineStr">
        <is>
          <t>代扣款（扣款用途：消费者体验提升计划服务费_订单号4502192295154012143，付款方：义乌市畔色贸易商行(个体工商户)，Email：jimlu0918@gmail.com）</t>
        </is>
      </c>
      <c r="L363" s="8" t="inlineStr">
        <is>
          <t>✅ 可导入</t>
        </is>
      </c>
      <c r="M363" s="8" t="inlineStr">
        <is>
          <t>✅ 对账齐全</t>
        </is>
      </c>
      <c r="N363" t="inlineStr">
        <is>
          <t>✓</t>
        </is>
      </c>
    </row>
    <row r="364">
      <c r="A364" s="9" t="inlineStr">
        <is>
          <t>2026-03-23</t>
        </is>
      </c>
      <c r="B364" s="5" t="inlineStr">
        <is>
          <t>202603162200118269140 7171486</t>
        </is>
      </c>
      <c r="C364" s="9" t="inlineStr">
        <is>
          <t>分账</t>
        </is>
      </c>
      <c r="D364" s="9" t="inlineStr">
        <is>
          <t>浙江淘宝商 业科技有限 公司</t>
        </is>
      </c>
      <c r="E364" s="9" t="inlineStr">
        <is>
          <t>rjfwf@service.ali yun.com</t>
        </is>
      </c>
      <c r="F364" s="9" t="inlineStr">
        <is>
          <t>-0.15</t>
        </is>
      </c>
      <c r="G364" s="9" t="inlineStr">
        <is>
          <t>T200P2701748210013035 370</t>
        </is>
      </c>
      <c r="H364" s="9" t="inlineStr">
        <is>
          <t>7649.79</t>
        </is>
      </c>
      <c r="I364" s="5" t="inlineStr">
        <is>
          <t>已核销</t>
        </is>
      </c>
      <c r="J364" s="9" t="inlineStr">
        <is>
          <t>订单收款</t>
        </is>
      </c>
      <c r="K364" s="9" t="inlineStr">
        <is>
          <t>基础软件服务费(2701748210013035370)扣款</t>
        </is>
      </c>
      <c r="L364" s="8" t="inlineStr">
        <is>
          <t>✅ 可导入</t>
        </is>
      </c>
      <c r="M364" s="8" t="inlineStr">
        <is>
          <t>✅ 对账齐全</t>
        </is>
      </c>
      <c r="N364" t="inlineStr">
        <is>
          <t>✓</t>
        </is>
      </c>
    </row>
    <row r="365">
      <c r="A365" s="6" t="inlineStr">
        <is>
          <t>2026-03-23</t>
        </is>
      </c>
      <c r="B365" s="5" t="inlineStr">
        <is>
          <t>202603162200118269140 7171486</t>
        </is>
      </c>
      <c r="C365" s="6" t="inlineStr">
        <is>
          <t>在线支付</t>
        </is>
      </c>
      <c r="D365" s="6" t="inlineStr">
        <is>
          <t>**海</t>
        </is>
      </c>
      <c r="E365" s="6" t="inlineStr">
        <is>
          <t>431***@qq.com</t>
        </is>
      </c>
      <c r="F365" s="6" t="inlineStr">
        <is>
          <t>25.00</t>
        </is>
      </c>
      <c r="G365" s="6" t="inlineStr">
        <is>
          <t>T200P2701748210013035 370</t>
        </is>
      </c>
      <c r="H365" s="6" t="inlineStr">
        <is>
          <t>7649.94</t>
        </is>
      </c>
      <c r="I365" s="5" t="inlineStr">
        <is>
          <t>已核销</t>
        </is>
      </c>
      <c r="J365" s="6" t="inlineStr">
        <is>
          <t>订单收款</t>
        </is>
      </c>
      <c r="K365" s="6" t="n"/>
      <c r="L365" s="8" t="inlineStr">
        <is>
          <t>✅ 可导入</t>
        </is>
      </c>
      <c r="M365" s="8" t="inlineStr">
        <is>
          <t>✅ 对账齐全</t>
        </is>
      </c>
      <c r="N365" t="inlineStr">
        <is>
          <t>✓</t>
        </is>
      </c>
    </row>
    <row r="366">
      <c r="A366" s="9" t="inlineStr">
        <is>
          <t>2026-03-23</t>
        </is>
      </c>
      <c r="B366" s="5" t="inlineStr">
        <is>
          <t>202511122200115410145 2532342</t>
        </is>
      </c>
      <c r="C366" s="9" t="inlineStr">
        <is>
          <t>退款（交易 退款）</t>
        </is>
      </c>
      <c r="D366" s="9" t="inlineStr">
        <is>
          <t>*洋</t>
        </is>
      </c>
      <c r="E366" s="9" t="inlineStr">
        <is>
          <t>tok***@sohu.com</t>
        </is>
      </c>
      <c r="F366" s="9" t="inlineStr">
        <is>
          <t>-50.00</t>
        </is>
      </c>
      <c r="G366" s="9" t="inlineStr">
        <is>
          <t>T200P4876802533571938 447</t>
        </is>
      </c>
      <c r="H366" s="9" t="inlineStr">
        <is>
          <t>7624.94</t>
        </is>
      </c>
      <c r="I366" s="5" t="n"/>
      <c r="J366" s="9" t="n"/>
      <c r="K366" s="9" t="inlineStr">
        <is>
          <t>售后退款-2025111222001154101452532342-T200P4876802533571938447</t>
        </is>
      </c>
      <c r="L366" s="8" t="inlineStr">
        <is>
          <t>✅ 可导入</t>
        </is>
      </c>
      <c r="M366" s="8" t="inlineStr">
        <is>
          <t>✅ 对账齐全</t>
        </is>
      </c>
      <c r="N366" t="inlineStr">
        <is>
          <t>✓</t>
        </is>
      </c>
    </row>
    <row r="367">
      <c r="A367" s="6" t="inlineStr">
        <is>
          <t>2026-03-23</t>
        </is>
      </c>
      <c r="B367" s="5" t="inlineStr">
        <is>
          <t>202603112200118933141 3067277</t>
        </is>
      </c>
      <c r="C367" s="6" t="inlineStr">
        <is>
          <t>分账</t>
        </is>
      </c>
      <c r="D367" s="6" t="n"/>
      <c r="E367" s="6" t="n"/>
      <c r="F367" s="6" t="inlineStr">
        <is>
          <t>32.80</t>
        </is>
      </c>
      <c r="G367" s="6" t="inlineStr">
        <is>
          <t>T200P3289761517758355 976</t>
        </is>
      </c>
      <c r="H367" s="6" t="inlineStr">
        <is>
          <t>7674.94</t>
        </is>
      </c>
      <c r="I367" s="5" t="inlineStr">
        <is>
          <t>已核销</t>
        </is>
      </c>
      <c r="J367" s="6" t="inlineStr">
        <is>
          <t>订单收款</t>
        </is>
      </c>
      <c r="K367" s="6" t="inlineStr">
        <is>
          <t>店铺过户-3289761517758355976</t>
        </is>
      </c>
      <c r="L367" s="8" t="inlineStr">
        <is>
          <t>✅ 可导入</t>
        </is>
      </c>
      <c r="M367" s="8" t="inlineStr">
        <is>
          <t>✅ 对账齐全</t>
        </is>
      </c>
      <c r="N367" t="inlineStr">
        <is>
          <t>✓</t>
        </is>
      </c>
    </row>
    <row r="368">
      <c r="A368" s="9" t="inlineStr">
        <is>
          <t>2026-03-23</t>
        </is>
      </c>
      <c r="B368" s="5" t="inlineStr">
        <is>
          <t>202603112200118309143 2988463</t>
        </is>
      </c>
      <c r="C368" s="9" t="inlineStr">
        <is>
          <t>分账</t>
        </is>
      </c>
      <c r="D368" s="9" t="n"/>
      <c r="E368" s="9" t="n"/>
      <c r="F368" s="9" t="inlineStr">
        <is>
          <t>32.80</t>
        </is>
      </c>
      <c r="G368" s="9" t="inlineStr">
        <is>
          <t>T200P3290044116037642 987</t>
        </is>
      </c>
      <c r="H368" s="9" t="inlineStr">
        <is>
          <t>7642.14</t>
        </is>
      </c>
      <c r="I368" s="5" t="n"/>
      <c r="J368" s="9" t="n"/>
      <c r="K368" s="9" t="inlineStr">
        <is>
          <t>店铺过户-3290044116038642987</t>
        </is>
      </c>
      <c r="L368" s="8" t="inlineStr">
        <is>
          <t>✅ 可导入</t>
        </is>
      </c>
      <c r="M368" s="8" t="inlineStr">
        <is>
          <t>✅ 对账齐全</t>
        </is>
      </c>
      <c r="N368" t="inlineStr">
        <is>
          <t>✓</t>
        </is>
      </c>
    </row>
    <row r="369">
      <c r="A369" s="6" t="inlineStr">
        <is>
          <t>2026-03-23</t>
        </is>
      </c>
      <c r="B369" s="5" t="inlineStr">
        <is>
          <t>202603112200118817143 4114656</t>
        </is>
      </c>
      <c r="C369" s="6" t="inlineStr">
        <is>
          <t>分账</t>
        </is>
      </c>
      <c r="D369" s="6" t="n"/>
      <c r="E369" s="6" t="n"/>
      <c r="F369" s="6" t="inlineStr">
        <is>
          <t>34.79</t>
        </is>
      </c>
      <c r="G369" s="6" t="inlineStr">
        <is>
          <t>T200P3289873332411002 077</t>
        </is>
      </c>
      <c r="H369" s="6" t="inlineStr">
        <is>
          <t>7609.34</t>
        </is>
      </c>
      <c r="I369" s="5" t="inlineStr">
        <is>
          <t>已核销</t>
        </is>
      </c>
      <c r="J369" s="6" t="inlineStr">
        <is>
          <t>订单收款</t>
        </is>
      </c>
      <c r="K369" s="6" t="inlineStr">
        <is>
          <t>店铺过户-3289873332411002077</t>
        </is>
      </c>
      <c r="L369" s="8" t="inlineStr">
        <is>
          <t>✅ 可导入</t>
        </is>
      </c>
      <c r="M369" s="8" t="inlineStr">
        <is>
          <t>✅ 对账齐全</t>
        </is>
      </c>
      <c r="N369" t="inlineStr">
        <is>
          <t>✓</t>
        </is>
      </c>
    </row>
    <row r="370">
      <c r="A370" s="9" t="inlineStr">
        <is>
          <t>2026-03-23</t>
        </is>
      </c>
      <c r="B370" s="5" t="inlineStr">
        <is>
          <t>202603112200118896143 0004799</t>
        </is>
      </c>
      <c r="C370" s="9" t="inlineStr">
        <is>
          <t>分账</t>
        </is>
      </c>
      <c r="D370" s="9" t="n"/>
      <c r="E370" s="9" t="n"/>
      <c r="F370" s="9" t="inlineStr">
        <is>
          <t>26.84</t>
        </is>
      </c>
      <c r="G370" s="9" t="inlineStr">
        <is>
          <t>T200P4502112770163008 714</t>
        </is>
      </c>
      <c r="H370" s="9" t="inlineStr">
        <is>
          <t>7574.55</t>
        </is>
      </c>
      <c r="I370" s="5" t="n"/>
      <c r="J370" s="9" t="n"/>
      <c r="K370" s="9" t="inlineStr">
        <is>
          <t>店铺过户-4502112770163035542</t>
        </is>
      </c>
      <c r="L370" s="8" t="inlineStr">
        <is>
          <t>✅ 可导入</t>
        </is>
      </c>
      <c r="M370" s="8" t="inlineStr">
        <is>
          <t>✅ 对账齐全</t>
        </is>
      </c>
      <c r="N370" t="inlineStr">
        <is>
          <t>✓</t>
        </is>
      </c>
    </row>
    <row r="371">
      <c r="A371" s="6" t="inlineStr">
        <is>
          <t>2026-03-23</t>
        </is>
      </c>
      <c r="B371" s="5" t="inlineStr">
        <is>
          <t>202603112300113561143 2926665</t>
        </is>
      </c>
      <c r="C371" s="6" t="inlineStr">
        <is>
          <t>分账</t>
        </is>
      </c>
      <c r="D371" s="6" t="n"/>
      <c r="E371" s="6" t="n"/>
      <c r="F371" s="6" t="inlineStr">
        <is>
          <t>24.85</t>
        </is>
      </c>
      <c r="G371" s="6" t="inlineStr">
        <is>
          <t>T200P3289709569829911 452</t>
        </is>
      </c>
      <c r="H371" s="6" t="inlineStr">
        <is>
          <t>7547.71</t>
        </is>
      </c>
      <c r="I371" s="5" t="n"/>
      <c r="J371" s="6" t="n"/>
      <c r="K371" s="6" t="inlineStr">
        <is>
          <t>店铺过户-3289709569830911452</t>
        </is>
      </c>
      <c r="L371" s="8" t="inlineStr">
        <is>
          <t>✅ 可导入</t>
        </is>
      </c>
      <c r="M371" s="8" t="inlineStr">
        <is>
          <t>✅ 对账齐全</t>
        </is>
      </c>
      <c r="N371" t="inlineStr">
        <is>
          <t>✓</t>
        </is>
      </c>
    </row>
    <row r="372">
      <c r="A372" s="9" t="inlineStr">
        <is>
          <t>2026-03-23</t>
        </is>
      </c>
      <c r="B372" s="5" t="inlineStr">
        <is>
          <t>202603112200119411142 6716974</t>
        </is>
      </c>
      <c r="C372" s="9" t="inlineStr">
        <is>
          <t>分账</t>
        </is>
      </c>
      <c r="D372" s="9" t="n"/>
      <c r="E372" s="9" t="n"/>
      <c r="F372" s="9" t="inlineStr">
        <is>
          <t>32.80</t>
        </is>
      </c>
      <c r="G372" s="9" t="inlineStr">
        <is>
          <t>T200P3289204131806974 868</t>
        </is>
      </c>
      <c r="H372" s="9" t="inlineStr">
        <is>
          <t>7522.86</t>
        </is>
      </c>
      <c r="I372" s="5" t="inlineStr">
        <is>
          <t>已核销</t>
        </is>
      </c>
      <c r="J372" s="9" t="inlineStr">
        <is>
          <t>订单收款</t>
        </is>
      </c>
      <c r="K372" s="9" t="inlineStr">
        <is>
          <t>店铺过户-3289204131806974868</t>
        </is>
      </c>
      <c r="L372" s="8" t="inlineStr">
        <is>
          <t>✅ 可导入</t>
        </is>
      </c>
      <c r="M372" s="8" t="inlineStr">
        <is>
          <t>✅ 对账齐全</t>
        </is>
      </c>
      <c r="N372" t="inlineStr">
        <is>
          <t>✓</t>
        </is>
      </c>
    </row>
    <row r="373">
      <c r="A373" s="6" t="inlineStr">
        <is>
          <t>2026-03-23</t>
        </is>
      </c>
      <c r="B373" s="5" t="inlineStr">
        <is>
          <t>202603102200119253141 6430662</t>
        </is>
      </c>
      <c r="C373" s="6" t="inlineStr">
        <is>
          <t>分账</t>
        </is>
      </c>
      <c r="D373" s="6" t="n"/>
      <c r="E373" s="6" t="n"/>
      <c r="F373" s="6" t="inlineStr">
        <is>
          <t>31.81</t>
        </is>
      </c>
      <c r="G373" s="6" t="inlineStr">
        <is>
          <t>T200P4502110287128009 303</t>
        </is>
      </c>
      <c r="H373" s="6" t="inlineStr">
        <is>
          <t>7490.06</t>
        </is>
      </c>
      <c r="I373" s="5" t="inlineStr">
        <is>
          <t>已核销</t>
        </is>
      </c>
      <c r="J373" s="6" t="inlineStr">
        <is>
          <t>订单收款</t>
        </is>
      </c>
      <c r="K373" s="6" t="inlineStr">
        <is>
          <t>店铺过户-4502110287128009303</t>
        </is>
      </c>
      <c r="L373" s="8" t="inlineStr">
        <is>
          <t>✅ 可导入</t>
        </is>
      </c>
      <c r="M373" s="8" t="inlineStr">
        <is>
          <t>✅ 对账齐全</t>
        </is>
      </c>
      <c r="N373" t="inlineStr">
        <is>
          <t>✓</t>
        </is>
      </c>
    </row>
    <row r="374">
      <c r="A374" s="9" t="inlineStr">
        <is>
          <t>2026-03-23</t>
        </is>
      </c>
      <c r="B374" s="5" t="inlineStr">
        <is>
          <t>202603102200119288143 3168304</t>
        </is>
      </c>
      <c r="C374" s="9" t="inlineStr">
        <is>
          <t>分账</t>
        </is>
      </c>
      <c r="D374" s="9" t="n"/>
      <c r="E374" s="9" t="n"/>
      <c r="F374" s="9" t="inlineStr">
        <is>
          <t>34.79</t>
        </is>
      </c>
      <c r="G374" s="9" t="inlineStr">
        <is>
          <t>T200P3287811938684233 787</t>
        </is>
      </c>
      <c r="H374" s="9" t="inlineStr">
        <is>
          <t>7458.25</t>
        </is>
      </c>
      <c r="I374" s="5" t="inlineStr">
        <is>
          <t>已核销</t>
        </is>
      </c>
      <c r="J374" s="9" t="inlineStr">
        <is>
          <t>订单收款</t>
        </is>
      </c>
      <c r="K374" s="9" t="inlineStr">
        <is>
          <t>店铺过户-3287811938684233787</t>
        </is>
      </c>
      <c r="L374" s="8" t="inlineStr">
        <is>
          <t>✅ 可导入</t>
        </is>
      </c>
      <c r="M374" s="8" t="inlineStr">
        <is>
          <t>✅ 对账齐全</t>
        </is>
      </c>
      <c r="N374" t="inlineStr">
        <is>
          <t>✓</t>
        </is>
      </c>
    </row>
    <row r="375">
      <c r="A375" s="6" t="inlineStr">
        <is>
          <t>2026-03-23</t>
        </is>
      </c>
      <c r="B375" s="5" t="inlineStr">
        <is>
          <t>202603102300112897145 3022936</t>
        </is>
      </c>
      <c r="C375" s="6" t="inlineStr">
        <is>
          <t>分账</t>
        </is>
      </c>
      <c r="D375" s="6" t="n"/>
      <c r="E375" s="6" t="n"/>
      <c r="F375" s="6" t="inlineStr">
        <is>
          <t>27.83</t>
        </is>
      </c>
      <c r="G375" s="6" t="inlineStr">
        <is>
          <t>T200P3288369504614574 165</t>
        </is>
      </c>
      <c r="H375" s="6" t="inlineStr">
        <is>
          <t>7423.46</t>
        </is>
      </c>
      <c r="I375" s="5" t="inlineStr">
        <is>
          <t>已核销</t>
        </is>
      </c>
      <c r="J375" s="6" t="inlineStr">
        <is>
          <t>订单收款</t>
        </is>
      </c>
      <c r="K375" s="6" t="inlineStr">
        <is>
          <t>店铺过户-3288369504614574165</t>
        </is>
      </c>
      <c r="L375" s="8" t="inlineStr">
        <is>
          <t>✅ 可导入</t>
        </is>
      </c>
      <c r="M375" s="8" t="inlineStr">
        <is>
          <t>✅ 对账齐全</t>
        </is>
      </c>
      <c r="N375" t="inlineStr">
        <is>
          <t>✓</t>
        </is>
      </c>
    </row>
    <row r="376">
      <c r="A376" s="9" t="inlineStr">
        <is>
          <t>2026-03-23</t>
        </is>
      </c>
      <c r="B376" s="5" t="inlineStr">
        <is>
          <t>202603102300111834145 6258911</t>
        </is>
      </c>
      <c r="C376" s="9" t="inlineStr">
        <is>
          <t>分账</t>
        </is>
      </c>
      <c r="D376" s="9" t="n"/>
      <c r="E376" s="9" t="n"/>
      <c r="F376" s="9" t="inlineStr">
        <is>
          <t>32.80</t>
        </is>
      </c>
      <c r="G376" s="9" t="inlineStr">
        <is>
          <t>T200P3288016777463578 595</t>
        </is>
      </c>
      <c r="H376" s="9" t="inlineStr">
        <is>
          <t>7395.63</t>
        </is>
      </c>
      <c r="I376" s="5" t="inlineStr">
        <is>
          <t>已核销</t>
        </is>
      </c>
      <c r="J376" s="9" t="inlineStr">
        <is>
          <t>订单收款</t>
        </is>
      </c>
      <c r="K376" s="9" t="inlineStr">
        <is>
          <t>店铺过户-3288016777463578595</t>
        </is>
      </c>
      <c r="L376" s="8" t="inlineStr">
        <is>
          <t>✅ 可导入</t>
        </is>
      </c>
      <c r="M376" s="8" t="inlineStr">
        <is>
          <t>✅ 对账齐全</t>
        </is>
      </c>
      <c r="N376" t="inlineStr">
        <is>
          <t>✓</t>
        </is>
      </c>
    </row>
    <row r="377">
      <c r="A377" s="6" t="inlineStr">
        <is>
          <t>2026-03-22</t>
        </is>
      </c>
      <c r="B377" s="5" t="inlineStr">
        <is>
          <t>202603132300111939142 2022556</t>
        </is>
      </c>
      <c r="C377" s="6" t="inlineStr">
        <is>
          <t>分账</t>
        </is>
      </c>
      <c r="D377" s="6" t="inlineStr">
        <is>
          <t>浙江淘宝商 业科技有限 公司</t>
        </is>
      </c>
      <c r="E377" s="6" t="inlineStr">
        <is>
          <t>rjfwf@service.ali yun.com</t>
        </is>
      </c>
      <c r="F377" s="6" t="inlineStr">
        <is>
          <t>-0.20</t>
        </is>
      </c>
      <c r="G377" s="6" t="inlineStr">
        <is>
          <t>T200P4502117305248001 248</t>
        </is>
      </c>
      <c r="H377" s="6" t="inlineStr">
        <is>
          <t>7362.83</t>
        </is>
      </c>
      <c r="I377" s="5" t="n"/>
      <c r="J377" s="6" t="n"/>
      <c r="K377" s="6" t="inlineStr">
        <is>
          <t>基础软件服务费(4502117305248001248)扣款</t>
        </is>
      </c>
      <c r="L377" s="8" t="inlineStr">
        <is>
          <t>✅ 可导入</t>
        </is>
      </c>
      <c r="M377" s="8" t="inlineStr">
        <is>
          <t>✅ 对账齐全</t>
        </is>
      </c>
      <c r="N377" t="inlineStr">
        <is>
          <t>✓</t>
        </is>
      </c>
    </row>
    <row r="378">
      <c r="A378" s="9" t="inlineStr">
        <is>
          <t>2026-03-22</t>
        </is>
      </c>
      <c r="B378" s="5" t="inlineStr">
        <is>
          <t>202603132300111939142 2022556</t>
        </is>
      </c>
      <c r="C378" s="9" t="inlineStr">
        <is>
          <t>在线支付</t>
        </is>
      </c>
      <c r="D378" s="9" t="inlineStr">
        <is>
          <t>**玲</t>
        </is>
      </c>
      <c r="E378" s="9" t="inlineStr">
        <is>
          <t>zfb***@alipay.tec h</t>
        </is>
      </c>
      <c r="F378" s="9" t="inlineStr">
        <is>
          <t>33.00</t>
        </is>
      </c>
      <c r="G378" s="9" t="inlineStr">
        <is>
          <t>T200P4502117305248001 248</t>
        </is>
      </c>
      <c r="H378" s="9" t="inlineStr">
        <is>
          <t>7363.03</t>
        </is>
      </c>
      <c r="I378" s="5" t="n"/>
      <c r="J378" s="9" t="n"/>
      <c r="K378" s="9" t="n"/>
      <c r="L378" s="8" t="inlineStr">
        <is>
          <t>✅ 可导入</t>
        </is>
      </c>
      <c r="M378" s="8" t="inlineStr">
        <is>
          <t>✅ 对账齐全</t>
        </is>
      </c>
      <c r="N378" t="inlineStr">
        <is>
          <t>✓</t>
        </is>
      </c>
    </row>
    <row r="379">
      <c r="A379" s="6" t="inlineStr">
        <is>
          <t>2026-03-22</t>
        </is>
      </c>
      <c r="B379" s="5" t="inlineStr">
        <is>
          <t>202603142300112805141 6325034</t>
        </is>
      </c>
      <c r="C379" s="6" t="inlineStr">
        <is>
          <t>分账</t>
        </is>
      </c>
      <c r="D379" s="6" t="inlineStr">
        <is>
          <t>浙江淘宝商 业科技有限 公司</t>
        </is>
      </c>
      <c r="E379" s="6" t="inlineStr">
        <is>
          <t>rjfwf@service.ali yun.com</t>
        </is>
      </c>
      <c r="F379" s="6" t="inlineStr">
        <is>
          <t>-0.22</t>
        </is>
      </c>
      <c r="G379" s="6" t="inlineStr">
        <is>
          <t>T200P4502134513004007 017</t>
        </is>
      </c>
      <c r="H379" s="6" t="inlineStr">
        <is>
          <t>7330.03</t>
        </is>
      </c>
      <c r="I379" s="5" t="n"/>
      <c r="J379" s="6" t="n"/>
      <c r="K379" s="6" t="inlineStr">
        <is>
          <t>基础软件服务费(4502134513004007017)扣款</t>
        </is>
      </c>
      <c r="L379" s="8" t="inlineStr">
        <is>
          <t>✅ 可导入</t>
        </is>
      </c>
      <c r="M379" s="8" t="inlineStr">
        <is>
          <t>✅ 对账齐全</t>
        </is>
      </c>
      <c r="N379" t="inlineStr">
        <is>
          <t>✓</t>
        </is>
      </c>
    </row>
    <row r="380">
      <c r="A380" s="9" t="inlineStr">
        <is>
          <t>2026-03-22</t>
        </is>
      </c>
      <c r="B380" s="5" t="inlineStr">
        <is>
          <t>202603142300112805141 6325034</t>
        </is>
      </c>
      <c r="C380" s="9" t="inlineStr">
        <is>
          <t>在线支付</t>
        </is>
      </c>
      <c r="D380" s="9" t="inlineStr">
        <is>
          <t>**璐</t>
        </is>
      </c>
      <c r="E380" s="9" t="inlineStr">
        <is>
          <t>lul***@126.com</t>
        </is>
      </c>
      <c r="F380" s="9" t="inlineStr">
        <is>
          <t>36.00</t>
        </is>
      </c>
      <c r="G380" s="9" t="inlineStr">
        <is>
          <t>T200P4502134513004007 017</t>
        </is>
      </c>
      <c r="H380" s="9" t="inlineStr">
        <is>
          <t>7330.25</t>
        </is>
      </c>
      <c r="I380" s="5" t="n"/>
      <c r="J380" s="9" t="n"/>
      <c r="K380" s="9" t="n"/>
      <c r="L380" s="8" t="inlineStr">
        <is>
          <t>✅ 可导入</t>
        </is>
      </c>
      <c r="M380" s="8" t="inlineStr">
        <is>
          <t>✅ 对账齐全</t>
        </is>
      </c>
      <c r="N380" t="inlineStr">
        <is>
          <t>✓</t>
        </is>
      </c>
    </row>
    <row r="381">
      <c r="A381" s="6" t="inlineStr">
        <is>
          <t>2026-03-22</t>
        </is>
      </c>
      <c r="B381" s="5" t="inlineStr">
        <is>
          <t>202603182200118743144 3629920</t>
        </is>
      </c>
      <c r="C381" s="6" t="inlineStr">
        <is>
          <t>分账</t>
        </is>
      </c>
      <c r="D381" s="6" t="inlineStr">
        <is>
          <t>浙江淘宝商 业科技有限 公司</t>
        </is>
      </c>
      <c r="E381" s="6" t="inlineStr">
        <is>
          <t>rjfwf@service.ali yun.com</t>
        </is>
      </c>
      <c r="F381" s="6" t="inlineStr">
        <is>
          <t>-16.61</t>
        </is>
      </c>
      <c r="G381" s="6" t="inlineStr">
        <is>
          <t>T200P2701765705060014 262</t>
        </is>
      </c>
      <c r="H381" s="6" t="inlineStr">
        <is>
          <t>7294.25</t>
        </is>
      </c>
      <c r="I381" s="5" t="inlineStr">
        <is>
          <t>已核销</t>
        </is>
      </c>
      <c r="J381" s="6" t="inlineStr">
        <is>
          <t>订单收款</t>
        </is>
      </c>
      <c r="K381" s="6" t="inlineStr">
        <is>
          <t>基础软件服务费(2701765705060014262)扣款</t>
        </is>
      </c>
      <c r="L381" s="8" t="inlineStr">
        <is>
          <t>✅ 可导入</t>
        </is>
      </c>
      <c r="M381" s="8" t="inlineStr">
        <is>
          <t>✅ 对账齐全</t>
        </is>
      </c>
      <c r="N381" t="inlineStr">
        <is>
          <t>✓</t>
        </is>
      </c>
    </row>
    <row r="382">
      <c r="A382" s="9" t="inlineStr">
        <is>
          <t>2026-03-22</t>
        </is>
      </c>
      <c r="B382" s="5" t="inlineStr">
        <is>
          <t>202603182200118743144 3629920</t>
        </is>
      </c>
      <c r="C382" s="9" t="inlineStr">
        <is>
          <t>在线支付</t>
        </is>
      </c>
      <c r="D382" s="9" t="inlineStr">
        <is>
          <t>**桐</t>
        </is>
      </c>
      <c r="E382" s="9" t="inlineStr">
        <is>
          <t>187******79</t>
        </is>
      </c>
      <c r="F382" s="9" t="inlineStr">
        <is>
          <t>2767.92</t>
        </is>
      </c>
      <c r="G382" s="9" t="inlineStr">
        <is>
          <t>T200P2701765705060014 262</t>
        </is>
      </c>
      <c r="H382" s="9" t="inlineStr">
        <is>
          <t>7310.86</t>
        </is>
      </c>
      <c r="I382" s="5" t="inlineStr">
        <is>
          <t>已核销</t>
        </is>
      </c>
      <c r="J382" s="9" t="inlineStr">
        <is>
          <t>订单收款</t>
        </is>
      </c>
      <c r="K382" s="9" t="n"/>
      <c r="L382" s="8" t="inlineStr">
        <is>
          <t>✅ 可导入</t>
        </is>
      </c>
      <c r="M382" s="8" t="inlineStr">
        <is>
          <t>✅ 对账齐全</t>
        </is>
      </c>
      <c r="N382" t="inlineStr">
        <is>
          <t>✓</t>
        </is>
      </c>
    </row>
    <row r="383">
      <c r="A383" s="6" t="inlineStr">
        <is>
          <t>2026-03-22</t>
        </is>
      </c>
      <c r="B383" s="5" t="inlineStr">
        <is>
          <t>202603102300113660144 6925497</t>
        </is>
      </c>
      <c r="C383" s="6" t="inlineStr">
        <is>
          <t>分账</t>
        </is>
      </c>
      <c r="D383" s="6" t="n"/>
      <c r="E383" s="6" t="n"/>
      <c r="F383" s="6" t="inlineStr">
        <is>
          <t>24.85</t>
        </is>
      </c>
      <c r="G383" s="6" t="inlineStr">
        <is>
          <t>T200P3288149760180402 165</t>
        </is>
      </c>
      <c r="H383" s="6" t="inlineStr">
        <is>
          <t>4542.94</t>
        </is>
      </c>
      <c r="I383" s="5" t="inlineStr">
        <is>
          <t>已核销</t>
        </is>
      </c>
      <c r="J383" s="6" t="inlineStr">
        <is>
          <t>订单收款</t>
        </is>
      </c>
      <c r="K383" s="6" t="inlineStr">
        <is>
          <t>店铺过户-3288149760180402165</t>
        </is>
      </c>
      <c r="L383" s="8" t="inlineStr">
        <is>
          <t>✅ 可导入</t>
        </is>
      </c>
      <c r="M383" s="8" t="inlineStr">
        <is>
          <t>✅ 对账齐全</t>
        </is>
      </c>
      <c r="N383" t="inlineStr">
        <is>
          <t>✓</t>
        </is>
      </c>
    </row>
    <row r="384">
      <c r="A384" s="9" t="inlineStr">
        <is>
          <t>2026-03-22</t>
        </is>
      </c>
      <c r="B384" s="5" t="inlineStr">
        <is>
          <t>202603102300110242140 7623822</t>
        </is>
      </c>
      <c r="C384" s="9" t="inlineStr">
        <is>
          <t>分账</t>
        </is>
      </c>
      <c r="D384" s="9" t="n"/>
      <c r="E384" s="9" t="n"/>
      <c r="F384" s="9" t="inlineStr">
        <is>
          <t>32.80</t>
        </is>
      </c>
      <c r="G384" s="9" t="inlineStr">
        <is>
          <t>T200P4502119032131023 636</t>
        </is>
      </c>
      <c r="H384" s="9" t="inlineStr">
        <is>
          <t>4518.09</t>
        </is>
      </c>
      <c r="I384" s="5" t="inlineStr">
        <is>
          <t>已核销</t>
        </is>
      </c>
      <c r="J384" s="9" t="inlineStr">
        <is>
          <t>订单收款</t>
        </is>
      </c>
      <c r="K384" s="9" t="inlineStr">
        <is>
          <t>店铺过户-4502119032131023636</t>
        </is>
      </c>
      <c r="L384" s="8" t="inlineStr">
        <is>
          <t>✅ 可导入</t>
        </is>
      </c>
      <c r="M384" s="8" t="inlineStr">
        <is>
          <t>✅ 对账齐全</t>
        </is>
      </c>
      <c r="N384" t="inlineStr">
        <is>
          <t>✓</t>
        </is>
      </c>
    </row>
    <row r="385">
      <c r="A385" s="6" t="inlineStr">
        <is>
          <t>2026-03-21</t>
        </is>
      </c>
      <c r="B385" s="5" t="inlineStr">
        <is>
          <t>202603182200119058144 6536601</t>
        </is>
      </c>
      <c r="C385" s="6" t="inlineStr">
        <is>
          <t>分账</t>
        </is>
      </c>
      <c r="D385" s="6" t="inlineStr">
        <is>
          <t>浙江淘宝商 业科技有限 公司</t>
        </is>
      </c>
      <c r="E385" s="6" t="inlineStr">
        <is>
          <t>rjfwf@service.ali yun.com</t>
        </is>
      </c>
      <c r="F385" s="6" t="inlineStr">
        <is>
          <t>-0.10</t>
        </is>
      </c>
      <c r="G385" s="6" t="inlineStr">
        <is>
          <t>T200P4502169000027004 504</t>
        </is>
      </c>
      <c r="H385" s="6" t="inlineStr">
        <is>
          <t>4485.29</t>
        </is>
      </c>
      <c r="I385" s="5" t="inlineStr">
        <is>
          <t>已核销</t>
        </is>
      </c>
      <c r="J385" s="6" t="inlineStr">
        <is>
          <t>订单收款</t>
        </is>
      </c>
      <c r="K385" s="6" t="inlineStr">
        <is>
          <t>基础软件服务费(4502169000027004504)扣款</t>
        </is>
      </c>
      <c r="L385" s="8" t="inlineStr">
        <is>
          <t>✅ 可导入</t>
        </is>
      </c>
      <c r="M385" s="8" t="inlineStr">
        <is>
          <t>✅ 对账齐全</t>
        </is>
      </c>
      <c r="N385" t="inlineStr">
        <is>
          <t>✓</t>
        </is>
      </c>
    </row>
    <row r="386">
      <c r="A386" s="9" t="inlineStr">
        <is>
          <t>2026-03-21</t>
        </is>
      </c>
      <c r="B386" s="5" t="inlineStr">
        <is>
          <t>202601052200118686140 0199190</t>
        </is>
      </c>
      <c r="C386" s="9" t="inlineStr">
        <is>
          <t>退款（交易 退款）</t>
        </is>
      </c>
      <c r="D386" s="9" t="inlineStr">
        <is>
          <t>**媚</t>
        </is>
      </c>
      <c r="E386" s="9" t="inlineStr">
        <is>
          <t>101***@qq.com</t>
        </is>
      </c>
      <c r="F386" s="9" t="inlineStr">
        <is>
          <t>-50.00</t>
        </is>
      </c>
      <c r="G386" s="9" t="inlineStr">
        <is>
          <t>T200P3165874608994317 861</t>
        </is>
      </c>
      <c r="H386" s="9" t="inlineStr">
        <is>
          <t>4485.39</t>
        </is>
      </c>
      <c r="I386" s="5" t="n"/>
      <c r="J386" s="9" t="n"/>
      <c r="K386" s="9" t="inlineStr">
        <is>
          <t>售后退款-2026010522001186861400199190-T200P3165874608994317861</t>
        </is>
      </c>
      <c r="L386" s="8" t="inlineStr">
        <is>
          <t>✅ 可导入</t>
        </is>
      </c>
      <c r="M386" s="8" t="inlineStr">
        <is>
          <t>✅ 对账齐全</t>
        </is>
      </c>
      <c r="N386" t="inlineStr">
        <is>
          <t>✓</t>
        </is>
      </c>
    </row>
    <row r="387">
      <c r="A387" s="6" t="inlineStr">
        <is>
          <t>2026-03-21</t>
        </is>
      </c>
      <c r="B387" s="5" t="inlineStr">
        <is>
          <t>202603182200119058144 6536601</t>
        </is>
      </c>
      <c r="C387" s="6" t="inlineStr">
        <is>
          <t>在线支付</t>
        </is>
      </c>
      <c r="D387" s="6" t="inlineStr">
        <is>
          <t>**泽</t>
        </is>
      </c>
      <c r="E387" s="6" t="inlineStr">
        <is>
          <t>676***@qq.com</t>
        </is>
      </c>
      <c r="F387" s="6" t="inlineStr">
        <is>
          <t>17.00</t>
        </is>
      </c>
      <c r="G387" s="6" t="inlineStr">
        <is>
          <t>T200P4502169000027004 504</t>
        </is>
      </c>
      <c r="H387" s="6" t="inlineStr">
        <is>
          <t>4535.39</t>
        </is>
      </c>
      <c r="I387" s="5" t="inlineStr">
        <is>
          <t>已核销</t>
        </is>
      </c>
      <c r="J387" s="6" t="inlineStr">
        <is>
          <t>订单收款</t>
        </is>
      </c>
      <c r="K387" s="6" t="n"/>
      <c r="L387" s="8" t="inlineStr">
        <is>
          <t>✅ 可导入</t>
        </is>
      </c>
      <c r="M387" s="8" t="inlineStr">
        <is>
          <t>✅ 对账齐全</t>
        </is>
      </c>
      <c r="N387" t="inlineStr">
        <is>
          <t>✓</t>
        </is>
      </c>
    </row>
    <row r="388">
      <c r="A388" s="9" t="inlineStr">
        <is>
          <t>2026-03-21</t>
        </is>
      </c>
      <c r="B388" s="5" t="inlineStr">
        <is>
          <t>202603082200116063143 2535597</t>
        </is>
      </c>
      <c r="C388" s="9" t="inlineStr">
        <is>
          <t>分账</t>
        </is>
      </c>
      <c r="D388" s="9" t="n"/>
      <c r="E388" s="9" t="n"/>
      <c r="F388" s="9" t="inlineStr">
        <is>
          <t>26.84</t>
        </is>
      </c>
      <c r="G388" s="9" t="inlineStr">
        <is>
          <t>T200P4502106975060018 909</t>
        </is>
      </c>
      <c r="H388" s="9" t="inlineStr">
        <is>
          <t>4518.39</t>
        </is>
      </c>
      <c r="I388" s="5" t="inlineStr">
        <is>
          <t>已核销</t>
        </is>
      </c>
      <c r="J388" s="9" t="inlineStr">
        <is>
          <t>订单收款</t>
        </is>
      </c>
      <c r="K388" s="9" t="inlineStr">
        <is>
          <t>店铺过户-4502106975060018909</t>
        </is>
      </c>
      <c r="L388" s="8" t="inlineStr">
        <is>
          <t>✅ 可导入</t>
        </is>
      </c>
      <c r="M388" s="8" t="inlineStr">
        <is>
          <t>✅ 对账齐全</t>
        </is>
      </c>
      <c r="N388" t="inlineStr">
        <is>
          <t>✓</t>
        </is>
      </c>
    </row>
    <row r="389">
      <c r="A389" s="6" t="inlineStr">
        <is>
          <t>2026-03-20</t>
        </is>
      </c>
      <c r="B389" s="5" t="inlineStr">
        <is>
          <t>202603172200115062145 7082675</t>
        </is>
      </c>
      <c r="C389" s="6" t="inlineStr">
        <is>
          <t>分账</t>
        </is>
      </c>
      <c r="D389" s="6" t="inlineStr">
        <is>
          <t>浙江淘宝商 业科技有限 公司</t>
        </is>
      </c>
      <c r="E389" s="6" t="inlineStr">
        <is>
          <t>rjfwf@service.ali yun.com</t>
        </is>
      </c>
      <c r="F389" s="6" t="inlineStr">
        <is>
          <t>-0.15</t>
        </is>
      </c>
      <c r="G389" s="6" t="inlineStr">
        <is>
          <t>T200P4502154243050008 733</t>
        </is>
      </c>
      <c r="H389" s="6" t="inlineStr">
        <is>
          <t>4491.55</t>
        </is>
      </c>
      <c r="I389" s="5" t="n"/>
      <c r="J389" s="6" t="n"/>
      <c r="K389" s="6" t="inlineStr">
        <is>
          <t>基础软件服务费(4502154243050008733)扣款</t>
        </is>
      </c>
      <c r="L389" s="8" t="inlineStr">
        <is>
          <t>✅ 可导入</t>
        </is>
      </c>
      <c r="M389" s="8" t="inlineStr">
        <is>
          <t>✅ 对账齐全</t>
        </is>
      </c>
      <c r="N389" t="inlineStr">
        <is>
          <t>✓</t>
        </is>
      </c>
    </row>
    <row r="390">
      <c r="A390" s="9" t="inlineStr">
        <is>
          <t>2026-03-20</t>
        </is>
      </c>
      <c r="B390" s="5" t="inlineStr">
        <is>
          <t>202603172200115062145 7082675</t>
        </is>
      </c>
      <c r="C390" s="9" t="inlineStr">
        <is>
          <t>分账</t>
        </is>
      </c>
      <c r="D390" s="9" t="inlineStr">
        <is>
          <t>浙江淘宝商 业科技有限 公司</t>
        </is>
      </c>
      <c r="E390" s="9" t="inlineStr">
        <is>
          <t>rjfwf@service.ali yun.com</t>
        </is>
      </c>
      <c r="F390" s="9" t="inlineStr">
        <is>
          <t>-0.15</t>
        </is>
      </c>
      <c r="G390" s="9" t="inlineStr">
        <is>
          <t>T200P4502154243050008 733</t>
        </is>
      </c>
      <c r="H390" s="9" t="inlineStr">
        <is>
          <t>4491.70</t>
        </is>
      </c>
      <c r="I390" s="5" t="n"/>
      <c r="J390" s="9" t="n"/>
      <c r="K390" s="9" t="inlineStr">
        <is>
          <t>基础软件服务费(4502154243050008733)扣款</t>
        </is>
      </c>
      <c r="L390" s="8" t="inlineStr">
        <is>
          <t>✅ 可导入</t>
        </is>
      </c>
      <c r="M390" s="8" t="inlineStr">
        <is>
          <t>✅ 对账齐全</t>
        </is>
      </c>
      <c r="N390" t="inlineStr">
        <is>
          <t>✓</t>
        </is>
      </c>
    </row>
    <row r="391">
      <c r="A391" s="6" t="inlineStr">
        <is>
          <t>2026-03-20</t>
        </is>
      </c>
      <c r="B391" s="5" t="inlineStr">
        <is>
          <t>202603172200115062145 7082675</t>
        </is>
      </c>
      <c r="C391" s="6" t="inlineStr">
        <is>
          <t>在线支付</t>
        </is>
      </c>
      <c r="D391" s="6" t="inlineStr">
        <is>
          <t>*晨</t>
        </is>
      </c>
      <c r="E391" s="6" t="inlineStr">
        <is>
          <t>186***@163.com</t>
        </is>
      </c>
      <c r="F391" s="6" t="inlineStr">
        <is>
          <t>50.00</t>
        </is>
      </c>
      <c r="G391" s="6" t="inlineStr">
        <is>
          <t>T200P4502154243050008 733</t>
        </is>
      </c>
      <c r="H391" s="6" t="inlineStr">
        <is>
          <t>4491.85</t>
        </is>
      </c>
      <c r="I391" s="5" t="n"/>
      <c r="J391" s="6" t="n"/>
      <c r="K391" s="6" t="n"/>
      <c r="L391" s="8" t="inlineStr">
        <is>
          <t>✅ 可导入</t>
        </is>
      </c>
      <c r="M391" s="8" t="inlineStr">
        <is>
          <t>✅ 对账齐全</t>
        </is>
      </c>
      <c r="N391" t="inlineStr">
        <is>
          <t>✓</t>
        </is>
      </c>
    </row>
    <row r="392">
      <c r="A392" s="9" t="inlineStr">
        <is>
          <t>2026-03-20</t>
        </is>
      </c>
      <c r="B392" s="5" t="inlineStr">
        <is>
          <t>202603142300113193140 6084308</t>
        </is>
      </c>
      <c r="C392" s="9" t="inlineStr">
        <is>
          <t>分账</t>
        </is>
      </c>
      <c r="D392" s="9" t="inlineStr">
        <is>
          <t>浙江淘宝商 业科技有限 公司</t>
        </is>
      </c>
      <c r="E392" s="9" t="inlineStr">
        <is>
          <t>rjfwf@service.ali yun.com</t>
        </is>
      </c>
      <c r="F392" s="9" t="inlineStr">
        <is>
          <t>-0.23</t>
        </is>
      </c>
      <c r="G392" s="9" t="inlineStr">
        <is>
          <t>T200P4502140526004009 719</t>
        </is>
      </c>
      <c r="H392" s="9" t="inlineStr">
        <is>
          <t>4441.85</t>
        </is>
      </c>
      <c r="I392" s="5" t="n"/>
      <c r="J392" s="9" t="n"/>
      <c r="K392" s="9" t="inlineStr">
        <is>
          <t>基础软件服务费(4502140526004009719)扣款</t>
        </is>
      </c>
      <c r="L392" s="8" t="inlineStr">
        <is>
          <t>✅ 可导入</t>
        </is>
      </c>
      <c r="M392" s="8" t="inlineStr">
        <is>
          <t>✅ 对账齐全</t>
        </is>
      </c>
      <c r="N392" t="inlineStr">
        <is>
          <t>✓</t>
        </is>
      </c>
    </row>
    <row r="393">
      <c r="A393" s="6" t="inlineStr">
        <is>
          <t>2026-03-20</t>
        </is>
      </c>
      <c r="B393" s="5" t="inlineStr">
        <is>
          <t>202603142300113193140 6084308</t>
        </is>
      </c>
      <c r="C393" s="6" t="inlineStr">
        <is>
          <t>在线支付</t>
        </is>
      </c>
      <c r="D393" s="6" t="inlineStr">
        <is>
          <t>**龙</t>
        </is>
      </c>
      <c r="E393" s="6" t="inlineStr">
        <is>
          <t>273***@qq.com</t>
        </is>
      </c>
      <c r="F393" s="6" t="inlineStr">
        <is>
          <t>38.00</t>
        </is>
      </c>
      <c r="G393" s="6" t="inlineStr">
        <is>
          <t>T200P4502140526004009 719</t>
        </is>
      </c>
      <c r="H393" s="6" t="inlineStr">
        <is>
          <t>4442.08</t>
        </is>
      </c>
      <c r="I393" s="5" t="n"/>
      <c r="J393" s="6" t="n"/>
      <c r="K393" s="6" t="n"/>
      <c r="L393" s="8" t="inlineStr">
        <is>
          <t>✅ 可导入</t>
        </is>
      </c>
      <c r="M393" s="8" t="inlineStr">
        <is>
          <t>✅ 对账齐全</t>
        </is>
      </c>
      <c r="N393" t="inlineStr">
        <is>
          <t>✓</t>
        </is>
      </c>
    </row>
    <row r="394">
      <c r="A394" s="9" t="inlineStr">
        <is>
          <t>2026-03-19</t>
        </is>
      </c>
      <c r="B394" s="5" t="inlineStr">
        <is>
          <t>202603142200115468144 0064562</t>
        </is>
      </c>
      <c r="C394" s="9" t="inlineStr">
        <is>
          <t>分账</t>
        </is>
      </c>
      <c r="D394" s="9" t="inlineStr">
        <is>
          <t>浙江淘宝商 业科技有限 公司</t>
        </is>
      </c>
      <c r="E394" s="9" t="inlineStr">
        <is>
          <t>rjfwf@service.ali yun.com</t>
        </is>
      </c>
      <c r="F394" s="9" t="inlineStr">
        <is>
          <t>-0.19</t>
        </is>
      </c>
      <c r="G394" s="9" t="inlineStr">
        <is>
          <t>T200P4502129691001027 322</t>
        </is>
      </c>
      <c r="H394" s="9" t="inlineStr">
        <is>
          <t>4404.08</t>
        </is>
      </c>
      <c r="I394" s="5" t="inlineStr">
        <is>
          <t>已核销</t>
        </is>
      </c>
      <c r="J394" s="9" t="inlineStr">
        <is>
          <t>订单收款</t>
        </is>
      </c>
      <c r="K394" s="9" t="inlineStr">
        <is>
          <t>基础软件服务费(4502129691001027322)扣款</t>
        </is>
      </c>
      <c r="L394" s="8" t="inlineStr">
        <is>
          <t>✅ 可导入</t>
        </is>
      </c>
      <c r="M394" s="8" t="inlineStr">
        <is>
          <t>✅ 对账齐全</t>
        </is>
      </c>
      <c r="N394" t="inlineStr">
        <is>
          <t>✓</t>
        </is>
      </c>
    </row>
    <row r="395">
      <c r="A395" s="6" t="inlineStr">
        <is>
          <t>2026-03-19</t>
        </is>
      </c>
      <c r="B395" s="5" t="inlineStr">
        <is>
          <t>202603142200115468144 0064562</t>
        </is>
      </c>
      <c r="C395" s="6" t="inlineStr">
        <is>
          <t>在线支付</t>
        </is>
      </c>
      <c r="D395" s="6" t="inlineStr">
        <is>
          <t>**生</t>
        </is>
      </c>
      <c r="E395" s="6" t="inlineStr">
        <is>
          <t>138******41</t>
        </is>
      </c>
      <c r="F395" s="6" t="inlineStr">
        <is>
          <t>32.00</t>
        </is>
      </c>
      <c r="G395" s="6" t="inlineStr">
        <is>
          <t>T200P4502129691001027 322</t>
        </is>
      </c>
      <c r="H395" s="6" t="inlineStr">
        <is>
          <t>4404.27</t>
        </is>
      </c>
      <c r="I395" s="5" t="inlineStr">
        <is>
          <t>已核销</t>
        </is>
      </c>
      <c r="J395" s="6" t="inlineStr">
        <is>
          <t>订单收款</t>
        </is>
      </c>
      <c r="K395" s="6" t="n"/>
      <c r="L395" s="8" t="inlineStr">
        <is>
          <t>✅ 可导入</t>
        </is>
      </c>
      <c r="M395" s="8" t="inlineStr">
        <is>
          <t>✅ 对账齐全</t>
        </is>
      </c>
      <c r="N395" t="inlineStr">
        <is>
          <t>✓</t>
        </is>
      </c>
    </row>
    <row r="396">
      <c r="A396" s="9" t="inlineStr">
        <is>
          <t>2026-03-19</t>
        </is>
      </c>
      <c r="B396" s="5" t="inlineStr">
        <is>
          <t>202603082200115105144 1811063</t>
        </is>
      </c>
      <c r="C396" s="9" t="inlineStr">
        <is>
          <t>分账</t>
        </is>
      </c>
      <c r="D396" s="9" t="n"/>
      <c r="E396" s="9" t="n"/>
      <c r="F396" s="9" t="inlineStr">
        <is>
          <t>24.85</t>
        </is>
      </c>
      <c r="G396" s="9" t="inlineStr">
        <is>
          <t>T200P4502119791052005 317</t>
        </is>
      </c>
      <c r="H396" s="9" t="inlineStr">
        <is>
          <t>4372.27</t>
        </is>
      </c>
      <c r="I396" s="5" t="inlineStr">
        <is>
          <t>已核销</t>
        </is>
      </c>
      <c r="J396" s="9" t="inlineStr">
        <is>
          <t>订单收款</t>
        </is>
      </c>
      <c r="K396" s="9" t="inlineStr">
        <is>
          <t>店铺过户-4502119791052005317</t>
        </is>
      </c>
      <c r="L396" s="8" t="inlineStr">
        <is>
          <t>✅ 可导入</t>
        </is>
      </c>
      <c r="M396" s="8" t="inlineStr">
        <is>
          <t>✅ 对账齐全</t>
        </is>
      </c>
      <c r="N396" t="inlineStr">
        <is>
          <t>✓</t>
        </is>
      </c>
    </row>
    <row r="397">
      <c r="A397" s="6" t="inlineStr">
        <is>
          <t>2026-03-19</t>
        </is>
      </c>
      <c r="B397" s="5" t="inlineStr">
        <is>
          <t>202603142300113925145 8731201</t>
        </is>
      </c>
      <c r="C397" s="6" t="inlineStr">
        <is>
          <t>分账</t>
        </is>
      </c>
      <c r="D397" s="6" t="inlineStr">
        <is>
          <t>浙江淘宝商 业科技有限 公司</t>
        </is>
      </c>
      <c r="E397" s="6" t="inlineStr">
        <is>
          <t>rjfwf@service.ali yun.com</t>
        </is>
      </c>
      <c r="F397" s="6" t="inlineStr">
        <is>
          <t>-0.20</t>
        </is>
      </c>
      <c r="G397" s="6" t="inlineStr">
        <is>
          <t>T200P2701723620004029 881</t>
        </is>
      </c>
      <c r="H397" s="6" t="inlineStr">
        <is>
          <t>4347.42</t>
        </is>
      </c>
      <c r="I397" s="5" t="inlineStr">
        <is>
          <t>已核销</t>
        </is>
      </c>
      <c r="J397" s="6" t="inlineStr">
        <is>
          <t>订单收款</t>
        </is>
      </c>
      <c r="K397" s="6" t="inlineStr">
        <is>
          <t>基础软件服务费(2701723620004029881)扣款</t>
        </is>
      </c>
      <c r="L397" s="8" t="inlineStr">
        <is>
          <t>✅ 可导入</t>
        </is>
      </c>
      <c r="M397" s="8" t="inlineStr">
        <is>
          <t>✅ 对账齐全</t>
        </is>
      </c>
      <c r="N397" t="inlineStr">
        <is>
          <t>✓</t>
        </is>
      </c>
    </row>
    <row r="398">
      <c r="A398" s="9" t="inlineStr">
        <is>
          <t>2026-03-19</t>
        </is>
      </c>
      <c r="B398" s="5" t="inlineStr">
        <is>
          <t>202603142300113925145 8731201</t>
        </is>
      </c>
      <c r="C398" s="9" t="inlineStr">
        <is>
          <t>在线支付</t>
        </is>
      </c>
      <c r="D398" s="9" t="inlineStr">
        <is>
          <t>**枫</t>
        </is>
      </c>
      <c r="E398" s="9" t="inlineStr">
        <is>
          <t>595***@qq.com</t>
        </is>
      </c>
      <c r="F398" s="9" t="inlineStr">
        <is>
          <t>33.00</t>
        </is>
      </c>
      <c r="G398" s="9" t="inlineStr">
        <is>
          <t>T200P2701723620004029 881</t>
        </is>
      </c>
      <c r="H398" s="9" t="inlineStr">
        <is>
          <t>4347.62</t>
        </is>
      </c>
      <c r="I398" s="5" t="inlineStr">
        <is>
          <t>已核销</t>
        </is>
      </c>
      <c r="J398" s="9" t="inlineStr">
        <is>
          <t>订单收款</t>
        </is>
      </c>
      <c r="K398" s="9" t="n"/>
      <c r="L398" s="8" t="inlineStr">
        <is>
          <t>✅ 可导入</t>
        </is>
      </c>
      <c r="M398" s="8" t="inlineStr">
        <is>
          <t>✅ 对账齐全</t>
        </is>
      </c>
      <c r="N398" t="inlineStr">
        <is>
          <t>✓</t>
        </is>
      </c>
    </row>
    <row r="399">
      <c r="A399" s="6" t="inlineStr">
        <is>
          <t>2026-03-19</t>
        </is>
      </c>
      <c r="B399" s="5" t="inlineStr">
        <is>
          <t>202603142300111250142 7659968</t>
        </is>
      </c>
      <c r="C399" s="6" t="inlineStr">
        <is>
          <t>分账</t>
        </is>
      </c>
      <c r="D399" s="6" t="inlineStr">
        <is>
          <t>浙江淘宝商 业科技有限 公司</t>
        </is>
      </c>
      <c r="E399" s="6" t="inlineStr">
        <is>
          <t>rjfwf@service.ali yun.com</t>
        </is>
      </c>
      <c r="F399" s="6" t="inlineStr">
        <is>
          <t>-0.17</t>
        </is>
      </c>
      <c r="G399" s="6" t="inlineStr">
        <is>
          <t>T200P2701723548002095 483</t>
        </is>
      </c>
      <c r="H399" s="6" t="inlineStr">
        <is>
          <t>4314.62</t>
        </is>
      </c>
      <c r="I399" s="5" t="inlineStr">
        <is>
          <t>已核销</t>
        </is>
      </c>
      <c r="J399" s="6" t="inlineStr">
        <is>
          <t>订单收款</t>
        </is>
      </c>
      <c r="K399" s="6" t="inlineStr">
        <is>
          <t>基础软件服务费(27017</t>
        </is>
      </c>
      <c r="L399" s="8" t="inlineStr">
        <is>
          <t>✅ 可导入</t>
        </is>
      </c>
      <c r="M399" s="8" t="inlineStr">
        <is>
          <t>✅ 对账齐全</t>
        </is>
      </c>
      <c r="N399" t="inlineStr">
        <is>
          <t>✓</t>
        </is>
      </c>
    </row>
    <row r="400">
      <c r="A400" s="9" t="inlineStr">
        <is>
          <t>2026-03-19</t>
        </is>
      </c>
      <c r="B400" s="5" t="inlineStr">
        <is>
          <t>202603142300111250142 7659968</t>
        </is>
      </c>
      <c r="C400" s="9" t="inlineStr">
        <is>
          <t>在线支付</t>
        </is>
      </c>
      <c r="D400" s="9" t="inlineStr">
        <is>
          <t>*刚</t>
        </is>
      </c>
      <c r="E400" s="9" t="inlineStr">
        <is>
          <t>344***@qq.com</t>
        </is>
      </c>
      <c r="F400" s="9" t="inlineStr">
        <is>
          <t>28.00</t>
        </is>
      </c>
      <c r="G400" s="9" t="inlineStr">
        <is>
          <t>T200P2701723548002095 483</t>
        </is>
      </c>
      <c r="H400" s="9" t="inlineStr">
        <is>
          <t>4314.79</t>
        </is>
      </c>
      <c r="I400" s="5" t="inlineStr">
        <is>
          <t>已核销</t>
        </is>
      </c>
      <c r="J400" s="9" t="inlineStr">
        <is>
          <t>订单收款</t>
        </is>
      </c>
      <c r="K400" s="9" t="n"/>
      <c r="L400" s="8" t="inlineStr">
        <is>
          <t>✅ 可导入</t>
        </is>
      </c>
      <c r="M400" s="8" t="inlineStr">
        <is>
          <t>✅ 对账齐全</t>
        </is>
      </c>
      <c r="N400" t="inlineStr">
        <is>
          <t>✓</t>
        </is>
      </c>
    </row>
    <row r="401">
      <c r="A401" s="6" t="inlineStr">
        <is>
          <t>2026-03-19</t>
        </is>
      </c>
      <c r="B401" s="5" t="inlineStr">
        <is>
          <t>202603190200700115308 30093304503</t>
        </is>
      </c>
      <c r="C401" s="6" t="inlineStr">
        <is>
          <t>转账</t>
        </is>
      </c>
      <c r="D401" s="6" t="inlineStr">
        <is>
          <t>上海淘天商 业管理有限 公司</t>
        </is>
      </c>
      <c r="E401" s="6" t="inlineStr">
        <is>
          <t>byfsrtg3@service. aliyun.com</t>
        </is>
      </c>
      <c r="F401" s="6" t="inlineStr">
        <is>
          <t>-0.26</t>
        </is>
      </c>
      <c r="G401" s="6" t="inlineStr">
        <is>
          <t>HJCAEB==5000000684700 86031==63644590571808 11</t>
        </is>
      </c>
      <c r="H401" s="6" t="inlineStr">
        <is>
          <t>4286.79</t>
        </is>
      </c>
      <c r="I401" s="5" t="n"/>
      <c r="J401" s="6" t="n"/>
      <c r="K401" s="6" t="inlineStr">
        <is>
          <t>代扣款（扣款用途：消费者体验提升计划服务费_订单号4502169000027004504，付款方：义乌市畔色贸易商行(个体工商户)，Email：jimlu0918@gmail.com）</t>
        </is>
      </c>
      <c r="L401" s="8" t="inlineStr">
        <is>
          <t>✅ 可导入</t>
        </is>
      </c>
      <c r="M401" s="8" t="inlineStr">
        <is>
          <t>✅ 对账齐全</t>
        </is>
      </c>
      <c r="N401" t="inlineStr">
        <is>
          <t>✓</t>
        </is>
      </c>
    </row>
    <row r="402">
      <c r="A402" s="9" t="inlineStr">
        <is>
          <t>2026-03-19</t>
        </is>
      </c>
      <c r="B402" s="5" t="inlineStr">
        <is>
          <t>202603190200700115308 30092951588</t>
        </is>
      </c>
      <c r="C402" s="9" t="inlineStr">
        <is>
          <t>转账</t>
        </is>
      </c>
      <c r="D402" s="9" t="inlineStr">
        <is>
          <t>上海淘天商 业管理有限 公司</t>
        </is>
      </c>
      <c r="E402" s="9" t="inlineStr">
        <is>
          <t>byfsrtg3@service. aliyun.com</t>
        </is>
      </c>
      <c r="F402" s="9" t="inlineStr">
        <is>
          <t>-0.26</t>
        </is>
      </c>
      <c r="G402" s="9" t="inlineStr">
        <is>
          <t>HJCAEB==5000000684700 86031==63644759231708 11</t>
        </is>
      </c>
      <c r="H402" s="9" t="inlineStr">
        <is>
          <t>4287.05</t>
        </is>
      </c>
      <c r="I402" s="5" t="n"/>
      <c r="J402" s="9" t="n"/>
      <c r="K402" s="9" t="inlineStr">
        <is>
          <t>代扣款（扣款用途：消费者体验提升计划服务费_订单号4502154243050008733，付款方：义乌市畔色贸易商行(个体工商户)，Email：jimlu0918@gmail.com）</t>
        </is>
      </c>
      <c r="L402" s="8" t="inlineStr">
        <is>
          <t>✅ 可导入</t>
        </is>
      </c>
      <c r="M402" s="8" t="inlineStr">
        <is>
          <t>✅ 对账齐全</t>
        </is>
      </c>
      <c r="N402" t="inlineStr">
        <is>
          <t>✓</t>
        </is>
      </c>
    </row>
    <row r="403">
      <c r="A403" s="6" t="inlineStr">
        <is>
          <t>2026-03-19</t>
        </is>
      </c>
      <c r="B403" s="5" t="inlineStr">
        <is>
          <t>202603082300111656141 4382356</t>
        </is>
      </c>
      <c r="C403" s="6" t="inlineStr">
        <is>
          <t>分账</t>
        </is>
      </c>
      <c r="D403" s="6" t="n"/>
      <c r="E403" s="6" t="n"/>
      <c r="F403" s="6" t="inlineStr">
        <is>
          <t>16.90</t>
        </is>
      </c>
      <c r="G403" s="6" t="inlineStr">
        <is>
          <t>T200P4502116155064018 538</t>
        </is>
      </c>
      <c r="H403" s="6" t="inlineStr">
        <is>
          <t>4287.31</t>
        </is>
      </c>
      <c r="I403" s="5" t="inlineStr">
        <is>
          <t>已核销</t>
        </is>
      </c>
      <c r="J403" s="6" t="inlineStr">
        <is>
          <t>订单收款</t>
        </is>
      </c>
      <c r="K403" s="6" t="inlineStr">
        <is>
          <t>店铺过户-4502116155064018538</t>
        </is>
      </c>
      <c r="L403" s="8" t="inlineStr">
        <is>
          <t>✅ 可导入</t>
        </is>
      </c>
      <c r="M403" s="8" t="inlineStr">
        <is>
          <t>✅ 对账齐全</t>
        </is>
      </c>
      <c r="N403" t="inlineStr">
        <is>
          <t>✓</t>
        </is>
      </c>
    </row>
    <row r="404">
      <c r="A404" s="9" t="inlineStr">
        <is>
          <t>2026-03-19</t>
        </is>
      </c>
      <c r="B404" s="5" t="inlineStr">
        <is>
          <t>202603062200118024144 6437984</t>
        </is>
      </c>
      <c r="C404" s="9" t="inlineStr">
        <is>
          <t>分账</t>
        </is>
      </c>
      <c r="D404" s="9" t="n"/>
      <c r="E404" s="9" t="n"/>
      <c r="F404" s="9" t="inlineStr">
        <is>
          <t>24.85</t>
        </is>
      </c>
      <c r="G404" s="9" t="inlineStr">
        <is>
          <t>T200P3279257295613354 977</t>
        </is>
      </c>
      <c r="H404" s="9" t="inlineStr">
        <is>
          <t>4270.41</t>
        </is>
      </c>
      <c r="I404" s="5" t="inlineStr">
        <is>
          <t>已核销</t>
        </is>
      </c>
      <c r="J404" s="9" t="inlineStr">
        <is>
          <t>订单收款</t>
        </is>
      </c>
      <c r="K404" s="9" t="inlineStr">
        <is>
          <t>店铺过户-3279257295613354977</t>
        </is>
      </c>
      <c r="L404" s="8" t="inlineStr">
        <is>
          <t>✅ 可导入</t>
        </is>
      </c>
      <c r="M404" s="8" t="inlineStr">
        <is>
          <t>✅ 对账齐全</t>
        </is>
      </c>
      <c r="N404" t="inlineStr">
        <is>
          <t>✓</t>
        </is>
      </c>
    </row>
    <row r="405">
      <c r="A405" s="6" t="inlineStr">
        <is>
          <t>2026-03-19</t>
        </is>
      </c>
      <c r="B405" s="5" t="inlineStr">
        <is>
          <t>202603062300113253145 5098282</t>
        </is>
      </c>
      <c r="C405" s="6" t="inlineStr">
        <is>
          <t>分账</t>
        </is>
      </c>
      <c r="D405" s="6" t="n"/>
      <c r="E405" s="6" t="n"/>
      <c r="F405" s="6" t="inlineStr">
        <is>
          <t>39.76</t>
        </is>
      </c>
      <c r="G405" s="6" t="inlineStr">
        <is>
          <t>T200P4502111834004010 233</t>
        </is>
      </c>
      <c r="H405" s="6" t="inlineStr">
        <is>
          <t>4245.56</t>
        </is>
      </c>
      <c r="I405" s="5" t="inlineStr">
        <is>
          <t>已核销</t>
        </is>
      </c>
      <c r="J405" s="6" t="inlineStr">
        <is>
          <t>订单收款</t>
        </is>
      </c>
      <c r="K405" s="6" t="inlineStr">
        <is>
          <t>店铺过户-4502111834004010233</t>
        </is>
      </c>
      <c r="L405" s="8" t="inlineStr">
        <is>
          <t>✅ 可导入</t>
        </is>
      </c>
      <c r="M405" s="8" t="inlineStr">
        <is>
          <t>✅ 对账齐全</t>
        </is>
      </c>
      <c r="N405" t="inlineStr">
        <is>
          <t>✓</t>
        </is>
      </c>
    </row>
    <row r="406">
      <c r="A406" s="9" t="inlineStr">
        <is>
          <t>2026-03-18</t>
        </is>
      </c>
      <c r="B406" s="5" t="inlineStr">
        <is>
          <t>202603132200115632141 3254903</t>
        </is>
      </c>
      <c r="C406" s="9" t="inlineStr">
        <is>
          <t>分账</t>
        </is>
      </c>
      <c r="D406" s="9" t="inlineStr">
        <is>
          <t>浙江淘宝商 业科技有限 公司</t>
        </is>
      </c>
      <c r="E406" s="9" t="inlineStr">
        <is>
          <t>rjfwf@service.ali yun.com</t>
        </is>
      </c>
      <c r="F406" s="9" t="inlineStr">
        <is>
          <t>-0.13</t>
        </is>
      </c>
      <c r="G406" s="9" t="inlineStr">
        <is>
          <t>T200P2701718581090008 281</t>
        </is>
      </c>
      <c r="H406" s="9" t="inlineStr">
        <is>
          <t>4205.80</t>
        </is>
      </c>
      <c r="I406" s="5" t="inlineStr">
        <is>
          <t>已核销</t>
        </is>
      </c>
      <c r="J406" s="9" t="inlineStr">
        <is>
          <t>订单收款</t>
        </is>
      </c>
      <c r="K406" s="9" t="inlineStr">
        <is>
          <t>基础软件服务费(2701718581090008281)扣款</t>
        </is>
      </c>
      <c r="L406" s="8" t="inlineStr">
        <is>
          <t>✅ 可导入</t>
        </is>
      </c>
      <c r="M406" s="8" t="inlineStr">
        <is>
          <t>✅ 对账齐全</t>
        </is>
      </c>
      <c r="N406" t="inlineStr">
        <is>
          <t>✓</t>
        </is>
      </c>
    </row>
    <row r="407">
      <c r="A407" s="6" t="inlineStr">
        <is>
          <t>2026-03-18</t>
        </is>
      </c>
      <c r="B407" s="5" t="inlineStr">
        <is>
          <t>202603132200115632141 3254903</t>
        </is>
      </c>
      <c r="C407" s="6" t="inlineStr">
        <is>
          <t>在线支付</t>
        </is>
      </c>
      <c r="D407" s="6" t="inlineStr">
        <is>
          <t>*燕</t>
        </is>
      </c>
      <c r="E407" s="6" t="inlineStr">
        <is>
          <t>231***@qq.com</t>
        </is>
      </c>
      <c r="F407" s="6" t="inlineStr">
        <is>
          <t>22.00</t>
        </is>
      </c>
      <c r="G407" s="6" t="inlineStr">
        <is>
          <t>T200P2701718581090008 281</t>
        </is>
      </c>
      <c r="H407" s="6" t="inlineStr">
        <is>
          <t>4205.93</t>
        </is>
      </c>
      <c r="I407" s="5" t="inlineStr">
        <is>
          <t>已核销</t>
        </is>
      </c>
      <c r="J407" s="6" t="inlineStr">
        <is>
          <t>订单收款</t>
        </is>
      </c>
      <c r="K407" s="6" t="n"/>
      <c r="L407" s="8" t="inlineStr">
        <is>
          <t>✅ 可导入</t>
        </is>
      </c>
      <c r="M407" s="8" t="inlineStr">
        <is>
          <t>✅ 对账齐全</t>
        </is>
      </c>
      <c r="N407" t="inlineStr">
        <is>
          <t>✓</t>
        </is>
      </c>
    </row>
    <row r="408">
      <c r="A408" s="9" t="inlineStr">
        <is>
          <t>2026-03-18</t>
        </is>
      </c>
      <c r="B408" s="5" t="inlineStr">
        <is>
          <t>202603152300113663144 3621887</t>
        </is>
      </c>
      <c r="C408" s="9" t="inlineStr">
        <is>
          <t>分账</t>
        </is>
      </c>
      <c r="D408" s="9" t="inlineStr">
        <is>
          <t>浙江淘宝商 业科技有限 公司</t>
        </is>
      </c>
      <c r="E408" s="9" t="inlineStr">
        <is>
          <t>rjfwf@service.ali yun.com</t>
        </is>
      </c>
      <c r="F408" s="9" t="inlineStr">
        <is>
          <t>-0.12</t>
        </is>
      </c>
      <c r="G408" s="9" t="inlineStr">
        <is>
          <t>T200P4502138438022037 810</t>
        </is>
      </c>
      <c r="H408" s="9" t="inlineStr">
        <is>
          <t>4183.93</t>
        </is>
      </c>
      <c r="I408" s="5" t="inlineStr">
        <is>
          <t>已核销</t>
        </is>
      </c>
      <c r="J408" s="9" t="inlineStr">
        <is>
          <t>订单收款</t>
        </is>
      </c>
      <c r="K408" s="9" t="inlineStr">
        <is>
          <t>基础软件服务费(4502138438022037810)扣款</t>
        </is>
      </c>
      <c r="L408" s="8" t="inlineStr">
        <is>
          <t>✅ 可导入</t>
        </is>
      </c>
      <c r="M408" s="8" t="inlineStr">
        <is>
          <t>✅ 对账齐全</t>
        </is>
      </c>
      <c r="N408" t="inlineStr">
        <is>
          <t>✓</t>
        </is>
      </c>
    </row>
    <row r="409">
      <c r="A409" s="6" t="inlineStr">
        <is>
          <t>2026-03-18</t>
        </is>
      </c>
      <c r="B409" s="5" t="inlineStr">
        <is>
          <t>202603152300113663144 3621887</t>
        </is>
      </c>
      <c r="C409" s="6" t="inlineStr">
        <is>
          <t>在线支付</t>
        </is>
      </c>
      <c r="D409" s="6" t="inlineStr">
        <is>
          <t>*弘</t>
        </is>
      </c>
      <c r="E409" s="6" t="inlineStr">
        <is>
          <t>158******58</t>
        </is>
      </c>
      <c r="F409" s="6" t="inlineStr">
        <is>
          <t>20.00</t>
        </is>
      </c>
      <c r="G409" s="6" t="inlineStr">
        <is>
          <t>T200P4502138438022037 810</t>
        </is>
      </c>
      <c r="H409" s="6" t="inlineStr">
        <is>
          <t>4184.05</t>
        </is>
      </c>
      <c r="I409" s="5" t="inlineStr">
        <is>
          <t>已核销</t>
        </is>
      </c>
      <c r="J409" s="6" t="inlineStr">
        <is>
          <t>订单收款</t>
        </is>
      </c>
      <c r="K409" s="6" t="n"/>
      <c r="L409" s="8" t="inlineStr">
        <is>
          <t>✅ 可导入</t>
        </is>
      </c>
      <c r="M409" s="8" t="inlineStr">
        <is>
          <t>✅ 对账齐全</t>
        </is>
      </c>
      <c r="N409" t="inlineStr">
        <is>
          <t>✓</t>
        </is>
      </c>
    </row>
    <row r="410">
      <c r="A410" s="9" t="inlineStr">
        <is>
          <t>2026-03-18</t>
        </is>
      </c>
      <c r="B410" s="5" t="inlineStr">
        <is>
          <t>202603062300110335143 8581548</t>
        </is>
      </c>
      <c r="C410" s="9" t="inlineStr">
        <is>
          <t>分账</t>
        </is>
      </c>
      <c r="D410" s="9" t="n"/>
      <c r="E410" s="9" t="n"/>
      <c r="F410" s="9" t="inlineStr">
        <is>
          <t>2804.62</t>
        </is>
      </c>
      <c r="G410" s="9" t="inlineStr">
        <is>
          <t>T200P3279834589882916 087</t>
        </is>
      </c>
      <c r="H410" s="9" t="inlineStr">
        <is>
          <t>4164.05</t>
        </is>
      </c>
      <c r="I410" s="5" t="inlineStr">
        <is>
          <t>已核销</t>
        </is>
      </c>
      <c r="J410" s="9" t="inlineStr">
        <is>
          <t>订单收款</t>
        </is>
      </c>
      <c r="K410" s="9" t="inlineStr">
        <is>
          <t>店铺过户-3279834589882916087</t>
        </is>
      </c>
      <c r="L410" s="8" t="inlineStr">
        <is>
          <t>✅ 可导入</t>
        </is>
      </c>
      <c r="M410" s="8" t="inlineStr">
        <is>
          <t>✅ 对账齐全</t>
        </is>
      </c>
      <c r="N410" t="inlineStr">
        <is>
          <t>✓</t>
        </is>
      </c>
    </row>
    <row r="411">
      <c r="A411" s="6" t="inlineStr">
        <is>
          <t>2026-03-18</t>
        </is>
      </c>
      <c r="B411" s="5" t="inlineStr">
        <is>
          <t>202603112300111082140 6910878</t>
        </is>
      </c>
      <c r="C411" s="6" t="inlineStr">
        <is>
          <t>分账</t>
        </is>
      </c>
      <c r="D411" s="6" t="n"/>
      <c r="E411" s="6" t="n"/>
      <c r="F411" s="6" t="inlineStr">
        <is>
          <t>39.76</t>
        </is>
      </c>
      <c r="G411" s="6" t="inlineStr">
        <is>
          <t>T200P4502119464181026 244</t>
        </is>
      </c>
      <c r="H411" s="6" t="inlineStr">
        <is>
          <t>1359.43</t>
        </is>
      </c>
      <c r="I411" s="5" t="inlineStr">
        <is>
          <t>已核销</t>
        </is>
      </c>
      <c r="J411" s="6" t="inlineStr">
        <is>
          <t>订单收款</t>
        </is>
      </c>
      <c r="K411" s="6" t="inlineStr">
        <is>
          <t>店铺过户-4502119464181026244</t>
        </is>
      </c>
      <c r="L411" s="8" t="inlineStr">
        <is>
          <t>✅ 可导入</t>
        </is>
      </c>
      <c r="M411" s="8" t="inlineStr">
        <is>
          <t>✅ 对账齐全</t>
        </is>
      </c>
      <c r="N411" t="inlineStr">
        <is>
          <t>✓</t>
        </is>
      </c>
    </row>
    <row r="412">
      <c r="A412" s="9" t="inlineStr">
        <is>
          <t>2026-03-17</t>
        </is>
      </c>
      <c r="B412" s="5" t="inlineStr">
        <is>
          <t>202603052300112950144 9160737</t>
        </is>
      </c>
      <c r="C412" s="9" t="inlineStr">
        <is>
          <t>分账</t>
        </is>
      </c>
      <c r="D412" s="9" t="n"/>
      <c r="E412" s="9" t="n"/>
      <c r="F412" s="9" t="inlineStr">
        <is>
          <t>33.80</t>
        </is>
      </c>
      <c r="G412" s="9" t="inlineStr">
        <is>
          <t>T200P3277407973599025 376</t>
        </is>
      </c>
      <c r="H412" s="9" t="inlineStr">
        <is>
          <t>1319.67</t>
        </is>
      </c>
      <c r="I412" s="5" t="n"/>
      <c r="J412" s="9" t="n"/>
      <c r="K412" s="9" t="inlineStr">
        <is>
          <t>店铺过户-3277407973600025376</t>
        </is>
      </c>
      <c r="L412" s="8" t="inlineStr">
        <is>
          <t>✅ 可导入</t>
        </is>
      </c>
      <c r="M412" s="8" t="inlineStr">
        <is>
          <t>✅ 对账齐全</t>
        </is>
      </c>
      <c r="N412" t="inlineStr">
        <is>
          <t>✓</t>
        </is>
      </c>
    </row>
    <row r="413">
      <c r="A413" s="6" t="inlineStr">
        <is>
          <t>2026-03-17</t>
        </is>
      </c>
      <c r="B413" s="5" t="inlineStr">
        <is>
          <t>202603052200117001143 6231420</t>
        </is>
      </c>
      <c r="C413" s="6" t="inlineStr">
        <is>
          <t>分账</t>
        </is>
      </c>
      <c r="D413" s="6" t="n"/>
      <c r="E413" s="6" t="n"/>
      <c r="F413" s="6" t="inlineStr">
        <is>
          <t>23.86</t>
        </is>
      </c>
      <c r="G413" s="6" t="inlineStr">
        <is>
          <t>T200P3277540956950455 685</t>
        </is>
      </c>
      <c r="H413" s="6" t="inlineStr">
        <is>
          <t>1285.87</t>
        </is>
      </c>
      <c r="I413" s="5" t="n"/>
      <c r="J413" s="6" t="n"/>
      <c r="K413" s="6" t="inlineStr">
        <is>
          <t>店铺过户-3277540956951455685</t>
        </is>
      </c>
      <c r="L413" s="8" t="inlineStr">
        <is>
          <t>✅ 可导入</t>
        </is>
      </c>
      <c r="M413" s="8" t="inlineStr">
        <is>
          <t>✅ 对账齐全</t>
        </is>
      </c>
      <c r="N413" t="inlineStr">
        <is>
          <t>✓</t>
        </is>
      </c>
    </row>
    <row r="414">
      <c r="A414" s="9" t="inlineStr">
        <is>
          <t>2026-03-17</t>
        </is>
      </c>
      <c r="B414" s="5" t="inlineStr">
        <is>
          <t>202603052200117014145 2236588</t>
        </is>
      </c>
      <c r="C414" s="9" t="inlineStr">
        <is>
          <t>分账</t>
        </is>
      </c>
      <c r="D414" s="9" t="n"/>
      <c r="E414" s="9" t="n"/>
      <c r="F414" s="9" t="inlineStr">
        <is>
          <t>39.76</t>
        </is>
      </c>
      <c r="G414" s="9" t="inlineStr">
        <is>
          <t>T200P3277314807141767 079</t>
        </is>
      </c>
      <c r="H414" s="9" t="inlineStr">
        <is>
          <t>1262.01</t>
        </is>
      </c>
      <c r="I414" s="5" t="n"/>
      <c r="J414" s="9" t="n"/>
      <c r="K414" s="9" t="inlineStr">
        <is>
          <t>店铺过户-3277314807142767079</t>
        </is>
      </c>
      <c r="L414" s="8" t="inlineStr">
        <is>
          <t>✅ 可导入</t>
        </is>
      </c>
      <c r="M414" s="8" t="inlineStr">
        <is>
          <t>✅ 对账齐全</t>
        </is>
      </c>
      <c r="N414" t="inlineStr">
        <is>
          <t>✓</t>
        </is>
      </c>
    </row>
    <row r="415">
      <c r="A415" s="6" t="inlineStr">
        <is>
          <t>2026-03-17</t>
        </is>
      </c>
      <c r="B415" s="5" t="inlineStr">
        <is>
          <t>202603022200119671140 0402917</t>
        </is>
      </c>
      <c r="C415" s="6" t="inlineStr">
        <is>
          <t>分账</t>
        </is>
      </c>
      <c r="D415" s="6" t="n"/>
      <c r="E415" s="6" t="n"/>
      <c r="F415" s="6" t="inlineStr">
        <is>
          <t>21.87</t>
        </is>
      </c>
      <c r="G415" s="6" t="inlineStr">
        <is>
          <t>T200P5091809148022597 328</t>
        </is>
      </c>
      <c r="H415" s="6" t="inlineStr">
        <is>
          <t>1222.25</t>
        </is>
      </c>
      <c r="I415" s="5" t="inlineStr">
        <is>
          <t>已核销</t>
        </is>
      </c>
      <c r="J415" s="6" t="inlineStr">
        <is>
          <t>订单收款</t>
        </is>
      </c>
      <c r="K415" s="6" t="inlineStr">
        <is>
          <t>店铺过户-5091809148022597328</t>
        </is>
      </c>
      <c r="L415" s="8" t="inlineStr">
        <is>
          <t>✅ 可导入</t>
        </is>
      </c>
      <c r="M415" s="8" t="inlineStr">
        <is>
          <t>✅ 对账齐全</t>
        </is>
      </c>
      <c r="N415" t="inlineStr">
        <is>
          <t>✓</t>
        </is>
      </c>
    </row>
    <row r="416">
      <c r="A416" s="9" t="inlineStr">
        <is>
          <t>2026-03-17</t>
        </is>
      </c>
      <c r="B416" s="5" t="inlineStr">
        <is>
          <t>202603072200117355143 3386980</t>
        </is>
      </c>
      <c r="C416" s="9" t="inlineStr">
        <is>
          <t>分账</t>
        </is>
      </c>
      <c r="D416" s="9" t="n"/>
      <c r="E416" s="9" t="n"/>
      <c r="F416" s="9" t="inlineStr">
        <is>
          <t>31.81</t>
        </is>
      </c>
      <c r="G416" s="9" t="inlineStr">
        <is>
          <t>T200P3282444300583743 279</t>
        </is>
      </c>
      <c r="H416" s="9" t="inlineStr">
        <is>
          <t>1200.38</t>
        </is>
      </c>
      <c r="I416" s="5" t="n"/>
      <c r="J416" s="9" t="n"/>
      <c r="K416" s="9" t="inlineStr">
        <is>
          <t>店铺过户-3282444300584743279</t>
        </is>
      </c>
      <c r="L416" s="8" t="inlineStr">
        <is>
          <t>✅ 可导入</t>
        </is>
      </c>
      <c r="M416" s="8" t="inlineStr">
        <is>
          <t>✅ 对账齐全</t>
        </is>
      </c>
      <c r="N416" t="inlineStr">
        <is>
          <t>✓</t>
        </is>
      </c>
    </row>
    <row r="417">
      <c r="A417" s="6" t="inlineStr">
        <is>
          <t>2026-03-17</t>
        </is>
      </c>
      <c r="B417" s="5" t="inlineStr">
        <is>
          <t>202603082200116468140 9806380</t>
        </is>
      </c>
      <c r="C417" s="6" t="inlineStr">
        <is>
          <t>分账</t>
        </is>
      </c>
      <c r="D417" s="6" t="n"/>
      <c r="E417" s="6" t="n"/>
      <c r="F417" s="6" t="inlineStr">
        <is>
          <t>34.79</t>
        </is>
      </c>
      <c r="G417" s="6" t="inlineStr">
        <is>
          <t>T200P4502120725043016 101</t>
        </is>
      </c>
      <c r="H417" s="6" t="inlineStr">
        <is>
          <t>1168.57</t>
        </is>
      </c>
      <c r="I417" s="5" t="inlineStr">
        <is>
          <t>已核销</t>
        </is>
      </c>
      <c r="J417" s="6" t="inlineStr">
        <is>
          <t>订单收款</t>
        </is>
      </c>
      <c r="K417" s="6" t="inlineStr">
        <is>
          <t>店铺过户-4502120725043016101</t>
        </is>
      </c>
      <c r="L417" s="8" t="inlineStr">
        <is>
          <t>✅ 可导入</t>
        </is>
      </c>
      <c r="M417" s="8" t="inlineStr">
        <is>
          <t>✅ 对账齐全</t>
        </is>
      </c>
      <c r="N417" t="inlineStr">
        <is>
          <t>✓</t>
        </is>
      </c>
    </row>
    <row r="418">
      <c r="A418" s="9" t="inlineStr">
        <is>
          <t>2026-03-17</t>
        </is>
      </c>
      <c r="B418" s="5" t="inlineStr">
        <is>
          <t>202603112200118350141 0612022</t>
        </is>
      </c>
      <c r="C418" s="9" t="inlineStr">
        <is>
          <t>分账</t>
        </is>
      </c>
      <c r="D418" s="9" t="n"/>
      <c r="E418" s="9" t="n"/>
      <c r="F418" s="9" t="inlineStr">
        <is>
          <t>24.85</t>
        </is>
      </c>
      <c r="G418" s="9" t="inlineStr">
        <is>
          <t>T200P4502106903159012 833</t>
        </is>
      </c>
      <c r="H418" s="9" t="inlineStr">
        <is>
          <t>1133.78</t>
        </is>
      </c>
      <c r="I418" s="5" t="n"/>
      <c r="J418" s="9" t="n"/>
      <c r="K418" s="9" t="inlineStr">
        <is>
          <t>店铺过户-4502106903159022015</t>
        </is>
      </c>
      <c r="L418" s="8" t="inlineStr">
        <is>
          <t>✅ 可导入</t>
        </is>
      </c>
      <c r="M418" s="8" t="inlineStr">
        <is>
          <t>✅ 对账齐全</t>
        </is>
      </c>
      <c r="N418" t="inlineStr">
        <is>
          <t>✓</t>
        </is>
      </c>
    </row>
    <row r="419">
      <c r="A419" s="6" t="inlineStr">
        <is>
          <t>2026-03-17</t>
        </is>
      </c>
      <c r="B419" s="5" t="inlineStr">
        <is>
          <t>202603042300114368145 2348235</t>
        </is>
      </c>
      <c r="C419" s="6" t="inlineStr">
        <is>
          <t>分账</t>
        </is>
      </c>
      <c r="D419" s="6" t="n"/>
      <c r="E419" s="6" t="n"/>
      <c r="F419" s="6" t="inlineStr">
        <is>
          <t>33.80</t>
        </is>
      </c>
      <c r="G419" s="6" t="inlineStr">
        <is>
          <t>T200P5096352349900016 843</t>
        </is>
      </c>
      <c r="H419" s="6" t="inlineStr">
        <is>
          <t>1108.93</t>
        </is>
      </c>
      <c r="I419" s="5" t="n"/>
      <c r="J419" s="6" t="n"/>
      <c r="K419" s="6" t="inlineStr">
        <is>
          <t>店铺过户-5096352349901016843</t>
        </is>
      </c>
      <c r="L419" s="8" t="inlineStr">
        <is>
          <t>✅ 可导入</t>
        </is>
      </c>
      <c r="M419" s="8" t="inlineStr">
        <is>
          <t>✅ 对账齐全</t>
        </is>
      </c>
      <c r="N419" t="inlineStr">
        <is>
          <t>✓</t>
        </is>
      </c>
    </row>
    <row r="420">
      <c r="A420" s="9" t="inlineStr">
        <is>
          <t>2026-03-17</t>
        </is>
      </c>
      <c r="B420" s="5" t="inlineStr">
        <is>
          <t>202603042200115354144 0052096</t>
        </is>
      </c>
      <c r="C420" s="9" t="inlineStr">
        <is>
          <t>分账</t>
        </is>
      </c>
      <c r="D420" s="9" t="n"/>
      <c r="E420" s="9" t="n"/>
      <c r="F420" s="9" t="inlineStr">
        <is>
          <t>21.87</t>
        </is>
      </c>
      <c r="G420" s="9" t="inlineStr">
        <is>
          <t>T200P5095947638660792 441</t>
        </is>
      </c>
      <c r="H420" s="9" t="inlineStr">
        <is>
          <t>1075.13</t>
        </is>
      </c>
      <c r="I420" s="5" t="n"/>
      <c r="J420" s="9" t="n"/>
      <c r="K420" s="9" t="inlineStr">
        <is>
          <t>店铺过户-5095947638661792441</t>
        </is>
      </c>
      <c r="L420" s="8" t="inlineStr">
        <is>
          <t>✅ 可导入</t>
        </is>
      </c>
      <c r="M420" s="8" t="inlineStr">
        <is>
          <t>✅ 对账齐全</t>
        </is>
      </c>
      <c r="N420" t="inlineStr">
        <is>
          <t>✓</t>
        </is>
      </c>
    </row>
    <row r="421">
      <c r="A421" s="6" t="inlineStr">
        <is>
          <t>2026-03-17</t>
        </is>
      </c>
      <c r="B421" s="5" t="inlineStr">
        <is>
          <t>202603042300113783145 8776489</t>
        </is>
      </c>
      <c r="C421" s="6" t="inlineStr">
        <is>
          <t>分账</t>
        </is>
      </c>
      <c r="D421" s="6" t="n"/>
      <c r="E421" s="6" t="n"/>
      <c r="F421" s="6" t="inlineStr">
        <is>
          <t>34.79</t>
        </is>
      </c>
      <c r="G421" s="6" t="inlineStr">
        <is>
          <t>T200P5096393064358668 324</t>
        </is>
      </c>
      <c r="H421" s="6" t="inlineStr">
        <is>
          <t>1053.26</t>
        </is>
      </c>
      <c r="I421" s="5" t="n"/>
      <c r="J421" s="6" t="n"/>
      <c r="K421" s="6" t="inlineStr">
        <is>
          <t>店铺过户-5096393064359668324</t>
        </is>
      </c>
      <c r="L421" s="8" t="inlineStr">
        <is>
          <t>✅ 可导入</t>
        </is>
      </c>
      <c r="M421" s="8" t="inlineStr">
        <is>
          <t>✅ 对账齐全</t>
        </is>
      </c>
      <c r="N421" t="inlineStr">
        <is>
          <t>✓</t>
        </is>
      </c>
    </row>
    <row r="422">
      <c r="A422" s="9" t="inlineStr">
        <is>
          <t>2026-03-16</t>
        </is>
      </c>
      <c r="B422" s="5" t="inlineStr">
        <is>
          <t>202603042200119968145 0383218</t>
        </is>
      </c>
      <c r="C422" s="9" t="inlineStr">
        <is>
          <t>分账</t>
        </is>
      </c>
      <c r="D422" s="9" t="n"/>
      <c r="E422" s="9" t="n"/>
      <c r="F422" s="9" t="inlineStr">
        <is>
          <t>22.86</t>
        </is>
      </c>
      <c r="G422" s="9" t="inlineStr">
        <is>
          <t>T200P3275086118694830 058</t>
        </is>
      </c>
      <c r="H422" s="9" t="inlineStr">
        <is>
          <t>1018.47</t>
        </is>
      </c>
      <c r="I422" s="5" t="n"/>
      <c r="J422" s="9" t="n"/>
      <c r="K422" s="9" t="inlineStr">
        <is>
          <t>店铺过户-3275086118695830058</t>
        </is>
      </c>
      <c r="L422" s="8" t="inlineStr">
        <is>
          <t>✅ 可导入</t>
        </is>
      </c>
      <c r="M422" s="8" t="inlineStr">
        <is>
          <t>✅ 对账齐全</t>
        </is>
      </c>
      <c r="N422" t="inlineStr">
        <is>
          <t>✓</t>
        </is>
      </c>
    </row>
    <row r="423">
      <c r="A423" s="6" t="inlineStr">
        <is>
          <t>2026-03-16</t>
        </is>
      </c>
      <c r="B423" s="5" t="inlineStr">
        <is>
          <t>202603042200117261140 1582823</t>
        </is>
      </c>
      <c r="C423" s="6" t="inlineStr">
        <is>
          <t>分账</t>
        </is>
      </c>
      <c r="D423" s="6" t="n"/>
      <c r="E423" s="6" t="n"/>
      <c r="F423" s="6" t="inlineStr">
        <is>
          <t>27.83</t>
        </is>
      </c>
      <c r="G423" s="6" t="inlineStr">
        <is>
          <t>T200P3275416092964334 871</t>
        </is>
      </c>
      <c r="H423" s="6" t="inlineStr">
        <is>
          <t>995.61</t>
        </is>
      </c>
      <c r="I423" s="5" t="n"/>
      <c r="J423" s="6" t="n"/>
      <c r="K423" s="6" t="inlineStr">
        <is>
          <t>店铺过户-3275416092965334871</t>
        </is>
      </c>
      <c r="L423" s="8" t="inlineStr">
        <is>
          <t>✅ 可导入</t>
        </is>
      </c>
      <c r="M423" s="8" t="inlineStr">
        <is>
          <t>✅ 对账齐全</t>
        </is>
      </c>
      <c r="N423" t="inlineStr">
        <is>
          <t>✓</t>
        </is>
      </c>
    </row>
    <row r="424">
      <c r="A424" s="9" t="inlineStr">
        <is>
          <t>2026-03-16</t>
        </is>
      </c>
      <c r="B424" s="5" t="inlineStr">
        <is>
          <t>202603102300112055140 7090074</t>
        </is>
      </c>
      <c r="C424" s="9" t="inlineStr">
        <is>
          <t>分账</t>
        </is>
      </c>
      <c r="D424" s="9" t="n"/>
      <c r="E424" s="9" t="n"/>
      <c r="F424" s="9" t="inlineStr">
        <is>
          <t>26.84</t>
        </is>
      </c>
      <c r="G424" s="9" t="inlineStr">
        <is>
          <t>T200P4502122274153004 638</t>
        </is>
      </c>
      <c r="H424" s="9" t="inlineStr">
        <is>
          <t>967.78</t>
        </is>
      </c>
      <c r="I424" s="5" t="inlineStr">
        <is>
          <t>已核销</t>
        </is>
      </c>
      <c r="J424" s="9" t="inlineStr">
        <is>
          <t>订单收款</t>
        </is>
      </c>
      <c r="K424" s="9" t="inlineStr">
        <is>
          <t>店铺过户-4502122274153004638</t>
        </is>
      </c>
      <c r="L424" s="8" t="inlineStr">
        <is>
          <t>✅ 可导入</t>
        </is>
      </c>
      <c r="M424" s="8" t="inlineStr">
        <is>
          <t>✅ 对账齐全</t>
        </is>
      </c>
      <c r="N424" t="inlineStr">
        <is>
          <t>✓</t>
        </is>
      </c>
    </row>
    <row r="425">
      <c r="A425" s="6" t="inlineStr">
        <is>
          <t>2026-03-16</t>
        </is>
      </c>
      <c r="B425" s="5" t="inlineStr">
        <is>
          <t>202603082300113835142 5285316</t>
        </is>
      </c>
      <c r="C425" s="6" t="inlineStr">
        <is>
          <t>分账</t>
        </is>
      </c>
      <c r="D425" s="6" t="n"/>
      <c r="E425" s="6" t="n"/>
      <c r="F425" s="6" t="inlineStr">
        <is>
          <t>22.86</t>
        </is>
      </c>
      <c r="G425" s="6" t="inlineStr">
        <is>
          <t>T200P4502109816065027 839</t>
        </is>
      </c>
      <c r="H425" s="6" t="inlineStr">
        <is>
          <t>940.94</t>
        </is>
      </c>
      <c r="I425" s="5" t="inlineStr">
        <is>
          <t>已核销</t>
        </is>
      </c>
      <c r="J425" s="6" t="inlineStr">
        <is>
          <t>订单收款</t>
        </is>
      </c>
      <c r="K425" s="6" t="inlineStr">
        <is>
          <t>店铺过户-4502109816065027839</t>
        </is>
      </c>
      <c r="L425" s="8" t="inlineStr">
        <is>
          <t>✅ 可导入</t>
        </is>
      </c>
      <c r="M425" s="8" t="inlineStr">
        <is>
          <t>✅ 对账齐全</t>
        </is>
      </c>
      <c r="N425" t="inlineStr">
        <is>
          <t>✓</t>
        </is>
      </c>
    </row>
    <row r="426">
      <c r="A426" s="9" t="inlineStr">
        <is>
          <t>2026-03-16</t>
        </is>
      </c>
      <c r="B426" s="5" t="inlineStr">
        <is>
          <t>202603112200118429144 5209576</t>
        </is>
      </c>
      <c r="C426" s="9" t="inlineStr">
        <is>
          <t>分账</t>
        </is>
      </c>
      <c r="D426" s="9" t="n"/>
      <c r="E426" s="9" t="n"/>
      <c r="F426" s="9" t="inlineStr">
        <is>
          <t>26.84</t>
        </is>
      </c>
      <c r="G426" s="9" t="inlineStr">
        <is>
          <t>T200P4502110359161012 822</t>
        </is>
      </c>
      <c r="H426" s="9" t="inlineStr">
        <is>
          <t>918.08</t>
        </is>
      </c>
      <c r="I426" s="5" t="inlineStr">
        <is>
          <t>已核销</t>
        </is>
      </c>
      <c r="J426" s="9" t="inlineStr">
        <is>
          <t>订单收款</t>
        </is>
      </c>
      <c r="K426" s="9" t="inlineStr">
        <is>
          <t>店铺过户-4502110359161012822</t>
        </is>
      </c>
      <c r="L426" s="8" t="inlineStr">
        <is>
          <t>✅ 可导入</t>
        </is>
      </c>
      <c r="M426" s="8" t="inlineStr">
        <is>
          <t>✅ 对账齐全</t>
        </is>
      </c>
      <c r="N426" t="inlineStr">
        <is>
          <t>✓</t>
        </is>
      </c>
    </row>
    <row r="427">
      <c r="A427" s="6" t="inlineStr">
        <is>
          <t>2026-03-15</t>
        </is>
      </c>
      <c r="B427" s="5" t="inlineStr">
        <is>
          <t>202603032200116364144 8168218</t>
        </is>
      </c>
      <c r="C427" s="6" t="inlineStr">
        <is>
          <t>分账</t>
        </is>
      </c>
      <c r="D427" s="6" t="n"/>
      <c r="E427" s="6" t="n"/>
      <c r="F427" s="6" t="inlineStr">
        <is>
          <t>23.86</t>
        </is>
      </c>
      <c r="G427" s="6" t="inlineStr">
        <is>
          <t>T200P3272854154600106 571</t>
        </is>
      </c>
      <c r="H427" s="6" t="inlineStr">
        <is>
          <t>891.24</t>
        </is>
      </c>
      <c r="I427" s="5" t="inlineStr">
        <is>
          <t>已核销</t>
        </is>
      </c>
      <c r="J427" s="6" t="inlineStr">
        <is>
          <t>订单收款</t>
        </is>
      </c>
      <c r="K427" s="6" t="inlineStr">
        <is>
          <t>店铺过户-3272854154600106571</t>
        </is>
      </c>
      <c r="L427" s="8" t="inlineStr">
        <is>
          <t>✅ 可导入</t>
        </is>
      </c>
      <c r="M427" s="8" t="inlineStr">
        <is>
          <t>✅ 对账齐全</t>
        </is>
      </c>
      <c r="N427" t="inlineStr">
        <is>
          <t>✓</t>
        </is>
      </c>
    </row>
    <row r="428">
      <c r="A428" s="9" t="inlineStr">
        <is>
          <t>2026-03-15</t>
        </is>
      </c>
      <c r="B428" s="5" t="inlineStr">
        <is>
          <t>202603032200117941143 7966213</t>
        </is>
      </c>
      <c r="C428" s="9" t="inlineStr">
        <is>
          <t>分账</t>
        </is>
      </c>
      <c r="D428" s="9" t="n"/>
      <c r="E428" s="9" t="n"/>
      <c r="F428" s="9" t="inlineStr">
        <is>
          <t>31.81</t>
        </is>
      </c>
      <c r="G428" s="9" t="inlineStr">
        <is>
          <t>T200P5094261505350773 123</t>
        </is>
      </c>
      <c r="H428" s="9" t="inlineStr">
        <is>
          <t>867.38</t>
        </is>
      </c>
      <c r="I428" s="5" t="n"/>
      <c r="J428" s="9" t="n"/>
      <c r="K428" s="9" t="inlineStr">
        <is>
          <t>店铺过户-5094261505351773123</t>
        </is>
      </c>
      <c r="L428" s="8" t="inlineStr">
        <is>
          <t>✅ 可导入</t>
        </is>
      </c>
      <c r="M428" s="8" t="inlineStr">
        <is>
          <t>✅ 对账齐全</t>
        </is>
      </c>
      <c r="N428" t="inlineStr">
        <is>
          <t>✓</t>
        </is>
      </c>
    </row>
    <row r="429">
      <c r="A429" s="6" t="inlineStr">
        <is>
          <t>2026-03-15</t>
        </is>
      </c>
      <c r="B429" s="5" t="inlineStr">
        <is>
          <t>202603032200116982142 9473161</t>
        </is>
      </c>
      <c r="C429" s="6" t="inlineStr">
        <is>
          <t>分账</t>
        </is>
      </c>
      <c r="D429" s="6" t="n"/>
      <c r="E429" s="6" t="n"/>
      <c r="F429" s="6" t="inlineStr">
        <is>
          <t>36.78</t>
        </is>
      </c>
      <c r="G429" s="6" t="inlineStr">
        <is>
          <t>T200P5094188208474853 638</t>
        </is>
      </c>
      <c r="H429" s="6" t="inlineStr">
        <is>
          <t>835.57</t>
        </is>
      </c>
      <c r="I429" s="5" t="inlineStr">
        <is>
          <t>已核销</t>
        </is>
      </c>
      <c r="J429" s="6" t="inlineStr">
        <is>
          <t>订单收款</t>
        </is>
      </c>
      <c r="K429" s="6" t="inlineStr">
        <is>
          <t>店铺过户-5094188208474853638</t>
        </is>
      </c>
      <c r="L429" s="8" t="inlineStr">
        <is>
          <t>✅ 可导入</t>
        </is>
      </c>
      <c r="M429" s="8" t="inlineStr">
        <is>
          <t>✅ 对账齐全</t>
        </is>
      </c>
      <c r="N429" t="inlineStr">
        <is>
          <t>✓</t>
        </is>
      </c>
    </row>
    <row r="430">
      <c r="A430" s="9" t="inlineStr">
        <is>
          <t>2026-03-15</t>
        </is>
      </c>
      <c r="B430" s="5" t="inlineStr">
        <is>
          <t>202603032300114486145 3447459</t>
        </is>
      </c>
      <c r="C430" s="9" t="inlineStr">
        <is>
          <t>分账</t>
        </is>
      </c>
      <c r="D430" s="9" t="n"/>
      <c r="E430" s="9" t="n"/>
      <c r="F430" s="9" t="inlineStr">
        <is>
          <t>31.81</t>
        </is>
      </c>
      <c r="G430" s="9" t="inlineStr">
        <is>
          <t>T200P3274410144808340 069</t>
        </is>
      </c>
      <c r="H430" s="9" t="inlineStr">
        <is>
          <t>798.79</t>
        </is>
      </c>
      <c r="I430" s="5" t="inlineStr">
        <is>
          <t>已核销</t>
        </is>
      </c>
      <c r="J430" s="9" t="inlineStr">
        <is>
          <t>订单收款</t>
        </is>
      </c>
      <c r="K430" s="9" t="inlineStr">
        <is>
          <t>店铺过户-3274410144808340069</t>
        </is>
      </c>
      <c r="L430" s="8" t="inlineStr">
        <is>
          <t>✅ 可导入</t>
        </is>
      </c>
      <c r="M430" s="8" t="inlineStr">
        <is>
          <t>✅ 对账齐全</t>
        </is>
      </c>
      <c r="N430" t="inlineStr">
        <is>
          <t>✓</t>
        </is>
      </c>
    </row>
    <row r="431">
      <c r="A431" s="6" t="inlineStr">
        <is>
          <t>2026-03-15</t>
        </is>
      </c>
      <c r="B431" s="5" t="inlineStr">
        <is>
          <t>202603032200115956144 1838728</t>
        </is>
      </c>
      <c r="C431" s="6" t="inlineStr">
        <is>
          <t>分账</t>
        </is>
      </c>
      <c r="D431" s="6" t="n"/>
      <c r="E431" s="6" t="n"/>
      <c r="F431" s="6" t="inlineStr">
        <is>
          <t>32.80</t>
        </is>
      </c>
      <c r="G431" s="6" t="inlineStr">
        <is>
          <t>T200P3273822591892389 671</t>
        </is>
      </c>
      <c r="H431" s="6" t="inlineStr">
        <is>
          <t>766.98</t>
        </is>
      </c>
      <c r="I431" s="5" t="inlineStr">
        <is>
          <t>已核销</t>
        </is>
      </c>
      <c r="J431" s="6" t="inlineStr">
        <is>
          <t>订单收款</t>
        </is>
      </c>
      <c r="K431" s="6" t="inlineStr">
        <is>
          <t>店铺过户-3273822591892389671</t>
        </is>
      </c>
      <c r="L431" s="8" t="inlineStr">
        <is>
          <t>✅ 可导入</t>
        </is>
      </c>
      <c r="M431" s="8" t="inlineStr">
        <is>
          <t>✅ 对账齐全</t>
        </is>
      </c>
      <c r="N431" t="inlineStr">
        <is>
          <t>✓</t>
        </is>
      </c>
    </row>
    <row r="432">
      <c r="A432" s="9" t="inlineStr">
        <is>
          <t>2026-03-15</t>
        </is>
      </c>
      <c r="B432" s="5" t="inlineStr">
        <is>
          <t>202603032200116154143 1070258</t>
        </is>
      </c>
      <c r="C432" s="9" t="inlineStr">
        <is>
          <t>分账</t>
        </is>
      </c>
      <c r="D432" s="9" t="n"/>
      <c r="E432" s="9" t="n"/>
      <c r="F432" s="9" t="inlineStr">
        <is>
          <t>24.85</t>
        </is>
      </c>
      <c r="G432" s="9" t="inlineStr">
        <is>
          <t>T200P5094589719315415 229</t>
        </is>
      </c>
      <c r="H432" s="9" t="inlineStr">
        <is>
          <t>734.18</t>
        </is>
      </c>
      <c r="I432" s="5" t="inlineStr">
        <is>
          <t>已核销</t>
        </is>
      </c>
      <c r="J432" s="9" t="inlineStr">
        <is>
          <t>订单收款</t>
        </is>
      </c>
      <c r="K432" s="9" t="inlineStr">
        <is>
          <t>店铺过户-5094589719315415229</t>
        </is>
      </c>
      <c r="L432" s="8" t="inlineStr">
        <is>
          <t>✅ 可导入</t>
        </is>
      </c>
      <c r="M432" s="8" t="inlineStr">
        <is>
          <t>✅ 对账齐全</t>
        </is>
      </c>
      <c r="N432" t="inlineStr">
        <is>
          <t>✓</t>
        </is>
      </c>
    </row>
    <row r="433">
      <c r="A433" s="6" t="inlineStr">
        <is>
          <t>2026-03-15</t>
        </is>
      </c>
      <c r="B433" s="5" t="inlineStr">
        <is>
          <t>202603150200700115408 30067076739</t>
        </is>
      </c>
      <c r="C433" s="6" t="inlineStr">
        <is>
          <t>转账</t>
        </is>
      </c>
      <c r="D433" s="6" t="inlineStr">
        <is>
          <t>上海淘天商 业管理有限 公司</t>
        </is>
      </c>
      <c r="E433" s="6" t="inlineStr">
        <is>
          <t>byfsrtg3@service. aliyun.com</t>
        </is>
      </c>
      <c r="F433" s="6" t="inlineStr">
        <is>
          <t>-0.26</t>
        </is>
      </c>
      <c r="G433" s="6" t="inlineStr">
        <is>
          <t>HJCAEB==5000000684700 86031==63536014457308 11</t>
        </is>
      </c>
      <c r="H433" s="6" t="inlineStr">
        <is>
          <t>709.33</t>
        </is>
      </c>
      <c r="I433" s="5" t="n"/>
      <c r="J433" s="6" t="n"/>
      <c r="K433" s="6" t="inlineStr">
        <is>
          <t>代扣款（扣款用途：消费者体验提升计划服务费_订单号3285720049869824166，付款方：义乌市畔色贸易商行(个体工商户)，Email：jimlu0918@gmail.com）</t>
        </is>
      </c>
      <c r="L433" s="8" t="inlineStr">
        <is>
          <t>✅ 可导入</t>
        </is>
      </c>
      <c r="M433" s="8" t="inlineStr">
        <is>
          <t>✅ 对账齐全</t>
        </is>
      </c>
      <c r="N433" t="inlineStr">
        <is>
          <t>✓</t>
        </is>
      </c>
    </row>
    <row r="434">
      <c r="A434" s="9" t="inlineStr">
        <is>
          <t>2026-03-15</t>
        </is>
      </c>
      <c r="B434" s="5" t="inlineStr">
        <is>
          <t>202603150200700115408 30066976563</t>
        </is>
      </c>
      <c r="C434" s="9" t="inlineStr">
        <is>
          <t>转账</t>
        </is>
      </c>
      <c r="D434" s="9" t="inlineStr">
        <is>
          <t>上海淘天商 业管理有限 公司</t>
        </is>
      </c>
      <c r="E434" s="9" t="inlineStr">
        <is>
          <t>byfsrtg3@service. aliyun.com</t>
        </is>
      </c>
      <c r="F434" s="9" t="inlineStr">
        <is>
          <t>-0.26</t>
        </is>
      </c>
      <c r="G434" s="9" t="inlineStr">
        <is>
          <t>HJCAEB==5000000684700 86031==63535909088708 11</t>
        </is>
      </c>
      <c r="H434" s="9" t="inlineStr">
        <is>
          <t>709.59</t>
        </is>
      </c>
      <c r="I434" s="5" t="n"/>
      <c r="J434" s="9" t="n"/>
      <c r="K434" s="9" t="inlineStr">
        <is>
          <t>代扣款（扣款用途：消费者体验提升计划服务费_订单号4502138438022037810，付款方：义</t>
        </is>
      </c>
      <c r="L434" s="8" t="inlineStr">
        <is>
          <t>✅ 可导入</t>
        </is>
      </c>
      <c r="M434" s="8" t="inlineStr">
        <is>
          <t>✅ 对账齐全</t>
        </is>
      </c>
      <c r="N434" t="inlineStr">
        <is>
          <t>✓</t>
        </is>
      </c>
    </row>
    <row r="435">
      <c r="A435" s="6" t="inlineStr">
        <is>
          <t>2026-03-15</t>
        </is>
      </c>
      <c r="B435" s="5" t="inlineStr">
        <is>
          <t>202603032300112768144 6329632</t>
        </is>
      </c>
      <c r="C435" s="6" t="inlineStr">
        <is>
          <t>分账</t>
        </is>
      </c>
      <c r="D435" s="6" t="n"/>
      <c r="E435" s="6" t="n"/>
      <c r="F435" s="6" t="inlineStr">
        <is>
          <t>26.84</t>
        </is>
      </c>
      <c r="G435" s="6" t="inlineStr">
        <is>
          <t>T200P3273364777046721 469</t>
        </is>
      </c>
      <c r="H435" s="6" t="inlineStr">
        <is>
          <t>709.85</t>
        </is>
      </c>
      <c r="I435" s="5" t="inlineStr">
        <is>
          <t>已核销</t>
        </is>
      </c>
      <c r="J435" s="6" t="inlineStr">
        <is>
          <t>订单收款</t>
        </is>
      </c>
      <c r="K435" s="6" t="inlineStr">
        <is>
          <t>店铺过户-3273364777046721469</t>
        </is>
      </c>
      <c r="L435" s="8" t="inlineStr">
        <is>
          <t>✅ 可导入</t>
        </is>
      </c>
      <c r="M435" s="8" t="inlineStr">
        <is>
          <t>✅ 对账齐全</t>
        </is>
      </c>
      <c r="N435" t="inlineStr">
        <is>
          <t>✓</t>
        </is>
      </c>
    </row>
    <row r="436">
      <c r="A436" s="9" t="inlineStr">
        <is>
          <t>2026-03-15</t>
        </is>
      </c>
      <c r="B436" s="5" t="inlineStr">
        <is>
          <t>202603032300110335142 3599608</t>
        </is>
      </c>
      <c r="C436" s="9" t="inlineStr">
        <is>
          <t>分账</t>
        </is>
      </c>
      <c r="D436" s="9" t="n"/>
      <c r="E436" s="9" t="n"/>
      <c r="F436" s="9" t="inlineStr">
        <is>
          <t>22.00</t>
        </is>
      </c>
      <c r="G436" s="9" t="inlineStr">
        <is>
          <t>T200P3272692153383916 087</t>
        </is>
      </c>
      <c r="H436" s="9" t="inlineStr">
        <is>
          <t>683.01</t>
        </is>
      </c>
      <c r="I436" s="5" t="n"/>
      <c r="J436" s="9" t="n"/>
      <c r="K436" s="9" t="inlineStr">
        <is>
          <t>店铺过户-3272692153384916087</t>
        </is>
      </c>
      <c r="L436" s="8" t="inlineStr">
        <is>
          <t>✅ 可导入</t>
        </is>
      </c>
      <c r="M436" s="8" t="inlineStr">
        <is>
          <t>✅ 对账齐全</t>
        </is>
      </c>
      <c r="N436" t="inlineStr">
        <is>
          <t>✓</t>
        </is>
      </c>
    </row>
    <row r="437">
      <c r="A437" s="6" t="inlineStr">
        <is>
          <t>2026-03-14</t>
        </is>
      </c>
      <c r="B437" s="5" t="inlineStr">
        <is>
          <t>202603062300113650145 9237991</t>
        </is>
      </c>
      <c r="C437" s="6" t="inlineStr">
        <is>
          <t>分账</t>
        </is>
      </c>
      <c r="D437" s="6" t="n"/>
      <c r="E437" s="6" t="n"/>
      <c r="F437" s="6" t="inlineStr">
        <is>
          <t>29.82</t>
        </is>
      </c>
      <c r="G437" s="6" t="inlineStr">
        <is>
          <t>T200P4502095815100042 537</t>
        </is>
      </c>
      <c r="H437" s="6" t="inlineStr">
        <is>
          <t>661.01</t>
        </is>
      </c>
      <c r="I437" s="5" t="inlineStr">
        <is>
          <t>已核销</t>
        </is>
      </c>
      <c r="J437" s="6" t="inlineStr">
        <is>
          <t>订单收款</t>
        </is>
      </c>
      <c r="K437" s="6" t="inlineStr">
        <is>
          <t>店铺过户-4502095815100042537</t>
        </is>
      </c>
      <c r="L437" s="8" t="inlineStr">
        <is>
          <t>✅ 可导入</t>
        </is>
      </c>
      <c r="M437" s="8" t="inlineStr">
        <is>
          <t>✅ 对账齐全</t>
        </is>
      </c>
      <c r="N437" t="inlineStr">
        <is>
          <t>✓</t>
        </is>
      </c>
    </row>
    <row r="438">
      <c r="A438" s="9" t="inlineStr">
        <is>
          <t>2026-03-14</t>
        </is>
      </c>
      <c r="B438" s="5" t="inlineStr">
        <is>
          <t>202603062200118397142 1838828</t>
        </is>
      </c>
      <c r="C438" s="9" t="inlineStr">
        <is>
          <t>分账</t>
        </is>
      </c>
      <c r="D438" s="9" t="n"/>
      <c r="E438" s="9" t="n"/>
      <c r="F438" s="9" t="inlineStr">
        <is>
          <t>31.81</t>
        </is>
      </c>
      <c r="G438" s="9" t="inlineStr">
        <is>
          <t>T200P4502115756009013 137</t>
        </is>
      </c>
      <c r="H438" s="9" t="inlineStr">
        <is>
          <t>631.19</t>
        </is>
      </c>
      <c r="I438" s="5" t="inlineStr">
        <is>
          <t>已核销</t>
        </is>
      </c>
      <c r="J438" s="9" t="inlineStr">
        <is>
          <t>订单收款</t>
        </is>
      </c>
      <c r="K438" s="9" t="inlineStr">
        <is>
          <t>店铺过户-4502115756009013137</t>
        </is>
      </c>
      <c r="L438" s="8" t="inlineStr">
        <is>
          <t>✅ 可导入</t>
        </is>
      </c>
      <c r="M438" s="8" t="inlineStr">
        <is>
          <t>✅ 对账齐全</t>
        </is>
      </c>
      <c r="N438" t="inlineStr">
        <is>
          <t>✓</t>
        </is>
      </c>
    </row>
    <row r="439">
      <c r="A439" s="6" t="inlineStr">
        <is>
          <t>2026-03-14</t>
        </is>
      </c>
      <c r="B439" s="5" t="inlineStr">
        <is>
          <t>202603022300112884142 4439168</t>
        </is>
      </c>
      <c r="C439" s="6" t="inlineStr">
        <is>
          <t>分账</t>
        </is>
      </c>
      <c r="D439" s="6" t="n"/>
      <c r="E439" s="6" t="n"/>
      <c r="F439" s="6" t="inlineStr">
        <is>
          <t>41.75</t>
        </is>
      </c>
      <c r="G439" s="6" t="inlineStr">
        <is>
          <t>T200P3271715331420299 285</t>
        </is>
      </c>
      <c r="H439" s="6" t="inlineStr">
        <is>
          <t>599.38</t>
        </is>
      </c>
      <c r="I439" s="5" t="inlineStr">
        <is>
          <t>已核销</t>
        </is>
      </c>
      <c r="J439" s="6" t="inlineStr">
        <is>
          <t>订单收款</t>
        </is>
      </c>
      <c r="K439" s="6" t="inlineStr">
        <is>
          <t>店铺过户-3271715331420299285</t>
        </is>
      </c>
      <c r="L439" s="8" t="inlineStr">
        <is>
          <t>✅ 可导入</t>
        </is>
      </c>
      <c r="M439" s="8" t="inlineStr">
        <is>
          <t>✅ 对账齐全</t>
        </is>
      </c>
      <c r="N439" t="inlineStr">
        <is>
          <t>✓</t>
        </is>
      </c>
    </row>
    <row r="440">
      <c r="A440" s="9" t="inlineStr">
        <is>
          <t>2026-03-14</t>
        </is>
      </c>
      <c r="B440" s="5" t="inlineStr">
        <is>
          <t>202603022200118307144 1303841</t>
        </is>
      </c>
      <c r="C440" s="9" t="inlineStr">
        <is>
          <t>分账</t>
        </is>
      </c>
      <c r="D440" s="9" t="n"/>
      <c r="E440" s="9" t="n"/>
      <c r="F440" s="9" t="inlineStr">
        <is>
          <t>32.80</t>
        </is>
      </c>
      <c r="G440" s="9" t="inlineStr">
        <is>
          <t>T200P3271686782198646 497</t>
        </is>
      </c>
      <c r="H440" s="9" t="inlineStr">
        <is>
          <t>557.63</t>
        </is>
      </c>
      <c r="I440" s="5" t="n"/>
      <c r="J440" s="9" t="n"/>
      <c r="K440" s="9" t="inlineStr">
        <is>
          <t>店铺过户-3271686782199646497</t>
        </is>
      </c>
      <c r="L440" s="8" t="inlineStr">
        <is>
          <t>✅ 可导入</t>
        </is>
      </c>
      <c r="M440" s="8" t="inlineStr">
        <is>
          <t>✅ 对账齐全</t>
        </is>
      </c>
      <c r="N440" t="inlineStr">
        <is>
          <t>✓</t>
        </is>
      </c>
    </row>
    <row r="441">
      <c r="A441" s="6" t="inlineStr">
        <is>
          <t>2026-03-14</t>
        </is>
      </c>
      <c r="B441" s="5" t="inlineStr">
        <is>
          <t>202603022200118091141 4911710</t>
        </is>
      </c>
      <c r="C441" s="6" t="inlineStr">
        <is>
          <t>分账</t>
        </is>
      </c>
      <c r="D441" s="6" t="n"/>
      <c r="E441" s="6" t="n"/>
      <c r="F441" s="6" t="inlineStr">
        <is>
          <t>36.78</t>
        </is>
      </c>
      <c r="G441" s="6" t="inlineStr">
        <is>
          <t>T200P5092719411064329 931</t>
        </is>
      </c>
      <c r="H441" s="6" t="inlineStr">
        <is>
          <t>524.83</t>
        </is>
      </c>
      <c r="I441" s="5" t="n"/>
      <c r="J441" s="6" t="n"/>
      <c r="K441" s="6" t="inlineStr">
        <is>
          <t>店铺过户-5092719411065329931</t>
        </is>
      </c>
      <c r="L441" s="8" t="inlineStr">
        <is>
          <t>✅ 可导入</t>
        </is>
      </c>
      <c r="M441" s="8" t="inlineStr">
        <is>
          <t>✅ 对账齐全</t>
        </is>
      </c>
      <c r="N441" t="inlineStr">
        <is>
          <t>✓</t>
        </is>
      </c>
    </row>
    <row r="442">
      <c r="A442" s="9" t="inlineStr">
        <is>
          <t>2026-03-14</t>
        </is>
      </c>
      <c r="B442" s="5" t="inlineStr">
        <is>
          <t>202603022300114541143 8183715</t>
        </is>
      </c>
      <c r="C442" s="9" t="inlineStr">
        <is>
          <t>分账</t>
        </is>
      </c>
      <c r="D442" s="9" t="n"/>
      <c r="E442" s="9" t="n"/>
      <c r="F442" s="9" t="inlineStr">
        <is>
          <t>23.86</t>
        </is>
      </c>
      <c r="G442" s="9" t="inlineStr">
        <is>
          <t>T200P5093217324759723 632</t>
        </is>
      </c>
      <c r="H442" s="9" t="inlineStr">
        <is>
          <t>488.05</t>
        </is>
      </c>
      <c r="I442" s="5" t="inlineStr">
        <is>
          <t>已核销</t>
        </is>
      </c>
      <c r="J442" s="9" t="inlineStr">
        <is>
          <t>订单收款</t>
        </is>
      </c>
      <c r="K442" s="9" t="inlineStr">
        <is>
          <t>店铺过户-5093217324759723632</t>
        </is>
      </c>
      <c r="L442" s="8" t="inlineStr">
        <is>
          <t>✅ 可导入</t>
        </is>
      </c>
      <c r="M442" s="8" t="inlineStr">
        <is>
          <t>✅ 对账齐全</t>
        </is>
      </c>
      <c r="N442" t="inlineStr">
        <is>
          <t>✓</t>
        </is>
      </c>
    </row>
    <row r="443">
      <c r="A443" s="6" t="inlineStr">
        <is>
          <t>2026-03-14</t>
        </is>
      </c>
      <c r="B443" s="5" t="inlineStr">
        <is>
          <t>202603022300112233145 2577663</t>
        </is>
      </c>
      <c r="C443" s="6" t="inlineStr">
        <is>
          <t>分账</t>
        </is>
      </c>
      <c r="D443" s="6" t="n"/>
      <c r="E443" s="6" t="n"/>
      <c r="F443" s="6" t="inlineStr">
        <is>
          <t>24.85</t>
        </is>
      </c>
      <c r="G443" s="6" t="inlineStr">
        <is>
          <t>T200P5092766352564187 618</t>
        </is>
      </c>
      <c r="H443" s="6" t="inlineStr">
        <is>
          <t>464.19</t>
        </is>
      </c>
      <c r="I443" s="5" t="n"/>
      <c r="J443" s="6" t="n"/>
      <c r="K443" s="6" t="inlineStr">
        <is>
          <t>店铺过户-5092766352565187618</t>
        </is>
      </c>
      <c r="L443" s="8" t="inlineStr">
        <is>
          <t>✅ 可导入</t>
        </is>
      </c>
      <c r="M443" s="8" t="inlineStr">
        <is>
          <t>✅ 对账齐全</t>
        </is>
      </c>
      <c r="N443" t="inlineStr">
        <is>
          <t>✓</t>
        </is>
      </c>
    </row>
    <row r="444">
      <c r="A444" s="9" t="inlineStr">
        <is>
          <t>2026-03-14</t>
        </is>
      </c>
      <c r="B444" s="5" t="inlineStr">
        <is>
          <t>202603022200117354142 2895947</t>
        </is>
      </c>
      <c r="C444" s="9" t="inlineStr">
        <is>
          <t>分账</t>
        </is>
      </c>
      <c r="D444" s="9" t="n"/>
      <c r="E444" s="9" t="n"/>
      <c r="F444" s="9" t="inlineStr">
        <is>
          <t>39.76</t>
        </is>
      </c>
      <c r="G444" s="9" t="inlineStr">
        <is>
          <t>T200P3270979815690841 862</t>
        </is>
      </c>
      <c r="H444" s="9" t="inlineStr">
        <is>
          <t>439.34</t>
        </is>
      </c>
      <c r="I444" s="5" t="inlineStr">
        <is>
          <t>已核销</t>
        </is>
      </c>
      <c r="J444" s="9" t="inlineStr">
        <is>
          <t>订单收款</t>
        </is>
      </c>
      <c r="K444" s="9" t="inlineStr">
        <is>
          <t>店铺过户-3270979815690841862</t>
        </is>
      </c>
      <c r="L444" s="8" t="inlineStr">
        <is>
          <t>✅ 可导入</t>
        </is>
      </c>
      <c r="M444" s="8" t="inlineStr">
        <is>
          <t>✅ 对账齐全</t>
        </is>
      </c>
      <c r="N444" t="inlineStr">
        <is>
          <t>✓</t>
        </is>
      </c>
    </row>
    <row r="445">
      <c r="A445" s="6" t="inlineStr">
        <is>
          <t>2026-03-14</t>
        </is>
      </c>
      <c r="B445" s="5" t="inlineStr">
        <is>
          <t>202603012300110795141 1876155</t>
        </is>
      </c>
      <c r="C445" s="6" t="inlineStr">
        <is>
          <t>分账</t>
        </is>
      </c>
      <c r="D445" s="6" t="n"/>
      <c r="E445" s="6" t="n"/>
      <c r="F445" s="6" t="inlineStr">
        <is>
          <t>27.83</t>
        </is>
      </c>
      <c r="G445" s="6" t="inlineStr">
        <is>
          <t>T200P5090993859671794 546</t>
        </is>
      </c>
      <c r="H445" s="6" t="inlineStr">
        <is>
          <t>399.58</t>
        </is>
      </c>
      <c r="I445" s="5" t="inlineStr">
        <is>
          <t>已核销</t>
        </is>
      </c>
      <c r="J445" s="6" t="inlineStr">
        <is>
          <t>订单收款</t>
        </is>
      </c>
      <c r="K445" s="6" t="inlineStr">
        <is>
          <t>店铺过户-5090993859671794546</t>
        </is>
      </c>
      <c r="L445" s="8" t="inlineStr">
        <is>
          <t>✅ 可导入</t>
        </is>
      </c>
      <c r="M445" s="8" t="inlineStr">
        <is>
          <t>✅ 对账齐全</t>
        </is>
      </c>
      <c r="N445" t="inlineStr">
        <is>
          <t>✓</t>
        </is>
      </c>
    </row>
    <row r="446">
      <c r="A446" s="9" t="inlineStr">
        <is>
          <t>2026-03-13</t>
        </is>
      </c>
      <c r="B446" s="5" t="inlineStr">
        <is>
          <t>202603072300114351140 0009183</t>
        </is>
      </c>
      <c r="C446" s="9" t="inlineStr">
        <is>
          <t>分账</t>
        </is>
      </c>
      <c r="D446" s="9" t="n"/>
      <c r="E446" s="9" t="n"/>
      <c r="F446" s="9" t="inlineStr">
        <is>
          <t>26.84</t>
        </is>
      </c>
      <c r="G446" s="9" t="inlineStr">
        <is>
          <t>T200P4502126954027006 730</t>
        </is>
      </c>
      <c r="H446" s="9" t="inlineStr">
        <is>
          <t>371.75</t>
        </is>
      </c>
      <c r="I446" s="5" t="inlineStr">
        <is>
          <t>已核销</t>
        </is>
      </c>
      <c r="J446" s="9" t="inlineStr">
        <is>
          <t>订单收款</t>
        </is>
      </c>
      <c r="K446" s="9" t="inlineStr">
        <is>
          <t>店铺过户-4502126954027006730</t>
        </is>
      </c>
      <c r="L446" s="8" t="inlineStr">
        <is>
          <t>✅ 可导入</t>
        </is>
      </c>
      <c r="M446" s="8" t="inlineStr">
        <is>
          <t>✅ 对账齐全</t>
        </is>
      </c>
      <c r="N446" t="inlineStr">
        <is>
          <t>✓</t>
        </is>
      </c>
    </row>
    <row r="447">
      <c r="A447" s="6" t="inlineStr">
        <is>
          <t>2026-03-13</t>
        </is>
      </c>
      <c r="B447" s="5" t="inlineStr">
        <is>
          <t>202603022200116531141 2698805</t>
        </is>
      </c>
      <c r="C447" s="6" t="inlineStr">
        <is>
          <t>分账</t>
        </is>
      </c>
      <c r="D447" s="6" t="n"/>
      <c r="E447" s="6" t="n"/>
      <c r="F447" s="6" t="inlineStr">
        <is>
          <t>35.78</t>
        </is>
      </c>
      <c r="G447" s="6" t="inlineStr">
        <is>
          <t>T200P5093186580092753 626</t>
        </is>
      </c>
      <c r="H447" s="6" t="inlineStr">
        <is>
          <t>344.91</t>
        </is>
      </c>
      <c r="I447" s="5" t="inlineStr">
        <is>
          <t>已核销</t>
        </is>
      </c>
      <c r="J447" s="6" t="inlineStr">
        <is>
          <t>订单收款</t>
        </is>
      </c>
      <c r="K447" s="6" t="inlineStr">
        <is>
          <t>店铺过户-5093186580092753626</t>
        </is>
      </c>
      <c r="L447" s="8" t="inlineStr">
        <is>
          <t>✅ 可导入</t>
        </is>
      </c>
      <c r="M447" s="8" t="inlineStr">
        <is>
          <t>✅ 对账齐全</t>
        </is>
      </c>
      <c r="N447" t="inlineStr">
        <is>
          <t>✓</t>
        </is>
      </c>
    </row>
    <row r="448">
      <c r="A448" s="9" t="inlineStr">
        <is>
          <t>2026-03-13</t>
        </is>
      </c>
      <c r="B448" s="5" t="inlineStr">
        <is>
          <t>202603022300114300145 6421988</t>
        </is>
      </c>
      <c r="C448" s="9" t="inlineStr">
        <is>
          <t>分账</t>
        </is>
      </c>
      <c r="D448" s="9" t="n"/>
      <c r="E448" s="9" t="n"/>
      <c r="F448" s="9" t="inlineStr">
        <is>
          <t>39.76</t>
        </is>
      </c>
      <c r="G448" s="9" t="inlineStr">
        <is>
          <t>T200P3271196607177274 784</t>
        </is>
      </c>
      <c r="H448" s="9" t="inlineStr">
        <is>
          <t>309.13</t>
        </is>
      </c>
      <c r="I448" s="5" t="n"/>
      <c r="J448" s="9" t="n"/>
      <c r="K448" s="9" t="inlineStr">
        <is>
          <t>店铺过户-3271196607178274784</t>
        </is>
      </c>
      <c r="L448" s="8" t="inlineStr">
        <is>
          <t>✅ 可导入</t>
        </is>
      </c>
      <c r="M448" s="8" t="inlineStr">
        <is>
          <t>✅ 对账齐全</t>
        </is>
      </c>
      <c r="N448" t="inlineStr">
        <is>
          <t>✓</t>
        </is>
      </c>
    </row>
    <row r="449">
      <c r="A449" s="6" t="inlineStr">
        <is>
          <t>2026-03-13</t>
        </is>
      </c>
      <c r="B449" s="5" t="inlineStr">
        <is>
          <t>202603022300112121140 7084261</t>
        </is>
      </c>
      <c r="C449" s="6" t="inlineStr">
        <is>
          <t>分账</t>
        </is>
      </c>
      <c r="D449" s="6" t="n"/>
      <c r="E449" s="6" t="n"/>
      <c r="F449" s="6" t="inlineStr">
        <is>
          <t>21.87</t>
        </is>
      </c>
      <c r="G449" s="6" t="inlineStr">
        <is>
          <t>T200P5093008920336686 330</t>
        </is>
      </c>
      <c r="H449" s="6" t="inlineStr">
        <is>
          <t>269.37</t>
        </is>
      </c>
      <c r="I449" s="5" t="inlineStr">
        <is>
          <t>已核销</t>
        </is>
      </c>
      <c r="J449" s="6" t="inlineStr">
        <is>
          <t>订单收款</t>
        </is>
      </c>
      <c r="K449" s="6" t="inlineStr">
        <is>
          <t>店铺过户-5093008920336686330</t>
        </is>
      </c>
      <c r="L449" s="8" t="inlineStr">
        <is>
          <t>✅ 可导入</t>
        </is>
      </c>
      <c r="M449" s="8" t="inlineStr">
        <is>
          <t>✅ 对账齐全</t>
        </is>
      </c>
      <c r="N449" t="inlineStr">
        <is>
          <t>✓</t>
        </is>
      </c>
    </row>
    <row r="450">
      <c r="A450" s="9" t="inlineStr">
        <is>
          <t>2026-03-13</t>
        </is>
      </c>
      <c r="B450" s="5" t="inlineStr">
        <is>
          <t>202603022300111207143 7558890</t>
        </is>
      </c>
      <c r="C450" s="9" t="inlineStr">
        <is>
          <t>分账</t>
        </is>
      </c>
      <c r="D450" s="9" t="n"/>
      <c r="E450" s="9" t="n"/>
      <c r="F450" s="9" t="inlineStr">
        <is>
          <t>32.80</t>
        </is>
      </c>
      <c r="G450" s="9" t="inlineStr">
        <is>
          <t>T200P3270730083538042 062</t>
        </is>
      </c>
      <c r="H450" s="9" t="inlineStr">
        <is>
          <t>247.50</t>
        </is>
      </c>
      <c r="I450" s="5" t="inlineStr">
        <is>
          <t>已核销</t>
        </is>
      </c>
      <c r="J450" s="9" t="inlineStr">
        <is>
          <t>订单收款</t>
        </is>
      </c>
      <c r="K450" s="9" t="inlineStr">
        <is>
          <t>店铺过户-3270730083538042062</t>
        </is>
      </c>
      <c r="L450" s="8" t="inlineStr">
        <is>
          <t>✅ 可导入</t>
        </is>
      </c>
      <c r="M450" s="8" t="inlineStr">
        <is>
          <t>✅ 对账齐全</t>
        </is>
      </c>
      <c r="N450" t="inlineStr">
        <is>
          <t>✓</t>
        </is>
      </c>
    </row>
    <row r="451">
      <c r="A451" s="6" t="inlineStr">
        <is>
          <t>2026-03-13</t>
        </is>
      </c>
      <c r="B451" s="5" t="inlineStr">
        <is>
          <t>202603012300113860140 2132217</t>
        </is>
      </c>
      <c r="C451" s="6" t="inlineStr">
        <is>
          <t>分账</t>
        </is>
      </c>
      <c r="D451" s="6" t="n"/>
      <c r="E451" s="6" t="n"/>
      <c r="F451" s="6" t="inlineStr">
        <is>
          <t>32.80</t>
        </is>
      </c>
      <c r="G451" s="6" t="inlineStr">
        <is>
          <t>T200P5091148371282816 147</t>
        </is>
      </c>
      <c r="H451" s="6" t="inlineStr">
        <is>
          <t>214.70</t>
        </is>
      </c>
      <c r="I451" s="5" t="inlineStr">
        <is>
          <t>已核销</t>
        </is>
      </c>
      <c r="J451" s="6" t="inlineStr">
        <is>
          <t>订单收款</t>
        </is>
      </c>
      <c r="K451" s="6" t="inlineStr">
        <is>
          <t>店铺过户-5091148371282816147</t>
        </is>
      </c>
      <c r="L451" s="8" t="inlineStr">
        <is>
          <t>✅ 可导入</t>
        </is>
      </c>
      <c r="M451" s="8" t="inlineStr">
        <is>
          <t>✅ 对账齐全</t>
        </is>
      </c>
      <c r="N451" t="inlineStr">
        <is>
          <t>✓</t>
        </is>
      </c>
    </row>
    <row r="452">
      <c r="A452" s="9" t="inlineStr">
        <is>
          <t>2026-03-13</t>
        </is>
      </c>
      <c r="B452" s="5" t="inlineStr">
        <is>
          <t>202603022300112136142 5816660</t>
        </is>
      </c>
      <c r="C452" s="9" t="inlineStr">
        <is>
          <t>分账</t>
        </is>
      </c>
      <c r="D452" s="9" t="n"/>
      <c r="E452" s="9" t="n"/>
      <c r="F452" s="9" t="inlineStr">
        <is>
          <t>26.84</t>
        </is>
      </c>
      <c r="G452" s="9" t="inlineStr">
        <is>
          <t>T200P3270989931626389 687</t>
        </is>
      </c>
      <c r="H452" s="9" t="inlineStr">
        <is>
          <t>181.90</t>
        </is>
      </c>
      <c r="I452" s="5" t="inlineStr">
        <is>
          <t>已核销</t>
        </is>
      </c>
      <c r="J452" s="9" t="inlineStr">
        <is>
          <t>订单收款</t>
        </is>
      </c>
      <c r="K452" s="9" t="inlineStr">
        <is>
          <t>店铺过户-3270989931626389687</t>
        </is>
      </c>
      <c r="L452" s="8" t="inlineStr">
        <is>
          <t>✅ 可导入</t>
        </is>
      </c>
      <c r="M452" s="8" t="inlineStr">
        <is>
          <t>✅ 对账齐全</t>
        </is>
      </c>
      <c r="N452" t="inlineStr">
        <is>
          <t>✓</t>
        </is>
      </c>
    </row>
    <row r="453">
      <c r="A453" s="6" t="inlineStr">
        <is>
          <t>2026-03-13</t>
        </is>
      </c>
      <c r="B453" s="5" t="inlineStr">
        <is>
          <t>202603042300112334143 7496128</t>
        </is>
      </c>
      <c r="C453" s="6" t="inlineStr">
        <is>
          <t>分账</t>
        </is>
      </c>
      <c r="D453" s="6" t="n"/>
      <c r="E453" s="6" t="n"/>
      <c r="F453" s="6" t="inlineStr">
        <is>
          <t>22.86</t>
        </is>
      </c>
      <c r="G453" s="6" t="inlineStr">
        <is>
          <t>T200P5096312533052043 243</t>
        </is>
      </c>
      <c r="H453" s="6" t="inlineStr">
        <is>
          <t>155.06</t>
        </is>
      </c>
      <c r="I453" s="5" t="n"/>
      <c r="J453" s="6" t="n"/>
      <c r="K453" s="6" t="inlineStr">
        <is>
          <t>店铺过户-5096312533053043243</t>
        </is>
      </c>
      <c r="L453" s="8" t="inlineStr">
        <is>
          <t>✅ 可导入</t>
        </is>
      </c>
      <c r="M453" s="8" t="inlineStr">
        <is>
          <t>✅ 对账齐全</t>
        </is>
      </c>
      <c r="N453" t="inlineStr">
        <is>
          <t>✓</t>
        </is>
      </c>
    </row>
    <row r="454">
      <c r="A454" s="9" t="inlineStr">
        <is>
          <t>2026-03-13</t>
        </is>
      </c>
      <c r="B454" s="5" t="inlineStr">
        <is>
          <t>202603012200117889145 7705760</t>
        </is>
      </c>
      <c r="C454" s="9" t="inlineStr">
        <is>
          <t>分账</t>
        </is>
      </c>
      <c r="D454" s="9" t="n"/>
      <c r="E454" s="9" t="n"/>
      <c r="F454" s="9" t="inlineStr">
        <is>
          <t>19.88</t>
        </is>
      </c>
      <c r="G454" s="9" t="inlineStr">
        <is>
          <t>T200P3268791159251457 052</t>
        </is>
      </c>
      <c r="H454" s="9" t="inlineStr">
        <is>
          <t>132.20</t>
        </is>
      </c>
      <c r="I454" s="5" t="inlineStr">
        <is>
          <t>已核销</t>
        </is>
      </c>
      <c r="J454" s="9" t="inlineStr">
        <is>
          <t>订单收款</t>
        </is>
      </c>
      <c r="K454" s="9" t="inlineStr">
        <is>
          <t>店铺过户-3268791159251457052</t>
        </is>
      </c>
      <c r="L454" s="8" t="inlineStr">
        <is>
          <t>✅ 可导入</t>
        </is>
      </c>
      <c r="M454" s="8" t="inlineStr">
        <is>
          <t>✅ 对账齐全</t>
        </is>
      </c>
      <c r="N454" t="inlineStr">
        <is>
          <t>✓</t>
        </is>
      </c>
    </row>
    <row r="455">
      <c r="A455" s="6" t="inlineStr">
        <is>
          <t>2026-03-13</t>
        </is>
      </c>
      <c r="B455" s="5" t="inlineStr">
        <is>
          <t>202603012200116113143 9504772</t>
        </is>
      </c>
      <c r="C455" s="6" t="inlineStr">
        <is>
          <t>分账</t>
        </is>
      </c>
      <c r="D455" s="6" t="n"/>
      <c r="E455" s="6" t="n"/>
      <c r="F455" s="6" t="inlineStr">
        <is>
          <t>24.85</t>
        </is>
      </c>
      <c r="G455" s="6" t="inlineStr">
        <is>
          <t>T200P3269767334344248 761</t>
        </is>
      </c>
      <c r="H455" s="6" t="inlineStr">
        <is>
          <t>112.32</t>
        </is>
      </c>
      <c r="I455" s="5" t="inlineStr">
        <is>
          <t>已核销</t>
        </is>
      </c>
      <c r="J455" s="6" t="inlineStr">
        <is>
          <t>订单收款</t>
        </is>
      </c>
      <c r="K455" s="6" t="inlineStr">
        <is>
          <t>店铺过户-3269767334344248761</t>
        </is>
      </c>
      <c r="L455" s="8" t="inlineStr">
        <is>
          <t>✅ 可导入</t>
        </is>
      </c>
      <c r="M455" s="8" t="inlineStr">
        <is>
          <t>✅ 对账齐全</t>
        </is>
      </c>
      <c r="N455" t="inlineStr">
        <is>
          <t>✓</t>
        </is>
      </c>
    </row>
    <row r="456">
      <c r="A456" s="9" t="inlineStr">
        <is>
          <t>2026-03-13</t>
        </is>
      </c>
      <c r="B456" s="5" t="inlineStr">
        <is>
          <t>202603012300110676144 0947830</t>
        </is>
      </c>
      <c r="C456" s="9" t="inlineStr">
        <is>
          <t>分账</t>
        </is>
      </c>
      <c r="D456" s="9" t="n"/>
      <c r="E456" s="9" t="n"/>
      <c r="F456" s="9" t="inlineStr">
        <is>
          <t>32.80</t>
        </is>
      </c>
      <c r="G456" s="9" t="inlineStr">
        <is>
          <t>T200P5091474888272794 027</t>
        </is>
      </c>
      <c r="H456" s="9" t="inlineStr">
        <is>
          <t>87.47</t>
        </is>
      </c>
      <c r="I456" s="5" t="n"/>
      <c r="J456" s="9" t="n"/>
      <c r="K456" s="9" t="inlineStr">
        <is>
          <t>店铺过户-5091474888273794027</t>
        </is>
      </c>
      <c r="L456" s="8" t="inlineStr">
        <is>
          <t>✅ 可导入</t>
        </is>
      </c>
      <c r="M456" s="8" t="inlineStr">
        <is>
          <t>✅ 对账齐全</t>
        </is>
      </c>
      <c r="N456" t="inlineStr">
        <is>
          <t>✓</t>
        </is>
      </c>
    </row>
    <row r="457">
      <c r="A457" s="6" t="inlineStr">
        <is>
          <t>2026-03-13</t>
        </is>
      </c>
      <c r="B457" s="5" t="inlineStr">
        <is>
          <t>202603012300114605145 9337661</t>
        </is>
      </c>
      <c r="C457" s="6" t="inlineStr">
        <is>
          <t>分账</t>
        </is>
      </c>
      <c r="D457" s="6" t="n"/>
      <c r="E457" s="6" t="n"/>
      <c r="F457" s="6" t="inlineStr">
        <is>
          <t>29.82</t>
        </is>
      </c>
      <c r="G457" s="6" t="inlineStr">
        <is>
          <t>T200P5091455305883417 335</t>
        </is>
      </c>
      <c r="H457" s="6" t="inlineStr">
        <is>
          <t>54.67</t>
        </is>
      </c>
      <c r="I457" s="5" t="n"/>
      <c r="J457" s="6" t="n"/>
      <c r="K457" s="6" t="inlineStr">
        <is>
          <t>店铺过户-5091455305884417335</t>
        </is>
      </c>
      <c r="L457" s="8" t="inlineStr">
        <is>
          <t>✅ 可导入</t>
        </is>
      </c>
      <c r="M457" s="8" t="inlineStr">
        <is>
          <t>✅ 对账齐全</t>
        </is>
      </c>
      <c r="N457" t="inlineStr">
        <is>
          <t>✓</t>
        </is>
      </c>
    </row>
    <row r="458">
      <c r="A458" s="9" t="inlineStr">
        <is>
          <t>2026-03-13</t>
        </is>
      </c>
      <c r="B458" s="5" t="inlineStr">
        <is>
          <t>202602282300112736141 4913098</t>
        </is>
      </c>
      <c r="C458" s="9" t="inlineStr">
        <is>
          <t>分账</t>
        </is>
      </c>
      <c r="D458" s="9" t="n"/>
      <c r="E458" s="9" t="n"/>
      <c r="F458" s="9" t="inlineStr">
        <is>
          <t>24.85</t>
        </is>
      </c>
      <c r="G458" s="9" t="inlineStr">
        <is>
          <t>T200P5089157103689267 940</t>
        </is>
      </c>
      <c r="H458" s="9" t="inlineStr">
        <is>
          <t>24.85</t>
        </is>
      </c>
      <c r="I458" s="5" t="inlineStr">
        <is>
          <t>已核销</t>
        </is>
      </c>
      <c r="J458" s="9" t="inlineStr">
        <is>
          <t>订单收款</t>
        </is>
      </c>
      <c r="K458" s="9" t="inlineStr">
        <is>
          <t>店铺过户-5089157103689267940</t>
        </is>
      </c>
      <c r="L458" s="8" t="inlineStr">
        <is>
          <t>✅ 可导入</t>
        </is>
      </c>
      <c r="M458" s="8" t="inlineStr">
        <is>
          <t>✅ 对账齐全</t>
        </is>
      </c>
      <c r="N458" t="inlineStr">
        <is>
          <t>✓</t>
        </is>
      </c>
    </row>
    <row r="459">
      <c r="A459" s="6" t="n"/>
      <c r="B459" s="5" t="n"/>
      <c r="C459" s="6" t="n"/>
      <c r="D459" s="6" t="n"/>
      <c r="E459" s="6" t="n"/>
      <c r="F459" s="6" t="n"/>
      <c r="G459" s="6" t="n"/>
      <c r="H459" s="6" t="n"/>
      <c r="I459" s="5" t="n"/>
      <c r="J459" s="6" t="n"/>
      <c r="K459" s="6" t="n"/>
      <c r="L459" s="8" t="inlineStr">
        <is>
          <t>✅ 可导入</t>
        </is>
      </c>
      <c r="M459" s="8" t="inlineStr">
        <is>
          <t>✅ 对账齐全</t>
        </is>
      </c>
    </row>
    <row r="460">
      <c r="L460" s="8" t="inlineStr">
        <is>
          <t>✅ 可导入</t>
        </is>
      </c>
      <c r="M460" s="8" t="inlineStr">
        <is>
          <t>✅ 对账齐全</t>
        </is>
      </c>
    </row>
  </sheetData>
  <autoFilter ref="A2:L460"/>
  <mergeCells count="1">
    <mergeCell ref="A1:K1"/>
  </mergeCells>
  <dataValidations count="3">
    <dataValidation sqref="I3:I459" showDropDown="0" showInputMessage="1" showErrorMessage="1" allowBlank="1" errorTitle="输入无效" error="请从下拉列表中选择" promptTitle="核销状态" prompt="核销状态" type="list">
      <formula1>"已匹配,未匹配,忽略"</formula1>
    </dataValidation>
    <dataValidation sqref="J3:J45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45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11"/>
  <sheetViews>
    <sheetView zoomScale="85" zoomScaleNormal="85" workbookViewId="0">
      <pane ySplit="2" topLeftCell="A3" activePane="bottomLeft" state="frozen"/>
      <selection pane="bottomLeft" activeCell="K61" sqref="K61"/>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n"/>
      <c r="B3" s="5" t="n"/>
      <c r="C3" s="6" t="n"/>
      <c r="D3" s="6" t="n"/>
      <c r="E3" s="6" t="n"/>
      <c r="F3" s="6" t="n"/>
      <c r="G3" s="6" t="n"/>
      <c r="H3" s="6" t="n"/>
      <c r="I3" s="5" t="n"/>
      <c r="J3" s="6" t="n"/>
      <c r="K3" s="6" t="n"/>
      <c r="L3" s="8" t="inlineStr">
        <is>
          <t>✅ 可导入</t>
        </is>
      </c>
      <c r="M3" s="8" t="inlineStr">
        <is>
          <t>✅ 对账齐全</t>
        </is>
      </c>
    </row>
    <row r="4" ht="18" customHeight="1">
      <c r="A4" s="9" t="n"/>
      <c r="B4" s="5" t="n"/>
      <c r="C4" s="9" t="n"/>
      <c r="D4" s="9" t="n"/>
      <c r="E4" s="9" t="n"/>
      <c r="F4" s="9" t="n"/>
      <c r="G4" s="9" t="n"/>
      <c r="H4" s="9" t="n"/>
      <c r="I4" s="5" t="n"/>
      <c r="J4" s="9" t="n"/>
      <c r="K4" s="9" t="n"/>
      <c r="L4" s="8" t="inlineStr">
        <is>
          <t>✅ 可导入</t>
        </is>
      </c>
      <c r="M4" s="8" t="inlineStr">
        <is>
          <t>✅ 对账齐全</t>
        </is>
      </c>
    </row>
    <row r="5" ht="18" customHeight="1">
      <c r="A5" s="6" t="n"/>
      <c r="B5" s="5" t="n"/>
      <c r="C5" s="6" t="n"/>
      <c r="D5" s="6" t="n"/>
      <c r="E5" s="6" t="n"/>
      <c r="F5" s="6" t="n"/>
      <c r="G5" s="6" t="n"/>
      <c r="H5" s="6" t="n"/>
      <c r="I5" s="5" t="n"/>
      <c r="J5" s="6" t="n"/>
      <c r="K5" s="6" t="n"/>
      <c r="L5" s="8" t="inlineStr">
        <is>
          <t>✅ 可导入</t>
        </is>
      </c>
      <c r="M5" s="8" t="inlineStr">
        <is>
          <t>✅ 对账齐全</t>
        </is>
      </c>
    </row>
    <row r="6" ht="18" customHeight="1">
      <c r="A6" s="9" t="n"/>
      <c r="B6" s="5" t="n"/>
      <c r="C6" s="9" t="n"/>
      <c r="D6" s="9" t="n"/>
      <c r="E6" s="9" t="n"/>
      <c r="F6" s="9" t="n"/>
      <c r="G6" s="9" t="n"/>
      <c r="H6" s="9" t="n"/>
      <c r="I6" s="5" t="n"/>
      <c r="J6" s="9" t="n"/>
      <c r="K6" s="9" t="n"/>
      <c r="L6" s="8" t="inlineStr">
        <is>
          <t>✅ 可导入</t>
        </is>
      </c>
      <c r="M6" s="8" t="inlineStr">
        <is>
          <t>✅ 对账齐全</t>
        </is>
      </c>
    </row>
    <row r="7" ht="18" customHeight="1">
      <c r="A7" s="6" t="n"/>
      <c r="B7" s="5" t="n"/>
      <c r="C7" s="6" t="n"/>
      <c r="D7" s="6" t="n"/>
      <c r="E7" s="6" t="n"/>
      <c r="F7" s="6" t="n"/>
      <c r="G7" s="6" t="n"/>
      <c r="H7" s="6" t="n"/>
      <c r="I7" s="5" t="n"/>
      <c r="J7" s="6" t="n"/>
      <c r="K7" s="6" t="n"/>
      <c r="L7" s="8" t="inlineStr">
        <is>
          <t>✅ 可导入</t>
        </is>
      </c>
      <c r="M7" s="8" t="inlineStr">
        <is>
          <t>✅ 对账齐全</t>
        </is>
      </c>
    </row>
    <row r="8" ht="18" customHeight="1">
      <c r="A8" s="9" t="n"/>
      <c r="B8" s="5" t="n"/>
      <c r="C8" s="9" t="n"/>
      <c r="D8" s="9" t="n"/>
      <c r="E8" s="9" t="n"/>
      <c r="F8" s="9" t="n"/>
      <c r="G8" s="9" t="n"/>
      <c r="H8" s="9" t="n"/>
      <c r="I8" s="5" t="n"/>
      <c r="J8" s="9" t="n"/>
      <c r="K8" s="9" t="n"/>
      <c r="L8" s="8" t="inlineStr">
        <is>
          <t>✅ 可导入</t>
        </is>
      </c>
      <c r="M8" s="8" t="inlineStr">
        <is>
          <t>✅ 对账齐全</t>
        </is>
      </c>
    </row>
    <row r="9" ht="18" customHeight="1">
      <c r="A9" s="6" t="n"/>
      <c r="B9" s="5" t="n"/>
      <c r="C9" s="6" t="n"/>
      <c r="D9" s="6" t="n"/>
      <c r="E9" s="6" t="n"/>
      <c r="F9" s="6" t="n"/>
      <c r="G9" s="6" t="n"/>
      <c r="H9" s="6" t="n"/>
      <c r="I9" s="5" t="n"/>
      <c r="J9" s="6" t="n"/>
      <c r="K9" s="6" t="n"/>
      <c r="L9" s="8" t="inlineStr">
        <is>
          <t>✅ 可导入</t>
        </is>
      </c>
      <c r="M9" s="8" t="inlineStr">
        <is>
          <t>✅ 对账齐全</t>
        </is>
      </c>
    </row>
    <row r="10" ht="18" customHeight="1">
      <c r="A10" s="9" t="n"/>
      <c r="B10" s="5" t="n"/>
      <c r="C10" s="9" t="n"/>
      <c r="D10" s="9" t="n"/>
      <c r="E10" s="9" t="n"/>
      <c r="F10" s="9" t="n"/>
      <c r="G10" s="9" t="n"/>
      <c r="H10" s="9" t="n"/>
      <c r="I10" s="5" t="n"/>
      <c r="J10" s="9" t="n"/>
      <c r="K10" s="9" t="n"/>
      <c r="L10" s="8" t="inlineStr">
        <is>
          <t>✅ 可导入</t>
        </is>
      </c>
      <c r="M10" s="8" t="inlineStr">
        <is>
          <t>✅ 对账齐全</t>
        </is>
      </c>
    </row>
    <row r="11">
      <c r="L11" s="8" t="inlineStr">
        <is>
          <t>✅ 可导入</t>
        </is>
      </c>
      <c r="M11" s="8" t="inlineStr">
        <is>
          <t>✅ 对账齐全</t>
        </is>
      </c>
    </row>
  </sheetData>
  <autoFilter ref="A2:M11"/>
  <mergeCells count="1">
    <mergeCell ref="A1:K1"/>
  </mergeCells>
  <dataValidations count="3">
    <dataValidation sqref="I3:I10" showDropDown="0" showInputMessage="1" showErrorMessage="1" allowBlank="1" errorTitle="输入无效" error="请从下拉列表中选择" promptTitle="核销状态" prompt="核销状态" type="list">
      <formula1>"已匹配,未匹配,忽略"</formula1>
    </dataValidation>
    <dataValidation sqref="J3:J1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1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815"/>
  <sheetViews>
    <sheetView topLeftCell="C1" zoomScaleNormal="100" workbookViewId="0">
      <pane ySplit="2" topLeftCell="A3" activePane="bottomLeft" state="frozen"/>
      <selection pane="bottomLeft" activeCell="K28" sqref="K28"/>
    </sheetView>
  </sheetViews>
  <sheetFormatPr baseColWidth="8" defaultColWidth="40" defaultRowHeight="14.25"/>
  <cols>
    <col width="18" customWidth="1" style="95" min="1" max="1"/>
    <col width="24" customWidth="1" style="95" min="2" max="2"/>
    <col width="12" customWidth="1" style="95" min="3" max="3"/>
    <col width="27.25" customWidth="1" style="95" min="4" max="4"/>
    <col width="16" customWidth="1" style="95" min="5" max="5"/>
    <col width="10" customWidth="1" style="95" min="6" max="6"/>
    <col width="29.125" customWidth="1" style="95" min="7" max="7"/>
    <col width="12" customWidth="1" style="95" min="8" max="9"/>
    <col width="16" customWidth="1" style="95" min="10" max="10"/>
    <col width="87.5" customWidth="1" style="95" min="11" max="11"/>
    <col width="29.5" customWidth="1" style="95" min="12" max="12"/>
    <col width="55" customWidth="1" style="95" min="13" max="13"/>
    <col width="40" customWidth="1" style="95" min="14" max="14"/>
    <col width="40" customWidth="1" style="95" min="15" max="16384"/>
  </cols>
  <sheetData>
    <row r="1" ht="28.15" customHeight="1">
      <c r="A1" s="127" t="inlineStr">
        <is>
          <t>9-支付宝流水</t>
        </is>
      </c>
      <c r="B1" s="104" t="n"/>
      <c r="C1" s="104" t="n"/>
      <c r="D1" s="104" t="n"/>
      <c r="E1" s="104" t="n"/>
      <c r="F1" s="104" t="n"/>
      <c r="G1" s="104" t="n"/>
      <c r="H1" s="104" t="n"/>
      <c r="I1" s="104" t="n"/>
      <c r="J1" s="104" t="n"/>
      <c r="K1" s="104" t="n"/>
      <c r="L1" s="104" t="n"/>
      <c r="M1" s="111" t="inlineStr">
        <is>
          <t>本表共 806 行数据，15 行存在问题。 主要问题: 公式错误×10、重复键×5 导入将丢失的列(无系统字段映射): 核销状态、核销类型、平台订单号</t>
        </is>
      </c>
    </row>
    <row r="2" ht="36" customHeight="1">
      <c r="A2" s="113" t="inlineStr">
        <is>
          <t>交易时间</t>
        </is>
      </c>
      <c r="B2" s="113" t="inlineStr">
        <is>
          <t>交易流水号</t>
        </is>
      </c>
      <c r="C2" s="113" t="inlineStr">
        <is>
          <t>交易类型</t>
        </is>
      </c>
      <c r="D2" s="113" t="inlineStr">
        <is>
          <t>交易对象</t>
        </is>
      </c>
      <c r="E2" s="113" t="inlineStr">
        <is>
          <t>交易账户</t>
        </is>
      </c>
      <c r="F2" s="113" t="inlineStr">
        <is>
          <t>收支金额</t>
        </is>
      </c>
      <c r="G2" s="113" t="inlineStr">
        <is>
          <t>关联订单号</t>
        </is>
      </c>
      <c r="H2" s="113" t="inlineStr">
        <is>
          <t>余额</t>
        </is>
      </c>
      <c r="I2" s="113" t="inlineStr">
        <is>
          <t>核销状态</t>
        </is>
      </c>
      <c r="J2" s="113" t="inlineStr">
        <is>
          <t>核销类型</t>
        </is>
      </c>
      <c r="K2" s="113" t="inlineStr">
        <is>
          <t>备注</t>
        </is>
      </c>
      <c r="L2" s="113" t="inlineStr">
        <is>
          <t>平台订单号</t>
        </is>
      </c>
      <c r="M2" s="112" t="inlineStr">
        <is>
          <t>⚠️问题标注</t>
        </is>
      </c>
    </row>
    <row r="3" ht="18" customHeight="1">
      <c r="A3" s="96" t="inlineStr">
        <is>
          <t>2026-04-30 16:42:59</t>
        </is>
      </c>
      <c r="B3" s="96" t="inlineStr">
        <is>
          <t>1570799058438888331</t>
        </is>
      </c>
      <c r="C3" s="96" t="inlineStr">
        <is>
          <t>收入</t>
        </is>
      </c>
      <c r="D3" s="96" t="n"/>
      <c r="E3" s="96" t="n"/>
      <c r="F3" s="96" t="n">
        <v>0.01</v>
      </c>
      <c r="G3" s="96" t="inlineStr">
        <is>
          <t>2026042423001488331428798688</t>
        </is>
      </c>
      <c r="H3" s="96" t="inlineStr">
        <is>
          <t>0.01</t>
        </is>
      </c>
      <c r="I3" s="100" t="n"/>
      <c r="J3" s="96" t="n"/>
      <c r="K3" s="96" t="inlineStr">
        <is>
          <t>P2026043016425143273881117400</t>
        </is>
      </c>
      <c r="M3" t="inlineStr">
        <is>
          <t>✓</t>
        </is>
      </c>
    </row>
    <row r="4" ht="18" customHeight="1">
      <c r="A4" s="97" t="inlineStr">
        <is>
          <t>2026-04-30 16:42:59</t>
        </is>
      </c>
      <c r="B4" s="96" t="inlineStr">
        <is>
          <t>1570799058438988330</t>
        </is>
      </c>
      <c r="C4" s="97" t="inlineStr">
        <is>
          <t>支出</t>
        </is>
      </c>
      <c r="D4" s="97" t="n"/>
      <c r="E4" s="97" t="n"/>
      <c r="F4" s="97" t="n">
        <v>0.01</v>
      </c>
      <c r="G4" s="97" t="inlineStr">
        <is>
          <t>2026042423001488331428798688</t>
        </is>
      </c>
      <c r="H4" s="97" t="inlineStr">
        <is>
          <t>0.00</t>
        </is>
      </c>
      <c r="I4" s="100" t="n"/>
      <c r="J4" s="97" t="n"/>
      <c r="K4" s="97" t="inlineStr">
        <is>
          <t xml:space="preserve">P2026043016425143273881117400 </t>
        </is>
      </c>
      <c r="M4" t="inlineStr">
        <is>
          <t>✓</t>
        </is>
      </c>
    </row>
    <row r="5" ht="18" customHeight="1">
      <c r="A5" s="96" t="inlineStr">
        <is>
          <t>2026-04-30 13:00:28</t>
        </is>
      </c>
      <c r="B5" s="96" t="inlineStr">
        <is>
          <t>1570799168699288330</t>
        </is>
      </c>
      <c r="C5" s="96" t="inlineStr">
        <is>
          <t>支出</t>
        </is>
      </c>
      <c r="D5" s="96" t="n"/>
      <c r="E5" s="96" t="n"/>
      <c r="F5" s="96" t="n">
        <v>0.02</v>
      </c>
      <c r="G5" s="96" t="inlineStr">
        <is>
          <t>2026042323001488331425309675</t>
        </is>
      </c>
      <c r="H5" s="96" t="inlineStr">
        <is>
          <t>0.00</t>
        </is>
      </c>
      <c r="I5" s="100" t="n"/>
      <c r="J5" s="96" t="n"/>
      <c r="K5" s="96" t="inlineStr">
        <is>
          <t xml:space="preserve">P2026043013002003086321062900 </t>
        </is>
      </c>
      <c r="M5" t="inlineStr">
        <is>
          <t>✓</t>
        </is>
      </c>
    </row>
    <row r="6" ht="18" customHeight="1">
      <c r="A6" s="97" t="inlineStr">
        <is>
          <t>2026-04-30 13:00:28</t>
        </is>
      </c>
      <c r="B6" s="96" t="inlineStr">
        <is>
          <t>1570799168699188331</t>
        </is>
      </c>
      <c r="C6" s="97" t="inlineStr">
        <is>
          <t>收入</t>
        </is>
      </c>
      <c r="D6" s="97" t="n"/>
      <c r="E6" s="97" t="n"/>
      <c r="F6" s="97" t="n">
        <v>0.02</v>
      </c>
      <c r="G6" s="97" t="inlineStr">
        <is>
          <t>2026042323001488331425309675</t>
        </is>
      </c>
      <c r="H6" s="97" t="inlineStr">
        <is>
          <t>0.02</t>
        </is>
      </c>
      <c r="I6" s="100" t="n"/>
      <c r="J6" s="97" t="n"/>
      <c r="K6" s="97" t="inlineStr">
        <is>
          <t xml:space="preserve">P2026043013002003086321062900 </t>
        </is>
      </c>
      <c r="M6" t="inlineStr">
        <is>
          <t>✓</t>
        </is>
      </c>
    </row>
    <row r="7" ht="18" customHeight="1">
      <c r="A7" s="96" t="inlineStr">
        <is>
          <t>2026-04-30 12:44:23</t>
        </is>
      </c>
      <c r="B7" s="96" t="inlineStr">
        <is>
          <t>1570799085538888330</t>
        </is>
      </c>
      <c r="C7" s="96" t="inlineStr">
        <is>
          <t>支出</t>
        </is>
      </c>
      <c r="D7" s="96" t="n"/>
      <c r="E7" s="96" t="n"/>
      <c r="F7" s="96" t="n">
        <v>0.03</v>
      </c>
      <c r="G7" s="96" t="inlineStr">
        <is>
          <t>2026042311120520426700525848390</t>
        </is>
      </c>
      <c r="H7" s="96" t="inlineStr">
        <is>
          <t>0.00</t>
        </is>
      </c>
      <c r="I7" s="100" t="n"/>
      <c r="J7" s="96" t="n"/>
      <c r="K7" s="96" t="inlineStr">
        <is>
          <t xml:space="preserve">P2026043012441263794330321000 </t>
        </is>
      </c>
      <c r="M7" t="inlineStr">
        <is>
          <t>✓</t>
        </is>
      </c>
    </row>
    <row r="8" ht="18" customHeight="1">
      <c r="A8" s="97" t="inlineStr">
        <is>
          <t>2026-04-30 12:44:23</t>
        </is>
      </c>
      <c r="B8" s="96" t="inlineStr">
        <is>
          <t>1570799085538788331</t>
        </is>
      </c>
      <c r="C8" s="97" t="inlineStr">
        <is>
          <t>收入</t>
        </is>
      </c>
      <c r="D8" s="97" t="n"/>
      <c r="E8" s="97" t="n"/>
      <c r="F8" s="97" t="n">
        <v>0.03</v>
      </c>
      <c r="G8" s="97" t="inlineStr">
        <is>
          <t>20260423200040011100330072090114</t>
        </is>
      </c>
      <c r="H8" s="97" t="inlineStr">
        <is>
          <t>0.03</t>
        </is>
      </c>
      <c r="I8" s="100" t="n"/>
      <c r="J8" s="97" t="n"/>
      <c r="K8" s="97" t="inlineStr">
        <is>
          <t xml:space="preserve">P2026043012441263794330321000 </t>
        </is>
      </c>
      <c r="M8" t="inlineStr">
        <is>
          <t>✓</t>
        </is>
      </c>
    </row>
    <row r="9" ht="18" customHeight="1">
      <c r="A9" s="96" t="inlineStr">
        <is>
          <t>2026-04-29 17:00:49</t>
        </is>
      </c>
      <c r="B9" s="96" t="inlineStr">
        <is>
          <t>1570798999891988331</t>
        </is>
      </c>
      <c r="C9" s="96" t="inlineStr">
        <is>
          <t>收入</t>
        </is>
      </c>
      <c r="D9" s="96" t="n"/>
      <c r="E9" s="96" t="n"/>
      <c r="F9" s="96" t="n">
        <v>0.01</v>
      </c>
      <c r="G9" s="96" t="inlineStr">
        <is>
          <t>20260423200040011100050074584420</t>
        </is>
      </c>
      <c r="H9" s="96" t="inlineStr">
        <is>
          <t>0.01</t>
        </is>
      </c>
      <c r="I9" s="100" t="n"/>
      <c r="J9" s="96" t="n"/>
      <c r="K9" s="96" t="inlineStr">
        <is>
          <t xml:space="preserve">P2026042917004205230671513800 </t>
        </is>
      </c>
      <c r="M9" t="inlineStr">
        <is>
          <t>✓</t>
        </is>
      </c>
    </row>
    <row r="10" ht="18" customHeight="1">
      <c r="A10" s="97" t="inlineStr">
        <is>
          <t>2026-04-29 17:00:49</t>
        </is>
      </c>
      <c r="B10" s="96" t="inlineStr">
        <is>
          <t>1570798999892088330</t>
        </is>
      </c>
      <c r="C10" s="97" t="inlineStr">
        <is>
          <t>支出</t>
        </is>
      </c>
      <c r="D10" s="97" t="n"/>
      <c r="E10" s="97" t="n"/>
      <c r="F10" s="97" t="n">
        <v>0.01</v>
      </c>
      <c r="G10" s="97" t="inlineStr">
        <is>
          <t>2026042311120520436700514760941</t>
        </is>
      </c>
      <c r="H10" s="97" t="inlineStr">
        <is>
          <t>0.00</t>
        </is>
      </c>
      <c r="I10" s="100" t="n"/>
      <c r="J10" s="97" t="n"/>
      <c r="K10" s="97" t="inlineStr">
        <is>
          <t xml:space="preserve">P2026042917004205230671513800 </t>
        </is>
      </c>
      <c r="M10" t="inlineStr">
        <is>
          <t>✓</t>
        </is>
      </c>
    </row>
    <row r="11" ht="18" customHeight="1">
      <c r="A11" s="96" t="inlineStr">
        <is>
          <t>2026-04-29 16:11:54</t>
        </is>
      </c>
      <c r="B11" s="96" t="inlineStr">
        <is>
          <t>1570798917260488330</t>
        </is>
      </c>
      <c r="C11" s="96" t="inlineStr">
        <is>
          <t>支出</t>
        </is>
      </c>
      <c r="D11" s="96" t="n"/>
      <c r="E11" s="96" t="n"/>
      <c r="F11" s="96" t="n">
        <v>0.1</v>
      </c>
      <c r="G11" s="96" t="inlineStr">
        <is>
          <t>2026042322001488331424192189</t>
        </is>
      </c>
      <c r="H11" s="96" t="inlineStr">
        <is>
          <t>0.00</t>
        </is>
      </c>
      <c r="I11" s="100" t="n"/>
      <c r="J11" s="96" t="n"/>
      <c r="K11" s="96" t="inlineStr">
        <is>
          <t xml:space="preserve">散单运费-顺丰速运 </t>
        </is>
      </c>
      <c r="M11" t="inlineStr">
        <is>
          <t>✓</t>
        </is>
      </c>
    </row>
    <row r="12" ht="18" customHeight="1">
      <c r="A12" s="97" t="inlineStr">
        <is>
          <t>2026-04-29 16:11:54</t>
        </is>
      </c>
      <c r="B12" s="96" t="inlineStr">
        <is>
          <t>1570798917260388331</t>
        </is>
      </c>
      <c r="C12" s="97" t="inlineStr">
        <is>
          <t>收入</t>
        </is>
      </c>
      <c r="D12" s="97" t="n"/>
      <c r="E12" s="97" t="n"/>
      <c r="F12" s="97" t="n">
        <v>0.1</v>
      </c>
      <c r="G12" s="97" t="inlineStr">
        <is>
          <t>2026042322001488331424192189</t>
        </is>
      </c>
      <c r="H12" s="97" t="inlineStr">
        <is>
          <t>0.10</t>
        </is>
      </c>
      <c r="I12" s="100" t="n"/>
      <c r="J12" s="97" t="n"/>
      <c r="K12" s="97" t="inlineStr">
        <is>
          <t xml:space="preserve">散单运费-顺丰速运 </t>
        </is>
      </c>
      <c r="M12" t="inlineStr">
        <is>
          <t>✓</t>
        </is>
      </c>
    </row>
    <row r="13" ht="18" customHeight="1">
      <c r="A13" s="162" t="inlineStr">
        <is>
          <t>2026-04-29 10:28:02</t>
        </is>
      </c>
      <c r="B13" s="129" t="inlineStr">
        <is>
          <t>2026042911120520436700741751170</t>
        </is>
      </c>
      <c r="C13" s="96" t="inlineStr">
        <is>
          <t>支出</t>
        </is>
      </c>
      <c r="D13" s="96" t="inlineStr">
        <is>
          <t>*财子代销申购应付-TYG1D2302</t>
        </is>
      </c>
      <c r="E13" s="96" t="inlineStr">
        <is>
          <t>****************8003</t>
        </is>
      </c>
      <c r="F13" s="96" t="n">
        <v>198</v>
      </c>
      <c r="G13" s="96" t="inlineStr">
        <is>
          <t>2026042322001488331424192189</t>
        </is>
      </c>
      <c r="H13" s="96" t="inlineStr">
        <is>
          <t>3.67</t>
        </is>
      </c>
      <c r="I13" s="100" t="n"/>
      <c r="J13" s="96" t="n"/>
      <c r="K13" s="96" t="inlineStr">
        <is>
          <t>P51071612044万师傅陈艳红</t>
        </is>
      </c>
      <c r="L13" s="130" t="inlineStr">
        <is>
          <t>3043704615516645288</t>
        </is>
      </c>
      <c r="M13" t="inlineStr">
        <is>
          <t>✓</t>
        </is>
      </c>
    </row>
    <row r="14" ht="18" customHeight="1">
      <c r="A14" s="163" t="inlineStr">
        <is>
          <t>2026-04-29 10:28:02</t>
        </is>
      </c>
      <c r="B14" s="129" t="inlineStr">
        <is>
          <t>2026042911120520436700742530351</t>
        </is>
      </c>
      <c r="C14" s="97" t="inlineStr">
        <is>
          <t>收入</t>
        </is>
      </c>
      <c r="D14" s="97" t="inlineStr">
        <is>
          <t>深圳市小亿网络有限公司</t>
        </is>
      </c>
      <c r="E14" s="97" t="inlineStr">
        <is>
          <t>****************0156</t>
        </is>
      </c>
      <c r="F14" s="97" t="n">
        <v>198</v>
      </c>
      <c r="G14" s="97" t="inlineStr">
        <is>
          <t>2026042322001488331424192189</t>
        </is>
      </c>
      <c r="H14" s="97" t="inlineStr">
        <is>
          <t>201.67</t>
        </is>
      </c>
      <c r="I14" s="100" t="n"/>
      <c r="J14" s="97" t="n"/>
      <c r="K14" s="97" t="inlineStr">
        <is>
          <t>P51071612044万师傅陈艳红</t>
        </is>
      </c>
      <c r="L14" s="130" t="inlineStr">
        <is>
          <t>3043704615516645288</t>
        </is>
      </c>
      <c r="M14" t="inlineStr">
        <is>
          <t>✓</t>
        </is>
      </c>
    </row>
    <row r="15" ht="18" customHeight="1">
      <c r="A15" s="96" t="inlineStr">
        <is>
          <t>2026-04-28 16:41:51</t>
        </is>
      </c>
      <c r="B15" s="96" t="inlineStr">
        <is>
          <t>1570798357376888331</t>
        </is>
      </c>
      <c r="C15" s="96" t="inlineStr">
        <is>
          <t>收入</t>
        </is>
      </c>
      <c r="D15" s="96" t="n"/>
      <c r="E15" s="96" t="n"/>
      <c r="F15" s="96" t="n">
        <v>0.05</v>
      </c>
      <c r="G15" s="96" t="inlineStr">
        <is>
          <t>2026042311120520426700514168490</t>
        </is>
      </c>
      <c r="H15" s="96" t="inlineStr">
        <is>
          <t>0.05</t>
        </is>
      </c>
      <c r="I15" s="100" t="n"/>
      <c r="J15" s="96" t="n"/>
      <c r="K15" s="96" t="inlineStr">
        <is>
          <t xml:space="preserve">商户单号XP2126042816200446022932004255 </t>
        </is>
      </c>
      <c r="M15" t="inlineStr">
        <is>
          <t>✓</t>
        </is>
      </c>
    </row>
    <row r="16" ht="18" customHeight="1">
      <c r="A16" s="97" t="inlineStr">
        <is>
          <t>2026-04-28 16:41:51</t>
        </is>
      </c>
      <c r="B16" s="96" t="inlineStr">
        <is>
          <t>1570798357376988330</t>
        </is>
      </c>
      <c r="C16" s="97" t="inlineStr">
        <is>
          <t>支出</t>
        </is>
      </c>
      <c r="D16" s="97" t="n"/>
      <c r="E16" s="97" t="n"/>
      <c r="F16" s="97" t="n">
        <v>0.05</v>
      </c>
      <c r="G16" s="97" t="inlineStr">
        <is>
          <t>2026042222001488331418731197</t>
        </is>
      </c>
      <c r="H16" s="97" t="inlineStr">
        <is>
          <t>0.00</t>
        </is>
      </c>
      <c r="I16" s="100" t="n"/>
      <c r="J16" s="97" t="n"/>
      <c r="K16" s="97" t="inlineStr">
        <is>
          <t xml:space="preserve">商户单号XP2126042816200446022932004255 </t>
        </is>
      </c>
      <c r="M16" t="inlineStr">
        <is>
          <t>✓</t>
        </is>
      </c>
    </row>
    <row r="17" ht="18" customHeight="1">
      <c r="A17" s="96" t="inlineStr">
        <is>
          <t>2026-04-28 16:39:29</t>
        </is>
      </c>
      <c r="B17" s="96" t="inlineStr">
        <is>
          <t>1570798595411288330</t>
        </is>
      </c>
      <c r="C17" s="96" t="inlineStr">
        <is>
          <t>支出</t>
        </is>
      </c>
      <c r="D17" s="96" t="n"/>
      <c r="E17" s="96" t="n"/>
      <c r="F17" s="96" t="n">
        <v>0.01</v>
      </c>
      <c r="G17" s="96" t="inlineStr">
        <is>
          <t>2026042223001488331419480305</t>
        </is>
      </c>
      <c r="H17" s="96" t="inlineStr">
        <is>
          <t>0.00</t>
        </is>
      </c>
      <c r="I17" s="100" t="n"/>
      <c r="J17" s="96" t="n"/>
      <c r="K17" s="96" t="inlineStr">
        <is>
          <t xml:space="preserve">P2026042816392160212060449300 </t>
        </is>
      </c>
      <c r="M17" t="inlineStr">
        <is>
          <t>✓</t>
        </is>
      </c>
    </row>
    <row r="18" ht="18" customHeight="1">
      <c r="A18" s="97" t="inlineStr">
        <is>
          <t>2026-04-28 16:39:29</t>
        </is>
      </c>
      <c r="B18" s="96" t="inlineStr">
        <is>
          <t>1570798595411188331</t>
        </is>
      </c>
      <c r="C18" s="97" t="inlineStr">
        <is>
          <t>收入</t>
        </is>
      </c>
      <c r="D18" s="97" t="n"/>
      <c r="E18" s="97" t="n"/>
      <c r="F18" s="97" t="n">
        <v>0.01</v>
      </c>
      <c r="G18" s="97" t="inlineStr">
        <is>
          <t>20260421200040011100330070643754</t>
        </is>
      </c>
      <c r="H18" s="97" t="inlineStr">
        <is>
          <t>0.01</t>
        </is>
      </c>
      <c r="I18" s="100" t="n"/>
      <c r="J18" s="97" t="n"/>
      <c r="K18" s="97" t="inlineStr">
        <is>
          <t xml:space="preserve">P2026042816392160212060449300 </t>
        </is>
      </c>
      <c r="M18" t="inlineStr">
        <is>
          <t>✓</t>
        </is>
      </c>
    </row>
    <row r="19" ht="18" customHeight="1">
      <c r="A19" s="96" t="inlineStr">
        <is>
          <t>2026-04-27 10:46:21</t>
        </is>
      </c>
      <c r="B19" s="96" t="inlineStr">
        <is>
          <t>1570797824245788331</t>
        </is>
      </c>
      <c r="C19" s="96" t="inlineStr">
        <is>
          <t>收入</t>
        </is>
      </c>
      <c r="D19" s="96" t="n"/>
      <c r="E19" s="96" t="n"/>
      <c r="F19" s="96" t="n">
        <v>0.01</v>
      </c>
      <c r="G19" s="96" t="inlineStr">
        <is>
          <t>20260421200040011100010070293937</t>
        </is>
      </c>
      <c r="H19" s="96" t="inlineStr">
        <is>
          <t>0.01</t>
        </is>
      </c>
      <c r="I19" s="100" t="n"/>
      <c r="J19" s="96" t="n"/>
      <c r="K19" s="96" t="inlineStr">
        <is>
          <t xml:space="preserve">【优惠价】明航 磁吸珐琅白板墙贴冰箱贴展示板厨房专用珐琅板墙面上家用儿童哑光磁性照片墙磁力金属镀锌板磁吸板定制 </t>
        </is>
      </c>
      <c r="M19" t="inlineStr">
        <is>
          <t>✓</t>
        </is>
      </c>
    </row>
    <row r="20" ht="18" customHeight="1">
      <c r="A20" s="97" t="inlineStr">
        <is>
          <t>2026-04-27 10:46:21</t>
        </is>
      </c>
      <c r="B20" s="96" t="inlineStr">
        <is>
          <t>1570797824245988330</t>
        </is>
      </c>
      <c r="C20" s="97" t="inlineStr">
        <is>
          <t>支出</t>
        </is>
      </c>
      <c r="D20" s="97" t="n"/>
      <c r="E20" s="97" t="n"/>
      <c r="F20" s="97" t="n">
        <v>0.01</v>
      </c>
      <c r="G20" s="97" t="inlineStr">
        <is>
          <t>2026042111120520426700428855610</t>
        </is>
      </c>
      <c r="H20" s="97" t="inlineStr">
        <is>
          <t>0.00</t>
        </is>
      </c>
      <c r="I20" s="100" t="n"/>
      <c r="J20" s="97" t="n"/>
      <c r="K20" s="97" t="inlineStr">
        <is>
          <t xml:space="preserve">【优惠价】明航 磁吸珐琅白板墙贴冰箱贴展示板厨房专用珐琅板墙面上家用儿童哑光磁性照片墙磁力金属镀锌板磁吸板定制 </t>
        </is>
      </c>
      <c r="M20" t="inlineStr">
        <is>
          <t>✓</t>
        </is>
      </c>
    </row>
    <row r="21" ht="18" customHeight="1">
      <c r="A21" s="96" t="inlineStr">
        <is>
          <t>2026-04-26 17:59:19</t>
        </is>
      </c>
      <c r="B21" s="96" t="inlineStr">
        <is>
          <t>1570797693030888331</t>
        </is>
      </c>
      <c r="C21" s="96" t="inlineStr">
        <is>
          <t>收入</t>
        </is>
      </c>
      <c r="D21" s="96" t="n"/>
      <c r="E21" s="96" t="n"/>
      <c r="F21" s="96" t="n">
        <v>0.01</v>
      </c>
      <c r="G21" s="96" t="inlineStr">
        <is>
          <t>2026042111120520426700421201010</t>
        </is>
      </c>
      <c r="H21" s="96" t="inlineStr">
        <is>
          <t>0.01</t>
        </is>
      </c>
      <c r="I21" s="100" t="n"/>
      <c r="J21" s="96" t="n"/>
      <c r="K21" s="96" t="inlineStr">
        <is>
          <t xml:space="preserve">【优惠价】衣柜隔板钉鞋柜活动木板支撑托架橱柜玻璃固定拖层板托粒家具配件 </t>
        </is>
      </c>
      <c r="M21" t="inlineStr">
        <is>
          <t>✓</t>
        </is>
      </c>
    </row>
    <row r="22" ht="18" customHeight="1">
      <c r="A22" s="97" t="inlineStr">
        <is>
          <t>2026-04-26 17:59:19</t>
        </is>
      </c>
      <c r="B22" s="96" t="inlineStr">
        <is>
          <t>1570797693030988330</t>
        </is>
      </c>
      <c r="C22" s="97" t="inlineStr">
        <is>
          <t>支出</t>
        </is>
      </c>
      <c r="D22" s="97" t="n"/>
      <c r="E22" s="97" t="n"/>
      <c r="F22" s="97" t="n">
        <v>0.01</v>
      </c>
      <c r="G22" s="97" t="inlineStr">
        <is>
          <t>2026042122001188331415007624</t>
        </is>
      </c>
      <c r="H22" s="97" t="inlineStr">
        <is>
          <t>0.00</t>
        </is>
      </c>
      <c r="I22" s="100" t="n"/>
      <c r="J22" s="97" t="n"/>
      <c r="K22" s="97" t="inlineStr">
        <is>
          <t xml:space="preserve">【优惠价】衣柜隔板钉鞋柜活动木板支撑托架橱柜玻璃固定拖层板托粒家具配件 </t>
        </is>
      </c>
      <c r="M22" t="inlineStr">
        <is>
          <t>✓</t>
        </is>
      </c>
    </row>
    <row r="23" ht="18" customHeight="1">
      <c r="A23" s="96" t="inlineStr">
        <is>
          <t>2026-04-25 12:46:31</t>
        </is>
      </c>
      <c r="B23" s="96" t="inlineStr">
        <is>
          <t>1570797293136488330</t>
        </is>
      </c>
      <c r="C23" s="96" t="inlineStr">
        <is>
          <t>支出</t>
        </is>
      </c>
      <c r="D23" s="96" t="n"/>
      <c r="E23" s="96" t="n"/>
      <c r="F23" s="96" t="n">
        <v>0.01</v>
      </c>
      <c r="G23" s="96" t="inlineStr">
        <is>
          <t>2026042122001188331415007624</t>
        </is>
      </c>
      <c r="H23" s="96" t="inlineStr">
        <is>
          <t>0.00</t>
        </is>
      </c>
      <c r="I23" s="100" t="n"/>
      <c r="J23" s="96" t="n"/>
      <c r="K23" s="96" t="inlineStr">
        <is>
          <t xml:space="preserve">定制补差价专用链接 </t>
        </is>
      </c>
      <c r="M23" t="inlineStr">
        <is>
          <t>✓</t>
        </is>
      </c>
    </row>
    <row r="24" ht="18" customHeight="1">
      <c r="A24" s="97" t="inlineStr">
        <is>
          <t>2026-04-25 12:46:31</t>
        </is>
      </c>
      <c r="B24" s="96" t="inlineStr">
        <is>
          <t>1570797293136388331</t>
        </is>
      </c>
      <c r="C24" s="97" t="inlineStr">
        <is>
          <t>收入</t>
        </is>
      </c>
      <c r="D24" s="97" t="n"/>
      <c r="E24" s="97" t="n"/>
      <c r="F24" s="97" t="n">
        <v>0.01</v>
      </c>
      <c r="G24" s="97" t="inlineStr">
        <is>
          <t>2026042111120520426700420572450</t>
        </is>
      </c>
      <c r="H24" s="97" t="inlineStr">
        <is>
          <t>0.01</t>
        </is>
      </c>
      <c r="I24" s="100" t="n"/>
      <c r="J24" s="97" t="n"/>
      <c r="K24" s="97" t="inlineStr">
        <is>
          <t xml:space="preserve">定制补差价专用链接 </t>
        </is>
      </c>
      <c r="M24" t="inlineStr">
        <is>
          <t>✓</t>
        </is>
      </c>
    </row>
    <row r="25" ht="18" customHeight="1">
      <c r="A25" s="96" t="inlineStr">
        <is>
          <t>2026-04-25 11:04:24</t>
        </is>
      </c>
      <c r="B25" s="96" t="inlineStr">
        <is>
          <t>1570797285613388331</t>
        </is>
      </c>
      <c r="C25" s="96" t="inlineStr">
        <is>
          <t>收入</t>
        </is>
      </c>
      <c r="D25" s="96" t="n"/>
      <c r="E25" s="96" t="n"/>
      <c r="F25" s="96" t="n">
        <v>0.03</v>
      </c>
      <c r="G25" s="96" t="inlineStr">
        <is>
          <t>2026042122001488331414336560</t>
        </is>
      </c>
      <c r="H25" s="96" t="inlineStr">
        <is>
          <t>0.03</t>
        </is>
      </c>
      <c r="I25" s="100" t="n"/>
      <c r="J25" s="96" t="n"/>
      <c r="K25" s="96" t="inlineStr">
        <is>
          <t xml:space="preserve">P2026042511041448494227938500 </t>
        </is>
      </c>
      <c r="M25" t="inlineStr">
        <is>
          <t>✓</t>
        </is>
      </c>
    </row>
    <row r="26" ht="18" customHeight="1">
      <c r="A26" s="97" t="inlineStr">
        <is>
          <t>2026-04-25 11:04:24</t>
        </is>
      </c>
      <c r="B26" s="96" t="inlineStr">
        <is>
          <t>1570797285613488330</t>
        </is>
      </c>
      <c r="C26" s="97" t="inlineStr">
        <is>
          <t>支出</t>
        </is>
      </c>
      <c r="D26" s="97" t="n"/>
      <c r="E26" s="97" t="n"/>
      <c r="F26" s="97" t="n">
        <v>0.03</v>
      </c>
      <c r="G26" s="97" t="inlineStr">
        <is>
          <t>2026041322001488331443283282</t>
        </is>
      </c>
      <c r="H26" s="97" t="inlineStr">
        <is>
          <t>0.00</t>
        </is>
      </c>
      <c r="I26" s="100" t="n"/>
      <c r="J26" s="97" t="n"/>
      <c r="K26" s="97" t="inlineStr">
        <is>
          <t xml:space="preserve">P2026042511041448494227938500 </t>
        </is>
      </c>
      <c r="M26" t="inlineStr">
        <is>
          <t>✓</t>
        </is>
      </c>
    </row>
    <row r="27" ht="18" customHeight="1">
      <c r="A27" s="96" t="inlineStr">
        <is>
          <t>2026-04-24 23:01:39</t>
        </is>
      </c>
      <c r="B27" s="96" t="inlineStr">
        <is>
          <t>1570797235227688331</t>
        </is>
      </c>
      <c r="C27" s="96" t="inlineStr">
        <is>
          <t>收入</t>
        </is>
      </c>
      <c r="D27" s="96" t="n"/>
      <c r="E27" s="96" t="n"/>
      <c r="F27" s="96" t="n">
        <v>0.01</v>
      </c>
      <c r="G27" s="96" t="inlineStr">
        <is>
          <t>2026042022001488331412408879</t>
        </is>
      </c>
      <c r="H27" s="96" t="inlineStr">
        <is>
          <t>0.01</t>
        </is>
      </c>
      <c r="I27" s="100" t="n"/>
      <c r="J27" s="96" t="n"/>
      <c r="K27" s="96" t="inlineStr">
        <is>
          <t xml:space="preserve">P2026042423013125167525488500P51024793259 </t>
        </is>
      </c>
      <c r="M27" t="inlineStr">
        <is>
          <t>✓</t>
        </is>
      </c>
    </row>
    <row r="28" ht="18" customHeight="1">
      <c r="A28" s="97" t="inlineStr">
        <is>
          <t>2026-04-24 23:01:39</t>
        </is>
      </c>
      <c r="B28" s="96" t="inlineStr">
        <is>
          <t>1570797235227788330</t>
        </is>
      </c>
      <c r="C28" s="97" t="inlineStr">
        <is>
          <t>支出</t>
        </is>
      </c>
      <c r="D28" s="97" t="n"/>
      <c r="E28" s="97" t="n"/>
      <c r="F28" s="97" t="n">
        <v>0.01</v>
      </c>
      <c r="G28" s="97" t="inlineStr">
        <is>
          <t>2026042022001488331412408879</t>
        </is>
      </c>
      <c r="H28" s="97" t="inlineStr">
        <is>
          <t>0.00</t>
        </is>
      </c>
      <c r="I28" s="100" t="n"/>
      <c r="J28" s="97" t="n"/>
      <c r="K28" s="97" t="inlineStr">
        <is>
          <t xml:space="preserve">P2026042423013125167525488500P51021983712 </t>
        </is>
      </c>
      <c r="M28" t="inlineStr">
        <is>
          <t>✓</t>
        </is>
      </c>
    </row>
    <row r="29" ht="18" customHeight="1">
      <c r="A29" s="162" t="inlineStr">
        <is>
          <t>2026-04-24 23:01:39</t>
        </is>
      </c>
      <c r="B29" s="129" t="inlineStr">
        <is>
          <t>2026042411120520426700577439060</t>
        </is>
      </c>
      <c r="C29" s="96" t="inlineStr">
        <is>
          <t>支出</t>
        </is>
      </c>
      <c r="D29" s="96" t="inlineStr">
        <is>
          <t>深圳市小亿网络有限公司</t>
        </is>
      </c>
      <c r="E29" s="96" t="inlineStr">
        <is>
          <t>****************0156</t>
        </is>
      </c>
      <c r="F29" s="96" t="n">
        <v>137.99</v>
      </c>
      <c r="G29" s="96" t="inlineStr">
        <is>
          <t>2026042011120520436700396783221</t>
        </is>
      </c>
      <c r="H29" s="96" t="inlineStr">
        <is>
          <t>3.67</t>
        </is>
      </c>
      <c r="I29" s="100" t="n"/>
      <c r="J29" s="96" t="n"/>
      <c r="K29" s="96" t="inlineStr">
        <is>
          <t>P51039817718万师傅呼先生</t>
        </is>
      </c>
      <c r="L29" s="130" t="inlineStr">
        <is>
          <t>4288839625202367737</t>
        </is>
      </c>
      <c r="M29" t="inlineStr">
        <is>
          <t>✓</t>
        </is>
      </c>
    </row>
    <row r="30" ht="18" customHeight="1">
      <c r="A30" s="97" t="inlineStr">
        <is>
          <t>2026-04-24 19:24:56</t>
        </is>
      </c>
      <c r="B30" s="96" t="inlineStr">
        <is>
          <t>1570797266533288330</t>
        </is>
      </c>
      <c r="C30" s="97" t="inlineStr">
        <is>
          <t>支出</t>
        </is>
      </c>
      <c r="D30" s="97" t="n"/>
      <c r="E30" s="97" t="n"/>
      <c r="F30" s="97" t="n">
        <v>0.13</v>
      </c>
      <c r="G30" s="97" t="inlineStr">
        <is>
          <t>2026042022001488331410257340</t>
        </is>
      </c>
      <c r="H30" s="97" t="inlineStr">
        <is>
          <t>0.00</t>
        </is>
      </c>
      <c r="I30" s="100" t="n"/>
      <c r="J30" s="97" t="n"/>
      <c r="K30" s="97" t="inlineStr">
        <is>
          <t xml:space="preserve">P2026042419244850609169343200 </t>
        </is>
      </c>
      <c r="M30" t="inlineStr">
        <is>
          <t>✓</t>
        </is>
      </c>
    </row>
    <row r="31" ht="18" customHeight="1">
      <c r="A31" s="96" t="inlineStr">
        <is>
          <t>2026-04-24 19:24:56</t>
        </is>
      </c>
      <c r="B31" s="96" t="inlineStr">
        <is>
          <t>1570797266533188331</t>
        </is>
      </c>
      <c r="C31" s="96" t="inlineStr">
        <is>
          <t>收入</t>
        </is>
      </c>
      <c r="D31" s="96" t="n"/>
      <c r="E31" s="96" t="n"/>
      <c r="F31" s="96" t="n">
        <v>0.13</v>
      </c>
      <c r="G31" s="96" t="inlineStr">
        <is>
          <t>2026042022001488331410257340</t>
        </is>
      </c>
      <c r="H31" s="96" t="inlineStr">
        <is>
          <t>0.13</t>
        </is>
      </c>
      <c r="I31" s="100" t="n"/>
      <c r="J31" s="96" t="n"/>
      <c r="K31" s="96" t="inlineStr">
        <is>
          <t xml:space="preserve">P2026042419244850609169343200 </t>
        </is>
      </c>
      <c r="M31" t="inlineStr">
        <is>
          <t>✓</t>
        </is>
      </c>
    </row>
    <row r="32" ht="18" customHeight="1">
      <c r="A32" s="163" t="inlineStr">
        <is>
          <t>2026-04-24 19:24:56</t>
        </is>
      </c>
      <c r="B32" s="129" t="inlineStr">
        <is>
          <t>2026042411120520426700567177260</t>
        </is>
      </c>
      <c r="C32" s="97" t="inlineStr">
        <is>
          <t>支出</t>
        </is>
      </c>
      <c r="D32" s="97" t="inlineStr">
        <is>
          <t>深圳市小亿网络有限公司</t>
        </is>
      </c>
      <c r="E32" s="97" t="inlineStr">
        <is>
          <t>****************0156</t>
        </is>
      </c>
      <c r="F32" s="97" t="n">
        <v>94.87</v>
      </c>
      <c r="G32" s="97" t="inlineStr">
        <is>
          <t>2026042022001488331410093167</t>
        </is>
      </c>
      <c r="H32" s="97" t="inlineStr">
        <is>
          <t>158.95</t>
        </is>
      </c>
      <c r="I32" s="100" t="n"/>
      <c r="J32" s="97" t="n"/>
      <c r="K32" s="97" t="inlineStr">
        <is>
          <t>P51042291655万师傅司雪阳</t>
        </is>
      </c>
      <c r="L32" s="95" t="inlineStr">
        <is>
          <t>4502255436167008824</t>
        </is>
      </c>
      <c r="M32" t="inlineStr">
        <is>
          <t>✓</t>
        </is>
      </c>
    </row>
    <row r="33" ht="18" customHeight="1">
      <c r="A33" s="96" t="inlineStr">
        <is>
          <t>2026-04-24 10:56:54</t>
        </is>
      </c>
      <c r="B33" s="96" t="inlineStr">
        <is>
          <t>1570796940882988331</t>
        </is>
      </c>
      <c r="C33" s="96" t="inlineStr">
        <is>
          <t>收入</t>
        </is>
      </c>
      <c r="D33" s="96" t="n"/>
      <c r="E33" s="96" t="n"/>
      <c r="F33" s="96" t="n">
        <v>0.03</v>
      </c>
      <c r="G33" s="96" t="inlineStr">
        <is>
          <t>2026042022001488331410093167</t>
        </is>
      </c>
      <c r="H33" s="96" t="inlineStr">
        <is>
          <t>0.03</t>
        </is>
      </c>
      <c r="I33" s="100" t="n"/>
      <c r="J33" s="96" t="n"/>
      <c r="K33" s="96" t="inlineStr">
        <is>
          <t xml:space="preserve">商户单号XP1326042410200135178332005081 </t>
        </is>
      </c>
      <c r="M33" t="inlineStr">
        <is>
          <t>✓</t>
        </is>
      </c>
    </row>
    <row r="34" ht="18" customHeight="1">
      <c r="A34" s="97" t="inlineStr">
        <is>
          <t>2026-04-24 10:56:54</t>
        </is>
      </c>
      <c r="B34" s="96" t="inlineStr">
        <is>
          <t>1570796940883088330</t>
        </is>
      </c>
      <c r="C34" s="97" t="inlineStr">
        <is>
          <t>支出</t>
        </is>
      </c>
      <c r="D34" s="97" t="n"/>
      <c r="E34" s="97" t="n"/>
      <c r="F34" s="97" t="n">
        <v>0.03</v>
      </c>
      <c r="G34" s="97" t="inlineStr">
        <is>
          <t>2026042011120520426700393875190</t>
        </is>
      </c>
      <c r="H34" s="97" t="inlineStr">
        <is>
          <t>0.00</t>
        </is>
      </c>
      <c r="I34" s="100" t="n"/>
      <c r="J34" s="97" t="n"/>
      <c r="K34" s="97" t="inlineStr">
        <is>
          <t xml:space="preserve">商户单号XP1326042410200135178332005081 </t>
        </is>
      </c>
      <c r="M34" t="inlineStr">
        <is>
          <t>✓</t>
        </is>
      </c>
    </row>
    <row r="35" ht="18" customHeight="1">
      <c r="A35" s="162" t="inlineStr">
        <is>
          <t>2026-04-24 10:56:54</t>
        </is>
      </c>
      <c r="B35" s="129" t="inlineStr">
        <is>
          <t>2026042411120520426700544307400</t>
        </is>
      </c>
      <c r="C35" s="96" t="inlineStr">
        <is>
          <t>支出</t>
        </is>
      </c>
      <c r="D35" s="96" t="inlineStr">
        <is>
          <t>拼多多平台商户</t>
        </is>
      </c>
      <c r="E35" s="96" t="inlineStr">
        <is>
          <t>****************0156</t>
        </is>
      </c>
      <c r="F35" s="96" t="n">
        <v>579.97</v>
      </c>
      <c r="G35" s="96" t="inlineStr">
        <is>
          <t>2026042022001488331410257340</t>
        </is>
      </c>
      <c r="H35" s="96" t="inlineStr">
        <is>
          <t>253.82</t>
        </is>
      </c>
      <c r="I35" s="100" t="n"/>
      <c r="J35" s="96" t="n"/>
      <c r="K35" s="96" t="inlineStr">
        <is>
          <t>岩板费</t>
        </is>
      </c>
      <c r="M35" t="inlineStr">
        <is>
          <t>✓</t>
        </is>
      </c>
    </row>
    <row r="36" ht="18" customHeight="1">
      <c r="A36" s="97" t="inlineStr">
        <is>
          <t>2026-04-24 10:31:52</t>
        </is>
      </c>
      <c r="B36" s="96" t="inlineStr">
        <is>
          <t>1570796816535888330</t>
        </is>
      </c>
      <c r="C36" s="97" t="inlineStr">
        <is>
          <t>支出</t>
        </is>
      </c>
      <c r="D36" s="97" t="n"/>
      <c r="E36" s="97" t="n"/>
      <c r="F36" s="97" t="n">
        <v>0.29</v>
      </c>
      <c r="G36" s="97" t="inlineStr">
        <is>
          <t>2026042022001488331410257340</t>
        </is>
      </c>
      <c r="H36" s="97" t="inlineStr">
        <is>
          <t>0.00</t>
        </is>
      </c>
      <c r="I36" s="100" t="n"/>
      <c r="J36" s="97" t="n"/>
      <c r="K36" s="97" t="inlineStr">
        <is>
          <t xml:space="preserve">P2026042410314165406167046400 </t>
        </is>
      </c>
      <c r="M36" t="inlineStr">
        <is>
          <t>✓</t>
        </is>
      </c>
    </row>
    <row r="37" ht="18" customHeight="1">
      <c r="A37" s="96" t="inlineStr">
        <is>
          <t>2026-04-24 10:31:52</t>
        </is>
      </c>
      <c r="B37" s="96" t="inlineStr">
        <is>
          <t>1570796816535788331</t>
        </is>
      </c>
      <c r="C37" s="96" t="inlineStr">
        <is>
          <t>收入</t>
        </is>
      </c>
      <c r="D37" s="96" t="n"/>
      <c r="E37" s="96" t="n"/>
      <c r="F37" s="96" t="n">
        <v>0.29</v>
      </c>
      <c r="G37" s="96" t="inlineStr">
        <is>
          <t>2026042011120520426700392323900</t>
        </is>
      </c>
      <c r="H37" s="96" t="inlineStr">
        <is>
          <t>0.29</t>
        </is>
      </c>
      <c r="I37" s="100" t="n"/>
      <c r="J37" s="96" t="n"/>
      <c r="K37" s="96" t="inlineStr">
        <is>
          <t xml:space="preserve">P2026042410314165406167046400 </t>
        </is>
      </c>
      <c r="M37" t="inlineStr">
        <is>
          <t>✓</t>
        </is>
      </c>
    </row>
    <row r="38" ht="18" customHeight="1">
      <c r="A38" s="163" t="inlineStr">
        <is>
          <t>2026-04-24 10:31:52</t>
        </is>
      </c>
      <c r="B38" s="129" t="inlineStr">
        <is>
          <t>2026042411120520426700545153480</t>
        </is>
      </c>
      <c r="C38" s="97" t="inlineStr">
        <is>
          <t>支出</t>
        </is>
      </c>
      <c r="D38" s="97" t="inlineStr">
        <is>
          <t>*师傅</t>
        </is>
      </c>
      <c r="E38" s="97" t="inlineStr">
        <is>
          <t>************0121</t>
        </is>
      </c>
      <c r="F38" s="97" t="n">
        <v>129.71</v>
      </c>
      <c r="G38" s="97" t="inlineStr">
        <is>
          <t>2026042023001488331409640040</t>
        </is>
      </c>
      <c r="H38" s="97" t="inlineStr">
        <is>
          <t>833.79</t>
        </is>
      </c>
      <c r="I38" s="100" t="n"/>
      <c r="J38" s="97" t="n"/>
      <c r="K38" s="97" t="inlineStr">
        <is>
          <t>P51031711553万师傅苩震子</t>
        </is>
      </c>
      <c r="L38" s="95" t="inlineStr">
        <is>
          <t>3022982508210329895</t>
        </is>
      </c>
      <c r="M38" t="inlineStr">
        <is>
          <t>✓</t>
        </is>
      </c>
    </row>
    <row r="39" ht="18" customHeight="1">
      <c r="A39" s="96" t="inlineStr">
        <is>
          <t>2026-04-24 09:54:32</t>
        </is>
      </c>
      <c r="B39" s="96" t="inlineStr">
        <is>
          <t>1570796872837788331</t>
        </is>
      </c>
      <c r="C39" s="96" t="inlineStr">
        <is>
          <t>收入</t>
        </is>
      </c>
      <c r="D39" s="96" t="n"/>
      <c r="E39" s="96" t="n"/>
      <c r="F39" s="96" t="n">
        <v>0.29</v>
      </c>
      <c r="G39" s="96" t="inlineStr">
        <is>
          <t>2026042023001488331409640040</t>
        </is>
      </c>
      <c r="H39" s="96" t="inlineStr">
        <is>
          <t>0.29</t>
        </is>
      </c>
      <c r="I39" s="100" t="n"/>
      <c r="J39" s="96" t="n"/>
      <c r="K39" s="96" t="inlineStr">
        <is>
          <t xml:space="preserve">商户单号XP2426042409200133598533007893 </t>
        </is>
      </c>
      <c r="M39" t="inlineStr">
        <is>
          <t>✓</t>
        </is>
      </c>
    </row>
    <row r="40" ht="18" customHeight="1">
      <c r="A40" s="97" t="inlineStr">
        <is>
          <t>2026-04-24 09:54:32</t>
        </is>
      </c>
      <c r="B40" s="96" t="inlineStr">
        <is>
          <t>1570796872837888330</t>
        </is>
      </c>
      <c r="C40" s="97" t="inlineStr">
        <is>
          <t>支出</t>
        </is>
      </c>
      <c r="D40" s="97" t="n"/>
      <c r="E40" s="97" t="n"/>
      <c r="F40" s="97" t="n">
        <v>0.29</v>
      </c>
      <c r="G40" s="97" t="inlineStr">
        <is>
          <t>2026042011120520426700384500930</t>
        </is>
      </c>
      <c r="H40" s="97" t="inlineStr">
        <is>
          <t>0.00</t>
        </is>
      </c>
      <c r="I40" s="100" t="n"/>
      <c r="J40" s="97" t="n"/>
      <c r="K40" s="97" t="inlineStr">
        <is>
          <t xml:space="preserve">商户单号XP2426042409200133598533007893 </t>
        </is>
      </c>
      <c r="M40" t="inlineStr">
        <is>
          <t>✓</t>
        </is>
      </c>
    </row>
    <row r="41" ht="18" customHeight="1">
      <c r="A41" s="96" t="inlineStr">
        <is>
          <t>2026-04-23 19:06:31</t>
        </is>
      </c>
      <c r="B41" s="96" t="inlineStr">
        <is>
          <t>1570796962791688331</t>
        </is>
      </c>
      <c r="C41" s="96" t="inlineStr">
        <is>
          <t>收入</t>
        </is>
      </c>
      <c r="D41" s="96" t="n"/>
      <c r="E41" s="96" t="n"/>
      <c r="F41" s="96" t="n">
        <v>0.01</v>
      </c>
      <c r="G41" s="96" t="inlineStr">
        <is>
          <t>2026042022001188331409302599</t>
        </is>
      </c>
      <c r="H41" s="96" t="inlineStr">
        <is>
          <t>1.51</t>
        </is>
      </c>
      <c r="I41" s="100" t="n"/>
      <c r="J41" s="96" t="n"/>
      <c r="K41" s="96" t="inlineStr">
        <is>
          <t xml:space="preserve">P2026042319062334303758346200 </t>
        </is>
      </c>
      <c r="M41" t="inlineStr">
        <is>
          <t>✓</t>
        </is>
      </c>
    </row>
    <row r="42" ht="18" customHeight="1">
      <c r="A42" s="97" t="inlineStr">
        <is>
          <t>2026-04-23 19:06:31</t>
        </is>
      </c>
      <c r="B42" s="96" t="inlineStr">
        <is>
          <t>1570796962791788330</t>
        </is>
      </c>
      <c r="C42" s="97" t="inlineStr">
        <is>
          <t>支出</t>
        </is>
      </c>
      <c r="D42" s="97" t="n"/>
      <c r="E42" s="97" t="n"/>
      <c r="F42" s="97" t="n">
        <v>0.01</v>
      </c>
      <c r="G42" s="97" t="inlineStr">
        <is>
          <t>2026042022001188331409302599</t>
        </is>
      </c>
      <c r="H42" s="97" t="inlineStr">
        <is>
          <t>1.50</t>
        </is>
      </c>
      <c r="I42" s="100" t="n"/>
      <c r="J42" s="97" t="n"/>
      <c r="K42" s="97" t="inlineStr">
        <is>
          <t xml:space="preserve">P2026042319062334303758346200 </t>
        </is>
      </c>
      <c r="M42" t="inlineStr">
        <is>
          <t>✓</t>
        </is>
      </c>
    </row>
    <row r="43" ht="18" customHeight="1">
      <c r="A43" s="162" t="inlineStr">
        <is>
          <t>2026-04-23 19:06:30</t>
        </is>
      </c>
      <c r="B43" s="129" t="inlineStr">
        <is>
          <t>2026042311120520426700525848390</t>
        </is>
      </c>
      <c r="C43" s="96" t="inlineStr">
        <is>
          <t>支出</t>
        </is>
      </c>
      <c r="D43" s="96" t="inlineStr">
        <is>
          <t>深圳市小亿网络有限公司</t>
        </is>
      </c>
      <c r="E43" s="96" t="inlineStr">
        <is>
          <t>****************0156</t>
        </is>
      </c>
      <c r="F43" s="96" t="n">
        <v>64.98999999999999</v>
      </c>
      <c r="G43" s="96" t="inlineStr">
        <is>
          <t>2026042011120520426700374635970</t>
        </is>
      </c>
      <c r="H43" s="96" t="inlineStr">
        <is>
          <t>963.50</t>
        </is>
      </c>
      <c r="I43" s="100" t="n"/>
      <c r="J43" s="96" t="n"/>
      <c r="K43" s="96" t="inlineStr">
        <is>
          <t>P51035363400万师傅张庚</t>
        </is>
      </c>
      <c r="L43" s="95" t="inlineStr">
        <is>
          <t>4502258100171049431</t>
        </is>
      </c>
      <c r="M43" t="inlineStr">
        <is>
          <t>✓</t>
        </is>
      </c>
    </row>
    <row r="44" ht="18" customHeight="1">
      <c r="A44" s="97" t="inlineStr">
        <is>
          <t>2026-04-23 17:31:31</t>
        </is>
      </c>
      <c r="B44" s="96" t="inlineStr">
        <is>
          <t>1570796953464388330</t>
        </is>
      </c>
      <c r="C44" s="97" t="inlineStr">
        <is>
          <t>转账</t>
        </is>
      </c>
      <c r="D44" s="97" t="inlineStr">
        <is>
          <t>*璇</t>
        </is>
      </c>
      <c r="E44" s="97" t="inlineStr">
        <is>
          <t>139******69</t>
        </is>
      </c>
      <c r="F44" s="97" t="n">
        <v>400</v>
      </c>
      <c r="G44" s="97" t="inlineStr">
        <is>
          <t>2026042022001188331408845676</t>
        </is>
      </c>
      <c r="H44" s="97" t="inlineStr">
        <is>
          <t>5433.85</t>
        </is>
      </c>
      <c r="I44" s="100" t="n"/>
      <c r="J44" s="97" t="n"/>
      <c r="K44" s="97" t="inlineStr">
        <is>
          <t xml:space="preserve"> 周女士-刘小鱼窄柜</t>
        </is>
      </c>
      <c r="L44" s="132" t="inlineStr">
        <is>
          <t>4761220358242320800</t>
        </is>
      </c>
      <c r="M44" t="inlineStr">
        <is>
          <t>✓</t>
        </is>
      </c>
    </row>
    <row r="45" ht="18" customHeight="1">
      <c r="A45" s="96" t="inlineStr">
        <is>
          <t>2026-04-23 15:49:40</t>
        </is>
      </c>
      <c r="B45" s="96" t="inlineStr">
        <is>
          <t>1570799453412422051</t>
        </is>
      </c>
      <c r="C45" s="96" t="inlineStr">
        <is>
          <t>转账</t>
        </is>
      </c>
      <c r="D45" s="96" t="inlineStr">
        <is>
          <t>**达</t>
        </is>
      </c>
      <c r="E45" s="96" t="inlineStr">
        <is>
          <t>158******12</t>
        </is>
      </c>
      <c r="F45" s="96" t="n">
        <v>2080</v>
      </c>
      <c r="G45" s="96" t="inlineStr">
        <is>
          <t>2026042022001188331408845676</t>
        </is>
      </c>
      <c r="H45" s="96" t="inlineStr">
        <is>
          <t>5833.85</t>
        </is>
      </c>
      <c r="I45" s="100" t="n"/>
      <c r="J45" s="96" t="n"/>
      <c r="K45" s="96" t="inlineStr">
        <is>
          <t>岩板费</t>
        </is>
      </c>
      <c r="M45" t="inlineStr">
        <is>
          <t>✓</t>
        </is>
      </c>
    </row>
    <row r="46" ht="18" customHeight="1">
      <c r="A46" s="163" t="inlineStr">
        <is>
          <t>2026-04-23 15:14:28</t>
        </is>
      </c>
      <c r="B46" s="129" t="inlineStr">
        <is>
          <t>2026042311120520436700514760941</t>
        </is>
      </c>
      <c r="C46" s="97" t="inlineStr">
        <is>
          <t>收入</t>
        </is>
      </c>
      <c r="D46" s="97" t="inlineStr">
        <is>
          <t>拼多多平台商户</t>
        </is>
      </c>
      <c r="E46" s="97" t="inlineStr">
        <is>
          <t>****************0156</t>
        </is>
      </c>
      <c r="F46" s="97" t="n">
        <v>2279.99</v>
      </c>
      <c r="G46" s="97" t="inlineStr">
        <is>
          <t>2026042011120520426700374599380</t>
        </is>
      </c>
      <c r="H46" s="97" t="inlineStr">
        <is>
          <t>6028.49</t>
        </is>
      </c>
      <c r="I46" s="100" t="n"/>
      <c r="J46" s="97" t="n"/>
      <c r="K46" s="97" t="inlineStr">
        <is>
          <t>岩板费退</t>
        </is>
      </c>
      <c r="M46" t="inlineStr">
        <is>
          <t>✓</t>
        </is>
      </c>
    </row>
    <row r="47" ht="18" customHeight="1">
      <c r="A47" s="96" t="inlineStr">
        <is>
          <t>2026-04-23 15:14:27</t>
        </is>
      </c>
      <c r="B47" s="96" t="inlineStr">
        <is>
          <t>1570796947360988331</t>
        </is>
      </c>
      <c r="C47" s="96" t="inlineStr">
        <is>
          <t>收入</t>
        </is>
      </c>
      <c r="D47" s="96" t="n"/>
      <c r="E47" s="96" t="n"/>
      <c r="F47" s="96" t="n">
        <v>0.01</v>
      </c>
      <c r="G47" s="96" t="inlineStr">
        <is>
          <t>2026041923001488331407596338</t>
        </is>
      </c>
      <c r="H47" s="96" t="inlineStr">
        <is>
          <t>3753.86</t>
        </is>
      </c>
      <c r="I47" s="100" t="n"/>
      <c r="J47" s="96" t="n"/>
      <c r="K47" s="96" t="inlineStr">
        <is>
          <t xml:space="preserve">商户单号XP2026042315201572921998006600 </t>
        </is>
      </c>
      <c r="M47" t="inlineStr">
        <is>
          <t>✓</t>
        </is>
      </c>
    </row>
    <row r="48" ht="18" customHeight="1">
      <c r="A48" s="97" t="inlineStr">
        <is>
          <t>2026-04-23 15:14:27</t>
        </is>
      </c>
      <c r="B48" s="96" t="inlineStr">
        <is>
          <t>1570796947361288330</t>
        </is>
      </c>
      <c r="C48" s="97" t="inlineStr">
        <is>
          <t>支出</t>
        </is>
      </c>
      <c r="D48" s="97" t="n"/>
      <c r="E48" s="97" t="n"/>
      <c r="F48" s="97" t="n">
        <v>0.01</v>
      </c>
      <c r="G48" s="97" t="inlineStr">
        <is>
          <t>2026041923001488331407596338</t>
        </is>
      </c>
      <c r="H48" s="97" t="inlineStr">
        <is>
          <t>3753.85</t>
        </is>
      </c>
      <c r="I48" s="100" t="n"/>
      <c r="J48" s="97" t="n"/>
      <c r="K48" s="97" t="inlineStr">
        <is>
          <t xml:space="preserve">商户单号XP2026042315201572921998006600 </t>
        </is>
      </c>
      <c r="M48" t="inlineStr">
        <is>
          <t>✓</t>
        </is>
      </c>
    </row>
    <row r="49" ht="18" customHeight="1">
      <c r="A49" s="96" t="inlineStr">
        <is>
          <t>2026-04-23 15:04:08</t>
        </is>
      </c>
      <c r="B49" s="96" t="inlineStr">
        <is>
          <t>1570796812279288331</t>
        </is>
      </c>
      <c r="C49" s="96" t="inlineStr">
        <is>
          <t>收入</t>
        </is>
      </c>
      <c r="D49" s="96" t="n"/>
      <c r="E49" s="96" t="n"/>
      <c r="F49" s="96" t="n">
        <v>0.01</v>
      </c>
      <c r="G49" s="96" t="inlineStr">
        <is>
          <t>2026041911120520426700344539130</t>
        </is>
      </c>
      <c r="H49" s="96" t="inlineStr">
        <is>
          <t>0.01</t>
        </is>
      </c>
      <c r="I49" s="100" t="n"/>
      <c r="J49" s="96" t="n"/>
      <c r="K49" s="96" t="inlineStr">
        <is>
          <t xml:space="preserve">商户单号XP2026042315201572921998006600 </t>
        </is>
      </c>
      <c r="M49" t="inlineStr">
        <is>
          <t>✓</t>
        </is>
      </c>
    </row>
    <row r="50" ht="18" customHeight="1">
      <c r="A50" s="97" t="inlineStr">
        <is>
          <t>2026-04-23 15:04:08</t>
        </is>
      </c>
      <c r="B50" s="96" t="inlineStr">
        <is>
          <t>1570796812279388330</t>
        </is>
      </c>
      <c r="C50" s="97" t="inlineStr">
        <is>
          <t>支出</t>
        </is>
      </c>
      <c r="D50" s="97" t="n"/>
      <c r="E50" s="97" t="n"/>
      <c r="F50" s="97" t="n">
        <v>0.01</v>
      </c>
      <c r="G50" s="97" t="inlineStr">
        <is>
          <t>2026041923001488331404925002</t>
        </is>
      </c>
      <c r="H50" s="97" t="inlineStr">
        <is>
          <t>0.00</t>
        </is>
      </c>
      <c r="I50" s="100" t="n"/>
      <c r="J50" s="97" t="n"/>
      <c r="K50" s="97" t="inlineStr">
        <is>
          <t xml:space="preserve">商户单号XP2026042315201572921998006600 </t>
        </is>
      </c>
      <c r="M50" t="inlineStr">
        <is>
          <t>✓</t>
        </is>
      </c>
    </row>
    <row r="51" ht="18" customHeight="1">
      <c r="A51" s="162" t="inlineStr">
        <is>
          <t>2026-04-23 15:04:07</t>
        </is>
      </c>
      <c r="B51" s="129" t="inlineStr">
        <is>
          <t>2026042311120520426700514168490</t>
        </is>
      </c>
      <c r="C51" s="96" t="inlineStr">
        <is>
          <t>支出</t>
        </is>
      </c>
      <c r="D51" s="96" t="inlineStr">
        <is>
          <t>拼多多平台商户</t>
        </is>
      </c>
      <c r="E51" s="96" t="inlineStr">
        <is>
          <t>****************0156</t>
        </is>
      </c>
      <c r="F51" s="96" t="n">
        <v>2279.99</v>
      </c>
      <c r="G51" s="96" t="inlineStr">
        <is>
          <t>2026041923001488331404925002</t>
        </is>
      </c>
      <c r="H51" s="96" t="inlineStr">
        <is>
          <t>2502.35</t>
        </is>
      </c>
      <c r="I51" s="100" t="n"/>
      <c r="J51" s="96" t="n"/>
      <c r="K51" s="96" t="inlineStr">
        <is>
          <t>岩板费</t>
        </is>
      </c>
      <c r="M51" t="inlineStr">
        <is>
          <t>✓</t>
        </is>
      </c>
    </row>
    <row r="52" ht="18" customHeight="1">
      <c r="A52" s="97" t="inlineStr">
        <is>
          <t>2026-04-22 15:08:10</t>
        </is>
      </c>
      <c r="B52" s="96" t="inlineStr">
        <is>
          <t>1570796688121388330</t>
        </is>
      </c>
      <c r="C52" s="97" t="inlineStr">
        <is>
          <t>在线支付</t>
        </is>
      </c>
      <c r="D52" s="97" t="inlineStr">
        <is>
          <t>中国银联股份有限公司</t>
        </is>
      </c>
      <c r="E52" s="97" t="inlineStr">
        <is>
          <t>zhifubao@unionpay.com</t>
        </is>
      </c>
      <c r="F52" s="97" t="n">
        <v>78</v>
      </c>
      <c r="G52" s="97" t="inlineStr">
        <is>
          <t>2026041911120520426700336265040</t>
        </is>
      </c>
      <c r="H52" s="97" t="inlineStr">
        <is>
          <t>939.85</t>
        </is>
      </c>
      <c r="I52" s="100" t="n"/>
      <c r="J52" s="97" t="n"/>
      <c r="K52" s="97" t="inlineStr">
        <is>
          <t>P2026042215080497365061575000万师傅屈野</t>
        </is>
      </c>
      <c r="L52" s="95" t="inlineStr">
        <is>
          <t>2701791878046047055</t>
        </is>
      </c>
      <c r="M52" t="inlineStr">
        <is>
          <t>✓</t>
        </is>
      </c>
    </row>
    <row r="53">
      <c r="A53" s="96" t="inlineStr">
        <is>
          <t>2026-04-22 14:14:47</t>
        </is>
      </c>
      <c r="B53" s="129" t="inlineStr">
        <is>
          <t>1570796453452088330</t>
        </is>
      </c>
      <c r="C53" s="96" t="inlineStr">
        <is>
          <t>在线支付</t>
        </is>
      </c>
      <c r="D53" s="96" t="inlineStr">
        <is>
          <t>中国银联股份有限公司</t>
        </is>
      </c>
      <c r="E53" s="96" t="inlineStr">
        <is>
          <t>zhifubao@unionpay.com</t>
        </is>
      </c>
      <c r="F53" s="96" t="n">
        <v>52</v>
      </c>
      <c r="G53" s="129" t="inlineStr">
        <is>
          <t>2026041922001188331406188741</t>
        </is>
      </c>
      <c r="H53" s="96" t="inlineStr">
        <is>
          <t>1017.85</t>
        </is>
      </c>
      <c r="I53" s="100" t="n"/>
      <c r="J53" s="96" t="n"/>
      <c r="K53" s="96" t="inlineStr">
        <is>
          <t>P2026042214144201395286703600万师傅李波</t>
        </is>
      </c>
      <c r="L53" s="95" t="inlineStr">
        <is>
          <t>2701791662157048276</t>
        </is>
      </c>
      <c r="M53" t="inlineStr">
        <is>
          <t>✓</t>
        </is>
      </c>
    </row>
    <row r="54">
      <c r="A54" s="97" t="inlineStr">
        <is>
          <t>2026-04-21 14:36:13</t>
        </is>
      </c>
      <c r="B54" s="96" t="inlineStr">
        <is>
          <t>1570796267396688330</t>
        </is>
      </c>
      <c r="C54" s="97" t="inlineStr">
        <is>
          <t>转账</t>
        </is>
      </c>
      <c r="D54" s="97" t="inlineStr">
        <is>
          <t>*丽</t>
        </is>
      </c>
      <c r="E54" s="97" t="inlineStr">
        <is>
          <t>155******12</t>
        </is>
      </c>
      <c r="F54" s="97" t="n">
        <v>290</v>
      </c>
      <c r="G54" s="97" t="inlineStr">
        <is>
          <t>2026041922001188331406188741</t>
        </is>
      </c>
      <c r="H54" s="97" t="inlineStr">
        <is>
          <t>4710.00</t>
        </is>
      </c>
      <c r="I54" s="100" t="n"/>
      <c r="J54" s="97" t="n"/>
      <c r="K54" s="97" t="inlineStr">
        <is>
          <t xml:space="preserve"> 备货2*0.85-罗文通</t>
        </is>
      </c>
      <c r="M54" t="inlineStr">
        <is>
          <t>✓</t>
        </is>
      </c>
    </row>
    <row r="55">
      <c r="A55" s="96" t="inlineStr">
        <is>
          <t>2026-04-21 14:32:08</t>
        </is>
      </c>
      <c r="B55" s="96" t="inlineStr">
        <is>
          <t>1570787035275517011</t>
        </is>
      </c>
      <c r="C55" s="96" t="inlineStr">
        <is>
          <t>转账</t>
        </is>
      </c>
      <c r="D55" s="96" t="inlineStr">
        <is>
          <t>**英</t>
        </is>
      </c>
      <c r="E55" s="96" t="inlineStr">
        <is>
          <t>wei***@hotmail.com</t>
        </is>
      </c>
      <c r="F55" s="96" t="n">
        <v>5000</v>
      </c>
      <c r="G55" s="96" t="inlineStr">
        <is>
          <t>2026041911120520426700336168420</t>
        </is>
      </c>
      <c r="H55" s="96" t="inlineStr">
        <is>
          <t>5000.00</t>
        </is>
      </c>
      <c r="I55" s="100" t="n"/>
      <c r="J55" s="96" t="n"/>
      <c r="K55" s="96" t="inlineStr">
        <is>
          <t xml:space="preserve"> 采购费</t>
        </is>
      </c>
      <c r="M55" t="inlineStr">
        <is>
          <t>✓</t>
        </is>
      </c>
    </row>
    <row r="56" ht="42.75" customHeight="1">
      <c r="A56" s="163" t="inlineStr">
        <is>
          <t>2026-04-21 14:30:10</t>
        </is>
      </c>
      <c r="B56" s="129" t="inlineStr">
        <is>
          <t>2026042111120520426700428855610</t>
        </is>
      </c>
      <c r="C56" s="97" t="inlineStr">
        <is>
          <t>支出</t>
        </is>
      </c>
      <c r="D56" s="97" t="inlineStr">
        <is>
          <t>*丽</t>
        </is>
      </c>
      <c r="E56" s="97" t="inlineStr">
        <is>
          <t>****************0156</t>
        </is>
      </c>
      <c r="F56" s="97" t="n">
        <v>1130</v>
      </c>
      <c r="G56" s="97" t="inlineStr">
        <is>
          <t>2026041922001188331403643199</t>
        </is>
      </c>
      <c r="H56" s="97" t="inlineStr">
        <is>
          <t>28.49</t>
        </is>
      </c>
      <c r="I56" s="100" t="n"/>
      <c r="J56" s="97" t="n"/>
      <c r="K56" s="97" t="inlineStr">
        <is>
          <t>岩板：冯玥，备货2米，王123，孙小力</t>
        </is>
      </c>
      <c r="L56" s="133" t="inlineStr">
        <is>
          <t>4502250111156062835
2701817403146008173
3043347061134373655</t>
        </is>
      </c>
      <c r="M56" t="inlineStr">
        <is>
          <t>✓</t>
        </is>
      </c>
    </row>
    <row r="57">
      <c r="A57" s="162" t="inlineStr">
        <is>
          <t>2026-04-21 11:09:50</t>
        </is>
      </c>
      <c r="B57" s="129" t="inlineStr">
        <is>
          <t>2026042111120520426700421201010</t>
        </is>
      </c>
      <c r="C57" s="96" t="inlineStr">
        <is>
          <t>支出</t>
        </is>
      </c>
      <c r="D57" s="96" t="inlineStr">
        <is>
          <t>*志伟</t>
        </is>
      </c>
      <c r="E57" s="96" t="inlineStr">
        <is>
          <t>****************0156</t>
        </is>
      </c>
      <c r="F57" s="96" t="n">
        <v>50</v>
      </c>
      <c r="G57" s="96" t="inlineStr">
        <is>
          <t>2026041922001188331403643199</t>
        </is>
      </c>
      <c r="H57" s="96" t="inlineStr">
        <is>
          <t>1158.49</t>
        </is>
      </c>
      <c r="I57" s="100" t="n"/>
      <c r="J57" s="96" t="n"/>
      <c r="K57" s="96" t="inlineStr">
        <is>
          <t>洞石岩板采购</t>
        </is>
      </c>
      <c r="M57" t="inlineStr">
        <is>
          <t>✓</t>
        </is>
      </c>
    </row>
    <row r="58">
      <c r="A58" s="97" t="inlineStr">
        <is>
          <t>2026-04-21 10:58:02</t>
        </is>
      </c>
      <c r="B58" s="96" t="inlineStr">
        <is>
          <t>1570795804179388330</t>
        </is>
      </c>
      <c r="C58" s="97" t="inlineStr">
        <is>
          <t>支出</t>
        </is>
      </c>
      <c r="D58" s="97" t="n"/>
      <c r="E58" s="97" t="n"/>
      <c r="F58" s="97" t="n">
        <v>0.01</v>
      </c>
      <c r="G58" s="97" t="inlineStr">
        <is>
          <t>2026041911120520426700334896470</t>
        </is>
      </c>
      <c r="H58" s="97" t="inlineStr">
        <is>
          <t>0.00</t>
        </is>
      </c>
      <c r="I58" s="100" t="n"/>
      <c r="J58" s="97" t="n"/>
      <c r="K58" s="97" t="inlineStr">
        <is>
          <t xml:space="preserve">代打印不干胶欧代标贴条形码标签定制订做亚马逊箱唛卷筒标签印刷 </t>
        </is>
      </c>
      <c r="M58" t="inlineStr">
        <is>
          <t>✓</t>
        </is>
      </c>
    </row>
    <row r="59">
      <c r="A59" s="96" t="inlineStr">
        <is>
          <t>2026-04-21 10:58:02</t>
        </is>
      </c>
      <c r="B59" s="96" t="inlineStr">
        <is>
          <t>1570795804179288331</t>
        </is>
      </c>
      <c r="C59" s="96" t="inlineStr">
        <is>
          <t>收入</t>
        </is>
      </c>
      <c r="D59" s="96" t="n"/>
      <c r="E59" s="96" t="n"/>
      <c r="F59" s="96" t="n">
        <v>0.01</v>
      </c>
      <c r="G59" s="96" t="inlineStr">
        <is>
          <t>2026041822001488331403562122</t>
        </is>
      </c>
      <c r="H59" s="96" t="inlineStr">
        <is>
          <t>0.01</t>
        </is>
      </c>
      <c r="I59" s="100" t="n"/>
      <c r="J59" s="96" t="n"/>
      <c r="K59" s="96" t="inlineStr">
        <is>
          <t xml:space="preserve">代打印不干胶欧代标贴条形码标签定制订做亚马逊箱唛卷筒标签印刷 </t>
        </is>
      </c>
      <c r="M59" t="inlineStr">
        <is>
          <t>✓</t>
        </is>
      </c>
    </row>
    <row r="60">
      <c r="A60" s="163" t="inlineStr">
        <is>
          <t>2026-04-21 10:58:01</t>
        </is>
      </c>
      <c r="B60" s="129" t="inlineStr">
        <is>
          <t>2026042111120520426700420572450</t>
        </is>
      </c>
      <c r="C60" s="97" t="inlineStr">
        <is>
          <t>支出</t>
        </is>
      </c>
      <c r="D60" s="97" t="inlineStr">
        <is>
          <t>*露</t>
        </is>
      </c>
      <c r="E60" s="97" t="inlineStr">
        <is>
          <t>************2760</t>
        </is>
      </c>
      <c r="F60" s="97" t="n">
        <v>14.99</v>
      </c>
      <c r="G60" s="97" t="inlineStr">
        <is>
          <t>2026041822001488331403562122</t>
        </is>
      </c>
      <c r="H60" s="97" t="inlineStr">
        <is>
          <t>1208.49</t>
        </is>
      </c>
      <c r="I60" s="100" t="n"/>
      <c r="J60" s="97" t="n"/>
      <c r="K60" s="97" t="inlineStr">
        <is>
          <t>合格标签打印</t>
        </is>
      </c>
      <c r="M60" t="inlineStr">
        <is>
          <t>✓</t>
        </is>
      </c>
    </row>
    <row r="61">
      <c r="A61" s="96" t="inlineStr">
        <is>
          <t>2026-04-21 09:53:04</t>
        </is>
      </c>
      <c r="B61" s="96" t="inlineStr">
        <is>
          <t>1570795805157688330</t>
        </is>
      </c>
      <c r="C61" s="96" t="inlineStr">
        <is>
          <t>在线支付</t>
        </is>
      </c>
      <c r="D61" s="96" t="inlineStr">
        <is>
          <t>上海寻梦信息技术有限公司</t>
        </is>
      </c>
      <c r="E61" s="96" t="inlineStr">
        <is>
          <t>pddzhifubao@yiran.com</t>
        </is>
      </c>
      <c r="F61" s="96" t="n">
        <v>1630</v>
      </c>
      <c r="G61" s="96" t="inlineStr">
        <is>
          <t>2026041811120520426700320295060</t>
        </is>
      </c>
      <c r="H61" s="96" t="inlineStr">
        <is>
          <t>0.00</t>
        </is>
      </c>
      <c r="I61" s="100" t="n"/>
      <c r="J61" s="96" t="n"/>
      <c r="K61" s="96" t="inlineStr">
        <is>
          <t>商户单号XP1626042109200925750831006884岩板采购</t>
        </is>
      </c>
      <c r="M61" t="inlineStr">
        <is>
          <t>✓</t>
        </is>
      </c>
    </row>
    <row r="62">
      <c r="A62" s="97" t="inlineStr">
        <is>
          <t>2026-04-21 09:52:07</t>
        </is>
      </c>
      <c r="B62" s="96" t="inlineStr">
        <is>
          <t>1570795673022188331</t>
        </is>
      </c>
      <c r="C62" s="97" t="inlineStr">
        <is>
          <t>退款（交易退款）</t>
        </is>
      </c>
      <c r="D62" s="97" t="inlineStr">
        <is>
          <t>上海寻梦信息技术有限公司</t>
        </is>
      </c>
      <c r="E62" s="97" t="inlineStr">
        <is>
          <t>pddzhifubao@yiran.com</t>
        </is>
      </c>
      <c r="F62" s="97" t="n">
        <v>1630</v>
      </c>
      <c r="G62" s="97" t="inlineStr">
        <is>
          <t>2026041823001488331403885646</t>
        </is>
      </c>
      <c r="H62" s="97" t="inlineStr">
        <is>
          <t>1630.00</t>
        </is>
      </c>
      <c r="I62" s="100" t="n"/>
      <c r="J62" s="97" t="n"/>
      <c r="K62" s="97" t="inlineStr">
        <is>
          <t xml:space="preserve">商户单号XP2326041311200355934601007667 </t>
        </is>
      </c>
      <c r="M62" t="inlineStr">
        <is>
          <t>✓</t>
        </is>
      </c>
    </row>
    <row r="63">
      <c r="A63" s="96" t="inlineStr">
        <is>
          <t>2026-04-20 17:29:07</t>
        </is>
      </c>
      <c r="B63" s="96" t="inlineStr">
        <is>
          <t>1570795727402688330</t>
        </is>
      </c>
      <c r="C63" s="96" t="inlineStr">
        <is>
          <t>支出</t>
        </is>
      </c>
      <c r="D63" s="96" t="n"/>
      <c r="E63" s="96" t="n"/>
      <c r="F63" s="96" t="n">
        <v>0.03</v>
      </c>
      <c r="G63" s="96" t="inlineStr">
        <is>
          <t>2026041823001488331403885646</t>
        </is>
      </c>
      <c r="H63" s="96" t="inlineStr">
        <is>
          <t>0.00</t>
        </is>
      </c>
      <c r="I63" s="100" t="n"/>
      <c r="J63" s="96" t="n"/>
      <c r="K63" s="96" t="inlineStr">
        <is>
          <t xml:space="preserve">收钱码收款 </t>
        </is>
      </c>
      <c r="M63" t="inlineStr">
        <is>
          <t>✓</t>
        </is>
      </c>
    </row>
    <row r="64">
      <c r="A64" s="97" t="inlineStr">
        <is>
          <t>2026-04-20 17:29:07</t>
        </is>
      </c>
      <c r="B64" s="96" t="inlineStr">
        <is>
          <t>1570795727402588331</t>
        </is>
      </c>
      <c r="C64" s="97" t="inlineStr">
        <is>
          <t>收入</t>
        </is>
      </c>
      <c r="D64" s="97" t="n"/>
      <c r="E64" s="97" t="n"/>
      <c r="F64" s="97" t="n">
        <v>0.03</v>
      </c>
      <c r="G64" s="97" t="inlineStr">
        <is>
          <t>2026041811120520426700311779490</t>
        </is>
      </c>
      <c r="H64" s="97" t="inlineStr">
        <is>
          <t>0.03</t>
        </is>
      </c>
      <c r="I64" s="100" t="n"/>
      <c r="J64" s="97" t="n"/>
      <c r="K64" s="97" t="inlineStr">
        <is>
          <t xml:space="preserve">收钱码收款 </t>
        </is>
      </c>
      <c r="M64" t="inlineStr">
        <is>
          <t>✓</t>
        </is>
      </c>
    </row>
    <row r="65">
      <c r="A65" s="162" t="inlineStr">
        <is>
          <t>2026-04-20 17:22:29</t>
        </is>
      </c>
      <c r="B65" s="129" t="inlineStr">
        <is>
          <t>2026042011120520436700396783221</t>
        </is>
      </c>
      <c r="C65" s="96" t="inlineStr">
        <is>
          <t>收入</t>
        </is>
      </c>
      <c r="D65" s="96" t="inlineStr">
        <is>
          <t>深圳市小亿网络有限公司</t>
        </is>
      </c>
      <c r="E65" s="96" t="inlineStr">
        <is>
          <t>****************0156</t>
        </is>
      </c>
      <c r="F65" s="96" t="n">
        <v>165.99</v>
      </c>
      <c r="G65" s="96" t="inlineStr">
        <is>
          <t>20260417200040011100330068791902</t>
        </is>
      </c>
      <c r="H65" s="96" t="inlineStr">
        <is>
          <t>1243.45</t>
        </is>
      </c>
      <c r="I65" s="100" t="n"/>
      <c r="J65" s="96" t="n"/>
      <c r="K65" s="96" t="inlineStr">
        <is>
          <t>P51000622268万师傅赵文燕</t>
        </is>
      </c>
      <c r="L65" s="95" t="inlineStr">
        <is>
          <t>5081789124695917014</t>
        </is>
      </c>
      <c r="M65" t="inlineStr">
        <is>
          <t>✓</t>
        </is>
      </c>
    </row>
    <row r="66">
      <c r="A66" s="97" t="inlineStr">
        <is>
          <t>2026-04-20 17:22:27</t>
        </is>
      </c>
      <c r="B66" s="96" t="inlineStr">
        <is>
          <t>1570795840268888331</t>
        </is>
      </c>
      <c r="C66" s="97" t="inlineStr">
        <is>
          <t>收入</t>
        </is>
      </c>
      <c r="D66" s="97" t="n"/>
      <c r="E66" s="97" t="n"/>
      <c r="F66" s="97" t="n">
        <v>0.01</v>
      </c>
      <c r="G66" s="97" t="inlineStr">
        <is>
          <t>2026041622001488331455433554</t>
        </is>
      </c>
      <c r="H66" s="97" t="inlineStr">
        <is>
          <t>0.01</t>
        </is>
      </c>
      <c r="I66" s="100" t="n"/>
      <c r="J66" s="97" t="n"/>
      <c r="K66" s="97" t="inlineStr">
        <is>
          <t xml:space="preserve">P2026042016280598946628388300 </t>
        </is>
      </c>
      <c r="M66" t="inlineStr">
        <is>
          <t>✓</t>
        </is>
      </c>
    </row>
    <row r="67">
      <c r="A67" s="96" t="inlineStr">
        <is>
          <t>2026-04-20 17:22:27</t>
        </is>
      </c>
      <c r="B67" s="96" t="inlineStr">
        <is>
          <t>1570795840269188330</t>
        </is>
      </c>
      <c r="C67" s="96" t="inlineStr">
        <is>
          <t>支出</t>
        </is>
      </c>
      <c r="D67" s="96" t="n"/>
      <c r="E67" s="96" t="n"/>
      <c r="F67" s="96" t="n">
        <v>0.01</v>
      </c>
      <c r="G67" s="96" t="inlineStr">
        <is>
          <t>20260416200040011100330068078852</t>
        </is>
      </c>
      <c r="H67" s="96" t="inlineStr">
        <is>
          <t>0.00</t>
        </is>
      </c>
      <c r="I67" s="100" t="n"/>
      <c r="J67" s="96" t="n"/>
      <c r="K67" s="96" t="inlineStr">
        <is>
          <t xml:space="preserve">P2026042016280598946628388300 </t>
        </is>
      </c>
      <c r="M67" t="inlineStr">
        <is>
          <t>✓</t>
        </is>
      </c>
    </row>
    <row r="68">
      <c r="A68" s="97" t="inlineStr">
        <is>
          <t>2026-04-20 16:35:52</t>
        </is>
      </c>
      <c r="B68" s="96" t="inlineStr">
        <is>
          <t>1570795738389188331</t>
        </is>
      </c>
      <c r="C68" s="97" t="inlineStr">
        <is>
          <t>收入</t>
        </is>
      </c>
      <c r="D68" s="97" t="n"/>
      <c r="E68" s="97" t="n"/>
      <c r="F68" s="97" t="n">
        <v>0.04</v>
      </c>
      <c r="G68" s="97" t="inlineStr">
        <is>
          <t>2026041622001188331456327503</t>
        </is>
      </c>
      <c r="H68" s="97" t="inlineStr">
        <is>
          <t>0.04</t>
        </is>
      </c>
      <c r="I68" s="100" t="n"/>
      <c r="J68" s="97" t="n"/>
      <c r="K68" s="97" t="inlineStr">
        <is>
          <t xml:space="preserve">P2026042016354468913916138300 </t>
        </is>
      </c>
      <c r="M68" t="inlineStr">
        <is>
          <t>✓</t>
        </is>
      </c>
    </row>
    <row r="69">
      <c r="A69" s="96" t="inlineStr">
        <is>
          <t>2026-04-20 16:35:52</t>
        </is>
      </c>
      <c r="B69" s="96" t="inlineStr">
        <is>
          <t>1570795738389288330</t>
        </is>
      </c>
      <c r="C69" s="96" t="inlineStr">
        <is>
          <t>支出</t>
        </is>
      </c>
      <c r="D69" s="96" t="n"/>
      <c r="E69" s="96" t="n"/>
      <c r="F69" s="96" t="n">
        <v>0.04</v>
      </c>
      <c r="G69" s="96" t="inlineStr">
        <is>
          <t>20260416200040011100010068181257</t>
        </is>
      </c>
      <c r="H69" s="96" t="inlineStr">
        <is>
          <t>0.00</t>
        </is>
      </c>
      <c r="I69" s="100" t="n"/>
      <c r="J69" s="96" t="n"/>
      <c r="K69" s="96" t="inlineStr">
        <is>
          <t xml:space="preserve">P2026042016354468913916138300 </t>
        </is>
      </c>
      <c r="M69" t="inlineStr">
        <is>
          <t>✓</t>
        </is>
      </c>
    </row>
    <row r="70">
      <c r="A70" s="163" t="inlineStr">
        <is>
          <t>2026-04-20 16:35:51</t>
        </is>
      </c>
      <c r="B70" s="129" t="inlineStr">
        <is>
          <t>2026042011120520426700393875190</t>
        </is>
      </c>
      <c r="C70" s="97" t="inlineStr">
        <is>
          <t>支出</t>
        </is>
      </c>
      <c r="D70" s="97" t="inlineStr">
        <is>
          <t>*师傅</t>
        </is>
      </c>
      <c r="E70" s="97" t="inlineStr">
        <is>
          <t>************0121</t>
        </is>
      </c>
      <c r="F70" s="97" t="n">
        <v>98.95999999999999</v>
      </c>
      <c r="G70" s="134" t="inlineStr">
        <is>
          <t>2026042011120520426700393875190</t>
        </is>
      </c>
      <c r="H70" s="97" t="inlineStr">
        <is>
          <t>1077.46</t>
        </is>
      </c>
      <c r="I70" s="100" t="n"/>
      <c r="J70" s="97" t="n"/>
      <c r="K70" s="97" t="inlineStr">
        <is>
          <t>P50999439762万师傅杨先生</t>
        </is>
      </c>
      <c r="L70" s="95" t="inlineStr">
        <is>
          <t>2701763150105115054</t>
        </is>
      </c>
      <c r="M70" t="inlineStr">
        <is>
          <t>✓</t>
        </is>
      </c>
    </row>
    <row r="71">
      <c r="A71" s="96" t="inlineStr">
        <is>
          <t>2026-04-20 16:28:14</t>
        </is>
      </c>
      <c r="B71" s="96" t="inlineStr">
        <is>
          <t>1570795829222288330</t>
        </is>
      </c>
      <c r="C71" s="96" t="inlineStr">
        <is>
          <t>支出</t>
        </is>
      </c>
      <c r="D71" s="96" t="n"/>
      <c r="E71" s="96" t="n"/>
      <c r="F71" s="96" t="n">
        <v>0.01</v>
      </c>
      <c r="G71" s="96" t="inlineStr">
        <is>
          <t>2026042022001488331410257340</t>
        </is>
      </c>
      <c r="H71" s="96" t="inlineStr">
        <is>
          <t>0.00</t>
        </is>
      </c>
      <c r="I71" s="100" t="n"/>
      <c r="J71" s="96" t="n"/>
      <c r="K71" s="96" t="inlineStr">
        <is>
          <t xml:space="preserve">P2026042016280598946628388300 </t>
        </is>
      </c>
      <c r="M71" t="inlineStr">
        <is>
          <t>✓</t>
        </is>
      </c>
    </row>
    <row r="72">
      <c r="A72" s="97" t="inlineStr">
        <is>
          <t>2026-04-20 16:28:14</t>
        </is>
      </c>
      <c r="B72" s="96" t="inlineStr">
        <is>
          <t>1570795829222188331</t>
        </is>
      </c>
      <c r="C72" s="97" t="inlineStr">
        <is>
          <t>收入</t>
        </is>
      </c>
      <c r="D72" s="97" t="n"/>
      <c r="E72" s="97" t="n"/>
      <c r="F72" s="97" t="n">
        <v>0.01</v>
      </c>
      <c r="G72" s="97" t="inlineStr">
        <is>
          <t>2026042022001488331410257340</t>
        </is>
      </c>
      <c r="H72" s="97" t="inlineStr">
        <is>
          <t>0.01</t>
        </is>
      </c>
      <c r="I72" s="100" t="n"/>
      <c r="J72" s="97" t="n"/>
      <c r="K72" s="97" t="inlineStr">
        <is>
          <t xml:space="preserve">P2026042016280598946628388300 </t>
        </is>
      </c>
      <c r="M72" t="inlineStr">
        <is>
          <t>✓</t>
        </is>
      </c>
    </row>
    <row r="73">
      <c r="A73" s="162" t="inlineStr">
        <is>
          <t>2026-04-20 16:28:13</t>
        </is>
      </c>
      <c r="B73" s="129" t="inlineStr">
        <is>
          <t>2026042011120520436700396783221</t>
        </is>
      </c>
      <c r="C73" s="96" t="inlineStr">
        <is>
          <t>支出</t>
        </is>
      </c>
      <c r="D73" s="96" t="inlineStr">
        <is>
          <t>深圳市小亿网络有限公司</t>
        </is>
      </c>
      <c r="E73" s="96" t="inlineStr">
        <is>
          <t>****************0156</t>
        </is>
      </c>
      <c r="F73" s="96" t="n">
        <v>165.99</v>
      </c>
      <c r="G73" s="129" t="inlineStr">
        <is>
          <t>2026042011120520436700396783221</t>
        </is>
      </c>
      <c r="H73" s="96" t="inlineStr">
        <is>
          <t>1176.42</t>
        </is>
      </c>
      <c r="I73" s="100" t="n"/>
      <c r="J73" s="96" t="n"/>
      <c r="K73" s="96" t="inlineStr">
        <is>
          <t>P51000622268万师傅赵文燕</t>
        </is>
      </c>
      <c r="L73" s="95" t="inlineStr">
        <is>
          <t>5081789124695917014</t>
        </is>
      </c>
      <c r="M73" s="122" t="inlineStr">
        <is>
          <t>重复: 与第65行重复(2026042011120520436700396783221)</t>
        </is>
      </c>
    </row>
    <row r="74">
      <c r="A74" s="97" t="inlineStr">
        <is>
          <t>2026-04-20 14:26:51</t>
        </is>
      </c>
      <c r="B74" s="96" t="inlineStr">
        <is>
          <t>1570795634065588330</t>
        </is>
      </c>
      <c r="C74" s="97" t="inlineStr">
        <is>
          <t>支出</t>
        </is>
      </c>
      <c r="D74" s="97" t="n"/>
      <c r="E74" s="97" t="n"/>
      <c r="F74" s="97" t="n">
        <v>0.02</v>
      </c>
      <c r="G74" s="97" t="inlineStr">
        <is>
          <t>2026041523001488331447690403</t>
        </is>
      </c>
      <c r="H74" s="97" t="inlineStr">
        <is>
          <t>0.00</t>
        </is>
      </c>
      <c r="I74" s="100" t="n"/>
      <c r="J74" s="97" t="n"/>
      <c r="K74" s="97" t="inlineStr">
        <is>
          <t xml:space="preserve">P2026042014264413491197835500 </t>
        </is>
      </c>
      <c r="M74" t="inlineStr">
        <is>
          <t>✓</t>
        </is>
      </c>
    </row>
    <row r="75">
      <c r="A75" s="96" t="inlineStr">
        <is>
          <t>2026-04-20 14:26:51</t>
        </is>
      </c>
      <c r="B75" s="96" t="inlineStr">
        <is>
          <t>1570795634065488331</t>
        </is>
      </c>
      <c r="C75" s="96" t="inlineStr">
        <is>
          <t>收入</t>
        </is>
      </c>
      <c r="D75" s="96" t="n"/>
      <c r="E75" s="96" t="n"/>
      <c r="F75" s="96" t="n">
        <v>0.02</v>
      </c>
      <c r="G75" s="96" t="inlineStr">
        <is>
          <t>2026041523001488331448685017</t>
        </is>
      </c>
      <c r="H75" s="96" t="inlineStr">
        <is>
          <t>0.02</t>
        </is>
      </c>
      <c r="I75" s="100" t="n"/>
      <c r="J75" s="96" t="n"/>
      <c r="K75" s="96" t="inlineStr">
        <is>
          <t xml:space="preserve">P2026042014264413491197835500 </t>
        </is>
      </c>
      <c r="M75" t="inlineStr">
        <is>
          <t>✓</t>
        </is>
      </c>
    </row>
    <row r="76">
      <c r="A76" s="163" t="inlineStr">
        <is>
          <t>2026-04-20 14:26:50</t>
        </is>
      </c>
      <c r="B76" s="129" t="inlineStr">
        <is>
          <t>2026042011120520426700384500930</t>
        </is>
      </c>
      <c r="C76" s="97" t="inlineStr">
        <is>
          <t>支出</t>
        </is>
      </c>
      <c r="D76" s="97" t="inlineStr">
        <is>
          <t>深圳市小亿网络有限公司</t>
        </is>
      </c>
      <c r="E76" s="97" t="inlineStr">
        <is>
          <t>****************0156</t>
        </is>
      </c>
      <c r="F76" s="97" t="n">
        <v>59.98</v>
      </c>
      <c r="G76" s="134" t="inlineStr">
        <is>
          <t>2026042011120520426700384500930</t>
        </is>
      </c>
      <c r="H76" s="97" t="inlineStr">
        <is>
          <t>1342.41</t>
        </is>
      </c>
      <c r="I76" s="100" t="n"/>
      <c r="J76" s="97" t="n"/>
      <c r="K76" s="97" t="inlineStr">
        <is>
          <t>P51000583884万师傅刘晓悦</t>
        </is>
      </c>
      <c r="L76" s="95" t="inlineStr">
        <is>
          <t>2701761996112039168</t>
        </is>
      </c>
      <c r="M76" t="inlineStr">
        <is>
          <t>✓</t>
        </is>
      </c>
    </row>
    <row r="77">
      <c r="A77" s="96" t="inlineStr">
        <is>
          <t>2026-04-20 10:27:30</t>
        </is>
      </c>
      <c r="B77" s="96" t="inlineStr">
        <is>
          <t>1570795393230488331</t>
        </is>
      </c>
      <c r="C77" s="96" t="inlineStr">
        <is>
          <t>收入</t>
        </is>
      </c>
      <c r="D77" s="96" t="n"/>
      <c r="E77" s="96" t="n"/>
      <c r="F77" s="96" t="n">
        <v>0.02</v>
      </c>
      <c r="G77" s="96" t="inlineStr">
        <is>
          <t>2026041422001488331445903331</t>
        </is>
      </c>
      <c r="H77" s="96" t="inlineStr">
        <is>
          <t>0.02</t>
        </is>
      </c>
      <c r="I77" s="100" t="n"/>
      <c r="J77" s="96" t="n"/>
      <c r="K77" s="96" t="inlineStr">
        <is>
          <t xml:space="preserve">杭州中迪钢化玻璃定制定做桌面茶几餐桌玻璃台面订制圆长方形异形P50970636438 </t>
        </is>
      </c>
      <c r="M77" t="inlineStr">
        <is>
          <t>✓</t>
        </is>
      </c>
    </row>
    <row r="78">
      <c r="A78" s="97" t="inlineStr">
        <is>
          <t>2026-04-20 10:27:30</t>
        </is>
      </c>
      <c r="B78" s="96" t="inlineStr">
        <is>
          <t>1570795393230588330</t>
        </is>
      </c>
      <c r="C78" s="97" t="inlineStr">
        <is>
          <t>支出</t>
        </is>
      </c>
      <c r="D78" s="97" t="n"/>
      <c r="E78" s="97" t="n"/>
      <c r="F78" s="97" t="n">
        <v>0.02</v>
      </c>
      <c r="G78" s="97" t="inlineStr">
        <is>
          <t>2026041422001488331446727642</t>
        </is>
      </c>
      <c r="H78" s="97" t="inlineStr">
        <is>
          <t>0.00</t>
        </is>
      </c>
      <c r="I78" s="100" t="n"/>
      <c r="J78" s="97" t="n"/>
      <c r="K78" s="97" t="inlineStr">
        <is>
          <t xml:space="preserve">杭州中迪钢化玻璃定制定做桌面茶几餐桌玻璃台面订制圆长方形异形 </t>
        </is>
      </c>
      <c r="M78" t="inlineStr">
        <is>
          <t>✓</t>
        </is>
      </c>
    </row>
    <row r="79">
      <c r="A79" s="162" t="inlineStr">
        <is>
          <t>2026-04-20 10:27:29</t>
        </is>
      </c>
      <c r="B79" s="129" t="inlineStr">
        <is>
          <t>2026042011120520426700374635970</t>
        </is>
      </c>
      <c r="C79" s="96" t="inlineStr">
        <is>
          <t>支出</t>
        </is>
      </c>
      <c r="D79" s="96" t="inlineStr">
        <is>
          <t>*子汶</t>
        </is>
      </c>
      <c r="E79" s="96" t="inlineStr">
        <is>
          <t>************6430</t>
        </is>
      </c>
      <c r="F79" s="96" t="n">
        <v>109.98</v>
      </c>
      <c r="G79" s="129" t="inlineStr">
        <is>
          <t>2026042011120520426700374635970</t>
        </is>
      </c>
      <c r="H79" s="96" t="inlineStr">
        <is>
          <t>1402.39</t>
        </is>
      </c>
      <c r="I79" s="100" t="n"/>
      <c r="J79" s="96" t="n"/>
      <c r="K79" s="96" t="inlineStr">
        <is>
          <t>定制样品矮柜玻璃</t>
        </is>
      </c>
      <c r="M79" t="inlineStr">
        <is>
          <t>✓</t>
        </is>
      </c>
    </row>
    <row r="80">
      <c r="A80" s="97" t="inlineStr">
        <is>
          <t>2026-04-20 10:19:46</t>
        </is>
      </c>
      <c r="B80" s="96" t="inlineStr">
        <is>
          <t>1570795572052388331</t>
        </is>
      </c>
      <c r="C80" s="97" t="inlineStr">
        <is>
          <t>收入</t>
        </is>
      </c>
      <c r="D80" s="97" t="n"/>
      <c r="E80" s="97" t="n"/>
      <c r="F80" s="97" t="n">
        <v>0.05</v>
      </c>
      <c r="G80" s="97" t="inlineStr">
        <is>
          <t>2026041323001488331442800435</t>
        </is>
      </c>
      <c r="H80" s="97" t="inlineStr">
        <is>
          <t>0.05</t>
        </is>
      </c>
      <c r="I80" s="100" t="n"/>
      <c r="J80" s="97" t="n"/>
      <c r="K80" s="97" t="inlineStr">
        <is>
          <t xml:space="preserve">201/304/316不锈钢非标加工定制 激光切割 数控折弯 焊接工厂直销 </t>
        </is>
      </c>
      <c r="M80" t="inlineStr">
        <is>
          <t>✓</t>
        </is>
      </c>
    </row>
    <row r="81">
      <c r="A81" s="96" t="inlineStr">
        <is>
          <t>2026-04-20 10:19:46</t>
        </is>
      </c>
      <c r="B81" s="96" t="inlineStr">
        <is>
          <t>1570795572052488330</t>
        </is>
      </c>
      <c r="C81" s="96" t="inlineStr">
        <is>
          <t>支出</t>
        </is>
      </c>
      <c r="D81" s="96" t="n"/>
      <c r="E81" s="96" t="n"/>
      <c r="F81" s="96" t="n">
        <v>0.05</v>
      </c>
      <c r="G81" s="96" t="inlineStr">
        <is>
          <t>2026041322001488331441918018</t>
        </is>
      </c>
      <c r="H81" s="96" t="inlineStr">
        <is>
          <t>0.00</t>
        </is>
      </c>
      <c r="I81" s="100" t="n"/>
      <c r="J81" s="96" t="n"/>
      <c r="K81" s="96" t="inlineStr">
        <is>
          <t xml:space="preserve">201/304/316不锈钢非标加工定制 激光切割 数控折弯 焊接工厂直销 </t>
        </is>
      </c>
      <c r="M81" t="inlineStr">
        <is>
          <t>✓</t>
        </is>
      </c>
    </row>
    <row r="82">
      <c r="A82" s="163" t="inlineStr">
        <is>
          <t>2026-04-20 10:19:46</t>
        </is>
      </c>
      <c r="B82" s="129" t="inlineStr">
        <is>
          <t>2026042011120520426700374599380</t>
        </is>
      </c>
      <c r="C82" s="97" t="inlineStr">
        <is>
          <t>支出</t>
        </is>
      </c>
      <c r="D82" s="97" t="inlineStr">
        <is>
          <t>*少飞</t>
        </is>
      </c>
      <c r="E82" s="97" t="inlineStr">
        <is>
          <t>************4454</t>
        </is>
      </c>
      <c r="F82" s="97" t="n">
        <v>99.95</v>
      </c>
      <c r="G82" s="134" t="inlineStr">
        <is>
          <t>2026042011120520426700374599380</t>
        </is>
      </c>
      <c r="H82" s="97" t="inlineStr">
        <is>
          <t>1512.37</t>
        </is>
      </c>
      <c r="I82" s="100" t="n"/>
      <c r="J82" s="97" t="n"/>
      <c r="K82" s="97" t="inlineStr">
        <is>
          <t>样品不锈钢条</t>
        </is>
      </c>
      <c r="M82" t="inlineStr">
        <is>
          <t>✓</t>
        </is>
      </c>
    </row>
    <row r="83">
      <c r="A83" s="96" t="inlineStr">
        <is>
          <t>2026-04-19 14:28:09</t>
        </is>
      </c>
      <c r="B83" s="96" t="inlineStr">
        <is>
          <t>1570795450229388331</t>
        </is>
      </c>
      <c r="C83" s="96" t="inlineStr">
        <is>
          <t>收入</t>
        </is>
      </c>
      <c r="D83" s="96" t="n"/>
      <c r="E83" s="96" t="n"/>
      <c r="F83" s="96" t="n">
        <v>0.03</v>
      </c>
      <c r="G83" s="96" t="inlineStr">
        <is>
          <t>2026041323001488331442800435</t>
        </is>
      </c>
      <c r="H83" s="96" t="inlineStr">
        <is>
          <t>0.03</t>
        </is>
      </c>
      <c r="I83" s="100" t="n"/>
      <c r="J83" s="96" t="n"/>
      <c r="K83" s="96" t="inlineStr">
        <is>
          <t xml:space="preserve">商户单号XP1326041914200788308073007250 </t>
        </is>
      </c>
      <c r="M83" t="inlineStr">
        <is>
          <t>✓</t>
        </is>
      </c>
    </row>
    <row r="84">
      <c r="A84" s="97" t="inlineStr">
        <is>
          <t>2026-04-19 14:28:09</t>
        </is>
      </c>
      <c r="B84" s="96" t="inlineStr">
        <is>
          <t>1570795450229488330</t>
        </is>
      </c>
      <c r="C84" s="97" t="inlineStr">
        <is>
          <t>支出</t>
        </is>
      </c>
      <c r="D84" s="97" t="n"/>
      <c r="E84" s="97" t="n"/>
      <c r="F84" s="97" t="n">
        <v>0.03</v>
      </c>
      <c r="G84" s="97" t="inlineStr">
        <is>
          <t>2026041323001488331442424220</t>
        </is>
      </c>
      <c r="H84" s="97" t="inlineStr">
        <is>
          <t>0.00</t>
        </is>
      </c>
      <c r="I84" s="100" t="n"/>
      <c r="J84" s="97" t="n"/>
      <c r="K84" s="97" t="inlineStr">
        <is>
          <t xml:space="preserve">商户单号XP1326041914200788308073007250P50962494483 </t>
        </is>
      </c>
      <c r="M84" t="inlineStr">
        <is>
          <t>✓</t>
        </is>
      </c>
    </row>
    <row r="85">
      <c r="A85" s="162" t="inlineStr">
        <is>
          <t>2026-04-19 14:28:09</t>
        </is>
      </c>
      <c r="B85" s="129" t="inlineStr">
        <is>
          <t>2026041911120520426700344539130</t>
        </is>
      </c>
      <c r="C85" s="96" t="inlineStr">
        <is>
          <t>支出</t>
        </is>
      </c>
      <c r="D85" s="96" t="inlineStr">
        <is>
          <t>拼多多平台商户</t>
        </is>
      </c>
      <c r="E85" s="96" t="inlineStr">
        <is>
          <t>****************0156</t>
        </is>
      </c>
      <c r="F85" s="96" t="n">
        <v>182.27</v>
      </c>
      <c r="G85" s="129" t="inlineStr">
        <is>
          <t>2026041911120520426700344539130</t>
        </is>
      </c>
      <c r="H85" s="96" t="inlineStr">
        <is>
          <t>1952.20</t>
        </is>
      </c>
      <c r="I85" s="100" t="n"/>
      <c r="J85" s="96" t="n"/>
      <c r="K85" s="96" t="inlineStr">
        <is>
          <t>P50947794714样块封条</t>
        </is>
      </c>
      <c r="M85" t="inlineStr">
        <is>
          <t>✓</t>
        </is>
      </c>
    </row>
    <row r="86">
      <c r="A86" s="97" t="inlineStr">
        <is>
          <t>2026-04-19 10:16:39</t>
        </is>
      </c>
      <c r="B86" s="96" t="inlineStr">
        <is>
          <t>1570795133577188331</t>
        </is>
      </c>
      <c r="C86" s="97" t="inlineStr">
        <is>
          <t>收入</t>
        </is>
      </c>
      <c r="D86" s="97" t="n"/>
      <c r="E86" s="97" t="n"/>
      <c r="F86" s="97" t="n">
        <v>0.01</v>
      </c>
      <c r="G86" s="97" t="inlineStr">
        <is>
          <t>2026041322001188331442516427</t>
        </is>
      </c>
      <c r="H86" s="97" t="inlineStr">
        <is>
          <t>0.01</t>
        </is>
      </c>
      <c r="I86" s="100" t="n"/>
      <c r="J86" s="97" t="n"/>
      <c r="K86" s="97" t="inlineStr">
        <is>
          <t xml:space="preserve">P2026041910163220118596563500P50947794714 </t>
        </is>
      </c>
      <c r="M86" t="inlineStr">
        <is>
          <t>✓</t>
        </is>
      </c>
    </row>
    <row r="87">
      <c r="A87" s="96" t="inlineStr">
        <is>
          <t>2026-04-19 10:16:39</t>
        </is>
      </c>
      <c r="B87" s="96" t="inlineStr">
        <is>
          <t>1570795133577288330</t>
        </is>
      </c>
      <c r="C87" s="96" t="inlineStr">
        <is>
          <t>支出</t>
        </is>
      </c>
      <c r="D87" s="96" t="n"/>
      <c r="E87" s="96" t="n"/>
      <c r="F87" s="96" t="n">
        <v>0.01</v>
      </c>
      <c r="G87" s="96" t="inlineStr">
        <is>
          <t>2026041322001188331441666832</t>
        </is>
      </c>
      <c r="H87" s="96" t="inlineStr">
        <is>
          <t>0.00</t>
        </is>
      </c>
      <c r="I87" s="100" t="n"/>
      <c r="J87" s="96" t="n"/>
      <c r="K87" s="96" t="inlineStr">
        <is>
          <t xml:space="preserve">P2026041910163220118596563500P50953238688 </t>
        </is>
      </c>
      <c r="M87" t="inlineStr">
        <is>
          <t>✓</t>
        </is>
      </c>
    </row>
    <row r="88">
      <c r="A88" s="163" t="inlineStr">
        <is>
          <t>2026-04-19 10:16:39</t>
        </is>
      </c>
      <c r="B88" s="129" t="inlineStr">
        <is>
          <t>2026041911120520426700336265040</t>
        </is>
      </c>
      <c r="C88" s="97" t="inlineStr">
        <is>
          <t>支出</t>
        </is>
      </c>
      <c r="D88" s="97" t="inlineStr">
        <is>
          <t>深圳市小亿网络有限公司</t>
        </is>
      </c>
      <c r="E88" s="97" t="inlineStr">
        <is>
          <t>****************0156</t>
        </is>
      </c>
      <c r="F88" s="97" t="n">
        <v>115.99</v>
      </c>
      <c r="G88" s="134" t="inlineStr">
        <is>
          <t>2026041911120520426700336265040</t>
        </is>
      </c>
      <c r="H88" s="97" t="inlineStr">
        <is>
          <t>2134.47</t>
        </is>
      </c>
      <c r="I88" s="100" t="n"/>
      <c r="J88" s="97" t="n"/>
      <c r="K88" s="97" t="inlineStr">
        <is>
          <t>P50937130622P50955945801万师傅景巧英</t>
        </is>
      </c>
      <c r="L88" s="95" t="inlineStr">
        <is>
          <t>3210721863514837177</t>
        </is>
      </c>
      <c r="M88" t="inlineStr">
        <is>
          <t>✓</t>
        </is>
      </c>
    </row>
    <row r="89">
      <c r="A89" s="96" t="inlineStr">
        <is>
          <t>2026-04-19 09:47:11</t>
        </is>
      </c>
      <c r="B89" s="96" t="inlineStr">
        <is>
          <t>1570795242981988330</t>
        </is>
      </c>
      <c r="C89" s="96" t="inlineStr">
        <is>
          <t>支出</t>
        </is>
      </c>
      <c r="D89" s="96" t="n"/>
      <c r="E89" s="96" t="n"/>
      <c r="F89" s="96" t="n">
        <v>0.02</v>
      </c>
      <c r="G89" s="96" t="inlineStr">
        <is>
          <t>2026041322001488331443283282</t>
        </is>
      </c>
      <c r="H89" s="96" t="inlineStr">
        <is>
          <t>0.00</t>
        </is>
      </c>
      <c r="I89" s="100" t="n"/>
      <c r="J89" s="96" t="n"/>
      <c r="K89" s="96" t="inlineStr">
        <is>
          <t xml:space="preserve">304不锈钢圆柱销销钉定位销固定销实心销子M2M2.5M3M4M5M6M8M10mm </t>
        </is>
      </c>
      <c r="M89" t="inlineStr">
        <is>
          <t>✓</t>
        </is>
      </c>
    </row>
    <row r="90">
      <c r="A90" s="97" t="inlineStr">
        <is>
          <t>2026-04-19 09:47:11</t>
        </is>
      </c>
      <c r="B90" s="96" t="inlineStr">
        <is>
          <t>1570795242981888331</t>
        </is>
      </c>
      <c r="C90" s="97" t="inlineStr">
        <is>
          <t>收入</t>
        </is>
      </c>
      <c r="D90" s="97" t="n"/>
      <c r="E90" s="97" t="n"/>
      <c r="F90" s="97" t="n">
        <v>0.02</v>
      </c>
      <c r="G90" s="97" t="inlineStr">
        <is>
          <t>20260413200040011100330065944337</t>
        </is>
      </c>
      <c r="H90" s="97" t="inlineStr">
        <is>
          <t>0.02</t>
        </is>
      </c>
      <c r="I90" s="100" t="n"/>
      <c r="J90" s="97" t="n"/>
      <c r="K90" s="97" t="inlineStr">
        <is>
          <t xml:space="preserve">304不锈钢圆柱销销钉定位销固定销实心销子M2M2.5M3M4M5M6M8M10mmP50947184102 </t>
        </is>
      </c>
      <c r="M90" t="inlineStr">
        <is>
          <t>✓</t>
        </is>
      </c>
    </row>
    <row r="91">
      <c r="A91" s="162" t="inlineStr">
        <is>
          <t>2026-04-19 09:47:11</t>
        </is>
      </c>
      <c r="B91" s="129" t="inlineStr">
        <is>
          <t>2026041911120520426700336168420</t>
        </is>
      </c>
      <c r="C91" s="96" t="inlineStr">
        <is>
          <t>支出</t>
        </is>
      </c>
      <c r="D91" s="96" t="inlineStr">
        <is>
          <t>深圳新视威五金制品有限公司</t>
        </is>
      </c>
      <c r="E91" s="96" t="inlineStr">
        <is>
          <t>************0097</t>
        </is>
      </c>
      <c r="F91" s="96" t="n">
        <v>51.17</v>
      </c>
      <c r="G91" s="129" t="inlineStr">
        <is>
          <t>2026041911120520426700336168420</t>
        </is>
      </c>
      <c r="H91" s="96" t="inlineStr">
        <is>
          <t>2250.46</t>
        </is>
      </c>
      <c r="I91" s="100" t="n"/>
      <c r="J91" s="96" t="n"/>
      <c r="K91" s="96" t="inlineStr">
        <is>
          <t>铁销采购</t>
        </is>
      </c>
      <c r="M91" t="inlineStr">
        <is>
          <t>✓</t>
        </is>
      </c>
    </row>
    <row r="92">
      <c r="A92" s="97" t="inlineStr">
        <is>
          <t>2026-04-19 09:46:31</t>
        </is>
      </c>
      <c r="B92" s="96" t="inlineStr">
        <is>
          <t>1570795113518888331</t>
        </is>
      </c>
      <c r="C92" s="97" t="inlineStr">
        <is>
          <t>收入</t>
        </is>
      </c>
      <c r="D92" s="97" t="n"/>
      <c r="E92" s="97" t="n"/>
      <c r="F92" s="97" t="n">
        <v>0.02</v>
      </c>
      <c r="G92" s="97" t="inlineStr">
        <is>
          <t>20260413200040011100330065887955</t>
        </is>
      </c>
      <c r="H92" s="97" t="inlineStr">
        <is>
          <t>0.02</t>
        </is>
      </c>
      <c r="I92" s="100" t="n"/>
      <c r="J92" s="97" t="n"/>
      <c r="K92" s="97" t="inlineStr">
        <is>
          <t xml:space="preserve">不锈钢角码90度直角固定器三角铁支架l型连接件片层板托加固五金tP50857257693 </t>
        </is>
      </c>
      <c r="M92" t="inlineStr">
        <is>
          <t>✓</t>
        </is>
      </c>
    </row>
    <row r="93">
      <c r="A93" s="96" t="inlineStr">
        <is>
          <t>2026-04-19 09:46:31</t>
        </is>
      </c>
      <c r="B93" s="96" t="inlineStr">
        <is>
          <t>1570795113519088330</t>
        </is>
      </c>
      <c r="C93" s="96" t="inlineStr">
        <is>
          <t>支出</t>
        </is>
      </c>
      <c r="D93" s="96" t="n"/>
      <c r="E93" s="96" t="n"/>
      <c r="F93" s="96" t="n">
        <v>0.02</v>
      </c>
      <c r="G93" s="96" t="inlineStr">
        <is>
          <t>20260413200040011100010066789841</t>
        </is>
      </c>
      <c r="H93" s="96" t="inlineStr">
        <is>
          <t>0.00</t>
        </is>
      </c>
      <c r="I93" s="100" t="n"/>
      <c r="J93" s="96" t="n"/>
      <c r="K93" s="96" t="inlineStr">
        <is>
          <t xml:space="preserve">不锈钢角码90度直角固定器三角铁支架l型连接件片层板托加固五金tP50820791519 </t>
        </is>
      </c>
      <c r="M93" t="inlineStr">
        <is>
          <t>✓</t>
        </is>
      </c>
    </row>
    <row r="94">
      <c r="A94" s="163" t="inlineStr">
        <is>
          <t>2026-04-19 09:46:31</t>
        </is>
      </c>
      <c r="B94" s="129" t="inlineStr">
        <is>
          <t>2026041911120520426700334896470</t>
        </is>
      </c>
      <c r="C94" s="97" t="inlineStr">
        <is>
          <t>支出</t>
        </is>
      </c>
      <c r="D94" s="97" t="inlineStr">
        <is>
          <t>广东乐马五金精密制造有限公司</t>
        </is>
      </c>
      <c r="E94" s="97" t="inlineStr">
        <is>
          <t>************6172</t>
        </is>
      </c>
      <c r="F94" s="97" t="n">
        <v>144.98</v>
      </c>
      <c r="G94" s="134" t="inlineStr">
        <is>
          <t>2026041911120520426700334896470</t>
        </is>
      </c>
      <c r="H94" s="97" t="inlineStr">
        <is>
          <t>2301.63</t>
        </is>
      </c>
      <c r="I94" s="100" t="n"/>
      <c r="J94" s="97" t="n"/>
      <c r="K94" s="97" t="inlineStr">
        <is>
          <t>P50945966612长连接片</t>
        </is>
      </c>
      <c r="M94" t="inlineStr">
        <is>
          <t>✓</t>
        </is>
      </c>
    </row>
    <row r="95">
      <c r="A95" s="96" t="inlineStr">
        <is>
          <t>2026-04-18 17:49:04</t>
        </is>
      </c>
      <c r="B95" s="96" t="inlineStr">
        <is>
          <t>1570795164724688330</t>
        </is>
      </c>
      <c r="C95" s="96" t="inlineStr">
        <is>
          <t>支出</t>
        </is>
      </c>
      <c r="D95" s="96" t="n"/>
      <c r="E95" s="96" t="n"/>
      <c r="F95" s="96" t="n">
        <v>0.01</v>
      </c>
      <c r="G95" s="96" t="inlineStr">
        <is>
          <t>20260412200040011100330065689010</t>
        </is>
      </c>
      <c r="H95" s="96" t="inlineStr">
        <is>
          <t>0.00</t>
        </is>
      </c>
      <c r="I95" s="100" t="n"/>
      <c r="J95" s="96" t="n"/>
      <c r="K95" s="96" t="inlineStr">
        <is>
          <t xml:space="preserve">P2026041817485677907142345700P50943215976 </t>
        </is>
      </c>
      <c r="M95" t="inlineStr">
        <is>
          <t>✓</t>
        </is>
      </c>
    </row>
    <row r="96">
      <c r="A96" s="97" t="inlineStr">
        <is>
          <t>2026-04-18 17:49:04</t>
        </is>
      </c>
      <c r="B96" s="96" t="inlineStr">
        <is>
          <t>1570795164724588331</t>
        </is>
      </c>
      <c r="C96" s="97" t="inlineStr">
        <is>
          <t>收入</t>
        </is>
      </c>
      <c r="D96" s="97" t="n"/>
      <c r="E96" s="97" t="n"/>
      <c r="F96" s="97" t="n">
        <v>0.01</v>
      </c>
      <c r="G96" s="97" t="inlineStr">
        <is>
          <t>2026041222001488331437223105</t>
        </is>
      </c>
      <c r="H96" s="97" t="inlineStr">
        <is>
          <t>0.01</t>
        </is>
      </c>
      <c r="I96" s="100" t="n"/>
      <c r="J96" s="97" t="n"/>
      <c r="K96" s="97" t="inlineStr">
        <is>
          <t xml:space="preserve">P2026041817485677907142345700 </t>
        </is>
      </c>
      <c r="M96" t="inlineStr">
        <is>
          <t>✓</t>
        </is>
      </c>
    </row>
    <row r="97">
      <c r="A97" s="162" t="inlineStr">
        <is>
          <t>2026-04-18 17:49:03</t>
        </is>
      </c>
      <c r="B97" s="129" t="inlineStr">
        <is>
          <t>2026041811120520426700320295060</t>
        </is>
      </c>
      <c r="C97" s="96" t="inlineStr">
        <is>
          <t>支出</t>
        </is>
      </c>
      <c r="D97" s="96" t="inlineStr">
        <is>
          <t>深圳市小亿网络有限公司</t>
        </is>
      </c>
      <c r="E97" s="96" t="inlineStr">
        <is>
          <t>****************0156</t>
        </is>
      </c>
      <c r="F97" s="96" t="n">
        <v>89.98999999999999</v>
      </c>
      <c r="G97" s="129" t="inlineStr">
        <is>
          <t>2026041811120520426700320295060</t>
        </is>
      </c>
      <c r="H97" s="96" t="inlineStr">
        <is>
          <t>2446.61</t>
        </is>
      </c>
      <c r="I97" s="100" t="n"/>
      <c r="J97" s="96" t="n"/>
      <c r="K97" s="96" t="inlineStr">
        <is>
          <t>P50935166314万师傅赵文燕</t>
        </is>
      </c>
      <c r="L97" s="95" t="inlineStr">
        <is>
          <t>5081789124695917014</t>
        </is>
      </c>
      <c r="M97" t="inlineStr">
        <is>
          <t>✓</t>
        </is>
      </c>
    </row>
    <row r="98">
      <c r="A98" s="97" t="inlineStr">
        <is>
          <t>2026-04-18 15:09:38</t>
        </is>
      </c>
      <c r="B98" s="96" t="inlineStr">
        <is>
          <t>1570795119825888331</t>
        </is>
      </c>
      <c r="C98" s="97" t="inlineStr">
        <is>
          <t>收入</t>
        </is>
      </c>
      <c r="D98" s="97" t="n"/>
      <c r="E98" s="97" t="n"/>
      <c r="F98" s="97" t="n">
        <v>0.04</v>
      </c>
      <c r="G98" s="97" t="inlineStr">
        <is>
          <t>20260412200040011100330065792369</t>
        </is>
      </c>
      <c r="H98" s="97" t="inlineStr">
        <is>
          <t>0.04</t>
        </is>
      </c>
      <c r="I98" s="100" t="n"/>
      <c r="J98" s="97" t="n"/>
      <c r="K98" s="97" t="inlineStr">
        <is>
          <t xml:space="preserve">散单运费-顺丰速运 </t>
        </is>
      </c>
      <c r="M98" t="inlineStr">
        <is>
          <t>✓</t>
        </is>
      </c>
    </row>
    <row r="99">
      <c r="A99" s="96" t="inlineStr">
        <is>
          <t>2026-04-18 15:09:38</t>
        </is>
      </c>
      <c r="B99" s="96" t="inlineStr">
        <is>
          <t>1570795119825988330</t>
        </is>
      </c>
      <c r="C99" s="96" t="inlineStr">
        <is>
          <t>支出</t>
        </is>
      </c>
      <c r="D99" s="96" t="n"/>
      <c r="E99" s="96" t="n"/>
      <c r="F99" s="96" t="n">
        <v>0.04</v>
      </c>
      <c r="G99" s="96" t="inlineStr">
        <is>
          <t>20260412200040011100010066443619</t>
        </is>
      </c>
      <c r="H99" s="96" t="inlineStr">
        <is>
          <t>0.00</t>
        </is>
      </c>
      <c r="I99" s="100" t="n"/>
      <c r="J99" s="96" t="n"/>
      <c r="K99" s="96" t="inlineStr">
        <is>
          <t xml:space="preserve">散单运费-顺丰速运 </t>
        </is>
      </c>
      <c r="M99" t="inlineStr">
        <is>
          <t>✓</t>
        </is>
      </c>
    </row>
    <row r="100">
      <c r="A100" s="163" t="inlineStr">
        <is>
          <t>2026-04-18 15:09:38</t>
        </is>
      </c>
      <c r="B100" s="129" t="inlineStr">
        <is>
          <t>2026041811120520426700311779490</t>
        </is>
      </c>
      <c r="C100" s="97" t="inlineStr">
        <is>
          <t>支出</t>
        </is>
      </c>
      <c r="D100" s="97" t="inlineStr">
        <is>
          <t>*丰速运</t>
        </is>
      </c>
      <c r="E100" s="97" t="inlineStr">
        <is>
          <t>************0121</t>
        </is>
      </c>
      <c r="F100" s="97" t="n">
        <v>20.96</v>
      </c>
      <c r="G100" s="134" t="inlineStr">
        <is>
          <t>2026041811120520426700311779490</t>
        </is>
      </c>
      <c r="H100" s="97" t="inlineStr">
        <is>
          <t>2536.60</t>
        </is>
      </c>
      <c r="I100" s="100" t="n"/>
      <c r="J100" s="97" t="n"/>
      <c r="K100" s="97" t="inlineStr">
        <is>
          <t>榉木床头柜样品铝板到付</t>
        </is>
      </c>
      <c r="M100" t="inlineStr">
        <is>
          <t>✓</t>
        </is>
      </c>
    </row>
    <row r="101" ht="18.95" customHeight="1">
      <c r="A101" s="96" t="inlineStr">
        <is>
          <t>2026-04-17 14:48:27</t>
        </is>
      </c>
      <c r="B101" s="129" t="inlineStr">
        <is>
          <t>1570794875803588330</t>
        </is>
      </c>
      <c r="C101" s="96" t="inlineStr">
        <is>
          <t>转账</t>
        </is>
      </c>
      <c r="D101" s="96" t="inlineStr">
        <is>
          <t>**国</t>
        </is>
      </c>
      <c r="E101" s="96" t="inlineStr">
        <is>
          <t>151******23</t>
        </is>
      </c>
      <c r="F101" s="96" t="n">
        <v>2260</v>
      </c>
      <c r="G101" s="96" t="inlineStr">
        <is>
          <t>2026041123001488331433905572</t>
        </is>
      </c>
      <c r="H101" s="96" t="inlineStr">
        <is>
          <t>557.56</t>
        </is>
      </c>
      <c r="I101" s="100" t="n"/>
      <c r="J101" s="96" t="n"/>
      <c r="K101" s="96" t="inlineStr">
        <is>
          <t xml:space="preserve"> 杨小姐 panda大熊猫 李诗明  备货4 李波 张庚</t>
        </is>
      </c>
      <c r="L101" s="135" t="inlineStr">
        <is>
          <t>3232442641297998281
5081789124695917014
3232689493377181868
4502117883011106046
4502092320085015720
3284205097563943655
2701731578017177085
2701764696097011053
2701763150105115054
4502196684031016909
4502219078085063730
2701794507113038872
2701796989142000555
4502214072127009415</t>
        </is>
      </c>
      <c r="M101" t="inlineStr">
        <is>
          <t>✓</t>
        </is>
      </c>
    </row>
    <row r="102">
      <c r="A102" s="97" t="inlineStr">
        <is>
          <t>2026-04-16 16:27:32</t>
        </is>
      </c>
      <c r="B102" s="96" t="inlineStr">
        <is>
          <t>1570794401770188330</t>
        </is>
      </c>
      <c r="C102" s="97" t="inlineStr">
        <is>
          <t>在线支付</t>
        </is>
      </c>
      <c r="D102" s="97" t="inlineStr">
        <is>
          <t>网联清算有限公司</t>
        </is>
      </c>
      <c r="E102" s="97" t="inlineStr">
        <is>
          <t>barcode_zfb_01@nucc.com</t>
        </is>
      </c>
      <c r="F102" s="97" t="n">
        <v>150</v>
      </c>
      <c r="G102" s="97" t="inlineStr">
        <is>
          <t>20260411200040011100010066303859</t>
        </is>
      </c>
      <c r="H102" s="97" t="inlineStr">
        <is>
          <t>4817.56</t>
        </is>
      </c>
      <c r="I102" s="100" t="n"/>
      <c r="J102" s="97" t="n"/>
      <c r="K102" s="97" t="inlineStr">
        <is>
          <t>P2026041616272596709344963000P50937130622万师傅周女士</t>
        </is>
      </c>
      <c r="L102" s="95" t="inlineStr">
        <is>
          <t>2701720670055012279</t>
        </is>
      </c>
      <c r="M102" t="inlineStr">
        <is>
          <t>✓</t>
        </is>
      </c>
    </row>
    <row r="103">
      <c r="A103" s="96" t="inlineStr">
        <is>
          <t>2026-04-16 16:23:08</t>
        </is>
      </c>
      <c r="B103" s="96" t="inlineStr">
        <is>
          <t>1570794306549688330</t>
        </is>
      </c>
      <c r="C103" s="96" t="inlineStr">
        <is>
          <t>转账</t>
        </is>
      </c>
      <c r="D103" s="96" t="n"/>
      <c r="E103" s="96" t="n"/>
      <c r="F103" s="96" t="n">
        <v>22</v>
      </c>
      <c r="G103" s="96" t="inlineStr">
        <is>
          <t>20260416200040011100330068078852</t>
        </is>
      </c>
      <c r="H103" s="96" t="inlineStr">
        <is>
          <t>4967.56</t>
        </is>
      </c>
      <c r="I103" s="100" t="n"/>
      <c r="J103" s="96" t="n"/>
      <c r="K103" s="96" t="inlineStr">
        <is>
          <t xml:space="preserve"> 样品床灯带两边45cm</t>
        </is>
      </c>
      <c r="M103" t="inlineStr">
        <is>
          <t>✓</t>
        </is>
      </c>
    </row>
    <row r="104">
      <c r="A104" s="97" t="inlineStr">
        <is>
          <t>2026-04-16 14:50:21</t>
        </is>
      </c>
      <c r="B104" s="96" t="inlineStr">
        <is>
          <t>1570794448466788330</t>
        </is>
      </c>
      <c r="C104" s="97" t="inlineStr">
        <is>
          <t>在线支付</t>
        </is>
      </c>
      <c r="D104" s="97" t="inlineStr">
        <is>
          <t>上海浩铁电子科技有限公司</t>
        </is>
      </c>
      <c r="E104" s="97" t="inlineStr">
        <is>
          <t>haotie3m@163.com</t>
        </is>
      </c>
      <c r="F104" s="97" t="n">
        <v>19.2</v>
      </c>
      <c r="G104" s="97" t="inlineStr">
        <is>
          <t>2026041622001188331456327503</t>
        </is>
      </c>
      <c r="H104" s="97" t="inlineStr">
        <is>
          <t>4989.56</t>
        </is>
      </c>
      <c r="I104" s="100" t="n"/>
      <c r="J104" s="97" t="n"/>
      <c r="K104" s="97" t="inlineStr">
        <is>
          <t>3M双面胶黑色无痕加厚粘胶贴瓷砖防水耐高温行车记录仪ETC胶带3M双面胶采购</t>
        </is>
      </c>
      <c r="M104" t="inlineStr">
        <is>
          <t>✓</t>
        </is>
      </c>
    </row>
    <row r="105">
      <c r="A105" s="96" t="inlineStr">
        <is>
          <t>2026-04-16 10:54:47</t>
        </is>
      </c>
      <c r="B105" s="96" t="inlineStr">
        <is>
          <t>1570785458465417011</t>
        </is>
      </c>
      <c r="C105" s="96" t="inlineStr">
        <is>
          <t>转账</t>
        </is>
      </c>
      <c r="D105" s="96" t="inlineStr">
        <is>
          <t>**英</t>
        </is>
      </c>
      <c r="E105" s="96" t="inlineStr">
        <is>
          <t>wei***@hotmail.com</t>
        </is>
      </c>
      <c r="F105" s="96" t="n">
        <v>5000</v>
      </c>
      <c r="G105" s="96" t="inlineStr">
        <is>
          <t>2026040922001188331427319156</t>
        </is>
      </c>
      <c r="H105" s="96" t="inlineStr">
        <is>
          <t>5008.76</t>
        </is>
      </c>
      <c r="I105" s="100" t="n"/>
      <c r="J105" s="96" t="n"/>
      <c r="K105" s="96" t="inlineStr">
        <is>
          <t>采购费</t>
        </is>
      </c>
      <c r="M105" t="inlineStr">
        <is>
          <t>✓</t>
        </is>
      </c>
    </row>
    <row r="106">
      <c r="A106" s="163" t="inlineStr">
        <is>
          <t>2026-04-09 14:07:56</t>
        </is>
      </c>
      <c r="B106" s="129" t="inlineStr">
        <is>
          <t>4500000124202604163163651031</t>
        </is>
      </c>
      <c r="C106" s="97" t="inlineStr">
        <is>
          <t>支出</t>
        </is>
      </c>
      <c r="D106" s="97" t="inlineStr">
        <is>
          <t>顺丰速运</t>
        </is>
      </c>
      <c r="E106" s="97" t="n"/>
      <c r="F106" s="97" t="n">
        <v>22</v>
      </c>
      <c r="G106" s="134" t="inlineStr">
        <is>
          <t>4500000124202604163163651031</t>
        </is>
      </c>
      <c r="H106" s="97" t="n"/>
      <c r="I106" s="100" t="n"/>
      <c r="J106" s="97" t="n"/>
      <c r="K106" s="97" t="inlineStr">
        <is>
          <t>散单运费-顺丰速运：江苏木皮运费</t>
        </is>
      </c>
      <c r="M106" t="inlineStr">
        <is>
          <t>✓</t>
        </is>
      </c>
    </row>
    <row r="107">
      <c r="A107" s="162" t="inlineStr">
        <is>
          <t>2026-04-16</t>
        </is>
      </c>
      <c r="B107" s="129" t="inlineStr">
        <is>
          <t>2026040911120520426700941286960</t>
        </is>
      </c>
      <c r="C107" s="96" t="inlineStr">
        <is>
          <t>支出</t>
        </is>
      </c>
      <c r="D107" s="96" t="n"/>
      <c r="E107" s="96" t="n"/>
      <c r="F107" s="96" t="n">
        <v>22</v>
      </c>
      <c r="G107" s="129" t="inlineStr">
        <is>
          <t>2026040911120520426700941286960</t>
        </is>
      </c>
      <c r="H107" s="96" t="n"/>
      <c r="I107" s="100" t="n"/>
      <c r="J107" s="96" t="n"/>
      <c r="K107" s="96" t="inlineStr">
        <is>
          <t>李爱群支付宝转账-江苏木皮运费</t>
        </is>
      </c>
      <c r="M107" t="inlineStr">
        <is>
          <t>✓</t>
        </is>
      </c>
    </row>
    <row r="108">
      <c r="A108" s="163" t="n">
        <v>46107.91508101852</v>
      </c>
      <c r="B108" s="129" t="inlineStr">
        <is>
          <t>4200003095202603269163051760</t>
        </is>
      </c>
      <c r="C108" s="97" t="inlineStr">
        <is>
          <t>支出</t>
        </is>
      </c>
      <c r="D108" s="97" t="inlineStr">
        <is>
          <t>申通快递有限公司</t>
        </is>
      </c>
      <c r="E108" s="97" t="n"/>
      <c r="F108" s="136" t="n">
        <v>13.75</v>
      </c>
      <c r="G108" s="134" t="inlineStr">
        <is>
          <t>4200003095202603269163051760</t>
        </is>
      </c>
      <c r="H108" s="97" t="n"/>
      <c r="I108" s="100" t="n"/>
      <c r="J108" s="97" t="n"/>
      <c r="K108" s="97" t="inlineStr">
        <is>
          <t>申通快递-订单号:ST20260324172227342-高艺玲配件</t>
        </is>
      </c>
      <c r="L108" s="132" t="inlineStr">
        <is>
          <t>4875481081000424447</t>
        </is>
      </c>
      <c r="M108" t="inlineStr">
        <is>
          <t>✓</t>
        </is>
      </c>
    </row>
    <row r="109">
      <c r="A109" s="96" t="inlineStr">
        <is>
          <t>2026-04-15 20:11:24</t>
        </is>
      </c>
      <c r="B109" s="96" t="inlineStr">
        <is>
          <t>1570794220727188330</t>
        </is>
      </c>
      <c r="C109" s="96" t="inlineStr">
        <is>
          <t>在线支付</t>
        </is>
      </c>
      <c r="D109" s="96" t="inlineStr">
        <is>
          <t>深圳市小亿网络有限公司</t>
        </is>
      </c>
      <c r="E109" s="96" t="inlineStr">
        <is>
          <t>wanshifu2013@126.com</t>
        </is>
      </c>
      <c r="F109" s="96" t="n">
        <v>65</v>
      </c>
      <c r="G109" s="96" t="inlineStr">
        <is>
          <t>20260409200040011100330063898245</t>
        </is>
      </c>
      <c r="H109" s="96" t="inlineStr">
        <is>
          <t>8.76</t>
        </is>
      </c>
      <c r="I109" s="100" t="n"/>
      <c r="J109" s="96" t="n"/>
      <c r="K109" s="96" t="inlineStr">
        <is>
          <t>P2026041520111691836912702600万师傅卢女士</t>
        </is>
      </c>
      <c r="L109" s="95" t="inlineStr">
        <is>
          <t>2701764696097011053</t>
        </is>
      </c>
      <c r="M109" t="inlineStr">
        <is>
          <t>✓</t>
        </is>
      </c>
    </row>
    <row r="110">
      <c r="A110" s="97" t="inlineStr">
        <is>
          <t>2026-04-15 12:16:17</t>
        </is>
      </c>
      <c r="B110" s="96" t="inlineStr">
        <is>
          <t>1570793919737588330</t>
        </is>
      </c>
      <c r="C110" s="97" t="inlineStr">
        <is>
          <t>在线支付</t>
        </is>
      </c>
      <c r="D110" s="97" t="inlineStr">
        <is>
          <t>深圳市小亿网络有限公司</t>
        </is>
      </c>
      <c r="E110" s="97" t="inlineStr">
        <is>
          <t>wanshifu2013@126.com</t>
        </is>
      </c>
      <c r="F110" s="97" t="n">
        <v>80</v>
      </c>
      <c r="G110" s="97" t="inlineStr">
        <is>
          <t>20260409200040011100010065438269</t>
        </is>
      </c>
      <c r="H110" s="97" t="inlineStr">
        <is>
          <t>73.76</t>
        </is>
      </c>
      <c r="I110" s="100" t="n"/>
      <c r="J110" s="97" t="n"/>
      <c r="K110" s="97" t="inlineStr">
        <is>
          <t>P2026041512160912964449705000万师傅张先生</t>
        </is>
      </c>
      <c r="L110" s="95" t="inlineStr">
        <is>
          <t>4502117053076082343</t>
        </is>
      </c>
      <c r="M110" t="inlineStr">
        <is>
          <t>✓</t>
        </is>
      </c>
    </row>
    <row r="111">
      <c r="A111" s="96" t="inlineStr">
        <is>
          <t>2026-04-15 10:43:04</t>
        </is>
      </c>
      <c r="B111" s="96" t="inlineStr">
        <is>
          <t>1570793793701288330</t>
        </is>
      </c>
      <c r="C111" s="96" t="inlineStr">
        <is>
          <t>在线支付</t>
        </is>
      </c>
      <c r="D111" s="96" t="inlineStr">
        <is>
          <t>网联清算有限公司</t>
        </is>
      </c>
      <c r="E111" s="96" t="inlineStr">
        <is>
          <t>barcode_zfb_01@nucc.com</t>
        </is>
      </c>
      <c r="F111" s="96" t="n">
        <v>188</v>
      </c>
      <c r="G111" s="96" t="inlineStr">
        <is>
          <t>20260409200040011100330064146327</t>
        </is>
      </c>
      <c r="H111" s="96" t="inlineStr">
        <is>
          <t>163.76</t>
        </is>
      </c>
      <c r="I111" s="100" t="n"/>
      <c r="J111" s="96" t="n"/>
      <c r="K111" s="96" t="inlineStr">
        <is>
          <t>P2026041510425913571734072200万师傅张先生</t>
        </is>
      </c>
      <c r="L111" s="95" t="inlineStr">
        <is>
          <t>4502117053076082343</t>
        </is>
      </c>
      <c r="M111" t="inlineStr">
        <is>
          <t>✓</t>
        </is>
      </c>
    </row>
    <row r="112">
      <c r="A112" s="97" t="inlineStr">
        <is>
          <t>2026-04-14 22:33:48</t>
        </is>
      </c>
      <c r="B112" s="96" t="inlineStr">
        <is>
          <t>1570793815972888330</t>
        </is>
      </c>
      <c r="C112" s="97" t="inlineStr">
        <is>
          <t>在线支付</t>
        </is>
      </c>
      <c r="D112" s="97" t="inlineStr">
        <is>
          <t>网联清算有限公司</t>
        </is>
      </c>
      <c r="E112" s="97" t="inlineStr">
        <is>
          <t>barcode_zfb_01@nucc.com</t>
        </is>
      </c>
      <c r="F112" s="97" t="n">
        <v>106</v>
      </c>
      <c r="G112" s="97" t="inlineStr">
        <is>
          <t>2026040923001488331421689794</t>
        </is>
      </c>
      <c r="H112" s="97" t="inlineStr">
        <is>
          <t>351.76</t>
        </is>
      </c>
      <c r="I112" s="100" t="n"/>
      <c r="J112" s="97" t="n"/>
      <c r="K112" s="97" t="inlineStr">
        <is>
          <t>P2026041422333660498318837300P50925577301万师傅君梓</t>
        </is>
      </c>
      <c r="L112" s="130" t="inlineStr">
        <is>
          <t>2403867648695123853</t>
        </is>
      </c>
      <c r="M112" t="inlineStr">
        <is>
          <t>✓</t>
        </is>
      </c>
    </row>
    <row r="113">
      <c r="A113" s="96" t="inlineStr">
        <is>
          <t>2026-04-14 22:33:03</t>
        </is>
      </c>
      <c r="B113" s="96" t="inlineStr">
        <is>
          <t>1570793703375988330</t>
        </is>
      </c>
      <c r="C113" s="96" t="inlineStr">
        <is>
          <t>在线支付</t>
        </is>
      </c>
      <c r="D113" s="96" t="inlineStr">
        <is>
          <t>深圳市小亿网络有限公司</t>
        </is>
      </c>
      <c r="E113" s="96" t="inlineStr">
        <is>
          <t>wanshifu2013@126.com</t>
        </is>
      </c>
      <c r="F113" s="96" t="n">
        <v>130</v>
      </c>
      <c r="G113" s="96" t="inlineStr">
        <is>
          <t>2026040922001188331422531329</t>
        </is>
      </c>
      <c r="H113" s="96" t="inlineStr">
        <is>
          <t>457.76</t>
        </is>
      </c>
      <c r="I113" s="100" t="n"/>
      <c r="J113" s="96" t="n"/>
      <c r="K113" s="96" t="inlineStr">
        <is>
          <t>P2026041422325348897148799800万师傅张案管</t>
        </is>
      </c>
      <c r="L113" s="130" t="inlineStr">
        <is>
          <t>3009966350563657394</t>
        </is>
      </c>
      <c r="M113" t="inlineStr">
        <is>
          <t>✓</t>
        </is>
      </c>
    </row>
    <row r="114">
      <c r="A114" s="97" t="inlineStr">
        <is>
          <t>2026-04-14 14:34:52</t>
        </is>
      </c>
      <c r="B114" s="96" t="inlineStr">
        <is>
          <t>1570793700792988330</t>
        </is>
      </c>
      <c r="C114" s="97" t="inlineStr">
        <is>
          <t>在线支付</t>
        </is>
      </c>
      <c r="D114" s="97" t="inlineStr">
        <is>
          <t>中国银联股份有限公司</t>
        </is>
      </c>
      <c r="E114" s="97" t="inlineStr">
        <is>
          <t>zhifubao@unionpay.com</t>
        </is>
      </c>
      <c r="F114" s="97" t="n">
        <v>52</v>
      </c>
      <c r="G114" s="97" t="inlineStr">
        <is>
          <t>2026040922001188331422531329</t>
        </is>
      </c>
      <c r="H114" s="97" t="inlineStr">
        <is>
          <t>587.76</t>
        </is>
      </c>
      <c r="I114" s="100" t="n"/>
      <c r="J114" s="97" t="n"/>
      <c r="K114" s="97" t="inlineStr">
        <is>
          <t>散单运费-顺丰速运万师傅</t>
        </is>
      </c>
      <c r="M114" t="inlineStr">
        <is>
          <t>✓</t>
        </is>
      </c>
    </row>
    <row r="115">
      <c r="A115" s="96" t="inlineStr">
        <is>
          <t>2026-04-13 21:03:20</t>
        </is>
      </c>
      <c r="B115" s="96" t="inlineStr">
        <is>
          <t>1570793549603988330</t>
        </is>
      </c>
      <c r="C115" s="96" t="inlineStr">
        <is>
          <t>在线支付</t>
        </is>
      </c>
      <c r="D115" s="96" t="inlineStr">
        <is>
          <t>中国银联股份有限公司</t>
        </is>
      </c>
      <c r="E115" s="96" t="inlineStr">
        <is>
          <t>zhifubao@unionpay.com</t>
        </is>
      </c>
      <c r="F115" s="96" t="n">
        <v>119</v>
      </c>
      <c r="G115" s="96" t="inlineStr">
        <is>
          <t>2026040911120520426700932889930</t>
        </is>
      </c>
      <c r="H115" s="96" t="inlineStr">
        <is>
          <t>639.76</t>
        </is>
      </c>
      <c r="I115" s="100" t="n"/>
      <c r="J115" s="96" t="n"/>
      <c r="K115" s="96" t="inlineStr">
        <is>
          <t>P2026041321031117884773798500P50913890535万师傅张玲玮</t>
        </is>
      </c>
      <c r="L115" s="95" t="inlineStr">
        <is>
          <t>2701731578017177085</t>
        </is>
      </c>
      <c r="M115" t="inlineStr">
        <is>
          <t>✓</t>
        </is>
      </c>
    </row>
    <row r="116">
      <c r="A116" s="97" t="inlineStr">
        <is>
          <t>2026-04-13 19:23:59</t>
        </is>
      </c>
      <c r="B116" s="96" t="inlineStr">
        <is>
          <t>1570793416362188331</t>
        </is>
      </c>
      <c r="C116" s="97" t="inlineStr">
        <is>
          <t>退款（交易退款）</t>
        </is>
      </c>
      <c r="D116" s="97" t="inlineStr">
        <is>
          <t>深圳市小亿网络有限公司</t>
        </is>
      </c>
      <c r="E116" s="97" t="inlineStr">
        <is>
          <t>wanshifu2013@126.com</t>
        </is>
      </c>
      <c r="F116" s="97" t="n">
        <v>98</v>
      </c>
      <c r="G116" s="97" t="inlineStr">
        <is>
          <t>2026040822001488331424186002</t>
        </is>
      </c>
      <c r="H116" s="97" t="inlineStr">
        <is>
          <t>758.76</t>
        </is>
      </c>
      <c r="I116" s="100" t="n"/>
      <c r="J116" s="97" t="n"/>
      <c r="K116" s="97" t="inlineStr">
        <is>
          <t>P2026041317531152925068455200原路退款，退款流水号：R2026041319230617018939036600张玲玮</t>
        </is>
      </c>
      <c r="M116" t="inlineStr">
        <is>
          <t>✓</t>
        </is>
      </c>
    </row>
    <row r="117">
      <c r="A117" s="96" t="inlineStr">
        <is>
          <t>2026-04-13 19:21:30</t>
        </is>
      </c>
      <c r="B117" s="96" t="inlineStr">
        <is>
          <t>1570793576529188330</t>
        </is>
      </c>
      <c r="C117" s="96" t="inlineStr">
        <is>
          <t>在线支付</t>
        </is>
      </c>
      <c r="D117" s="96" t="inlineStr">
        <is>
          <t>深圳市小亿网络有限公司</t>
        </is>
      </c>
      <c r="E117" s="96" t="inlineStr">
        <is>
          <t>wanshifu2013@126.com</t>
        </is>
      </c>
      <c r="F117" s="96" t="n">
        <v>30</v>
      </c>
      <c r="G117" s="96" t="inlineStr">
        <is>
          <t>2026040822001488331424186002</t>
        </is>
      </c>
      <c r="H117" s="96" t="inlineStr">
        <is>
          <t>660.76</t>
        </is>
      </c>
      <c r="I117" s="100" t="n"/>
      <c r="J117" s="96" t="n"/>
      <c r="K117" s="96" t="inlineStr">
        <is>
          <t>P2026041319212121500899951100万师傅刘颖</t>
        </is>
      </c>
      <c r="L117" s="130" t="inlineStr">
        <is>
          <t>2613409107778504458</t>
        </is>
      </c>
      <c r="M117" t="inlineStr">
        <is>
          <t>✓</t>
        </is>
      </c>
    </row>
    <row r="118">
      <c r="A118" s="97" t="inlineStr">
        <is>
          <t>2026-04-13 18:03:23</t>
        </is>
      </c>
      <c r="B118" s="96" t="inlineStr">
        <is>
          <t>1570793637183088330</t>
        </is>
      </c>
      <c r="C118" s="97" t="inlineStr">
        <is>
          <t>在线支付</t>
        </is>
      </c>
      <c r="D118" s="97" t="inlineStr">
        <is>
          <t>深圳市小亿网络有限公司</t>
        </is>
      </c>
      <c r="E118" s="97" t="inlineStr">
        <is>
          <t>wanshifu2013@126.com</t>
        </is>
      </c>
      <c r="F118" s="97" t="n">
        <v>20</v>
      </c>
      <c r="G118" s="97" t="inlineStr">
        <is>
          <t>2026040811120520426700925610190</t>
        </is>
      </c>
      <c r="H118" s="97" t="inlineStr">
        <is>
          <t>690.76</t>
        </is>
      </c>
      <c r="I118" s="100" t="n"/>
      <c r="J118" s="97" t="n"/>
      <c r="K118" s="97" t="inlineStr">
        <is>
          <t>P2026041318031422491679199200万师傅宗雪娟</t>
        </is>
      </c>
      <c r="L118" s="95" t="inlineStr">
        <is>
          <t>3183374785161228259</t>
        </is>
      </c>
      <c r="M118" t="inlineStr">
        <is>
          <t>✓</t>
        </is>
      </c>
    </row>
    <row r="119">
      <c r="A119" s="96" t="inlineStr">
        <is>
          <t>2026-04-13 17:53:23</t>
        </is>
      </c>
      <c r="B119" s="96" t="inlineStr">
        <is>
          <t>1570793616353788330</t>
        </is>
      </c>
      <c r="C119" s="96" t="inlineStr">
        <is>
          <t>在线支付</t>
        </is>
      </c>
      <c r="D119" s="96" t="inlineStr">
        <is>
          <t>深圳市小亿网络有限公司</t>
        </is>
      </c>
      <c r="E119" s="96" t="inlineStr">
        <is>
          <t>wanshifu2013@126.com</t>
        </is>
      </c>
      <c r="F119" s="96" t="n">
        <v>98</v>
      </c>
      <c r="G119" s="96" t="inlineStr">
        <is>
          <t>2026040822001188331423627639</t>
        </is>
      </c>
      <c r="H119" s="96" t="inlineStr">
        <is>
          <t>710.76</t>
        </is>
      </c>
      <c r="I119" s="100" t="n"/>
      <c r="J119" s="96" t="n"/>
      <c r="K119" s="96" t="inlineStr">
        <is>
          <t>P2026041317531152925068455200P50904320948万师傅张玲玮</t>
        </is>
      </c>
      <c r="L119" s="95" t="inlineStr">
        <is>
          <t>2701731578017177085</t>
        </is>
      </c>
      <c r="M119" t="inlineStr">
        <is>
          <t>✓</t>
        </is>
      </c>
    </row>
    <row r="120">
      <c r="A120" s="97" t="inlineStr">
        <is>
          <t>2026-04-13 15:45:57</t>
        </is>
      </c>
      <c r="B120" s="96" t="inlineStr">
        <is>
          <t>1570793456496188330</t>
        </is>
      </c>
      <c r="C120" s="97" t="inlineStr">
        <is>
          <t>在线支付</t>
        </is>
      </c>
      <c r="D120" s="97" t="inlineStr">
        <is>
          <t>深圳市小亿网络有限公司</t>
        </is>
      </c>
      <c r="E120" s="97" t="inlineStr">
        <is>
          <t>wanshifu2013@126.com</t>
        </is>
      </c>
      <c r="F120" s="97" t="n">
        <v>115</v>
      </c>
      <c r="G120" s="97" t="inlineStr">
        <is>
          <t>20260408200040011100330063369666</t>
        </is>
      </c>
      <c r="H120" s="97" t="inlineStr">
        <is>
          <t>808.76</t>
        </is>
      </c>
      <c r="I120" s="100" t="n"/>
      <c r="J120" s="97" t="n"/>
      <c r="K120" s="97" t="inlineStr">
        <is>
          <t>P2026041315453692866895574600万师傅杨小姐</t>
        </is>
      </c>
      <c r="L120" s="95" t="inlineStr">
        <is>
          <t>5057665887396012427</t>
        </is>
      </c>
      <c r="M120" t="inlineStr">
        <is>
          <t>✓</t>
        </is>
      </c>
    </row>
    <row r="121">
      <c r="A121" s="96" t="inlineStr">
        <is>
          <t>2026-04-13 15:12:31</t>
        </is>
      </c>
      <c r="B121" s="96" t="inlineStr">
        <is>
          <t>1570793553846288330</t>
        </is>
      </c>
      <c r="C121" s="96" t="inlineStr">
        <is>
          <t>转账</t>
        </is>
      </c>
      <c r="D121" s="96" t="inlineStr">
        <is>
          <t>**男</t>
        </is>
      </c>
      <c r="E121" s="96" t="inlineStr">
        <is>
          <t>tia***@163.com</t>
        </is>
      </c>
      <c r="F121" s="96" t="n">
        <v>810</v>
      </c>
      <c r="G121" s="96" t="inlineStr">
        <is>
          <t>20260408200040011100330063469274</t>
        </is>
      </c>
      <c r="H121" s="96" t="inlineStr">
        <is>
          <t>923.76</t>
        </is>
      </c>
      <c r="I121" s="100" t="n"/>
      <c r="J121" s="96" t="n"/>
      <c r="K121" s="96" t="inlineStr">
        <is>
          <t xml:space="preserve"> 榉木运费+搬运</t>
        </is>
      </c>
      <c r="M121" t="inlineStr">
        <is>
          <t>✓</t>
        </is>
      </c>
    </row>
    <row r="122" ht="32.1" customHeight="1">
      <c r="A122" s="97" t="inlineStr">
        <is>
          <t>2026-04-13 14:45:13</t>
        </is>
      </c>
      <c r="B122" s="96" t="inlineStr">
        <is>
          <t>1570793582292188330</t>
        </is>
      </c>
      <c r="C122" s="97" t="inlineStr">
        <is>
          <t>在线支付</t>
        </is>
      </c>
      <c r="D122" s="97" t="inlineStr">
        <is>
          <t>**权</t>
        </is>
      </c>
      <c r="E122" s="97" t="inlineStr">
        <is>
          <t>145***@qq.com</t>
        </is>
      </c>
      <c r="F122" s="97" t="n">
        <v>244</v>
      </c>
      <c r="G122" s="134" t="inlineStr">
        <is>
          <t>20260407200040011100330063643606</t>
        </is>
      </c>
      <c r="H122" s="97" t="inlineStr">
        <is>
          <t>1733.76</t>
        </is>
      </c>
      <c r="I122" s="100" t="n"/>
      <c r="J122" s="97" t="n"/>
      <c r="K122" s="137" t="inlineStr">
        <is>
          <t>g型免开槽厨房橱柜衣柜门隐形拉手抽屉暗拉手免打孔现代简约定制KK
司雪阳
刘先生
王玉</t>
        </is>
      </c>
      <c r="L122" s="135" t="inlineStr">
        <is>
          <t>2701764696097011053
2701763150105115054
4502196684031016909</t>
        </is>
      </c>
      <c r="M122" t="inlineStr">
        <is>
          <t>✓</t>
        </is>
      </c>
    </row>
    <row r="123">
      <c r="A123" s="96" t="inlineStr">
        <is>
          <t>2026-04-13 11:42:13</t>
        </is>
      </c>
      <c r="B123" s="96" t="inlineStr">
        <is>
          <t>1570793285579088330</t>
        </is>
      </c>
      <c r="C123" s="96" t="inlineStr">
        <is>
          <t>在线支付</t>
        </is>
      </c>
      <c r="D123" s="96" t="inlineStr">
        <is>
          <t>**娟</t>
        </is>
      </c>
      <c r="E123" s="96" t="inlineStr">
        <is>
          <t>159******83</t>
        </is>
      </c>
      <c r="F123" s="96" t="n">
        <v>19.6</v>
      </c>
      <c r="G123" s="96" t="inlineStr">
        <is>
          <t>20260407200040011100330063543902</t>
        </is>
      </c>
      <c r="H123" s="96" t="inlineStr">
        <is>
          <t>1977.76</t>
        </is>
      </c>
      <c r="I123" s="100" t="n"/>
      <c r="J123" s="96" t="n"/>
      <c r="K123" s="96" t="inlineStr">
        <is>
          <t>北欧简约实木拉手原木色柜门衣柜木质把手单孔圆形橱柜抽屉小拉手孙小力玻璃把手</t>
        </is>
      </c>
      <c r="L123" s="130" t="inlineStr">
        <is>
          <t>3043347061134373655</t>
        </is>
      </c>
      <c r="M123" t="inlineStr">
        <is>
          <t>✓</t>
        </is>
      </c>
    </row>
    <row r="124">
      <c r="A124" s="97" t="inlineStr">
        <is>
          <t>2026-04-13 11:41:11</t>
        </is>
      </c>
      <c r="B124" s="96" t="inlineStr">
        <is>
          <t>1570793429432488330</t>
        </is>
      </c>
      <c r="C124" s="97" t="inlineStr">
        <is>
          <t>在线支付</t>
        </is>
      </c>
      <c r="D124" s="97" t="inlineStr">
        <is>
          <t>**伟</t>
        </is>
      </c>
      <c r="E124" s="97" t="inlineStr">
        <is>
          <t>294***@qq.com</t>
        </is>
      </c>
      <c r="F124" s="97" t="n">
        <v>400</v>
      </c>
      <c r="G124" s="97" t="inlineStr">
        <is>
          <t>20260407200040011100330062945247</t>
        </is>
      </c>
      <c r="H124" s="97" t="inlineStr">
        <is>
          <t>1997.36</t>
        </is>
      </c>
      <c r="I124" s="100" t="n"/>
      <c r="J124" s="97" t="n"/>
      <c r="K124" s="97" t="inlineStr">
        <is>
          <t>亚克力乳白茶色黑色洞洞板加工激光定制单面磨砂5mm餐边柜书桌孙小力洞洞板</t>
        </is>
      </c>
      <c r="L124" s="130" t="inlineStr">
        <is>
          <t>3043347061134373655</t>
        </is>
      </c>
      <c r="M124" t="inlineStr">
        <is>
          <t>✓</t>
        </is>
      </c>
    </row>
    <row r="125">
      <c r="A125" s="96" t="inlineStr">
        <is>
          <t>2026-04-13 11:40:39</t>
        </is>
      </c>
      <c r="B125" s="96" t="inlineStr">
        <is>
          <t>1570793479667188330</t>
        </is>
      </c>
      <c r="C125" s="96" t="inlineStr">
        <is>
          <t>在线支付</t>
        </is>
      </c>
      <c r="D125" s="96" t="inlineStr">
        <is>
          <t>上海寻梦信息技术有限公司</t>
        </is>
      </c>
      <c r="E125" s="96" t="inlineStr">
        <is>
          <t>pddzhifubao@yiran.com</t>
        </is>
      </c>
      <c r="F125" s="96" t="n">
        <v>1630</v>
      </c>
      <c r="G125" s="96" t="inlineStr">
        <is>
          <t>20260407200040011100330062686721</t>
        </is>
      </c>
      <c r="H125" s="96" t="inlineStr">
        <is>
          <t>2397.36</t>
        </is>
      </c>
      <c r="I125" s="100" t="n"/>
      <c r="J125" s="96" t="n"/>
      <c r="K125" s="96" t="inlineStr">
        <is>
          <t>商户单号XP2326041311200355934601007667岩板采购退</t>
        </is>
      </c>
      <c r="M125" t="inlineStr">
        <is>
          <t>✓</t>
        </is>
      </c>
    </row>
    <row r="126">
      <c r="A126" s="97" t="inlineStr">
        <is>
          <t>2026-04-13 11:05:36</t>
        </is>
      </c>
      <c r="B126" s="96" t="inlineStr">
        <is>
          <t>1570793286878788330</t>
        </is>
      </c>
      <c r="C126" s="97" t="inlineStr">
        <is>
          <t>转账</t>
        </is>
      </c>
      <c r="D126" s="97" t="inlineStr">
        <is>
          <t>*飞</t>
        </is>
      </c>
      <c r="E126" s="97" t="inlineStr">
        <is>
          <t>156******14</t>
        </is>
      </c>
      <c r="F126" s="97" t="n">
        <v>120</v>
      </c>
      <c r="G126" s="97" t="inlineStr">
        <is>
          <t>20260407200040011100330062978870</t>
        </is>
      </c>
      <c r="H126" s="97" t="inlineStr">
        <is>
          <t>4027.36</t>
        </is>
      </c>
      <c r="I126" s="100" t="n"/>
      <c r="J126" s="97" t="n"/>
      <c r="K126" s="97" t="inlineStr">
        <is>
          <t xml:space="preserve"> 燕子客户拆装➕碎岩板</t>
        </is>
      </c>
      <c r="L126" s="130" t="inlineStr">
        <is>
          <t>5067945110722719629</t>
        </is>
      </c>
      <c r="M126" t="inlineStr">
        <is>
          <t>✓</t>
        </is>
      </c>
    </row>
    <row r="127">
      <c r="A127" s="96" t="inlineStr">
        <is>
          <t>2026-04-13 10:34:47</t>
        </is>
      </c>
      <c r="B127" s="96" t="inlineStr">
        <is>
          <t>1570793261316988330</t>
        </is>
      </c>
      <c r="C127" s="96" t="inlineStr">
        <is>
          <t>在线支付</t>
        </is>
      </c>
      <c r="D127" s="96" t="inlineStr">
        <is>
          <t>深圳市小亿网络有限公司</t>
        </is>
      </c>
      <c r="E127" s="96" t="inlineStr">
        <is>
          <t>wanshifu2013@126.com</t>
        </is>
      </c>
      <c r="F127" s="96" t="n">
        <v>20</v>
      </c>
      <c r="G127" s="96" t="inlineStr">
        <is>
          <t>2026040623001488331409501459</t>
        </is>
      </c>
      <c r="H127" s="96" t="inlineStr">
        <is>
          <t>4147.36</t>
        </is>
      </c>
      <c r="I127" s="100" t="n"/>
      <c r="J127" s="96" t="n"/>
      <c r="K127" s="96" t="inlineStr">
        <is>
          <t>P2026041310343389043893621000万师傅景巧英</t>
        </is>
      </c>
      <c r="L127" s="95" t="inlineStr">
        <is>
          <t>3210721863514837177</t>
        </is>
      </c>
      <c r="M127" t="inlineStr">
        <is>
          <t>✓</t>
        </is>
      </c>
    </row>
    <row r="128">
      <c r="A128" s="97" t="inlineStr">
        <is>
          <t>2026-04-13 09:34:05</t>
        </is>
      </c>
      <c r="B128" s="96" t="inlineStr">
        <is>
          <t>1570793371841888330</t>
        </is>
      </c>
      <c r="C128" s="97" t="inlineStr">
        <is>
          <t>转账</t>
        </is>
      </c>
      <c r="D128" s="97" t="inlineStr">
        <is>
          <t>**男</t>
        </is>
      </c>
      <c r="E128" s="97" t="inlineStr">
        <is>
          <t>137******58</t>
        </is>
      </c>
      <c r="F128" s="97" t="n">
        <v>36700</v>
      </c>
      <c r="G128" s="97" t="inlineStr">
        <is>
          <t>2026040623001488331409501459</t>
        </is>
      </c>
      <c r="H128" s="97" t="inlineStr">
        <is>
          <t>4167.36</t>
        </is>
      </c>
      <c r="I128" s="100" t="n"/>
      <c r="J128" s="97" t="n"/>
      <c r="K128" s="97" t="inlineStr">
        <is>
          <t xml:space="preserve"> 3月货款</t>
        </is>
      </c>
      <c r="M128" t="inlineStr">
        <is>
          <t>✓</t>
        </is>
      </c>
    </row>
    <row r="129">
      <c r="A129" s="96" t="inlineStr">
        <is>
          <t>2026-04-13 00:15:39</t>
        </is>
      </c>
      <c r="B129" s="96" t="inlineStr">
        <is>
          <t>1570784686457817011</t>
        </is>
      </c>
      <c r="C129" s="96" t="inlineStr">
        <is>
          <t>转账</t>
        </is>
      </c>
      <c r="D129" s="96" t="inlineStr">
        <is>
          <t>**英</t>
        </is>
      </c>
      <c r="E129" s="96" t="inlineStr">
        <is>
          <t>wei***@hotmail.com</t>
        </is>
      </c>
      <c r="F129" s="96" t="n">
        <v>36700</v>
      </c>
      <c r="G129" s="96" t="inlineStr">
        <is>
          <t>20260413200040011100010066789841</t>
        </is>
      </c>
      <c r="H129" s="96" t="inlineStr">
        <is>
          <t>40867.36</t>
        </is>
      </c>
      <c r="I129" s="100" t="n"/>
      <c r="J129" s="96" t="n"/>
      <c r="K129" s="96" t="inlineStr">
        <is>
          <t xml:space="preserve"> 3 月 货款</t>
        </is>
      </c>
      <c r="M129" t="inlineStr">
        <is>
          <t>✓</t>
        </is>
      </c>
    </row>
    <row r="130">
      <c r="A130" s="97" t="inlineStr">
        <is>
          <t>2026-04-12 19:10:55</t>
        </is>
      </c>
      <c r="B130" s="96" t="inlineStr">
        <is>
          <t>1570793334935988330</t>
        </is>
      </c>
      <c r="C130" s="97" t="inlineStr">
        <is>
          <t>在线支付</t>
        </is>
      </c>
      <c r="D130" s="97" t="inlineStr">
        <is>
          <t>深圳市小亿网络有限公司</t>
        </is>
      </c>
      <c r="E130" s="97" t="inlineStr">
        <is>
          <t>wanshifu2013@126.com</t>
        </is>
      </c>
      <c r="F130" s="97" t="n">
        <v>96</v>
      </c>
      <c r="G130" s="97" t="inlineStr">
        <is>
          <t>2026040623001488331409506557</t>
        </is>
      </c>
      <c r="H130" s="97" t="inlineStr">
        <is>
          <t>4167.36</t>
        </is>
      </c>
      <c r="I130" s="100" t="n"/>
      <c r="J130" s="97" t="n"/>
      <c r="K130" s="97" t="inlineStr">
        <is>
          <t>P2026041219104670896379763200万师傅景巧英</t>
        </is>
      </c>
      <c r="L130" s="95" t="inlineStr">
        <is>
          <t>3210721863514837177</t>
        </is>
      </c>
      <c r="M130" t="inlineStr">
        <is>
          <t>✓</t>
        </is>
      </c>
    </row>
    <row r="131">
      <c r="A131" s="96" t="inlineStr">
        <is>
          <t>2026-04-12 17:09:13</t>
        </is>
      </c>
      <c r="B131" s="96" t="inlineStr">
        <is>
          <t>1570793186803988330</t>
        </is>
      </c>
      <c r="C131" s="96" t="inlineStr">
        <is>
          <t>转账</t>
        </is>
      </c>
      <c r="D131" s="96" t="inlineStr">
        <is>
          <t>**男</t>
        </is>
      </c>
      <c r="E131" s="96" t="inlineStr">
        <is>
          <t>tia***@163.com</t>
        </is>
      </c>
      <c r="F131" s="96" t="n">
        <v>2520</v>
      </c>
      <c r="G131" s="96" t="inlineStr">
        <is>
          <t>2026040622001488331405536878</t>
        </is>
      </c>
      <c r="H131" s="96" t="inlineStr">
        <is>
          <t>4263.36</t>
        </is>
      </c>
      <c r="I131" s="100" t="n"/>
      <c r="J131" s="96" t="n"/>
      <c r="K131" s="96" t="inlineStr">
        <is>
          <t xml:space="preserve"> 打包</t>
        </is>
      </c>
      <c r="M131" t="inlineStr">
        <is>
          <t>✓</t>
        </is>
      </c>
    </row>
    <row r="132">
      <c r="A132" s="97" t="inlineStr">
        <is>
          <t>2026-04-12 15:55:03</t>
        </is>
      </c>
      <c r="B132" s="96" t="inlineStr">
        <is>
          <t>1570793157926388330</t>
        </is>
      </c>
      <c r="C132" s="97" t="inlineStr">
        <is>
          <t>在线支付</t>
        </is>
      </c>
      <c r="D132" s="97" t="inlineStr">
        <is>
          <t>中国银联股份有限公司</t>
        </is>
      </c>
      <c r="E132" s="97" t="inlineStr">
        <is>
          <t>zhifubao@unionpay.com</t>
        </is>
      </c>
      <c r="F132" s="97" t="n">
        <v>90</v>
      </c>
      <c r="G132" s="97" t="inlineStr">
        <is>
          <t>2026040622001488331405536878</t>
        </is>
      </c>
      <c r="H132" s="97" t="inlineStr">
        <is>
          <t>6783.36</t>
        </is>
      </c>
      <c r="I132" s="100" t="n"/>
      <c r="J132" s="97" t="n"/>
      <c r="K132" s="97" t="inlineStr">
        <is>
          <t>P2026041215545027099583644900万师傅赵文燕</t>
        </is>
      </c>
      <c r="L132" s="95" t="inlineStr">
        <is>
          <t>5081789124695917014</t>
        </is>
      </c>
      <c r="M132" t="inlineStr">
        <is>
          <t>✓</t>
        </is>
      </c>
    </row>
    <row r="133">
      <c r="A133" s="96" t="inlineStr">
        <is>
          <t>2026-04-12 15:23:44</t>
        </is>
      </c>
      <c r="B133" s="96" t="inlineStr">
        <is>
          <t>1570799072476498330</t>
        </is>
      </c>
      <c r="C133" s="96" t="inlineStr">
        <is>
          <t>收费</t>
        </is>
      </c>
      <c r="D133" s="96" t="inlineStr">
        <is>
          <t>支付宝支付科技有限公司</t>
        </is>
      </c>
      <c r="E133" s="96" t="inlineStr">
        <is>
          <t>systemrevenue@alipay.com</t>
        </is>
      </c>
      <c r="F133" s="96" t="n">
        <v>0.1</v>
      </c>
      <c r="G133" s="96" t="inlineStr">
        <is>
          <t>2026040611120520426700816499610</t>
        </is>
      </c>
      <c r="H133" s="96" t="inlineStr">
        <is>
          <t>6873.36</t>
        </is>
      </c>
      <c r="I133" s="100" t="n"/>
      <c r="J133" s="96" t="n"/>
      <c r="K133" s="96" t="inlineStr">
        <is>
          <t xml:space="preserve"> 服务费[20260412200040011100330065792369]</t>
        </is>
      </c>
      <c r="M133" t="inlineStr">
        <is>
          <t>✓</t>
        </is>
      </c>
    </row>
    <row r="134">
      <c r="A134" s="97" t="inlineStr">
        <is>
          <t>2026-04-12 15:23:44</t>
        </is>
      </c>
      <c r="B134" s="96" t="inlineStr">
        <is>
          <t>1570793295514688330</t>
        </is>
      </c>
      <c r="C134" s="97" t="inlineStr">
        <is>
          <t>转账</t>
        </is>
      </c>
      <c r="D134" s="97" t="n"/>
      <c r="E134" s="97" t="n"/>
      <c r="F134" s="97" t="n">
        <v>189</v>
      </c>
      <c r="G134" s="97" t="inlineStr">
        <is>
          <t>20260406020070011530330030439381</t>
        </is>
      </c>
      <c r="H134" s="97" t="inlineStr">
        <is>
          <t>6873.46</t>
        </is>
      </c>
      <c r="I134" s="100" t="n"/>
      <c r="J134" s="97" t="n"/>
      <c r="K134" s="97" t="inlineStr">
        <is>
          <t xml:space="preserve"> 燕子客户运费打包费运单-DPK202724611635</t>
        </is>
      </c>
      <c r="L134" s="130" t="inlineStr">
        <is>
          <t>5067945110722719629</t>
        </is>
      </c>
      <c r="M134" t="inlineStr">
        <is>
          <t>✓</t>
        </is>
      </c>
    </row>
    <row r="135">
      <c r="A135" s="96" t="inlineStr">
        <is>
          <t>2026-04-12 11:27:02</t>
        </is>
      </c>
      <c r="B135" s="96" t="inlineStr">
        <is>
          <t>1570784441067717011</t>
        </is>
      </c>
      <c r="C135" s="96" t="inlineStr">
        <is>
          <t>转账</t>
        </is>
      </c>
      <c r="D135" s="96" t="inlineStr">
        <is>
          <t>**英</t>
        </is>
      </c>
      <c r="E135" s="96" t="inlineStr">
        <is>
          <t>wei***@hotmail.com</t>
        </is>
      </c>
      <c r="F135" s="96" t="n">
        <v>2520</v>
      </c>
      <c r="G135" s="96" t="inlineStr">
        <is>
          <t>2026040623001488331410098893</t>
        </is>
      </c>
      <c r="H135" s="96" t="inlineStr">
        <is>
          <t>7062.46</t>
        </is>
      </c>
      <c r="I135" s="100" t="n"/>
      <c r="J135" s="96" t="n"/>
      <c r="K135" s="96" t="inlineStr">
        <is>
          <t xml:space="preserve"> 打包费</t>
        </is>
      </c>
      <c r="M135" t="inlineStr">
        <is>
          <t>✓</t>
        </is>
      </c>
    </row>
    <row r="136">
      <c r="A136" s="97" t="inlineStr">
        <is>
          <t>2026-04-12 09:19:32</t>
        </is>
      </c>
      <c r="B136" s="96" t="inlineStr">
        <is>
          <t>1570792884322688330</t>
        </is>
      </c>
      <c r="C136" s="97" t="inlineStr">
        <is>
          <t>转账</t>
        </is>
      </c>
      <c r="D136" s="97" t="inlineStr">
        <is>
          <t>**之</t>
        </is>
      </c>
      <c r="E136" s="97" t="inlineStr">
        <is>
          <t>929***@qq.com</t>
        </is>
      </c>
      <c r="F136" s="97" t="n">
        <v>400</v>
      </c>
      <c r="G136" s="97" t="inlineStr">
        <is>
          <t>2026040623001488331408112563</t>
        </is>
      </c>
      <c r="H136" s="97" t="inlineStr">
        <is>
          <t>4542.46</t>
        </is>
      </c>
      <c r="I136" s="100" t="n"/>
      <c r="J136" s="97" t="n"/>
      <c r="K136" s="97" t="inlineStr">
        <is>
          <t xml:space="preserve"> 李文客户删返</t>
        </is>
      </c>
      <c r="L136" s="130" t="inlineStr">
        <is>
          <t>3030290688676445374</t>
        </is>
      </c>
      <c r="M136" t="inlineStr">
        <is>
          <t>✓</t>
        </is>
      </c>
    </row>
    <row r="137">
      <c r="A137" s="96" t="inlineStr">
        <is>
          <t>2026-04-11 14:37:47</t>
        </is>
      </c>
      <c r="B137" s="96" t="inlineStr">
        <is>
          <t>1570793009550588330</t>
        </is>
      </c>
      <c r="C137" s="96" t="inlineStr">
        <is>
          <t>在线支付</t>
        </is>
      </c>
      <c r="D137" s="96" t="inlineStr">
        <is>
          <t>深圳市小亿网络有限公司</t>
        </is>
      </c>
      <c r="E137" s="96" t="inlineStr">
        <is>
          <t>wanshifu2013@126.com</t>
        </is>
      </c>
      <c r="F137" s="96" t="n">
        <v>84</v>
      </c>
      <c r="G137" s="96" t="inlineStr">
        <is>
          <t>20260406200040011100010064036580</t>
        </is>
      </c>
      <c r="H137" s="96" t="inlineStr">
        <is>
          <t>4942.46</t>
        </is>
      </c>
      <c r="I137" s="100" t="n"/>
      <c r="J137" s="96" t="n"/>
      <c r="K137" s="96" t="inlineStr">
        <is>
          <t>P2026041114374071133522049700万师傅刘小姐</t>
        </is>
      </c>
      <c r="L137" s="95" t="inlineStr">
        <is>
          <t>3164065860408317861</t>
        </is>
      </c>
      <c r="M137" t="inlineStr">
        <is>
          <t>✓</t>
        </is>
      </c>
    </row>
    <row r="138">
      <c r="A138" s="97" t="inlineStr">
        <is>
          <t>2026-04-11 14:35:49</t>
        </is>
      </c>
      <c r="B138" s="96" t="inlineStr">
        <is>
          <t>1570784378585217011</t>
        </is>
      </c>
      <c r="C138" s="97" t="inlineStr">
        <is>
          <t>转账</t>
        </is>
      </c>
      <c r="D138" s="97" t="inlineStr">
        <is>
          <t>**英</t>
        </is>
      </c>
      <c r="E138" s="97" t="inlineStr">
        <is>
          <t>wei***@hotmail.com</t>
        </is>
      </c>
      <c r="F138" s="97" t="n">
        <v>5000</v>
      </c>
      <c r="G138" s="97" t="inlineStr">
        <is>
          <t>2026040523001488331406729648</t>
        </is>
      </c>
      <c r="H138" s="97" t="inlineStr">
        <is>
          <t>5026.46</t>
        </is>
      </c>
      <c r="I138" s="100" t="n"/>
      <c r="J138" s="97" t="n"/>
      <c r="K138" s="97" t="inlineStr">
        <is>
          <t xml:space="preserve"> 货款</t>
        </is>
      </c>
      <c r="M138" t="inlineStr">
        <is>
          <t>✓</t>
        </is>
      </c>
    </row>
    <row r="139">
      <c r="A139" s="162" t="n">
        <v>46122.50545138889</v>
      </c>
      <c r="B139" s="129" t="inlineStr">
        <is>
          <t>4200003055202604106534897951</t>
        </is>
      </c>
      <c r="C139" s="96" t="inlineStr">
        <is>
          <t>支出</t>
        </is>
      </c>
      <c r="D139" s="96" t="n"/>
      <c r="E139" s="96" t="n"/>
      <c r="F139" s="96" t="n">
        <v>145</v>
      </c>
      <c r="G139" s="129" t="inlineStr">
        <is>
          <t>4200003055202604106534897951</t>
        </is>
      </c>
      <c r="H139" s="96" t="n"/>
      <c r="I139" s="100" t="n"/>
      <c r="J139" s="96" t="n"/>
      <c r="K139" s="96" t="inlineStr">
        <is>
          <t>P2026041012073701266394678000万师傅钱</t>
        </is>
      </c>
      <c r="M139" t="inlineStr">
        <is>
          <t>✓</t>
        </is>
      </c>
    </row>
    <row r="140">
      <c r="A140" s="96" t="inlineStr">
        <is>
          <t>2026-04-09 17:36:23</t>
        </is>
      </c>
      <c r="B140" s="96" t="inlineStr">
        <is>
          <t>1570792258004188331</t>
        </is>
      </c>
      <c r="C140" s="96" t="inlineStr">
        <is>
          <t>退款（交易退款）</t>
        </is>
      </c>
      <c r="D140" s="96" t="inlineStr">
        <is>
          <t>温州星亮工艺品有限公司</t>
        </is>
      </c>
      <c r="E140" s="96" t="inlineStr">
        <is>
          <t>19812358277@163.com</t>
        </is>
      </c>
      <c r="F140" s="96" t="n">
        <v>7</v>
      </c>
      <c r="G140" s="96" t="inlineStr">
        <is>
          <t>2026040523001488331405695270</t>
        </is>
      </c>
      <c r="H140" s="96" t="inlineStr">
        <is>
          <t>26.46</t>
        </is>
      </c>
      <c r="I140" s="100" t="n"/>
      <c r="J140" s="96" t="n"/>
      <c r="K140" s="96" t="inlineStr">
        <is>
          <t xml:space="preserve">样品专拍链接P50882161419 </t>
        </is>
      </c>
      <c r="M140" t="inlineStr">
        <is>
          <t>✓</t>
        </is>
      </c>
    </row>
    <row r="141">
      <c r="A141" s="97" t="inlineStr">
        <is>
          <t>2026-04-09 14:07:56</t>
        </is>
      </c>
      <c r="B141" s="96" t="inlineStr">
        <is>
          <t>1570791973339388330</t>
        </is>
      </c>
      <c r="C141" s="97" t="inlineStr">
        <is>
          <t>在线支付</t>
        </is>
      </c>
      <c r="D141" s="97" t="inlineStr">
        <is>
          <t>**汶</t>
        </is>
      </c>
      <c r="E141" s="97" t="inlineStr">
        <is>
          <t>158******92</t>
        </is>
      </c>
      <c r="F141" s="97" t="n">
        <v>34.66</v>
      </c>
      <c r="G141" s="97" t="inlineStr">
        <is>
          <t>2026040523001488331405695270</t>
        </is>
      </c>
      <c r="H141" s="97" t="inlineStr">
        <is>
          <t>26.46</t>
        </is>
      </c>
      <c r="I141" s="100" t="n"/>
      <c r="J141" s="97" t="n"/>
      <c r="K141" s="97" t="inlineStr">
        <is>
          <t>杭州中迪钢化玻璃定制定做桌面茶几餐桌玻璃台面订制圆长方形异形样品玻璃采购</t>
        </is>
      </c>
      <c r="M141" t="inlineStr">
        <is>
          <t>✓</t>
        </is>
      </c>
    </row>
    <row r="142">
      <c r="A142" s="162" t="inlineStr">
        <is>
          <t>2026-04-09 14:07:56</t>
        </is>
      </c>
      <c r="B142" s="129" t="inlineStr">
        <is>
          <t>2026040911120520426700941286960</t>
        </is>
      </c>
      <c r="C142" s="96" t="inlineStr">
        <is>
          <t>支出</t>
        </is>
      </c>
      <c r="D142" s="96" t="inlineStr">
        <is>
          <t>*子汶</t>
        </is>
      </c>
      <c r="E142" s="96" t="inlineStr">
        <is>
          <t>************6430</t>
        </is>
      </c>
      <c r="F142" s="96" t="n">
        <v>185.34</v>
      </c>
      <c r="G142" s="129" t="inlineStr">
        <is>
          <t>2026040911120520426700941286960</t>
        </is>
      </c>
      <c r="H142" s="96" t="inlineStr">
        <is>
          <t>0.00</t>
        </is>
      </c>
      <c r="I142" s="100" t="n"/>
      <c r="J142" s="96" t="n"/>
      <c r="K142" s="96" t="inlineStr">
        <is>
          <t>样品玻璃采购</t>
        </is>
      </c>
      <c r="M142" s="88" t="inlineStr">
        <is>
          <t>重复: 与第107行重复(2026040911120520426700941286960)</t>
        </is>
      </c>
    </row>
    <row r="143">
      <c r="A143" s="97" t="inlineStr">
        <is>
          <t>2026-04-09 13:02:39</t>
        </is>
      </c>
      <c r="B143" s="96" t="inlineStr">
        <is>
          <t>1570792159789188330</t>
        </is>
      </c>
      <c r="C143" s="97" t="inlineStr">
        <is>
          <t>在线支付</t>
        </is>
      </c>
      <c r="D143" s="97" t="inlineStr">
        <is>
          <t>深圳市小亿网络有限公司</t>
        </is>
      </c>
      <c r="E143" s="97" t="inlineStr">
        <is>
          <t>wanshifu2013@126.com</t>
        </is>
      </c>
      <c r="F143" s="97" t="n">
        <v>299</v>
      </c>
      <c r="G143" s="97" t="inlineStr">
        <is>
          <t>2026040522001488331405933379</t>
        </is>
      </c>
      <c r="H143" s="97" t="inlineStr">
        <is>
          <t>61.12</t>
        </is>
      </c>
      <c r="I143" s="100" t="n"/>
      <c r="J143" s="97" t="n"/>
      <c r="K143" s="97" t="inlineStr">
        <is>
          <t>P2026040913023210860860247500万师傅杨云杰</t>
        </is>
      </c>
      <c r="L143" s="130" t="inlineStr">
        <is>
          <t>4849737804159331701</t>
        </is>
      </c>
      <c r="M143" t="inlineStr">
        <is>
          <t>✓</t>
        </is>
      </c>
    </row>
    <row r="144">
      <c r="A144" s="96" t="inlineStr">
        <is>
          <t>2026-04-09 11:38:19</t>
        </is>
      </c>
      <c r="B144" s="96" t="inlineStr">
        <is>
          <t>1570792091202988330</t>
        </is>
      </c>
      <c r="C144" s="96" t="inlineStr">
        <is>
          <t>转账</t>
        </is>
      </c>
      <c r="D144" s="96" t="inlineStr">
        <is>
          <t>**贵</t>
        </is>
      </c>
      <c r="E144" s="96" t="inlineStr">
        <is>
          <t>137******68</t>
        </is>
      </c>
      <c r="F144" s="96" t="n">
        <v>11043</v>
      </c>
      <c r="G144" s="96" t="inlineStr">
        <is>
          <t>2026040522001488331405933379</t>
        </is>
      </c>
      <c r="H144" s="96" t="inlineStr">
        <is>
          <t>360.12</t>
        </is>
      </c>
      <c r="I144" s="100" t="n"/>
      <c r="J144" s="96" t="n"/>
      <c r="K144" s="96" t="inlineStr">
        <is>
          <t xml:space="preserve"> 0409榉木采购</t>
        </is>
      </c>
      <c r="M144" t="inlineStr">
        <is>
          <t>✓</t>
        </is>
      </c>
    </row>
    <row r="145">
      <c r="A145" s="97" t="inlineStr">
        <is>
          <t>2026-04-09 11:37:16</t>
        </is>
      </c>
      <c r="B145" s="96" t="inlineStr">
        <is>
          <t>1570783525222317011</t>
        </is>
      </c>
      <c r="C145" s="97" t="inlineStr">
        <is>
          <t>转账</t>
        </is>
      </c>
      <c r="D145" s="97" t="inlineStr">
        <is>
          <t>**英</t>
        </is>
      </c>
      <c r="E145" s="97" t="inlineStr">
        <is>
          <t>wei***@hotmail.com</t>
        </is>
      </c>
      <c r="F145" s="97" t="n">
        <v>11043</v>
      </c>
      <c r="G145" s="97" t="inlineStr">
        <is>
          <t>2026040511120520426700781574730</t>
        </is>
      </c>
      <c r="H145" s="97" t="inlineStr">
        <is>
          <t>11403.12</t>
        </is>
      </c>
      <c r="I145" s="100" t="n"/>
      <c r="J145" s="97" t="n"/>
      <c r="K145" s="97" t="inlineStr">
        <is>
          <t xml:space="preserve"> 榉木货款</t>
        </is>
      </c>
      <c r="M145" t="inlineStr">
        <is>
          <t>✓</t>
        </is>
      </c>
    </row>
    <row r="146">
      <c r="A146" s="96" t="inlineStr">
        <is>
          <t>2026-04-09 10:31:41</t>
        </is>
      </c>
      <c r="B146" s="96" t="inlineStr">
        <is>
          <t>1570792017762888330</t>
        </is>
      </c>
      <c r="C146" s="96" t="inlineStr">
        <is>
          <t>转账</t>
        </is>
      </c>
      <c r="D146" s="96" t="inlineStr">
        <is>
          <t>**国</t>
        </is>
      </c>
      <c r="E146" s="96" t="inlineStr">
        <is>
          <t>151******23</t>
        </is>
      </c>
      <c r="F146" s="96" t="n">
        <v>660</v>
      </c>
      <c r="G146" s="96" t="inlineStr">
        <is>
          <t>2026040423001488331402829633</t>
        </is>
      </c>
      <c r="H146" s="96" t="inlineStr">
        <is>
          <t>360.12</t>
        </is>
      </c>
      <c r="I146" s="100" t="n"/>
      <c r="J146" s="96" t="n"/>
      <c r="K146" s="96" t="inlineStr">
        <is>
          <t xml:space="preserve"> 王艳 胡敏洁 屈野岩板</t>
        </is>
      </c>
      <c r="L146" s="95" t="inlineStr">
        <is>
          <t>3257202795193869669  2701791878046047055  4502194095129027306</t>
        </is>
      </c>
      <c r="M146" t="inlineStr">
        <is>
          <t>✓</t>
        </is>
      </c>
    </row>
    <row r="147">
      <c r="A147" s="97" t="inlineStr">
        <is>
          <t>2026-04-09 09:48:32</t>
        </is>
      </c>
      <c r="B147" s="96" t="inlineStr">
        <is>
          <t>1570792178475888330</t>
        </is>
      </c>
      <c r="C147" s="97" t="inlineStr">
        <is>
          <t>在线支付</t>
        </is>
      </c>
      <c r="D147" s="97" t="inlineStr">
        <is>
          <t>中国银联股份有限公司</t>
        </is>
      </c>
      <c r="E147" s="97" t="inlineStr">
        <is>
          <t>zhifubao@unionpay.com</t>
        </is>
      </c>
      <c r="F147" s="97" t="n">
        <v>156</v>
      </c>
      <c r="G147" s="97" t="inlineStr">
        <is>
          <t>2026040423001488331402829633</t>
        </is>
      </c>
      <c r="H147" s="97" t="inlineStr">
        <is>
          <t>1020.12</t>
        </is>
      </c>
      <c r="I147" s="100" t="n"/>
      <c r="J147" s="97" t="n"/>
      <c r="K147" s="97" t="inlineStr">
        <is>
          <t>P2026040909482152230881261800万师傅卢小姐</t>
        </is>
      </c>
      <c r="L147" s="95" t="inlineStr">
        <is>
          <t>2701790688076021583</t>
        </is>
      </c>
      <c r="M147" t="inlineStr">
        <is>
          <t>✓</t>
        </is>
      </c>
    </row>
    <row r="148">
      <c r="A148" s="96" t="inlineStr">
        <is>
          <t>2026-04-09 09:03:01</t>
        </is>
      </c>
      <c r="B148" s="96" t="inlineStr">
        <is>
          <t>1570792038222688330</t>
        </is>
      </c>
      <c r="C148" s="96" t="inlineStr">
        <is>
          <t>支出</t>
        </is>
      </c>
      <c r="D148" s="96" t="n"/>
      <c r="E148" s="96" t="n"/>
      <c r="F148" s="96" t="n">
        <v>0.02</v>
      </c>
      <c r="G148" s="96" t="inlineStr">
        <is>
          <t>2026040411120520426700763154750</t>
        </is>
      </c>
      <c r="H148" s="96" t="inlineStr">
        <is>
          <t>1176.12</t>
        </is>
      </c>
      <c r="I148" s="100" t="n"/>
      <c r="J148" s="96" t="n"/>
      <c r="K148" s="96" t="inlineStr">
        <is>
          <t xml:space="preserve">公牛隐藏嵌入式插座内嵌桌面办公会议桌插排餐边柜岛台排插接线板 </t>
        </is>
      </c>
      <c r="M148" t="inlineStr">
        <is>
          <t>✓</t>
        </is>
      </c>
    </row>
    <row r="149">
      <c r="A149" s="97" t="inlineStr">
        <is>
          <t>2026-04-09 09:03:01</t>
        </is>
      </c>
      <c r="B149" s="96" t="inlineStr">
        <is>
          <t>1570792038222588331</t>
        </is>
      </c>
      <c r="C149" s="97" t="inlineStr">
        <is>
          <t>收入</t>
        </is>
      </c>
      <c r="D149" s="97" t="n"/>
      <c r="E149" s="97" t="n"/>
      <c r="F149" s="97" t="n">
        <v>0.02</v>
      </c>
      <c r="G149" s="97" t="inlineStr">
        <is>
          <t>2026040423001488331404369138</t>
        </is>
      </c>
      <c r="H149" s="97" t="inlineStr">
        <is>
          <t>1176.14</t>
        </is>
      </c>
      <c r="I149" s="100" t="n"/>
      <c r="J149" s="97" t="n"/>
      <c r="K149" s="97" t="inlineStr">
        <is>
          <t xml:space="preserve">公牛隐藏嵌入式插座内嵌桌面办公会议桌插排餐边柜岛台排插接线板 </t>
        </is>
      </c>
      <c r="M149" t="inlineStr">
        <is>
          <t>✓</t>
        </is>
      </c>
    </row>
    <row r="150">
      <c r="A150" s="162" t="inlineStr">
        <is>
          <t>2026-04-09 09:03:00</t>
        </is>
      </c>
      <c r="B150" s="129" t="inlineStr">
        <is>
          <t>2026040911120520426700932889930</t>
        </is>
      </c>
      <c r="C150" s="96" t="inlineStr">
        <is>
          <t>支出</t>
        </is>
      </c>
      <c r="D150" s="96" t="inlineStr">
        <is>
          <t>*晓琼</t>
        </is>
      </c>
      <c r="E150" s="96" t="inlineStr">
        <is>
          <t>************4154</t>
        </is>
      </c>
      <c r="F150" s="96" t="n">
        <v>40.78</v>
      </c>
      <c r="G150" s="129" t="inlineStr">
        <is>
          <t>2026040911120520426700932889930</t>
        </is>
      </c>
      <c r="H150" s="96" t="inlineStr">
        <is>
          <t>185.34</t>
        </is>
      </c>
      <c r="I150" s="100" t="n"/>
      <c r="J150" s="96" t="n"/>
      <c r="K150" s="96" t="inlineStr">
        <is>
          <t>屈野客户插排</t>
        </is>
      </c>
      <c r="L150" s="95" t="inlineStr">
        <is>
          <t>2701791878046047055</t>
        </is>
      </c>
      <c r="M150" t="inlineStr">
        <is>
          <t>✓</t>
        </is>
      </c>
    </row>
    <row r="151">
      <c r="A151" s="97" t="inlineStr">
        <is>
          <t>2026-04-08 23:33:19</t>
        </is>
      </c>
      <c r="B151" s="96" t="inlineStr">
        <is>
          <t>1570792022900488330</t>
        </is>
      </c>
      <c r="C151" s="97" t="inlineStr">
        <is>
          <t>支出</t>
        </is>
      </c>
      <c r="D151" s="97" t="n"/>
      <c r="E151" s="97" t="n"/>
      <c r="F151" s="97" t="n">
        <v>0.01</v>
      </c>
      <c r="G151" s="97" t="inlineStr">
        <is>
          <t>2026040411120520426700762972490</t>
        </is>
      </c>
      <c r="H151" s="97" t="inlineStr">
        <is>
          <t>1176.12</t>
        </is>
      </c>
      <c r="I151" s="100" t="n"/>
      <c r="J151" s="97" t="n"/>
      <c r="K151" s="97" t="inlineStr">
        <is>
          <t xml:space="preserve">P2026040823331096408930879400 </t>
        </is>
      </c>
      <c r="M151" t="inlineStr">
        <is>
          <t>✓</t>
        </is>
      </c>
    </row>
    <row r="152">
      <c r="A152" s="96" t="inlineStr">
        <is>
          <t>2026-04-08 23:33:19</t>
        </is>
      </c>
      <c r="B152" s="96" t="inlineStr">
        <is>
          <t>1570792022900388331</t>
        </is>
      </c>
      <c r="C152" s="96" t="inlineStr">
        <is>
          <t>收入</t>
        </is>
      </c>
      <c r="D152" s="96" t="n"/>
      <c r="E152" s="96" t="n"/>
      <c r="F152" s="96" t="n">
        <v>0.01</v>
      </c>
      <c r="G152" s="96" t="inlineStr">
        <is>
          <t>2026040423001488331402659134</t>
        </is>
      </c>
      <c r="H152" s="96" t="inlineStr">
        <is>
          <t>1176.13</t>
        </is>
      </c>
      <c r="I152" s="100" t="n"/>
      <c r="J152" s="96" t="n"/>
      <c r="K152" s="96" t="inlineStr">
        <is>
          <t xml:space="preserve">P2026040823331096408930879400 </t>
        </is>
      </c>
      <c r="M152" t="inlineStr">
        <is>
          <t>✓</t>
        </is>
      </c>
    </row>
    <row r="153">
      <c r="A153" s="163" t="inlineStr">
        <is>
          <t>2026-04-08 23:33:19</t>
        </is>
      </c>
      <c r="B153" s="129" t="inlineStr">
        <is>
          <t>2026040811120520426700925610190</t>
        </is>
      </c>
      <c r="C153" s="97" t="inlineStr">
        <is>
          <t>支出</t>
        </is>
      </c>
      <c r="D153" s="97" t="inlineStr">
        <is>
          <t>深圳市小亿网络有限公司</t>
        </is>
      </c>
      <c r="E153" s="97" t="inlineStr">
        <is>
          <t>****************0156</t>
        </is>
      </c>
      <c r="F153" s="97" t="n">
        <v>99.98999999999999</v>
      </c>
      <c r="G153" s="134" t="inlineStr">
        <is>
          <t>2026040811120520426700925610190</t>
        </is>
      </c>
      <c r="H153" s="97" t="inlineStr">
        <is>
          <t>226.12</t>
        </is>
      </c>
      <c r="I153" s="100" t="n"/>
      <c r="J153" s="97" t="n"/>
      <c r="K153" s="97" t="inlineStr">
        <is>
          <t>P50893914968万师傅高艺玲</t>
        </is>
      </c>
      <c r="L153" s="130" t="inlineStr">
        <is>
          <t>4875481081000424447</t>
        </is>
      </c>
      <c r="M153" t="inlineStr">
        <is>
          <t>✓</t>
        </is>
      </c>
    </row>
    <row r="154">
      <c r="A154" s="96" t="inlineStr">
        <is>
          <t>2026-04-08 19:13:10</t>
        </is>
      </c>
      <c r="B154" s="96" t="inlineStr">
        <is>
          <t>1570792088743288330</t>
        </is>
      </c>
      <c r="C154" s="96" t="inlineStr">
        <is>
          <t>在线支付</t>
        </is>
      </c>
      <c r="D154" s="96" t="inlineStr">
        <is>
          <t>**芳</t>
        </is>
      </c>
      <c r="E154" s="96" t="inlineStr">
        <is>
          <t>132******28</t>
        </is>
      </c>
      <c r="F154" s="96" t="n">
        <v>158.38</v>
      </c>
      <c r="G154" s="96" t="inlineStr">
        <is>
          <t>2026040411120520426700754808550</t>
        </is>
      </c>
      <c r="H154" s="96" t="inlineStr">
        <is>
          <t>1176.12</t>
        </is>
      </c>
      <c r="I154" s="100" t="n"/>
      <c r="J154" s="96" t="n"/>
      <c r="K154" s="96" t="inlineStr">
        <is>
          <t>洞洞板置物板免打孔收纳墙上展示架适宜家用配件挂钩可定制杨先生窄柜洞洞板</t>
        </is>
      </c>
      <c r="M154" t="inlineStr">
        <is>
          <t>✓</t>
        </is>
      </c>
    </row>
    <row r="155">
      <c r="A155" s="97" t="inlineStr">
        <is>
          <t>2026-04-08 13:42:49</t>
        </is>
      </c>
      <c r="B155" s="96" t="inlineStr">
        <is>
          <t>1570791777729188330</t>
        </is>
      </c>
      <c r="C155" s="97" t="inlineStr">
        <is>
          <t>转账</t>
        </is>
      </c>
      <c r="D155" s="97" t="inlineStr">
        <is>
          <t>**金</t>
        </is>
      </c>
      <c r="E155" s="97" t="inlineStr">
        <is>
          <t>138******29</t>
        </is>
      </c>
      <c r="F155" s="97" t="n">
        <v>240</v>
      </c>
      <c r="G155" s="97" t="inlineStr">
        <is>
          <t>2026040423001488331402712899</t>
        </is>
      </c>
      <c r="H155" s="97" t="inlineStr">
        <is>
          <t>1334.50</t>
        </is>
      </c>
      <c r="I155" s="100" t="n"/>
      <c r="J155" s="97" t="n"/>
      <c r="K155" s="97" t="inlineStr">
        <is>
          <t xml:space="preserve"> 钱向华柜子安装费</t>
        </is>
      </c>
      <c r="L155" s="130" t="inlineStr">
        <is>
          <t>3284205097563943655</t>
        </is>
      </c>
      <c r="M155" t="inlineStr">
        <is>
          <t>✓</t>
        </is>
      </c>
    </row>
    <row r="156">
      <c r="A156" s="96" t="inlineStr">
        <is>
          <t>2026-04-08 13:42:00</t>
        </is>
      </c>
      <c r="B156" s="96" t="inlineStr">
        <is>
          <t>1570791867975088330</t>
        </is>
      </c>
      <c r="C156" s="96" t="inlineStr">
        <is>
          <t>转账</t>
        </is>
      </c>
      <c r="D156" s="96" t="inlineStr">
        <is>
          <t>**金</t>
        </is>
      </c>
      <c r="E156" s="96" t="inlineStr">
        <is>
          <t>138******29</t>
        </is>
      </c>
      <c r="F156" s="96" t="n">
        <v>300</v>
      </c>
      <c r="G156" s="96" t="inlineStr">
        <is>
          <t>2026040423001488331402712899</t>
        </is>
      </c>
      <c r="H156" s="96" t="inlineStr">
        <is>
          <t>1574.50</t>
        </is>
      </c>
      <c r="I156" s="100" t="n"/>
      <c r="J156" s="96" t="n"/>
      <c r="K156" s="96" t="inlineStr">
        <is>
          <t xml:space="preserve"> 舟舟柜子升降桌安装费</t>
        </is>
      </c>
      <c r="L156" s="130" t="inlineStr">
        <is>
          <t>3053342172697207296</t>
        </is>
      </c>
      <c r="M156" t="inlineStr">
        <is>
          <t>✓</t>
        </is>
      </c>
    </row>
    <row r="157">
      <c r="A157" s="97" t="inlineStr">
        <is>
          <t>2026-04-07 17:49:46</t>
        </is>
      </c>
      <c r="B157" s="96" t="inlineStr">
        <is>
          <t>1570791447632088330</t>
        </is>
      </c>
      <c r="C157" s="97" t="inlineStr">
        <is>
          <t>转账</t>
        </is>
      </c>
      <c r="D157" s="97" t="inlineStr">
        <is>
          <t>**平</t>
        </is>
      </c>
      <c r="E157" s="97" t="inlineStr">
        <is>
          <t>157******30</t>
        </is>
      </c>
      <c r="F157" s="97" t="n">
        <v>210</v>
      </c>
      <c r="G157" s="97" t="inlineStr">
        <is>
          <t>2026040411120520426700745913260</t>
        </is>
      </c>
      <c r="H157" s="97" t="inlineStr">
        <is>
          <t>1874.50</t>
        </is>
      </c>
      <c r="I157" s="100" t="n"/>
      <c r="J157" s="97" t="n"/>
      <c r="K157" s="97" t="inlineStr">
        <is>
          <t xml:space="preserve"> 钱向华上海送装</t>
        </is>
      </c>
      <c r="L157" s="130" t="inlineStr">
        <is>
          <t>3284205097563943655</t>
        </is>
      </c>
      <c r="M157" t="inlineStr">
        <is>
          <t>✓</t>
        </is>
      </c>
    </row>
    <row r="158">
      <c r="A158" s="96" t="inlineStr">
        <is>
          <t>2026-04-07 17:48:55</t>
        </is>
      </c>
      <c r="B158" s="96" t="inlineStr">
        <is>
          <t>1570791676784788330</t>
        </is>
      </c>
      <c r="C158" s="96" t="inlineStr">
        <is>
          <t>转账</t>
        </is>
      </c>
      <c r="D158" s="96" t="inlineStr">
        <is>
          <t>**平</t>
        </is>
      </c>
      <c r="E158" s="96" t="inlineStr">
        <is>
          <t>157******30</t>
        </is>
      </c>
      <c r="F158" s="96" t="n">
        <v>280</v>
      </c>
      <c r="G158" s="96" t="inlineStr">
        <is>
          <t>2026040422001188331400302741</t>
        </is>
      </c>
      <c r="H158" s="96" t="inlineStr">
        <is>
          <t>2084.50</t>
        </is>
      </c>
      <c r="I158" s="100" t="n"/>
      <c r="J158" s="96" t="n"/>
      <c r="K158" s="96" t="inlineStr">
        <is>
          <t xml:space="preserve"> 舟舟上海送装</t>
        </is>
      </c>
      <c r="L158" s="130" t="inlineStr">
        <is>
          <t>3053342172697207296</t>
        </is>
      </c>
      <c r="M158" t="inlineStr">
        <is>
          <t>✓</t>
        </is>
      </c>
    </row>
    <row r="159">
      <c r="A159" s="97" t="inlineStr">
        <is>
          <t>2026-04-07 12:52:53</t>
        </is>
      </c>
      <c r="B159" s="96" t="inlineStr">
        <is>
          <t>1570791274870488330</t>
        </is>
      </c>
      <c r="C159" s="97" t="inlineStr">
        <is>
          <t>转账</t>
        </is>
      </c>
      <c r="D159" s="97" t="inlineStr">
        <is>
          <t>**强</t>
        </is>
      </c>
      <c r="E159" s="97" t="inlineStr">
        <is>
          <t>180******55</t>
        </is>
      </c>
      <c r="F159" s="97" t="n">
        <v>1170.29</v>
      </c>
      <c r="G159" s="97" t="inlineStr">
        <is>
          <t>2026040422001188331400302741</t>
        </is>
      </c>
      <c r="H159" s="97" t="inlineStr">
        <is>
          <t>2364.50</t>
        </is>
      </c>
      <c r="I159" s="100" t="n"/>
      <c r="J159" s="97" t="n"/>
      <c r="K159" s="97" t="inlineStr">
        <is>
          <t xml:space="preserve"> 江苏样品搬运</t>
        </is>
      </c>
      <c r="M159" t="inlineStr">
        <is>
          <t>✓</t>
        </is>
      </c>
    </row>
    <row r="160">
      <c r="A160" s="96" t="inlineStr">
        <is>
          <t>2026-04-07 12:51:11</t>
        </is>
      </c>
      <c r="B160" s="96" t="inlineStr">
        <is>
          <t>1570791319820888330</t>
        </is>
      </c>
      <c r="C160" s="96" t="inlineStr">
        <is>
          <t>转账</t>
        </is>
      </c>
      <c r="D160" s="96" t="inlineStr">
        <is>
          <t>**成</t>
        </is>
      </c>
      <c r="E160" s="96" t="inlineStr">
        <is>
          <t>156******39</t>
        </is>
      </c>
      <c r="F160" s="96" t="n">
        <v>464.5</v>
      </c>
      <c r="G160" s="96" t="inlineStr">
        <is>
          <t>2026040411120520426700745047110</t>
        </is>
      </c>
      <c r="H160" s="96" t="inlineStr">
        <is>
          <t>3534.79</t>
        </is>
      </c>
      <c r="I160" s="100" t="n"/>
      <c r="J160" s="96" t="n"/>
      <c r="K160" s="96" t="inlineStr">
        <is>
          <t xml:space="preserve"> 江苏样品安装</t>
        </is>
      </c>
      <c r="M160" t="inlineStr">
        <is>
          <t>✓</t>
        </is>
      </c>
    </row>
    <row r="161">
      <c r="A161" s="97" t="inlineStr">
        <is>
          <t>2026-04-07 12:19:36</t>
        </is>
      </c>
      <c r="B161" s="96" t="inlineStr">
        <is>
          <t>1570791303064788330</t>
        </is>
      </c>
      <c r="C161" s="97" t="inlineStr">
        <is>
          <t>转账</t>
        </is>
      </c>
      <c r="D161" s="97" t="inlineStr">
        <is>
          <t>**强</t>
        </is>
      </c>
      <c r="E161" s="97" t="inlineStr">
        <is>
          <t>180******55</t>
        </is>
      </c>
      <c r="F161" s="97" t="n">
        <v>329.71</v>
      </c>
      <c r="G161" s="97" t="inlineStr">
        <is>
          <t>2026040322001188331458519923</t>
        </is>
      </c>
      <c r="H161" s="97" t="inlineStr">
        <is>
          <t>3999.29</t>
        </is>
      </c>
      <c r="I161" s="100" t="n"/>
      <c r="J161" s="97" t="n"/>
      <c r="K161" s="97" t="inlineStr">
        <is>
          <t xml:space="preserve"> 江苏样品搬运</t>
        </is>
      </c>
      <c r="M161" t="inlineStr">
        <is>
          <t>✓</t>
        </is>
      </c>
    </row>
    <row r="162">
      <c r="A162" s="96" t="inlineStr">
        <is>
          <t>2026-04-06 19:48:48</t>
        </is>
      </c>
      <c r="B162" s="96" t="inlineStr">
        <is>
          <t>1570790943114288331</t>
        </is>
      </c>
      <c r="C162" s="96" t="inlineStr">
        <is>
          <t>退款（交易退款）</t>
        </is>
      </c>
      <c r="D162" s="96" t="inlineStr">
        <is>
          <t>深圳市小亿网络有限公司</t>
        </is>
      </c>
      <c r="E162" s="96" t="inlineStr">
        <is>
          <t>wanshifu2013@126.com</t>
        </is>
      </c>
      <c r="F162" s="96" t="n">
        <v>386</v>
      </c>
      <c r="G162" s="96" t="inlineStr">
        <is>
          <t>2026040322001188331458519923</t>
        </is>
      </c>
      <c r="H162" s="96" t="inlineStr">
        <is>
          <t>4329.00</t>
        </is>
      </c>
      <c r="I162" s="100" t="n"/>
      <c r="J162" s="96" t="n"/>
      <c r="K162" s="96" t="inlineStr">
        <is>
          <t>P2026040619433988539297919100原路退款，退款流水号：R2026040619465525182775299400陆先生</t>
        </is>
      </c>
      <c r="M162" t="inlineStr">
        <is>
          <t>✓</t>
        </is>
      </c>
    </row>
    <row r="163">
      <c r="A163" s="97" t="inlineStr">
        <is>
          <t>2026-04-06 19:43:47</t>
        </is>
      </c>
      <c r="B163" s="96" t="inlineStr">
        <is>
          <t>1570791002686288330</t>
        </is>
      </c>
      <c r="C163" s="97" t="inlineStr">
        <is>
          <t>在线支付</t>
        </is>
      </c>
      <c r="D163" s="97" t="inlineStr">
        <is>
          <t>深圳市小亿网络有限公司</t>
        </is>
      </c>
      <c r="E163" s="97" t="inlineStr">
        <is>
          <t>wanshifu2013@126.com</t>
        </is>
      </c>
      <c r="F163" s="97" t="n">
        <v>386</v>
      </c>
      <c r="G163" s="97" t="inlineStr">
        <is>
          <t>2026040311120520426700726511610</t>
        </is>
      </c>
      <c r="H163" s="97" t="inlineStr">
        <is>
          <t>3943.00</t>
        </is>
      </c>
      <c r="I163" s="100" t="n"/>
      <c r="J163" s="97" t="n"/>
      <c r="K163" s="97" t="inlineStr">
        <is>
          <t>P2026040619433988539297919100万师傅-样品陆先生</t>
        </is>
      </c>
      <c r="M163" t="inlineStr">
        <is>
          <t>✓</t>
        </is>
      </c>
    </row>
    <row r="164">
      <c r="A164" s="162" t="n">
        <v>46118.75613425926</v>
      </c>
      <c r="B164" s="96" t="inlineStr">
        <is>
          <t>1000050001202604061227031485351</t>
        </is>
      </c>
      <c r="C164" s="96" t="inlineStr">
        <is>
          <t>收入</t>
        </is>
      </c>
      <c r="D164" s="96" t="inlineStr">
        <is>
          <t>汪清泉</t>
        </is>
      </c>
      <c r="E164" s="96" t="n"/>
      <c r="F164" s="138" t="n">
        <v>135</v>
      </c>
      <c r="G164" s="96" t="inlineStr">
        <is>
          <t>1000050001202604061227031485351</t>
        </is>
      </c>
      <c r="H164" s="96" t="n"/>
      <c r="I164" s="100" t="n"/>
      <c r="J164" s="96" t="n"/>
      <c r="K164" s="96" t="inlineStr">
        <is>
          <t>转账备注:微信转账  样品安装赔付</t>
        </is>
      </c>
      <c r="M164" t="inlineStr">
        <is>
          <t>✓</t>
        </is>
      </c>
    </row>
    <row r="165">
      <c r="A165" s="97" t="inlineStr">
        <is>
          <t>2026-04-06 17:36:50</t>
        </is>
      </c>
      <c r="B165" s="96" t="inlineStr">
        <is>
          <t>1570790864362488330</t>
        </is>
      </c>
      <c r="C165" s="97" t="inlineStr">
        <is>
          <t>在线支付</t>
        </is>
      </c>
      <c r="D165" s="97" t="inlineStr">
        <is>
          <t>深圳市小亿网络有限公司</t>
        </is>
      </c>
      <c r="E165" s="97" t="inlineStr">
        <is>
          <t>wanshifu2013@126.com</t>
        </is>
      </c>
      <c r="F165" s="97" t="n">
        <v>71</v>
      </c>
      <c r="G165" s="97" t="inlineStr">
        <is>
          <t>2026040322001488331401123720</t>
        </is>
      </c>
      <c r="H165" s="97" t="inlineStr">
        <is>
          <t>4329.00</t>
        </is>
      </c>
      <c r="I165" s="100" t="n"/>
      <c r="J165" s="97" t="n"/>
      <c r="K165" s="97" t="inlineStr">
        <is>
          <t>P2026040617364269476395694300万师傅向兴</t>
        </is>
      </c>
      <c r="L165" s="95" t="inlineStr">
        <is>
          <t>3232689493377181868</t>
        </is>
      </c>
      <c r="M165" t="inlineStr">
        <is>
          <t>✓</t>
        </is>
      </c>
    </row>
    <row r="166">
      <c r="A166" s="96" t="inlineStr">
        <is>
          <t>2026-04-06 13:57:32</t>
        </is>
      </c>
      <c r="B166" s="96" t="inlineStr">
        <is>
          <t>1570790869146188330</t>
        </is>
      </c>
      <c r="C166" s="96" t="inlineStr">
        <is>
          <t>支出</t>
        </is>
      </c>
      <c r="D166" s="96" t="n"/>
      <c r="E166" s="96" t="n"/>
      <c r="F166" s="96" t="n">
        <v>0.01</v>
      </c>
      <c r="G166" s="96" t="inlineStr">
        <is>
          <t>2026040311120520426700725595880</t>
        </is>
      </c>
      <c r="H166" s="96" t="inlineStr">
        <is>
          <t>4400.00</t>
        </is>
      </c>
      <c r="I166" s="100" t="n"/>
      <c r="J166" s="96" t="n"/>
      <c r="K166" s="96" t="inlineStr">
        <is>
          <t xml:space="preserve">P2026040613572395116358024000 </t>
        </is>
      </c>
      <c r="M166" t="inlineStr">
        <is>
          <t>✓</t>
        </is>
      </c>
    </row>
    <row r="167">
      <c r="A167" s="97" t="inlineStr">
        <is>
          <t>2026-04-06 13:57:32</t>
        </is>
      </c>
      <c r="B167" s="96" t="inlineStr">
        <is>
          <t>1570790869146088331</t>
        </is>
      </c>
      <c r="C167" s="97" t="inlineStr">
        <is>
          <t>收入</t>
        </is>
      </c>
      <c r="D167" s="97" t="n"/>
      <c r="E167" s="97" t="n"/>
      <c r="F167" s="97" t="n">
        <v>0.01</v>
      </c>
      <c r="G167" s="97" t="inlineStr">
        <is>
          <t>2026040311120520426700725253480</t>
        </is>
      </c>
      <c r="H167" s="97" t="inlineStr">
        <is>
          <t>4400.01</t>
        </is>
      </c>
      <c r="I167" s="100" t="n"/>
      <c r="J167" s="97" t="n"/>
      <c r="K167" s="97" t="inlineStr">
        <is>
          <t xml:space="preserve">P2026040613572395116358024000 </t>
        </is>
      </c>
      <c r="M167" t="inlineStr">
        <is>
          <t>✓</t>
        </is>
      </c>
    </row>
    <row r="168">
      <c r="A168" s="162" t="inlineStr">
        <is>
          <t>2026-04-06 13:57:31</t>
        </is>
      </c>
      <c r="B168" s="129" t="inlineStr">
        <is>
          <t>2026040611120520426700816499610</t>
        </is>
      </c>
      <c r="C168" s="96" t="inlineStr">
        <is>
          <t>支出</t>
        </is>
      </c>
      <c r="D168" s="96" t="inlineStr">
        <is>
          <t>深圳市小亿网络有限公司</t>
        </is>
      </c>
      <c r="E168" s="96" t="inlineStr">
        <is>
          <t>****************0156</t>
        </is>
      </c>
      <c r="F168" s="96" t="n">
        <v>57.99</v>
      </c>
      <c r="G168" s="129" t="inlineStr">
        <is>
          <t>2026040611120520426700816499610</t>
        </is>
      </c>
      <c r="H168" s="96" t="inlineStr">
        <is>
          <t>326.11</t>
        </is>
      </c>
      <c r="I168" s="100" t="n"/>
      <c r="J168" s="96" t="n"/>
      <c r="K168" s="96" t="inlineStr">
        <is>
          <t>刘女士深圳转寄费用</t>
        </is>
      </c>
      <c r="M168" t="inlineStr">
        <is>
          <t>✓</t>
        </is>
      </c>
    </row>
    <row r="169">
      <c r="A169" s="97" t="inlineStr">
        <is>
          <t>2026-04-06 10:10:04</t>
        </is>
      </c>
      <c r="B169" s="96" t="inlineStr">
        <is>
          <t>1571140824637700331</t>
        </is>
      </c>
      <c r="C169" s="97" t="inlineStr">
        <is>
          <t>转账</t>
        </is>
      </c>
      <c r="D169" s="97" t="inlineStr">
        <is>
          <t>常州明凯照明科技有限公司</t>
        </is>
      </c>
      <c r="E169" s="97" t="inlineStr">
        <is>
          <t>18961160771@163.com</t>
        </is>
      </c>
      <c r="F169" s="97" t="n">
        <v>6.02</v>
      </c>
      <c r="G169" s="97" t="inlineStr">
        <is>
          <t>2026040323001488331458710310</t>
        </is>
      </c>
      <c r="H169" s="97" t="inlineStr">
        <is>
          <t>4400.00</t>
        </is>
      </c>
      <c r="I169" s="100" t="n"/>
      <c r="J169" s="97" t="n"/>
      <c r="K169" s="97" t="inlineStr">
        <is>
          <t>舟舟换变压器支付宝转账小额打款-关联订单号：4502195102050044806</t>
        </is>
      </c>
      <c r="L169" s="130" t="inlineStr">
        <is>
          <t>3053342172697207296</t>
        </is>
      </c>
      <c r="M169" t="inlineStr">
        <is>
          <t>✓</t>
        </is>
      </c>
    </row>
    <row r="170">
      <c r="A170" s="96" t="inlineStr">
        <is>
          <t>2026-04-06 10:08:32</t>
        </is>
      </c>
      <c r="B170" s="96" t="inlineStr">
        <is>
          <t>1570790935238188330</t>
        </is>
      </c>
      <c r="C170" s="96" t="inlineStr">
        <is>
          <t>在线支付</t>
        </is>
      </c>
      <c r="D170" s="96" t="inlineStr">
        <is>
          <t>淘天物流科技有限公司</t>
        </is>
      </c>
      <c r="E170" s="96" t="inlineStr">
        <is>
          <t>ttwlbyf@service.aliyun.com</t>
        </is>
      </c>
      <c r="F170" s="96" t="n">
        <v>6.02</v>
      </c>
      <c r="G170" s="96" t="inlineStr">
        <is>
          <t>2026040311120520426700711800830</t>
        </is>
      </c>
      <c r="H170" s="96" t="inlineStr">
        <is>
          <t>4393.98</t>
        </is>
      </c>
      <c r="I170" s="100" t="n"/>
      <c r="J170" s="96" t="n"/>
      <c r="K170" s="96" t="inlineStr">
        <is>
          <t>淘宝退货-寄件费_2215495491208_LP00806297728765舟舟客户变压器退货运费</t>
        </is>
      </c>
      <c r="L170" s="130" t="inlineStr">
        <is>
          <t>3053342172697207296</t>
        </is>
      </c>
      <c r="M170" t="inlineStr">
        <is>
          <t>✓</t>
        </is>
      </c>
    </row>
    <row r="171">
      <c r="A171" s="97" t="inlineStr">
        <is>
          <t>2026-04-06 01:26:28</t>
        </is>
      </c>
      <c r="B171" s="96" t="inlineStr">
        <is>
          <t>1570790695795488330</t>
        </is>
      </c>
      <c r="C171" s="97" t="inlineStr">
        <is>
          <t>在线支付</t>
        </is>
      </c>
      <c r="D171" s="97" t="inlineStr">
        <is>
          <t>深圳市小亿网络有限公司</t>
        </is>
      </c>
      <c r="E171" s="97" t="inlineStr">
        <is>
          <t>wanshifu2013@126.com</t>
        </is>
      </c>
      <c r="F171" s="97" t="n">
        <v>600</v>
      </c>
      <c r="G171" s="97" t="inlineStr">
        <is>
          <t>2026040322001488331400543057</t>
        </is>
      </c>
      <c r="H171" s="97" t="inlineStr">
        <is>
          <t>4400.00</t>
        </is>
      </c>
      <c r="I171" s="100" t="n"/>
      <c r="J171" s="97" t="n"/>
      <c r="K171" s="97" t="inlineStr">
        <is>
          <t>P2026040601262041375820647000万师傅-样品魏佳英</t>
        </is>
      </c>
      <c r="M171" t="inlineStr">
        <is>
          <t>✓</t>
        </is>
      </c>
    </row>
    <row r="172">
      <c r="A172" s="96" t="inlineStr">
        <is>
          <t>2026-04-06 01:25:33</t>
        </is>
      </c>
      <c r="B172" s="96" t="inlineStr">
        <is>
          <t>1570782616197017011</t>
        </is>
      </c>
      <c r="C172" s="96" t="inlineStr">
        <is>
          <t>转账</t>
        </is>
      </c>
      <c r="D172" s="96" t="inlineStr">
        <is>
          <t>**英</t>
        </is>
      </c>
      <c r="E172" s="96" t="inlineStr">
        <is>
          <t>wei***@hotmail.com</t>
        </is>
      </c>
      <c r="F172" s="96" t="n">
        <v>5000</v>
      </c>
      <c r="G172" s="96" t="inlineStr">
        <is>
          <t>2026040322001488331400543057</t>
        </is>
      </c>
      <c r="H172" s="96" t="inlineStr">
        <is>
          <t>5000.00</t>
        </is>
      </c>
      <c r="I172" s="100" t="n"/>
      <c r="J172" s="96" t="n"/>
      <c r="K172" s="96" t="inlineStr">
        <is>
          <t xml:space="preserve"> 货款</t>
        </is>
      </c>
      <c r="M172" t="inlineStr">
        <is>
          <t>✓</t>
        </is>
      </c>
    </row>
    <row r="173">
      <c r="A173" s="97" t="inlineStr">
        <is>
          <t>2026-04-05 13:27:50</t>
        </is>
      </c>
      <c r="B173" s="96" t="inlineStr">
        <is>
          <t>1570790676779188330</t>
        </is>
      </c>
      <c r="C173" s="97" t="inlineStr">
        <is>
          <t>支出</t>
        </is>
      </c>
      <c r="D173" s="97" t="n"/>
      <c r="E173" s="97" t="n"/>
      <c r="F173" s="97" t="n">
        <v>0.02</v>
      </c>
      <c r="G173" s="97" t="inlineStr">
        <is>
          <t>2026040311120520426700711971230</t>
        </is>
      </c>
      <c r="H173" s="97" t="inlineStr">
        <is>
          <t>0.00</t>
        </is>
      </c>
      <c r="I173" s="100" t="n"/>
      <c r="J173" s="97" t="n"/>
      <c r="K173" s="97" t="inlineStr">
        <is>
          <t xml:space="preserve">P2026040513265208409716156800 </t>
        </is>
      </c>
      <c r="M173" t="inlineStr">
        <is>
          <t>✓</t>
        </is>
      </c>
    </row>
    <row r="174">
      <c r="A174" s="96" t="inlineStr">
        <is>
          <t>2026-04-05 13:27:50</t>
        </is>
      </c>
      <c r="B174" s="96" t="inlineStr">
        <is>
          <t>1570790676779088331</t>
        </is>
      </c>
      <c r="C174" s="96" t="inlineStr">
        <is>
          <t>收入</t>
        </is>
      </c>
      <c r="D174" s="96" t="n"/>
      <c r="E174" s="96" t="n"/>
      <c r="F174" s="96" t="n">
        <v>0.02</v>
      </c>
      <c r="G174" s="96" t="inlineStr">
        <is>
          <t>2026040311120520426700711168460</t>
        </is>
      </c>
      <c r="H174" s="96" t="inlineStr">
        <is>
          <t>0.02</t>
        </is>
      </c>
      <c r="I174" s="100" t="n"/>
      <c r="J174" s="96" t="n"/>
      <c r="K174" s="96" t="inlineStr">
        <is>
          <t xml:space="preserve">P2026040513265208409716156800 </t>
        </is>
      </c>
      <c r="M174" t="inlineStr">
        <is>
          <t>✓</t>
        </is>
      </c>
    </row>
    <row r="175">
      <c r="A175" s="163" t="inlineStr">
        <is>
          <t>2026-04-05 13:27:49</t>
        </is>
      </c>
      <c r="B175" s="129" t="inlineStr">
        <is>
          <t>2026040511120520426700782244080</t>
        </is>
      </c>
      <c r="C175" s="97" t="inlineStr">
        <is>
          <t>支出</t>
        </is>
      </c>
      <c r="D175" s="97" t="inlineStr">
        <is>
          <t>*师傅</t>
        </is>
      </c>
      <c r="E175" s="97" t="inlineStr">
        <is>
          <t>************0121</t>
        </is>
      </c>
      <c r="F175" s="97" t="n">
        <v>49.98</v>
      </c>
      <c r="G175" s="134" t="inlineStr">
        <is>
          <t>2026040511120520426700782244080</t>
        </is>
      </c>
      <c r="H175" s="97" t="inlineStr">
        <is>
          <t>384.10</t>
        </is>
      </c>
      <c r="I175" s="100" t="n"/>
      <c r="J175" s="97" t="n"/>
      <c r="K175" s="97" t="inlineStr">
        <is>
          <t>P50867591186万师傅卢小姐</t>
        </is>
      </c>
      <c r="L175" s="95" t="inlineStr">
        <is>
          <t>2701790688076021583</t>
        </is>
      </c>
      <c r="M175" t="inlineStr">
        <is>
          <t>✓</t>
        </is>
      </c>
    </row>
    <row r="176">
      <c r="A176" s="96" t="inlineStr">
        <is>
          <t>2026-04-05 12:14:38</t>
        </is>
      </c>
      <c r="B176" s="96" t="inlineStr">
        <is>
          <t>1570790700677288331</t>
        </is>
      </c>
      <c r="C176" s="96" t="inlineStr">
        <is>
          <t>收入</t>
        </is>
      </c>
      <c r="D176" s="96" t="n"/>
      <c r="E176" s="96" t="n"/>
      <c r="F176" s="96" t="n">
        <v>0.02</v>
      </c>
      <c r="G176" s="96" t="inlineStr">
        <is>
          <t>2026040211120520426700686289610</t>
        </is>
      </c>
      <c r="H176" s="96" t="inlineStr">
        <is>
          <t>0.02</t>
        </is>
      </c>
      <c r="I176" s="100" t="n"/>
      <c r="J176" s="96" t="n"/>
      <c r="K176" s="96" t="inlineStr">
        <is>
          <t xml:space="preserve">P2026040512143096110091547400 </t>
        </is>
      </c>
      <c r="M176" t="inlineStr">
        <is>
          <t>✓</t>
        </is>
      </c>
    </row>
    <row r="177">
      <c r="A177" s="97" t="inlineStr">
        <is>
          <t>2026-04-05 12:14:38</t>
        </is>
      </c>
      <c r="B177" s="96" t="inlineStr">
        <is>
          <t>1570790700677388330</t>
        </is>
      </c>
      <c r="C177" s="97" t="inlineStr">
        <is>
          <t>支出</t>
        </is>
      </c>
      <c r="D177" s="97" t="n"/>
      <c r="E177" s="97" t="n"/>
      <c r="F177" s="97" t="n">
        <v>0.02</v>
      </c>
      <c r="G177" s="97" t="inlineStr">
        <is>
          <t>2026040211120520426700678440600</t>
        </is>
      </c>
      <c r="H177" s="97" t="inlineStr">
        <is>
          <t>0.00</t>
        </is>
      </c>
      <c r="I177" s="100" t="n"/>
      <c r="J177" s="97" t="n"/>
      <c r="K177" s="97" t="inlineStr">
        <is>
          <t xml:space="preserve">P2026040512143096110091547400 </t>
        </is>
      </c>
      <c r="M177" t="inlineStr">
        <is>
          <t>✓</t>
        </is>
      </c>
    </row>
    <row r="178">
      <c r="A178" s="162" t="inlineStr">
        <is>
          <t>2026-04-05 12:14:38</t>
        </is>
      </c>
      <c r="B178" s="96" t="inlineStr">
        <is>
          <t>2026040511120520426700780226270</t>
        </is>
      </c>
      <c r="C178" s="96" t="inlineStr">
        <is>
          <t>支出</t>
        </is>
      </c>
      <c r="D178" s="96" t="inlineStr">
        <is>
          <t>*师傅</t>
        </is>
      </c>
      <c r="E178" s="96" t="inlineStr">
        <is>
          <t>************3103</t>
        </is>
      </c>
      <c r="F178" s="96" t="n">
        <v>69.98</v>
      </c>
      <c r="G178" s="96" t="inlineStr">
        <is>
          <t>2026040511120520426700780226270</t>
        </is>
      </c>
      <c r="H178" s="96" t="inlineStr">
        <is>
          <t>434.08</t>
        </is>
      </c>
      <c r="I178" s="100" t="n"/>
      <c r="J178" s="96" t="n"/>
      <c r="K178" s="96" t="inlineStr">
        <is>
          <t>P50871034628万师傅胡敏洁</t>
        </is>
      </c>
      <c r="L178" s="95" t="inlineStr">
        <is>
          <t>4502194095129027306</t>
        </is>
      </c>
      <c r="M178" t="inlineStr">
        <is>
          <t>✓</t>
        </is>
      </c>
    </row>
    <row r="179">
      <c r="A179" s="97" t="inlineStr">
        <is>
          <t>2026-04-05 12:14:03</t>
        </is>
      </c>
      <c r="B179" s="96" t="inlineStr">
        <is>
          <t>1570790584138388330</t>
        </is>
      </c>
      <c r="C179" s="97" t="inlineStr">
        <is>
          <t>支出</t>
        </is>
      </c>
      <c r="D179" s="97" t="n"/>
      <c r="E179" s="97" t="n"/>
      <c r="F179" s="97" t="n">
        <v>0.02</v>
      </c>
      <c r="G179" s="97" t="inlineStr">
        <is>
          <t>2026040223001488331453746875</t>
        </is>
      </c>
      <c r="H179" s="97" t="inlineStr">
        <is>
          <t>0.00</t>
        </is>
      </c>
      <c r="I179" s="100" t="n"/>
      <c r="J179" s="97" t="n"/>
      <c r="K179" s="97" t="inlineStr">
        <is>
          <t xml:space="preserve">P2026040512135497095156137900 </t>
        </is>
      </c>
      <c r="M179" t="inlineStr">
        <is>
          <t>✓</t>
        </is>
      </c>
    </row>
    <row r="180">
      <c r="A180" s="96" t="inlineStr">
        <is>
          <t>2026-04-05 12:14:03</t>
        </is>
      </c>
      <c r="B180" s="96" t="inlineStr">
        <is>
          <t>1570790584138288331</t>
        </is>
      </c>
      <c r="C180" s="96" t="inlineStr">
        <is>
          <t>收入</t>
        </is>
      </c>
      <c r="D180" s="96" t="n"/>
      <c r="E180" s="96" t="n"/>
      <c r="F180" s="96" t="n">
        <v>0.02</v>
      </c>
      <c r="G180" s="96" t="inlineStr">
        <is>
          <t>2026040211120520426700672463310</t>
        </is>
      </c>
      <c r="H180" s="96" t="inlineStr">
        <is>
          <t>0.02</t>
        </is>
      </c>
      <c r="I180" s="100" t="n"/>
      <c r="J180" s="96" t="n"/>
      <c r="K180" s="96" t="inlineStr">
        <is>
          <t xml:space="preserve">P2026040512135497095156137900 </t>
        </is>
      </c>
      <c r="M180" t="inlineStr">
        <is>
          <t>✓</t>
        </is>
      </c>
    </row>
    <row r="181">
      <c r="A181" s="163" t="inlineStr">
        <is>
          <t>2026-04-05 12:14:03</t>
        </is>
      </c>
      <c r="B181" s="96" t="inlineStr">
        <is>
          <t>2026040511120520426700781574730</t>
        </is>
      </c>
      <c r="C181" s="97" t="inlineStr">
        <is>
          <t>支出</t>
        </is>
      </c>
      <c r="D181" s="97" t="inlineStr">
        <is>
          <t>*师傅</t>
        </is>
      </c>
      <c r="E181" s="97" t="inlineStr">
        <is>
          <t>************0121</t>
        </is>
      </c>
      <c r="F181" s="97" t="n">
        <v>84.98</v>
      </c>
      <c r="G181" s="97" t="inlineStr">
        <is>
          <t>2026040511120520426700781574730</t>
        </is>
      </c>
      <c r="H181" s="97" t="inlineStr">
        <is>
          <t>504.06</t>
        </is>
      </c>
      <c r="I181" s="100" t="n"/>
      <c r="J181" s="97" t="n"/>
      <c r="K181" s="97" t="inlineStr">
        <is>
          <t>P50867591186万师傅卢小姐</t>
        </is>
      </c>
      <c r="L181" s="95" t="inlineStr">
        <is>
          <t>2701790688076021583</t>
        </is>
      </c>
      <c r="M181" t="inlineStr">
        <is>
          <t>✓</t>
        </is>
      </c>
    </row>
    <row r="182">
      <c r="A182" s="96" t="inlineStr">
        <is>
          <t>2026-04-04 19:12:32</t>
        </is>
      </c>
      <c r="B182" s="96" t="inlineStr">
        <is>
          <t>1570790336637288330</t>
        </is>
      </c>
      <c r="C182" s="96" t="inlineStr">
        <is>
          <t>支出</t>
        </is>
      </c>
      <c r="D182" s="96" t="n"/>
      <c r="E182" s="96" t="n"/>
      <c r="F182" s="96" t="n">
        <v>0.01</v>
      </c>
      <c r="G182" s="96" t="inlineStr">
        <is>
          <t>20260401200040011100330059789699</t>
        </is>
      </c>
      <c r="H182" s="96" t="inlineStr">
        <is>
          <t>0.00</t>
        </is>
      </c>
      <c r="I182" s="100" t="n"/>
      <c r="J182" s="96" t="n"/>
      <c r="K182" s="96" t="inlineStr">
        <is>
          <t xml:space="preserve">散单运费-顺丰速运 </t>
        </is>
      </c>
      <c r="M182" t="inlineStr">
        <is>
          <t>✓</t>
        </is>
      </c>
    </row>
    <row r="183">
      <c r="A183" s="97" t="inlineStr">
        <is>
          <t>2026-04-04 19:12:32</t>
        </is>
      </c>
      <c r="B183" s="96" t="inlineStr">
        <is>
          <t>1570790336637188331</t>
        </is>
      </c>
      <c r="C183" s="97" t="inlineStr">
        <is>
          <t>收入</t>
        </is>
      </c>
      <c r="D183" s="97" t="n"/>
      <c r="E183" s="97" t="n"/>
      <c r="F183" s="97" t="n">
        <v>0.01</v>
      </c>
      <c r="G183" s="97" t="inlineStr">
        <is>
          <t>20260401200040011100330059460628</t>
        </is>
      </c>
      <c r="H183" s="97" t="inlineStr">
        <is>
          <t>0.01</t>
        </is>
      </c>
      <c r="I183" s="100" t="n"/>
      <c r="J183" s="97" t="n"/>
      <c r="K183" s="97" t="inlineStr">
        <is>
          <t xml:space="preserve">散单运费-顺丰速运 </t>
        </is>
      </c>
      <c r="M183" t="inlineStr">
        <is>
          <t>✓</t>
        </is>
      </c>
    </row>
    <row r="184">
      <c r="A184" s="162" t="inlineStr">
        <is>
          <t>2026-04-04 19:12:32</t>
        </is>
      </c>
      <c r="B184" s="96" t="inlineStr">
        <is>
          <t>2026040411120520426700763154750</t>
        </is>
      </c>
      <c r="C184" s="96" t="inlineStr">
        <is>
          <t>支出</t>
        </is>
      </c>
      <c r="D184" s="96" t="inlineStr">
        <is>
          <t>*丰速运</t>
        </is>
      </c>
      <c r="E184" s="96" t="inlineStr">
        <is>
          <t>************0121</t>
        </is>
      </c>
      <c r="F184" s="96" t="n">
        <v>106.99</v>
      </c>
      <c r="G184" s="96" t="inlineStr">
        <is>
          <t>2026040411120520426700763154750</t>
        </is>
      </c>
      <c r="H184" s="96" t="inlineStr">
        <is>
          <t>589.04</t>
        </is>
      </c>
      <c r="I184" s="100" t="n"/>
      <c r="J184" s="96" t="n"/>
      <c r="K184" s="96" t="inlineStr">
        <is>
          <t>刘颖客户桌板返厂</t>
        </is>
      </c>
      <c r="L184" s="130" t="inlineStr">
        <is>
          <t>2613409107778504458</t>
        </is>
      </c>
      <c r="M184" t="inlineStr">
        <is>
          <t>✓</t>
        </is>
      </c>
    </row>
    <row r="185">
      <c r="A185" s="97" t="inlineStr">
        <is>
          <t>2026-04-04 18:16:35</t>
        </is>
      </c>
      <c r="B185" s="96" t="inlineStr">
        <is>
          <t>1570790354199888331</t>
        </is>
      </c>
      <c r="C185" s="97" t="inlineStr">
        <is>
          <t>收入</t>
        </is>
      </c>
      <c r="D185" s="97" t="n"/>
      <c r="E185" s="97" t="n"/>
      <c r="F185" s="97" t="n">
        <v>0.01</v>
      </c>
      <c r="G185" s="97" t="inlineStr">
        <is>
          <t>2026040122001188331451368095</t>
        </is>
      </c>
      <c r="H185" s="97" t="inlineStr">
        <is>
          <t>0.01</t>
        </is>
      </c>
      <c r="I185" s="100" t="n"/>
      <c r="J185" s="97" t="n"/>
      <c r="K185" s="97" t="inlineStr">
        <is>
          <t xml:space="preserve">P2026040418162673972287604600 </t>
        </is>
      </c>
      <c r="M185" t="inlineStr">
        <is>
          <t>✓</t>
        </is>
      </c>
    </row>
    <row r="186">
      <c r="A186" s="96" t="inlineStr">
        <is>
          <t>2026-04-04 18:16:35</t>
        </is>
      </c>
      <c r="B186" s="96" t="inlineStr">
        <is>
          <t>1570790354199988330</t>
        </is>
      </c>
      <c r="C186" s="96" t="inlineStr">
        <is>
          <t>支出</t>
        </is>
      </c>
      <c r="D186" s="96" t="n"/>
      <c r="E186" s="96" t="n"/>
      <c r="F186" s="96" t="n">
        <v>0.01</v>
      </c>
      <c r="G186" s="96" t="inlineStr">
        <is>
          <t>2026040122001188331451368095</t>
        </is>
      </c>
      <c r="H186" s="96" t="inlineStr">
        <is>
          <t>0.00</t>
        </is>
      </c>
      <c r="I186" s="100" t="n"/>
      <c r="J186" s="96" t="n"/>
      <c r="K186" s="96" t="inlineStr">
        <is>
          <t xml:space="preserve">P2026040418162673972287604600 </t>
        </is>
      </c>
      <c r="M186" t="inlineStr">
        <is>
          <t>✓</t>
        </is>
      </c>
    </row>
    <row r="187">
      <c r="A187" s="163" t="inlineStr">
        <is>
          <t>2026-04-04 18:16:34</t>
        </is>
      </c>
      <c r="B187" s="96" t="inlineStr">
        <is>
          <t>2026040411120520426700762972490</t>
        </is>
      </c>
      <c r="C187" s="97" t="inlineStr">
        <is>
          <t>支出</t>
        </is>
      </c>
      <c r="D187" s="97" t="inlineStr">
        <is>
          <t>*装家居</t>
        </is>
      </c>
      <c r="E187" s="97" t="inlineStr">
        <is>
          <t>************0121</t>
        </is>
      </c>
      <c r="F187" s="97" t="n">
        <v>29.99</v>
      </c>
      <c r="G187" s="97" t="inlineStr">
        <is>
          <t>2026040411120520426700762972490</t>
        </is>
      </c>
      <c r="H187" s="97" t="inlineStr">
        <is>
          <t>696.03</t>
        </is>
      </c>
      <c r="I187" s="100" t="n"/>
      <c r="J187" s="97" t="n"/>
      <c r="K187" s="97" t="inlineStr">
        <is>
          <t>P50826562727万师傅陈胜强</t>
        </is>
      </c>
      <c r="L187" s="95" t="inlineStr">
        <is>
          <t>3216580141454373795</t>
        </is>
      </c>
      <c r="M187" t="inlineStr">
        <is>
          <t>✓</t>
        </is>
      </c>
    </row>
    <row r="188">
      <c r="A188" s="96" t="inlineStr">
        <is>
          <t>2026-04-04 15:51:24</t>
        </is>
      </c>
      <c r="B188" s="96" t="inlineStr">
        <is>
          <t>1570790419833188330</t>
        </is>
      </c>
      <c r="C188" s="96" t="inlineStr">
        <is>
          <t>支出</t>
        </is>
      </c>
      <c r="D188" s="96" t="n"/>
      <c r="E188" s="96" t="n"/>
      <c r="F188" s="96" t="n">
        <v>0.02</v>
      </c>
      <c r="G188" s="96" t="inlineStr">
        <is>
          <t>2026040122001488331446494278</t>
        </is>
      </c>
      <c r="H188" s="96" t="inlineStr">
        <is>
          <t>0.00</t>
        </is>
      </c>
      <c r="I188" s="100" t="n"/>
      <c r="J188" s="96" t="n"/>
      <c r="K188" s="96" t="inlineStr">
        <is>
          <t xml:space="preserve">P2026040415511471914756318400 </t>
        </is>
      </c>
      <c r="M188" t="inlineStr">
        <is>
          <t>✓</t>
        </is>
      </c>
    </row>
    <row r="189">
      <c r="A189" s="97" t="inlineStr">
        <is>
          <t>2026-04-04 15:51:24</t>
        </is>
      </c>
      <c r="B189" s="96" t="inlineStr">
        <is>
          <t>1570790419833088331</t>
        </is>
      </c>
      <c r="C189" s="97" t="inlineStr">
        <is>
          <t>收入</t>
        </is>
      </c>
      <c r="D189" s="97" t="n"/>
      <c r="E189" s="97" t="n"/>
      <c r="F189" s="97" t="n">
        <v>0.02</v>
      </c>
      <c r="G189" s="97" t="inlineStr">
        <is>
          <t>2026040122001488331446494278</t>
        </is>
      </c>
      <c r="H189" s="97" t="inlineStr">
        <is>
          <t>0.02</t>
        </is>
      </c>
      <c r="I189" s="100" t="n"/>
      <c r="J189" s="97" t="n"/>
      <c r="K189" s="97" t="inlineStr">
        <is>
          <t xml:space="preserve">P2026040415511471914756318400 </t>
        </is>
      </c>
      <c r="M189" t="inlineStr">
        <is>
          <t>✓</t>
        </is>
      </c>
    </row>
    <row r="190">
      <c r="A190" s="162" t="inlineStr">
        <is>
          <t>2026-04-04 15:51:23</t>
        </is>
      </c>
      <c r="B190" s="96" t="inlineStr">
        <is>
          <t>2026040411120520426700754808550</t>
        </is>
      </c>
      <c r="C190" s="96" t="inlineStr">
        <is>
          <t>支出</t>
        </is>
      </c>
      <c r="D190" s="96" t="inlineStr">
        <is>
          <t>*师傅</t>
        </is>
      </c>
      <c r="E190" s="96" t="inlineStr">
        <is>
          <t>************0121</t>
        </is>
      </c>
      <c r="F190" s="96" t="n">
        <v>60.98</v>
      </c>
      <c r="G190" s="96" t="inlineStr">
        <is>
          <t>2026040411120520426700754808550</t>
        </is>
      </c>
      <c r="H190" s="96" t="inlineStr">
        <is>
          <t>726.02</t>
        </is>
      </c>
      <c r="I190" s="100" t="n"/>
      <c r="J190" s="96" t="n"/>
      <c r="K190" s="96" t="inlineStr">
        <is>
          <t>P50866348635万师傅李响</t>
        </is>
      </c>
      <c r="L190" s="95" t="inlineStr">
        <is>
          <t>5083434002324457345</t>
        </is>
      </c>
      <c r="M190" t="inlineStr">
        <is>
          <t>✓</t>
        </is>
      </c>
    </row>
    <row r="191">
      <c r="A191" s="97" t="inlineStr">
        <is>
          <t>2026-04-04 11:45:28</t>
        </is>
      </c>
      <c r="B191" s="96" t="inlineStr">
        <is>
          <t>1570790360445988331</t>
        </is>
      </c>
      <c r="C191" s="97" t="inlineStr">
        <is>
          <t>收入</t>
        </is>
      </c>
      <c r="D191" s="97" t="n"/>
      <c r="E191" s="97" t="n"/>
      <c r="F191" s="97" t="n">
        <v>0.01</v>
      </c>
      <c r="G191" s="97" t="inlineStr">
        <is>
          <t>2026033122001488331448736015</t>
        </is>
      </c>
      <c r="H191" s="97" t="inlineStr">
        <is>
          <t>0.01</t>
        </is>
      </c>
      <c r="I191" s="100" t="n"/>
      <c r="J191" s="97" t="n"/>
      <c r="K191" s="97" t="inlineStr">
        <is>
          <t xml:space="preserve">P2026040411451949216271905200 </t>
        </is>
      </c>
      <c r="M191" t="inlineStr">
        <is>
          <t>✓</t>
        </is>
      </c>
    </row>
    <row r="192">
      <c r="A192" s="96" t="inlineStr">
        <is>
          <t>2026-04-04 11:45:28</t>
        </is>
      </c>
      <c r="B192" s="96" t="inlineStr">
        <is>
          <t>1570790360446088330</t>
        </is>
      </c>
      <c r="C192" s="96" t="inlineStr">
        <is>
          <t>支出</t>
        </is>
      </c>
      <c r="D192" s="96" t="n"/>
      <c r="E192" s="96" t="n"/>
      <c r="F192" s="96" t="n">
        <v>0.01</v>
      </c>
      <c r="G192" s="96" t="inlineStr">
        <is>
          <t>2026033122001488331448736015</t>
        </is>
      </c>
      <c r="H192" s="96" t="inlineStr">
        <is>
          <t>0.00</t>
        </is>
      </c>
      <c r="I192" s="100" t="n"/>
      <c r="J192" s="96" t="n"/>
      <c r="K192" s="96" t="inlineStr">
        <is>
          <t xml:space="preserve">P2026040411451949216271905200 </t>
        </is>
      </c>
      <c r="M192" t="inlineStr">
        <is>
          <t>✓</t>
        </is>
      </c>
    </row>
    <row r="193">
      <c r="A193" s="163" t="inlineStr">
        <is>
          <t>2026-04-04 11:45:28</t>
        </is>
      </c>
      <c r="B193" s="96" t="inlineStr">
        <is>
          <t>2026040411120520426700745913260</t>
        </is>
      </c>
      <c r="C193" s="97" t="inlineStr">
        <is>
          <t>支出</t>
        </is>
      </c>
      <c r="D193" s="97" t="inlineStr">
        <is>
          <t>深圳市小亿网络有限公司</t>
        </is>
      </c>
      <c r="E193" s="97" t="inlineStr">
        <is>
          <t>****************0156</t>
        </is>
      </c>
      <c r="F193" s="97" t="n">
        <v>79.98999999999999</v>
      </c>
      <c r="G193" s="97" t="inlineStr">
        <is>
          <t>2026040411120520426700745913260</t>
        </is>
      </c>
      <c r="H193" s="97" t="inlineStr">
        <is>
          <t>787.00</t>
        </is>
      </c>
      <c r="I193" s="100" t="n"/>
      <c r="J193" s="97" t="n"/>
      <c r="K193" s="97" t="inlineStr">
        <is>
          <t>刘淘宝升降桌亚克力条</t>
        </is>
      </c>
      <c r="L193" s="130" t="inlineStr">
        <is>
          <t>4965587642045735316</t>
        </is>
      </c>
      <c r="M193" t="inlineStr">
        <is>
          <t>✓</t>
        </is>
      </c>
    </row>
    <row r="194">
      <c r="A194" s="96" t="inlineStr">
        <is>
          <t>2026-04-04 11:27:31</t>
        </is>
      </c>
      <c r="B194" s="96" t="inlineStr">
        <is>
          <t>1570790245082888331</t>
        </is>
      </c>
      <c r="C194" s="96" t="inlineStr">
        <is>
          <t>收入</t>
        </is>
      </c>
      <c r="D194" s="96" t="n"/>
      <c r="E194" s="96" t="n"/>
      <c r="F194" s="96" t="n">
        <v>0.03</v>
      </c>
      <c r="G194" s="96" t="inlineStr">
        <is>
          <t>2026033122001488331445229840</t>
        </is>
      </c>
      <c r="H194" s="96" t="inlineStr">
        <is>
          <t>0.03</t>
        </is>
      </c>
      <c r="I194" s="100" t="n"/>
      <c r="J194" s="96" t="n"/>
      <c r="K194" s="96" t="inlineStr">
        <is>
          <t xml:space="preserve">12v24v触摸感应开关感应器60W触碰按钮超薄大功率衣橱酒柜led床头 </t>
        </is>
      </c>
      <c r="M194" t="inlineStr">
        <is>
          <t>✓</t>
        </is>
      </c>
    </row>
    <row r="195">
      <c r="A195" s="97" t="inlineStr">
        <is>
          <t>2026-04-04 11:27:31</t>
        </is>
      </c>
      <c r="B195" s="96" t="inlineStr">
        <is>
          <t>1570790245083188330</t>
        </is>
      </c>
      <c r="C195" s="97" t="inlineStr">
        <is>
          <t>支出</t>
        </is>
      </c>
      <c r="D195" s="97" t="n"/>
      <c r="E195" s="97" t="n"/>
      <c r="F195" s="97" t="n">
        <v>0.03</v>
      </c>
      <c r="G195" s="97" t="inlineStr">
        <is>
          <t>2026033122001488331445229840</t>
        </is>
      </c>
      <c r="H195" s="97" t="inlineStr">
        <is>
          <t>0.00</t>
        </is>
      </c>
      <c r="I195" s="100" t="n"/>
      <c r="J195" s="97" t="n"/>
      <c r="K195" s="97" t="inlineStr">
        <is>
          <t xml:space="preserve">12v24v触摸感应开关感应器60W触碰按钮超薄大功率衣橱酒柜led床头 </t>
        </is>
      </c>
      <c r="M195" t="inlineStr">
        <is>
          <t>✓</t>
        </is>
      </c>
    </row>
    <row r="196">
      <c r="A196" s="162" t="inlineStr">
        <is>
          <t>2026-04-04 11:27:30</t>
        </is>
      </c>
      <c r="B196" s="96" t="inlineStr">
        <is>
          <t>2026040411120520426700745047110</t>
        </is>
      </c>
      <c r="C196" s="96" t="inlineStr">
        <is>
          <t>支出</t>
        </is>
      </c>
      <c r="D196" s="96" t="inlineStr">
        <is>
          <t>*雅文</t>
        </is>
      </c>
      <c r="E196" s="96" t="inlineStr">
        <is>
          <t>************4944</t>
        </is>
      </c>
      <c r="F196" s="96" t="n">
        <v>15.57</v>
      </c>
      <c r="G196" s="96" t="inlineStr">
        <is>
          <t>2026040411120520426700745047110</t>
        </is>
      </c>
      <c r="H196" s="96" t="inlineStr">
        <is>
          <t>866.99</t>
        </is>
      </c>
      <c r="I196" s="100" t="n"/>
      <c r="J196" s="96" t="n"/>
      <c r="K196" s="96" t="inlineStr">
        <is>
          <t>样品触控开关</t>
        </is>
      </c>
      <c r="M196" t="inlineStr">
        <is>
          <t>✓</t>
        </is>
      </c>
    </row>
    <row r="197">
      <c r="A197" s="97" t="inlineStr">
        <is>
          <t>2026-04-03 18:03:59</t>
        </is>
      </c>
      <c r="B197" s="96" t="inlineStr">
        <is>
          <t>1570790206438988331</t>
        </is>
      </c>
      <c r="C197" s="97" t="inlineStr">
        <is>
          <t>收入</t>
        </is>
      </c>
      <c r="D197" s="97" t="n"/>
      <c r="E197" s="97" t="n"/>
      <c r="F197" s="97" t="n">
        <v>0.02</v>
      </c>
      <c r="G197" s="97" t="inlineStr">
        <is>
          <t>2026033122001488331444940872</t>
        </is>
      </c>
      <c r="H197" s="97" t="inlineStr">
        <is>
          <t>0.02</t>
        </is>
      </c>
      <c r="I197" s="100" t="n"/>
      <c r="J197" s="97" t="n"/>
      <c r="K197" s="97" t="inlineStr">
        <is>
          <t xml:space="preserve">补差价专用 </t>
        </is>
      </c>
      <c r="M197" t="inlineStr">
        <is>
          <t>✓</t>
        </is>
      </c>
    </row>
    <row r="198">
      <c r="A198" s="96" t="inlineStr">
        <is>
          <t>2026-04-03 18:03:59</t>
        </is>
      </c>
      <c r="B198" s="96" t="inlineStr">
        <is>
          <t>1570790206439088330</t>
        </is>
      </c>
      <c r="C198" s="96" t="inlineStr">
        <is>
          <t>支出</t>
        </is>
      </c>
      <c r="D198" s="96" t="n"/>
      <c r="E198" s="96" t="n"/>
      <c r="F198" s="96" t="n">
        <v>0.02</v>
      </c>
      <c r="G198" s="96" t="inlineStr">
        <is>
          <t>2026033122001488331444940872</t>
        </is>
      </c>
      <c r="H198" s="96" t="inlineStr">
        <is>
          <t>0.00</t>
        </is>
      </c>
      <c r="I198" s="100" t="n"/>
      <c r="J198" s="96" t="n"/>
      <c r="K198" s="96" t="inlineStr">
        <is>
          <t xml:space="preserve">补差价专用 </t>
        </is>
      </c>
      <c r="M198" t="inlineStr">
        <is>
          <t>✓</t>
        </is>
      </c>
    </row>
    <row r="199">
      <c r="A199" s="163" t="inlineStr">
        <is>
          <t>2026-04-03 18:03:58</t>
        </is>
      </c>
      <c r="B199" s="96" t="inlineStr">
        <is>
          <t>2026040311120520426700726511610</t>
        </is>
      </c>
      <c r="C199" s="97" t="inlineStr">
        <is>
          <t>支出</t>
        </is>
      </c>
      <c r="D199" s="97" t="inlineStr">
        <is>
          <t>*浩权</t>
        </is>
      </c>
      <c r="E199" s="97" t="inlineStr">
        <is>
          <t>************2370</t>
        </is>
      </c>
      <c r="F199" s="97" t="n">
        <v>219.98</v>
      </c>
      <c r="G199" s="97" t="inlineStr">
        <is>
          <t>2026040311120520426700726511610</t>
        </is>
      </c>
      <c r="H199" s="97" t="inlineStr">
        <is>
          <t>882.56</t>
        </is>
      </c>
      <c r="I199" s="100" t="n"/>
      <c r="J199" s="97" t="n"/>
      <c r="K199" s="97" t="inlineStr">
        <is>
          <t>洞石背板铝槽采购</t>
        </is>
      </c>
      <c r="M199" t="inlineStr">
        <is>
          <t>✓</t>
        </is>
      </c>
    </row>
    <row r="200">
      <c r="A200" s="96" t="inlineStr">
        <is>
          <t>2026-04-03 17:38:16</t>
        </is>
      </c>
      <c r="B200" s="96" t="inlineStr">
        <is>
          <t>1570789747650888331</t>
        </is>
      </c>
      <c r="C200" s="96" t="inlineStr">
        <is>
          <t>收入</t>
        </is>
      </c>
      <c r="D200" s="96" t="n"/>
      <c r="E200" s="96" t="n"/>
      <c r="F200" s="96" t="n">
        <v>0.01</v>
      </c>
      <c r="G200" s="96" t="inlineStr">
        <is>
          <t>2026033123001488331443956777</t>
        </is>
      </c>
      <c r="H200" s="96" t="inlineStr">
        <is>
          <t>0.01</t>
        </is>
      </c>
      <c r="I200" s="100" t="n"/>
      <c r="J200" s="96" t="n"/>
      <c r="K200" s="96" t="inlineStr">
        <is>
          <t xml:space="preserve">P2026040317380732246887848200 </t>
        </is>
      </c>
      <c r="M200" t="inlineStr">
        <is>
          <t>✓</t>
        </is>
      </c>
    </row>
    <row r="201">
      <c r="A201" s="97" t="inlineStr">
        <is>
          <t>2026-04-03 17:38:16</t>
        </is>
      </c>
      <c r="B201" s="96" t="inlineStr">
        <is>
          <t>1570789747650988330</t>
        </is>
      </c>
      <c r="C201" s="97" t="inlineStr">
        <is>
          <t>支出</t>
        </is>
      </c>
      <c r="D201" s="97" t="n"/>
      <c r="E201" s="97" t="n"/>
      <c r="F201" s="97" t="n">
        <v>0.01</v>
      </c>
      <c r="G201" s="97" t="inlineStr">
        <is>
          <t>2026033123001488331443956777</t>
        </is>
      </c>
      <c r="H201" s="97" t="inlineStr">
        <is>
          <t>0.00</t>
        </is>
      </c>
      <c r="I201" s="100" t="n"/>
      <c r="J201" s="97" t="n"/>
      <c r="K201" s="97" t="inlineStr">
        <is>
          <t xml:space="preserve">P2026040317380732246887848200 </t>
        </is>
      </c>
      <c r="M201" t="inlineStr">
        <is>
          <t>✓</t>
        </is>
      </c>
    </row>
    <row r="202">
      <c r="A202" s="162" t="inlineStr">
        <is>
          <t>2026-04-03 17:38:16</t>
        </is>
      </c>
      <c r="B202" s="96" t="inlineStr">
        <is>
          <t>2026040311120520426700725595880</t>
        </is>
      </c>
      <c r="C202" s="96" t="inlineStr">
        <is>
          <t>支出</t>
        </is>
      </c>
      <c r="D202" s="96" t="inlineStr">
        <is>
          <t>*师傅</t>
        </is>
      </c>
      <c r="E202" s="96" t="inlineStr">
        <is>
          <t>************0121</t>
        </is>
      </c>
      <c r="F202" s="96" t="n">
        <v>67.98999999999999</v>
      </c>
      <c r="G202" s="96" t="inlineStr">
        <is>
          <t>2026040311120520426700725595880</t>
        </is>
      </c>
      <c r="H202" s="96" t="inlineStr">
        <is>
          <t>1102.54</t>
        </is>
      </c>
      <c r="I202" s="100" t="n"/>
      <c r="J202" s="96" t="n"/>
      <c r="K202" s="96" t="inlineStr">
        <is>
          <t>P50859061302万师傅苩震子</t>
        </is>
      </c>
      <c r="L202" s="95" t="inlineStr">
        <is>
          <t>3022982508210329895</t>
        </is>
      </c>
      <c r="M202" t="inlineStr">
        <is>
          <t>✓</t>
        </is>
      </c>
    </row>
    <row r="203">
      <c r="A203" s="163" t="inlineStr">
        <is>
          <t>2026-04-03 17:35:22</t>
        </is>
      </c>
      <c r="B203" s="96" t="inlineStr">
        <is>
          <t>2026040311120520426700725253480</t>
        </is>
      </c>
      <c r="C203" s="97" t="inlineStr">
        <is>
          <t>支出</t>
        </is>
      </c>
      <c r="D203" s="97" t="inlineStr">
        <is>
          <t>*小辉</t>
        </is>
      </c>
      <c r="E203" s="97" t="inlineStr">
        <is>
          <t>****************0156</t>
        </is>
      </c>
      <c r="F203" s="97" t="n">
        <v>100</v>
      </c>
      <c r="G203" s="97" t="inlineStr">
        <is>
          <t>2026040311120520426700725253480</t>
        </is>
      </c>
      <c r="H203" s="97" t="inlineStr">
        <is>
          <t>1170.53</t>
        </is>
      </c>
      <c r="I203" s="100" t="n"/>
      <c r="J203" s="97" t="n"/>
      <c r="K203" s="97" t="inlineStr">
        <is>
          <t>雕刻费</t>
        </is>
      </c>
      <c r="M203" t="inlineStr">
        <is>
          <t>✓</t>
        </is>
      </c>
    </row>
    <row r="204">
      <c r="A204" s="96" t="inlineStr">
        <is>
          <t>2026-04-03 13:58:22</t>
        </is>
      </c>
      <c r="B204" s="96" t="inlineStr">
        <is>
          <t>1570790121873188330</t>
        </is>
      </c>
      <c r="C204" s="96" t="inlineStr">
        <is>
          <t>支出</t>
        </is>
      </c>
      <c r="D204" s="96" t="n"/>
      <c r="E204" s="96" t="n"/>
      <c r="F204" s="96" t="n">
        <v>0.04</v>
      </c>
      <c r="G204" s="96" t="inlineStr">
        <is>
          <t>2026033022001488331444945220</t>
        </is>
      </c>
      <c r="H204" s="96" t="inlineStr">
        <is>
          <t>0.00</t>
        </is>
      </c>
      <c r="I204" s="100" t="n"/>
      <c r="J204" s="96" t="n"/>
      <c r="K204" s="96" t="inlineStr">
        <is>
          <t xml:space="preserve">P2026040313581531494568340500 </t>
        </is>
      </c>
      <c r="M204" t="inlineStr">
        <is>
          <t>✓</t>
        </is>
      </c>
    </row>
    <row r="205">
      <c r="A205" s="97" t="inlineStr">
        <is>
          <t>2026-04-03 13:58:22</t>
        </is>
      </c>
      <c r="B205" s="96" t="inlineStr">
        <is>
          <t>1570790121873088331</t>
        </is>
      </c>
      <c r="C205" s="97" t="inlineStr">
        <is>
          <t>收入</t>
        </is>
      </c>
      <c r="D205" s="97" t="n"/>
      <c r="E205" s="97" t="n"/>
      <c r="F205" s="97" t="n">
        <v>0.04</v>
      </c>
      <c r="G205" s="97" t="inlineStr">
        <is>
          <t>2026033011120520426700558880340</t>
        </is>
      </c>
      <c r="H205" s="97" t="inlineStr">
        <is>
          <t>0.04</t>
        </is>
      </c>
      <c r="I205" s="100" t="n"/>
      <c r="J205" s="97" t="n"/>
      <c r="K205" s="97" t="inlineStr">
        <is>
          <t xml:space="preserve">P2026040313581531494568340500 </t>
        </is>
      </c>
      <c r="M205" t="inlineStr">
        <is>
          <t>✓</t>
        </is>
      </c>
    </row>
    <row r="206">
      <c r="A206" s="162" t="inlineStr">
        <is>
          <t>2026-04-03 13:58:22</t>
        </is>
      </c>
      <c r="B206" s="96" t="inlineStr">
        <is>
          <t>2026040311120520426700711800830</t>
        </is>
      </c>
      <c r="C206" s="96" t="inlineStr">
        <is>
          <t>支出</t>
        </is>
      </c>
      <c r="D206" s="96" t="inlineStr">
        <is>
          <t>深圳市小亿网络有限公司</t>
        </is>
      </c>
      <c r="E206" s="96" t="inlineStr">
        <is>
          <t>****************0156</t>
        </is>
      </c>
      <c r="F206" s="96" t="n">
        <v>59.96</v>
      </c>
      <c r="G206" s="96" t="inlineStr">
        <is>
          <t>2026040311120520426700711800830</t>
        </is>
      </c>
      <c r="H206" s="96" t="inlineStr">
        <is>
          <t>1270.53</t>
        </is>
      </c>
      <c r="I206" s="100" t="n"/>
      <c r="J206" s="96" t="n"/>
      <c r="K206" s="96" t="inlineStr">
        <is>
          <t>P50857257693万师傅刘颖</t>
        </is>
      </c>
      <c r="L206" s="130" t="inlineStr">
        <is>
          <t>2613409107778504458</t>
        </is>
      </c>
      <c r="M206" t="inlineStr">
        <is>
          <t>✓</t>
        </is>
      </c>
    </row>
    <row r="207">
      <c r="A207" s="97" t="inlineStr">
        <is>
          <t>2026-04-03 13:55:15</t>
        </is>
      </c>
      <c r="B207" s="96" t="inlineStr">
        <is>
          <t>1570789645057888330</t>
        </is>
      </c>
      <c r="C207" s="97" t="inlineStr">
        <is>
          <t>支出</t>
        </is>
      </c>
      <c r="D207" s="97" t="n"/>
      <c r="E207" s="97" t="n"/>
      <c r="F207" s="97" t="n">
        <v>0.03</v>
      </c>
      <c r="G207" s="97" t="inlineStr">
        <is>
          <t>2026033022001488331445161755</t>
        </is>
      </c>
      <c r="H207" s="97" t="inlineStr">
        <is>
          <t>0.00</t>
        </is>
      </c>
      <c r="I207" s="100" t="n"/>
      <c r="J207" s="97" t="n"/>
      <c r="K207" s="97" t="inlineStr">
        <is>
          <t xml:space="preserve">P2026040313550681669298590200 </t>
        </is>
      </c>
      <c r="M207" t="inlineStr">
        <is>
          <t>✓</t>
        </is>
      </c>
    </row>
    <row r="208">
      <c r="A208" s="96" t="inlineStr">
        <is>
          <t>2026-04-03 13:55:15</t>
        </is>
      </c>
      <c r="B208" s="96" t="inlineStr">
        <is>
          <t>1570789645057788331</t>
        </is>
      </c>
      <c r="C208" s="96" t="inlineStr">
        <is>
          <t>收入</t>
        </is>
      </c>
      <c r="D208" s="96" t="n"/>
      <c r="E208" s="96" t="n"/>
      <c r="F208" s="96" t="n">
        <v>0.03</v>
      </c>
      <c r="G208" s="96" t="inlineStr">
        <is>
          <t>2026033011120520426700556905620</t>
        </is>
      </c>
      <c r="H208" s="96" t="inlineStr">
        <is>
          <t>0.03</t>
        </is>
      </c>
      <c r="I208" s="100" t="n"/>
      <c r="J208" s="96" t="n"/>
      <c r="K208" s="96" t="inlineStr">
        <is>
          <t xml:space="preserve">P2026040313550681669298590200 </t>
        </is>
      </c>
      <c r="M208" t="inlineStr">
        <is>
          <t>✓</t>
        </is>
      </c>
    </row>
    <row r="209">
      <c r="A209" s="163" t="inlineStr">
        <is>
          <t>2026-04-03 13:55:15</t>
        </is>
      </c>
      <c r="B209" s="96" t="inlineStr">
        <is>
          <t>2026040311120520426700711971230</t>
        </is>
      </c>
      <c r="C209" s="97" t="inlineStr">
        <is>
          <t>支出</t>
        </is>
      </c>
      <c r="D209" s="97" t="inlineStr">
        <is>
          <t>*装家居</t>
        </is>
      </c>
      <c r="E209" s="97" t="inlineStr">
        <is>
          <t>************0121</t>
        </is>
      </c>
      <c r="F209" s="97" t="n">
        <v>187.97</v>
      </c>
      <c r="G209" s="97" t="inlineStr">
        <is>
          <t>2026040311120520426700711971230</t>
        </is>
      </c>
      <c r="H209" s="97" t="inlineStr">
        <is>
          <t>1330.49</t>
        </is>
      </c>
      <c r="I209" s="100" t="n"/>
      <c r="J209" s="97" t="n"/>
      <c r="K209" s="97" t="inlineStr">
        <is>
          <t>P50848995996万师傅张小姐</t>
        </is>
      </c>
      <c r="L209" s="130" t="inlineStr">
        <is>
          <t>2936560117108873397</t>
        </is>
      </c>
      <c r="M209" t="inlineStr">
        <is>
          <t>✓</t>
        </is>
      </c>
    </row>
    <row r="210">
      <c r="A210" s="162" t="inlineStr">
        <is>
          <t>2026-04-03 13:36:58</t>
        </is>
      </c>
      <c r="B210" s="96" t="inlineStr">
        <is>
          <t>2026040311120520426700711168460</t>
        </is>
      </c>
      <c r="C210" s="96" t="inlineStr">
        <is>
          <t>支出</t>
        </is>
      </c>
      <c r="D210" s="96" t="inlineStr">
        <is>
          <t>*叶峰</t>
        </is>
      </c>
      <c r="E210" s="96" t="inlineStr">
        <is>
          <t>****************0156</t>
        </is>
      </c>
      <c r="F210" s="96" t="n">
        <v>100</v>
      </c>
      <c r="G210" s="96" t="inlineStr">
        <is>
          <t>2026040311120520426700711168460</t>
        </is>
      </c>
      <c r="H210" s="96" t="inlineStr">
        <is>
          <t>1518.46</t>
        </is>
      </c>
      <c r="I210" s="100" t="n"/>
      <c r="J210" s="96" t="n"/>
      <c r="K210" s="96" t="inlineStr">
        <is>
          <t>朱叶峰客户返款</t>
        </is>
      </c>
      <c r="M210" t="inlineStr">
        <is>
          <t>✓</t>
        </is>
      </c>
    </row>
    <row r="211">
      <c r="A211" s="163" t="inlineStr">
        <is>
          <t>2026-04-02 19:06:35</t>
        </is>
      </c>
      <c r="B211" s="96" t="inlineStr">
        <is>
          <t>2026040211120520426700685872210</t>
        </is>
      </c>
      <c r="C211" s="97" t="inlineStr">
        <is>
          <t>支出</t>
        </is>
      </c>
      <c r="D211" s="97" t="inlineStr">
        <is>
          <t>沭阳知也鑫电子商务有限公司</t>
        </is>
      </c>
      <c r="E211" s="97" t="inlineStr">
        <is>
          <t>************3798</t>
        </is>
      </c>
      <c r="F211" s="97" t="n">
        <v>21.42</v>
      </c>
      <c r="G211" s="97" t="inlineStr">
        <is>
          <t>2026040211120520426700685872210</t>
        </is>
      </c>
      <c r="H211" s="97" t="inlineStr">
        <is>
          <t>728.46</t>
        </is>
      </c>
      <c r="I211" s="100" t="n"/>
      <c r="J211" s="97" t="n"/>
      <c r="K211" s="97" t="inlineStr">
        <is>
          <t>珐琅板样品</t>
        </is>
      </c>
      <c r="M211" t="inlineStr">
        <is>
          <t>✓</t>
        </is>
      </c>
    </row>
    <row r="212">
      <c r="A212" s="162" t="inlineStr">
        <is>
          <t>2026-04-02 19:01:50</t>
        </is>
      </c>
      <c r="B212" s="96" t="inlineStr">
        <is>
          <t>2026040211120520426700686289610</t>
        </is>
      </c>
      <c r="C212" s="96" t="inlineStr">
        <is>
          <t>支出</t>
        </is>
      </c>
      <c r="D212" s="96" t="inlineStr">
        <is>
          <t>宿迁博易槐商贸有限公司</t>
        </is>
      </c>
      <c r="E212" s="96" t="inlineStr">
        <is>
          <t>************9451</t>
        </is>
      </c>
      <c r="F212" s="96" t="n">
        <v>14.45</v>
      </c>
      <c r="G212" s="96" t="inlineStr">
        <is>
          <t>2026040211120520426700686289610</t>
        </is>
      </c>
      <c r="H212" s="96" t="inlineStr">
        <is>
          <t>749.88</t>
        </is>
      </c>
      <c r="I212" s="100" t="n"/>
      <c r="J212" s="96" t="n"/>
      <c r="K212" s="96" t="inlineStr">
        <is>
          <t>珐琅板样品</t>
        </is>
      </c>
      <c r="M212" t="inlineStr">
        <is>
          <t>✓</t>
        </is>
      </c>
    </row>
    <row r="213">
      <c r="A213" s="163" t="inlineStr">
        <is>
          <t>2026-04-02 16:20:53</t>
        </is>
      </c>
      <c r="B213" s="96" t="inlineStr">
        <is>
          <t>2026040211120520426700678440600</t>
        </is>
      </c>
      <c r="C213" s="97" t="inlineStr">
        <is>
          <t>支出</t>
        </is>
      </c>
      <c r="D213" s="97" t="inlineStr">
        <is>
          <t>*旭波</t>
        </is>
      </c>
      <c r="E213" s="97" t="inlineStr">
        <is>
          <t>****************0156</t>
        </is>
      </c>
      <c r="F213" s="97" t="n">
        <v>1580</v>
      </c>
      <c r="G213" s="97" t="inlineStr">
        <is>
          <t>2026040211120520426700678440600</t>
        </is>
      </c>
      <c r="H213" s="97" t="inlineStr">
        <is>
          <t>764.33</t>
        </is>
      </c>
      <c r="I213" s="100" t="n"/>
      <c r="J213" s="97" t="n"/>
      <c r="K213" s="97" t="inlineStr">
        <is>
          <t>直达样品送装</t>
        </is>
      </c>
      <c r="M213" t="inlineStr">
        <is>
          <t>✓</t>
        </is>
      </c>
    </row>
    <row r="214">
      <c r="A214" s="96" t="inlineStr">
        <is>
          <t>2026-04-02 14:35:15</t>
        </is>
      </c>
      <c r="B214" s="96" t="inlineStr">
        <is>
          <t>1570789519834088331</t>
        </is>
      </c>
      <c r="C214" s="96" t="inlineStr">
        <is>
          <t>收入</t>
        </is>
      </c>
      <c r="D214" s="96" t="n"/>
      <c r="E214" s="96" t="n"/>
      <c r="F214" s="96" t="n">
        <v>0.01</v>
      </c>
      <c r="G214" s="96" t="inlineStr">
        <is>
          <t>2026032911120520426700516893340</t>
        </is>
      </c>
      <c r="H214" s="96" t="inlineStr">
        <is>
          <t>890.01</t>
        </is>
      </c>
      <c r="I214" s="100" t="n"/>
      <c r="J214" s="96" t="n"/>
      <c r="K214" s="96" t="inlineStr">
        <is>
          <t xml:space="preserve">散单运费-顺丰速运 </t>
        </is>
      </c>
      <c r="M214" t="inlineStr">
        <is>
          <t>✓</t>
        </is>
      </c>
    </row>
    <row r="215">
      <c r="A215" s="97" t="inlineStr">
        <is>
          <t>2026-04-02 14:35:15</t>
        </is>
      </c>
      <c r="B215" s="96" t="inlineStr">
        <is>
          <t>1570789519834188330</t>
        </is>
      </c>
      <c r="C215" s="97" t="inlineStr">
        <is>
          <t>支出</t>
        </is>
      </c>
      <c r="D215" s="97" t="n"/>
      <c r="E215" s="97" t="n"/>
      <c r="F215" s="97" t="n">
        <v>0.01</v>
      </c>
      <c r="G215" s="97" t="inlineStr">
        <is>
          <t>2026032923001488331434790870</t>
        </is>
      </c>
      <c r="H215" s="97" t="inlineStr">
        <is>
          <t>890.00</t>
        </is>
      </c>
      <c r="I215" s="100" t="n"/>
      <c r="J215" s="97" t="n"/>
      <c r="K215" s="97" t="inlineStr">
        <is>
          <t xml:space="preserve">散单运费-顺丰速运 </t>
        </is>
      </c>
      <c r="M215" t="inlineStr">
        <is>
          <t>✓</t>
        </is>
      </c>
    </row>
    <row r="216">
      <c r="A216" s="162" t="inlineStr">
        <is>
          <t>2026-04-02 14:35:15</t>
        </is>
      </c>
      <c r="B216" s="96" t="inlineStr">
        <is>
          <t>2026040211120520426700672463310</t>
        </is>
      </c>
      <c r="C216" s="96" t="inlineStr">
        <is>
          <t>支出</t>
        </is>
      </c>
      <c r="D216" s="96" t="inlineStr">
        <is>
          <t>*丰速运</t>
        </is>
      </c>
      <c r="E216" s="96" t="inlineStr">
        <is>
          <t>************0121</t>
        </is>
      </c>
      <c r="F216" s="96" t="n">
        <v>45.99</v>
      </c>
      <c r="G216" s="96" t="inlineStr">
        <is>
          <t>2026040211120520426700672463310</t>
        </is>
      </c>
      <c r="H216" s="96" t="inlineStr">
        <is>
          <t>2344.33</t>
        </is>
      </c>
      <c r="I216" s="100" t="n"/>
      <c r="J216" s="96" t="n"/>
      <c r="K216" s="96" t="inlineStr">
        <is>
          <t>山东木皮到付</t>
        </is>
      </c>
      <c r="M216" t="inlineStr">
        <is>
          <t>✓</t>
        </is>
      </c>
    </row>
    <row r="217">
      <c r="A217" s="97" t="inlineStr">
        <is>
          <t>2026-04-01 19:21:08</t>
        </is>
      </c>
      <c r="B217" s="129" t="inlineStr">
        <is>
          <t>1570789357064788330</t>
        </is>
      </c>
      <c r="C217" s="97" t="inlineStr">
        <is>
          <t>在线支付</t>
        </is>
      </c>
      <c r="D217" s="97" t="inlineStr">
        <is>
          <t>**权</t>
        </is>
      </c>
      <c r="E217" s="97" t="inlineStr">
        <is>
          <t>145***@qq.com</t>
        </is>
      </c>
      <c r="F217" s="97" t="n">
        <v>840</v>
      </c>
      <c r="G217" s="134" t="inlineStr">
        <is>
          <t>2026032911120520426700517270690</t>
        </is>
      </c>
      <c r="H217" s="97" t="inlineStr">
        <is>
          <t>2890.00</t>
        </is>
      </c>
      <c r="I217" s="100" t="n"/>
      <c r="J217" s="97" t="n"/>
      <c r="K217" s="97" t="inlineStr">
        <is>
          <t>g型免开槽厨房橱柜衣柜门隐形拉手抽屉暗拉手免打孔现代简约定制洞石柜背板铝槽
Zhao Yang
赵文燕
向兴
刘小姐
袁晓园
钱向华
张玲玮
卢女士
杨先生
KK
周陈虹
panda大熊猫
李诗明
彭麒
柚木色窄柜样品
榉木窄柜样品
樱桃木矮柜样品</t>
        </is>
      </c>
      <c r="M217" t="inlineStr">
        <is>
          <t>✓</t>
        </is>
      </c>
    </row>
    <row r="218">
      <c r="A218" s="96" t="inlineStr">
        <is>
          <t>2026-04-01 18:43:35</t>
        </is>
      </c>
      <c r="B218" s="96" t="inlineStr">
        <is>
          <t>1570789256370388330</t>
        </is>
      </c>
      <c r="C218" s="96" t="inlineStr">
        <is>
          <t>转账</t>
        </is>
      </c>
      <c r="D218" s="96" t="inlineStr">
        <is>
          <t>**飞</t>
        </is>
      </c>
      <c r="E218" s="96" t="inlineStr">
        <is>
          <t>188******98</t>
        </is>
      </c>
      <c r="F218" s="96" t="n">
        <v>720</v>
      </c>
      <c r="G218" s="96" t="inlineStr">
        <is>
          <t>2026032922001488331437195029</t>
        </is>
      </c>
      <c r="H218" s="96" t="inlineStr">
        <is>
          <t>3730.00</t>
        </is>
      </c>
      <c r="I218" s="100" t="n"/>
      <c r="J218" s="96" t="n"/>
      <c r="K218" s="96" t="inlineStr">
        <is>
          <t xml:space="preserve"> 挚乐2月样品3月1.4 1.6两个备货打包费</t>
        </is>
      </c>
      <c r="M218" t="inlineStr">
        <is>
          <t>✓</t>
        </is>
      </c>
    </row>
    <row r="219">
      <c r="A219" s="97" t="inlineStr">
        <is>
          <t>2026-04-01 18:42:47</t>
        </is>
      </c>
      <c r="B219" s="96" t="inlineStr">
        <is>
          <t>1570789331737388330</t>
        </is>
      </c>
      <c r="C219" s="97" t="inlineStr">
        <is>
          <t>转账</t>
        </is>
      </c>
      <c r="D219" s="97" t="inlineStr">
        <is>
          <t>**男</t>
        </is>
      </c>
      <c r="E219" s="97" t="inlineStr">
        <is>
          <t>tia***@163.com</t>
        </is>
      </c>
      <c r="F219" s="97" t="n">
        <v>550</v>
      </c>
      <c r="G219" s="97" t="inlineStr">
        <is>
          <t>2026032922001488331437195029</t>
        </is>
      </c>
      <c r="H219" s="97" t="inlineStr">
        <is>
          <t>4450.00</t>
        </is>
      </c>
      <c r="I219" s="100" t="n"/>
      <c r="J219" s="97" t="n"/>
      <c r="K219" s="97" t="inlineStr">
        <is>
          <t xml:space="preserve"> 5张榉木皮</t>
        </is>
      </c>
      <c r="M219" t="inlineStr">
        <is>
          <t>✓</t>
        </is>
      </c>
    </row>
    <row r="220">
      <c r="A220" s="96" t="inlineStr">
        <is>
          <t>2026-04-01 18:42:00</t>
        </is>
      </c>
      <c r="B220" s="96" t="inlineStr">
        <is>
          <t>1570781493514617011</t>
        </is>
      </c>
      <c r="C220" s="96" t="inlineStr">
        <is>
          <t>转账</t>
        </is>
      </c>
      <c r="D220" s="96" t="inlineStr">
        <is>
          <t>**英</t>
        </is>
      </c>
      <c r="E220" s="96" t="inlineStr">
        <is>
          <t>wei***@hotmail.com</t>
        </is>
      </c>
      <c r="F220" s="96" t="n">
        <v>5000</v>
      </c>
      <c r="G220" s="96" t="inlineStr">
        <is>
          <t>2026032911120520426700506523440</t>
        </is>
      </c>
      <c r="H220" s="96" t="inlineStr">
        <is>
          <t>5000.00</t>
        </is>
      </c>
      <c r="I220" s="100" t="n"/>
      <c r="J220" s="96" t="n"/>
      <c r="K220" s="96" t="inlineStr">
        <is>
          <t xml:space="preserve"> 货款</t>
        </is>
      </c>
      <c r="M220" t="inlineStr">
        <is>
          <t>✓</t>
        </is>
      </c>
    </row>
    <row r="221">
      <c r="A221" s="97" t="inlineStr">
        <is>
          <t>2026-04-01 15:40:19</t>
        </is>
      </c>
      <c r="B221" s="96" t="inlineStr">
        <is>
          <t>1570789033297888330</t>
        </is>
      </c>
      <c r="C221" s="97" t="inlineStr">
        <is>
          <t>支出</t>
        </is>
      </c>
      <c r="D221" s="97" t="n"/>
      <c r="E221" s="97" t="n"/>
      <c r="F221" s="97" t="n">
        <v>0.01</v>
      </c>
      <c r="G221" s="97" t="inlineStr">
        <is>
          <t>2026032923001488331435296097</t>
        </is>
      </c>
      <c r="H221" s="97" t="inlineStr">
        <is>
          <t>0.00</t>
        </is>
      </c>
      <c r="I221" s="100" t="n"/>
      <c r="J221" s="97" t="n"/>
      <c r="K221" s="97" t="inlineStr">
        <is>
          <t xml:space="preserve">免钉胶强力胶瓷砖免打孔粘胶透明玻璃胶水置物架踢脚线木工专用 </t>
        </is>
      </c>
      <c r="M221" t="inlineStr">
        <is>
          <t>✓</t>
        </is>
      </c>
    </row>
    <row r="222">
      <c r="A222" s="96" t="inlineStr">
        <is>
          <t>2026-04-01 15:40:19</t>
        </is>
      </c>
      <c r="B222" s="96" t="inlineStr">
        <is>
          <t>1570789033297788331</t>
        </is>
      </c>
      <c r="C222" s="96" t="inlineStr">
        <is>
          <t>收入</t>
        </is>
      </c>
      <c r="D222" s="96" t="n"/>
      <c r="E222" s="96" t="n"/>
      <c r="F222" s="96" t="n">
        <v>0.01</v>
      </c>
      <c r="G222" s="96" t="inlineStr">
        <is>
          <t>2026032923001488331435296097</t>
        </is>
      </c>
      <c r="H222" s="96" t="inlineStr">
        <is>
          <t>0.01</t>
        </is>
      </c>
      <c r="I222" s="100" t="n"/>
      <c r="J222" s="96" t="n"/>
      <c r="K222" s="96" t="inlineStr">
        <is>
          <t xml:space="preserve">免钉胶强力胶瓷砖免打孔粘胶透明玻璃胶水置物架踢脚线木工专用 </t>
        </is>
      </c>
      <c r="M222" t="inlineStr">
        <is>
          <t>✓</t>
        </is>
      </c>
    </row>
    <row r="223">
      <c r="A223" s="163" t="inlineStr">
        <is>
          <t>2026-04-01 15:40:19</t>
        </is>
      </c>
      <c r="B223" s="96" t="inlineStr">
        <is>
          <t>2026040111120520426700633039750</t>
        </is>
      </c>
      <c r="C223" s="97" t="inlineStr">
        <is>
          <t>支出</t>
        </is>
      </c>
      <c r="D223" s="97" t="inlineStr">
        <is>
          <t>义乌首力电子商务有限公司</t>
        </is>
      </c>
      <c r="E223" s="97" t="inlineStr">
        <is>
          <t>************5761</t>
        </is>
      </c>
      <c r="F223" s="97" t="n">
        <v>72.19</v>
      </c>
      <c r="G223" s="97" t="inlineStr">
        <is>
          <t>2026040111120520426700633039750</t>
        </is>
      </c>
      <c r="H223" s="97" t="inlineStr">
        <is>
          <t>390.32</t>
        </is>
      </c>
      <c r="I223" s="100" t="n"/>
      <c r="J223" s="97" t="n"/>
      <c r="K223" s="97" t="inlineStr">
        <is>
          <t>岩板桌免钉胶</t>
        </is>
      </c>
      <c r="M223" t="inlineStr">
        <is>
          <t>✓</t>
        </is>
      </c>
    </row>
    <row r="224">
      <c r="A224" s="96" t="inlineStr">
        <is>
          <t>2026-04-01 10:30:01</t>
        </is>
      </c>
      <c r="B224" s="96" t="inlineStr">
        <is>
          <t>1570789114832788330</t>
        </is>
      </c>
      <c r="C224" s="96" t="inlineStr">
        <is>
          <t>支出</t>
        </is>
      </c>
      <c r="D224" s="96" t="n"/>
      <c r="E224" s="96" t="n"/>
      <c r="F224" s="96" t="n">
        <v>0.07000000000000001</v>
      </c>
      <c r="G224" s="96" t="inlineStr">
        <is>
          <t>2026032922001488331433608915</t>
        </is>
      </c>
      <c r="H224" s="96" t="inlineStr">
        <is>
          <t>0.00</t>
        </is>
      </c>
      <c r="I224" s="100" t="n"/>
      <c r="J224" s="96" t="n"/>
      <c r="K224" s="96" t="inlineStr">
        <is>
          <t xml:space="preserve">P2026040110295291144752807400 </t>
        </is>
      </c>
      <c r="M224" t="inlineStr">
        <is>
          <t>✓</t>
        </is>
      </c>
    </row>
    <row r="225">
      <c r="A225" s="97" t="inlineStr">
        <is>
          <t>2026-04-01 10:30:01</t>
        </is>
      </c>
      <c r="B225" s="96" t="inlineStr">
        <is>
          <t>1570789114832688331</t>
        </is>
      </c>
      <c r="C225" s="97" t="inlineStr">
        <is>
          <t>收入</t>
        </is>
      </c>
      <c r="D225" s="97" t="n"/>
      <c r="E225" s="97" t="n"/>
      <c r="F225" s="97" t="n">
        <v>0.07000000000000001</v>
      </c>
      <c r="G225" s="97" t="inlineStr">
        <is>
          <t>2026032922001488331433608915</t>
        </is>
      </c>
      <c r="H225" s="97" t="inlineStr">
        <is>
          <t>0.07</t>
        </is>
      </c>
      <c r="I225" s="100" t="n"/>
      <c r="J225" s="97" t="n"/>
      <c r="K225" s="97" t="inlineStr">
        <is>
          <t xml:space="preserve">P2026040110295291144752807400 </t>
        </is>
      </c>
      <c r="M225" t="inlineStr">
        <is>
          <t>✓</t>
        </is>
      </c>
    </row>
    <row r="226">
      <c r="A226" s="162" t="inlineStr">
        <is>
          <t>2026-04-01 10:30:00</t>
        </is>
      </c>
      <c r="B226" s="96" t="inlineStr">
        <is>
          <t>2026040111120520426700618907890</t>
        </is>
      </c>
      <c r="C226" s="96" t="inlineStr">
        <is>
          <t>支出</t>
        </is>
      </c>
      <c r="D226" s="96" t="inlineStr">
        <is>
          <t>深圳市小亿网络有限公司</t>
        </is>
      </c>
      <c r="E226" s="96" t="inlineStr">
        <is>
          <t>****************0156</t>
        </is>
      </c>
      <c r="F226" s="96" t="n">
        <v>49.93</v>
      </c>
      <c r="G226" s="96" t="inlineStr">
        <is>
          <t>2026040111120520426700618907890</t>
        </is>
      </c>
      <c r="H226" s="96" t="inlineStr">
        <is>
          <t>462.51</t>
        </is>
      </c>
      <c r="I226" s="100" t="n"/>
      <c r="J226" s="96" t="n"/>
      <c r="K226" s="96" t="inlineStr">
        <is>
          <t>P50820791519万师傅宗雪娟</t>
        </is>
      </c>
      <c r="L226" s="95" t="inlineStr">
        <is>
          <t>3183374785161228259</t>
        </is>
      </c>
      <c r="M226" t="inlineStr">
        <is>
          <t>✓</t>
        </is>
      </c>
    </row>
    <row r="227">
      <c r="A227" s="97" t="inlineStr">
        <is>
          <t>2026-03-31 21:27:07</t>
        </is>
      </c>
      <c r="B227" s="96" t="inlineStr">
        <is>
          <t>1570789051765688331</t>
        </is>
      </c>
      <c r="C227" s="97" t="inlineStr">
        <is>
          <t>收入</t>
        </is>
      </c>
      <c r="D227" s="97" t="n"/>
      <c r="E227" s="97" t="n"/>
      <c r="F227" s="97" t="n">
        <v>0.03</v>
      </c>
      <c r="G227" s="97" t="inlineStr">
        <is>
          <t>2026032822001488331431273703</t>
        </is>
      </c>
      <c r="H227" s="97" t="inlineStr">
        <is>
          <t>0.03</t>
        </is>
      </c>
      <c r="I227" s="100" t="n"/>
      <c r="J227" s="97" t="n"/>
      <c r="K227" s="97" t="inlineStr">
        <is>
          <t xml:space="preserve">商户单号XP2126033121200524175361004332 </t>
        </is>
      </c>
      <c r="M227" t="inlineStr">
        <is>
          <t>✓</t>
        </is>
      </c>
    </row>
    <row r="228">
      <c r="A228" s="96" t="inlineStr">
        <is>
          <t>2026-03-31 21:27:07</t>
        </is>
      </c>
      <c r="B228" s="96" t="inlineStr">
        <is>
          <t>1570789051765788330</t>
        </is>
      </c>
      <c r="C228" s="96" t="inlineStr">
        <is>
          <t>支出</t>
        </is>
      </c>
      <c r="D228" s="96" t="n"/>
      <c r="E228" s="96" t="n"/>
      <c r="F228" s="96" t="n">
        <v>0.03</v>
      </c>
      <c r="G228" s="96" t="inlineStr">
        <is>
          <t>2026032822001488331431273703</t>
        </is>
      </c>
      <c r="H228" s="96" t="inlineStr">
        <is>
          <t>0.00</t>
        </is>
      </c>
      <c r="I228" s="100" t="n"/>
      <c r="J228" s="96" t="n"/>
      <c r="K228" s="96" t="inlineStr">
        <is>
          <t xml:space="preserve">商户单号XP2126033121200524175361004332 </t>
        </is>
      </c>
      <c r="M228" t="inlineStr">
        <is>
          <t>✓</t>
        </is>
      </c>
    </row>
    <row r="229">
      <c r="A229" s="163" t="inlineStr">
        <is>
          <t>2026-03-31 21:27:07</t>
        </is>
      </c>
      <c r="B229" s="96" t="inlineStr">
        <is>
          <t>2026033111120520426700601799630</t>
        </is>
      </c>
      <c r="C229" s="97" t="inlineStr">
        <is>
          <t>支出</t>
        </is>
      </c>
      <c r="D229" s="97" t="inlineStr">
        <is>
          <t>拼多多平台商户</t>
        </is>
      </c>
      <c r="E229" s="97" t="inlineStr">
        <is>
          <t>****************0156</t>
        </is>
      </c>
      <c r="F229" s="97" t="n">
        <v>299.97</v>
      </c>
      <c r="G229" s="97" t="inlineStr">
        <is>
          <t>2026033111120520426700601799630</t>
        </is>
      </c>
      <c r="H229" s="97" t="inlineStr">
        <is>
          <t>512.44</t>
        </is>
      </c>
      <c r="I229" s="100" t="n"/>
      <c r="J229" s="97" t="n"/>
      <c r="K229" s="97" t="inlineStr">
        <is>
          <t>PDD-岩板采购 陈胜强</t>
        </is>
      </c>
      <c r="L229" s="130" t="inlineStr">
        <is>
          <t>3216580141454373795</t>
        </is>
      </c>
      <c r="M229" t="inlineStr">
        <is>
          <t>✓</t>
        </is>
      </c>
    </row>
    <row r="230">
      <c r="A230" s="96" t="inlineStr">
        <is>
          <t>2026-03-31 12:53:20</t>
        </is>
      </c>
      <c r="B230" s="96" t="inlineStr">
        <is>
          <t>1570788587183988330</t>
        </is>
      </c>
      <c r="C230" s="96" t="inlineStr">
        <is>
          <t>支出</t>
        </is>
      </c>
      <c r="D230" s="96" t="n"/>
      <c r="E230" s="96" t="n"/>
      <c r="F230" s="96" t="n">
        <v>0.02</v>
      </c>
      <c r="G230" s="96" t="inlineStr">
        <is>
          <t>2026032822001488331431249827</t>
        </is>
      </c>
      <c r="H230" s="96" t="inlineStr">
        <is>
          <t>0.00</t>
        </is>
      </c>
      <c r="I230" s="100" t="n"/>
      <c r="J230" s="96" t="n"/>
      <c r="K230" s="96" t="inlineStr">
        <is>
          <t xml:space="preserve">P2026033112530958035284887100 </t>
        </is>
      </c>
      <c r="M230" t="inlineStr">
        <is>
          <t>✓</t>
        </is>
      </c>
    </row>
    <row r="231">
      <c r="A231" s="97" t="inlineStr">
        <is>
          <t>2026-03-31 12:53:20</t>
        </is>
      </c>
      <c r="B231" s="96" t="inlineStr">
        <is>
          <t>1570788587183888331</t>
        </is>
      </c>
      <c r="C231" s="97" t="inlineStr">
        <is>
          <t>收入</t>
        </is>
      </c>
      <c r="D231" s="97" t="n"/>
      <c r="E231" s="97" t="n"/>
      <c r="F231" s="97" t="n">
        <v>0.02</v>
      </c>
      <c r="G231" s="97" t="inlineStr">
        <is>
          <t>2026032822001488331431249827</t>
        </is>
      </c>
      <c r="H231" s="97" t="inlineStr">
        <is>
          <t>0.02</t>
        </is>
      </c>
      <c r="I231" s="100" t="n"/>
      <c r="J231" s="97" t="n"/>
      <c r="K231" s="97" t="inlineStr">
        <is>
          <t xml:space="preserve">P2026033112530958035284887100 </t>
        </is>
      </c>
      <c r="M231" t="inlineStr">
        <is>
          <t>✓</t>
        </is>
      </c>
    </row>
    <row r="232">
      <c r="A232" s="162" t="inlineStr">
        <is>
          <t>2026-03-31 12:53:19</t>
        </is>
      </c>
      <c r="B232" s="96" t="inlineStr">
        <is>
          <t>2026033111120520426700579535380</t>
        </is>
      </c>
      <c r="C232" s="96" t="inlineStr">
        <is>
          <t>支出</t>
        </is>
      </c>
      <c r="D232" s="96" t="inlineStr">
        <is>
          <t>*师傅</t>
        </is>
      </c>
      <c r="E232" s="96" t="inlineStr">
        <is>
          <t>************3103</t>
        </is>
      </c>
      <c r="F232" s="96" t="n">
        <v>137.98</v>
      </c>
      <c r="G232" s="96" t="inlineStr">
        <is>
          <t>2026033111120520426700579535380</t>
        </is>
      </c>
      <c r="H232" s="96" t="inlineStr">
        <is>
          <t>812.41</t>
        </is>
      </c>
      <c r="I232" s="100" t="n"/>
      <c r="J232" s="96" t="n"/>
      <c r="K232" s="96" t="inlineStr">
        <is>
          <t>P50823469414万师傅-羊羊羊</t>
        </is>
      </c>
      <c r="L232" s="95" t="inlineStr">
        <is>
          <t>3272741655326142166</t>
        </is>
      </c>
      <c r="M232" t="inlineStr">
        <is>
          <t>✓</t>
        </is>
      </c>
    </row>
    <row r="233">
      <c r="A233" s="97" t="inlineStr">
        <is>
          <t>2026-03-31 12:51:56</t>
        </is>
      </c>
      <c r="B233" s="96" t="inlineStr">
        <is>
          <t>1570788561302888331</t>
        </is>
      </c>
      <c r="C233" s="97" t="inlineStr">
        <is>
          <t>收入</t>
        </is>
      </c>
      <c r="D233" s="97" t="n"/>
      <c r="E233" s="97" t="n"/>
      <c r="F233" s="97" t="n">
        <v>0.03</v>
      </c>
      <c r="G233" s="97" t="inlineStr">
        <is>
          <t>2026032811120520426700470029330</t>
        </is>
      </c>
      <c r="H233" s="97" t="inlineStr">
        <is>
          <t>0.03</t>
        </is>
      </c>
      <c r="I233" s="100" t="n"/>
      <c r="J233" s="97" t="n"/>
      <c r="K233" s="97" t="inlineStr">
        <is>
          <t xml:space="preserve">P2026033112514884127338037200 </t>
        </is>
      </c>
      <c r="M233" t="inlineStr">
        <is>
          <t>✓</t>
        </is>
      </c>
    </row>
    <row r="234">
      <c r="A234" s="96" t="inlineStr">
        <is>
          <t>2026-03-31 12:51:56</t>
        </is>
      </c>
      <c r="B234" s="96" t="inlineStr">
        <is>
          <t>1570788561302988330</t>
        </is>
      </c>
      <c r="C234" s="96" t="inlineStr">
        <is>
          <t>支出</t>
        </is>
      </c>
      <c r="D234" s="96" t="n"/>
      <c r="E234" s="96" t="n"/>
      <c r="F234" s="96" t="n">
        <v>0.03</v>
      </c>
      <c r="G234" s="96" t="inlineStr">
        <is>
          <t>2026032811120520426700464430360</t>
        </is>
      </c>
      <c r="H234" s="96" t="inlineStr">
        <is>
          <t>0.00</t>
        </is>
      </c>
      <c r="I234" s="100" t="n"/>
      <c r="J234" s="96" t="n"/>
      <c r="K234" s="96" t="inlineStr">
        <is>
          <t xml:space="preserve">P2026033112514884127338037200 </t>
        </is>
      </c>
      <c r="M234" t="inlineStr">
        <is>
          <t>✓</t>
        </is>
      </c>
    </row>
    <row r="235">
      <c r="A235" s="163" t="inlineStr">
        <is>
          <t>2026-03-31 12:51:55</t>
        </is>
      </c>
      <c r="B235" s="96" t="inlineStr">
        <is>
          <t>2026033111120520426700579761830</t>
        </is>
      </c>
      <c r="C235" s="97" t="inlineStr">
        <is>
          <t>支出</t>
        </is>
      </c>
      <c r="D235" s="97" t="inlineStr">
        <is>
          <t>深圳市小亿网络有限公司</t>
        </is>
      </c>
      <c r="E235" s="97" t="inlineStr">
        <is>
          <t>****************0156</t>
        </is>
      </c>
      <c r="F235" s="97" t="n">
        <v>97.97</v>
      </c>
      <c r="G235" s="97" t="inlineStr">
        <is>
          <t>2026033111120520426700579761830</t>
        </is>
      </c>
      <c r="H235" s="97" t="inlineStr">
        <is>
          <t>950.39</t>
        </is>
      </c>
      <c r="I235" s="100" t="n"/>
      <c r="J235" s="97" t="n"/>
      <c r="K235" s="97" t="inlineStr">
        <is>
          <t>P50826562727万师傅-陈胜强</t>
        </is>
      </c>
      <c r="L235" s="95" t="inlineStr">
        <is>
          <t>3216580141454373795</t>
        </is>
      </c>
      <c r="M235" t="inlineStr">
        <is>
          <t>✓</t>
        </is>
      </c>
    </row>
    <row r="236">
      <c r="A236" s="96" t="inlineStr">
        <is>
          <t>2026-03-31 09:06:17</t>
        </is>
      </c>
      <c r="B236" s="96" t="inlineStr">
        <is>
          <t>1570788957236788331</t>
        </is>
      </c>
      <c r="C236" s="96" t="inlineStr">
        <is>
          <t>收入</t>
        </is>
      </c>
      <c r="D236" s="96" t="n"/>
      <c r="E236" s="96" t="n"/>
      <c r="F236" s="96" t="n">
        <v>0.03</v>
      </c>
      <c r="G236" s="96" t="inlineStr">
        <is>
          <t>2026032823001488331432329836</t>
        </is>
      </c>
      <c r="H236" s="96" t="inlineStr">
        <is>
          <t>0.03</t>
        </is>
      </c>
      <c r="I236" s="100" t="n"/>
      <c r="J236" s="96" t="n"/>
      <c r="K236" s="96" t="inlineStr">
        <is>
          <t xml:space="preserve">P2026033109060386217792530800 </t>
        </is>
      </c>
      <c r="M236" t="inlineStr">
        <is>
          <t>✓</t>
        </is>
      </c>
    </row>
    <row r="237">
      <c r="A237" s="97" t="inlineStr">
        <is>
          <t>2026-03-31 09:06:17</t>
        </is>
      </c>
      <c r="B237" s="96" t="inlineStr">
        <is>
          <t>1570788957236888330</t>
        </is>
      </c>
      <c r="C237" s="97" t="inlineStr">
        <is>
          <t>支出</t>
        </is>
      </c>
      <c r="D237" s="97" t="n"/>
      <c r="E237" s="97" t="n"/>
      <c r="F237" s="97" t="n">
        <v>0.03</v>
      </c>
      <c r="G237" s="97" t="inlineStr">
        <is>
          <t>2026032811120520426700464997860</t>
        </is>
      </c>
      <c r="H237" s="97" t="inlineStr">
        <is>
          <t>0.00</t>
        </is>
      </c>
      <c r="I237" s="100" t="n"/>
      <c r="J237" s="97" t="n"/>
      <c r="K237" s="97" t="inlineStr">
        <is>
          <t xml:space="preserve">P2026033109060386217792530800 </t>
        </is>
      </c>
      <c r="M237" t="inlineStr">
        <is>
          <t>✓</t>
        </is>
      </c>
    </row>
    <row r="238">
      <c r="A238" s="162" t="inlineStr">
        <is>
          <t>2026-03-31 09:06:16</t>
        </is>
      </c>
      <c r="B238" s="96" t="inlineStr">
        <is>
          <t>2026033111120520426700573266840</t>
        </is>
      </c>
      <c r="C238" s="96" t="inlineStr">
        <is>
          <t>支出</t>
        </is>
      </c>
      <c r="D238" s="96" t="inlineStr">
        <is>
          <t>*师傅</t>
        </is>
      </c>
      <c r="E238" s="96" t="inlineStr">
        <is>
          <t>************3103</t>
        </is>
      </c>
      <c r="F238" s="96" t="n">
        <v>138.97</v>
      </c>
      <c r="G238" s="96" t="inlineStr">
        <is>
          <t>2026033111120520426700573266840</t>
        </is>
      </c>
      <c r="H238" s="96" t="inlineStr">
        <is>
          <t>1048.36</t>
        </is>
      </c>
      <c r="I238" s="100" t="n"/>
      <c r="J238" s="96" t="n"/>
      <c r="K238" s="96" t="inlineStr">
        <is>
          <t>P50820791519万师傅-宗雪娟</t>
        </is>
      </c>
      <c r="L238" s="95" t="inlineStr">
        <is>
          <t>3183374785161228259</t>
        </is>
      </c>
      <c r="M238" t="inlineStr">
        <is>
          <t>✓</t>
        </is>
      </c>
    </row>
    <row r="239">
      <c r="A239" s="97" t="inlineStr">
        <is>
          <t>2026-03-30 20:46:30</t>
        </is>
      </c>
      <c r="B239" s="96" t="inlineStr">
        <is>
          <t>1570788491385188330</t>
        </is>
      </c>
      <c r="C239" s="97" t="inlineStr">
        <is>
          <t>支出</t>
        </is>
      </c>
      <c r="D239" s="97" t="n"/>
      <c r="E239" s="97" t="n"/>
      <c r="F239" s="97" t="n">
        <v>0.02</v>
      </c>
      <c r="G239" s="97" t="inlineStr">
        <is>
          <t>2026032822001488331430911154</t>
        </is>
      </c>
      <c r="H239" s="97" t="inlineStr">
        <is>
          <t>0.00</t>
        </is>
      </c>
      <c r="I239" s="100" t="n"/>
      <c r="J239" s="97" t="n"/>
      <c r="K239" s="97" t="inlineStr">
        <is>
          <t xml:space="preserve">P2026033020460690663256615900 </t>
        </is>
      </c>
      <c r="M239" t="inlineStr">
        <is>
          <t>✓</t>
        </is>
      </c>
    </row>
    <row r="240">
      <c r="A240" s="96" t="inlineStr">
        <is>
          <t>2026-03-30 20:46:30</t>
        </is>
      </c>
      <c r="B240" s="96" t="inlineStr">
        <is>
          <t>1570788491385088331</t>
        </is>
      </c>
      <c r="C240" s="96" t="inlineStr">
        <is>
          <t>收入</t>
        </is>
      </c>
      <c r="D240" s="96" t="n"/>
      <c r="E240" s="96" t="n"/>
      <c r="F240" s="96" t="n">
        <v>0.02</v>
      </c>
      <c r="G240" s="96" t="inlineStr">
        <is>
          <t>2026032811120520426700463736910</t>
        </is>
      </c>
      <c r="H240" s="96" t="inlineStr">
        <is>
          <t>0.02</t>
        </is>
      </c>
      <c r="I240" s="100" t="n"/>
      <c r="J240" s="96" t="n"/>
      <c r="K240" s="96" t="inlineStr">
        <is>
          <t xml:space="preserve">P2026033020460690663256615900 </t>
        </is>
      </c>
      <c r="M240" t="inlineStr">
        <is>
          <t>✓</t>
        </is>
      </c>
    </row>
    <row r="241">
      <c r="A241" s="163" t="inlineStr">
        <is>
          <t>2026-03-30 20:46:30</t>
        </is>
      </c>
      <c r="B241" s="96" t="inlineStr">
        <is>
          <t>2026033011120520426700558880340</t>
        </is>
      </c>
      <c r="C241" s="97" t="inlineStr">
        <is>
          <t>支出</t>
        </is>
      </c>
      <c r="D241" s="97" t="inlineStr">
        <is>
          <t>*师傅</t>
        </is>
      </c>
      <c r="E241" s="97" t="inlineStr">
        <is>
          <t>************0121</t>
        </is>
      </c>
      <c r="F241" s="97" t="n">
        <v>111.98</v>
      </c>
      <c r="G241" s="97" t="inlineStr">
        <is>
          <t>2026033011120520426700558880340</t>
        </is>
      </c>
      <c r="H241" s="97" t="inlineStr">
        <is>
          <t>1187.33</t>
        </is>
      </c>
      <c r="I241" s="100" t="n"/>
      <c r="J241" s="97" t="n"/>
      <c r="K241" s="97" t="inlineStr">
        <is>
          <t>P50824261524万师傅-崔继军</t>
        </is>
      </c>
      <c r="L241" s="95" t="inlineStr">
        <is>
          <t>3197452513852358180</t>
        </is>
      </c>
      <c r="M241" t="inlineStr">
        <is>
          <t>✓</t>
        </is>
      </c>
    </row>
    <row r="242">
      <c r="A242" s="96" t="inlineStr">
        <is>
          <t>2026-03-30 18:41:49</t>
        </is>
      </c>
      <c r="B242" s="96" t="inlineStr">
        <is>
          <t>1570788462651288331</t>
        </is>
      </c>
      <c r="C242" s="96" t="inlineStr">
        <is>
          <t>收入</t>
        </is>
      </c>
      <c r="D242" s="96" t="n"/>
      <c r="E242" s="96" t="n"/>
      <c r="F242" s="96" t="n">
        <v>0.02</v>
      </c>
      <c r="G242" s="96" t="inlineStr">
        <is>
          <t>2026032722001188331427560711</t>
        </is>
      </c>
      <c r="H242" s="96" t="inlineStr">
        <is>
          <t>0.02</t>
        </is>
      </c>
      <c r="I242" s="100" t="n"/>
      <c r="J242" s="96" t="n"/>
      <c r="K242" s="96" t="inlineStr">
        <is>
          <t xml:space="preserve">P2026033018413757880719420000 </t>
        </is>
      </c>
      <c r="M242" t="inlineStr">
        <is>
          <t>✓</t>
        </is>
      </c>
    </row>
    <row r="243">
      <c r="A243" s="97" t="inlineStr">
        <is>
          <t>2026-03-30 18:41:49</t>
        </is>
      </c>
      <c r="B243" s="96" t="inlineStr">
        <is>
          <t>1570788462651388330</t>
        </is>
      </c>
      <c r="C243" s="97" t="inlineStr">
        <is>
          <t>支出</t>
        </is>
      </c>
      <c r="D243" s="97" t="n"/>
      <c r="E243" s="97" t="n"/>
      <c r="F243" s="97" t="n">
        <v>0.02</v>
      </c>
      <c r="G243" s="97" t="inlineStr">
        <is>
          <t>2026032711120520426700425329910</t>
        </is>
      </c>
      <c r="H243" s="97" t="inlineStr">
        <is>
          <t>0.00</t>
        </is>
      </c>
      <c r="I243" s="100" t="n"/>
      <c r="J243" s="97" t="n"/>
      <c r="K243" s="97" t="inlineStr">
        <is>
          <t xml:space="preserve">P2026033018413757880719420000 </t>
        </is>
      </c>
      <c r="M243" t="inlineStr">
        <is>
          <t>✓</t>
        </is>
      </c>
    </row>
    <row r="244">
      <c r="A244" s="162" t="inlineStr">
        <is>
          <t>2026-03-30 18:41:48</t>
        </is>
      </c>
      <c r="B244" s="96" t="inlineStr">
        <is>
          <t>2026033011120520426700556905620</t>
        </is>
      </c>
      <c r="C244" s="96" t="inlineStr">
        <is>
          <t>支出</t>
        </is>
      </c>
      <c r="D244" s="96" t="inlineStr">
        <is>
          <t>深圳市小亿网络有限公司</t>
        </is>
      </c>
      <c r="E244" s="96" t="inlineStr">
        <is>
          <t>****************0156</t>
        </is>
      </c>
      <c r="F244" s="96" t="n">
        <v>99.98</v>
      </c>
      <c r="G244" s="96" t="inlineStr">
        <is>
          <t>2026033011120520426700556905620</t>
        </is>
      </c>
      <c r="H244" s="96" t="inlineStr">
        <is>
          <t>1299.31</t>
        </is>
      </c>
      <c r="I244" s="100" t="n"/>
      <c r="J244" s="96" t="n"/>
      <c r="K244" s="96" t="inlineStr">
        <is>
          <t>P50819753477万师傅-兰森尼</t>
        </is>
      </c>
      <c r="L244" s="95" t="inlineStr">
        <is>
          <t>3191937999081328361</t>
        </is>
      </c>
      <c r="M244" t="inlineStr">
        <is>
          <t>✓</t>
        </is>
      </c>
    </row>
    <row r="245">
      <c r="A245" s="97" t="inlineStr">
        <is>
          <t>2026-03-30 13:54:40</t>
        </is>
      </c>
      <c r="B245" s="96" t="inlineStr">
        <is>
          <t>1570788321041688330</t>
        </is>
      </c>
      <c r="C245" s="97" t="inlineStr">
        <is>
          <t>支出</t>
        </is>
      </c>
      <c r="D245" s="97" t="n"/>
      <c r="E245" s="97" t="n"/>
      <c r="F245" s="97" t="n">
        <v>0.02</v>
      </c>
      <c r="G245" s="97" t="inlineStr">
        <is>
          <t>2026033023001488331438555772</t>
        </is>
      </c>
      <c r="H245" s="97" t="inlineStr">
        <is>
          <t>0.00</t>
        </is>
      </c>
      <c r="I245" s="100" t="n"/>
      <c r="J245" s="97" t="n"/>
      <c r="K245" s="97" t="inlineStr">
        <is>
          <t xml:space="preserve">P2026033013543143608834093600 </t>
        </is>
      </c>
      <c r="M245" t="inlineStr">
        <is>
          <t>✓</t>
        </is>
      </c>
    </row>
    <row r="246">
      <c r="A246" s="96" t="inlineStr">
        <is>
          <t>2026-03-30 13:54:40</t>
        </is>
      </c>
      <c r="B246" s="96" t="inlineStr">
        <is>
          <t>1570788321041588331</t>
        </is>
      </c>
      <c r="C246" s="96" t="inlineStr">
        <is>
          <t>收入</t>
        </is>
      </c>
      <c r="D246" s="96" t="n"/>
      <c r="E246" s="96" t="n"/>
      <c r="F246" s="96" t="n">
        <v>0.02</v>
      </c>
      <c r="G246" s="96" t="inlineStr">
        <is>
          <t>2026032623001488331425076365</t>
        </is>
      </c>
      <c r="H246" s="96" t="inlineStr">
        <is>
          <t>0.02</t>
        </is>
      </c>
      <c r="I246" s="100" t="n"/>
      <c r="J246" s="96" t="n"/>
      <c r="K246" s="96" t="inlineStr">
        <is>
          <t xml:space="preserve">P2026033013543143608834093600 </t>
        </is>
      </c>
      <c r="M246" t="inlineStr">
        <is>
          <t>✓</t>
        </is>
      </c>
    </row>
    <row r="247">
      <c r="A247" s="163" t="inlineStr">
        <is>
          <t>2026-03-30 13:54:39</t>
        </is>
      </c>
      <c r="B247" s="96" t="inlineStr">
        <is>
          <t>2026033011120520426700539631960</t>
        </is>
      </c>
      <c r="C247" s="97" t="inlineStr">
        <is>
          <t>支出</t>
        </is>
      </c>
      <c r="D247" s="97" t="inlineStr">
        <is>
          <t>深圳市小亿网络有限公司</t>
        </is>
      </c>
      <c r="E247" s="97" t="inlineStr">
        <is>
          <t>****************0156</t>
        </is>
      </c>
      <c r="F247" s="97" t="n">
        <v>77.98</v>
      </c>
      <c r="G247" s="97" t="inlineStr">
        <is>
          <t>2026033011120520426700539631960</t>
        </is>
      </c>
      <c r="H247" s="97" t="inlineStr">
        <is>
          <t>1399.29</t>
        </is>
      </c>
      <c r="I247" s="100" t="n"/>
      <c r="J247" s="97" t="n"/>
      <c r="K247" s="97" t="inlineStr">
        <is>
          <t>P50820577780万师傅-陈陈</t>
        </is>
      </c>
      <c r="L247" s="95" t="inlineStr">
        <is>
          <t>5067510123159336731</t>
        </is>
      </c>
      <c r="M247" t="inlineStr">
        <is>
          <t>✓</t>
        </is>
      </c>
    </row>
    <row r="248">
      <c r="A248" s="96" t="inlineStr">
        <is>
          <t>2026-03-29 19:27:58</t>
        </is>
      </c>
      <c r="B248" s="96" t="inlineStr">
        <is>
          <t>1570788145347788330</t>
        </is>
      </c>
      <c r="C248" s="96" t="inlineStr">
        <is>
          <t>支出</t>
        </is>
      </c>
      <c r="D248" s="96" t="n"/>
      <c r="E248" s="96" t="n"/>
      <c r="F248" s="96" t="n">
        <v>0.02</v>
      </c>
      <c r="G248" s="96" t="inlineStr">
        <is>
          <t>2026032622001488331422030787</t>
        </is>
      </c>
      <c r="H248" s="96" t="inlineStr">
        <is>
          <t>0.00</t>
        </is>
      </c>
      <c r="I248" s="100" t="n"/>
      <c r="J248" s="96" t="n"/>
      <c r="K248" s="96" t="inlineStr">
        <is>
          <t xml:space="preserve">P2026032919274901651942786300 </t>
        </is>
      </c>
      <c r="M248" t="inlineStr">
        <is>
          <t>✓</t>
        </is>
      </c>
    </row>
    <row r="249">
      <c r="A249" s="97" t="inlineStr">
        <is>
          <t>2026-03-29 19:27:58</t>
        </is>
      </c>
      <c r="B249" s="96" t="inlineStr">
        <is>
          <t>1570788145347688331</t>
        </is>
      </c>
      <c r="C249" s="97" t="inlineStr">
        <is>
          <t>收入</t>
        </is>
      </c>
      <c r="D249" s="97" t="n"/>
      <c r="E249" s="97" t="n"/>
      <c r="F249" s="97" t="n">
        <v>0.02</v>
      </c>
      <c r="G249" s="97" t="inlineStr">
        <is>
          <t>2026032611120520426700387794220</t>
        </is>
      </c>
      <c r="H249" s="97" t="inlineStr">
        <is>
          <t>0.02</t>
        </is>
      </c>
      <c r="I249" s="100" t="n"/>
      <c r="J249" s="97" t="n"/>
      <c r="K249" s="97" t="inlineStr">
        <is>
          <t xml:space="preserve">P2026032919274901651942786300 </t>
        </is>
      </c>
      <c r="M249" t="inlineStr">
        <is>
          <t>✓</t>
        </is>
      </c>
    </row>
    <row r="250">
      <c r="A250" s="162" t="inlineStr">
        <is>
          <t>2026-03-29 19:27:57</t>
        </is>
      </c>
      <c r="B250" s="96" t="inlineStr">
        <is>
          <t>2026032911120520426700516893340</t>
        </is>
      </c>
      <c r="C250" s="96" t="inlineStr">
        <is>
          <t>支出</t>
        </is>
      </c>
      <c r="D250" s="96" t="inlineStr">
        <is>
          <t>*师傅</t>
        </is>
      </c>
      <c r="E250" s="96" t="inlineStr">
        <is>
          <t>************0121</t>
        </is>
      </c>
      <c r="F250" s="96" t="n">
        <v>79.98</v>
      </c>
      <c r="G250" s="96" t="inlineStr">
        <is>
          <t>2026032911120520426700516893340</t>
        </is>
      </c>
      <c r="H250" s="96" t="inlineStr">
        <is>
          <t>1477.27</t>
        </is>
      </c>
      <c r="I250" s="100" t="n"/>
      <c r="J250" s="96" t="n"/>
      <c r="K250" s="96" t="inlineStr">
        <is>
          <t>P50809712542万师傅-沈蘑菇沈蘑菇</t>
        </is>
      </c>
      <c r="L250" s="130" t="inlineStr">
        <is>
          <t>4961243594720153845</t>
        </is>
      </c>
      <c r="M250" t="inlineStr">
        <is>
          <t>✓</t>
        </is>
      </c>
    </row>
    <row r="251">
      <c r="A251" s="97" t="inlineStr">
        <is>
          <t>2026-03-29 19:27:13</t>
        </is>
      </c>
      <c r="B251" s="96" t="inlineStr">
        <is>
          <t>1570788036586888331</t>
        </is>
      </c>
      <c r="C251" s="97" t="inlineStr">
        <is>
          <t>收入</t>
        </is>
      </c>
      <c r="D251" s="97" t="n"/>
      <c r="E251" s="97" t="n"/>
      <c r="F251" s="97" t="n">
        <v>0.01</v>
      </c>
      <c r="G251" s="97" t="inlineStr">
        <is>
          <t>2026032623001488331423869976</t>
        </is>
      </c>
      <c r="H251" s="97" t="inlineStr">
        <is>
          <t>0.01</t>
        </is>
      </c>
      <c r="I251" s="100" t="n"/>
      <c r="J251" s="97" t="n"/>
      <c r="K251" s="97" t="inlineStr">
        <is>
          <t xml:space="preserve">P2026032919270205037059420200 </t>
        </is>
      </c>
      <c r="M251" t="inlineStr">
        <is>
          <t>✓</t>
        </is>
      </c>
    </row>
    <row r="252">
      <c r="A252" s="96" t="inlineStr">
        <is>
          <t>2026-03-29 19:27:13</t>
        </is>
      </c>
      <c r="B252" s="96" t="inlineStr">
        <is>
          <t>1570788036586988330</t>
        </is>
      </c>
      <c r="C252" s="96" t="inlineStr">
        <is>
          <t>支出</t>
        </is>
      </c>
      <c r="D252" s="96" t="n"/>
      <c r="E252" s="96" t="n"/>
      <c r="F252" s="96" t="n">
        <v>0.01</v>
      </c>
      <c r="G252" s="96" t="inlineStr">
        <is>
          <t>2026032923001488331434790870</t>
        </is>
      </c>
      <c r="H252" s="96" t="inlineStr">
        <is>
          <t>0.00</t>
        </is>
      </c>
      <c r="I252" s="100" t="n"/>
      <c r="J252" s="96" t="n"/>
      <c r="K252" s="96" t="inlineStr">
        <is>
          <t xml:space="preserve">P2026032919270205037059420200 </t>
        </is>
      </c>
      <c r="M252" t="inlineStr">
        <is>
          <t>✓</t>
        </is>
      </c>
    </row>
    <row r="253">
      <c r="A253" s="163" t="inlineStr">
        <is>
          <t>2026-03-29 19:27:12</t>
        </is>
      </c>
      <c r="B253" s="96" t="inlineStr">
        <is>
          <t>2026032911120520426700517270690</t>
        </is>
      </c>
      <c r="C253" s="97" t="inlineStr">
        <is>
          <t>支出</t>
        </is>
      </c>
      <c r="D253" s="97" t="inlineStr">
        <is>
          <t>*师傅</t>
        </is>
      </c>
      <c r="E253" s="97" t="inlineStr">
        <is>
          <t>************0121</t>
        </is>
      </c>
      <c r="F253" s="97" t="n">
        <v>68.98999999999999</v>
      </c>
      <c r="G253" s="97" t="inlineStr">
        <is>
          <t>2026032911120520426700517270690</t>
        </is>
      </c>
      <c r="H253" s="97" t="inlineStr">
        <is>
          <t>1557.25</t>
        </is>
      </c>
      <c r="I253" s="100" t="n"/>
      <c r="J253" s="97" t="n"/>
      <c r="K253" s="97" t="inlineStr">
        <is>
          <t>P50814783219万师傅周女士</t>
        </is>
      </c>
      <c r="L253" s="95" t="inlineStr">
        <is>
          <t>2701720670055012279</t>
        </is>
      </c>
      <c r="M253" t="inlineStr">
        <is>
          <t>✓</t>
        </is>
      </c>
    </row>
    <row r="254">
      <c r="A254" s="96" t="inlineStr">
        <is>
          <t>2026-03-29 15:15:04</t>
        </is>
      </c>
      <c r="B254" s="96" t="inlineStr">
        <is>
          <t>1570787901781388331</t>
        </is>
      </c>
      <c r="C254" s="96" t="inlineStr">
        <is>
          <t>收入</t>
        </is>
      </c>
      <c r="D254" s="96" t="n"/>
      <c r="E254" s="96" t="n"/>
      <c r="F254" s="96" t="n">
        <v>0.24</v>
      </c>
      <c r="G254" s="96" t="inlineStr">
        <is>
          <t>2026032922001488331437195029</t>
        </is>
      </c>
      <c r="H254" s="96" t="inlineStr">
        <is>
          <t>0.24</t>
        </is>
      </c>
      <c r="I254" s="100" t="n"/>
      <c r="J254" s="96" t="n"/>
      <c r="K254" s="96" t="inlineStr">
        <is>
          <t xml:space="preserve">散单运费-顺丰速运 </t>
        </is>
      </c>
      <c r="M254" t="inlineStr">
        <is>
          <t>✓</t>
        </is>
      </c>
    </row>
    <row r="255">
      <c r="A255" s="97" t="inlineStr">
        <is>
          <t>2026-03-29 15:15:04</t>
        </is>
      </c>
      <c r="B255" s="96" t="inlineStr">
        <is>
          <t>1570787901781488330</t>
        </is>
      </c>
      <c r="C255" s="97" t="inlineStr">
        <is>
          <t>支出</t>
        </is>
      </c>
      <c r="D255" s="97" t="n"/>
      <c r="E255" s="97" t="n"/>
      <c r="F255" s="97" t="n">
        <v>0.24</v>
      </c>
      <c r="G255" s="97" t="inlineStr">
        <is>
          <t>2026032522001488331416240782</t>
        </is>
      </c>
      <c r="H255" s="97" t="inlineStr">
        <is>
          <t>0.00</t>
        </is>
      </c>
      <c r="I255" s="100" t="n"/>
      <c r="J255" s="97" t="n"/>
      <c r="K255" s="97" t="inlineStr">
        <is>
          <t xml:space="preserve">散单运费-顺丰速运 </t>
        </is>
      </c>
      <c r="M255" t="inlineStr">
        <is>
          <t>✓</t>
        </is>
      </c>
    </row>
    <row r="256">
      <c r="A256" s="162" t="inlineStr">
        <is>
          <t>2026-03-29 15:15:04</t>
        </is>
      </c>
      <c r="B256" s="96" t="inlineStr">
        <is>
          <t>2026032911120520426700506523440</t>
        </is>
      </c>
      <c r="C256" s="96" t="inlineStr">
        <is>
          <t>支出</t>
        </is>
      </c>
      <c r="D256" s="96" t="inlineStr">
        <is>
          <t>*丰速运</t>
        </is>
      </c>
      <c r="E256" s="96" t="inlineStr">
        <is>
          <t>************0121</t>
        </is>
      </c>
      <c r="F256" s="96" t="n">
        <v>36.76</v>
      </c>
      <c r="G256" s="96" t="inlineStr">
        <is>
          <t>2026032911120520426700506523440</t>
        </is>
      </c>
      <c r="H256" s="96" t="inlineStr">
        <is>
          <t>1626.24</t>
        </is>
      </c>
      <c r="I256" s="100" t="n"/>
      <c r="J256" s="96" t="n"/>
      <c r="K256" s="96" t="inlineStr">
        <is>
          <t>顺丰速运-刘颖桌板</t>
        </is>
      </c>
      <c r="L256" s="130" t="inlineStr">
        <is>
          <t>2613409107778504458</t>
        </is>
      </c>
      <c r="M256" t="inlineStr">
        <is>
          <t>✓</t>
        </is>
      </c>
    </row>
    <row r="257">
      <c r="A257" s="97" t="inlineStr">
        <is>
          <t>2026-03-29 12:04:29</t>
        </is>
      </c>
      <c r="B257" s="96" t="inlineStr">
        <is>
          <t>1570788121150988331</t>
        </is>
      </c>
      <c r="C257" s="97" t="inlineStr">
        <is>
          <t>收入</t>
        </is>
      </c>
      <c r="D257" s="97" t="n"/>
      <c r="E257" s="97" t="n"/>
      <c r="F257" s="97" t="n">
        <v>0.02</v>
      </c>
      <c r="G257" s="97" t="inlineStr">
        <is>
          <t>2026032523001488331416056285</t>
        </is>
      </c>
      <c r="H257" s="97" t="inlineStr">
        <is>
          <t>0.02</t>
        </is>
      </c>
      <c r="I257" s="100" t="n"/>
      <c r="J257" s="97" t="n"/>
      <c r="K257" s="97" t="inlineStr">
        <is>
          <t xml:space="preserve">商户单号XP2526032912200345335473005051 </t>
        </is>
      </c>
      <c r="M257" t="inlineStr">
        <is>
          <t>✓</t>
        </is>
      </c>
    </row>
    <row r="258">
      <c r="A258" s="96" t="inlineStr">
        <is>
          <t>2026-03-29 12:04:29</t>
        </is>
      </c>
      <c r="B258" s="96" t="inlineStr">
        <is>
          <t>1570788121151088330</t>
        </is>
      </c>
      <c r="C258" s="96" t="inlineStr">
        <is>
          <t>支出</t>
        </is>
      </c>
      <c r="D258" s="96" t="n"/>
      <c r="E258" s="96" t="n"/>
      <c r="F258" s="96" t="n">
        <v>0.02</v>
      </c>
      <c r="G258" s="96" t="inlineStr">
        <is>
          <t>2026032511120520426700359500840</t>
        </is>
      </c>
      <c r="H258" s="96" t="inlineStr">
        <is>
          <t>0.00</t>
        </is>
      </c>
      <c r="I258" s="100" t="n"/>
      <c r="J258" s="96" t="n"/>
      <c r="K258" s="96" t="inlineStr">
        <is>
          <t xml:space="preserve">商户单号XP2526032912200345335473005051 </t>
        </is>
      </c>
      <c r="M258" t="inlineStr">
        <is>
          <t>✓</t>
        </is>
      </c>
    </row>
    <row r="259" ht="42.75" customHeight="1">
      <c r="A259" s="163" t="inlineStr">
        <is>
          <t>2026-03-29 12:04:29</t>
        </is>
      </c>
      <c r="B259" s="129" t="inlineStr">
        <is>
          <t>2026032911120520426700499465080</t>
        </is>
      </c>
      <c r="C259" s="97" t="inlineStr">
        <is>
          <t>支出</t>
        </is>
      </c>
      <c r="D259" s="97" t="inlineStr">
        <is>
          <t>拼多多平台商户</t>
        </is>
      </c>
      <c r="E259" s="97" t="inlineStr">
        <is>
          <t>****************0156</t>
        </is>
      </c>
      <c r="F259" s="97" t="n">
        <v>1049.98</v>
      </c>
      <c r="G259" s="97" t="inlineStr">
        <is>
          <t>2026032911120520426700499465080</t>
        </is>
      </c>
      <c r="H259" s="97" t="inlineStr">
        <is>
          <t>1663.00</t>
        </is>
      </c>
      <c r="I259" s="100" t="n"/>
      <c r="J259" s="97" t="n"/>
      <c r="K259" s="137" t="inlineStr">
        <is>
          <t>PDD-岩板采购
卢女士 杨先生 KK</t>
        </is>
      </c>
      <c r="L259" s="135" t="inlineStr">
        <is>
          <t>2701764696097011053
2701763150105115054
4502196684031016909</t>
        </is>
      </c>
      <c r="M259" t="inlineStr">
        <is>
          <t>✓</t>
        </is>
      </c>
    </row>
    <row r="260" ht="36" customHeight="1">
      <c r="A260" s="96" t="inlineStr">
        <is>
          <t>2026-03-29 09:02:27</t>
        </is>
      </c>
      <c r="B260" s="96" t="inlineStr">
        <is>
          <t>1570787985612788330</t>
        </is>
      </c>
      <c r="C260" s="96" t="inlineStr">
        <is>
          <t>支出</t>
        </is>
      </c>
      <c r="D260" s="96" t="n"/>
      <c r="E260" s="96" t="n"/>
      <c r="F260" s="96" t="n">
        <v>0.04</v>
      </c>
      <c r="G260" s="96" t="inlineStr">
        <is>
          <t>2026032423001488331413403223</t>
        </is>
      </c>
      <c r="H260" s="96" t="inlineStr">
        <is>
          <t>0.00</t>
        </is>
      </c>
      <c r="I260" s="100" t="n"/>
      <c r="J260" s="96" t="n"/>
      <c r="K260" s="96" t="inlineStr">
        <is>
          <t xml:space="preserve">P2026032909021814005399212900 </t>
        </is>
      </c>
      <c r="M260" t="inlineStr">
        <is>
          <t>✓</t>
        </is>
      </c>
    </row>
    <row r="261">
      <c r="A261" s="97" t="inlineStr">
        <is>
          <t>2026-03-29 09:02:27</t>
        </is>
      </c>
      <c r="B261" s="96" t="inlineStr">
        <is>
          <t>1570787985612688331</t>
        </is>
      </c>
      <c r="C261" s="97" t="inlineStr">
        <is>
          <t>收入</t>
        </is>
      </c>
      <c r="D261" s="97" t="n"/>
      <c r="E261" s="97" t="n"/>
      <c r="F261" s="97" t="n">
        <v>0.04</v>
      </c>
      <c r="G261" s="97" t="inlineStr">
        <is>
          <t>2026032423001488331413403223</t>
        </is>
      </c>
      <c r="H261" s="97" t="inlineStr">
        <is>
          <t>0.04</t>
        </is>
      </c>
      <c r="I261" s="100" t="n"/>
      <c r="J261" s="97" t="n"/>
      <c r="K261" s="97" t="inlineStr">
        <is>
          <t xml:space="preserve">P2026032909021814005399212900P50782356865 </t>
        </is>
      </c>
      <c r="M261" t="inlineStr">
        <is>
          <t>✓</t>
        </is>
      </c>
    </row>
    <row r="262">
      <c r="A262" s="162" t="inlineStr">
        <is>
          <t>2026-03-29 09:02:27</t>
        </is>
      </c>
      <c r="B262" s="96" t="inlineStr">
        <is>
          <t>2026032911120520426700494603330</t>
        </is>
      </c>
      <c r="C262" s="96" t="inlineStr">
        <is>
          <t>支出</t>
        </is>
      </c>
      <c r="D262" s="96" t="inlineStr">
        <is>
          <t>*师傅</t>
        </is>
      </c>
      <c r="E262" s="96" t="inlineStr">
        <is>
          <t>************3103</t>
        </is>
      </c>
      <c r="F262" s="96" t="n">
        <v>79.95999999999999</v>
      </c>
      <c r="G262" s="96" t="inlineStr">
        <is>
          <t>2026032911120520426700494603330</t>
        </is>
      </c>
      <c r="H262" s="96" t="inlineStr">
        <is>
          <t>2712.98</t>
        </is>
      </c>
      <c r="I262" s="100" t="n"/>
      <c r="J262" s="96" t="n"/>
      <c r="K262" s="96" t="inlineStr">
        <is>
          <t>P50807932590P50774261793万师傅-花花花花</t>
        </is>
      </c>
      <c r="L262" s="95" t="inlineStr">
        <is>
          <t>4502191826181029839</t>
        </is>
      </c>
      <c r="M262" t="inlineStr">
        <is>
          <t>✓</t>
        </is>
      </c>
    </row>
    <row r="263">
      <c r="A263" s="97" t="inlineStr">
        <is>
          <t>2026-03-28 17:39:39</t>
        </is>
      </c>
      <c r="B263" s="96" t="inlineStr">
        <is>
          <t>1570787889900688330</t>
        </is>
      </c>
      <c r="C263" s="97" t="inlineStr">
        <is>
          <t>支出</t>
        </is>
      </c>
      <c r="D263" s="97" t="n"/>
      <c r="E263" s="97" t="n"/>
      <c r="F263" s="97" t="n">
        <v>0.01</v>
      </c>
      <c r="G263" s="97" t="inlineStr">
        <is>
          <t>2026032311120520426700267650750</t>
        </is>
      </c>
      <c r="H263" s="97" t="inlineStr">
        <is>
          <t>0.00</t>
        </is>
      </c>
      <c r="I263" s="100" t="n"/>
      <c r="J263" s="97" t="n"/>
      <c r="K263" s="97" t="inlineStr">
        <is>
          <t xml:space="preserve">P2026032817392599353930316200 </t>
        </is>
      </c>
      <c r="M263" t="inlineStr">
        <is>
          <t>✓</t>
        </is>
      </c>
    </row>
    <row r="264">
      <c r="A264" s="96" t="inlineStr">
        <is>
          <t>2026-03-28 17:39:39</t>
        </is>
      </c>
      <c r="B264" s="96" t="inlineStr">
        <is>
          <t>1570787889900588331</t>
        </is>
      </c>
      <c r="C264" s="96" t="inlineStr">
        <is>
          <t>收入</t>
        </is>
      </c>
      <c r="D264" s="96" t="n"/>
      <c r="E264" s="96" t="n"/>
      <c r="F264" s="96" t="n">
        <v>0.01</v>
      </c>
      <c r="G264" s="96" t="inlineStr">
        <is>
          <t>2026032311120520436700268103931</t>
        </is>
      </c>
      <c r="H264" s="96" t="inlineStr">
        <is>
          <t>0.01</t>
        </is>
      </c>
      <c r="I264" s="100" t="n"/>
      <c r="J264" s="96" t="n"/>
      <c r="K264" s="96" t="inlineStr">
        <is>
          <t xml:space="preserve">P2026032817392599353930316200 </t>
        </is>
      </c>
      <c r="M264" t="inlineStr">
        <is>
          <t>✓</t>
        </is>
      </c>
    </row>
    <row r="265">
      <c r="A265" s="163" t="inlineStr">
        <is>
          <t>2026-03-28 17:39:39</t>
        </is>
      </c>
      <c r="B265" s="96" t="inlineStr">
        <is>
          <t>2026032811120520426700479385480</t>
        </is>
      </c>
      <c r="C265" s="97" t="inlineStr">
        <is>
          <t>支出</t>
        </is>
      </c>
      <c r="D265" s="97" t="inlineStr">
        <is>
          <t>*师傅</t>
        </is>
      </c>
      <c r="E265" s="97" t="inlineStr">
        <is>
          <t>************0121</t>
        </is>
      </c>
      <c r="F265" s="97" t="n">
        <v>197.99</v>
      </c>
      <c r="G265" s="97" t="inlineStr">
        <is>
          <t>2026032811120520426700479385480</t>
        </is>
      </c>
      <c r="H265" s="97" t="inlineStr">
        <is>
          <t>2792.94</t>
        </is>
      </c>
      <c r="I265" s="100" t="n"/>
      <c r="J265" s="97" t="n"/>
      <c r="K265" s="97" t="inlineStr">
        <is>
          <t>P50804440788万师傅-燕子客户岩板修复燕子</t>
        </is>
      </c>
      <c r="L265" s="95" t="inlineStr">
        <is>
          <t>5067945110722719629</t>
        </is>
      </c>
      <c r="M265" t="inlineStr">
        <is>
          <t>✓</t>
        </is>
      </c>
    </row>
    <row r="266">
      <c r="A266" s="96" t="inlineStr">
        <is>
          <t>2026-03-28 17:00:19</t>
        </is>
      </c>
      <c r="B266" s="96" t="inlineStr">
        <is>
          <t>1570787633921488331</t>
        </is>
      </c>
      <c r="C266" s="96" t="inlineStr">
        <is>
          <t>收入</t>
        </is>
      </c>
      <c r="D266" s="96" t="n"/>
      <c r="E266" s="96" t="n"/>
      <c r="F266" s="96" t="n">
        <v>0.03</v>
      </c>
      <c r="G266" s="96" t="inlineStr">
        <is>
          <t>2026032322001488331410911444</t>
        </is>
      </c>
      <c r="H266" s="96" t="inlineStr">
        <is>
          <t>0.03</t>
        </is>
      </c>
      <c r="I266" s="100" t="n"/>
      <c r="J266" s="96" t="n"/>
      <c r="K266" s="96" t="inlineStr">
        <is>
          <t xml:space="preserve">P2026032817001195029475209000P50763274778 </t>
        </is>
      </c>
      <c r="M266" t="inlineStr">
        <is>
          <t>✓</t>
        </is>
      </c>
    </row>
    <row r="267">
      <c r="A267" s="97" t="inlineStr">
        <is>
          <t>2026-03-28 17:00:19</t>
        </is>
      </c>
      <c r="B267" s="96" t="inlineStr">
        <is>
          <t>1570787633921588330</t>
        </is>
      </c>
      <c r="C267" s="97" t="inlineStr">
        <is>
          <t>支出</t>
        </is>
      </c>
      <c r="D267" s="97" t="n"/>
      <c r="E267" s="97" t="n"/>
      <c r="F267" s="97" t="n">
        <v>0.03</v>
      </c>
      <c r="G267" s="97" t="inlineStr">
        <is>
          <t>2026032322001488331410911444</t>
        </is>
      </c>
      <c r="H267" s="97" t="inlineStr">
        <is>
          <t>0.00</t>
        </is>
      </c>
      <c r="I267" s="100" t="n"/>
      <c r="J267" s="97" t="n"/>
      <c r="K267" s="97" t="inlineStr">
        <is>
          <t xml:space="preserve">P2026032817001195029475209000P50774261793 </t>
        </is>
      </c>
      <c r="M267" t="inlineStr">
        <is>
          <t>✓</t>
        </is>
      </c>
    </row>
    <row r="268">
      <c r="A268" s="162" t="inlineStr">
        <is>
          <t>2026-03-28 17:00:19</t>
        </is>
      </c>
      <c r="B268" s="96" t="inlineStr">
        <is>
          <t>2026032811120520426700477535430</t>
        </is>
      </c>
      <c r="C268" s="96" t="inlineStr">
        <is>
          <t>支出</t>
        </is>
      </c>
      <c r="D268" s="96" t="inlineStr">
        <is>
          <t>深圳市小亿网络有限公司</t>
        </is>
      </c>
      <c r="E268" s="96" t="inlineStr">
        <is>
          <t>****************0156</t>
        </is>
      </c>
      <c r="F268" s="96" t="n">
        <v>64.97</v>
      </c>
      <c r="G268" s="96" t="inlineStr">
        <is>
          <t>2026032811120520426700477535430</t>
        </is>
      </c>
      <c r="H268" s="96" t="inlineStr">
        <is>
          <t>2990.93</t>
        </is>
      </c>
      <c r="I268" s="100" t="n"/>
      <c r="J268" s="96" t="n"/>
      <c r="K268" s="96" t="inlineStr">
        <is>
          <t>P50805086757P50762095402万师傅-欧阳客户安装欧阳</t>
        </is>
      </c>
      <c r="L268" s="95" t="inlineStr">
        <is>
          <t>4502100350037038917</t>
        </is>
      </c>
      <c r="M268" t="inlineStr">
        <is>
          <t>✓</t>
        </is>
      </c>
    </row>
    <row r="269">
      <c r="A269" s="163" t="inlineStr">
        <is>
          <t>2026-03-28 14:59:23</t>
        </is>
      </c>
      <c r="B269" s="96" t="inlineStr">
        <is>
          <t>2026032811120520426700470029330</t>
        </is>
      </c>
      <c r="C269" s="97" t="inlineStr">
        <is>
          <t>支出</t>
        </is>
      </c>
      <c r="D269" s="97" t="inlineStr">
        <is>
          <t>徐州睢格科技有限公司</t>
        </is>
      </c>
      <c r="E269" s="97" t="inlineStr">
        <is>
          <t>************1873</t>
        </is>
      </c>
      <c r="F269" s="97" t="n">
        <v>42.2</v>
      </c>
      <c r="G269" s="97" t="inlineStr">
        <is>
          <t>2026032811120520426700470029330</t>
        </is>
      </c>
      <c r="H269" s="97" t="inlineStr">
        <is>
          <t>3055.90</t>
        </is>
      </c>
      <c r="I269" s="100" t="n"/>
      <c r="J269" s="97" t="n"/>
      <c r="K269" s="97" t="inlineStr">
        <is>
          <t>梯柱样品采购</t>
        </is>
      </c>
      <c r="M269" t="inlineStr">
        <is>
          <t>✓</t>
        </is>
      </c>
    </row>
    <row r="270">
      <c r="A270" s="162" t="inlineStr">
        <is>
          <t>2026-03-28 13:26:38</t>
        </is>
      </c>
      <c r="B270" s="96" t="inlineStr">
        <is>
          <t>2026032811120520426700464430360</t>
        </is>
      </c>
      <c r="C270" s="96" t="inlineStr">
        <is>
          <t>支出</t>
        </is>
      </c>
      <c r="D270" s="96" t="inlineStr">
        <is>
          <t>*冠峰</t>
        </is>
      </c>
      <c r="E270" s="96" t="inlineStr">
        <is>
          <t>****************0156</t>
        </is>
      </c>
      <c r="F270" s="96" t="n">
        <v>148.2</v>
      </c>
      <c r="G270" s="96" t="inlineStr">
        <is>
          <t>2026032811120520426700464430360</t>
        </is>
      </c>
      <c r="H270" s="96" t="inlineStr">
        <is>
          <t>3098.10</t>
        </is>
      </c>
      <c r="I270" s="100" t="n"/>
      <c r="J270" s="96" t="n"/>
      <c r="K270" s="96" t="inlineStr">
        <is>
          <t>榉木贴皮一卷</t>
        </is>
      </c>
      <c r="M270" t="inlineStr">
        <is>
          <t>✓</t>
        </is>
      </c>
    </row>
    <row r="271">
      <c r="A271" s="97" t="inlineStr">
        <is>
          <t>2026-03-28 13:19:54</t>
        </is>
      </c>
      <c r="B271" s="96" t="inlineStr">
        <is>
          <t>1570787829054188330</t>
        </is>
      </c>
      <c r="C271" s="97" t="inlineStr">
        <is>
          <t>支出</t>
        </is>
      </c>
      <c r="D271" s="97" t="n"/>
      <c r="E271" s="97" t="n"/>
      <c r="F271" s="97" t="n">
        <v>0.01</v>
      </c>
      <c r="G271" s="97" t="inlineStr">
        <is>
          <t>2026032322001188331409304362</t>
        </is>
      </c>
      <c r="H271" s="97" t="inlineStr">
        <is>
          <t>0.00</t>
        </is>
      </c>
      <c r="I271" s="100" t="n"/>
      <c r="J271" s="97" t="n"/>
      <c r="K271" s="97" t="inlineStr">
        <is>
          <t xml:space="preserve">P2026032813194540373988537700 </t>
        </is>
      </c>
      <c r="M271" t="inlineStr">
        <is>
          <t>✓</t>
        </is>
      </c>
    </row>
    <row r="272">
      <c r="A272" s="96" t="inlineStr">
        <is>
          <t>2026-03-28 13:19:54</t>
        </is>
      </c>
      <c r="B272" s="96" t="inlineStr">
        <is>
          <t>1570787829054088331</t>
        </is>
      </c>
      <c r="C272" s="96" t="inlineStr">
        <is>
          <t>收入</t>
        </is>
      </c>
      <c r="D272" s="96" t="n"/>
      <c r="E272" s="96" t="n"/>
      <c r="F272" s="96" t="n">
        <v>0.01</v>
      </c>
      <c r="G272" s="96" t="inlineStr">
        <is>
          <t>2026032311120520426700263494380</t>
        </is>
      </c>
      <c r="H272" s="96" t="inlineStr">
        <is>
          <t>0.01</t>
        </is>
      </c>
      <c r="I272" s="100" t="n"/>
      <c r="J272" s="96" t="n"/>
      <c r="K272" s="96" t="inlineStr">
        <is>
          <t xml:space="preserve">P2026032813194540373988537700 </t>
        </is>
      </c>
      <c r="M272" t="inlineStr">
        <is>
          <t>✓</t>
        </is>
      </c>
    </row>
    <row r="273">
      <c r="A273" s="163" t="inlineStr">
        <is>
          <t>2026-03-28 13:19:53</t>
        </is>
      </c>
      <c r="B273" s="96" t="inlineStr">
        <is>
          <t>2026032811120520426700464997860</t>
        </is>
      </c>
      <c r="C273" s="97" t="inlineStr">
        <is>
          <t>支出</t>
        </is>
      </c>
      <c r="D273" s="97" t="inlineStr">
        <is>
          <t>*师傅</t>
        </is>
      </c>
      <c r="E273" s="97" t="inlineStr">
        <is>
          <t>************0121</t>
        </is>
      </c>
      <c r="F273" s="97" t="n">
        <v>69.98999999999999</v>
      </c>
      <c r="G273" s="97" t="inlineStr">
        <is>
          <t>2026032811120520426700464997860</t>
        </is>
      </c>
      <c r="H273" s="97" t="inlineStr">
        <is>
          <t>3246.30</t>
        </is>
      </c>
      <c r="I273" s="100" t="n"/>
      <c r="J273" s="97" t="n"/>
      <c r="K273" s="97" t="inlineStr">
        <is>
          <t>P50802669390万师傅小苟</t>
        </is>
      </c>
      <c r="L273" s="95" t="inlineStr">
        <is>
          <t>3266810259621794192</t>
        </is>
      </c>
      <c r="M273" t="inlineStr">
        <is>
          <t>✓</t>
        </is>
      </c>
    </row>
    <row r="274">
      <c r="A274" s="96" t="inlineStr">
        <is>
          <t>2026-03-28 12:43:18</t>
        </is>
      </c>
      <c r="B274" s="96" t="inlineStr">
        <is>
          <t>1570787717262488331</t>
        </is>
      </c>
      <c r="C274" s="96" t="inlineStr">
        <is>
          <t>收入</t>
        </is>
      </c>
      <c r="D274" s="96" t="n"/>
      <c r="E274" s="96" t="n"/>
      <c r="F274" s="96" t="n">
        <v>0.01</v>
      </c>
      <c r="G274" s="96" t="inlineStr">
        <is>
          <t>2026032300073012338829EDDJHC|P202603231608279fe9a4ad7e062c833054000148335</t>
        </is>
      </c>
      <c r="H274" s="96" t="inlineStr">
        <is>
          <t>0.01</t>
        </is>
      </c>
      <c r="I274" s="100" t="n"/>
      <c r="J274" s="96" t="n"/>
      <c r="K274" s="96" t="inlineStr">
        <is>
          <t xml:space="preserve">P2026032812431057224266918600 </t>
        </is>
      </c>
      <c r="M274" t="inlineStr">
        <is>
          <t>✓</t>
        </is>
      </c>
    </row>
    <row r="275">
      <c r="A275" s="97" t="inlineStr">
        <is>
          <t>2026-03-28 12:43:18</t>
        </is>
      </c>
      <c r="B275" s="96" t="inlineStr">
        <is>
          <t>1570787717262588330</t>
        </is>
      </c>
      <c r="C275" s="97" t="inlineStr">
        <is>
          <t>支出</t>
        </is>
      </c>
      <c r="D275" s="97" t="n"/>
      <c r="E275" s="97" t="n"/>
      <c r="F275" s="97" t="n">
        <v>0.01</v>
      </c>
      <c r="G275" s="97" t="inlineStr">
        <is>
          <t>2026032311120520426700261814060</t>
        </is>
      </c>
      <c r="H275" s="97" t="inlineStr">
        <is>
          <t>0.00</t>
        </is>
      </c>
      <c r="I275" s="100" t="n"/>
      <c r="J275" s="97" t="n"/>
      <c r="K275" s="97" t="inlineStr">
        <is>
          <t xml:space="preserve">P2026032812431057224266918600 </t>
        </is>
      </c>
      <c r="M275" t="inlineStr">
        <is>
          <t>✓</t>
        </is>
      </c>
    </row>
    <row r="276">
      <c r="A276" s="162" t="inlineStr">
        <is>
          <t>2026-03-28 12:43:18</t>
        </is>
      </c>
      <c r="B276" s="96" t="inlineStr">
        <is>
          <t>2026032811120520426700463736910</t>
        </is>
      </c>
      <c r="C276" s="96" t="inlineStr">
        <is>
          <t>支出</t>
        </is>
      </c>
      <c r="D276" s="96" t="inlineStr">
        <is>
          <t>*师傅</t>
        </is>
      </c>
      <c r="E276" s="96" t="inlineStr">
        <is>
          <t>************0121</t>
        </is>
      </c>
      <c r="F276" s="96" t="n">
        <v>65.98999999999999</v>
      </c>
      <c r="G276" s="96" t="inlineStr">
        <is>
          <t>2026032811120520426700463736910</t>
        </is>
      </c>
      <c r="H276" s="96" t="inlineStr">
        <is>
          <t>3316.29</t>
        </is>
      </c>
      <c r="I276" s="100" t="n"/>
      <c r="J276" s="96" t="n"/>
      <c r="K276" s="96" t="inlineStr">
        <is>
          <t>P50802445140万师傅-燕子客户安装燕子</t>
        </is>
      </c>
      <c r="L276" s="95" t="inlineStr">
        <is>
          <t>5067945110722719629</t>
        </is>
      </c>
      <c r="M276" t="inlineStr">
        <is>
          <t>✓</t>
        </is>
      </c>
    </row>
    <row r="277">
      <c r="A277" s="97" t="inlineStr">
        <is>
          <t>2026-03-27 13:46:46</t>
        </is>
      </c>
      <c r="B277" s="96" t="inlineStr">
        <is>
          <t>1570787393957288331</t>
        </is>
      </c>
      <c r="C277" s="97" t="inlineStr">
        <is>
          <t>收入</t>
        </is>
      </c>
      <c r="D277" s="97" t="n"/>
      <c r="E277" s="97" t="n"/>
      <c r="F277" s="97" t="n">
        <v>0.02</v>
      </c>
      <c r="G277" s="97" t="inlineStr">
        <is>
          <t>2026032222001488331405988612</t>
        </is>
      </c>
      <c r="H277" s="97" t="inlineStr">
        <is>
          <t>504.05</t>
        </is>
      </c>
      <c r="I277" s="100" t="n"/>
      <c r="J277" s="97" t="n"/>
      <c r="K277" s="97" t="inlineStr">
        <is>
          <t xml:space="preserve">【优惠价】304不锈钢内外牙螺母家具螺帽沉头内六角预埋件螺丝帽M4M5M6M8m10 </t>
        </is>
      </c>
      <c r="M277" t="inlineStr">
        <is>
          <t>✓</t>
        </is>
      </c>
    </row>
    <row r="278">
      <c r="A278" s="96" t="inlineStr">
        <is>
          <t>2026-03-27 13:46:46</t>
        </is>
      </c>
      <c r="B278" s="96" t="inlineStr">
        <is>
          <t>1570787393957388330</t>
        </is>
      </c>
      <c r="C278" s="96" t="inlineStr">
        <is>
          <t>支出</t>
        </is>
      </c>
      <c r="D278" s="96" t="n"/>
      <c r="E278" s="96" t="n"/>
      <c r="F278" s="96" t="n">
        <v>0.02</v>
      </c>
      <c r="G278" s="96" t="inlineStr">
        <is>
          <t>2026032211120520426700217644540</t>
        </is>
      </c>
      <c r="H278" s="96" t="inlineStr">
        <is>
          <t>504.03</t>
        </is>
      </c>
      <c r="I278" s="100" t="n"/>
      <c r="J278" s="96" t="n"/>
      <c r="K278" s="96" t="inlineStr">
        <is>
          <t xml:space="preserve">【优惠价】304不锈钢内外牙螺母家具螺帽沉头内六角预埋件螺丝帽M4M5M6M8m10 </t>
        </is>
      </c>
      <c r="M278" t="inlineStr">
        <is>
          <t>✓</t>
        </is>
      </c>
    </row>
    <row r="279">
      <c r="A279" s="163" t="inlineStr">
        <is>
          <t>2026-03-27 13:46:45</t>
        </is>
      </c>
      <c r="B279" s="96" t="inlineStr">
        <is>
          <t>2026032711120520426700425329910</t>
        </is>
      </c>
      <c r="C279" s="97" t="inlineStr">
        <is>
          <t>支出</t>
        </is>
      </c>
      <c r="D279" s="97" t="inlineStr">
        <is>
          <t>安庆市固基五金有限公司</t>
        </is>
      </c>
      <c r="E279" s="97" t="inlineStr">
        <is>
          <t>************1516</t>
        </is>
      </c>
      <c r="F279" s="97" t="n">
        <v>51.78</v>
      </c>
      <c r="G279" s="97" t="inlineStr">
        <is>
          <t>2026032711120520426700425329910</t>
        </is>
      </c>
      <c r="H279" s="97" t="inlineStr">
        <is>
          <t>2878.25</t>
        </is>
      </c>
      <c r="I279" s="100" t="n"/>
      <c r="J279" s="97" t="n"/>
      <c r="K279" s="97" t="inlineStr">
        <is>
          <t>隔板预埋-江西 50个</t>
        </is>
      </c>
      <c r="M279" t="inlineStr">
        <is>
          <t>✓</t>
        </is>
      </c>
    </row>
    <row r="280" ht="57" customHeight="1">
      <c r="A280" s="162" t="inlineStr">
        <is>
          <t>2026-03-27 11:51:50</t>
        </is>
      </c>
      <c r="B280" s="96" t="inlineStr">
        <is>
          <t>2026032711120520426700421772590</t>
        </is>
      </c>
      <c r="C280" s="96" t="inlineStr">
        <is>
          <t>支出</t>
        </is>
      </c>
      <c r="D280" s="96" t="inlineStr">
        <is>
          <t>*丽</t>
        </is>
      </c>
      <c r="E280" s="96" t="inlineStr">
        <is>
          <t>****************0156</t>
        </is>
      </c>
      <c r="F280" s="96" t="n">
        <v>1000</v>
      </c>
      <c r="G280" s="96" t="inlineStr">
        <is>
          <t>2026032711120520426700421772590</t>
        </is>
      </c>
      <c r="H280" s="96" t="inlineStr">
        <is>
          <t>2930.03</t>
        </is>
      </c>
      <c r="I280" s="100" t="n"/>
      <c r="J280" s="96" t="n"/>
      <c r="K280" s="126" t="inlineStr">
        <is>
          <t>岩板费用-山东
张先生 白震子  周女士  巴晓元</t>
        </is>
      </c>
      <c r="L280" s="135" t="inlineStr">
        <is>
          <t>4502117053076082343
3022982508210329895
2701720670055012279
4502164863031117545</t>
        </is>
      </c>
      <c r="M280" t="inlineStr">
        <is>
          <t>✓</t>
        </is>
      </c>
    </row>
    <row r="281" ht="48" customHeight="1">
      <c r="A281" s="163" t="n">
        <v>46107.91508101852</v>
      </c>
      <c r="B281" s="129" t="inlineStr">
        <is>
          <t>4200003008202603269062130005</t>
        </is>
      </c>
      <c r="C281" s="97" t="inlineStr">
        <is>
          <t>支出</t>
        </is>
      </c>
      <c r="D281" s="97" t="inlineStr">
        <is>
          <t>申通快递有限公司</t>
        </is>
      </c>
      <c r="E281" s="97" t="n"/>
      <c r="F281" s="97" t="n">
        <v>12</v>
      </c>
      <c r="G281" s="134" t="inlineStr">
        <is>
          <t>4200003095202603269163051760</t>
        </is>
      </c>
      <c r="H281" s="97" t="n"/>
      <c r="I281" s="100" t="n"/>
      <c r="J281" s="97" t="n"/>
      <c r="K281" s="97" t="inlineStr">
        <is>
          <t>申通快递-订单号:ST20260324172227342-高艺玲配件</t>
        </is>
      </c>
      <c r="L281" s="130" t="inlineStr">
        <is>
          <t>4875481081000424447</t>
        </is>
      </c>
      <c r="M281" t="inlineStr">
        <is>
          <t>✓</t>
        </is>
      </c>
    </row>
    <row r="282">
      <c r="A282" s="96" t="inlineStr">
        <is>
          <t>2026-03-26 18:35:19</t>
        </is>
      </c>
      <c r="B282" s="96" t="inlineStr">
        <is>
          <t>1570787257979588330</t>
        </is>
      </c>
      <c r="C282" s="96" t="inlineStr">
        <is>
          <t>在线支付</t>
        </is>
      </c>
      <c r="D282" s="96" t="inlineStr">
        <is>
          <t>中国银联股份有限公司</t>
        </is>
      </c>
      <c r="E282" s="96" t="inlineStr">
        <is>
          <t>zhifubao@unionpay.com</t>
        </is>
      </c>
      <c r="F282" s="96" t="n">
        <v>98</v>
      </c>
      <c r="G282" s="96" t="inlineStr">
        <is>
          <t>2026032111120520436700180877371</t>
        </is>
      </c>
      <c r="H282" s="96" t="inlineStr">
        <is>
          <t>2504.03</t>
        </is>
      </c>
      <c r="I282" s="100" t="n"/>
      <c r="J282" s="96" t="n"/>
      <c r="K282" s="96" t="inlineStr">
        <is>
          <t>散单运费-顺丰速运刘颖客户桌板返厂</t>
        </is>
      </c>
      <c r="L282" s="130" t="inlineStr">
        <is>
          <t>2613409107778504458</t>
        </is>
      </c>
      <c r="M282" t="inlineStr">
        <is>
          <t>✓</t>
        </is>
      </c>
    </row>
    <row r="283">
      <c r="A283" s="97" t="inlineStr">
        <is>
          <t>2026-03-26 14:34:02</t>
        </is>
      </c>
      <c r="B283" s="96" t="inlineStr">
        <is>
          <t>1570787023369388331</t>
        </is>
      </c>
      <c r="C283" s="97" t="inlineStr">
        <is>
          <t>收入</t>
        </is>
      </c>
      <c r="D283" s="97" t="n"/>
      <c r="E283" s="97" t="n"/>
      <c r="F283" s="97" t="n">
        <v>0.03</v>
      </c>
      <c r="G283" s="97" t="inlineStr">
        <is>
          <t>2026031822001488331448463006</t>
        </is>
      </c>
      <c r="H283" s="97" t="inlineStr">
        <is>
          <t>2602.06</t>
        </is>
      </c>
      <c r="I283" s="100" t="n"/>
      <c r="J283" s="97" t="n"/>
      <c r="K283" s="97" t="inlineStr">
        <is>
          <t xml:space="preserve">P2026032614335466272855569200 </t>
        </is>
      </c>
      <c r="M283" t="inlineStr">
        <is>
          <t>✓</t>
        </is>
      </c>
    </row>
    <row r="284">
      <c r="A284" s="96" t="inlineStr">
        <is>
          <t>2026-03-26 14:34:02</t>
        </is>
      </c>
      <c r="B284" s="96" t="inlineStr">
        <is>
          <t>1570787023369488330</t>
        </is>
      </c>
      <c r="C284" s="96" t="inlineStr">
        <is>
          <t>支出</t>
        </is>
      </c>
      <c r="D284" s="96" t="n"/>
      <c r="E284" s="96" t="n"/>
      <c r="F284" s="96" t="n">
        <v>0.03</v>
      </c>
      <c r="G284" s="96" t="inlineStr">
        <is>
          <t>2026031822001488331448463006</t>
        </is>
      </c>
      <c r="H284" s="96" t="inlineStr">
        <is>
          <t>2602.03</t>
        </is>
      </c>
      <c r="I284" s="100" t="n"/>
      <c r="J284" s="96" t="n"/>
      <c r="K284" s="96" t="inlineStr">
        <is>
          <t xml:space="preserve">P2026032614335466272855569200 </t>
        </is>
      </c>
      <c r="M284" t="inlineStr">
        <is>
          <t>✓</t>
        </is>
      </c>
    </row>
    <row r="285">
      <c r="A285" s="163" t="inlineStr">
        <is>
          <t>2026-03-26 14:34:02</t>
        </is>
      </c>
      <c r="B285" s="96" t="inlineStr">
        <is>
          <t>2026032611120520426700387794220</t>
        </is>
      </c>
      <c r="C285" s="97" t="inlineStr">
        <is>
          <t>支出</t>
        </is>
      </c>
      <c r="D285" s="97" t="inlineStr">
        <is>
          <t>深圳市小亿网络有限公司</t>
        </is>
      </c>
      <c r="E285" s="97" t="inlineStr">
        <is>
          <t>****************0156</t>
        </is>
      </c>
      <c r="F285" s="97" t="n">
        <v>69.97</v>
      </c>
      <c r="G285" s="97" t="inlineStr">
        <is>
          <t>2026032611120520426700387794220</t>
        </is>
      </c>
      <c r="H285" s="97" t="inlineStr">
        <is>
          <t>1930.03</t>
        </is>
      </c>
      <c r="I285" s="100" t="n"/>
      <c r="J285" s="97" t="n"/>
      <c r="K285" s="97" t="inlineStr">
        <is>
          <t>P50785393772万师傅-姚程客户安装姚程</t>
        </is>
      </c>
      <c r="L285" s="95" t="inlineStr">
        <is>
          <t>5084240367586752233</t>
        </is>
      </c>
      <c r="M285" t="inlineStr">
        <is>
          <t>✓</t>
        </is>
      </c>
    </row>
    <row r="286">
      <c r="A286" s="96" t="inlineStr">
        <is>
          <t>2026-03-26 11:54:15</t>
        </is>
      </c>
      <c r="B286" s="96" t="inlineStr">
        <is>
          <t>1570787227679888330</t>
        </is>
      </c>
      <c r="C286" s="96" t="inlineStr">
        <is>
          <t>在线支付</t>
        </is>
      </c>
      <c r="D286" s="96" t="inlineStr">
        <is>
          <t>中国银联股份有限公司</t>
        </is>
      </c>
      <c r="E286" s="96" t="inlineStr">
        <is>
          <t>zhifubao@unionpay.com</t>
        </is>
      </c>
      <c r="F286" s="96" t="n">
        <v>59.78</v>
      </c>
      <c r="G286" s="96" t="inlineStr">
        <is>
          <t>2026032122001488331458252229</t>
        </is>
      </c>
      <c r="H286" s="96" t="inlineStr">
        <is>
          <t>2602.03</t>
        </is>
      </c>
      <c r="I286" s="100" t="n"/>
      <c r="J286" s="96" t="n"/>
      <c r="K286" s="96" t="inlineStr">
        <is>
          <t>P2026032611540742416548838700万师傅羊羊羊</t>
        </is>
      </c>
      <c r="L286" s="95" t="inlineStr">
        <is>
          <t>3272741655326142166</t>
        </is>
      </c>
      <c r="M286" t="inlineStr">
        <is>
          <t>✓</t>
        </is>
      </c>
    </row>
    <row r="287">
      <c r="A287" s="97" t="inlineStr">
        <is>
          <t>2026-03-26 11:49:25</t>
        </is>
      </c>
      <c r="B287" s="96" t="inlineStr">
        <is>
          <t>1570787230045288330</t>
        </is>
      </c>
      <c r="C287" s="97" t="inlineStr">
        <is>
          <t>在线支付</t>
        </is>
      </c>
      <c r="D287" s="97" t="inlineStr">
        <is>
          <t>深圳市小亿网络有限公司</t>
        </is>
      </c>
      <c r="E287" s="97" t="inlineStr">
        <is>
          <t>wanshifu2013@126.com</t>
        </is>
      </c>
      <c r="F287" s="97" t="n">
        <v>50</v>
      </c>
      <c r="G287" s="97" t="inlineStr">
        <is>
          <t>2026032111120520426700174778610</t>
        </is>
      </c>
      <c r="H287" s="97" t="inlineStr">
        <is>
          <t>2661.81</t>
        </is>
      </c>
      <c r="I287" s="100" t="n"/>
      <c r="J287" s="97" t="n"/>
      <c r="K287" s="97" t="inlineStr">
        <is>
          <t>P2026032611491752407326961200万师傅微微笑</t>
        </is>
      </c>
      <c r="L287" s="130" t="inlineStr">
        <is>
          <t>3017497226906174293</t>
        </is>
      </c>
      <c r="M287" t="inlineStr">
        <is>
          <t>✓</t>
        </is>
      </c>
    </row>
    <row r="288">
      <c r="A288" s="162" t="n">
        <v>46107.48480324074</v>
      </c>
      <c r="B288" s="129" t="inlineStr">
        <is>
          <t>1000050001202602161527327035499</t>
        </is>
      </c>
      <c r="C288" s="96" t="inlineStr">
        <is>
          <t>支出</t>
        </is>
      </c>
      <c r="D288" s="96" t="inlineStr">
        <is>
          <t>江西-杭州直达师傅谢旭波</t>
        </is>
      </c>
      <c r="E288" s="96" t="n"/>
      <c r="F288" s="96" t="n">
        <v>2350</v>
      </c>
      <c r="G288" s="129" t="inlineStr">
        <is>
          <t>1000050001202602161527327035499</t>
        </is>
      </c>
      <c r="H288" s="96" t="n"/>
      <c r="I288" s="100" t="n"/>
      <c r="J288" s="96" t="n"/>
      <c r="K288" s="96" t="inlineStr">
        <is>
          <t>转账备注:样品直达搬运</t>
        </is>
      </c>
      <c r="M288" t="inlineStr">
        <is>
          <t>✓</t>
        </is>
      </c>
    </row>
    <row r="289">
      <c r="A289" s="163" t="inlineStr">
        <is>
          <t>2026-03-26</t>
        </is>
      </c>
      <c r="B289" s="129" t="inlineStr">
        <is>
          <t>4200003008202603269062130005</t>
        </is>
      </c>
      <c r="C289" s="97" t="inlineStr">
        <is>
          <t>支出</t>
        </is>
      </c>
      <c r="D289" s="97" t="inlineStr">
        <is>
          <t>申通快递有限公司</t>
        </is>
      </c>
      <c r="E289" s="97" t="n"/>
      <c r="F289" s="97" t="n">
        <v>12</v>
      </c>
      <c r="G289" s="134" t="inlineStr">
        <is>
          <t>20260326113757831010</t>
        </is>
      </c>
      <c r="H289" s="97" t="n"/>
      <c r="I289" s="100" t="n"/>
      <c r="J289" s="97" t="n"/>
      <c r="K289" s="97" t="inlineStr">
        <is>
          <t>申通快递-订单号:ST20260320172221210-柚木色样块</t>
        </is>
      </c>
      <c r="L289" s="130" t="inlineStr">
        <is>
          <t>4875481081000424447</t>
        </is>
      </c>
      <c r="M289" s="88" t="inlineStr">
        <is>
          <t>重复: 与第281行重复(4200003008202603269062130005)</t>
        </is>
      </c>
    </row>
    <row r="290">
      <c r="A290" s="162" t="inlineStr">
        <is>
          <t>2026-03-26</t>
        </is>
      </c>
      <c r="B290" s="129" t="inlineStr">
        <is>
          <t>4500000124202604163163651031</t>
        </is>
      </c>
      <c r="C290" s="96" t="inlineStr">
        <is>
          <t>支出</t>
        </is>
      </c>
      <c r="D290" s="96" t="inlineStr">
        <is>
          <t>申通快递有限公司</t>
        </is>
      </c>
      <c r="E290" s="96" t="n"/>
      <c r="F290" s="96" t="n">
        <v>22</v>
      </c>
      <c r="G290" s="129" t="inlineStr">
        <is>
          <t>202604163017858193</t>
        </is>
      </c>
      <c r="H290" s="96" t="n"/>
      <c r="I290" s="100" t="n"/>
      <c r="J290" s="96" t="n"/>
      <c r="K290" s="96" t="inlineStr">
        <is>
          <t>散单运费-顺丰速运：江苏木皮运费</t>
        </is>
      </c>
      <c r="M290" s="88" t="inlineStr">
        <is>
          <t>重复: 与第106行重复(4500000124202604163163651031)</t>
        </is>
      </c>
    </row>
    <row r="291">
      <c r="A291" s="97" t="inlineStr">
        <is>
          <t>2026-03-25 21:09:14</t>
        </is>
      </c>
      <c r="B291" s="96" t="inlineStr">
        <is>
          <t>1570787135744388330</t>
        </is>
      </c>
      <c r="C291" s="97" t="inlineStr">
        <is>
          <t>在线支付</t>
        </is>
      </c>
      <c r="D291" s="97" t="inlineStr">
        <is>
          <t>深圳市小亿网络有限公司</t>
        </is>
      </c>
      <c r="E291" s="97" t="inlineStr">
        <is>
          <t>wanshifu2013@126.com</t>
        </is>
      </c>
      <c r="F291" s="97" t="n">
        <v>150</v>
      </c>
      <c r="G291" s="97" t="inlineStr">
        <is>
          <t>2026032111120520426700169907220</t>
        </is>
      </c>
      <c r="H291" s="97" t="inlineStr">
        <is>
          <t>4711.81</t>
        </is>
      </c>
      <c r="I291" s="100" t="n"/>
      <c r="J291" s="97" t="n"/>
      <c r="K291" s="97" t="inlineStr">
        <is>
          <t>P2026032521090341269593565600万师傅陶陶</t>
        </is>
      </c>
      <c r="L291" s="130" t="inlineStr">
        <is>
          <t>4945830013696219714</t>
        </is>
      </c>
      <c r="M291" t="inlineStr">
        <is>
          <t>✓</t>
        </is>
      </c>
    </row>
    <row r="292">
      <c r="A292" s="96" t="inlineStr">
        <is>
          <t>2026-03-25 21:08:13</t>
        </is>
      </c>
      <c r="B292" s="96" t="inlineStr">
        <is>
          <t>1570787044797988330</t>
        </is>
      </c>
      <c r="C292" s="96" t="inlineStr">
        <is>
          <t>在线支付</t>
        </is>
      </c>
      <c r="D292" s="96" t="inlineStr">
        <is>
          <t>中国银联股份有限公司</t>
        </is>
      </c>
      <c r="E292" s="96" t="inlineStr">
        <is>
          <t>zhifubao@unionpay.com</t>
        </is>
      </c>
      <c r="F292" s="96" t="n">
        <v>94.78</v>
      </c>
      <c r="G292" s="96" t="inlineStr">
        <is>
          <t>2026032111120520426700168659790</t>
        </is>
      </c>
      <c r="H292" s="96" t="inlineStr">
        <is>
          <t>4861.81</t>
        </is>
      </c>
      <c r="I292" s="100" t="n"/>
      <c r="J292" s="96" t="n"/>
      <c r="K292" s="96" t="inlineStr">
        <is>
          <t>P2026032521074095808527078800万师傅微微笑</t>
        </is>
      </c>
      <c r="L292" s="130" t="inlineStr">
        <is>
          <t>3017497226906174293</t>
        </is>
      </c>
      <c r="M292" t="inlineStr">
        <is>
          <t>✓</t>
        </is>
      </c>
    </row>
    <row r="293">
      <c r="A293" s="97" t="inlineStr">
        <is>
          <t>2026-03-25 20:45:59</t>
        </is>
      </c>
      <c r="B293" s="96" t="inlineStr">
        <is>
          <t>1570786611983788330</t>
        </is>
      </c>
      <c r="C293" s="97" t="inlineStr">
        <is>
          <t>在线支付</t>
        </is>
      </c>
      <c r="D293" s="97" t="inlineStr">
        <is>
          <t>深圳市小亿网络有限公司</t>
        </is>
      </c>
      <c r="E293" s="97" t="inlineStr">
        <is>
          <t>wanshifu2013@126.com</t>
        </is>
      </c>
      <c r="F293" s="97" t="n">
        <v>43.41</v>
      </c>
      <c r="G293" s="97" t="inlineStr">
        <is>
          <t>2026032111120520426700169334200</t>
        </is>
      </c>
      <c r="H293" s="97" t="inlineStr">
        <is>
          <t>4956.59</t>
        </is>
      </c>
      <c r="I293" s="100" t="n"/>
      <c r="J293" s="97" t="n"/>
      <c r="K293" s="97" t="inlineStr">
        <is>
          <t>P2026032520454374791716722100万师傅Tong</t>
        </is>
      </c>
      <c r="L293" s="95" t="inlineStr">
        <is>
          <t>4983533066552262003</t>
        </is>
      </c>
      <c r="M293" t="inlineStr">
        <is>
          <t>✓</t>
        </is>
      </c>
    </row>
    <row r="294">
      <c r="A294" s="162" t="inlineStr">
        <is>
          <t>2026-03-25 20:45:58</t>
        </is>
      </c>
      <c r="B294" s="96" t="inlineStr">
        <is>
          <t>2026032511120520426700359500840</t>
        </is>
      </c>
      <c r="C294" s="96" t="inlineStr">
        <is>
          <t>支出</t>
        </is>
      </c>
      <c r="D294" s="96" t="inlineStr">
        <is>
          <t>深圳市小亿网络有限公司</t>
        </is>
      </c>
      <c r="E294" s="96" t="inlineStr">
        <is>
          <t>****************0156</t>
        </is>
      </c>
      <c r="F294" s="96" t="n">
        <v>15.59</v>
      </c>
      <c r="G294" s="96" t="inlineStr">
        <is>
          <t>2026032511120520426700359500840</t>
        </is>
      </c>
      <c r="H294" s="96" t="inlineStr">
        <is>
          <t>0.00</t>
        </is>
      </c>
      <c r="I294" s="100" t="n"/>
      <c r="J294" s="96" t="n"/>
      <c r="K294" s="96" t="inlineStr">
        <is>
          <t>P50762095402万师傅Tong</t>
        </is>
      </c>
      <c r="L294" s="95" t="inlineStr">
        <is>
          <t>4983533066552262003</t>
        </is>
      </c>
      <c r="M294" t="inlineStr">
        <is>
          <t>✓</t>
        </is>
      </c>
    </row>
    <row r="295">
      <c r="A295" s="97" t="inlineStr">
        <is>
          <t>2026-03-25 20:37:25</t>
        </is>
      </c>
      <c r="B295" s="96" t="inlineStr">
        <is>
          <t>1570779582098617011</t>
        </is>
      </c>
      <c r="C295" s="97" t="inlineStr">
        <is>
          <t>转账</t>
        </is>
      </c>
      <c r="D295" s="97" t="inlineStr">
        <is>
          <t>**英</t>
        </is>
      </c>
      <c r="E295" s="97" t="inlineStr">
        <is>
          <t>wei***@hotmail.com</t>
        </is>
      </c>
      <c r="F295" s="97" t="n">
        <v>5000</v>
      </c>
      <c r="G295" s="97" t="inlineStr">
        <is>
          <t>2026032122001488331459382812</t>
        </is>
      </c>
      <c r="H295" s="97" t="inlineStr">
        <is>
          <t>5000.00</t>
        </is>
      </c>
      <c r="I295" s="100" t="n"/>
      <c r="J295" s="97" t="n"/>
      <c r="K295" s="97" t="inlineStr">
        <is>
          <t xml:space="preserve"> 货款</t>
        </is>
      </c>
      <c r="M295" t="inlineStr">
        <is>
          <t>✓</t>
        </is>
      </c>
    </row>
    <row r="296">
      <c r="A296" s="96" t="inlineStr">
        <is>
          <t>2026-03-24 17:54:04</t>
        </is>
      </c>
      <c r="B296" s="96" t="inlineStr">
        <is>
          <t>1570786321483688330</t>
        </is>
      </c>
      <c r="C296" s="96" t="inlineStr">
        <is>
          <t>支出</t>
        </is>
      </c>
      <c r="D296" s="96" t="n"/>
      <c r="E296" s="96" t="n"/>
      <c r="F296" s="96" t="n">
        <v>0.09</v>
      </c>
      <c r="G296" s="96" t="inlineStr">
        <is>
          <t>2026032111120520426700169072000</t>
        </is>
      </c>
      <c r="H296" s="96" t="inlineStr">
        <is>
          <t>0.00</t>
        </is>
      </c>
      <c r="I296" s="100" t="n"/>
      <c r="J296" s="96" t="n"/>
      <c r="K296" s="96" t="inlineStr">
        <is>
          <t xml:space="preserve">P2026032417535528859749976500 </t>
        </is>
      </c>
      <c r="M296" t="inlineStr">
        <is>
          <t>✓</t>
        </is>
      </c>
    </row>
    <row r="297">
      <c r="A297" s="97" t="inlineStr">
        <is>
          <t>2026-03-24 17:54:04</t>
        </is>
      </c>
      <c r="B297" s="96" t="inlineStr">
        <is>
          <t>1570786321483588331</t>
        </is>
      </c>
      <c r="C297" s="97" t="inlineStr">
        <is>
          <t>收入</t>
        </is>
      </c>
      <c r="D297" s="97" t="n"/>
      <c r="E297" s="97" t="n"/>
      <c r="F297" s="97" t="n">
        <v>0.09</v>
      </c>
      <c r="G297" s="97" t="inlineStr">
        <is>
          <t>2026032111110121016700159489981</t>
        </is>
      </c>
      <c r="H297" s="97" t="inlineStr">
        <is>
          <t>0.09</t>
        </is>
      </c>
      <c r="I297" s="100" t="n"/>
      <c r="J297" s="97" t="n"/>
      <c r="K297" s="97" t="inlineStr">
        <is>
          <t xml:space="preserve">P2026032417535528859749976500 </t>
        </is>
      </c>
      <c r="M297" t="inlineStr">
        <is>
          <t>✓</t>
        </is>
      </c>
    </row>
    <row r="298">
      <c r="A298" s="162" t="inlineStr">
        <is>
          <t>2026-03-24 17:54:04</t>
        </is>
      </c>
      <c r="B298" s="96" t="inlineStr">
        <is>
          <t>2026032411120520426700311432670</t>
        </is>
      </c>
      <c r="C298" s="96" t="inlineStr">
        <is>
          <t>支出</t>
        </is>
      </c>
      <c r="D298" s="96" t="inlineStr">
        <is>
          <t>*师傅</t>
        </is>
      </c>
      <c r="E298" s="96" t="inlineStr">
        <is>
          <t>************3103</t>
        </is>
      </c>
      <c r="F298" s="96" t="n">
        <v>87.69</v>
      </c>
      <c r="G298" s="96" t="inlineStr">
        <is>
          <t>2026032411120520426700311432670</t>
        </is>
      </c>
      <c r="H298" s="96" t="inlineStr">
        <is>
          <t>15.59</t>
        </is>
      </c>
      <c r="I298" s="100" t="n"/>
      <c r="J298" s="96" t="n"/>
      <c r="K298" s="96" t="inlineStr">
        <is>
          <t>P50768612971万师傅-刘颖客户拆桌板刘颖</t>
        </is>
      </c>
      <c r="L298" s="130" t="inlineStr">
        <is>
          <t>2613409107778504458</t>
        </is>
      </c>
      <c r="M298" t="inlineStr">
        <is>
          <t>✓</t>
        </is>
      </c>
    </row>
    <row r="299">
      <c r="A299" s="163" t="inlineStr">
        <is>
          <t>2026-03-23 17:37:24</t>
        </is>
      </c>
      <c r="B299" s="96" t="inlineStr">
        <is>
          <t>2026032311120520426700267650750</t>
        </is>
      </c>
      <c r="C299" s="97" t="inlineStr">
        <is>
          <t>支出</t>
        </is>
      </c>
      <c r="D299" s="97" t="inlineStr">
        <is>
          <t>深圳市小亿网络有限公司</t>
        </is>
      </c>
      <c r="E299" s="97" t="inlineStr">
        <is>
          <t>****************0156</t>
        </is>
      </c>
      <c r="F299" s="97" t="n">
        <v>226</v>
      </c>
      <c r="G299" s="97" t="inlineStr">
        <is>
          <t>2026032311120520426700267650750</t>
        </is>
      </c>
      <c r="H299" s="97" t="inlineStr">
        <is>
          <t>103.28</t>
        </is>
      </c>
      <c r="I299" s="100" t="n"/>
      <c r="J299" s="97" t="n"/>
      <c r="K299" s="97" t="inlineStr">
        <is>
          <t>P50754145565万师傅-高艺玲开防掉落轨道高艺玲</t>
        </is>
      </c>
      <c r="L299" s="130" t="inlineStr">
        <is>
          <t>4875481081000424447</t>
        </is>
      </c>
      <c r="M299" t="inlineStr">
        <is>
          <t>✓</t>
        </is>
      </c>
    </row>
    <row r="300">
      <c r="A300" s="162" t="inlineStr">
        <is>
          <t>2026-03-23 17:36:44</t>
        </is>
      </c>
      <c r="B300" s="96" t="inlineStr">
        <is>
          <t>2026032311120520436700268103931</t>
        </is>
      </c>
      <c r="C300" s="96" t="inlineStr">
        <is>
          <t>支出</t>
        </is>
      </c>
      <c r="D300" s="96" t="inlineStr">
        <is>
          <t>*师傅</t>
        </is>
      </c>
      <c r="E300" s="96" t="inlineStr">
        <is>
          <t>************0121</t>
        </is>
      </c>
      <c r="F300" s="96" t="n">
        <v>159.96</v>
      </c>
      <c r="G300" s="96" t="inlineStr">
        <is>
          <t>2026032311120520436700268103931</t>
        </is>
      </c>
      <c r="H300" s="96" t="inlineStr">
        <is>
          <t>329.28</t>
        </is>
      </c>
      <c r="I300" s="100" t="n"/>
      <c r="J300" s="96" t="n"/>
      <c r="K300" s="96" t="inlineStr">
        <is>
          <t>万师傅</t>
        </is>
      </c>
      <c r="M300" s="88" t="inlineStr">
        <is>
          <t>非订单类支付，无对应平台订单号，人工确认</t>
        </is>
      </c>
    </row>
    <row r="301">
      <c r="A301" s="97" t="inlineStr">
        <is>
          <t>2026-03-23 17:36:42</t>
        </is>
      </c>
      <c r="B301" s="96" t="inlineStr">
        <is>
          <t>1570786097525488331</t>
        </is>
      </c>
      <c r="C301" s="97" t="inlineStr">
        <is>
          <t>收入</t>
        </is>
      </c>
      <c r="D301" s="97" t="n"/>
      <c r="E301" s="97" t="n"/>
      <c r="F301" s="97" t="n">
        <v>0.04</v>
      </c>
      <c r="G301" s="97" t="inlineStr">
        <is>
          <t>2026032023001488331453443217</t>
        </is>
      </c>
      <c r="H301" s="97" t="inlineStr">
        <is>
          <t>0.04</t>
        </is>
      </c>
      <c r="I301" s="100" t="n"/>
      <c r="J301" s="97" t="n"/>
      <c r="K301" s="97" t="inlineStr">
        <is>
          <t xml:space="preserve">P2026032317041298063690920300 </t>
        </is>
      </c>
      <c r="M301" t="inlineStr">
        <is>
          <t>✓</t>
        </is>
      </c>
    </row>
    <row r="302">
      <c r="A302" s="96" t="inlineStr">
        <is>
          <t>2026-03-23 17:36:42</t>
        </is>
      </c>
      <c r="B302" s="96" t="inlineStr">
        <is>
          <t>1570786097525788330</t>
        </is>
      </c>
      <c r="C302" s="96" t="inlineStr">
        <is>
          <t>支出</t>
        </is>
      </c>
      <c r="D302" s="96" t="n"/>
      <c r="E302" s="96" t="n"/>
      <c r="F302" s="96" t="n">
        <v>0.04</v>
      </c>
      <c r="G302" s="96" t="inlineStr">
        <is>
          <t>2026032023001488331453443217</t>
        </is>
      </c>
      <c r="H302" s="96" t="inlineStr">
        <is>
          <t>0.00</t>
        </is>
      </c>
      <c r="I302" s="100" t="n"/>
      <c r="J302" s="96" t="n"/>
      <c r="K302" s="96" t="inlineStr">
        <is>
          <t xml:space="preserve">P2026032317041298063690920300 </t>
        </is>
      </c>
      <c r="M302" t="inlineStr">
        <is>
          <t>✓</t>
        </is>
      </c>
    </row>
    <row r="303">
      <c r="A303" s="97" t="inlineStr">
        <is>
          <t>2026-03-23 17:04:29</t>
        </is>
      </c>
      <c r="B303" s="96" t="inlineStr">
        <is>
          <t>1570785945464488331</t>
        </is>
      </c>
      <c r="C303" s="97" t="inlineStr">
        <is>
          <t>收入</t>
        </is>
      </c>
      <c r="D303" s="97" t="n"/>
      <c r="E303" s="97" t="n"/>
      <c r="F303" s="97" t="n">
        <v>0.04</v>
      </c>
      <c r="G303" s="97" t="inlineStr">
        <is>
          <t>2026032011120520426700123441500</t>
        </is>
      </c>
      <c r="H303" s="97" t="inlineStr">
        <is>
          <t>0.04</t>
        </is>
      </c>
      <c r="I303" s="100" t="n"/>
      <c r="J303" s="97" t="n"/>
      <c r="K303" s="97" t="inlineStr">
        <is>
          <t xml:space="preserve">P2026032317041298063690920300 </t>
        </is>
      </c>
      <c r="M303" t="inlineStr">
        <is>
          <t>✓</t>
        </is>
      </c>
    </row>
    <row r="304">
      <c r="A304" s="96" t="inlineStr">
        <is>
          <t>2026-03-23 17:04:29</t>
        </is>
      </c>
      <c r="B304" s="96" t="inlineStr">
        <is>
          <t>1570785945464588330</t>
        </is>
      </c>
      <c r="C304" s="96" t="inlineStr">
        <is>
          <t>支出</t>
        </is>
      </c>
      <c r="D304" s="96" t="n"/>
      <c r="E304" s="96" t="n"/>
      <c r="F304" s="96" t="n">
        <v>0.04</v>
      </c>
      <c r="G304" s="96" t="inlineStr">
        <is>
          <t>2026031911120520426700099605500</t>
        </is>
      </c>
      <c r="H304" s="96" t="inlineStr">
        <is>
          <t>0.00</t>
        </is>
      </c>
      <c r="I304" s="100" t="n"/>
      <c r="J304" s="96" t="n"/>
      <c r="K304" s="96" t="inlineStr">
        <is>
          <t xml:space="preserve">P2026032317041298063690920300 </t>
        </is>
      </c>
      <c r="M304" t="inlineStr">
        <is>
          <t>✓</t>
        </is>
      </c>
    </row>
    <row r="305">
      <c r="A305" s="163" t="inlineStr">
        <is>
          <t>2026-03-23 17:04:29</t>
        </is>
      </c>
      <c r="B305" s="96" t="inlineStr">
        <is>
          <t>2026032311120520426700264991720</t>
        </is>
      </c>
      <c r="C305" s="97" t="inlineStr">
        <is>
          <t>支出</t>
        </is>
      </c>
      <c r="D305" s="97" t="inlineStr">
        <is>
          <t>*师傅</t>
        </is>
      </c>
      <c r="E305" s="97" t="inlineStr">
        <is>
          <t>************0121</t>
        </is>
      </c>
      <c r="F305" s="97" t="n">
        <v>159.96</v>
      </c>
      <c r="G305" s="97" t="inlineStr">
        <is>
          <t>2026032311120520426700264991720</t>
        </is>
      </c>
      <c r="H305" s="97" t="inlineStr">
        <is>
          <t>169.32</t>
        </is>
      </c>
      <c r="I305" s="100" t="n"/>
      <c r="J305" s="97" t="n"/>
      <c r="K305" s="97" t="inlineStr">
        <is>
          <t>P50754170642万师傅高艺玲</t>
        </is>
      </c>
      <c r="L305" s="130" t="inlineStr">
        <is>
          <t>4875481081000424447</t>
        </is>
      </c>
      <c r="M305" t="inlineStr">
        <is>
          <t>✓</t>
        </is>
      </c>
    </row>
    <row r="306">
      <c r="A306" s="96" t="inlineStr">
        <is>
          <t>2026-03-23 16:31:36</t>
        </is>
      </c>
      <c r="B306" s="96" t="inlineStr">
        <is>
          <t>1570785935769388331</t>
        </is>
      </c>
      <c r="C306" s="96" t="inlineStr">
        <is>
          <t>收入</t>
        </is>
      </c>
      <c r="D306" s="96" t="n"/>
      <c r="E306" s="96" t="n"/>
      <c r="F306" s="96" t="n">
        <v>0.01</v>
      </c>
      <c r="G306" s="96" t="inlineStr">
        <is>
          <t>2026031822001188331449977326</t>
        </is>
      </c>
      <c r="H306" s="96" t="inlineStr">
        <is>
          <t>0.01</t>
        </is>
      </c>
      <c r="I306" s="100" t="n"/>
      <c r="J306" s="96" t="n"/>
      <c r="K306" s="96" t="inlineStr">
        <is>
          <t xml:space="preserve">【优惠价】嵌入式橱柜灯感应灯条led柜底灯衣柜灯带酒柜书柜隐形嵌入层板灯 等多件 </t>
        </is>
      </c>
      <c r="M306" t="inlineStr">
        <is>
          <t>✓</t>
        </is>
      </c>
    </row>
    <row r="307">
      <c r="A307" s="97" t="inlineStr">
        <is>
          <t>2026-03-23 16:31:36</t>
        </is>
      </c>
      <c r="B307" s="96" t="inlineStr">
        <is>
          <t>1570785935769588330</t>
        </is>
      </c>
      <c r="C307" s="97" t="inlineStr">
        <is>
          <t>支出</t>
        </is>
      </c>
      <c r="D307" s="97" t="n"/>
      <c r="E307" s="97" t="n"/>
      <c r="F307" s="97" t="n">
        <v>0.01</v>
      </c>
      <c r="G307" s="97" t="inlineStr">
        <is>
          <t>2026031811120520426700067539810</t>
        </is>
      </c>
      <c r="H307" s="97" t="inlineStr">
        <is>
          <t>0.00</t>
        </is>
      </c>
      <c r="I307" s="100" t="n"/>
      <c r="J307" s="97" t="n"/>
      <c r="K307" s="97" t="inlineStr">
        <is>
          <t xml:space="preserve">【优惠价】嵌入式橱柜灯感应灯条led柜底灯衣柜灯带酒柜书柜隐形嵌入层板灯 等多件 </t>
        </is>
      </c>
      <c r="M307" t="inlineStr">
        <is>
          <t>✓</t>
        </is>
      </c>
    </row>
    <row r="308">
      <c r="A308" s="162" t="inlineStr">
        <is>
          <t>2026-03-23 16:31:36</t>
        </is>
      </c>
      <c r="B308" s="96" t="inlineStr">
        <is>
          <t>2026032311120520426700263494380</t>
        </is>
      </c>
      <c r="C308" s="96" t="inlineStr">
        <is>
          <t>支出</t>
        </is>
      </c>
      <c r="D308" s="96" t="inlineStr">
        <is>
          <t>常州轩奕德光电科技有限公司</t>
        </is>
      </c>
      <c r="E308" s="96" t="inlineStr">
        <is>
          <t>************6641</t>
        </is>
      </c>
      <c r="F308" s="96" t="n">
        <v>230.79</v>
      </c>
      <c r="G308" s="96" t="inlineStr">
        <is>
          <t>2026032311120520426700263494380</t>
        </is>
      </c>
      <c r="H308" s="96" t="inlineStr">
        <is>
          <t>329.28</t>
        </is>
      </c>
      <c r="I308" s="100" t="n"/>
      <c r="J308" s="96" t="n"/>
      <c r="K308" s="96" t="inlineStr">
        <is>
          <t>2.1普通+隔板灯带采购-江苏</t>
        </is>
      </c>
      <c r="M308" t="inlineStr">
        <is>
          <t>✓</t>
        </is>
      </c>
    </row>
    <row r="309">
      <c r="A309" s="97" t="inlineStr">
        <is>
          <t>2026-03-23 16:08:41</t>
        </is>
      </c>
      <c r="B309" s="96" t="inlineStr">
        <is>
          <t>1570786000015988330</t>
        </is>
      </c>
      <c r="C309" s="97" t="inlineStr">
        <is>
          <t>支出</t>
        </is>
      </c>
      <c r="D309" s="97" t="n"/>
      <c r="E309" s="97" t="n"/>
      <c r="F309" s="97" t="n">
        <v>0.02</v>
      </c>
      <c r="G309" s="97" t="inlineStr">
        <is>
          <t>2026031822001488331448463006</t>
        </is>
      </c>
      <c r="H309" s="97" t="inlineStr">
        <is>
          <t>0.00</t>
        </is>
      </c>
      <c r="I309" s="100" t="n"/>
      <c r="J309" s="97" t="n"/>
      <c r="K309" s="97" t="n"/>
      <c r="M309" t="inlineStr">
        <is>
          <t>✓</t>
        </is>
      </c>
    </row>
    <row r="310">
      <c r="A310" s="96" t="inlineStr">
        <is>
          <t>2026-03-23 16:08:41</t>
        </is>
      </c>
      <c r="B310" s="96" t="inlineStr">
        <is>
          <t>1570786000015788331</t>
        </is>
      </c>
      <c r="C310" s="96" t="inlineStr">
        <is>
          <t>收入</t>
        </is>
      </c>
      <c r="D310" s="96" t="n"/>
      <c r="E310" s="96" t="n"/>
      <c r="F310" s="96" t="n">
        <v>0.02</v>
      </c>
      <c r="G310" s="96" t="inlineStr">
        <is>
          <t>2026031811120520426700056446400</t>
        </is>
      </c>
      <c r="H310" s="96" t="inlineStr">
        <is>
          <t>0.02</t>
        </is>
      </c>
      <c r="I310" s="100" t="n"/>
      <c r="J310" s="96" t="n"/>
      <c r="K310" s="96" t="n"/>
      <c r="M310" t="inlineStr">
        <is>
          <t>✓</t>
        </is>
      </c>
    </row>
    <row r="311">
      <c r="A311" s="163" t="inlineStr">
        <is>
          <t>2026-03-23 16:08:40</t>
        </is>
      </c>
      <c r="B311" s="96" t="inlineStr">
        <is>
          <t>2026032311120520426700261814060</t>
        </is>
      </c>
      <c r="C311" s="97" t="inlineStr">
        <is>
          <t>支出</t>
        </is>
      </c>
      <c r="D311" s="97" t="inlineStr">
        <is>
          <t>深圳市佰瑞特紧固件科技有限公司</t>
        </is>
      </c>
      <c r="E311" s="97" t="inlineStr">
        <is>
          <t>************9173</t>
        </is>
      </c>
      <c r="F311" s="97" t="n">
        <v>12.5</v>
      </c>
      <c r="G311" s="97" t="inlineStr">
        <is>
          <t>2026032311120520426700261814060</t>
        </is>
      </c>
      <c r="H311" s="97" t="inlineStr">
        <is>
          <t>560.07</t>
        </is>
      </c>
      <c r="I311" s="100" t="n"/>
      <c r="J311" s="97" t="n"/>
      <c r="K311" s="97" t="inlineStr">
        <is>
          <t>不锈钢预埋+套杆</t>
        </is>
      </c>
      <c r="M311" t="inlineStr">
        <is>
          <t>✓</t>
        </is>
      </c>
    </row>
    <row r="312">
      <c r="A312" s="96" t="inlineStr">
        <is>
          <t>2026-03-22 15:00:16</t>
        </is>
      </c>
      <c r="B312" s="96" t="inlineStr">
        <is>
          <t>1570785621416588330</t>
        </is>
      </c>
      <c r="C312" s="96" t="inlineStr">
        <is>
          <t>支出</t>
        </is>
      </c>
      <c r="D312" s="96" t="n"/>
      <c r="E312" s="96" t="n"/>
      <c r="F312" s="96" t="n">
        <v>0.02</v>
      </c>
      <c r="G312" s="96" t="inlineStr">
        <is>
          <t>2026031322001188331423833517</t>
        </is>
      </c>
      <c r="H312" s="96" t="inlineStr">
        <is>
          <t>0.00</t>
        </is>
      </c>
      <c r="I312" s="100" t="n"/>
      <c r="J312" s="96" t="n"/>
      <c r="K312" s="96" t="inlineStr">
        <is>
          <t xml:space="preserve">P2026032215000772167321578800 </t>
        </is>
      </c>
      <c r="M312" t="inlineStr">
        <is>
          <t>✓</t>
        </is>
      </c>
    </row>
    <row r="313">
      <c r="A313" s="97" t="inlineStr">
        <is>
          <t>2026-03-22 15:00:16</t>
        </is>
      </c>
      <c r="B313" s="96" t="inlineStr">
        <is>
          <t>1570785621416488331</t>
        </is>
      </c>
      <c r="C313" s="97" t="inlineStr">
        <is>
          <t>收入</t>
        </is>
      </c>
      <c r="D313" s="97" t="n"/>
      <c r="E313" s="97" t="n"/>
      <c r="F313" s="97" t="n">
        <v>0.02</v>
      </c>
      <c r="G313" s="97" t="inlineStr">
        <is>
          <t>2026031311120520426700836950300</t>
        </is>
      </c>
      <c r="H313" s="97" t="inlineStr">
        <is>
          <t>0.02</t>
        </is>
      </c>
      <c r="I313" s="100" t="n"/>
      <c r="J313" s="97" t="n"/>
      <c r="K313" s="97" t="inlineStr">
        <is>
          <t xml:space="preserve">P2026032215000772167321578800 </t>
        </is>
      </c>
      <c r="M313" t="inlineStr">
        <is>
          <t>✓</t>
        </is>
      </c>
    </row>
    <row r="314">
      <c r="A314" s="162" t="inlineStr">
        <is>
          <t>2026-03-22 15:00:16</t>
        </is>
      </c>
      <c r="B314" s="96" t="inlineStr">
        <is>
          <t>2026032211120520426700217644540</t>
        </is>
      </c>
      <c r="C314" s="96" t="inlineStr">
        <is>
          <t>支出</t>
        </is>
      </c>
      <c r="D314" s="96" t="inlineStr">
        <is>
          <t>深圳市小亿网络有限公司</t>
        </is>
      </c>
      <c r="E314" s="96" t="inlineStr">
        <is>
          <t>****************0156</t>
        </is>
      </c>
      <c r="F314" s="96" t="n">
        <v>89.98</v>
      </c>
      <c r="G314" s="96" t="inlineStr">
        <is>
          <t>2026032211120520426700217644540</t>
        </is>
      </c>
      <c r="H314" s="96" t="inlineStr">
        <is>
          <t>572.57</t>
        </is>
      </c>
      <c r="I314" s="100" t="n"/>
      <c r="J314" s="96" t="n"/>
      <c r="K314" s="96" t="inlineStr">
        <is>
          <t>P50742204422万师傅-李娜把手安装李娜</t>
        </is>
      </c>
      <c r="L314" s="130" t="inlineStr">
        <is>
          <t>4947693589721064411</t>
        </is>
      </c>
      <c r="M314" t="inlineStr">
        <is>
          <t>✓</t>
        </is>
      </c>
    </row>
    <row r="315">
      <c r="A315" s="97" t="inlineStr">
        <is>
          <t>2026-03-21 18:51:58</t>
        </is>
      </c>
      <c r="B315" s="96" t="inlineStr">
        <is>
          <t>1570785476459488330</t>
        </is>
      </c>
      <c r="C315" s="97" t="inlineStr">
        <is>
          <t>支出</t>
        </is>
      </c>
      <c r="D315" s="97" t="n"/>
      <c r="E315" s="97" t="n"/>
      <c r="F315" s="97" t="n">
        <v>0.08</v>
      </c>
      <c r="G315" s="97" t="inlineStr">
        <is>
          <t>2026031123001488331422373028</t>
        </is>
      </c>
      <c r="H315" s="97" t="inlineStr">
        <is>
          <t>0.00</t>
        </is>
      </c>
      <c r="I315" s="100" t="n"/>
      <c r="J315" s="97" t="n"/>
      <c r="K315" s="97" t="inlineStr">
        <is>
          <t xml:space="preserve">P2026032118515069041539127800 </t>
        </is>
      </c>
      <c r="M315" t="inlineStr">
        <is>
          <t>✓</t>
        </is>
      </c>
    </row>
    <row r="316">
      <c r="A316" s="96" t="inlineStr">
        <is>
          <t>2026-03-21 18:51:58</t>
        </is>
      </c>
      <c r="B316" s="96" t="inlineStr">
        <is>
          <t>1570785476459388331</t>
        </is>
      </c>
      <c r="C316" s="96" t="inlineStr">
        <is>
          <t>收入</t>
        </is>
      </c>
      <c r="D316" s="96" t="n"/>
      <c r="E316" s="96" t="n"/>
      <c r="F316" s="96" t="n">
        <v>0.08</v>
      </c>
      <c r="G316" s="96" t="inlineStr">
        <is>
          <t>2026031111120520426700775664590</t>
        </is>
      </c>
      <c r="H316" s="96" t="inlineStr">
        <is>
          <t>0.08</t>
        </is>
      </c>
      <c r="I316" s="100" t="n"/>
      <c r="J316" s="96" t="n"/>
      <c r="K316" s="96" t="inlineStr">
        <is>
          <t xml:space="preserve">P2026032118515069041539127800 </t>
        </is>
      </c>
      <c r="M316" t="inlineStr">
        <is>
          <t>✓</t>
        </is>
      </c>
    </row>
    <row r="317">
      <c r="A317" s="163" t="inlineStr">
        <is>
          <t>2026-03-21 18:51:58</t>
        </is>
      </c>
      <c r="B317" s="96" t="inlineStr">
        <is>
          <t>2026032111120520426700192071020</t>
        </is>
      </c>
      <c r="C317" s="97" t="inlineStr">
        <is>
          <t>支出</t>
        </is>
      </c>
      <c r="D317" s="97" t="inlineStr">
        <is>
          <t>深圳市小亿网络有限公司</t>
        </is>
      </c>
      <c r="E317" s="97" t="inlineStr">
        <is>
          <t>****************0156</t>
        </is>
      </c>
      <c r="F317" s="97" t="n">
        <v>79.92</v>
      </c>
      <c r="G317" s="97" t="inlineStr">
        <is>
          <t>2026032111120520426700192071020</t>
        </is>
      </c>
      <c r="H317" s="97" t="inlineStr">
        <is>
          <t>662.55</t>
        </is>
      </c>
      <c r="I317" s="100" t="n"/>
      <c r="J317" s="97" t="n"/>
      <c r="K317" s="97" t="inlineStr">
        <is>
          <t>P50741879496万师傅张雨桐</t>
        </is>
      </c>
      <c r="L317" s="95" t="inlineStr">
        <is>
          <t>2701765705060014262</t>
        </is>
      </c>
      <c r="M317" t="inlineStr">
        <is>
          <t>✓</t>
        </is>
      </c>
    </row>
    <row r="318">
      <c r="A318" s="162" t="inlineStr">
        <is>
          <t>2026-03-21 15:56:25</t>
        </is>
      </c>
      <c r="B318" s="96" t="inlineStr">
        <is>
          <t>2026032111120520436700180877371</t>
        </is>
      </c>
      <c r="C318" s="96" t="inlineStr">
        <is>
          <t>收入</t>
        </is>
      </c>
      <c r="D318" s="96" t="inlineStr">
        <is>
          <t>深圳市小亿网络有限公司</t>
        </is>
      </c>
      <c r="E318" s="96" t="inlineStr">
        <is>
          <t>****************0156</t>
        </is>
      </c>
      <c r="F318" s="96" t="n">
        <v>217.94</v>
      </c>
      <c r="G318" s="96" t="inlineStr">
        <is>
          <t>2026032111120520436700180877371</t>
        </is>
      </c>
      <c r="H318" s="96" t="inlineStr">
        <is>
          <t>742.47</t>
        </is>
      </c>
      <c r="I318" s="100" t="n"/>
      <c r="J318" s="96" t="n"/>
      <c r="K318" s="96" t="inlineStr">
        <is>
          <t>万师傅</t>
        </is>
      </c>
      <c r="M318" s="122" t="inlineStr">
        <is>
          <t>非订单类支付，无对应平台订单号，人工确认</t>
        </is>
      </c>
    </row>
    <row r="319">
      <c r="A319" s="97" t="inlineStr">
        <is>
          <t>2026-03-21 15:56:23</t>
        </is>
      </c>
      <c r="B319" s="96" t="inlineStr">
        <is>
          <t>1570785583003588330</t>
        </is>
      </c>
      <c r="C319" s="97" t="inlineStr">
        <is>
          <t>支出</t>
        </is>
      </c>
      <c r="D319" s="97" t="n"/>
      <c r="E319" s="97" t="n"/>
      <c r="F319" s="97" t="n">
        <v>0.06</v>
      </c>
      <c r="G319" s="97" t="inlineStr">
        <is>
          <t>2026031011120520426700732314440</t>
        </is>
      </c>
      <c r="H319" s="97" t="inlineStr">
        <is>
          <t>0.00</t>
        </is>
      </c>
      <c r="I319" s="100" t="n"/>
      <c r="J319" s="97" t="n"/>
      <c r="K319" s="97" t="inlineStr">
        <is>
          <t xml:space="preserve">P2026031817330716611921438200 </t>
        </is>
      </c>
      <c r="M319" t="inlineStr">
        <is>
          <t>✓</t>
        </is>
      </c>
    </row>
    <row r="320">
      <c r="A320" s="96" t="inlineStr">
        <is>
          <t>2026-03-21 15:56:23</t>
        </is>
      </c>
      <c r="B320" s="96" t="inlineStr">
        <is>
          <t>1570785583003288331</t>
        </is>
      </c>
      <c r="C320" s="96" t="inlineStr">
        <is>
          <t>收入</t>
        </is>
      </c>
      <c r="D320" s="96" t="n"/>
      <c r="E320" s="96" t="n"/>
      <c r="F320" s="96" t="n">
        <v>0.06</v>
      </c>
      <c r="G320" s="96" t="inlineStr">
        <is>
          <t>20260310200040011100010053394834</t>
        </is>
      </c>
      <c r="H320" s="96" t="inlineStr">
        <is>
          <t>0.06</t>
        </is>
      </c>
      <c r="I320" s="100" t="n"/>
      <c r="J320" s="96" t="n"/>
      <c r="K320" s="96" t="inlineStr">
        <is>
          <t xml:space="preserve">P2026031817330716611921438200 </t>
        </is>
      </c>
      <c r="M320" t="inlineStr">
        <is>
          <t>✓</t>
        </is>
      </c>
    </row>
    <row r="321">
      <c r="A321" s="97" t="inlineStr">
        <is>
          <t>2026-03-21 14:00:35</t>
        </is>
      </c>
      <c r="B321" s="96" t="inlineStr">
        <is>
          <t>1570785604858188331</t>
        </is>
      </c>
      <c r="C321" s="97" t="inlineStr">
        <is>
          <t>收入</t>
        </is>
      </c>
      <c r="D321" s="97" t="n"/>
      <c r="E321" s="97" t="n"/>
      <c r="F321" s="97" t="n">
        <v>0.02</v>
      </c>
      <c r="G321" s="97" t="inlineStr">
        <is>
          <t>2026030922001188331407974707</t>
        </is>
      </c>
      <c r="H321" s="97" t="inlineStr">
        <is>
          <t>0.02</t>
        </is>
      </c>
      <c r="I321" s="100" t="n"/>
      <c r="J321" s="97" t="n"/>
      <c r="K321" s="97" t="inlineStr">
        <is>
          <t xml:space="preserve">P2026032114002746198423530000 </t>
        </is>
      </c>
      <c r="M321" t="inlineStr">
        <is>
          <t>✓</t>
        </is>
      </c>
    </row>
    <row r="322">
      <c r="A322" s="96" t="inlineStr">
        <is>
          <t>2026-03-21 14:00:35</t>
        </is>
      </c>
      <c r="B322" s="96" t="inlineStr">
        <is>
          <t>1570785604858288330</t>
        </is>
      </c>
      <c r="C322" s="96" t="inlineStr">
        <is>
          <t>支出</t>
        </is>
      </c>
      <c r="D322" s="96" t="n"/>
      <c r="E322" s="96" t="n"/>
      <c r="F322" s="96" t="n">
        <v>0.02</v>
      </c>
      <c r="G322" s="96" t="inlineStr">
        <is>
          <t>2026030922001188331407974707</t>
        </is>
      </c>
      <c r="H322" s="96" t="inlineStr">
        <is>
          <t>0.00</t>
        </is>
      </c>
      <c r="I322" s="100" t="n"/>
      <c r="J322" s="96" t="n"/>
      <c r="K322" s="96" t="inlineStr">
        <is>
          <t xml:space="preserve">P2026032114002746198423530000 </t>
        </is>
      </c>
      <c r="M322" t="inlineStr">
        <is>
          <t>✓</t>
        </is>
      </c>
    </row>
    <row r="323">
      <c r="A323" s="163" t="inlineStr">
        <is>
          <t>2026-03-21 14:00:35</t>
        </is>
      </c>
      <c r="B323" s="96" t="inlineStr">
        <is>
          <t>2026032111120520426700174778610</t>
        </is>
      </c>
      <c r="C323" s="97" t="inlineStr">
        <is>
          <t>支出</t>
        </is>
      </c>
      <c r="D323" s="97" t="inlineStr">
        <is>
          <t>*师傅</t>
        </is>
      </c>
      <c r="E323" s="97" t="inlineStr">
        <is>
          <t>************0121</t>
        </is>
      </c>
      <c r="F323" s="97" t="n">
        <v>94.98</v>
      </c>
      <c r="G323" s="97" t="inlineStr">
        <is>
          <t>2026032111120520426700174778610</t>
        </is>
      </c>
      <c r="H323" s="97" t="inlineStr">
        <is>
          <t>524.53</t>
        </is>
      </c>
      <c r="I323" s="100" t="n"/>
      <c r="J323" s="97" t="n"/>
      <c r="K323" s="97" t="inlineStr">
        <is>
          <t>P50733550199万师傅-shuwen升降桌安装杨先生</t>
        </is>
      </c>
      <c r="M323" s="88" t="inlineStr">
        <is>
          <t>非订单类支付，无对应平台订单号，人工确认</t>
        </is>
      </c>
    </row>
    <row r="324">
      <c r="A324" s="96" t="inlineStr">
        <is>
          <t>2026-03-21 13:57:44</t>
        </is>
      </c>
      <c r="B324" s="96" t="inlineStr">
        <is>
          <t>1570785342421088330</t>
        </is>
      </c>
      <c r="C324" s="96" t="inlineStr">
        <is>
          <t>支出</t>
        </is>
      </c>
      <c r="D324" s="96" t="n"/>
      <c r="E324" s="96" t="n"/>
      <c r="F324" s="96" t="n">
        <v>0.08</v>
      </c>
      <c r="G324" s="96" t="inlineStr">
        <is>
          <t>2026032122001488331459221967</t>
        </is>
      </c>
      <c r="H324" s="96" t="inlineStr">
        <is>
          <t>0.00</t>
        </is>
      </c>
      <c r="I324" s="100" t="n"/>
      <c r="J324" s="96" t="n"/>
      <c r="K324" s="96" t="inlineStr">
        <is>
          <t xml:space="preserve">P2026032113573435012853936900 </t>
        </is>
      </c>
      <c r="M324" s="123" t="inlineStr">
        <is>
          <t>✓</t>
        </is>
      </c>
    </row>
    <row r="325">
      <c r="A325" s="97" t="inlineStr">
        <is>
          <t>2026-03-21 13:57:44</t>
        </is>
      </c>
      <c r="B325" s="96" t="inlineStr">
        <is>
          <t>1570785342420988331</t>
        </is>
      </c>
      <c r="C325" s="97" t="inlineStr">
        <is>
          <t>收入</t>
        </is>
      </c>
      <c r="D325" s="97" t="n"/>
      <c r="E325" s="97" t="n"/>
      <c r="F325" s="97" t="n">
        <v>0.08</v>
      </c>
      <c r="G325" s="97" t="inlineStr">
        <is>
          <t>2026032122001488331459221967</t>
        </is>
      </c>
      <c r="H325" s="97" t="inlineStr">
        <is>
          <t>0.08</t>
        </is>
      </c>
      <c r="I325" s="100" t="n"/>
      <c r="J325" s="97" t="n"/>
      <c r="K325" s="97" t="inlineStr">
        <is>
          <t xml:space="preserve">P2026032113573435012853936900 </t>
        </is>
      </c>
      <c r="M325" t="inlineStr">
        <is>
          <t>✓</t>
        </is>
      </c>
    </row>
    <row r="326">
      <c r="A326" s="162" t="inlineStr">
        <is>
          <t>2026-03-21 13:57:43</t>
        </is>
      </c>
      <c r="B326" s="96" t="inlineStr">
        <is>
          <t>2026032111120520426700173772310</t>
        </is>
      </c>
      <c r="C326" s="96" t="inlineStr">
        <is>
          <t>支出</t>
        </is>
      </c>
      <c r="D326" s="96" t="inlineStr">
        <is>
          <t>*师傅</t>
        </is>
      </c>
      <c r="E326" s="96" t="inlineStr">
        <is>
          <t>************0121</t>
        </is>
      </c>
      <c r="F326" s="96" t="n">
        <v>79.7</v>
      </c>
      <c r="G326" s="96" t="inlineStr">
        <is>
          <t>2026032111120520426700173772310</t>
        </is>
      </c>
      <c r="H326" s="96" t="inlineStr">
        <is>
          <t>619.51</t>
        </is>
      </c>
      <c r="I326" s="100" t="n"/>
      <c r="J326" s="96" t="n"/>
      <c r="K326" s="96" t="inlineStr">
        <is>
          <t>P50730369370万师傅-马安装马</t>
        </is>
      </c>
      <c r="L326" s="95" t="inlineStr">
        <is>
          <t>4986838191069952344</t>
        </is>
      </c>
      <c r="M326" t="inlineStr">
        <is>
          <t>✓</t>
        </is>
      </c>
    </row>
    <row r="327">
      <c r="A327" s="163" t="inlineStr">
        <is>
          <t>2026-03-21 11:14:28</t>
        </is>
      </c>
      <c r="B327" s="96" t="inlineStr">
        <is>
          <t>2026032111120520426700169907220</t>
        </is>
      </c>
      <c r="C327" s="97" t="inlineStr">
        <is>
          <t>支出</t>
        </is>
      </c>
      <c r="D327" s="97" t="inlineStr">
        <is>
          <t>宁波良工电器有限公司</t>
        </is>
      </c>
      <c r="E327" s="97" t="inlineStr">
        <is>
          <t>************2845</t>
        </is>
      </c>
      <c r="F327" s="97" t="n">
        <v>171.56</v>
      </c>
      <c r="G327" s="97" t="inlineStr">
        <is>
          <t>2026032111120520426700169907220</t>
        </is>
      </c>
      <c r="H327" s="97" t="inlineStr">
        <is>
          <t>699.21</t>
        </is>
      </c>
      <c r="I327" s="100" t="n"/>
      <c r="J327" s="97" t="n"/>
      <c r="K327" s="97" t="inlineStr">
        <is>
          <t>舟舟插排+桌腿磁吸</t>
        </is>
      </c>
      <c r="L327" s="130" t="inlineStr">
        <is>
          <t>3055457355359207296</t>
        </is>
      </c>
      <c r="M327" t="inlineStr">
        <is>
          <t>✓</t>
        </is>
      </c>
    </row>
    <row r="328">
      <c r="A328" s="162" t="inlineStr">
        <is>
          <t>2026-03-21 11:09:57</t>
        </is>
      </c>
      <c r="B328" s="96" t="inlineStr">
        <is>
          <t>2026032111120520426700168659790</t>
        </is>
      </c>
      <c r="C328" s="96" t="inlineStr">
        <is>
          <t>支出</t>
        </is>
      </c>
      <c r="D328" s="96" t="inlineStr">
        <is>
          <t>常州明凯照明科技有限公司</t>
        </is>
      </c>
      <c r="E328" s="96" t="inlineStr">
        <is>
          <t>************8201</t>
        </is>
      </c>
      <c r="F328" s="96" t="n">
        <v>94</v>
      </c>
      <c r="G328" s="96" t="inlineStr">
        <is>
          <t>2026032111120520426700168659790</t>
        </is>
      </c>
      <c r="H328" s="96" t="inlineStr">
        <is>
          <t>870.77</t>
        </is>
      </c>
      <c r="I328" s="100" t="n"/>
      <c r="J328" s="96" t="n"/>
      <c r="K328" s="96" t="inlineStr">
        <is>
          <t>舟舟升降桌灯带</t>
        </is>
      </c>
      <c r="L328" s="130" t="inlineStr">
        <is>
          <t>3055457355359207296</t>
        </is>
      </c>
      <c r="M328" t="inlineStr">
        <is>
          <t>✓</t>
        </is>
      </c>
    </row>
    <row r="329">
      <c r="A329" s="163" t="inlineStr">
        <is>
          <t>2026-03-21 11:09:46</t>
        </is>
      </c>
      <c r="B329" s="96" t="inlineStr">
        <is>
          <t>2026032111120520426700169334200</t>
        </is>
      </c>
      <c r="C329" s="97" t="inlineStr">
        <is>
          <t>支出</t>
        </is>
      </c>
      <c r="D329" s="97" t="inlineStr">
        <is>
          <t>*福菊</t>
        </is>
      </c>
      <c r="E329" s="97" t="inlineStr">
        <is>
          <t>************6342</t>
        </is>
      </c>
      <c r="F329" s="97" t="n">
        <v>134.96</v>
      </c>
      <c r="G329" s="97" t="inlineStr">
        <is>
          <t>2026032111120520426700169334200</t>
        </is>
      </c>
      <c r="H329" s="97" t="inlineStr">
        <is>
          <t>964.77</t>
        </is>
      </c>
      <c r="I329" s="100" t="n"/>
      <c r="J329" s="97" t="n"/>
      <c r="K329" s="97" t="inlineStr">
        <is>
          <t>舟舟升降桌亚克力80+钱 张先生 宗雪娟 种璐瑶洞石柜子隔板亚克力条*4</t>
        </is>
      </c>
      <c r="L329" s="130" t="inlineStr">
        <is>
          <t>3055457355359207296 3235315081363137151  4502117053076082343  3183374785161228259  4931308621633047840</t>
        </is>
      </c>
      <c r="M329" t="inlineStr">
        <is>
          <t>✓</t>
        </is>
      </c>
    </row>
    <row r="330">
      <c r="A330" s="96" t="inlineStr">
        <is>
          <t>2026-03-21 10:56:40</t>
        </is>
      </c>
      <c r="B330" s="96" t="inlineStr">
        <is>
          <t>1570785343818488330</t>
        </is>
      </c>
      <c r="C330" s="96" t="inlineStr">
        <is>
          <t>支出</t>
        </is>
      </c>
      <c r="D330" s="96" t="n"/>
      <c r="E330" s="96" t="n"/>
      <c r="F330" s="96" t="n">
        <v>0.01</v>
      </c>
      <c r="G330" s="96" t="inlineStr">
        <is>
          <t>20260305200040011100010051425844</t>
        </is>
      </c>
      <c r="H330" s="96" t="inlineStr">
        <is>
          <t>0.00</t>
        </is>
      </c>
      <c r="I330" s="100" t="n"/>
      <c r="J330" s="96" t="n"/>
      <c r="K330" s="96" t="inlineStr">
        <is>
          <t xml:space="preserve">商户单号XP2426032110201278867225008066 </t>
        </is>
      </c>
      <c r="M330" t="inlineStr">
        <is>
          <t>✓</t>
        </is>
      </c>
    </row>
    <row r="331">
      <c r="A331" s="97" t="inlineStr">
        <is>
          <t>2026-03-21 10:56:40</t>
        </is>
      </c>
      <c r="B331" s="96" t="inlineStr">
        <is>
          <t>1570785343818388331</t>
        </is>
      </c>
      <c r="C331" s="97" t="inlineStr">
        <is>
          <t>收入</t>
        </is>
      </c>
      <c r="D331" s="97" t="n"/>
      <c r="E331" s="97" t="n"/>
      <c r="F331" s="97" t="n">
        <v>0.01</v>
      </c>
      <c r="G331" s="97" t="inlineStr">
        <is>
          <t>2026030422001488331450731532</t>
        </is>
      </c>
      <c r="H331" s="97" t="inlineStr">
        <is>
          <t>0.01</t>
        </is>
      </c>
      <c r="I331" s="100" t="n"/>
      <c r="J331" s="97" t="n"/>
      <c r="K331" s="97" t="inlineStr">
        <is>
          <t xml:space="preserve">商户单号XP2426032110201278867225008066 </t>
        </is>
      </c>
      <c r="M331" t="inlineStr">
        <is>
          <t>✓</t>
        </is>
      </c>
    </row>
    <row r="332">
      <c r="A332" s="162" t="inlineStr">
        <is>
          <t>2026-03-21 10:56:40</t>
        </is>
      </c>
      <c r="B332" s="96" t="inlineStr">
        <is>
          <t>2026032111120520426700169072000</t>
        </is>
      </c>
      <c r="C332" s="96" t="inlineStr">
        <is>
          <t>支出</t>
        </is>
      </c>
      <c r="D332" s="96" t="inlineStr">
        <is>
          <t>拼多多平台商户</t>
        </is>
      </c>
      <c r="E332" s="96" t="inlineStr">
        <is>
          <t>****************0156</t>
        </is>
      </c>
      <c r="F332" s="96" t="n">
        <v>76.59</v>
      </c>
      <c r="G332" s="96" t="inlineStr">
        <is>
          <t>2026032111120520426700169072000</t>
        </is>
      </c>
      <c r="H332" s="96" t="inlineStr">
        <is>
          <t>1099.73</t>
        </is>
      </c>
      <c r="I332" s="100" t="n"/>
      <c r="J332" s="96" t="n"/>
      <c r="K332" s="96" t="inlineStr">
        <is>
          <t>舟舟升降桌理线架</t>
        </is>
      </c>
      <c r="L332" s="130" t="inlineStr">
        <is>
          <t>3055457355359207296</t>
        </is>
      </c>
      <c r="M332" t="inlineStr">
        <is>
          <t>✓</t>
        </is>
      </c>
    </row>
    <row r="333">
      <c r="A333" s="163" t="inlineStr">
        <is>
          <t>2026-03-21 01:23:59</t>
        </is>
      </c>
      <c r="B333" s="96" t="inlineStr">
        <is>
          <t>2026032111110121016700159489981</t>
        </is>
      </c>
      <c r="C333" s="97" t="inlineStr">
        <is>
          <t>支出</t>
        </is>
      </c>
      <c r="D333" s="97" t="inlineStr">
        <is>
          <t>*人活期存款应付利息</t>
        </is>
      </c>
      <c r="E333" s="97" t="inlineStr">
        <is>
          <t>****0506</t>
        </is>
      </c>
      <c r="F333" s="97" t="n">
        <v>0.21</v>
      </c>
      <c r="G333" s="97" t="inlineStr">
        <is>
          <t>2026032111110121016700159489981</t>
        </is>
      </c>
      <c r="H333" s="97" t="inlineStr">
        <is>
          <t>1176.32</t>
        </is>
      </c>
      <c r="I333" s="100" t="n"/>
      <c r="J333" s="97" t="n"/>
      <c r="K333" s="97" t="n"/>
      <c r="M333" t="inlineStr">
        <is>
          <t>✓</t>
        </is>
      </c>
    </row>
    <row r="334">
      <c r="A334" s="96" t="inlineStr">
        <is>
          <t>2026-03-20 17:26:09</t>
        </is>
      </c>
      <c r="B334" s="96" t="inlineStr">
        <is>
          <t>1570785367916188331</t>
        </is>
      </c>
      <c r="C334" s="96" t="inlineStr">
        <is>
          <t>收入</t>
        </is>
      </c>
      <c r="D334" s="96" t="n"/>
      <c r="E334" s="96" t="n"/>
      <c r="F334" s="96" t="n">
        <v>0.1</v>
      </c>
      <c r="G334" s="96" t="inlineStr">
        <is>
          <t>2026032022001188331400180663</t>
        </is>
      </c>
      <c r="H334" s="96" t="inlineStr">
        <is>
          <t>0.10</t>
        </is>
      </c>
      <c r="I334" s="100" t="n"/>
      <c r="J334" s="96" t="n"/>
      <c r="K334" s="96" t="inlineStr">
        <is>
          <t xml:space="preserve">得力油漆笔白色记号笔补漆笔防水防油工业不掉色轮胎笔丙烯笔马克笔金银涂鸦笔油性笔彩色专用黑红石碑墓碑文 </t>
        </is>
      </c>
      <c r="M334" t="inlineStr">
        <is>
          <t>✓</t>
        </is>
      </c>
    </row>
    <row r="335">
      <c r="A335" s="97" t="inlineStr">
        <is>
          <t>2026-03-20 17:26:09</t>
        </is>
      </c>
      <c r="B335" s="96" t="inlineStr">
        <is>
          <t>1570785367916388330</t>
        </is>
      </c>
      <c r="C335" s="97" t="inlineStr">
        <is>
          <t>支出</t>
        </is>
      </c>
      <c r="D335" s="97" t="n"/>
      <c r="E335" s="97" t="n"/>
      <c r="F335" s="97" t="n">
        <v>0.1</v>
      </c>
      <c r="G335" s="97" t="inlineStr">
        <is>
          <t>2026032022001188331400180663</t>
        </is>
      </c>
      <c r="H335" s="97" t="inlineStr">
        <is>
          <t>0.00</t>
        </is>
      </c>
      <c r="I335" s="100" t="n"/>
      <c r="J335" s="97" t="n"/>
      <c r="K335" s="97" t="inlineStr">
        <is>
          <t xml:space="preserve">得力油漆笔白色记号笔补漆笔防水防油工业不掉色轮胎笔丙烯笔马克笔金银涂鸦笔油性笔彩色专用黑红石碑墓碑文 </t>
        </is>
      </c>
      <c r="M335" t="inlineStr">
        <is>
          <t>✓</t>
        </is>
      </c>
    </row>
    <row r="336">
      <c r="A336" s="162" t="inlineStr">
        <is>
          <t>2026-03-20 17:26:09</t>
        </is>
      </c>
      <c r="B336" s="96" t="inlineStr">
        <is>
          <t>2026032011120520426700140918270</t>
        </is>
      </c>
      <c r="C336" s="96" t="inlineStr">
        <is>
          <t>支出</t>
        </is>
      </c>
      <c r="D336" s="96" t="inlineStr">
        <is>
          <t>芜湖陌上花开电子商务有限公司</t>
        </is>
      </c>
      <c r="E336" s="96" t="inlineStr">
        <is>
          <t>************8562</t>
        </is>
      </c>
      <c r="F336" s="96" t="n">
        <v>3.59</v>
      </c>
      <c r="G336" s="96" t="inlineStr">
        <is>
          <t>2026032011120520426700140918270</t>
        </is>
      </c>
      <c r="H336" s="96" t="inlineStr">
        <is>
          <t>1176.11</t>
        </is>
      </c>
      <c r="I336" s="100" t="n"/>
      <c r="J336" s="96" t="n"/>
      <c r="K336" s="96" t="inlineStr">
        <is>
          <t>邱雨荷油漆笔</t>
        </is>
      </c>
      <c r="L336" s="130" t="inlineStr">
        <is>
          <t>4874189943628890528</t>
        </is>
      </c>
      <c r="M336" t="inlineStr">
        <is>
          <t>✓</t>
        </is>
      </c>
    </row>
    <row r="337">
      <c r="A337" s="97" t="inlineStr">
        <is>
          <t>2026-03-20 11:39:36</t>
        </is>
      </c>
      <c r="B337" s="96" t="inlineStr">
        <is>
          <t>1570785248511988330</t>
        </is>
      </c>
      <c r="C337" s="97" t="inlineStr">
        <is>
          <t>支出</t>
        </is>
      </c>
      <c r="D337" s="97" t="n"/>
      <c r="E337" s="97" t="n"/>
      <c r="F337" s="97" t="n">
        <v>0.01</v>
      </c>
      <c r="G337" s="97" t="inlineStr">
        <is>
          <t>2026032023001488331453443217</t>
        </is>
      </c>
      <c r="H337" s="97" t="inlineStr">
        <is>
          <t>0.00</t>
        </is>
      </c>
      <c r="I337" s="100" t="n"/>
      <c r="J337" s="97" t="n"/>
      <c r="K337" s="97" t="inlineStr">
        <is>
          <t xml:space="preserve">商户单号XP1726032011201205853251006844 </t>
        </is>
      </c>
      <c r="M337" t="inlineStr">
        <is>
          <t>✓</t>
        </is>
      </c>
    </row>
    <row r="338">
      <c r="A338" s="96" t="inlineStr">
        <is>
          <t>2026-03-20 11:39:36</t>
        </is>
      </c>
      <c r="B338" s="96" t="inlineStr">
        <is>
          <t>1570785248511888331</t>
        </is>
      </c>
      <c r="C338" s="96" t="inlineStr">
        <is>
          <t>收入</t>
        </is>
      </c>
      <c r="D338" s="96" t="n"/>
      <c r="E338" s="96" t="n"/>
      <c r="F338" s="96" t="n">
        <v>0.01</v>
      </c>
      <c r="G338" s="96" t="inlineStr">
        <is>
          <t>2026022522001188331422488389</t>
        </is>
      </c>
      <c r="H338" s="96" t="inlineStr">
        <is>
          <t>0.01</t>
        </is>
      </c>
      <c r="I338" s="100" t="n"/>
      <c r="J338" s="96" t="n"/>
      <c r="K338" s="96" t="inlineStr">
        <is>
          <t xml:space="preserve">商户单号XP1726032011201205853251006844 </t>
        </is>
      </c>
      <c r="M338" t="inlineStr">
        <is>
          <t>✓</t>
        </is>
      </c>
    </row>
    <row r="339" ht="48" customHeight="1">
      <c r="A339" s="163" t="inlineStr">
        <is>
          <t>2026-03-20 11:39:35</t>
        </is>
      </c>
      <c r="B339" s="96" t="inlineStr">
        <is>
          <t>2026032011120520426700123441500</t>
        </is>
      </c>
      <c r="C339" s="97" t="inlineStr">
        <is>
          <t>支出</t>
        </is>
      </c>
      <c r="D339" s="97" t="inlineStr">
        <is>
          <t>拼多多平台商户</t>
        </is>
      </c>
      <c r="E339" s="97" t="inlineStr">
        <is>
          <t>****************0156</t>
        </is>
      </c>
      <c r="F339" s="97" t="n">
        <v>1069.99</v>
      </c>
      <c r="G339" s="97" t="inlineStr">
        <is>
          <t>2026032011120520426700123441500</t>
        </is>
      </c>
      <c r="H339" s="97" t="inlineStr">
        <is>
          <t>1179.70</t>
        </is>
      </c>
      <c r="I339" s="100" t="n"/>
      <c r="J339" s="97" t="n"/>
      <c r="K339" s="137" t="inlineStr">
        <is>
          <t>PDD岩板 
袁晓园
种璐瑶
张玲玮</t>
        </is>
      </c>
      <c r="L339" s="135" t="inlineStr">
        <is>
          <t>4502092320085015720
4931308621633047840
2701731578017177085</t>
        </is>
      </c>
      <c r="M339" t="inlineStr">
        <is>
          <t>✓</t>
        </is>
      </c>
    </row>
    <row r="340" ht="48" customHeight="1">
      <c r="A340" s="162" t="inlineStr">
        <is>
          <t>2026-03-19 17:51:25</t>
        </is>
      </c>
      <c r="B340" s="96" t="inlineStr">
        <is>
          <t>2026031911120520426700099605500</t>
        </is>
      </c>
      <c r="C340" s="96" t="inlineStr">
        <is>
          <t>支出</t>
        </is>
      </c>
      <c r="D340" s="96" t="inlineStr">
        <is>
          <t>*会之</t>
        </is>
      </c>
      <c r="E340" s="96" t="inlineStr">
        <is>
          <t>****************0156</t>
        </is>
      </c>
      <c r="F340" s="96" t="n">
        <v>60</v>
      </c>
      <c r="G340" s="96" t="inlineStr">
        <is>
          <t>2026031911120520426700099605500</t>
        </is>
      </c>
      <c r="H340" s="96" t="inlineStr">
        <is>
          <t>2249.69</t>
        </is>
      </c>
      <c r="I340" s="100" t="n"/>
      <c r="J340" s="96" t="n"/>
      <c r="K340" s="96" t="inlineStr">
        <is>
          <t>李文客户打孔费</t>
        </is>
      </c>
      <c r="L340" s="130" t="inlineStr">
        <is>
          <t>3030290688676445374</t>
        </is>
      </c>
      <c r="M340" t="inlineStr">
        <is>
          <t>✓</t>
        </is>
      </c>
    </row>
    <row r="341">
      <c r="A341" s="97" t="inlineStr">
        <is>
          <t>2026-03-18 22:33:08</t>
        </is>
      </c>
      <c r="B341" s="96" t="inlineStr">
        <is>
          <t>1570784760243988330</t>
        </is>
      </c>
      <c r="C341" s="97" t="inlineStr">
        <is>
          <t>支出</t>
        </is>
      </c>
      <c r="D341" s="97" t="n"/>
      <c r="E341" s="97" t="n"/>
      <c r="F341" s="97" t="n">
        <v>0.06</v>
      </c>
      <c r="G341" s="97" t="inlineStr">
        <is>
          <t>2026022411120520436700174503611</t>
        </is>
      </c>
      <c r="H341" s="97" t="inlineStr">
        <is>
          <t>0.00</t>
        </is>
      </c>
      <c r="I341" s="100" t="n"/>
      <c r="J341" s="97" t="n"/>
      <c r="K341" s="97" t="inlineStr">
        <is>
          <t xml:space="preserve">【优惠价】德国海福乐HAFELE上翻门支撑气动杆液压杆窄铝框弹簧气压杆气撑杆 </t>
        </is>
      </c>
      <c r="M341" t="inlineStr">
        <is>
          <t>✓</t>
        </is>
      </c>
    </row>
    <row r="342">
      <c r="A342" s="96" t="inlineStr">
        <is>
          <t>2026-03-18 22:33:08</t>
        </is>
      </c>
      <c r="B342" s="96" t="inlineStr">
        <is>
          <t>1570784760243888331</t>
        </is>
      </c>
      <c r="C342" s="96" t="inlineStr">
        <is>
          <t>收入</t>
        </is>
      </c>
      <c r="D342" s="96" t="n"/>
      <c r="E342" s="96" t="n"/>
      <c r="F342" s="96" t="n">
        <v>0.06</v>
      </c>
      <c r="G342" s="96" t="inlineStr">
        <is>
          <t>2026013022001488331440280650</t>
        </is>
      </c>
      <c r="H342" s="96" t="inlineStr">
        <is>
          <t>0.06</t>
        </is>
      </c>
      <c r="I342" s="100" t="n"/>
      <c r="J342" s="96" t="n"/>
      <c r="K342" s="96" t="inlineStr">
        <is>
          <t xml:space="preserve">【优惠价】德国海福乐HAFELE上翻门支撑气动杆液压杆窄铝框弹簧气压杆气撑杆 </t>
        </is>
      </c>
      <c r="M342" t="inlineStr">
        <is>
          <t>✓</t>
        </is>
      </c>
    </row>
    <row r="343">
      <c r="A343" s="163" t="inlineStr">
        <is>
          <t>2026-03-18 22:33:08</t>
        </is>
      </c>
      <c r="B343" s="96" t="inlineStr">
        <is>
          <t>2026031811120520426700067539810</t>
        </is>
      </c>
      <c r="C343" s="97" t="inlineStr">
        <is>
          <t>支出</t>
        </is>
      </c>
      <c r="D343" s="97" t="inlineStr">
        <is>
          <t>上海傲时实业有限公司</t>
        </is>
      </c>
      <c r="E343" s="97" t="inlineStr">
        <is>
          <t>************9773</t>
        </is>
      </c>
      <c r="F343" s="97" t="n">
        <v>115.74</v>
      </c>
      <c r="G343" s="97" t="inlineStr">
        <is>
          <t>2026031811120520426700067539810</t>
        </is>
      </c>
      <c r="H343" s="97" t="inlineStr">
        <is>
          <t>2323.47</t>
        </is>
      </c>
      <c r="I343" s="100" t="n"/>
      <c r="J343" s="97" t="n"/>
      <c r="K343" s="97" t="inlineStr">
        <is>
          <t>宗雪娟海福乐气压杆</t>
        </is>
      </c>
      <c r="L343" s="130" t="inlineStr">
        <is>
          <t>3183374785161228259</t>
        </is>
      </c>
      <c r="M343" t="inlineStr">
        <is>
          <t>✓</t>
        </is>
      </c>
    </row>
    <row r="344">
      <c r="A344" s="96" t="inlineStr">
        <is>
          <t>2026-03-18 17:33:20</t>
        </is>
      </c>
      <c r="B344" s="96" t="inlineStr">
        <is>
          <t>1570784745116188331</t>
        </is>
      </c>
      <c r="C344" s="96" t="inlineStr">
        <is>
          <t>收入</t>
        </is>
      </c>
      <c r="D344" s="96" t="n"/>
      <c r="E344" s="96" t="n"/>
      <c r="F344" s="96" t="n">
        <v>0.08</v>
      </c>
      <c r="G344" s="96" t="inlineStr">
        <is>
          <t>2026031822001488331448463006</t>
        </is>
      </c>
      <c r="H344" s="96" t="inlineStr">
        <is>
          <t>0.08</t>
        </is>
      </c>
      <c r="I344" s="100" t="n"/>
      <c r="J344" s="96" t="n"/>
      <c r="K344" s="96" t="inlineStr">
        <is>
          <t xml:space="preserve">P2026031817330716611921438200 </t>
        </is>
      </c>
      <c r="M344" t="inlineStr">
        <is>
          <t>✓</t>
        </is>
      </c>
    </row>
    <row r="345">
      <c r="A345" s="97" t="inlineStr">
        <is>
          <t>2026-03-18 17:33:20</t>
        </is>
      </c>
      <c r="B345" s="96" t="inlineStr">
        <is>
          <t>1570784745116288330</t>
        </is>
      </c>
      <c r="C345" s="97" t="inlineStr">
        <is>
          <t>支出</t>
        </is>
      </c>
      <c r="D345" s="97" t="n"/>
      <c r="E345" s="97" t="n"/>
      <c r="F345" s="97" t="n">
        <v>0.08</v>
      </c>
      <c r="G345" s="97" t="inlineStr">
        <is>
          <t>20260216200040011100330036893085</t>
        </is>
      </c>
      <c r="H345" s="97" t="inlineStr">
        <is>
          <t>0.00</t>
        </is>
      </c>
      <c r="I345" s="100" t="n"/>
      <c r="J345" s="97" t="n"/>
      <c r="K345" s="97" t="inlineStr">
        <is>
          <t xml:space="preserve">P2026031817330716611921438200 </t>
        </is>
      </c>
      <c r="M345" t="inlineStr">
        <is>
          <t>✓</t>
        </is>
      </c>
    </row>
    <row r="346">
      <c r="A346" s="162" t="inlineStr">
        <is>
          <t>2026-03-18 17:33:20</t>
        </is>
      </c>
      <c r="B346" s="96" t="inlineStr">
        <is>
          <t>2026031811120520426700056446400</t>
        </is>
      </c>
      <c r="C346" s="96" t="inlineStr">
        <is>
          <t>支出</t>
        </is>
      </c>
      <c r="D346" s="96" t="inlineStr">
        <is>
          <t>深圳市小亿网络有限公司</t>
        </is>
      </c>
      <c r="E346" s="96" t="inlineStr">
        <is>
          <t>****************0156</t>
        </is>
      </c>
      <c r="F346" s="96" t="n">
        <v>257.92</v>
      </c>
      <c r="G346" s="96" t="inlineStr">
        <is>
          <t>2026031811120520426700056446400</t>
        </is>
      </c>
      <c r="H346" s="96" t="inlineStr">
        <is>
          <t>2439.21</t>
        </is>
      </c>
      <c r="I346" s="100" t="n"/>
      <c r="J346" s="96" t="n"/>
      <c r="K346" s="96" t="inlineStr">
        <is>
          <t>P50700917658万师傅刘颖</t>
        </is>
      </c>
      <c r="L346" s="130" t="inlineStr">
        <is>
          <t>2613409107778504458</t>
        </is>
      </c>
      <c r="M346" t="inlineStr">
        <is>
          <t>✓</t>
        </is>
      </c>
    </row>
    <row r="347">
      <c r="A347" s="97" t="inlineStr">
        <is>
          <t>2026-03-13 10:55:16</t>
        </is>
      </c>
      <c r="B347" s="96" t="inlineStr">
        <is>
          <t>1570783054736988331</t>
        </is>
      </c>
      <c r="C347" s="97" t="inlineStr">
        <is>
          <t>支出</t>
        </is>
      </c>
      <c r="D347" s="97" t="n"/>
      <c r="E347" s="97" t="n"/>
      <c r="F347" s="97" t="n">
        <v>0.02</v>
      </c>
      <c r="G347" s="97" t="inlineStr">
        <is>
          <t>20260216200040011100010045082804</t>
        </is>
      </c>
      <c r="H347" s="97" t="inlineStr">
        <is>
          <t>0.00</t>
        </is>
      </c>
      <c r="I347" s="100" t="n"/>
      <c r="J347" s="97" t="n"/>
      <c r="K347" s="97" t="inlineStr">
        <is>
          <t xml:space="preserve">g型免开槽厨房橱柜衣柜门隐形拉手抽屉暗拉手免打孔现代简约定制 </t>
        </is>
      </c>
      <c r="M347" t="inlineStr">
        <is>
          <t>✓</t>
        </is>
      </c>
    </row>
    <row r="348">
      <c r="A348" s="96" t="inlineStr">
        <is>
          <t>2026-03-13 10:55:16</t>
        </is>
      </c>
      <c r="B348" s="96" t="inlineStr">
        <is>
          <t>1570783054736988331</t>
        </is>
      </c>
      <c r="C348" s="96" t="inlineStr">
        <is>
          <t>收入</t>
        </is>
      </c>
      <c r="D348" s="96" t="n"/>
      <c r="E348" s="96" t="n"/>
      <c r="F348" s="96" t="n">
        <v>0.02</v>
      </c>
      <c r="G348" s="96" t="inlineStr">
        <is>
          <t>20260216200040011100010045082804</t>
        </is>
      </c>
      <c r="H348" s="96" t="inlineStr">
        <is>
          <t>0.02</t>
        </is>
      </c>
      <c r="I348" s="100" t="n"/>
      <c r="J348" s="96" t="n"/>
      <c r="K348" s="96" t="inlineStr">
        <is>
          <t xml:space="preserve">g型免开槽厨房橱柜衣柜门隐形拉手抽屉暗拉手免打孔现代简约定制 </t>
        </is>
      </c>
      <c r="M348" t="inlineStr">
        <is>
          <t>✓</t>
        </is>
      </c>
    </row>
    <row r="349">
      <c r="A349" s="163" t="inlineStr">
        <is>
          <t>2026-03-13 10:55:15</t>
        </is>
      </c>
      <c r="B349" s="96" t="inlineStr">
        <is>
          <t>2026031311120520426700836950300</t>
        </is>
      </c>
      <c r="C349" s="97" t="inlineStr">
        <is>
          <t>支出</t>
        </is>
      </c>
      <c r="D349" s="97" t="inlineStr">
        <is>
          <t>*浩权</t>
        </is>
      </c>
      <c r="E349" s="97" t="inlineStr">
        <is>
          <t>************2370</t>
        </is>
      </c>
      <c r="F349" s="97" t="n">
        <v>549.98</v>
      </c>
      <c r="G349" s="97" t="inlineStr">
        <is>
          <t>2026031311120520426700836950300</t>
        </is>
      </c>
      <c r="H349" s="97" t="inlineStr">
        <is>
          <t>2697.13</t>
        </is>
      </c>
      <c r="I349" s="100" t="n"/>
      <c r="J349" s="97" t="n"/>
      <c r="K349" s="97" t="inlineStr">
        <is>
          <t>洞石柜铝合金槽采购</t>
        </is>
      </c>
      <c r="M349" t="inlineStr">
        <is>
          <t>✓</t>
        </is>
      </c>
    </row>
    <row r="350">
      <c r="A350" s="96" t="inlineStr">
        <is>
          <t>2026-03-11 19:31:09</t>
        </is>
      </c>
      <c r="B350" s="96" t="inlineStr">
        <is>
          <t>1570782860477988330</t>
        </is>
      </c>
      <c r="C350" s="96" t="inlineStr">
        <is>
          <t>支出</t>
        </is>
      </c>
      <c r="D350" s="96" t="n"/>
      <c r="E350" s="96" t="n"/>
      <c r="F350" s="96" t="n">
        <v>0.1</v>
      </c>
      <c r="G350" s="96" t="inlineStr">
        <is>
          <t>20260216200040011100010045223556</t>
        </is>
      </c>
      <c r="H350" s="96" t="inlineStr">
        <is>
          <t>0.00</t>
        </is>
      </c>
      <c r="I350" s="100" t="n"/>
      <c r="J350" s="96" t="n"/>
      <c r="K350" s="96" t="inlineStr">
        <is>
          <t xml:space="preserve">P2026031119310131762142318500 </t>
        </is>
      </c>
      <c r="M350" t="inlineStr">
        <is>
          <t>✓</t>
        </is>
      </c>
    </row>
    <row r="351">
      <c r="A351" s="97" t="inlineStr">
        <is>
          <t>2026-03-11 19:31:09</t>
        </is>
      </c>
      <c r="B351" s="96" t="inlineStr">
        <is>
          <t>1570782860477888331</t>
        </is>
      </c>
      <c r="C351" s="97" t="inlineStr">
        <is>
          <t>收入</t>
        </is>
      </c>
      <c r="D351" s="97" t="n"/>
      <c r="E351" s="97" t="n"/>
      <c r="F351" s="97" t="n">
        <v>0.1</v>
      </c>
      <c r="G351" s="97" t="inlineStr">
        <is>
          <t>2026031123001488331422373028</t>
        </is>
      </c>
      <c r="H351" s="97" t="inlineStr">
        <is>
          <t>0.10</t>
        </is>
      </c>
      <c r="I351" s="100" t="n"/>
      <c r="J351" s="97" t="n"/>
      <c r="K351" s="97" t="inlineStr">
        <is>
          <t xml:space="preserve">P2026031119310131762142318500 </t>
        </is>
      </c>
      <c r="M351" t="inlineStr">
        <is>
          <t>✓</t>
        </is>
      </c>
    </row>
    <row r="352">
      <c r="A352" s="162" t="inlineStr">
        <is>
          <t>2026-03-11 19:31:08</t>
        </is>
      </c>
      <c r="B352" s="96" t="inlineStr">
        <is>
          <t>2026031111120520426700775664590</t>
        </is>
      </c>
      <c r="C352" s="96" t="inlineStr">
        <is>
          <t>支出</t>
        </is>
      </c>
      <c r="D352" s="96" t="inlineStr">
        <is>
          <t>深圳市小亿网络有限公司</t>
        </is>
      </c>
      <c r="E352" s="96" t="inlineStr">
        <is>
          <t>****************0156</t>
        </is>
      </c>
      <c r="F352" s="96" t="n">
        <v>73.90000000000001</v>
      </c>
      <c r="G352" s="96" t="inlineStr">
        <is>
          <t>2026031111120520426700775664590</t>
        </is>
      </c>
      <c r="H352" s="96" t="inlineStr">
        <is>
          <t>3247.11</t>
        </is>
      </c>
      <c r="I352" s="100" t="n"/>
      <c r="J352" s="96" t="n"/>
      <c r="K352" s="96" t="inlineStr">
        <is>
          <t>P50646130790万师傅-黄小马安装黄小马</t>
        </is>
      </c>
      <c r="L352" s="95" t="inlineStr">
        <is>
          <t>3279834589882916087</t>
        </is>
      </c>
      <c r="M352" t="inlineStr">
        <is>
          <t>✓</t>
        </is>
      </c>
    </row>
    <row r="353">
      <c r="A353" s="97" t="inlineStr">
        <is>
          <t>2026-03-10 19:23:12</t>
        </is>
      </c>
      <c r="B353" s="96" t="inlineStr">
        <is>
          <t>1570782471754588330</t>
        </is>
      </c>
      <c r="C353" s="97" t="inlineStr">
        <is>
          <t>支出</t>
        </is>
      </c>
      <c r="D353" s="97" t="n"/>
      <c r="E353" s="97" t="n"/>
      <c r="F353" s="97" t="n">
        <v>0.01</v>
      </c>
      <c r="G353" s="97" t="inlineStr">
        <is>
          <t>2026021122001488331431988238</t>
        </is>
      </c>
      <c r="H353" s="97" t="inlineStr">
        <is>
          <t>490.00</t>
        </is>
      </c>
      <c r="I353" s="100" t="n"/>
      <c r="J353" s="97" t="n"/>
      <c r="K353" s="97" t="inlineStr">
        <is>
          <t xml:space="preserve">商户单号XP2526031019201561091092004114 </t>
        </is>
      </c>
      <c r="M353" t="inlineStr">
        <is>
          <t>✓</t>
        </is>
      </c>
    </row>
    <row r="354">
      <c r="A354" s="96" t="inlineStr">
        <is>
          <t>2026-03-10 19:23:12</t>
        </is>
      </c>
      <c r="B354" s="96" t="inlineStr">
        <is>
          <t>1570782471754488331</t>
        </is>
      </c>
      <c r="C354" s="96" t="inlineStr">
        <is>
          <t>收入</t>
        </is>
      </c>
      <c r="D354" s="96" t="n"/>
      <c r="E354" s="96" t="n"/>
      <c r="F354" s="96" t="n">
        <v>0.01</v>
      </c>
      <c r="G354" s="96" t="inlineStr">
        <is>
          <t>2026021111120520426700788095580</t>
        </is>
      </c>
      <c r="H354" s="96" t="inlineStr">
        <is>
          <t>490.01</t>
        </is>
      </c>
      <c r="I354" s="100" t="n"/>
      <c r="J354" s="96" t="n"/>
      <c r="K354" s="96" t="inlineStr">
        <is>
          <t xml:space="preserve">商户单号XP2526031019201561091092004114 </t>
        </is>
      </c>
      <c r="M354" t="inlineStr">
        <is>
          <t>✓</t>
        </is>
      </c>
    </row>
    <row r="355">
      <c r="A355" s="163" t="inlineStr">
        <is>
          <t>2026-03-10 19:23:12</t>
        </is>
      </c>
      <c r="B355" s="129" t="inlineStr">
        <is>
          <t>2026031011120520426700732314440</t>
        </is>
      </c>
      <c r="C355" s="97" t="inlineStr">
        <is>
          <t>支出</t>
        </is>
      </c>
      <c r="D355" s="97" t="inlineStr">
        <is>
          <t>拼多多平台商户</t>
        </is>
      </c>
      <c r="E355" s="97" t="inlineStr">
        <is>
          <t>****************0156</t>
        </is>
      </c>
      <c r="F355" s="97" t="n">
        <v>2484.99</v>
      </c>
      <c r="G355" s="97" t="inlineStr">
        <is>
          <t>2026031011120520426700732314440</t>
        </is>
      </c>
      <c r="H355" s="97" t="inlineStr">
        <is>
          <t>2831.01</t>
        </is>
      </c>
      <c r="I355" s="100" t="n"/>
      <c r="J355" s="97" t="n"/>
      <c r="K355" s="97" t="inlineStr">
        <is>
          <t>岩板采购-洞石岩板
景巧英
陈胜强
钱
赵文燕
崔继军
Zhao Yang
向兴
舟舟
刘小姐
钱向华</t>
        </is>
      </c>
      <c r="M355" t="inlineStr">
        <is>
          <t>✓</t>
        </is>
      </c>
    </row>
    <row r="356">
      <c r="A356" s="96" t="inlineStr">
        <is>
          <t>2026-03-10 15:06:32</t>
        </is>
      </c>
      <c r="B356" s="96" t="inlineStr">
        <is>
          <t>1570775135684017011</t>
        </is>
      </c>
      <c r="C356" s="96" t="inlineStr">
        <is>
          <t>转账</t>
        </is>
      </c>
      <c r="D356" s="96" t="inlineStr">
        <is>
          <t>**英</t>
        </is>
      </c>
      <c r="E356" s="96" t="inlineStr">
        <is>
          <t>wei***@hotmail.com</t>
        </is>
      </c>
      <c r="F356" s="96" t="n">
        <v>2490</v>
      </c>
      <c r="G356" s="96" t="inlineStr">
        <is>
          <t>2026021022001488331426295826</t>
        </is>
      </c>
      <c r="H356" s="96" t="inlineStr">
        <is>
          <t>2490.00</t>
        </is>
      </c>
      <c r="I356" s="100" t="n"/>
      <c r="J356" s="96" t="n"/>
      <c r="K356" s="96" t="inlineStr">
        <is>
          <t xml:space="preserve"> 洞石岩板货款</t>
        </is>
      </c>
      <c r="M356" t="inlineStr">
        <is>
          <t>✓</t>
        </is>
      </c>
    </row>
    <row r="357">
      <c r="A357" s="97" t="inlineStr">
        <is>
          <t>2026-03-09 13:58:58</t>
        </is>
      </c>
      <c r="B357" s="96" t="inlineStr">
        <is>
          <t>1570781942364388330</t>
        </is>
      </c>
      <c r="C357" s="97" t="inlineStr">
        <is>
          <t>支出</t>
        </is>
      </c>
      <c r="D357" s="97" t="n"/>
      <c r="E357" s="97" t="n"/>
      <c r="F357" s="97" t="n">
        <v>0.4</v>
      </c>
      <c r="G357" s="97" t="inlineStr">
        <is>
          <t>2026021023001488331426960835</t>
        </is>
      </c>
      <c r="H357" s="97" t="inlineStr">
        <is>
          <t>0.00</t>
        </is>
      </c>
      <c r="I357" s="100" t="n"/>
      <c r="J357" s="97" t="n"/>
      <c r="K357" s="97" t="inlineStr">
        <is>
          <t xml:space="preserve">无线遥控开关按键橱柜电源3P插口接收器免布线随意贴灯带触摸开关 </t>
        </is>
      </c>
      <c r="M357" t="inlineStr">
        <is>
          <t>✓</t>
        </is>
      </c>
    </row>
    <row r="358">
      <c r="A358" s="96" t="inlineStr">
        <is>
          <t>2026-03-09 13:58:58</t>
        </is>
      </c>
      <c r="B358" s="96" t="inlineStr">
        <is>
          <t>1570781942364288331</t>
        </is>
      </c>
      <c r="C358" s="96" t="inlineStr">
        <is>
          <t>收入</t>
        </is>
      </c>
      <c r="D358" s="96" t="n"/>
      <c r="E358" s="96" t="n"/>
      <c r="F358" s="96" t="n">
        <v>0.4</v>
      </c>
      <c r="G358" s="96" t="inlineStr">
        <is>
          <t>20260210200040011100330033581031</t>
        </is>
      </c>
      <c r="H358" s="96" t="inlineStr">
        <is>
          <t>0.40</t>
        </is>
      </c>
      <c r="I358" s="100" t="n"/>
      <c r="J358" s="96" t="n"/>
      <c r="K358" s="96" t="inlineStr">
        <is>
          <t xml:space="preserve">无线遥控开关按键橱柜电源3P插口接收器免布线随意贴灯带触摸开关 </t>
        </is>
      </c>
      <c r="M358" t="inlineStr">
        <is>
          <t>✓</t>
        </is>
      </c>
    </row>
    <row r="359">
      <c r="A359" s="163" t="inlineStr">
        <is>
          <t>2026-03-09 09:10:22</t>
        </is>
      </c>
      <c r="B359" s="96" t="inlineStr">
        <is>
          <t>2026030911120520426700663881120</t>
        </is>
      </c>
      <c r="C359" s="97" t="inlineStr">
        <is>
          <t>支出</t>
        </is>
      </c>
      <c r="D359" s="97" t="inlineStr">
        <is>
          <t>*伟男</t>
        </is>
      </c>
      <c r="E359" s="97" t="inlineStr">
        <is>
          <t>****************0156</t>
        </is>
      </c>
      <c r="F359" s="97" t="n">
        <v>960</v>
      </c>
      <c r="G359" s="97" t="inlineStr">
        <is>
          <t>2026030911120520426700663881120</t>
        </is>
      </c>
      <c r="H359" s="97" t="inlineStr">
        <is>
          <t>3316.00</t>
        </is>
      </c>
      <c r="I359" s="100" t="n"/>
      <c r="J359" s="97" t="n"/>
      <c r="K359" s="97" t="inlineStr">
        <is>
          <t>榉木材料运费+叉车-江西</t>
        </is>
      </c>
      <c r="M359" t="inlineStr">
        <is>
          <t>✓</t>
        </is>
      </c>
    </row>
    <row r="360">
      <c r="A360" s="162" t="inlineStr">
        <is>
          <t>2026-03-09</t>
        </is>
      </c>
      <c r="B360" s="129" t="inlineStr">
        <is>
          <t>4064162603090918195957</t>
        </is>
      </c>
      <c r="C360" s="96" t="inlineStr">
        <is>
          <t>支出</t>
        </is>
      </c>
      <c r="D360" s="96" t="inlineStr">
        <is>
          <t>支付宝</t>
        </is>
      </c>
      <c r="E360" s="96" t="inlineStr">
        <is>
          <t>2088**** ****0156</t>
        </is>
      </c>
      <c r="F360" s="96" t="n">
        <v>24</v>
      </c>
      <c r="G360" s="129" t="inlineStr">
        <is>
          <t>4064162603090918195957</t>
        </is>
      </c>
      <c r="H360" s="96" t="n"/>
      <c r="I360" s="100" t="n"/>
      <c r="J360" s="96" t="n"/>
      <c r="K360" s="96" t="inlineStr">
        <is>
          <t>支付宝-样品床无线灯带开关</t>
        </is>
      </c>
      <c r="M360" t="inlineStr">
        <is>
          <t>✓</t>
        </is>
      </c>
    </row>
    <row r="361">
      <c r="A361" s="163" t="inlineStr">
        <is>
          <t>2026-03-09</t>
        </is>
      </c>
      <c r="B361" s="129" t="inlineStr">
        <is>
          <t>4064162603030689647099</t>
        </is>
      </c>
      <c r="C361" s="97" t="inlineStr">
        <is>
          <t>支出</t>
        </is>
      </c>
      <c r="D361" s="97" t="inlineStr">
        <is>
          <t>支付宝</t>
        </is>
      </c>
      <c r="E361" s="97" t="inlineStr">
        <is>
          <t>2088**** ****0156</t>
        </is>
      </c>
      <c r="F361" s="97" t="n">
        <v>86.09</v>
      </c>
      <c r="G361" s="134" t="inlineStr">
        <is>
          <t>4064162603030689647099</t>
        </is>
      </c>
      <c r="H361" s="97" t="n"/>
      <c r="I361" s="100" t="n"/>
      <c r="J361" s="97" t="n"/>
      <c r="K361" s="97" t="inlineStr">
        <is>
          <t>支付宝-高艺玲防撞颗粒+不锈钢红酒架+洞洞板</t>
        </is>
      </c>
      <c r="M361" t="inlineStr">
        <is>
          <t>✓</t>
        </is>
      </c>
    </row>
    <row r="362">
      <c r="A362" s="96" t="inlineStr">
        <is>
          <t>2026-03-08 14:39:18</t>
        </is>
      </c>
      <c r="B362" s="96" t="inlineStr">
        <is>
          <t>1570781747760588330</t>
        </is>
      </c>
      <c r="C362" s="96" t="inlineStr">
        <is>
          <t>转账</t>
        </is>
      </c>
      <c r="D362" s="96" t="inlineStr">
        <is>
          <t>*丽</t>
        </is>
      </c>
      <c r="E362" s="96" t="inlineStr">
        <is>
          <t>155******12</t>
        </is>
      </c>
      <c r="F362" s="96" t="n">
        <v>100</v>
      </c>
      <c r="G362" s="96" t="inlineStr">
        <is>
          <t>20260210200040011100330033516217</t>
        </is>
      </c>
      <c r="H362" s="96" t="inlineStr">
        <is>
          <t>212.00</t>
        </is>
      </c>
      <c r="I362" s="100" t="n"/>
      <c r="J362" s="96" t="n"/>
      <c r="K362" s="96" t="inlineStr">
        <is>
          <t xml:space="preserve"> 床头柜9mm黑色岩板</t>
        </is>
      </c>
      <c r="M362" t="inlineStr">
        <is>
          <t>✓</t>
        </is>
      </c>
    </row>
    <row r="363">
      <c r="A363" s="97" t="inlineStr">
        <is>
          <t>2026-03-06 17:40:37</t>
        </is>
      </c>
      <c r="B363" s="96" t="inlineStr">
        <is>
          <t>1570781065042488330</t>
        </is>
      </c>
      <c r="C363" s="97" t="inlineStr">
        <is>
          <t>转账</t>
        </is>
      </c>
      <c r="D363" s="97" t="inlineStr">
        <is>
          <t>**男</t>
        </is>
      </c>
      <c r="E363" s="97" t="inlineStr">
        <is>
          <t>tia***@163.com</t>
        </is>
      </c>
      <c r="F363" s="97" t="n">
        <v>10000</v>
      </c>
      <c r="G363" s="97" t="inlineStr">
        <is>
          <t>20260210200040011100330033772594</t>
        </is>
      </c>
      <c r="H363" s="97" t="inlineStr">
        <is>
          <t>10000.00</t>
        </is>
      </c>
      <c r="I363" s="100" t="n"/>
      <c r="J363" s="97" t="n"/>
      <c r="K363" s="97" t="inlineStr">
        <is>
          <t xml:space="preserve"> 25年床样品货款定金</t>
        </is>
      </c>
      <c r="M363" t="inlineStr">
        <is>
          <t>✓</t>
        </is>
      </c>
    </row>
    <row r="364">
      <c r="A364" s="96" t="inlineStr">
        <is>
          <t>2026-03-06 16:54:34</t>
        </is>
      </c>
      <c r="B364" s="96" t="inlineStr">
        <is>
          <t>1570773870253817011</t>
        </is>
      </c>
      <c r="C364" s="96" t="inlineStr">
        <is>
          <t>转账</t>
        </is>
      </c>
      <c r="D364" s="96" t="inlineStr">
        <is>
          <t>**英</t>
        </is>
      </c>
      <c r="E364" s="96" t="inlineStr">
        <is>
          <t>wei***@hotmail.com</t>
        </is>
      </c>
      <c r="F364" s="96" t="n">
        <v>15000</v>
      </c>
      <c r="G364" s="96" t="inlineStr">
        <is>
          <t>20260210200040011100010042539491</t>
        </is>
      </c>
      <c r="H364" s="96" t="inlineStr">
        <is>
          <t>20000.00</t>
        </is>
      </c>
      <c r="I364" s="100" t="n"/>
      <c r="J364" s="96" t="n"/>
      <c r="K364" s="96" t="inlineStr">
        <is>
          <t xml:space="preserve"> 货款</t>
        </is>
      </c>
      <c r="M364" t="inlineStr">
        <is>
          <t>✓</t>
        </is>
      </c>
    </row>
    <row r="365">
      <c r="A365" s="97" t="inlineStr">
        <is>
          <t>2026-03-05 12:18:34</t>
        </is>
      </c>
      <c r="B365" s="96" t="inlineStr">
        <is>
          <t>1570780664916388330</t>
        </is>
      </c>
      <c r="C365" s="97" t="inlineStr">
        <is>
          <t>转账</t>
        </is>
      </c>
      <c r="D365" s="97" t="inlineStr">
        <is>
          <t>**贵</t>
        </is>
      </c>
      <c r="E365" s="97" t="inlineStr">
        <is>
          <t>137******68</t>
        </is>
      </c>
      <c r="F365" s="97" t="n">
        <v>13289</v>
      </c>
      <c r="G365" s="97" t="inlineStr">
        <is>
          <t>20260210200040011100330033654687</t>
        </is>
      </c>
      <c r="H365" s="97" t="inlineStr">
        <is>
          <t>0.00</t>
        </is>
      </c>
      <c r="I365" s="100" t="n"/>
      <c r="J365" s="97" t="n"/>
      <c r="K365" s="97" t="inlineStr">
        <is>
          <t xml:space="preserve"> 0305榉木采购</t>
        </is>
      </c>
      <c r="M365" t="inlineStr">
        <is>
          <t>✓</t>
        </is>
      </c>
    </row>
    <row r="366">
      <c r="A366" s="96" t="inlineStr">
        <is>
          <t>2026-03-05 11:47:06</t>
        </is>
      </c>
      <c r="B366" s="96" t="inlineStr">
        <is>
          <t>1570773584131017011</t>
        </is>
      </c>
      <c r="C366" s="96" t="inlineStr">
        <is>
          <t>转账</t>
        </is>
      </c>
      <c r="D366" s="96" t="inlineStr">
        <is>
          <t>**英</t>
        </is>
      </c>
      <c r="E366" s="96" t="inlineStr">
        <is>
          <t>wei***@hotmail.com</t>
        </is>
      </c>
      <c r="F366" s="96" t="n">
        <v>13289</v>
      </c>
      <c r="G366" s="96" t="inlineStr">
        <is>
          <t>20260210200040011100010042225866</t>
        </is>
      </c>
      <c r="H366" s="96" t="inlineStr">
        <is>
          <t>13289.00</t>
        </is>
      </c>
      <c r="I366" s="100" t="n"/>
      <c r="J366" s="96" t="n"/>
      <c r="K366" s="96" t="inlineStr">
        <is>
          <t xml:space="preserve"> 榉木材料费</t>
        </is>
      </c>
      <c r="M366" t="inlineStr">
        <is>
          <t>✓</t>
        </is>
      </c>
    </row>
    <row r="367">
      <c r="A367" s="162" t="n">
        <v>46085</v>
      </c>
      <c r="B367" s="117" t="n">
        <v>50582370575</v>
      </c>
      <c r="C367" s="97" t="inlineStr">
        <is>
          <t>在线支付</t>
        </is>
      </c>
      <c r="D367" s="97" t="inlineStr">
        <is>
          <t>深圳市小亿网络有限公司</t>
        </is>
      </c>
      <c r="E367" s="97" t="inlineStr">
        <is>
          <t>wanshifu2013@126.com</t>
        </is>
      </c>
      <c r="F367" s="97" t="n">
        <v>79</v>
      </c>
      <c r="G367" s="97" t="inlineStr">
        <is>
          <t>P50578040792</t>
        </is>
      </c>
      <c r="H367" s="97" t="inlineStr">
        <is>
          <t>1965.00</t>
        </is>
      </c>
      <c r="I367" s="100" t="n"/>
      <c r="J367" s="97" t="n"/>
      <c r="K367" s="97" t="inlineStr">
        <is>
          <t>P50578040792 万师傅小星安装费</t>
        </is>
      </c>
      <c r="L367" s="130" t="inlineStr">
        <is>
          <t>4999357982989757806</t>
        </is>
      </c>
      <c r="M367" t="inlineStr">
        <is>
          <t>✓</t>
        </is>
      </c>
    </row>
    <row r="368">
      <c r="A368" s="97" t="inlineStr">
        <is>
          <t>2026-03-04 14:35:40</t>
        </is>
      </c>
      <c r="B368" s="96" t="inlineStr">
        <is>
          <t>1570780466229788330</t>
        </is>
      </c>
      <c r="C368" s="97" t="inlineStr">
        <is>
          <t>在线支付</t>
        </is>
      </c>
      <c r="D368" s="97" t="inlineStr">
        <is>
          <t>深圳市小亿网络有限公司</t>
        </is>
      </c>
      <c r="E368" s="97" t="inlineStr">
        <is>
          <t>wanshifu2013@126.com</t>
        </is>
      </c>
      <c r="F368" s="97" t="n">
        <v>1</v>
      </c>
      <c r="G368" s="97" t="inlineStr">
        <is>
          <t>2026030422001488331450731532</t>
        </is>
      </c>
      <c r="H368" s="97" t="inlineStr">
        <is>
          <t>64.00</t>
        </is>
      </c>
      <c r="I368" s="100" t="n"/>
      <c r="J368" s="97" t="n"/>
      <c r="K368" s="97" t="inlineStr">
        <is>
          <t>P2026030414353398158580442000 万师傅后台充值</t>
        </is>
      </c>
      <c r="M368" s="88" t="inlineStr">
        <is>
          <t>非订单类支付，无对应平台订单号，人工确认</t>
        </is>
      </c>
    </row>
    <row r="369" ht="32.1" customHeight="1">
      <c r="A369" s="96" t="inlineStr">
        <is>
          <t>2026-03-04 14:19:51</t>
        </is>
      </c>
      <c r="B369" s="96" t="inlineStr">
        <is>
          <t>1570780606835388330</t>
        </is>
      </c>
      <c r="C369" s="96" t="inlineStr">
        <is>
          <t>转账</t>
        </is>
      </c>
      <c r="D369" s="96" t="inlineStr">
        <is>
          <t>*丽</t>
        </is>
      </c>
      <c r="E369" s="96" t="inlineStr">
        <is>
          <t>155******12</t>
        </is>
      </c>
      <c r="F369" s="96" t="n">
        <v>1900</v>
      </c>
      <c r="G369" s="96" t="inlineStr">
        <is>
          <t>20260304200040011100330044764082</t>
        </is>
      </c>
      <c r="H369" s="96" t="inlineStr">
        <is>
          <t>65.00</t>
        </is>
      </c>
      <c r="I369" s="100" t="n"/>
      <c r="J369" s="96" t="n"/>
      <c r="K369" s="96" t="inlineStr">
        <is>
          <t xml:space="preserve"> 兰森尼 李铭 燕子 王艳 李响 有福气 刘晓萌 羊羊羊 岩板采购</t>
        </is>
      </c>
      <c r="L369" s="135" t="inlineStr">
        <is>
          <t>3191937999081328361
3200411607023537598
5067945110722719629
3257202795193869669
5083434002324457345
5084240367586752233
3266810259621794192
3274413278563132798
3272741655326142166</t>
        </is>
      </c>
      <c r="M369" t="inlineStr">
        <is>
          <t>✓</t>
        </is>
      </c>
    </row>
    <row r="370">
      <c r="A370" s="97" t="inlineStr">
        <is>
          <t>2026-03-04 14:10:25</t>
        </is>
      </c>
      <c r="B370" s="96" t="inlineStr">
        <is>
          <t>1570773123915717011</t>
        </is>
      </c>
      <c r="C370" s="97" t="inlineStr">
        <is>
          <t>转账</t>
        </is>
      </c>
      <c r="D370" s="97" t="inlineStr">
        <is>
          <t>**英</t>
        </is>
      </c>
      <c r="E370" s="97" t="inlineStr">
        <is>
          <t>wei***@hotmail.com</t>
        </is>
      </c>
      <c r="F370" s="97" t="n">
        <v>1965</v>
      </c>
      <c r="G370" s="97" t="inlineStr">
        <is>
          <t>2026020811120520426700634829550</t>
        </is>
      </c>
      <c r="H370" s="97" t="inlineStr">
        <is>
          <t>1965.00</t>
        </is>
      </c>
      <c r="I370" s="100" t="n"/>
      <c r="J370" s="97" t="n"/>
      <c r="K370" s="97" t="inlineStr">
        <is>
          <t xml:space="preserve"> 0304第一批餐桌岩板采购费用1965</t>
        </is>
      </c>
      <c r="M370" t="inlineStr">
        <is>
          <t>✓</t>
        </is>
      </c>
    </row>
    <row r="371">
      <c r="A371" s="162" t="inlineStr">
        <is>
          <t>2026-03-03</t>
        </is>
      </c>
      <c r="B371" s="129" t="inlineStr">
        <is>
          <t>4064162603030685679840</t>
        </is>
      </c>
      <c r="C371" s="96" t="inlineStr">
        <is>
          <t>支出</t>
        </is>
      </c>
      <c r="D371" s="96" t="inlineStr">
        <is>
          <t>支付宝</t>
        </is>
      </c>
      <c r="E371" s="96" t="inlineStr">
        <is>
          <t>2088**** ****0156</t>
        </is>
      </c>
      <c r="F371" s="96" t="n">
        <v>160</v>
      </c>
      <c r="G371" s="129" t="inlineStr">
        <is>
          <t>4064162603030685679840</t>
        </is>
      </c>
      <c r="H371" s="96" t="n"/>
      <c r="I371" s="100" t="n"/>
      <c r="J371" s="96" t="n"/>
      <c r="K371" s="96" t="inlineStr">
        <is>
          <t>支付宝-万师傅 P50568072498</t>
        </is>
      </c>
      <c r="L371" s="130" t="inlineStr">
        <is>
          <t>4875481081000424447</t>
        </is>
      </c>
      <c r="M371" t="inlineStr">
        <is>
          <t>✓</t>
        </is>
      </c>
    </row>
    <row r="372">
      <c r="A372" s="163" t="n">
        <v>46080</v>
      </c>
      <c r="B372" s="129" t="inlineStr">
        <is>
          <t>4064162602270542528674</t>
        </is>
      </c>
      <c r="C372" s="97" t="inlineStr">
        <is>
          <t>支出</t>
        </is>
      </c>
      <c r="D372" s="97" t="inlineStr">
        <is>
          <t>支付宝</t>
        </is>
      </c>
      <c r="E372" s="97" t="inlineStr">
        <is>
          <t>2088**** ****0156</t>
        </is>
      </c>
      <c r="F372" s="97" t="n">
        <v>172.21</v>
      </c>
      <c r="G372" s="134" t="inlineStr">
        <is>
          <t>4064162602270542528674</t>
        </is>
      </c>
      <c r="H372" s="97" t="n"/>
      <c r="I372" s="100" t="n"/>
      <c r="J372" s="97" t="n"/>
      <c r="K372" s="97" t="inlineStr">
        <is>
          <t>支付宝-闻智远客户返款补</t>
        </is>
      </c>
      <c r="L372" s="130" t="inlineStr">
        <is>
          <t>4956938571030913425</t>
        </is>
      </c>
      <c r="M372" t="inlineStr">
        <is>
          <t>✓</t>
        </is>
      </c>
    </row>
    <row r="373">
      <c r="A373" s="162" t="inlineStr">
        <is>
          <t>2026-02-27 13:22:41</t>
        </is>
      </c>
      <c r="B373" s="96" t="inlineStr">
        <is>
          <t>2026022711120520426700288749640</t>
        </is>
      </c>
      <c r="C373" s="96" t="inlineStr">
        <is>
          <t>支出</t>
        </is>
      </c>
      <c r="D373" s="96" t="inlineStr">
        <is>
          <t>*玥</t>
        </is>
      </c>
      <c r="E373" s="96" t="inlineStr">
        <is>
          <t>****************0156</t>
        </is>
      </c>
      <c r="F373" s="96" t="n">
        <v>327.79</v>
      </c>
      <c r="G373" s="96" t="inlineStr">
        <is>
          <t>2026022711120520426700288749640</t>
        </is>
      </c>
      <c r="H373" s="96" t="inlineStr">
        <is>
          <t>0.00</t>
        </is>
      </c>
      <c r="I373" s="100" t="n"/>
      <c r="J373" s="96" t="n"/>
      <c r="K373" s="96" t="inlineStr">
        <is>
          <t>闻智远客户赔偿</t>
        </is>
      </c>
      <c r="L373" s="132" t="inlineStr">
        <is>
          <t>4956938571030913425</t>
        </is>
      </c>
      <c r="M373" t="inlineStr">
        <is>
          <t>✓</t>
        </is>
      </c>
    </row>
    <row r="374">
      <c r="A374" s="163" t="n">
        <v>46061</v>
      </c>
      <c r="B374" s="129" t="inlineStr">
        <is>
          <t>4064162602080878588398</t>
        </is>
      </c>
      <c r="C374" s="97" t="inlineStr">
        <is>
          <t>支出</t>
        </is>
      </c>
      <c r="D374" s="97" t="n"/>
      <c r="E374" s="97" t="n"/>
      <c r="F374" s="97" t="n">
        <v>18.15</v>
      </c>
      <c r="G374" s="134" t="inlineStr">
        <is>
          <t>4064162602080878588398</t>
        </is>
      </c>
      <c r="H374" s="97" t="n"/>
      <c r="I374" s="100" t="n"/>
      <c r="J374" s="97" t="n"/>
      <c r="K374" s="97" t="inlineStr">
        <is>
          <t>雕刻费用结算补</t>
        </is>
      </c>
      <c r="L374" s="132" t="inlineStr">
        <is>
          <t>4956938571030913425</t>
        </is>
      </c>
      <c r="M374" t="inlineStr">
        <is>
          <t>✓</t>
        </is>
      </c>
    </row>
    <row r="375">
      <c r="A375" s="162" t="n">
        <v>46078</v>
      </c>
      <c r="B375" s="117" t="n">
        <v>50536651717</v>
      </c>
      <c r="C375" s="97" t="inlineStr">
        <is>
          <t>支出</t>
        </is>
      </c>
      <c r="D375" s="97" t="inlineStr">
        <is>
          <t>深圳市小亿网络有限公司</t>
        </is>
      </c>
      <c r="E375" s="97" t="inlineStr">
        <is>
          <t>wanshifu2013@126.com</t>
        </is>
      </c>
      <c r="F375" s="97" t="n">
        <v>100</v>
      </c>
      <c r="G375" s="97" t="inlineStr">
        <is>
          <t>P50536718312</t>
        </is>
      </c>
      <c r="H375" s="97" t="n"/>
      <c r="I375" s="100" t="n"/>
      <c r="J375" s="97" t="n"/>
      <c r="K375" s="97" t="inlineStr">
        <is>
          <t>万师傅-Teng 安装</t>
        </is>
      </c>
    </row>
    <row r="376">
      <c r="A376" s="96" t="inlineStr">
        <is>
          <t>2026-02-25 19:51:34</t>
        </is>
      </c>
      <c r="B376" s="96" t="inlineStr">
        <is>
          <t>1570778661033188330</t>
        </is>
      </c>
      <c r="C376" s="96" t="inlineStr">
        <is>
          <t>支出</t>
        </is>
      </c>
      <c r="D376" s="96" t="n"/>
      <c r="E376" s="96" t="n"/>
      <c r="F376" s="96" t="n">
        <v>0.01</v>
      </c>
      <c r="G376" s="96" t="inlineStr">
        <is>
          <t>2026020622001188331407556416</t>
        </is>
      </c>
      <c r="H376" s="96" t="inlineStr">
        <is>
          <t>0.00</t>
        </is>
      </c>
      <c r="I376" s="100" t="n"/>
      <c r="J376" s="96" t="n"/>
      <c r="K376" s="96" t="inlineStr">
        <is>
          <t xml:space="preserve">【活动价】嵌入式橱柜灯感应灯条led柜底灯衣柜灯带酒柜书柜隐形嵌入层板灯 </t>
        </is>
      </c>
      <c r="M376" t="inlineStr">
        <is>
          <t>✓</t>
        </is>
      </c>
    </row>
    <row r="377">
      <c r="A377" s="97" t="inlineStr">
        <is>
          <t>2026-02-25 19:51:34</t>
        </is>
      </c>
      <c r="B377" s="96" t="inlineStr">
        <is>
          <t>1570778661033088331</t>
        </is>
      </c>
      <c r="C377" s="97" t="inlineStr">
        <is>
          <t>收入</t>
        </is>
      </c>
      <c r="D377" s="97" t="n"/>
      <c r="E377" s="97" t="n"/>
      <c r="F377" s="97" t="n">
        <v>0.01</v>
      </c>
      <c r="G377" s="97" t="inlineStr">
        <is>
          <t>2026020611120520426700578432540</t>
        </is>
      </c>
      <c r="H377" s="97" t="inlineStr">
        <is>
          <t>0.01</t>
        </is>
      </c>
      <c r="I377" s="100" t="n"/>
      <c r="J377" s="97" t="n"/>
      <c r="K377" s="97" t="inlineStr">
        <is>
          <t xml:space="preserve">【活动价】嵌入式橱柜灯感应灯条led柜底灯衣柜灯带酒柜书柜隐形嵌入层板灯 </t>
        </is>
      </c>
      <c r="M377" t="inlineStr">
        <is>
          <t>✓</t>
        </is>
      </c>
    </row>
    <row r="378">
      <c r="A378" s="162" t="inlineStr">
        <is>
          <t>2026-02-25 19:51:34</t>
        </is>
      </c>
      <c r="B378" s="96" t="inlineStr">
        <is>
          <t>2026022511120520426700230300600</t>
        </is>
      </c>
      <c r="C378" s="96" t="inlineStr">
        <is>
          <t>支出</t>
        </is>
      </c>
      <c r="D378" s="96" t="inlineStr">
        <is>
          <t>常州轩奕德光电科技有限公司</t>
        </is>
      </c>
      <c r="E378" s="96" t="inlineStr">
        <is>
          <t>************6641</t>
        </is>
      </c>
      <c r="F378" s="96" t="n">
        <v>26.39</v>
      </c>
      <c r="G378" s="96" t="inlineStr">
        <is>
          <t>2026022511120520426700230300600</t>
        </is>
      </c>
      <c r="H378" s="96" t="inlineStr">
        <is>
          <t>327.79</t>
        </is>
      </c>
      <c r="I378" s="100" t="n"/>
      <c r="J378" s="96" t="n"/>
      <c r="K378" s="96" t="inlineStr">
        <is>
          <t>华丹客户变压器</t>
        </is>
      </c>
      <c r="L378" s="130" t="inlineStr">
        <is>
          <t>3727153731250061171</t>
        </is>
      </c>
      <c r="M378" t="inlineStr">
        <is>
          <t>✓</t>
        </is>
      </c>
    </row>
    <row r="379">
      <c r="A379" s="163" t="inlineStr">
        <is>
          <t>2026-02-24 11:25:50</t>
        </is>
      </c>
      <c r="B379" s="96" t="inlineStr">
        <is>
          <t>2026022411120520436700174503611</t>
        </is>
      </c>
      <c r="C379" s="97" t="inlineStr">
        <is>
          <t>支出</t>
        </is>
      </c>
      <c r="D379" s="97" t="inlineStr">
        <is>
          <t>*师傅</t>
        </is>
      </c>
      <c r="E379" s="97" t="inlineStr">
        <is>
          <t>************3103</t>
        </is>
      </c>
      <c r="F379" s="97" t="n">
        <v>199.99</v>
      </c>
      <c r="G379" s="97" t="inlineStr">
        <is>
          <t>2026022411120520436700174503611</t>
        </is>
      </c>
      <c r="H379" s="97" t="inlineStr">
        <is>
          <t>352.90</t>
        </is>
      </c>
      <c r="I379" s="100" t="n"/>
      <c r="J379" s="97" t="n"/>
      <c r="K379" s="97" t="inlineStr">
        <is>
          <t>万师傅</t>
        </is>
      </c>
      <c r="M379" s="88" t="inlineStr">
        <is>
          <t>非订单类支付，无对应平台订单号，人工确认</t>
        </is>
      </c>
    </row>
    <row r="380">
      <c r="A380" s="96" t="inlineStr">
        <is>
          <t>2026-02-24 11:25:48</t>
        </is>
      </c>
      <c r="B380" s="96" t="inlineStr">
        <is>
          <t>1570778122991888330</t>
        </is>
      </c>
      <c r="C380" s="96" t="inlineStr">
        <is>
          <t>支出</t>
        </is>
      </c>
      <c r="D380" s="96" t="n"/>
      <c r="E380" s="96" t="n"/>
      <c r="F380" s="96" t="n">
        <v>0.01</v>
      </c>
      <c r="G380" s="96" t="inlineStr">
        <is>
          <t>2026013022001488331440280650</t>
        </is>
      </c>
      <c r="H380" s="96" t="inlineStr">
        <is>
          <t>0.00</t>
        </is>
      </c>
      <c r="I380" s="100" t="n"/>
      <c r="J380" s="96" t="n"/>
      <c r="K380" s="96" t="inlineStr">
        <is>
          <t xml:space="preserve">P2026013020091239086042782300 </t>
        </is>
      </c>
      <c r="M380" t="inlineStr">
        <is>
          <t>✓</t>
        </is>
      </c>
    </row>
    <row r="381">
      <c r="A381" s="97" t="inlineStr">
        <is>
          <t>2026-02-24 11:25:48</t>
        </is>
      </c>
      <c r="B381" s="96" t="inlineStr">
        <is>
          <t>1570778122991588331</t>
        </is>
      </c>
      <c r="C381" s="97" t="inlineStr">
        <is>
          <t>收入</t>
        </is>
      </c>
      <c r="D381" s="97" t="n"/>
      <c r="E381" s="97" t="n"/>
      <c r="F381" s="97" t="n">
        <v>0.01</v>
      </c>
      <c r="G381" s="97" t="inlineStr">
        <is>
          <t>2026020611120520426700560176820</t>
        </is>
      </c>
      <c r="H381" s="97" t="inlineStr">
        <is>
          <t>0.01</t>
        </is>
      </c>
      <c r="I381" s="100" t="n"/>
      <c r="J381" s="97" t="n"/>
      <c r="K381" s="97" t="inlineStr">
        <is>
          <t xml:space="preserve">P2026013020091239086042782300 </t>
        </is>
      </c>
      <c r="M381" t="inlineStr">
        <is>
          <t>✓</t>
        </is>
      </c>
    </row>
    <row r="382">
      <c r="A382" s="162" t="n">
        <v>46069.59715277778</v>
      </c>
      <c r="B382" s="96" t="inlineStr">
        <is>
          <t>2026021311120520436700854752991</t>
        </is>
      </c>
      <c r="C382" s="96" t="inlineStr">
        <is>
          <t>支出</t>
        </is>
      </c>
      <c r="D382" s="97" t="inlineStr">
        <is>
          <t>A江西中通快运～童华</t>
        </is>
      </c>
      <c r="E382" s="96" t="n"/>
      <c r="F382" s="96" t="n">
        <v>40</v>
      </c>
      <c r="G382" s="96" t="inlineStr">
        <is>
          <t>2026021311120520436700854752991</t>
        </is>
      </c>
      <c r="H382" s="96" t="n"/>
      <c r="I382" s="100" t="n"/>
      <c r="J382" s="96" t="n"/>
      <c r="K382" s="96" t="inlineStr">
        <is>
          <t>转账备注:张嘉诚抽屉运费</t>
        </is>
      </c>
      <c r="M382" t="inlineStr">
        <is>
          <t>✓</t>
        </is>
      </c>
    </row>
    <row r="383">
      <c r="A383" s="97" t="inlineStr">
        <is>
          <t>2026-02-16 11:44:06</t>
        </is>
      </c>
      <c r="B383" s="96" t="inlineStr">
        <is>
          <t>1570776042605088330</t>
        </is>
      </c>
      <c r="C383" s="97" t="inlineStr">
        <is>
          <t>转账</t>
        </is>
      </c>
      <c r="D383" s="97" t="inlineStr">
        <is>
          <t>**男</t>
        </is>
      </c>
      <c r="E383" s="97" t="inlineStr">
        <is>
          <t>tia***@163.com</t>
        </is>
      </c>
      <c r="F383" s="97" t="n">
        <v>3375</v>
      </c>
      <c r="G383" s="97" t="inlineStr">
        <is>
          <t>2026020523001488331405369548</t>
        </is>
      </c>
      <c r="H383" s="97" t="inlineStr">
        <is>
          <t>0.00</t>
        </is>
      </c>
      <c r="I383" s="100" t="n"/>
      <c r="J383" s="97" t="n"/>
      <c r="K383" s="97" t="inlineStr">
        <is>
          <t xml:space="preserve"> 1月2月江西打包费</t>
        </is>
      </c>
      <c r="M383" t="inlineStr">
        <is>
          <t>✓</t>
        </is>
      </c>
    </row>
    <row r="384">
      <c r="A384" s="96" t="inlineStr">
        <is>
          <t>2026-02-16 09:59:37</t>
        </is>
      </c>
      <c r="B384" s="96" t="inlineStr">
        <is>
          <t>1570775861428288330</t>
        </is>
      </c>
      <c r="C384" s="96" t="inlineStr">
        <is>
          <t>转账</t>
        </is>
      </c>
      <c r="D384" s="96" t="inlineStr">
        <is>
          <t>**标</t>
        </is>
      </c>
      <c r="E384" s="96" t="inlineStr">
        <is>
          <t>157******82</t>
        </is>
      </c>
      <c r="F384" s="96" t="n">
        <v>11811</v>
      </c>
      <c r="G384" s="96" t="inlineStr">
        <is>
          <t>2026020511120520426700537680670</t>
        </is>
      </c>
      <c r="H384" s="96" t="inlineStr">
        <is>
          <t>3375.00</t>
        </is>
      </c>
      <c r="I384" s="100" t="n"/>
      <c r="J384" s="96" t="n"/>
      <c r="K384" s="96" t="inlineStr">
        <is>
          <t xml:space="preserve"> 2025年玻璃费用-挚乐</t>
        </is>
      </c>
      <c r="M384" t="inlineStr">
        <is>
          <t>✓</t>
        </is>
      </c>
    </row>
    <row r="385">
      <c r="A385" s="97" t="inlineStr">
        <is>
          <t>2026-02-16 09:52:10</t>
        </is>
      </c>
      <c r="B385" s="96" t="inlineStr">
        <is>
          <t>1570776043397088330</t>
        </is>
      </c>
      <c r="C385" s="97" t="inlineStr">
        <is>
          <t>转账</t>
        </is>
      </c>
      <c r="D385" s="97" t="inlineStr">
        <is>
          <t>**国</t>
        </is>
      </c>
      <c r="E385" s="97" t="inlineStr">
        <is>
          <t>151******23</t>
        </is>
      </c>
      <c r="F385" s="97" t="n">
        <v>3210</v>
      </c>
      <c r="G385" s="134" t="inlineStr">
        <is>
          <t>20260216200040011100330036899630</t>
        </is>
      </c>
      <c r="H385" s="97" t="inlineStr">
        <is>
          <t>15186.00</t>
        </is>
      </c>
      <c r="I385" s="100" t="n"/>
      <c r="J385" s="97" t="n"/>
      <c r="K385" s="97" t="inlineStr">
        <is>
          <t xml:space="preserve"> 1月16日岩板费</t>
        </is>
      </c>
      <c r="M385" t="inlineStr">
        <is>
          <t>✓</t>
        </is>
      </c>
    </row>
    <row r="386">
      <c r="A386" s="96" t="inlineStr">
        <is>
          <t>2026-02-16 09:49:01</t>
        </is>
      </c>
      <c r="B386" s="96" t="inlineStr">
        <is>
          <t>1570768839597117011</t>
        </is>
      </c>
      <c r="C386" s="96" t="inlineStr">
        <is>
          <t>转账</t>
        </is>
      </c>
      <c r="D386" s="96" t="inlineStr">
        <is>
          <t>**英</t>
        </is>
      </c>
      <c r="E386" s="96" t="inlineStr">
        <is>
          <t>wei***@hotmail.com</t>
        </is>
      </c>
      <c r="F386" s="96" t="n">
        <v>3375</v>
      </c>
      <c r="G386" s="96" t="inlineStr">
        <is>
          <t>2026020522001488331404835523</t>
        </is>
      </c>
      <c r="H386" s="96" t="inlineStr">
        <is>
          <t>18396.00</t>
        </is>
      </c>
      <c r="I386" s="100" t="n"/>
      <c r="J386" s="96" t="n"/>
      <c r="K386" s="96" t="inlineStr">
        <is>
          <t xml:space="preserve"> 打包</t>
        </is>
      </c>
      <c r="M386" t="inlineStr">
        <is>
          <t>✓</t>
        </is>
      </c>
    </row>
    <row r="387">
      <c r="A387" s="97" t="inlineStr">
        <is>
          <t>2026-02-16 09:48:24</t>
        </is>
      </c>
      <c r="B387" s="96" t="inlineStr">
        <is>
          <t>1570768683864417011</t>
        </is>
      </c>
      <c r="C387" s="97" t="inlineStr">
        <is>
          <t>转账</t>
        </is>
      </c>
      <c r="D387" s="97" t="inlineStr">
        <is>
          <t>**英</t>
        </is>
      </c>
      <c r="E387" s="97" t="inlineStr">
        <is>
          <t>wei***@hotmail.com</t>
        </is>
      </c>
      <c r="F387" s="97" t="n">
        <v>11811</v>
      </c>
      <c r="G387" s="97" t="inlineStr">
        <is>
          <t>2026020511120520426700521468410</t>
        </is>
      </c>
      <c r="H387" s="97" t="inlineStr">
        <is>
          <t>15021.00</t>
        </is>
      </c>
      <c r="I387" s="100" t="n"/>
      <c r="J387" s="97" t="n"/>
      <c r="K387" s="97" t="inlineStr">
        <is>
          <t xml:space="preserve"> 货款</t>
        </is>
      </c>
      <c r="M387" t="inlineStr">
        <is>
          <t>✓</t>
        </is>
      </c>
    </row>
    <row r="388">
      <c r="A388" s="96" t="inlineStr">
        <is>
          <t>2026-02-16 09:44:35</t>
        </is>
      </c>
      <c r="B388" s="96" t="inlineStr">
        <is>
          <t>1570768865833017011</t>
        </is>
      </c>
      <c r="C388" s="96" t="inlineStr">
        <is>
          <t>转账</t>
        </is>
      </c>
      <c r="D388" s="96" t="inlineStr">
        <is>
          <t>**英</t>
        </is>
      </c>
      <c r="E388" s="96" t="inlineStr">
        <is>
          <t>wei***@hotmail.com</t>
        </is>
      </c>
      <c r="F388" s="96" t="n">
        <v>3210</v>
      </c>
      <c r="G388" s="96" t="inlineStr">
        <is>
          <t>2026020522001188331402343510</t>
        </is>
      </c>
      <c r="H388" s="96" t="inlineStr">
        <is>
          <t>3210.00</t>
        </is>
      </c>
      <c r="I388" s="100" t="n"/>
      <c r="J388" s="96" t="n"/>
      <c r="K388" s="96" t="inlineStr">
        <is>
          <t xml:space="preserve"> 岩板</t>
        </is>
      </c>
      <c r="M388" t="inlineStr">
        <is>
          <t>✓</t>
        </is>
      </c>
    </row>
    <row r="389">
      <c r="A389" s="163" t="n">
        <v>46068.5649537037</v>
      </c>
      <c r="B389" s="129" t="inlineStr">
        <is>
          <t>10001073012026021000872025044058</t>
        </is>
      </c>
      <c r="C389" s="97" t="inlineStr">
        <is>
          <t>支出</t>
        </is>
      </c>
      <c r="D389" s="97" t="inlineStr">
        <is>
          <t>木有啊</t>
        </is>
      </c>
      <c r="E389" s="97" t="n"/>
      <c r="F389" s="97" t="n">
        <v>100</v>
      </c>
      <c r="G389" s="134" t="inlineStr">
        <is>
          <t>10001073012026021000872025044058</t>
        </is>
      </c>
      <c r="H389" s="97" t="n"/>
      <c r="I389" s="100" t="n"/>
      <c r="J389" s="97" t="n"/>
      <c r="K389" s="97" t="inlineStr">
        <is>
          <t xml:space="preserve">收款方备注:客户tong搬运费  </t>
        </is>
      </c>
      <c r="L389" s="130" t="inlineStr">
        <is>
          <t>2455794122232796758</t>
        </is>
      </c>
      <c r="M389" t="inlineStr">
        <is>
          <t>✓</t>
        </is>
      </c>
    </row>
    <row r="390">
      <c r="A390" s="96" t="inlineStr">
        <is>
          <t>2026-02-11 16:54:43</t>
        </is>
      </c>
      <c r="B390" s="96" t="inlineStr">
        <is>
          <t>1570774802103488330</t>
        </is>
      </c>
      <c r="C390" s="96" t="inlineStr">
        <is>
          <t>支出</t>
        </is>
      </c>
      <c r="D390" s="96" t="n"/>
      <c r="E390" s="96" t="n"/>
      <c r="F390" s="96" t="n">
        <v>0.01</v>
      </c>
      <c r="G390" s="96" t="inlineStr">
        <is>
          <t>2026020511120520426700513641500</t>
        </is>
      </c>
      <c r="H390" s="96" t="inlineStr">
        <is>
          <t>0.00</t>
        </is>
      </c>
      <c r="I390" s="100" t="n"/>
      <c r="J390" s="96" t="n"/>
      <c r="K390" s="96" t="inlineStr">
        <is>
          <t xml:space="preserve">P2026021116543173612210880400 </t>
        </is>
      </c>
      <c r="M390" t="inlineStr">
        <is>
          <t>✓</t>
        </is>
      </c>
    </row>
    <row r="391">
      <c r="A391" s="97" t="inlineStr">
        <is>
          <t>2026-02-11 16:54:43</t>
        </is>
      </c>
      <c r="B391" s="96" t="inlineStr">
        <is>
          <t>1570774802103388331</t>
        </is>
      </c>
      <c r="C391" s="97" t="inlineStr">
        <is>
          <t>收入</t>
        </is>
      </c>
      <c r="D391" s="97" t="n"/>
      <c r="E391" s="97" t="n"/>
      <c r="F391" s="97" t="n">
        <v>0.01</v>
      </c>
      <c r="G391" s="97" t="inlineStr">
        <is>
          <t>2026020523001488331400589683</t>
        </is>
      </c>
      <c r="H391" s="97" t="inlineStr">
        <is>
          <t>0.01</t>
        </is>
      </c>
      <c r="I391" s="100" t="n"/>
      <c r="J391" s="97" t="n"/>
      <c r="K391" s="97" t="inlineStr">
        <is>
          <t xml:space="preserve">P2026021116543173612210880400 </t>
        </is>
      </c>
      <c r="M391" t="inlineStr">
        <is>
          <t>✓</t>
        </is>
      </c>
    </row>
    <row r="392">
      <c r="A392" s="162" t="inlineStr">
        <is>
          <t>2026-02-11 16:54:42</t>
        </is>
      </c>
      <c r="B392" s="96" t="inlineStr">
        <is>
          <t>2026021111120520426700788095580</t>
        </is>
      </c>
      <c r="C392" s="96" t="inlineStr">
        <is>
          <t>支出</t>
        </is>
      </c>
      <c r="D392" s="96" t="inlineStr">
        <is>
          <t>*师傅</t>
        </is>
      </c>
      <c r="E392" s="96" t="inlineStr">
        <is>
          <t>************0121</t>
        </is>
      </c>
      <c r="F392" s="96" t="n">
        <v>199.99</v>
      </c>
      <c r="G392" s="96" t="inlineStr">
        <is>
          <t>2026021111120520426700788095580</t>
        </is>
      </c>
      <c r="H392" s="96" t="inlineStr">
        <is>
          <t>113.01</t>
        </is>
      </c>
      <c r="I392" s="100" t="n"/>
      <c r="J392" s="96" t="n"/>
      <c r="K392" s="96" t="inlineStr">
        <is>
          <t>P50490048322万师傅李冰玉</t>
        </is>
      </c>
      <c r="L392" s="95" t="inlineStr">
        <is>
          <t>4990013425203542801</t>
        </is>
      </c>
      <c r="M392" t="inlineStr">
        <is>
          <t>✓</t>
        </is>
      </c>
    </row>
    <row r="393">
      <c r="A393" s="163" t="inlineStr">
        <is>
          <t>2026-02-11 15:22:52</t>
        </is>
      </c>
      <c r="B393" s="96" t="inlineStr">
        <is>
          <t>2026021111120520426700783210150</t>
        </is>
      </c>
      <c r="C393" s="97" t="inlineStr">
        <is>
          <t>支出</t>
        </is>
      </c>
      <c r="D393" s="97" t="inlineStr">
        <is>
          <t>*金勇</t>
        </is>
      </c>
      <c r="E393" s="97" t="inlineStr">
        <is>
          <t>****************0156</t>
        </is>
      </c>
      <c r="F393" s="97" t="n">
        <v>150</v>
      </c>
      <c r="G393" s="97" t="inlineStr">
        <is>
          <t>2026021111120520426700783210150</t>
        </is>
      </c>
      <c r="H393" s="97" t="inlineStr">
        <is>
          <t>313.00</t>
        </is>
      </c>
      <c r="I393" s="100" t="n"/>
      <c r="J393" s="97" t="n"/>
      <c r="K393" s="97" t="inlineStr">
        <is>
          <t>齐檬洋安装</t>
        </is>
      </c>
      <c r="L393" s="130" t="inlineStr">
        <is>
          <t>5052881700882748539</t>
        </is>
      </c>
      <c r="M393" t="inlineStr">
        <is>
          <t>✓</t>
        </is>
      </c>
    </row>
    <row r="394">
      <c r="A394" s="96" t="inlineStr">
        <is>
          <t>2026-02-10 20:48:06</t>
        </is>
      </c>
      <c r="B394" s="96" t="inlineStr">
        <is>
          <t>1570774552490888330</t>
        </is>
      </c>
      <c r="C394" s="96" t="inlineStr">
        <is>
          <t>在线支付</t>
        </is>
      </c>
      <c r="D394" s="96" t="inlineStr">
        <is>
          <t>中国银联股份有限公司</t>
        </is>
      </c>
      <c r="E394" s="96" t="inlineStr">
        <is>
          <t>zhifubao@unionpay.com</t>
        </is>
      </c>
      <c r="F394" s="96" t="n">
        <v>14540</v>
      </c>
      <c r="G394" s="96" t="inlineStr">
        <is>
          <t>2026020423001488331400346007</t>
        </is>
      </c>
      <c r="H394" s="96" t="inlineStr">
        <is>
          <t>463.00</t>
        </is>
      </c>
      <c r="I394" s="100" t="n"/>
      <c r="J394" s="96" t="n"/>
      <c r="K394" s="96" t="inlineStr">
        <is>
          <t>1月江西壹米运费1月江西壹米运费</t>
        </is>
      </c>
      <c r="M394" t="inlineStr">
        <is>
          <t>✓</t>
        </is>
      </c>
    </row>
    <row r="395">
      <c r="A395" s="97" t="inlineStr">
        <is>
          <t>2026-02-10 20:46:41</t>
        </is>
      </c>
      <c r="B395" s="96" t="inlineStr">
        <is>
          <t>1570774584257488330</t>
        </is>
      </c>
      <c r="C395" s="97" t="inlineStr">
        <is>
          <t>在线支付</t>
        </is>
      </c>
      <c r="D395" s="97" t="inlineStr">
        <is>
          <t>中国银联股份有限公司</t>
        </is>
      </c>
      <c r="E395" s="97" t="inlineStr">
        <is>
          <t>zhifubao@unionpay.com</t>
        </is>
      </c>
      <c r="F395" s="97" t="n">
        <v>11345</v>
      </c>
      <c r="G395" s="97" t="inlineStr">
        <is>
          <t>2026020423001488331400346007</t>
        </is>
      </c>
      <c r="H395" s="97" t="inlineStr">
        <is>
          <t>15003.00</t>
        </is>
      </c>
      <c r="I395" s="100" t="n"/>
      <c r="J395" s="97" t="n"/>
      <c r="K395" s="97" t="inlineStr">
        <is>
          <t>江西壹米滴答12月运费江西壹米滴答12月运费</t>
        </is>
      </c>
      <c r="M395" t="inlineStr">
        <is>
          <t>✓</t>
        </is>
      </c>
    </row>
    <row r="396">
      <c r="A396" s="96" t="inlineStr">
        <is>
          <t>2026-02-10 19:58:47</t>
        </is>
      </c>
      <c r="B396" s="96" t="inlineStr">
        <is>
          <t>1570774483555188330</t>
        </is>
      </c>
      <c r="C396" s="96" t="inlineStr">
        <is>
          <t>转账</t>
        </is>
      </c>
      <c r="D396" s="96" t="inlineStr">
        <is>
          <t>**男</t>
        </is>
      </c>
      <c r="E396" s="96" t="inlineStr">
        <is>
          <t>tia***@163.com</t>
        </is>
      </c>
      <c r="F396" s="96" t="n">
        <v>157129</v>
      </c>
      <c r="G396" s="96" t="inlineStr">
        <is>
          <t>2026020411120520426700499207600</t>
        </is>
      </c>
      <c r="H396" s="96" t="inlineStr">
        <is>
          <t>26348.00</t>
        </is>
      </c>
      <c r="I396" s="100" t="n"/>
      <c r="J396" s="96" t="n"/>
      <c r="K396" s="96" t="inlineStr">
        <is>
          <t xml:space="preserve"> 挚乐1月货款2025结算</t>
        </is>
      </c>
      <c r="M396" t="inlineStr">
        <is>
          <t>✓</t>
        </is>
      </c>
    </row>
    <row r="397">
      <c r="A397" s="97" t="inlineStr">
        <is>
          <t>2026-02-10 19:57:24</t>
        </is>
      </c>
      <c r="B397" s="96" t="inlineStr">
        <is>
          <t>1570767231890317011</t>
        </is>
      </c>
      <c r="C397" s="97" t="inlineStr">
        <is>
          <t>转账</t>
        </is>
      </c>
      <c r="D397" s="97" t="inlineStr">
        <is>
          <t>**英</t>
        </is>
      </c>
      <c r="E397" s="97" t="inlineStr">
        <is>
          <t>wei***@hotmail.com</t>
        </is>
      </c>
      <c r="F397" s="97" t="n">
        <v>157129</v>
      </c>
      <c r="G397" s="97" t="inlineStr">
        <is>
          <t>2026020411120520426700492312710</t>
        </is>
      </c>
      <c r="H397" s="97" t="inlineStr">
        <is>
          <t>183477.00</t>
        </is>
      </c>
      <c r="I397" s="100" t="n"/>
      <c r="J397" s="97" t="n"/>
      <c r="K397" s="97" t="inlineStr">
        <is>
          <t xml:space="preserve"> 江西货款</t>
        </is>
      </c>
      <c r="M397" t="inlineStr">
        <is>
          <t>✓</t>
        </is>
      </c>
    </row>
    <row r="398">
      <c r="A398" s="96" t="inlineStr">
        <is>
          <t>2026-02-10 19:31:22</t>
        </is>
      </c>
      <c r="B398" s="96" t="inlineStr">
        <is>
          <t>1570774591054888330</t>
        </is>
      </c>
      <c r="C398" s="96" t="inlineStr">
        <is>
          <t>转账</t>
        </is>
      </c>
      <c r="D398" s="96" t="inlineStr">
        <is>
          <t>**飞</t>
        </is>
      </c>
      <c r="E398" s="96" t="inlineStr">
        <is>
          <t>188******98</t>
        </is>
      </c>
      <c r="F398" s="96" t="n">
        <v>4340</v>
      </c>
      <c r="G398" s="96" t="inlineStr">
        <is>
          <t>2026020423001488331458922887</t>
        </is>
      </c>
      <c r="H398" s="96" t="inlineStr">
        <is>
          <t>26348.00</t>
        </is>
      </c>
      <c r="I398" s="100" t="n"/>
      <c r="J398" s="96" t="n"/>
      <c r="K398" s="96" t="inlineStr">
        <is>
          <t xml:space="preserve"> 挚乐2月打包费</t>
        </is>
      </c>
      <c r="M398" t="inlineStr">
        <is>
          <t>✓</t>
        </is>
      </c>
    </row>
    <row r="399">
      <c r="A399" s="97" t="inlineStr">
        <is>
          <t>2026-02-10 19:30:36</t>
        </is>
      </c>
      <c r="B399" s="96" t="inlineStr">
        <is>
          <t>1570774621501888330</t>
        </is>
      </c>
      <c r="C399" s="97" t="inlineStr">
        <is>
          <t>转账</t>
        </is>
      </c>
      <c r="D399" s="97" t="inlineStr">
        <is>
          <t>**飞</t>
        </is>
      </c>
      <c r="E399" s="97" t="inlineStr">
        <is>
          <t>188******98</t>
        </is>
      </c>
      <c r="F399" s="97" t="n">
        <v>6950</v>
      </c>
      <c r="G399" s="97" t="inlineStr">
        <is>
          <t>2026020423001488331458922887</t>
        </is>
      </c>
      <c r="H399" s="97" t="inlineStr">
        <is>
          <t>30688.00</t>
        </is>
      </c>
      <c r="I399" s="100" t="n"/>
      <c r="J399" s="97" t="n"/>
      <c r="K399" s="97" t="inlineStr">
        <is>
          <t xml:space="preserve"> 挚乐1月打包费</t>
        </is>
      </c>
      <c r="M399" t="inlineStr">
        <is>
          <t>✓</t>
        </is>
      </c>
    </row>
    <row r="400">
      <c r="A400" s="96" t="inlineStr">
        <is>
          <t>2026-02-10 19:28:25</t>
        </is>
      </c>
      <c r="B400" s="96" t="inlineStr">
        <is>
          <t>1570774600113588330</t>
        </is>
      </c>
      <c r="C400" s="96" t="inlineStr">
        <is>
          <t>转账</t>
        </is>
      </c>
      <c r="D400" s="96" t="inlineStr">
        <is>
          <t>**高</t>
        </is>
      </c>
      <c r="E400" s="96" t="inlineStr">
        <is>
          <t>135******03</t>
        </is>
      </c>
      <c r="F400" s="96" t="n">
        <v>300</v>
      </c>
      <c r="G400" s="96" t="inlineStr">
        <is>
          <t>2026020411120520426700468151750</t>
        </is>
      </c>
      <c r="H400" s="96" t="inlineStr">
        <is>
          <t>37638.00</t>
        </is>
      </c>
      <c r="I400" s="100" t="n"/>
      <c r="J400" s="96" t="n"/>
      <c r="K400" s="96" t="inlineStr">
        <is>
          <t xml:space="preserve"> 2月拍摄安装师傅帮忙安装拆卸工资</t>
        </is>
      </c>
      <c r="M400" t="inlineStr">
        <is>
          <t>✓</t>
        </is>
      </c>
    </row>
    <row r="401">
      <c r="A401" s="97" t="inlineStr">
        <is>
          <t>2026-02-10 19:27:15</t>
        </is>
      </c>
      <c r="B401" s="96" t="inlineStr">
        <is>
          <t>1570774558942088330</t>
        </is>
      </c>
      <c r="C401" s="97" t="inlineStr">
        <is>
          <t>转账</t>
        </is>
      </c>
      <c r="D401" s="97" t="inlineStr">
        <is>
          <t>**丽</t>
        </is>
      </c>
      <c r="E401" s="97" t="inlineStr">
        <is>
          <t>153******50</t>
        </is>
      </c>
      <c r="F401" s="97" t="n">
        <v>4375</v>
      </c>
      <c r="G401" s="97" t="inlineStr">
        <is>
          <t>2026020423001488331456735594</t>
        </is>
      </c>
      <c r="H401" s="97" t="inlineStr">
        <is>
          <t>37938.00</t>
        </is>
      </c>
      <c r="I401" s="100" t="n"/>
      <c r="J401" s="97" t="n"/>
      <c r="K401" s="97" t="inlineStr">
        <is>
          <t xml:space="preserve"> 挚乐轨道灯带配件采购12-2月</t>
        </is>
      </c>
      <c r="M401" t="inlineStr">
        <is>
          <t>✓</t>
        </is>
      </c>
    </row>
    <row r="402">
      <c r="A402" s="96" t="inlineStr">
        <is>
          <t>2026-02-10 19:25:31</t>
        </is>
      </c>
      <c r="B402" s="96" t="inlineStr">
        <is>
          <t>1570767172938417011</t>
        </is>
      </c>
      <c r="C402" s="96" t="inlineStr">
        <is>
          <t>转账</t>
        </is>
      </c>
      <c r="D402" s="96" t="inlineStr">
        <is>
          <t>**英</t>
        </is>
      </c>
      <c r="E402" s="96" t="inlineStr">
        <is>
          <t>wei***@hotmail.com</t>
        </is>
      </c>
      <c r="F402" s="96" t="n">
        <v>42313</v>
      </c>
      <c r="G402" s="96" t="inlineStr">
        <is>
          <t>2026020423001488331456735594</t>
        </is>
      </c>
      <c r="H402" s="96" t="inlineStr">
        <is>
          <t>42313.00</t>
        </is>
      </c>
      <c r="I402" s="100" t="n"/>
      <c r="J402" s="96" t="n"/>
      <c r="K402" s="96" t="inlineStr">
        <is>
          <t xml:space="preserve"> 货款</t>
        </is>
      </c>
      <c r="M402" t="inlineStr">
        <is>
          <t>✓</t>
        </is>
      </c>
    </row>
    <row r="403">
      <c r="A403" s="97" t="inlineStr">
        <is>
          <t>2026-02-10 11:41:03</t>
        </is>
      </c>
      <c r="B403" s="96" t="inlineStr">
        <is>
          <t>1570774215117788330</t>
        </is>
      </c>
      <c r="C403" s="97" t="inlineStr">
        <is>
          <t>转账</t>
        </is>
      </c>
      <c r="D403" s="97" t="n"/>
      <c r="E403" s="97" t="n"/>
      <c r="F403" s="97" t="n">
        <v>2280</v>
      </c>
      <c r="G403" s="97" t="inlineStr">
        <is>
          <t>2026020411120520426700466554400</t>
        </is>
      </c>
      <c r="H403" s="97" t="inlineStr">
        <is>
          <t>0.00</t>
        </is>
      </c>
      <c r="I403" s="100" t="n"/>
      <c r="J403" s="97" t="n"/>
      <c r="K403" s="97" t="inlineStr">
        <is>
          <t xml:space="preserve"> 江西软包货款</t>
        </is>
      </c>
      <c r="M403" t="inlineStr">
        <is>
          <t>✓</t>
        </is>
      </c>
    </row>
    <row r="404">
      <c r="A404" s="96" t="inlineStr">
        <is>
          <t>2026-02-10 11:37:51</t>
        </is>
      </c>
      <c r="B404" s="96" t="inlineStr">
        <is>
          <t>1570766994506117011</t>
        </is>
      </c>
      <c r="C404" s="96" t="inlineStr">
        <is>
          <t>转账</t>
        </is>
      </c>
      <c r="D404" s="96" t="inlineStr">
        <is>
          <t>**英</t>
        </is>
      </c>
      <c r="E404" s="96" t="inlineStr">
        <is>
          <t>wei***@hotmail.com</t>
        </is>
      </c>
      <c r="F404" s="96" t="n">
        <v>2280</v>
      </c>
      <c r="G404" s="96" t="inlineStr">
        <is>
          <t>2026020422001188331456828903</t>
        </is>
      </c>
      <c r="H404" s="96" t="inlineStr">
        <is>
          <t>2280.00</t>
        </is>
      </c>
      <c r="I404" s="100" t="n"/>
      <c r="J404" s="96" t="n"/>
      <c r="K404" s="96" t="inlineStr">
        <is>
          <t xml:space="preserve"> 软包货款</t>
        </is>
      </c>
      <c r="M404" t="inlineStr">
        <is>
          <t>✓</t>
        </is>
      </c>
    </row>
    <row r="405">
      <c r="A405" s="163" t="n">
        <v>46063.46194444445</v>
      </c>
      <c r="B405" s="129" t="inlineStr">
        <is>
          <t>1000050001202602081620367241503</t>
        </is>
      </c>
      <c r="C405" s="97" t="inlineStr">
        <is>
          <t>支出</t>
        </is>
      </c>
      <c r="D405" s="96" t="inlineStr">
        <is>
          <t>一米嘀嗒物流13282663322</t>
        </is>
      </c>
      <c r="E405" s="97" t="n"/>
      <c r="F405" s="97" t="n">
        <v>220</v>
      </c>
      <c r="G405" s="134" t="inlineStr">
        <is>
          <t>1000050001202602081620367241503</t>
        </is>
      </c>
      <c r="H405" s="97" t="n"/>
      <c r="I405" s="100" t="n"/>
      <c r="J405" s="97" t="n"/>
      <c r="K405" s="97" t="inlineStr">
        <is>
          <t>转账备注:周先生搬运</t>
        </is>
      </c>
      <c r="L405" s="130" t="inlineStr">
        <is>
          <t>4950934346651262003</t>
        </is>
      </c>
      <c r="M405" t="inlineStr">
        <is>
          <t>✓</t>
        </is>
      </c>
    </row>
    <row r="406">
      <c r="A406" s="162" t="n">
        <v>46062</v>
      </c>
      <c r="B406" s="129" t="inlineStr">
        <is>
          <t>2026020923001488331419212687</t>
        </is>
      </c>
      <c r="C406" s="96" t="inlineStr">
        <is>
          <t>支出</t>
        </is>
      </c>
      <c r="E406" s="96" t="n"/>
      <c r="F406" s="96" t="n">
        <v>68</v>
      </c>
      <c r="G406" s="129" t="inlineStr">
        <is>
          <t>2026020923001488331419212687</t>
        </is>
      </c>
      <c r="H406" s="96" t="n"/>
      <c r="I406" s="100" t="n"/>
      <c r="J406" s="96" t="n"/>
      <c r="K406" s="96" t="inlineStr">
        <is>
          <t>Teng万师傅安装</t>
        </is>
      </c>
      <c r="L406" s="130" t="inlineStr">
        <is>
          <t>5010629978069402623</t>
        </is>
      </c>
      <c r="M406" t="inlineStr">
        <is>
          <t>✓</t>
        </is>
      </c>
    </row>
    <row r="407">
      <c r="A407" s="162" t="n">
        <v>46061.73417824074</v>
      </c>
      <c r="B407" s="129" t="inlineStr">
        <is>
          <t>4200002981202602068426600166</t>
        </is>
      </c>
      <c r="C407" s="96" t="inlineStr">
        <is>
          <t>支出</t>
        </is>
      </c>
      <c r="E407" s="96" t="n"/>
      <c r="F407" s="96" t="n">
        <v>92</v>
      </c>
      <c r="G407" s="129" t="inlineStr">
        <is>
          <t>4200002981202602068426600166</t>
        </is>
      </c>
      <c r="H407" s="96" t="n"/>
      <c r="I407" s="100" t="n"/>
      <c r="J407" s="96" t="n"/>
      <c r="K407" s="96" t="inlineStr">
        <is>
          <t>散单运费-顺丰速运-铝槽和连接片配件顺丰到</t>
        </is>
      </c>
      <c r="L407" s="130" t="inlineStr">
        <is>
          <t>3157620602485981799</t>
        </is>
      </c>
      <c r="M407" t="inlineStr">
        <is>
          <t>✓</t>
        </is>
      </c>
    </row>
    <row r="408">
      <c r="A408" s="162" t="n">
        <v>46061.73417824074</v>
      </c>
      <c r="B408" s="129" t="inlineStr">
        <is>
          <t>20260208200040011100330032570194</t>
        </is>
      </c>
      <c r="C408" s="96" t="inlineStr">
        <is>
          <t>支出</t>
        </is>
      </c>
      <c r="D408" s="95" t="inlineStr">
        <is>
          <t>**平</t>
        </is>
      </c>
      <c r="E408" s="96" t="inlineStr">
        <is>
          <t>157******30</t>
        </is>
      </c>
      <c r="F408" s="96" t="n">
        <v>150</v>
      </c>
      <c r="G408" s="129" t="inlineStr">
        <is>
          <t>20260208200040011100330032570194</t>
        </is>
      </c>
      <c r="H408" s="96" t="n"/>
      <c r="I408" s="100" t="n"/>
      <c r="J408" s="96" t="n"/>
      <c r="K408" s="96" t="inlineStr">
        <is>
          <t>邓施涵上海运输</t>
        </is>
      </c>
      <c r="L408" s="130" t="inlineStr">
        <is>
          <t>3157620602485981799</t>
        </is>
      </c>
      <c r="M408" t="inlineStr">
        <is>
          <t>✓</t>
        </is>
      </c>
    </row>
    <row r="409">
      <c r="A409" s="163" t="n">
        <v>46061</v>
      </c>
      <c r="B409" s="129" t="inlineStr">
        <is>
          <t>20260208200040011100330032907716</t>
        </is>
      </c>
      <c r="C409" s="97" t="inlineStr">
        <is>
          <t>支出</t>
        </is>
      </c>
      <c r="D409" s="97" t="inlineStr">
        <is>
          <t>***福</t>
        </is>
      </c>
      <c r="E409" s="97" t="inlineStr">
        <is>
          <t>159******89</t>
        </is>
      </c>
      <c r="F409" s="97" t="n">
        <v>300</v>
      </c>
      <c r="G409" s="129" t="inlineStr">
        <is>
          <t>20260208200040011100330032907716</t>
        </is>
      </c>
      <c r="H409" s="97" t="inlineStr">
        <is>
          <t>0.00</t>
        </is>
      </c>
      <c r="I409" s="100" t="n"/>
      <c r="J409" s="97" t="n"/>
      <c r="K409" s="97" t="inlineStr">
        <is>
          <t>邓施涵上海安装</t>
        </is>
      </c>
      <c r="M409" t="inlineStr">
        <is>
          <t>✓</t>
        </is>
      </c>
    </row>
    <row r="410">
      <c r="A410" s="163" t="inlineStr">
        <is>
          <t>2026-02-08 01:16:56</t>
        </is>
      </c>
      <c r="B410" s="129" t="inlineStr">
        <is>
          <t>2026020811120520426700634829550</t>
        </is>
      </c>
      <c r="C410" s="97" t="inlineStr">
        <is>
          <t>支出</t>
        </is>
      </c>
      <c r="D410" s="97" t="inlineStr">
        <is>
          <t>*小辉</t>
        </is>
      </c>
      <c r="E410" s="97" t="inlineStr">
        <is>
          <t>****************0156</t>
        </is>
      </c>
      <c r="F410" s="97" t="n">
        <v>61.85</v>
      </c>
      <c r="G410" s="134" t="inlineStr">
        <is>
          <t>2026020811120520426700634829550</t>
        </is>
      </c>
      <c r="H410" s="97" t="inlineStr">
        <is>
          <t>0.00</t>
        </is>
      </c>
      <c r="I410" s="100" t="n"/>
      <c r="J410" s="97" t="n"/>
      <c r="K410" s="97" t="inlineStr">
        <is>
          <t>雕刻费</t>
        </is>
      </c>
      <c r="M410" t="inlineStr">
        <is>
          <t>✓</t>
        </is>
      </c>
    </row>
    <row r="411">
      <c r="A411" s="162" t="n">
        <v>46035</v>
      </c>
      <c r="B411" s="129" t="inlineStr">
        <is>
          <t>4064162601130826366156</t>
        </is>
      </c>
      <c r="C411" s="96" t="inlineStr">
        <is>
          <t>支出</t>
        </is>
      </c>
      <c r="D411" s="96" t="n"/>
      <c r="E411" s="96" t="n"/>
      <c r="F411" s="96" t="n">
        <v>305</v>
      </c>
      <c r="G411" s="129" t="inlineStr">
        <is>
          <t>4064162601130826366156</t>
        </is>
      </c>
      <c r="H411" s="96" t="n"/>
      <c r="I411" s="100" t="n"/>
      <c r="J411" s="96" t="n"/>
      <c r="K411" s="96" t="inlineStr">
        <is>
          <t>支付宝-铝槽采购</t>
        </is>
      </c>
      <c r="M411" t="inlineStr">
        <is>
          <t>✓</t>
        </is>
      </c>
    </row>
    <row r="412">
      <c r="A412" s="97" t="inlineStr">
        <is>
          <t>2026-02-07 09:27:06</t>
        </is>
      </c>
      <c r="B412" s="96" t="inlineStr">
        <is>
          <t>1570773356283588331</t>
        </is>
      </c>
      <c r="C412" s="97" t="inlineStr">
        <is>
          <t>收入</t>
        </is>
      </c>
      <c r="D412" s="97" t="n"/>
      <c r="E412" s="97" t="n"/>
      <c r="F412" s="97" t="n">
        <v>0.02</v>
      </c>
      <c r="G412" s="97" t="inlineStr">
        <is>
          <t>2026020411120520426700465606170</t>
        </is>
      </c>
      <c r="H412" s="97" t="inlineStr">
        <is>
          <t>0.02</t>
        </is>
      </c>
      <c r="I412" s="100" t="n"/>
      <c r="J412" s="97" t="n"/>
      <c r="K412" s="97" t="inlineStr">
        <is>
          <t xml:space="preserve">收钱码收款 </t>
        </is>
      </c>
      <c r="M412" t="inlineStr">
        <is>
          <t>✓</t>
        </is>
      </c>
    </row>
    <row r="413">
      <c r="A413" s="96" t="inlineStr">
        <is>
          <t>2026-02-07 09:27:06</t>
        </is>
      </c>
      <c r="B413" s="96" t="inlineStr">
        <is>
          <t>1570773356283688330</t>
        </is>
      </c>
      <c r="C413" s="96" t="inlineStr">
        <is>
          <t>支出</t>
        </is>
      </c>
      <c r="D413" s="96" t="n"/>
      <c r="E413" s="96" t="n"/>
      <c r="F413" s="96" t="n">
        <v>0.02</v>
      </c>
      <c r="G413" s="96" t="inlineStr">
        <is>
          <t>2026020422001188331458833284</t>
        </is>
      </c>
      <c r="H413" s="96" t="inlineStr">
        <is>
          <t>0.00</t>
        </is>
      </c>
      <c r="I413" s="100" t="n"/>
      <c r="J413" s="96" t="n"/>
      <c r="K413" s="96" t="inlineStr">
        <is>
          <t xml:space="preserve">收钱码收款 </t>
        </is>
      </c>
      <c r="M413" t="inlineStr">
        <is>
          <t>✓</t>
        </is>
      </c>
    </row>
    <row r="414">
      <c r="A414" s="163" t="inlineStr">
        <is>
          <t>2026-02-07 09:27:06</t>
        </is>
      </c>
      <c r="B414" s="96" t="inlineStr">
        <is>
          <t>2026020711120520426700600131330</t>
        </is>
      </c>
      <c r="C414" s="97" t="inlineStr">
        <is>
          <t>支出</t>
        </is>
      </c>
      <c r="D414" s="97" t="inlineStr">
        <is>
          <t>*有良</t>
        </is>
      </c>
      <c r="E414" s="97" t="inlineStr">
        <is>
          <t>****************0156</t>
        </is>
      </c>
      <c r="F414" s="97" t="n">
        <v>149.98</v>
      </c>
      <c r="G414" s="97" t="inlineStr">
        <is>
          <t>2026020711120520426700600131330</t>
        </is>
      </c>
      <c r="H414" s="97" t="inlineStr">
        <is>
          <t>61.85</t>
        </is>
      </c>
      <c r="I414" s="100" t="n"/>
      <c r="J414" s="97" t="n"/>
      <c r="K414" s="97" t="inlineStr">
        <is>
          <t>样品拍评价图</t>
        </is>
      </c>
      <c r="M414" t="inlineStr">
        <is>
          <t>✓</t>
        </is>
      </c>
    </row>
    <row r="415">
      <c r="A415" s="96" t="inlineStr">
        <is>
          <t>2026-02-06 17:16:13</t>
        </is>
      </c>
      <c r="B415" s="96" t="inlineStr">
        <is>
          <t>1570773354291388330</t>
        </is>
      </c>
      <c r="C415" s="96" t="inlineStr">
        <is>
          <t>在线支付</t>
        </is>
      </c>
      <c r="D415" s="96" t="inlineStr">
        <is>
          <t>义乌首力电子商务有限公司</t>
        </is>
      </c>
      <c r="E415" s="96" t="inlineStr">
        <is>
          <t>shanghaishouli@163.com</t>
        </is>
      </c>
      <c r="F415" s="96" t="n">
        <v>3.5</v>
      </c>
      <c r="G415" s="96" t="inlineStr">
        <is>
          <t>2026020411120520426700465343240</t>
        </is>
      </c>
      <c r="H415" s="96" t="inlineStr">
        <is>
          <t>16.50</t>
        </is>
      </c>
      <c r="I415" s="100" t="n"/>
      <c r="J415" s="96" t="n"/>
      <c r="K415" s="96" t="inlineStr">
        <is>
          <t>免钉胶强力胶瓷砖免打孔粘胶透明玻璃胶水置物架踢脚线木工专用邱雨荷油漆笔</t>
        </is>
      </c>
      <c r="M415" t="inlineStr">
        <is>
          <t>✓</t>
        </is>
      </c>
    </row>
    <row r="416">
      <c r="A416" s="163" t="inlineStr">
        <is>
          <t>2026-02-06 16:57:05</t>
        </is>
      </c>
      <c r="B416" s="96" t="inlineStr">
        <is>
          <t>2026020611120520426700578432540</t>
        </is>
      </c>
      <c r="C416" s="97" t="inlineStr">
        <is>
          <t>支出</t>
        </is>
      </c>
      <c r="D416" s="97" t="inlineStr">
        <is>
          <t>*婷婷</t>
        </is>
      </c>
      <c r="E416" s="97" t="inlineStr">
        <is>
          <t>****************0156</t>
        </is>
      </c>
      <c r="F416" s="97" t="n">
        <v>30</v>
      </c>
      <c r="G416" s="97" t="inlineStr">
        <is>
          <t>2026020611120520426700578432540</t>
        </is>
      </c>
      <c r="H416" s="97" t="inlineStr">
        <is>
          <t>195.33</t>
        </is>
      </c>
      <c r="I416" s="100" t="n"/>
      <c r="J416" s="97" t="n"/>
      <c r="K416" s="97" t="inlineStr">
        <is>
          <t>项一丹取件</t>
        </is>
      </c>
      <c r="L416" s="130" t="inlineStr">
        <is>
          <t>3012335652479815057</t>
        </is>
      </c>
      <c r="M416" t="inlineStr">
        <is>
          <t>✓</t>
        </is>
      </c>
    </row>
    <row r="417">
      <c r="A417" s="96" t="inlineStr">
        <is>
          <t>2026-02-06 16:51:02</t>
        </is>
      </c>
      <c r="B417" s="96" t="inlineStr">
        <is>
          <t>1571121562549200331</t>
        </is>
      </c>
      <c r="C417" s="96" t="inlineStr">
        <is>
          <t>转账</t>
        </is>
      </c>
      <c r="D417" s="96" t="inlineStr">
        <is>
          <t>临沂梵禾装饰材料有限公司</t>
        </is>
      </c>
      <c r="E417" s="96" t="inlineStr">
        <is>
          <t>fanhefactory@163.com</t>
        </is>
      </c>
      <c r="F417" s="96" t="n">
        <v>20</v>
      </c>
      <c r="G417" s="96" t="inlineStr">
        <is>
          <t>2026010922001188331410687767</t>
        </is>
      </c>
      <c r="H417" s="96" t="inlineStr">
        <is>
          <t>20.00</t>
        </is>
      </c>
      <c r="I417" s="100" t="n"/>
      <c r="J417" s="96" t="n"/>
      <c r="K417" s="96" t="inlineStr">
        <is>
          <t xml:space="preserve"> 支付宝转账小额打款-关联订单号：5055583177511490812</t>
        </is>
      </c>
      <c r="M417" t="inlineStr">
        <is>
          <t>✓</t>
        </is>
      </c>
    </row>
    <row r="418">
      <c r="A418" s="163" t="inlineStr">
        <is>
          <t>2026-02-06 14:20:12</t>
        </is>
      </c>
      <c r="B418" s="96" t="inlineStr">
        <is>
          <t>2026020611120520426700569532740</t>
        </is>
      </c>
      <c r="C418" s="97" t="inlineStr">
        <is>
          <t>支出</t>
        </is>
      </c>
      <c r="D418" s="97" t="inlineStr">
        <is>
          <t>广州谦丰贸易有限公司</t>
        </is>
      </c>
      <c r="E418" s="97" t="inlineStr">
        <is>
          <t>************9683</t>
        </is>
      </c>
      <c r="F418" s="97" t="n">
        <v>20.43</v>
      </c>
      <c r="G418" s="97" t="inlineStr">
        <is>
          <t>2026020611120520426700569532740</t>
        </is>
      </c>
      <c r="H418" s="97" t="inlineStr">
        <is>
          <t>225.33</t>
        </is>
      </c>
      <c r="I418" s="100" t="n"/>
      <c r="J418" s="97" t="n"/>
      <c r="K418" s="97" t="inlineStr">
        <is>
          <t>高艺玲滑轮</t>
        </is>
      </c>
      <c r="L418" s="130" t="inlineStr">
        <is>
          <t>4875481081000424447</t>
        </is>
      </c>
      <c r="M418" t="inlineStr">
        <is>
          <t>✓</t>
        </is>
      </c>
    </row>
    <row r="419">
      <c r="A419" s="162" t="n">
        <v>46059.42259259259</v>
      </c>
      <c r="B419" s="129" t="inlineStr">
        <is>
          <t>1000050001202602011728257921395</t>
        </is>
      </c>
      <c r="C419" s="96" t="inlineStr">
        <is>
          <t>支出</t>
        </is>
      </c>
      <c r="D419" s="96" t="inlineStr">
        <is>
          <t>江西程程~卫燕</t>
        </is>
      </c>
      <c r="E419" s="96" t="n"/>
      <c r="F419" s="96" t="n">
        <v>29</v>
      </c>
      <c r="G419" s="129" t="inlineStr">
        <is>
          <t>1000050001202602011728257921395</t>
        </is>
      </c>
      <c r="H419" s="96" t="n"/>
      <c r="I419" s="100" t="n"/>
      <c r="J419" s="96" t="n"/>
      <c r="K419" s="96" t="inlineStr">
        <is>
          <t>转账备注:电力轨道运费</t>
        </is>
      </c>
      <c r="M419" t="inlineStr">
        <is>
          <t>✓</t>
        </is>
      </c>
    </row>
    <row r="420">
      <c r="A420" s="163" t="inlineStr">
        <is>
          <t>2026-02-06 10:08:21</t>
        </is>
      </c>
      <c r="B420" s="129" t="inlineStr">
        <is>
          <t>2026020611120520426700560176820</t>
        </is>
      </c>
      <c r="C420" s="97" t="inlineStr">
        <is>
          <t>支出</t>
        </is>
      </c>
      <c r="D420" s="97" t="inlineStr">
        <is>
          <t>*爱群</t>
        </is>
      </c>
      <c r="E420" s="97" t="inlineStr">
        <is>
          <t>***************8841</t>
        </is>
      </c>
      <c r="F420" s="97" t="n">
        <v>92</v>
      </c>
      <c r="G420" s="134" t="inlineStr">
        <is>
          <t>2026020611120520426700560176820</t>
        </is>
      </c>
      <c r="H420" s="97" t="inlineStr">
        <is>
          <t>245.76</t>
        </is>
      </c>
      <c r="I420" s="100" t="n"/>
      <c r="J420" s="97" t="n"/>
      <c r="K420" s="97" t="inlineStr">
        <is>
          <t>铝隔连接片顺丰到付</t>
        </is>
      </c>
      <c r="M420" t="inlineStr">
        <is>
          <t>✓</t>
        </is>
      </c>
    </row>
    <row r="421">
      <c r="A421" s="96" t="inlineStr">
        <is>
          <t>2026-02-05 17:42:01</t>
        </is>
      </c>
      <c r="B421" s="96" t="inlineStr">
        <is>
          <t>1570773090769788331</t>
        </is>
      </c>
      <c r="C421" s="96" t="inlineStr">
        <is>
          <t>收入</t>
        </is>
      </c>
      <c r="D421" s="96" t="n"/>
      <c r="E421" s="96" t="n"/>
      <c r="F421" s="96" t="n">
        <v>0.01</v>
      </c>
      <c r="G421" s="96" t="inlineStr">
        <is>
          <t>2026020322001488331455056139</t>
        </is>
      </c>
      <c r="H421" s="96" t="inlineStr">
        <is>
          <t>0.01</t>
        </is>
      </c>
      <c r="I421" s="100" t="n"/>
      <c r="J421" s="96" t="n"/>
      <c r="K421" s="96" t="inlineStr">
        <is>
          <t xml:space="preserve">淘宝退货-寄件费_2215495491208_LP00795881504376 </t>
        </is>
      </c>
      <c r="M421" t="inlineStr">
        <is>
          <t>✓</t>
        </is>
      </c>
    </row>
    <row r="422">
      <c r="A422" s="97" t="inlineStr">
        <is>
          <t>2026-02-05 17:42:01</t>
        </is>
      </c>
      <c r="B422" s="96" t="inlineStr">
        <is>
          <t>1570773090769888330</t>
        </is>
      </c>
      <c r="C422" s="97" t="inlineStr">
        <is>
          <t>支出</t>
        </is>
      </c>
      <c r="D422" s="97" t="n"/>
      <c r="E422" s="97" t="n"/>
      <c r="F422" s="97" t="n">
        <v>0.01</v>
      </c>
      <c r="G422" s="97" t="inlineStr">
        <is>
          <t>2026020322001488331455056139</t>
        </is>
      </c>
      <c r="H422" s="97" t="inlineStr">
        <is>
          <t>0.00</t>
        </is>
      </c>
      <c r="I422" s="100" t="n"/>
      <c r="J422" s="97" t="n"/>
      <c r="K422" s="97" t="inlineStr">
        <is>
          <t xml:space="preserve">淘宝退货-寄件费_2215495491208_LP00795881504376 </t>
        </is>
      </c>
      <c r="M422" t="inlineStr">
        <is>
          <t>✓</t>
        </is>
      </c>
    </row>
    <row r="423">
      <c r="A423" s="162" t="inlineStr">
        <is>
          <t>2026-02-05 17:42:00</t>
        </is>
      </c>
      <c r="B423" s="96" t="inlineStr">
        <is>
          <t>2026020511120520426700537680670</t>
        </is>
      </c>
      <c r="C423" s="96" t="inlineStr">
        <is>
          <t>支出</t>
        </is>
      </c>
      <c r="D423" s="96" t="inlineStr">
        <is>
          <t>淘天物流科技有限公司</t>
        </is>
      </c>
      <c r="E423" s="96" t="inlineStr">
        <is>
          <t>****************0156</t>
        </is>
      </c>
      <c r="F423" s="96" t="n">
        <v>6.01</v>
      </c>
      <c r="G423" s="96" t="inlineStr">
        <is>
          <t>2026020511120520426700537680670</t>
        </is>
      </c>
      <c r="H423" s="96" t="inlineStr">
        <is>
          <t>337.76</t>
        </is>
      </c>
      <c r="I423" s="100" t="n"/>
      <c r="J423" s="96" t="n"/>
      <c r="K423" s="96" t="inlineStr">
        <is>
          <t>椅子退货运费</t>
        </is>
      </c>
      <c r="M423" t="inlineStr">
        <is>
          <t>✓</t>
        </is>
      </c>
    </row>
    <row r="424">
      <c r="A424" s="97" t="inlineStr">
        <is>
          <t>2026-02-05 14:14:24</t>
        </is>
      </c>
      <c r="B424" s="96" t="inlineStr">
        <is>
          <t>1570772936908288331</t>
        </is>
      </c>
      <c r="C424" s="97" t="inlineStr">
        <is>
          <t>收入</t>
        </is>
      </c>
      <c r="D424" s="97" t="n"/>
      <c r="E424" s="97" t="n"/>
      <c r="F424" s="97" t="n">
        <v>0.01</v>
      </c>
      <c r="G424" s="97" t="inlineStr">
        <is>
          <t>2026020323001488331452559313</t>
        </is>
      </c>
      <c r="H424" s="97" t="inlineStr">
        <is>
          <t>0.01</t>
        </is>
      </c>
      <c r="I424" s="100" t="n"/>
      <c r="J424" s="97" t="n"/>
      <c r="K424" s="97" t="inlineStr">
        <is>
          <t xml:space="preserve">P2026020514133494165212378500 </t>
        </is>
      </c>
      <c r="M424" t="inlineStr">
        <is>
          <t>✓</t>
        </is>
      </c>
    </row>
    <row r="425">
      <c r="A425" s="96" t="inlineStr">
        <is>
          <t>2026-02-05 14:14:24</t>
        </is>
      </c>
      <c r="B425" s="96" t="inlineStr">
        <is>
          <t>1570772936908388330</t>
        </is>
      </c>
      <c r="C425" s="96" t="inlineStr">
        <is>
          <t>支出</t>
        </is>
      </c>
      <c r="D425" s="96" t="n"/>
      <c r="E425" s="96" t="n"/>
      <c r="F425" s="96" t="n">
        <v>0.01</v>
      </c>
      <c r="G425" s="96" t="inlineStr">
        <is>
          <t>2026020323001488331452559313</t>
        </is>
      </c>
      <c r="H425" s="96" t="inlineStr">
        <is>
          <t>0.00</t>
        </is>
      </c>
      <c r="I425" s="100" t="n"/>
      <c r="J425" s="96" t="n"/>
      <c r="K425" s="96" t="inlineStr">
        <is>
          <t xml:space="preserve">P2026020514133494165212378500 </t>
        </is>
      </c>
      <c r="M425" t="inlineStr">
        <is>
          <t>✓</t>
        </is>
      </c>
    </row>
    <row r="426">
      <c r="A426" s="163" t="inlineStr">
        <is>
          <t>2026-02-05 14:14:24</t>
        </is>
      </c>
      <c r="B426" s="96" t="inlineStr">
        <is>
          <t>2026020511120520426700521468410</t>
        </is>
      </c>
      <c r="C426" s="97" t="inlineStr">
        <is>
          <t>支出</t>
        </is>
      </c>
      <c r="D426" s="97" t="inlineStr">
        <is>
          <t>*师傅</t>
        </is>
      </c>
      <c r="E426" s="97" t="inlineStr">
        <is>
          <t>************3103</t>
        </is>
      </c>
      <c r="F426" s="97" t="n">
        <v>167.99</v>
      </c>
      <c r="G426" s="97" t="inlineStr">
        <is>
          <t>2026020511120520426700521468410</t>
        </is>
      </c>
      <c r="H426" s="97" t="inlineStr">
        <is>
          <t>343.77</t>
        </is>
      </c>
      <c r="I426" s="100" t="n"/>
      <c r="J426" s="97" t="n"/>
      <c r="K426" s="97" t="inlineStr">
        <is>
          <t>P50420104453万师傅陈艳红</t>
        </is>
      </c>
      <c r="L426" s="130" t="inlineStr">
        <is>
          <t>3043704615516645288</t>
        </is>
      </c>
      <c r="M426" t="inlineStr">
        <is>
          <t>✓</t>
        </is>
      </c>
    </row>
    <row r="427">
      <c r="A427" s="96" t="inlineStr">
        <is>
          <t>2026-02-05 11:44:04</t>
        </is>
      </c>
      <c r="B427" s="96" t="inlineStr">
        <is>
          <t>1570772687693588331</t>
        </is>
      </c>
      <c r="C427" s="96" t="inlineStr">
        <is>
          <t>收入</t>
        </is>
      </c>
      <c r="D427" s="96" t="n"/>
      <c r="E427" s="96" t="n"/>
      <c r="F427" s="96" t="n">
        <v>0.01</v>
      </c>
      <c r="G427" s="96" t="inlineStr">
        <is>
          <t>2026020222001488331454795251</t>
        </is>
      </c>
      <c r="H427" s="96" t="inlineStr">
        <is>
          <t>0.01</t>
        </is>
      </c>
      <c r="I427" s="100" t="n"/>
      <c r="J427" s="96" t="n"/>
      <c r="K427" s="96" t="inlineStr">
        <is>
          <t xml:space="preserve">【优惠价】木蜡油实木家具木头纯天然抛光蜡保养专用油打蜡透明色蜂蜡食品级 </t>
        </is>
      </c>
      <c r="M427" t="inlineStr">
        <is>
          <t>✓</t>
        </is>
      </c>
    </row>
    <row r="428">
      <c r="A428" s="97" t="inlineStr">
        <is>
          <t>2026-02-05 11:44:04</t>
        </is>
      </c>
      <c r="B428" s="96" t="inlineStr">
        <is>
          <t>1570772687693688330</t>
        </is>
      </c>
      <c r="C428" s="97" t="inlineStr">
        <is>
          <t>支出</t>
        </is>
      </c>
      <c r="D428" s="97" t="n"/>
      <c r="E428" s="97" t="n"/>
      <c r="F428" s="97" t="n">
        <v>0.01</v>
      </c>
      <c r="G428" s="97" t="inlineStr">
        <is>
          <t>2026020222001488331454795251</t>
        </is>
      </c>
      <c r="H428" s="97" t="inlineStr">
        <is>
          <t>0.00</t>
        </is>
      </c>
      <c r="I428" s="100" t="n"/>
      <c r="J428" s="97" t="n"/>
      <c r="K428" s="97" t="inlineStr">
        <is>
          <t xml:space="preserve">【优惠价】木蜡油实木家具木头纯天然抛光蜡保养专用油打蜡透明色蜂蜡食品级 </t>
        </is>
      </c>
      <c r="M428" t="inlineStr">
        <is>
          <t>✓</t>
        </is>
      </c>
    </row>
    <row r="429">
      <c r="A429" s="162" t="inlineStr">
        <is>
          <t>2026-02-05 11:44:03</t>
        </is>
      </c>
      <c r="B429" s="96" t="inlineStr">
        <is>
          <t>2026020511120520426700513641500</t>
        </is>
      </c>
      <c r="C429" s="96" t="inlineStr">
        <is>
          <t>支出</t>
        </is>
      </c>
      <c r="D429" s="96" t="inlineStr">
        <is>
          <t>亳州市家益洁日用品有限公司</t>
        </is>
      </c>
      <c r="E429" s="96" t="inlineStr">
        <is>
          <t>************3084</t>
        </is>
      </c>
      <c r="F429" s="96" t="n">
        <v>5.97</v>
      </c>
      <c r="G429" s="96" t="inlineStr">
        <is>
          <t>2026020511120520426700513641500</t>
        </is>
      </c>
      <c r="H429" s="96" t="inlineStr">
        <is>
          <t>511.76</t>
        </is>
      </c>
      <c r="I429" s="100" t="n"/>
      <c r="J429" s="96" t="n"/>
      <c r="K429" s="96" t="inlineStr">
        <is>
          <t>秦女士木蜡油</t>
        </is>
      </c>
      <c r="L429" s="130" t="inlineStr">
        <is>
          <t>4828570092557670025</t>
        </is>
      </c>
      <c r="M429" t="inlineStr">
        <is>
          <t>✓</t>
        </is>
      </c>
    </row>
    <row r="430">
      <c r="A430" s="97" t="inlineStr">
        <is>
          <t>2026-02-05 09:05:39</t>
        </is>
      </c>
      <c r="B430" s="96" t="inlineStr">
        <is>
          <t>1570772713153088330</t>
        </is>
      </c>
      <c r="C430" s="97" t="inlineStr">
        <is>
          <t>支出</t>
        </is>
      </c>
      <c r="D430" s="97" t="n"/>
      <c r="E430" s="97" t="n"/>
      <c r="F430" s="97" t="n">
        <v>0.01</v>
      </c>
      <c r="G430" s="97" t="inlineStr">
        <is>
          <t>2026020223001488331453110462</t>
        </is>
      </c>
      <c r="H430" s="97" t="inlineStr">
        <is>
          <t>0.00</t>
        </is>
      </c>
      <c r="I430" s="100" t="n"/>
      <c r="J430" s="97" t="n"/>
      <c r="K430" s="97" t="inlineStr">
        <is>
          <t xml:space="preserve">P2026020509052884693549864500 </t>
        </is>
      </c>
      <c r="M430" t="inlineStr">
        <is>
          <t>✓</t>
        </is>
      </c>
    </row>
    <row r="431">
      <c r="A431" s="96" t="inlineStr">
        <is>
          <t>2026-02-05 09:05:39</t>
        </is>
      </c>
      <c r="B431" s="96" t="inlineStr">
        <is>
          <t>1570772713152988331</t>
        </is>
      </c>
      <c r="C431" s="96" t="inlineStr">
        <is>
          <t>收入</t>
        </is>
      </c>
      <c r="D431" s="96" t="n"/>
      <c r="E431" s="96" t="n"/>
      <c r="F431" s="96" t="n">
        <v>0.01</v>
      </c>
      <c r="G431" s="96" t="inlineStr">
        <is>
          <t>2026020223001488331453110462</t>
        </is>
      </c>
      <c r="H431" s="96" t="inlineStr">
        <is>
          <t>0.01</t>
        </is>
      </c>
      <c r="I431" s="100" t="n"/>
      <c r="J431" s="96" t="n"/>
      <c r="K431" s="96" t="inlineStr">
        <is>
          <t xml:space="preserve">P2026020509052884693549864500 </t>
        </is>
      </c>
      <c r="M431" t="inlineStr">
        <is>
          <t>✓</t>
        </is>
      </c>
    </row>
    <row r="432">
      <c r="A432" s="163" t="inlineStr">
        <is>
          <t>2026-02-05 09:05:38</t>
        </is>
      </c>
      <c r="B432" s="96" t="inlineStr">
        <is>
          <t>2026020511120520426700509486100</t>
        </is>
      </c>
      <c r="C432" s="97" t="inlineStr">
        <is>
          <t>支出</t>
        </is>
      </c>
      <c r="D432" s="97" t="inlineStr">
        <is>
          <t>深圳市小亿网络有限公司</t>
        </is>
      </c>
      <c r="E432" s="97" t="inlineStr">
        <is>
          <t>****************0156</t>
        </is>
      </c>
      <c r="F432" s="97" t="n">
        <v>118.99</v>
      </c>
      <c r="G432" s="97" t="inlineStr">
        <is>
          <t>2026020511120520426700509486100</t>
        </is>
      </c>
      <c r="H432" s="97" t="inlineStr">
        <is>
          <t>517.73</t>
        </is>
      </c>
      <c r="I432" s="100" t="n"/>
      <c r="J432" s="97" t="n"/>
      <c r="K432" s="97" t="inlineStr">
        <is>
          <t>P50413338530万师傅李文</t>
        </is>
      </c>
      <c r="L432" s="130" t="inlineStr">
        <is>
          <t>3030290688676445374</t>
        </is>
      </c>
      <c r="M432" t="inlineStr">
        <is>
          <t>✓</t>
        </is>
      </c>
    </row>
    <row r="433">
      <c r="A433" s="96" t="inlineStr">
        <is>
          <t>2026-02-04 22:13:41</t>
        </is>
      </c>
      <c r="B433" s="96" t="inlineStr">
        <is>
          <t>1570772826776488330</t>
        </is>
      </c>
      <c r="C433" s="96" t="inlineStr">
        <is>
          <t>支出</t>
        </is>
      </c>
      <c r="D433" s="96" t="n"/>
      <c r="E433" s="96" t="n"/>
      <c r="F433" s="96" t="n">
        <v>0.01</v>
      </c>
      <c r="G433" s="96" t="inlineStr">
        <is>
          <t>2026020223001488331449318302</t>
        </is>
      </c>
      <c r="H433" s="96" t="inlineStr">
        <is>
          <t>0.00</t>
        </is>
      </c>
      <c r="I433" s="100" t="n"/>
      <c r="J433" s="96" t="n"/>
      <c r="K433" s="96" t="inlineStr">
        <is>
          <t xml:space="preserve">P2026020422133172019725887800 </t>
        </is>
      </c>
      <c r="M433" t="inlineStr">
        <is>
          <t>✓</t>
        </is>
      </c>
    </row>
    <row r="434">
      <c r="A434" s="97" t="inlineStr">
        <is>
          <t>2026-02-04 22:13:41</t>
        </is>
      </c>
      <c r="B434" s="96" t="inlineStr">
        <is>
          <t>1570772826776388331</t>
        </is>
      </c>
      <c r="C434" s="97" t="inlineStr">
        <is>
          <t>收入</t>
        </is>
      </c>
      <c r="D434" s="97" t="n"/>
      <c r="E434" s="97" t="n"/>
      <c r="F434" s="97" t="n">
        <v>0.01</v>
      </c>
      <c r="G434" s="97" t="inlineStr">
        <is>
          <t>2026020223001488331449318302</t>
        </is>
      </c>
      <c r="H434" s="97" t="inlineStr">
        <is>
          <t>0.01</t>
        </is>
      </c>
      <c r="I434" s="100" t="n"/>
      <c r="J434" s="97" t="n"/>
      <c r="K434" s="97" t="inlineStr">
        <is>
          <t xml:space="preserve">P2026020422133172019725887800 </t>
        </is>
      </c>
      <c r="M434" t="inlineStr">
        <is>
          <t>✓</t>
        </is>
      </c>
    </row>
    <row r="435">
      <c r="A435" s="162" t="inlineStr">
        <is>
          <t>2026-02-04 22:13:41</t>
        </is>
      </c>
      <c r="B435" s="96" t="inlineStr">
        <is>
          <t>2026020411120520426700499207600</t>
        </is>
      </c>
      <c r="C435" s="96" t="inlineStr">
        <is>
          <t>支出</t>
        </is>
      </c>
      <c r="D435" s="96" t="inlineStr">
        <is>
          <t>*装家居</t>
        </is>
      </c>
      <c r="E435" s="96" t="inlineStr">
        <is>
          <t>************0121</t>
        </is>
      </c>
      <c r="F435" s="96" t="n">
        <v>69.98999999999999</v>
      </c>
      <c r="G435" s="96" t="inlineStr">
        <is>
          <t>2026020411120520426700499207600</t>
        </is>
      </c>
      <c r="H435" s="96" t="inlineStr">
        <is>
          <t>636.72</t>
        </is>
      </c>
      <c r="I435" s="100" t="n"/>
      <c r="J435" s="96" t="n"/>
      <c r="K435" s="96" t="inlineStr">
        <is>
          <t>P50419437476万师傅喻东</t>
        </is>
      </c>
      <c r="L435" s="95" t="inlineStr">
        <is>
          <t>5042317143656174229</t>
        </is>
      </c>
      <c r="M435" t="inlineStr">
        <is>
          <t>✓</t>
        </is>
      </c>
    </row>
    <row r="436">
      <c r="A436" s="163" t="inlineStr">
        <is>
          <t>2026-02-04 19:06:20</t>
        </is>
      </c>
      <c r="B436" s="96" t="inlineStr">
        <is>
          <t>2026020411120520426700492312710</t>
        </is>
      </c>
      <c r="C436" s="97" t="inlineStr">
        <is>
          <t>支出</t>
        </is>
      </c>
      <c r="D436" s="97" t="inlineStr">
        <is>
          <t>*伟男</t>
        </is>
      </c>
      <c r="E436" s="97" t="inlineStr">
        <is>
          <t>****************0156</t>
        </is>
      </c>
      <c r="F436" s="97" t="n">
        <v>63</v>
      </c>
      <c r="G436" s="97" t="inlineStr">
        <is>
          <t>2026020411120520426700492312710</t>
        </is>
      </c>
      <c r="H436" s="97" t="inlineStr">
        <is>
          <t>706.71</t>
        </is>
      </c>
      <c r="I436" s="100" t="n"/>
      <c r="J436" s="97" t="n"/>
      <c r="K436" s="97" t="inlineStr">
        <is>
          <t>江苏贴皮顺丰到付费用</t>
        </is>
      </c>
      <c r="L436" s="130" t="inlineStr">
        <is>
          <t>4965587642045735316</t>
        </is>
      </c>
      <c r="M436" t="inlineStr">
        <is>
          <t>✓</t>
        </is>
      </c>
    </row>
    <row r="437">
      <c r="A437" s="96" t="inlineStr">
        <is>
          <t>2026-02-04 10:50:38</t>
        </is>
      </c>
      <c r="B437" s="96" t="inlineStr">
        <is>
          <t>1570772499345188331</t>
        </is>
      </c>
      <c r="C437" s="96" t="inlineStr">
        <is>
          <t>收入</t>
        </is>
      </c>
      <c r="D437" s="96" t="n"/>
      <c r="E437" s="96" t="n"/>
      <c r="F437" s="96" t="n">
        <v>0.01</v>
      </c>
      <c r="G437" s="96" t="inlineStr">
        <is>
          <t>20260202000730123388281ZGLPJ|P202602021033365278e47c52e86f069054000148335</t>
        </is>
      </c>
      <c r="H437" s="96" t="inlineStr">
        <is>
          <t>0.01</t>
        </is>
      </c>
      <c r="I437" s="100" t="n"/>
      <c r="J437" s="96" t="n"/>
      <c r="K437" s="96" t="inlineStr">
        <is>
          <t xml:space="preserve">P2026020410502840136732681600 </t>
        </is>
      </c>
      <c r="M437" t="inlineStr">
        <is>
          <t>✓</t>
        </is>
      </c>
    </row>
    <row r="438">
      <c r="A438" s="97" t="inlineStr">
        <is>
          <t>2026-02-04 10:50:38</t>
        </is>
      </c>
      <c r="B438" s="96" t="inlineStr">
        <is>
          <t>1570772499345288330</t>
        </is>
      </c>
      <c r="C438" s="97" t="inlineStr">
        <is>
          <t>支出</t>
        </is>
      </c>
      <c r="D438" s="97" t="n"/>
      <c r="E438" s="97" t="n"/>
      <c r="F438" s="97" t="n">
        <v>0.01</v>
      </c>
      <c r="G438" s="97" t="inlineStr">
        <is>
          <t>2026020211120520426700369118940</t>
        </is>
      </c>
      <c r="H438" s="97" t="inlineStr">
        <is>
          <t>0.00</t>
        </is>
      </c>
      <c r="I438" s="100" t="n"/>
      <c r="J438" s="97" t="n"/>
      <c r="K438" s="97" t="inlineStr">
        <is>
          <t xml:space="preserve">P2026020410502840136732681600 </t>
        </is>
      </c>
      <c r="M438" t="inlineStr">
        <is>
          <t>✓</t>
        </is>
      </c>
    </row>
    <row r="439">
      <c r="A439" s="162" t="inlineStr">
        <is>
          <t>2026-02-04 10:50:38</t>
        </is>
      </c>
      <c r="B439" s="129" t="inlineStr">
        <is>
          <t>2026020411120520426700468151750</t>
        </is>
      </c>
      <c r="C439" s="96" t="inlineStr">
        <is>
          <t>支出</t>
        </is>
      </c>
      <c r="D439" s="96" t="inlineStr">
        <is>
          <t>深圳市小亿网络有限公司</t>
        </is>
      </c>
      <c r="E439" s="96" t="inlineStr">
        <is>
          <t>****************0156</t>
        </is>
      </c>
      <c r="F439" s="96" t="n">
        <v>129.99</v>
      </c>
      <c r="G439" s="129" t="inlineStr">
        <is>
          <t>2026020411120520426700468151750</t>
        </is>
      </c>
      <c r="H439" s="96" t="inlineStr">
        <is>
          <t>769.71</t>
        </is>
      </c>
      <c r="I439" s="100" t="n"/>
      <c r="J439" s="96" t="n"/>
      <c r="K439" s="96" t="inlineStr">
        <is>
          <t>P50394787365万师傅周先生</t>
        </is>
      </c>
      <c r="L439" s="95" t="inlineStr">
        <is>
          <t>3157620602485981799</t>
        </is>
      </c>
      <c r="M439" t="inlineStr">
        <is>
          <t>✓</t>
        </is>
      </c>
    </row>
    <row r="440">
      <c r="A440" s="97" t="inlineStr">
        <is>
          <t>2026-02-04 09:57:27</t>
        </is>
      </c>
      <c r="B440" s="96" t="inlineStr">
        <is>
          <t>1570772597745988331</t>
        </is>
      </c>
      <c r="C440" s="97" t="inlineStr">
        <is>
          <t>收入</t>
        </is>
      </c>
      <c r="D440" s="97" t="n"/>
      <c r="E440" s="97" t="n"/>
      <c r="F440" s="97" t="n">
        <v>0.01</v>
      </c>
      <c r="G440" s="97" t="inlineStr">
        <is>
          <t>2026020222001488331448469871</t>
        </is>
      </c>
      <c r="H440" s="97" t="inlineStr">
        <is>
          <t>0.01</t>
        </is>
      </c>
      <c r="I440" s="100" t="n"/>
      <c r="J440" s="97" t="n"/>
      <c r="K440" s="97" t="inlineStr">
        <is>
          <t xml:space="preserve">P2026020409571805938926974400 </t>
        </is>
      </c>
      <c r="M440" t="inlineStr">
        <is>
          <t>✓</t>
        </is>
      </c>
    </row>
    <row r="441">
      <c r="A441" s="96" t="inlineStr">
        <is>
          <t>2026-02-04 09:57:27</t>
        </is>
      </c>
      <c r="B441" s="96" t="inlineStr">
        <is>
          <t>1570772597746088330</t>
        </is>
      </c>
      <c r="C441" s="96" t="inlineStr">
        <is>
          <t>支出</t>
        </is>
      </c>
      <c r="D441" s="96" t="n"/>
      <c r="E441" s="96" t="n"/>
      <c r="F441" s="96" t="n">
        <v>0.01</v>
      </c>
      <c r="G441" s="96" t="inlineStr">
        <is>
          <t>2026020211120520426700367318820</t>
        </is>
      </c>
      <c r="H441" s="96" t="inlineStr">
        <is>
          <t>0.00</t>
        </is>
      </c>
      <c r="I441" s="100" t="n"/>
      <c r="J441" s="96" t="n"/>
      <c r="K441" s="96" t="inlineStr">
        <is>
          <t xml:space="preserve">P2026020409571805938926974400 </t>
        </is>
      </c>
      <c r="M441" t="inlineStr">
        <is>
          <t>✓</t>
        </is>
      </c>
    </row>
    <row r="442">
      <c r="A442" s="163" t="inlineStr">
        <is>
          <t>2026-02-04 09:57:27</t>
        </is>
      </c>
      <c r="B442" s="96" t="inlineStr">
        <is>
          <t>2026020411120520426700466554400</t>
        </is>
      </c>
      <c r="C442" s="97" t="inlineStr">
        <is>
          <t>支出</t>
        </is>
      </c>
      <c r="D442" s="97" t="inlineStr">
        <is>
          <t>深圳市小亿网络有限公司</t>
        </is>
      </c>
      <c r="E442" s="97" t="inlineStr">
        <is>
          <t>****************0156</t>
        </is>
      </c>
      <c r="F442" s="97" t="n">
        <v>199.99</v>
      </c>
      <c r="G442" s="97" t="inlineStr">
        <is>
          <t>2026020411120520426700466554400</t>
        </is>
      </c>
      <c r="H442" s="97" t="inlineStr">
        <is>
          <t>899.70</t>
        </is>
      </c>
      <c r="I442" s="100" t="n"/>
      <c r="J442" s="97" t="n"/>
      <c r="K442" s="97" t="inlineStr">
        <is>
          <t>P50407150379万师傅尹鑫</t>
        </is>
      </c>
      <c r="L442" s="130" t="inlineStr">
        <is>
          <t>3016793965259618396</t>
        </is>
      </c>
      <c r="M442" t="inlineStr">
        <is>
          <t>✓</t>
        </is>
      </c>
    </row>
    <row r="443">
      <c r="A443" s="96" t="inlineStr">
        <is>
          <t>2026-02-04 09:38:22</t>
        </is>
      </c>
      <c r="B443" s="96" t="inlineStr">
        <is>
          <t>1570772415291488330</t>
        </is>
      </c>
      <c r="C443" s="96" t="inlineStr">
        <is>
          <t>支出</t>
        </is>
      </c>
      <c r="D443" s="96" t="n"/>
      <c r="E443" s="96" t="n"/>
      <c r="F443" s="96" t="n">
        <v>0.01</v>
      </c>
      <c r="G443" s="96" t="inlineStr">
        <is>
          <t>2026020122001188331447991841</t>
        </is>
      </c>
      <c r="H443" s="96" t="inlineStr">
        <is>
          <t>0.00</t>
        </is>
      </c>
      <c r="I443" s="100" t="n"/>
      <c r="J443" s="96" t="n"/>
      <c r="K443" s="96" t="inlineStr">
        <is>
          <t xml:space="preserve">G型拉手橱柜门免开槽嵌入式把手厨房抽屉隐形开槽内嵌免拉手型材 </t>
        </is>
      </c>
      <c r="M443" t="inlineStr">
        <is>
          <t>✓</t>
        </is>
      </c>
    </row>
    <row r="444">
      <c r="A444" s="97" t="inlineStr">
        <is>
          <t>2026-02-04 09:38:22</t>
        </is>
      </c>
      <c r="B444" s="96" t="inlineStr">
        <is>
          <t>1570772415291388331</t>
        </is>
      </c>
      <c r="C444" s="97" t="inlineStr">
        <is>
          <t>收入</t>
        </is>
      </c>
      <c r="D444" s="97" t="n"/>
      <c r="E444" s="97" t="n"/>
      <c r="F444" s="97" t="n">
        <v>0.01</v>
      </c>
      <c r="G444" s="97" t="inlineStr">
        <is>
          <t>2026020122001188331447991841</t>
        </is>
      </c>
      <c r="H444" s="97" t="inlineStr">
        <is>
          <t>0.01</t>
        </is>
      </c>
      <c r="I444" s="100" t="n"/>
      <c r="J444" s="97" t="n"/>
      <c r="K444" s="97" t="inlineStr">
        <is>
          <t xml:space="preserve">G型拉手橱柜门免开槽嵌入式把手厨房抽屉隐形开槽内嵌免拉手型材 </t>
        </is>
      </c>
      <c r="M444" t="inlineStr">
        <is>
          <t>✓</t>
        </is>
      </c>
    </row>
    <row r="445">
      <c r="A445" s="162" t="inlineStr">
        <is>
          <t>2026-02-04 09:38:21</t>
        </is>
      </c>
      <c r="B445" s="96" t="inlineStr">
        <is>
          <t>2026020411120520426700465888390</t>
        </is>
      </c>
      <c r="C445" s="96" t="inlineStr">
        <is>
          <t>支出</t>
        </is>
      </c>
      <c r="D445" s="96" t="inlineStr">
        <is>
          <t>广州市菲雅斯五金制品有限公司</t>
        </is>
      </c>
      <c r="E445" s="96" t="inlineStr">
        <is>
          <t>************1690</t>
        </is>
      </c>
      <c r="F445" s="96" t="n">
        <v>37.69</v>
      </c>
      <c r="G445" s="96" t="inlineStr">
        <is>
          <t>2026020411120520426700465888390</t>
        </is>
      </c>
      <c r="H445" s="96" t="inlineStr">
        <is>
          <t>1099.69</t>
        </is>
      </c>
      <c r="I445" s="100" t="n"/>
      <c r="J445" s="96" t="n"/>
      <c r="K445" s="96" t="inlineStr">
        <is>
          <t>铝隔板槽采购-江西</t>
        </is>
      </c>
      <c r="M445" t="inlineStr">
        <is>
          <t>✓</t>
        </is>
      </c>
    </row>
    <row r="446">
      <c r="A446" s="97" t="inlineStr">
        <is>
          <t>2026-02-04 09:37:26</t>
        </is>
      </c>
      <c r="B446" s="96" t="inlineStr">
        <is>
          <t>1570772576446988330</t>
        </is>
      </c>
      <c r="C446" s="97" t="inlineStr">
        <is>
          <t>支出</t>
        </is>
      </c>
      <c r="D446" s="97" t="n"/>
      <c r="E446" s="97" t="n"/>
      <c r="F446" s="97" t="n">
        <v>0.01</v>
      </c>
      <c r="G446" s="97" t="inlineStr">
        <is>
          <t>2026020122001488331449256579</t>
        </is>
      </c>
      <c r="H446" s="97" t="inlineStr">
        <is>
          <t>0.00</t>
        </is>
      </c>
      <c r="I446" s="100" t="n"/>
      <c r="J446" s="97" t="n"/>
      <c r="K446" s="97" t="inlineStr">
        <is>
          <t xml:space="preserve">G型拉手橱柜门免开槽嵌入式把手厨房抽屉隐形开槽内嵌免拉手型材 </t>
        </is>
      </c>
      <c r="M446" t="inlineStr">
        <is>
          <t>✓</t>
        </is>
      </c>
    </row>
    <row r="447">
      <c r="A447" s="96" t="inlineStr">
        <is>
          <t>2026-02-04 09:37:26</t>
        </is>
      </c>
      <c r="B447" s="96" t="inlineStr">
        <is>
          <t>1570772576446888331</t>
        </is>
      </c>
      <c r="C447" s="96" t="inlineStr">
        <is>
          <t>收入</t>
        </is>
      </c>
      <c r="D447" s="96" t="n"/>
      <c r="E447" s="96" t="n"/>
      <c r="F447" s="96" t="n">
        <v>0.01</v>
      </c>
      <c r="G447" s="96" t="inlineStr">
        <is>
          <t>2026020122001488331449256579</t>
        </is>
      </c>
      <c r="H447" s="96" t="inlineStr">
        <is>
          <t>0.01</t>
        </is>
      </c>
      <c r="I447" s="100" t="n"/>
      <c r="J447" s="96" t="n"/>
      <c r="K447" s="96" t="inlineStr">
        <is>
          <t xml:space="preserve">G型拉手橱柜门免开槽嵌入式把手厨房抽屉隐形开槽内嵌免拉手型材 </t>
        </is>
      </c>
      <c r="M447" t="inlineStr">
        <is>
          <t>✓</t>
        </is>
      </c>
    </row>
    <row r="448">
      <c r="A448" s="163" t="inlineStr">
        <is>
          <t>2026-02-04 09:37:26</t>
        </is>
      </c>
      <c r="B448" s="96" t="inlineStr">
        <is>
          <t>2026020411120520426700465606170</t>
        </is>
      </c>
      <c r="C448" s="97" t="inlineStr">
        <is>
          <t>支出</t>
        </is>
      </c>
      <c r="D448" s="97" t="inlineStr">
        <is>
          <t>广州市菲雅斯五金制品有限公司</t>
        </is>
      </c>
      <c r="E448" s="97" t="inlineStr">
        <is>
          <t>************1690</t>
        </is>
      </c>
      <c r="F448" s="97" t="n">
        <v>36.69</v>
      </c>
      <c r="G448" s="97" t="inlineStr">
        <is>
          <t>2026020411120520426700465606170</t>
        </is>
      </c>
      <c r="H448" s="97" t="inlineStr">
        <is>
          <t>1137.38</t>
        </is>
      </c>
      <c r="I448" s="100" t="n"/>
      <c r="J448" s="97" t="n"/>
      <c r="K448" s="97" t="inlineStr">
        <is>
          <t>铝隔板槽采购-江西</t>
        </is>
      </c>
      <c r="M448" t="inlineStr">
        <is>
          <t>✓</t>
        </is>
      </c>
    </row>
    <row r="449">
      <c r="A449" s="96" t="inlineStr">
        <is>
          <t>2026-02-04 09:07:47</t>
        </is>
      </c>
      <c r="B449" s="96" t="inlineStr">
        <is>
          <t>1570772464932988330</t>
        </is>
      </c>
      <c r="C449" s="96" t="inlineStr">
        <is>
          <t>支出</t>
        </is>
      </c>
      <c r="D449" s="96" t="n"/>
      <c r="E449" s="96" t="n"/>
      <c r="F449" s="96" t="n">
        <v>0.02</v>
      </c>
      <c r="G449" s="96" t="inlineStr">
        <is>
          <t>2026020123001488331448972594</t>
        </is>
      </c>
      <c r="H449" s="96" t="inlineStr">
        <is>
          <t>0.00</t>
        </is>
      </c>
      <c r="I449" s="100" t="n"/>
      <c r="J449" s="96" t="n"/>
      <c r="K449" s="96" t="inlineStr">
        <is>
          <t xml:space="preserve">不锈钢角码90度直角固定器三角铁支架l型连接件片层板托加固五金t </t>
        </is>
      </c>
      <c r="M449" t="inlineStr">
        <is>
          <t>✓</t>
        </is>
      </c>
    </row>
    <row r="450">
      <c r="A450" s="97" t="inlineStr">
        <is>
          <t>2026-02-04 09:07:47</t>
        </is>
      </c>
      <c r="B450" s="96" t="inlineStr">
        <is>
          <t>1570772464932788331</t>
        </is>
      </c>
      <c r="C450" s="97" t="inlineStr">
        <is>
          <t>收入</t>
        </is>
      </c>
      <c r="D450" s="97" t="n"/>
      <c r="E450" s="97" t="n"/>
      <c r="F450" s="97" t="n">
        <v>0.02</v>
      </c>
      <c r="G450" s="97" t="inlineStr">
        <is>
          <t>2026020123001488331448972594</t>
        </is>
      </c>
      <c r="H450" s="97" t="inlineStr">
        <is>
          <t>0.02</t>
        </is>
      </c>
      <c r="I450" s="100" t="n"/>
      <c r="J450" s="97" t="n"/>
      <c r="K450" s="97" t="inlineStr">
        <is>
          <t xml:space="preserve">不锈钢角码90度直角固定器三角铁支架l型连接件片层板托加固五金t </t>
        </is>
      </c>
      <c r="M450" t="inlineStr">
        <is>
          <t>✓</t>
        </is>
      </c>
    </row>
    <row r="451">
      <c r="A451" s="162" t="inlineStr">
        <is>
          <t>2026-02-04 09:07:47</t>
        </is>
      </c>
      <c r="B451" s="96" t="inlineStr">
        <is>
          <t>2026020411120520426700465343240</t>
        </is>
      </c>
      <c r="C451" s="96" t="inlineStr">
        <is>
          <t>支出</t>
        </is>
      </c>
      <c r="D451" s="96" t="inlineStr">
        <is>
          <t>广东乐马五金精密制造有限公司</t>
        </is>
      </c>
      <c r="E451" s="96" t="inlineStr">
        <is>
          <t>************6172</t>
        </is>
      </c>
      <c r="F451" s="96" t="n">
        <v>144.98</v>
      </c>
      <c r="G451" s="96" t="inlineStr">
        <is>
          <t>2026020411120520426700465343240</t>
        </is>
      </c>
      <c r="H451" s="96" t="inlineStr">
        <is>
          <t>1174.07</t>
        </is>
      </c>
      <c r="I451" s="100" t="n"/>
      <c r="J451" s="96" t="n"/>
      <c r="K451" s="96" t="inlineStr">
        <is>
          <t>长连接片</t>
        </is>
      </c>
      <c r="M451" t="inlineStr">
        <is>
          <t>✓</t>
        </is>
      </c>
    </row>
    <row r="452">
      <c r="A452" s="163" t="inlineStr">
        <is>
          <t>2026-02-03 17:30:54</t>
        </is>
      </c>
      <c r="B452" s="96" t="inlineStr">
        <is>
          <t>2026020311120520436700442484431</t>
        </is>
      </c>
      <c r="C452" s="97" t="inlineStr">
        <is>
          <t>收入</t>
        </is>
      </c>
      <c r="D452" s="97" t="inlineStr">
        <is>
          <t>上海科霄贸易有限公司</t>
        </is>
      </c>
      <c r="E452" s="97" t="inlineStr">
        <is>
          <t>************5613</t>
        </is>
      </c>
      <c r="F452" s="97" t="n">
        <v>519.99</v>
      </c>
      <c r="G452" s="97" t="inlineStr">
        <is>
          <t>2026020311120520436700442484431</t>
        </is>
      </c>
      <c r="H452" s="97" t="inlineStr">
        <is>
          <t>1319.05</t>
        </is>
      </c>
      <c r="I452" s="100" t="n"/>
      <c r="J452" s="97" t="n"/>
      <c r="K452" s="97" t="inlineStr">
        <is>
          <t>高艺玲公牛轨道</t>
        </is>
      </c>
      <c r="L452" s="130" t="inlineStr">
        <is>
          <t>4875481081000424447</t>
        </is>
      </c>
      <c r="M452" t="inlineStr">
        <is>
          <t>✓</t>
        </is>
      </c>
    </row>
    <row r="453">
      <c r="A453" s="96" t="inlineStr">
        <is>
          <t>2026-02-03 17:30:52</t>
        </is>
      </c>
      <c r="B453" s="96" t="inlineStr">
        <is>
          <t>1570772459341488331</t>
        </is>
      </c>
      <c r="C453" s="96" t="inlineStr">
        <is>
          <t>收入</t>
        </is>
      </c>
      <c r="D453" s="96" t="n"/>
      <c r="E453" s="96" t="n"/>
      <c r="F453" s="96" t="n">
        <v>0.01</v>
      </c>
      <c r="G453" s="96" t="inlineStr">
        <is>
          <t>2026020111120520436700341113501</t>
        </is>
      </c>
      <c r="H453" s="96" t="inlineStr">
        <is>
          <t>0.01</t>
        </is>
      </c>
      <c r="I453" s="100" t="n"/>
      <c r="J453" s="96" t="n"/>
      <c r="K453" s="96" t="inlineStr">
        <is>
          <t xml:space="preserve">公牛大师轨道插座带开关智能家用餐边柜明装滑动移动电力导轨插排 </t>
        </is>
      </c>
      <c r="M453" t="inlineStr">
        <is>
          <t>✓</t>
        </is>
      </c>
    </row>
    <row r="454">
      <c r="A454" s="97" t="inlineStr">
        <is>
          <t>2026-02-03 17:30:52</t>
        </is>
      </c>
      <c r="B454" s="96" t="inlineStr">
        <is>
          <t>1570772459341788330</t>
        </is>
      </c>
      <c r="C454" s="97" t="inlineStr">
        <is>
          <t>支出</t>
        </is>
      </c>
      <c r="D454" s="97" t="n"/>
      <c r="E454" s="97" t="n"/>
      <c r="F454" s="97" t="n">
        <v>0.01</v>
      </c>
      <c r="G454" s="97" t="inlineStr">
        <is>
          <t>2026020111120520436700340175511</t>
        </is>
      </c>
      <c r="H454" s="97" t="inlineStr">
        <is>
          <t>0.00</t>
        </is>
      </c>
      <c r="I454" s="100" t="n"/>
      <c r="J454" s="97" t="n"/>
      <c r="K454" s="97" t="inlineStr">
        <is>
          <t xml:space="preserve">公牛大师轨道插座带开关智能家用餐边柜明装滑动移动电力导轨插排 </t>
        </is>
      </c>
      <c r="M454" t="inlineStr">
        <is>
          <t>✓</t>
        </is>
      </c>
    </row>
    <row r="455">
      <c r="A455" s="162" t="inlineStr">
        <is>
          <t>2026-02-03 16:51:36</t>
        </is>
      </c>
      <c r="B455" s="96" t="inlineStr">
        <is>
          <t>2026020311120520426700439057760</t>
        </is>
      </c>
      <c r="C455" s="96" t="inlineStr">
        <is>
          <t>支出</t>
        </is>
      </c>
      <c r="D455" s="96" t="inlineStr">
        <is>
          <t>*长伟</t>
        </is>
      </c>
      <c r="E455" s="96" t="inlineStr">
        <is>
          <t>************3513</t>
        </is>
      </c>
      <c r="F455" s="96" t="n">
        <v>140</v>
      </c>
      <c r="G455" s="96" t="inlineStr">
        <is>
          <t>2026020311120520426700439057760</t>
        </is>
      </c>
      <c r="H455" s="96" t="inlineStr">
        <is>
          <t>799.06</t>
        </is>
      </c>
      <c r="I455" s="100" t="n"/>
      <c r="J455" s="96" t="n"/>
      <c r="K455" s="96" t="inlineStr">
        <is>
          <t>江苏洞洞板</t>
        </is>
      </c>
      <c r="M455" t="inlineStr">
        <is>
          <t>✓</t>
        </is>
      </c>
    </row>
    <row r="456">
      <c r="A456" s="163" t="inlineStr">
        <is>
          <t>2026-02-03 16:09:32</t>
        </is>
      </c>
      <c r="B456" s="96" t="inlineStr">
        <is>
          <t>2026020311120520426700433840590</t>
        </is>
      </c>
      <c r="C456" s="97" t="inlineStr">
        <is>
          <t>支出</t>
        </is>
      </c>
      <c r="D456" s="97" t="inlineStr">
        <is>
          <t>*小平</t>
        </is>
      </c>
      <c r="E456" s="97" t="inlineStr">
        <is>
          <t>****************0156</t>
        </is>
      </c>
      <c r="F456" s="97" t="n">
        <v>100</v>
      </c>
      <c r="G456" s="97" t="inlineStr">
        <is>
          <t>2026020311120520426700433840590</t>
        </is>
      </c>
      <c r="H456" s="97" t="inlineStr">
        <is>
          <t>939.06</t>
        </is>
      </c>
      <c r="I456" s="100" t="n"/>
      <c r="J456" s="97" t="n"/>
      <c r="K456" s="96" t="inlineStr">
        <is>
          <t>上海黄梦荻直达</t>
        </is>
      </c>
      <c r="L456" s="130" t="inlineStr">
        <is>
          <t>5014980578413738833</t>
        </is>
      </c>
      <c r="M456" t="inlineStr">
        <is>
          <t>✓</t>
        </is>
      </c>
    </row>
    <row r="457">
      <c r="A457" s="96" t="inlineStr">
        <is>
          <t>2026-02-03 12:59:20</t>
        </is>
      </c>
      <c r="B457" s="96" t="inlineStr">
        <is>
          <t>1570772111140488330</t>
        </is>
      </c>
      <c r="C457" s="96" t="inlineStr">
        <is>
          <t>支出</t>
        </is>
      </c>
      <c r="D457" s="96" t="n"/>
      <c r="E457" s="96" t="n"/>
      <c r="F457" s="96" t="n">
        <v>0.01</v>
      </c>
      <c r="G457" s="96" t="inlineStr">
        <is>
          <t>2026020322001488331455056139</t>
        </is>
      </c>
      <c r="H457" s="96" t="inlineStr">
        <is>
          <t>0.00</t>
        </is>
      </c>
      <c r="I457" s="100" t="n"/>
      <c r="J457" s="96" t="n"/>
      <c r="K457" s="96" t="inlineStr">
        <is>
          <t xml:space="preserve">P2026020312591150708614733200 </t>
        </is>
      </c>
      <c r="M457" t="inlineStr">
        <is>
          <t>✓</t>
        </is>
      </c>
    </row>
    <row r="458">
      <c r="A458" s="97" t="inlineStr">
        <is>
          <t>2026-02-03 12:59:20</t>
        </is>
      </c>
      <c r="B458" s="96" t="inlineStr">
        <is>
          <t>1570772111140388331</t>
        </is>
      </c>
      <c r="C458" s="97" t="inlineStr">
        <is>
          <t>收入</t>
        </is>
      </c>
      <c r="D458" s="97" t="n"/>
      <c r="E458" s="97" t="n"/>
      <c r="F458" s="97" t="n">
        <v>0.01</v>
      </c>
      <c r="G458" s="97" t="inlineStr">
        <is>
          <t>2026020123001488331445492388</t>
        </is>
      </c>
      <c r="H458" s="97" t="inlineStr">
        <is>
          <t>0.01</t>
        </is>
      </c>
      <c r="I458" s="100" t="n"/>
      <c r="J458" s="97" t="n"/>
      <c r="K458" s="97" t="inlineStr">
        <is>
          <t xml:space="preserve">P2026020312591150708614733200 </t>
        </is>
      </c>
      <c r="M458" t="inlineStr">
        <is>
          <t>✓</t>
        </is>
      </c>
    </row>
    <row r="459">
      <c r="A459" s="162" t="inlineStr">
        <is>
          <t>2026-02-03 12:59:19</t>
        </is>
      </c>
      <c r="B459" s="96" t="inlineStr">
        <is>
          <t>2026020311120520426700424806520</t>
        </is>
      </c>
      <c r="C459" s="96" t="inlineStr">
        <is>
          <t>支出</t>
        </is>
      </c>
      <c r="D459" s="96" t="inlineStr">
        <is>
          <t>深圳市小亿网络有限公司</t>
        </is>
      </c>
      <c r="E459" s="96" t="inlineStr">
        <is>
          <t>****************0156</t>
        </is>
      </c>
      <c r="F459" s="96" t="n">
        <v>29.99</v>
      </c>
      <c r="G459" s="96" t="inlineStr">
        <is>
          <t>2026020311120520426700424806520</t>
        </is>
      </c>
      <c r="H459" s="96" t="inlineStr">
        <is>
          <t>1039.06</t>
        </is>
      </c>
      <c r="I459" s="100" t="n"/>
      <c r="J459" s="96" t="n"/>
      <c r="K459" s="96" t="inlineStr">
        <is>
          <t>P50299643417万师傅项一丹</t>
        </is>
      </c>
      <c r="L459" s="130" t="inlineStr">
        <is>
          <t>3012335652479815057</t>
        </is>
      </c>
      <c r="M459" t="inlineStr">
        <is>
          <t>✓</t>
        </is>
      </c>
    </row>
    <row r="460">
      <c r="A460" s="97" t="inlineStr">
        <is>
          <t>2026-02-03 10:19:39</t>
        </is>
      </c>
      <c r="B460" s="96" t="inlineStr">
        <is>
          <t>1570772134176088331</t>
        </is>
      </c>
      <c r="C460" s="97" t="inlineStr">
        <is>
          <t>收入</t>
        </is>
      </c>
      <c r="D460" s="97" t="n"/>
      <c r="E460" s="97" t="n"/>
      <c r="F460" s="97" t="n">
        <v>0.01</v>
      </c>
      <c r="G460" s="97" t="inlineStr">
        <is>
          <t>2026020111120520426700330173610</t>
        </is>
      </c>
      <c r="H460" s="97" t="inlineStr">
        <is>
          <t>0.01</t>
        </is>
      </c>
      <c r="I460" s="100" t="n"/>
      <c r="J460" s="97" t="n"/>
      <c r="K460" s="97" t="inlineStr">
        <is>
          <t xml:space="preserve">P2026020310192966522931551900 </t>
        </is>
      </c>
      <c r="M460" t="inlineStr">
        <is>
          <t>✓</t>
        </is>
      </c>
    </row>
    <row r="461">
      <c r="A461" s="96" t="inlineStr">
        <is>
          <t>2026-02-03 10:19:39</t>
        </is>
      </c>
      <c r="B461" s="96" t="inlineStr">
        <is>
          <t>1570772134176188330</t>
        </is>
      </c>
      <c r="C461" s="96" t="inlineStr">
        <is>
          <t>支出</t>
        </is>
      </c>
      <c r="D461" s="96" t="n"/>
      <c r="E461" s="96" t="n"/>
      <c r="F461" s="96" t="n">
        <v>0.01</v>
      </c>
      <c r="G461" s="96" t="inlineStr">
        <is>
          <t>2026020122001488331447414184</t>
        </is>
      </c>
      <c r="H461" s="96" t="inlineStr">
        <is>
          <t>0.00</t>
        </is>
      </c>
      <c r="I461" s="100" t="n"/>
      <c r="J461" s="96" t="n"/>
      <c r="K461" s="96" t="inlineStr">
        <is>
          <t xml:space="preserve">P2026020310192966522931551900 </t>
        </is>
      </c>
      <c r="M461" t="inlineStr">
        <is>
          <t>✓</t>
        </is>
      </c>
    </row>
    <row r="462">
      <c r="A462" s="163" t="inlineStr">
        <is>
          <t>2026-02-03 10:19:38</t>
        </is>
      </c>
      <c r="B462" s="96" t="inlineStr">
        <is>
          <t>2026020311120520426700419767650</t>
        </is>
      </c>
      <c r="C462" s="97" t="inlineStr">
        <is>
          <t>支出</t>
        </is>
      </c>
      <c r="D462" s="97" t="inlineStr">
        <is>
          <t>深圳市小亿网络有限公司</t>
        </is>
      </c>
      <c r="E462" s="97" t="inlineStr">
        <is>
          <t>****************0156</t>
        </is>
      </c>
      <c r="F462" s="97" t="n">
        <v>179.99</v>
      </c>
      <c r="G462" s="97" t="inlineStr">
        <is>
          <t>2026020311120520426700419767650</t>
        </is>
      </c>
      <c r="H462" s="97" t="inlineStr">
        <is>
          <t>1069.05</t>
        </is>
      </c>
      <c r="I462" s="100" t="n"/>
      <c r="J462" s="97" t="n"/>
      <c r="K462" s="97" t="inlineStr">
        <is>
          <t>P50382555968万师傅项一丹</t>
        </is>
      </c>
      <c r="L462" s="130" t="inlineStr">
        <is>
          <t>3012335652479815057</t>
        </is>
      </c>
      <c r="M462" t="inlineStr">
        <is>
          <t>✓</t>
        </is>
      </c>
    </row>
    <row r="463">
      <c r="A463" s="96" t="inlineStr">
        <is>
          <t>2026-02-02 18:47:27</t>
        </is>
      </c>
      <c r="B463" s="96" t="inlineStr">
        <is>
          <t>1570772171502188331</t>
        </is>
      </c>
      <c r="C463" s="96" t="inlineStr">
        <is>
          <t>收入</t>
        </is>
      </c>
      <c r="D463" s="96" t="n"/>
      <c r="E463" s="96" t="n"/>
      <c r="F463" s="96" t="n">
        <v>0.01</v>
      </c>
      <c r="G463" s="96" t="inlineStr">
        <is>
          <t>2026020111120520426700329201180</t>
        </is>
      </c>
      <c r="H463" s="96" t="inlineStr">
        <is>
          <t>0.01</t>
        </is>
      </c>
      <c r="I463" s="100" t="n"/>
      <c r="J463" s="96" t="n"/>
      <c r="K463" s="96" t="inlineStr">
        <is>
          <t xml:space="preserve">淘宝退货-寄件费_2215495491208_LP00796386457755 </t>
        </is>
      </c>
      <c r="M463" t="inlineStr">
        <is>
          <t>✓</t>
        </is>
      </c>
    </row>
    <row r="464">
      <c r="A464" s="97" t="inlineStr">
        <is>
          <t>2026-02-02 18:47:27</t>
        </is>
      </c>
      <c r="B464" s="96" t="inlineStr">
        <is>
          <t>1570772171502288330</t>
        </is>
      </c>
      <c r="C464" s="97" t="inlineStr">
        <is>
          <t>支出</t>
        </is>
      </c>
      <c r="D464" s="97" t="n"/>
      <c r="E464" s="97" t="n"/>
      <c r="F464" s="97" t="n">
        <v>0.01</v>
      </c>
      <c r="G464" s="97" t="inlineStr">
        <is>
          <t>2026020122001488331447324898</t>
        </is>
      </c>
      <c r="H464" s="97" t="inlineStr">
        <is>
          <t>0.00</t>
        </is>
      </c>
      <c r="I464" s="100" t="n"/>
      <c r="J464" s="97" t="n"/>
      <c r="K464" s="97" t="inlineStr">
        <is>
          <t xml:space="preserve">淘宝退货-寄件费_2215495491208_LP00796386457755 </t>
        </is>
      </c>
      <c r="M464" t="inlineStr">
        <is>
          <t>✓</t>
        </is>
      </c>
    </row>
    <row r="465">
      <c r="A465" s="162" t="inlineStr">
        <is>
          <t>2026-02-02 18:47:27</t>
        </is>
      </c>
      <c r="B465" s="96" t="inlineStr">
        <is>
          <t>2026020211120520426700399471210</t>
        </is>
      </c>
      <c r="C465" s="96" t="inlineStr">
        <is>
          <t>支出</t>
        </is>
      </c>
      <c r="D465" s="96" t="inlineStr">
        <is>
          <t>淘天物流科技有限公司</t>
        </is>
      </c>
      <c r="E465" s="96" t="inlineStr">
        <is>
          <t>****************0156</t>
        </is>
      </c>
      <c r="F465" s="96" t="n">
        <v>13.44</v>
      </c>
      <c r="G465" s="96" t="inlineStr">
        <is>
          <t>2026020211120520426700399471210</t>
        </is>
      </c>
      <c r="H465" s="96" t="inlineStr">
        <is>
          <t>1249.04</t>
        </is>
      </c>
      <c r="I465" s="100" t="n"/>
      <c r="J465" s="96" t="n"/>
      <c r="K465" s="96" t="inlineStr">
        <is>
          <t>椅子退货运费</t>
        </is>
      </c>
      <c r="M465" t="inlineStr">
        <is>
          <t>✓</t>
        </is>
      </c>
    </row>
    <row r="466">
      <c r="A466" s="97" t="inlineStr">
        <is>
          <t>2026-02-02 17:21:42</t>
        </is>
      </c>
      <c r="B466" s="96" t="inlineStr">
        <is>
          <t>1570772215316288331</t>
        </is>
      </c>
      <c r="C466" s="97" t="inlineStr">
        <is>
          <t>收入</t>
        </is>
      </c>
      <c r="D466" s="97" t="n"/>
      <c r="E466" s="97" t="n"/>
      <c r="F466" s="97" t="n">
        <v>0.01</v>
      </c>
      <c r="G466" s="97" t="inlineStr">
        <is>
          <t>2026020111120520426700328967740</t>
        </is>
      </c>
      <c r="H466" s="97" t="inlineStr">
        <is>
          <t>0.01</t>
        </is>
      </c>
      <c r="I466" s="100" t="n"/>
      <c r="J466" s="97" t="n"/>
      <c r="K466" s="97" t="inlineStr">
        <is>
          <t xml:space="preserve">P2026020217213340700316224900 </t>
        </is>
      </c>
      <c r="M466" t="inlineStr">
        <is>
          <t>✓</t>
        </is>
      </c>
    </row>
    <row r="467">
      <c r="A467" s="96" t="inlineStr">
        <is>
          <t>2026-02-02 17:21:42</t>
        </is>
      </c>
      <c r="B467" s="96" t="inlineStr">
        <is>
          <t>1570772215316388330</t>
        </is>
      </c>
      <c r="C467" s="96" t="inlineStr">
        <is>
          <t>支出</t>
        </is>
      </c>
      <c r="D467" s="96" t="n"/>
      <c r="E467" s="96" t="n"/>
      <c r="F467" s="96" t="n">
        <v>0.01</v>
      </c>
      <c r="G467" s="96" t="inlineStr">
        <is>
          <t>2026020122001488331445314633</t>
        </is>
      </c>
      <c r="H467" s="96" t="inlineStr">
        <is>
          <t>0.00</t>
        </is>
      </c>
      <c r="I467" s="100" t="n"/>
      <c r="J467" s="96" t="n"/>
      <c r="K467" s="96" t="inlineStr">
        <is>
          <t xml:space="preserve">P2026020217213340700316224900 </t>
        </is>
      </c>
      <c r="M467" t="inlineStr">
        <is>
          <t>✓</t>
        </is>
      </c>
    </row>
    <row r="468">
      <c r="A468" s="163" t="inlineStr">
        <is>
          <t>2026-02-02 17:21:42</t>
        </is>
      </c>
      <c r="B468" s="96" t="inlineStr">
        <is>
          <t>2026020211120520426700395167440</t>
        </is>
      </c>
      <c r="C468" s="97" t="inlineStr">
        <is>
          <t>支出</t>
        </is>
      </c>
      <c r="D468" s="97" t="inlineStr">
        <is>
          <t>*师傅</t>
        </is>
      </c>
      <c r="E468" s="97" t="inlineStr">
        <is>
          <t>************3103</t>
        </is>
      </c>
      <c r="F468" s="97" t="n">
        <v>98.98999999999999</v>
      </c>
      <c r="G468" s="97" t="inlineStr">
        <is>
          <t>2026020211120520426700395167440</t>
        </is>
      </c>
      <c r="H468" s="97" t="inlineStr">
        <is>
          <t>1262.48</t>
        </is>
      </c>
      <c r="I468" s="100" t="n"/>
      <c r="J468" s="97" t="n"/>
      <c r="K468" s="97" t="inlineStr">
        <is>
          <t>P50393547572万师傅霓蓝蓝</t>
        </is>
      </c>
      <c r="L468" s="130" t="inlineStr">
        <is>
          <t>3061974901843987868</t>
        </is>
      </c>
      <c r="M468" t="inlineStr">
        <is>
          <t>✓</t>
        </is>
      </c>
    </row>
    <row r="469">
      <c r="A469" s="96" t="inlineStr">
        <is>
          <t>2026-02-02 14:25:13</t>
        </is>
      </c>
      <c r="B469" s="96" t="inlineStr">
        <is>
          <t>1570772004998488330</t>
        </is>
      </c>
      <c r="C469" s="96" t="inlineStr">
        <is>
          <t>支出</t>
        </is>
      </c>
      <c r="D469" s="96" t="n"/>
      <c r="E469" s="96" t="n"/>
      <c r="F469" s="96" t="n">
        <v>0.01</v>
      </c>
      <c r="G469" s="96" t="inlineStr">
        <is>
          <t>2026020111120520426700329686120</t>
        </is>
      </c>
      <c r="H469" s="96" t="inlineStr">
        <is>
          <t>0.00</t>
        </is>
      </c>
      <c r="I469" s="100" t="n"/>
      <c r="J469" s="96" t="n"/>
      <c r="K469" s="96" t="inlineStr">
        <is>
          <t xml:space="preserve">P2026020214250573723151160700 </t>
        </is>
      </c>
      <c r="M469" t="inlineStr">
        <is>
          <t>✓</t>
        </is>
      </c>
    </row>
    <row r="470">
      <c r="A470" s="97" t="inlineStr">
        <is>
          <t>2026-02-02 14:25:13</t>
        </is>
      </c>
      <c r="B470" s="96" t="inlineStr">
        <is>
          <t>1570772004998388331</t>
        </is>
      </c>
      <c r="C470" s="97" t="inlineStr">
        <is>
          <t>收入</t>
        </is>
      </c>
      <c r="D470" s="97" t="n"/>
      <c r="E470" s="97" t="n"/>
      <c r="F470" s="97" t="n">
        <v>0.01</v>
      </c>
      <c r="G470" s="97" t="inlineStr">
        <is>
          <t>2026020122001488331447206211</t>
        </is>
      </c>
      <c r="H470" s="97" t="inlineStr">
        <is>
          <t>0.01</t>
        </is>
      </c>
      <c r="I470" s="100" t="n"/>
      <c r="J470" s="97" t="n"/>
      <c r="K470" s="97" t="inlineStr">
        <is>
          <t xml:space="preserve">P2026020214250573723151160700 </t>
        </is>
      </c>
      <c r="M470" t="inlineStr">
        <is>
          <t>✓</t>
        </is>
      </c>
    </row>
    <row r="471">
      <c r="A471" s="162" t="inlineStr">
        <is>
          <t>2026-02-02 14:25:12</t>
        </is>
      </c>
      <c r="B471" s="96" t="inlineStr">
        <is>
          <t>2026020211120520426700383107770</t>
        </is>
      </c>
      <c r="C471" s="96" t="inlineStr">
        <is>
          <t>支出</t>
        </is>
      </c>
      <c r="D471" s="96" t="inlineStr">
        <is>
          <t>深圳市小亿网络有限公司</t>
        </is>
      </c>
      <c r="E471" s="96" t="inlineStr">
        <is>
          <t>****************0156</t>
        </is>
      </c>
      <c r="F471" s="96" t="n">
        <v>87.98999999999999</v>
      </c>
      <c r="G471" s="96" t="inlineStr">
        <is>
          <t>2026020211120520426700383107770</t>
        </is>
      </c>
      <c r="H471" s="96" t="inlineStr">
        <is>
          <t>1361.47</t>
        </is>
      </c>
      <c r="I471" s="100" t="n"/>
      <c r="J471" s="96" t="n"/>
      <c r="K471" s="96" t="inlineStr">
        <is>
          <t>P50382555968万师傅项一丹</t>
        </is>
      </c>
      <c r="L471" s="130" t="inlineStr">
        <is>
          <t>3012335652479815057</t>
        </is>
      </c>
      <c r="M471" t="inlineStr">
        <is>
          <t>✓</t>
        </is>
      </c>
    </row>
    <row r="472">
      <c r="A472" s="97" t="inlineStr">
        <is>
          <t>2026-02-02 10:33:44</t>
        </is>
      </c>
      <c r="B472" s="96" t="inlineStr">
        <is>
          <t>1570771857048388331</t>
        </is>
      </c>
      <c r="C472" s="97" t="inlineStr">
        <is>
          <t>收入</t>
        </is>
      </c>
      <c r="D472" s="97" t="n"/>
      <c r="E472" s="97" t="n"/>
      <c r="F472" s="97" t="n">
        <v>0.01</v>
      </c>
      <c r="G472" s="97" t="inlineStr">
        <is>
          <t>2026020111120520426700330456290</t>
        </is>
      </c>
      <c r="H472" s="97" t="inlineStr">
        <is>
          <t>0.01</t>
        </is>
      </c>
      <c r="I472" s="100" t="n"/>
      <c r="J472" s="97" t="n"/>
      <c r="K472" s="97" t="n"/>
      <c r="M472" t="inlineStr">
        <is>
          <t>✓</t>
        </is>
      </c>
    </row>
    <row r="473">
      <c r="A473" s="96" t="inlineStr">
        <is>
          <t>2026-02-02 10:33:44</t>
        </is>
      </c>
      <c r="B473" s="96" t="inlineStr">
        <is>
          <t>1570771857048688330</t>
        </is>
      </c>
      <c r="C473" s="96" t="inlineStr">
        <is>
          <t>支出</t>
        </is>
      </c>
      <c r="D473" s="96" t="n"/>
      <c r="E473" s="96" t="n"/>
      <c r="F473" s="96" t="n">
        <v>0.01</v>
      </c>
      <c r="G473" s="96" t="inlineStr">
        <is>
          <t>2026020122001488331445482239</t>
        </is>
      </c>
      <c r="H473" s="96" t="inlineStr">
        <is>
          <t>0.00</t>
        </is>
      </c>
      <c r="I473" s="100" t="n"/>
      <c r="J473" s="96" t="n"/>
      <c r="K473" s="96" t="n"/>
      <c r="M473" t="inlineStr">
        <is>
          <t>✓</t>
        </is>
      </c>
    </row>
    <row r="474">
      <c r="A474" s="163" t="inlineStr">
        <is>
          <t>2026-02-02 10:33:43</t>
        </is>
      </c>
      <c r="B474" s="96" t="inlineStr">
        <is>
          <t>2026020211120520426700369118940</t>
        </is>
      </c>
      <c r="C474" s="97" t="inlineStr">
        <is>
          <t>支出</t>
        </is>
      </c>
      <c r="D474" s="97" t="inlineStr">
        <is>
          <t>*辉娇</t>
        </is>
      </c>
      <c r="E474" s="97" t="inlineStr">
        <is>
          <t>************2847</t>
        </is>
      </c>
      <c r="F474" s="97" t="n">
        <v>47.57</v>
      </c>
      <c r="G474" s="97" t="inlineStr">
        <is>
          <t>2026020211120520426700369118940</t>
        </is>
      </c>
      <c r="H474" s="97" t="inlineStr">
        <is>
          <t>1449.46</t>
        </is>
      </c>
      <c r="I474" s="100" t="n"/>
      <c r="J474" s="97" t="n"/>
      <c r="K474" s="97" t="inlineStr">
        <is>
          <t>组合柜卡扣+连接片</t>
        </is>
      </c>
      <c r="M474" t="inlineStr">
        <is>
          <t>✓</t>
        </is>
      </c>
    </row>
    <row r="475">
      <c r="A475" s="96" t="inlineStr">
        <is>
          <t>2026-02-02 09:39:05</t>
        </is>
      </c>
      <c r="B475" s="96" t="inlineStr">
        <is>
          <t>1570771855229488330</t>
        </is>
      </c>
      <c r="C475" s="96" t="inlineStr">
        <is>
          <t>支出</t>
        </is>
      </c>
      <c r="D475" s="96" t="n"/>
      <c r="E475" s="96" t="n"/>
      <c r="F475" s="96" t="n">
        <v>0.01</v>
      </c>
      <c r="G475" s="96" t="inlineStr">
        <is>
          <t>2026020111120520426700326726380</t>
        </is>
      </c>
      <c r="H475" s="96" t="inlineStr">
        <is>
          <t>0.00</t>
        </is>
      </c>
      <c r="I475" s="100" t="n"/>
      <c r="J475" s="96" t="n"/>
      <c r="K475" s="96" t="inlineStr">
        <is>
          <t xml:space="preserve">淘宝退货-寄件费_2215495491208_LP00793793273740 </t>
        </is>
      </c>
      <c r="M475" t="inlineStr">
        <is>
          <t>✓</t>
        </is>
      </c>
    </row>
    <row r="476">
      <c r="A476" s="97" t="inlineStr">
        <is>
          <t>2026-02-02 09:39:05</t>
        </is>
      </c>
      <c r="B476" s="96" t="inlineStr">
        <is>
          <t>1570771855229388331</t>
        </is>
      </c>
      <c r="C476" s="97" t="inlineStr">
        <is>
          <t>收入</t>
        </is>
      </c>
      <c r="D476" s="97" t="n"/>
      <c r="E476" s="97" t="n"/>
      <c r="F476" s="97" t="n">
        <v>0.01</v>
      </c>
      <c r="G476" s="97" t="inlineStr">
        <is>
          <t>2026020123001488331443962484</t>
        </is>
      </c>
      <c r="H476" s="97" t="inlineStr">
        <is>
          <t>0.01</t>
        </is>
      </c>
      <c r="I476" s="100" t="n"/>
      <c r="J476" s="97" t="n"/>
      <c r="K476" s="97" t="inlineStr">
        <is>
          <t xml:space="preserve">淘宝退货-寄件费_2215495491208_LP00793793273740 </t>
        </is>
      </c>
      <c r="M476" t="inlineStr">
        <is>
          <t>✓</t>
        </is>
      </c>
    </row>
    <row r="477">
      <c r="A477" s="162" t="inlineStr">
        <is>
          <t>2026-02-02 09:39:04</t>
        </is>
      </c>
      <c r="B477" s="96" t="inlineStr">
        <is>
          <t>2026020211120520426700367318820</t>
        </is>
      </c>
      <c r="C477" s="96" t="inlineStr">
        <is>
          <t>支出</t>
        </is>
      </c>
      <c r="D477" s="96" t="inlineStr">
        <is>
          <t>淘天物流科技有限公司</t>
        </is>
      </c>
      <c r="E477" s="96" t="inlineStr">
        <is>
          <t>****************0156</t>
        </is>
      </c>
      <c r="F477" s="96" t="n">
        <v>9.02</v>
      </c>
      <c r="G477" s="96" t="inlineStr">
        <is>
          <t>2026020211120520426700367318820</t>
        </is>
      </c>
      <c r="H477" s="96" t="inlineStr">
        <is>
          <t>1497.03</t>
        </is>
      </c>
      <c r="I477" s="100" t="n"/>
      <c r="J477" s="96" t="n"/>
      <c r="K477" s="96" t="inlineStr">
        <is>
          <t>椅子退货运费</t>
        </is>
      </c>
      <c r="M477" t="inlineStr">
        <is>
          <t>✓</t>
        </is>
      </c>
    </row>
    <row r="478">
      <c r="A478" s="163" t="inlineStr">
        <is>
          <t>2026-02-02 03:52:44</t>
        </is>
      </c>
      <c r="B478" s="96" t="inlineStr">
        <is>
          <t>2026020211120520436700363710021</t>
        </is>
      </c>
      <c r="C478" s="97" t="inlineStr">
        <is>
          <t>收入</t>
        </is>
      </c>
      <c r="D478" s="97" t="inlineStr">
        <is>
          <t>*振旺</t>
        </is>
      </c>
      <c r="E478" s="97" t="inlineStr">
        <is>
          <t>************7490</t>
        </is>
      </c>
      <c r="F478" s="97" t="n">
        <v>258</v>
      </c>
      <c r="G478" s="97" t="inlineStr">
        <is>
          <t>2026020211120520436700363710021</t>
        </is>
      </c>
      <c r="H478" s="97" t="inlineStr">
        <is>
          <t>1506.05</t>
        </is>
      </c>
      <c r="I478" s="100" t="n"/>
      <c r="J478" s="97" t="n"/>
      <c r="K478" s="97" t="inlineStr">
        <is>
          <t>购买椅子样品</t>
        </is>
      </c>
      <c r="M478" t="inlineStr">
        <is>
          <t>✓</t>
        </is>
      </c>
    </row>
    <row r="479">
      <c r="A479" s="96" t="inlineStr">
        <is>
          <t>2026-02-01 18:15:30</t>
        </is>
      </c>
      <c r="B479" s="96" t="inlineStr">
        <is>
          <t>1570771987016188330</t>
        </is>
      </c>
      <c r="C479" s="96" t="inlineStr">
        <is>
          <t>支出</t>
        </is>
      </c>
      <c r="D479" s="96" t="n"/>
      <c r="E479" s="96" t="n"/>
      <c r="F479" s="96" t="n">
        <v>0.01</v>
      </c>
      <c r="G479" s="96" t="inlineStr">
        <is>
          <t>2026020111120520436700321178931</t>
        </is>
      </c>
      <c r="H479" s="96" t="inlineStr">
        <is>
          <t>0.00</t>
        </is>
      </c>
      <c r="I479" s="100" t="n"/>
      <c r="J479" s="96" t="n"/>
      <c r="K479" s="96" t="inlineStr">
        <is>
          <t xml:space="preserve">电视柜脚不锈钢圆管台盆柜支腿玄关柜脚边柜脚厨柜脚支撑脚可调节 </t>
        </is>
      </c>
      <c r="M479" t="inlineStr">
        <is>
          <t>✓</t>
        </is>
      </c>
    </row>
    <row r="480">
      <c r="A480" s="97" t="inlineStr">
        <is>
          <t>2026-02-01 18:15:30</t>
        </is>
      </c>
      <c r="B480" s="96" t="inlineStr">
        <is>
          <t>1570771987016088331</t>
        </is>
      </c>
      <c r="C480" s="97" t="inlineStr">
        <is>
          <t>收入</t>
        </is>
      </c>
      <c r="D480" s="97" t="n"/>
      <c r="E480" s="97" t="n"/>
      <c r="F480" s="97" t="n">
        <v>0.01</v>
      </c>
      <c r="G480" s="97" t="inlineStr">
        <is>
          <t>2026012722001488331426271198</t>
        </is>
      </c>
      <c r="H480" s="97" t="inlineStr">
        <is>
          <t>0.01</t>
        </is>
      </c>
      <c r="I480" s="100" t="n"/>
      <c r="J480" s="97" t="n"/>
      <c r="K480" s="97" t="inlineStr">
        <is>
          <t xml:space="preserve">电视柜脚不锈钢圆管台盆柜支腿玄关柜脚边柜脚厨柜脚支撑脚可调节 </t>
        </is>
      </c>
      <c r="M480" t="inlineStr">
        <is>
          <t>✓</t>
        </is>
      </c>
    </row>
    <row r="481">
      <c r="A481" s="162" t="inlineStr">
        <is>
          <t>2026-02-01 18:15:29</t>
        </is>
      </c>
      <c r="B481" s="96" t="inlineStr">
        <is>
          <t>2026020111120520426700348585040</t>
        </is>
      </c>
      <c r="C481" s="96" t="inlineStr">
        <is>
          <t>支出</t>
        </is>
      </c>
      <c r="D481" s="96" t="inlineStr">
        <is>
          <t>*乌留</t>
        </is>
      </c>
      <c r="E481" s="96" t="inlineStr">
        <is>
          <t>************0768</t>
        </is>
      </c>
      <c r="F481" s="96" t="n">
        <v>71.06999999999999</v>
      </c>
      <c r="G481" s="96" t="inlineStr">
        <is>
          <t>2026020111120520426700348585040</t>
        </is>
      </c>
      <c r="H481" s="96" t="inlineStr">
        <is>
          <t>1248.05</t>
        </is>
      </c>
      <c r="I481" s="100" t="n"/>
      <c r="J481" s="96" t="n"/>
      <c r="K481" s="96" t="inlineStr">
        <is>
          <t>索菲组合柜地脚</t>
        </is>
      </c>
      <c r="M481" t="inlineStr">
        <is>
          <t>✓</t>
        </is>
      </c>
    </row>
    <row r="482">
      <c r="A482" s="97" t="inlineStr">
        <is>
          <t>2026-02-01 17:49:25</t>
        </is>
      </c>
      <c r="B482" s="96" t="inlineStr">
        <is>
          <t>1570771884244888331</t>
        </is>
      </c>
      <c r="C482" s="97" t="inlineStr">
        <is>
          <t>收入</t>
        </is>
      </c>
      <c r="D482" s="97" t="n"/>
      <c r="E482" s="97" t="n"/>
      <c r="F482" s="97" t="n">
        <v>0.01</v>
      </c>
      <c r="G482" s="97" t="inlineStr">
        <is>
          <t>20260131200040011100330028816678</t>
        </is>
      </c>
      <c r="H482" s="97" t="inlineStr">
        <is>
          <t>0.01</t>
        </is>
      </c>
      <c r="I482" s="100" t="n"/>
      <c r="J482" s="97" t="n"/>
      <c r="K482" s="97" t="inlineStr">
        <is>
          <t xml:space="preserve">P2026020117490988358667838200 </t>
        </is>
      </c>
      <c r="M482" t="inlineStr">
        <is>
          <t>✓</t>
        </is>
      </c>
    </row>
    <row r="483">
      <c r="A483" s="96" t="inlineStr">
        <is>
          <t>2026-02-01 17:49:25</t>
        </is>
      </c>
      <c r="B483" s="96" t="inlineStr">
        <is>
          <t>1570771884244988330</t>
        </is>
      </c>
      <c r="C483" s="96" t="inlineStr">
        <is>
          <t>支出</t>
        </is>
      </c>
      <c r="D483" s="96" t="n"/>
      <c r="E483" s="96" t="n"/>
      <c r="F483" s="96" t="n">
        <v>0.01</v>
      </c>
      <c r="G483" s="96" t="inlineStr">
        <is>
          <t>2026013122001439681444643206</t>
        </is>
      </c>
      <c r="H483" s="96" t="inlineStr">
        <is>
          <t>0.00</t>
        </is>
      </c>
      <c r="I483" s="100" t="n"/>
      <c r="J483" s="96" t="n"/>
      <c r="K483" s="96" t="inlineStr">
        <is>
          <t xml:space="preserve">P2026020117490988358667838200 </t>
        </is>
      </c>
      <c r="M483" t="inlineStr">
        <is>
          <t>✓</t>
        </is>
      </c>
    </row>
    <row r="484">
      <c r="A484" s="163" t="inlineStr">
        <is>
          <t>2026-02-01 17:49:24</t>
        </is>
      </c>
      <c r="B484" s="96" t="inlineStr">
        <is>
          <t>2026020111120520426700349047210</t>
        </is>
      </c>
      <c r="C484" s="97" t="inlineStr">
        <is>
          <t>支出</t>
        </is>
      </c>
      <c r="D484" s="97" t="inlineStr">
        <is>
          <t>*师傅</t>
        </is>
      </c>
      <c r="E484" s="97" t="inlineStr">
        <is>
          <t>************3103</t>
        </is>
      </c>
      <c r="F484" s="97" t="n">
        <v>159.99</v>
      </c>
      <c r="G484" s="97" t="inlineStr">
        <is>
          <t>2026020111120520426700349047210</t>
        </is>
      </c>
      <c r="H484" s="97" t="inlineStr">
        <is>
          <t>1319.12</t>
        </is>
      </c>
      <c r="I484" s="100" t="n"/>
      <c r="J484" s="97" t="n"/>
      <c r="K484" s="97" t="inlineStr">
        <is>
          <t>P50381176234万师傅印立</t>
        </is>
      </c>
      <c r="L484" s="95" t="inlineStr">
        <is>
          <t>3172029097699819070</t>
        </is>
      </c>
      <c r="M484" t="inlineStr">
        <is>
          <t>✓</t>
        </is>
      </c>
    </row>
    <row r="485">
      <c r="A485" s="96" t="inlineStr">
        <is>
          <t>2026-02-01 17:48:38</t>
        </is>
      </c>
      <c r="B485" s="96" t="inlineStr">
        <is>
          <t>1570771962877688330</t>
        </is>
      </c>
      <c r="C485" s="96" t="inlineStr">
        <is>
          <t>支出</t>
        </is>
      </c>
      <c r="D485" s="96" t="n"/>
      <c r="E485" s="96" t="n"/>
      <c r="F485" s="96" t="n">
        <v>0.01</v>
      </c>
      <c r="G485" s="96" t="inlineStr">
        <is>
          <t>2026013122001188331444293333</t>
        </is>
      </c>
      <c r="H485" s="96" t="inlineStr">
        <is>
          <t>0.00</t>
        </is>
      </c>
      <c r="I485" s="100" t="n"/>
      <c r="J485" s="96" t="n"/>
      <c r="K485" s="96" t="inlineStr">
        <is>
          <t xml:space="preserve">P2026020117483014451355675100 </t>
        </is>
      </c>
      <c r="M485" t="inlineStr">
        <is>
          <t>✓</t>
        </is>
      </c>
    </row>
    <row r="486">
      <c r="A486" s="97" t="inlineStr">
        <is>
          <t>2026-02-01 17:48:38</t>
        </is>
      </c>
      <c r="B486" s="96" t="inlineStr">
        <is>
          <t>1570771962877588331</t>
        </is>
      </c>
      <c r="C486" s="97" t="inlineStr">
        <is>
          <t>收入</t>
        </is>
      </c>
      <c r="D486" s="97" t="n"/>
      <c r="E486" s="97" t="n"/>
      <c r="F486" s="97" t="n">
        <v>0.01</v>
      </c>
      <c r="G486" s="97" t="inlineStr">
        <is>
          <t>2026013111120520426700307112270</t>
        </is>
      </c>
      <c r="H486" s="97" t="inlineStr">
        <is>
          <t>0.01</t>
        </is>
      </c>
      <c r="I486" s="100" t="n"/>
      <c r="J486" s="97" t="n"/>
      <c r="K486" s="97" t="inlineStr">
        <is>
          <t xml:space="preserve">P2026020117483014451355675100 </t>
        </is>
      </c>
      <c r="L486" s="130" t="inlineStr">
        <is>
          <t>3110497500918285752</t>
        </is>
      </c>
      <c r="M486" t="inlineStr">
        <is>
          <t>✓</t>
        </is>
      </c>
    </row>
    <row r="487">
      <c r="A487" s="162" t="inlineStr">
        <is>
          <t>2026-02-01 17:48:38</t>
        </is>
      </c>
      <c r="B487" s="96" t="inlineStr">
        <is>
          <t>2026020111120520426700348832180</t>
        </is>
      </c>
      <c r="C487" s="96" t="inlineStr">
        <is>
          <t>支出</t>
        </is>
      </c>
      <c r="D487" s="96" t="inlineStr">
        <is>
          <t>*师傅</t>
        </is>
      </c>
      <c r="E487" s="96" t="inlineStr">
        <is>
          <t>************0121</t>
        </is>
      </c>
      <c r="F487" s="96" t="n">
        <v>97.98999999999999</v>
      </c>
      <c r="G487" s="96" t="inlineStr">
        <is>
          <t>2026020111120520426700348832180</t>
        </is>
      </c>
      <c r="H487" s="96" t="inlineStr">
        <is>
          <t>1479.11</t>
        </is>
      </c>
      <c r="I487" s="100" t="n"/>
      <c r="J487" s="96" t="n"/>
      <c r="K487" s="96" t="inlineStr">
        <is>
          <t>P50377491807万师傅王阳</t>
        </is>
      </c>
      <c r="L487" s="95" t="inlineStr">
        <is>
          <t>5042656586427904820</t>
        </is>
      </c>
      <c r="M487" t="inlineStr">
        <is>
          <t>✓</t>
        </is>
      </c>
    </row>
    <row r="488">
      <c r="A488" s="163" t="n">
        <v>46054.6728125</v>
      </c>
      <c r="B488" s="96" t="inlineStr">
        <is>
          <t>4200003016202602010143867444</t>
        </is>
      </c>
      <c r="C488" s="97" t="inlineStr">
        <is>
          <t>支出</t>
        </is>
      </c>
      <c r="D488" s="97" t="inlineStr">
        <is>
          <t>顺丰速运</t>
        </is>
      </c>
      <c r="E488" s="97" t="n"/>
      <c r="F488" s="97" t="n">
        <v>18</v>
      </c>
      <c r="G488" s="97" t="inlineStr">
        <is>
          <t>202602012681373540</t>
        </is>
      </c>
      <c r="H488" s="97" t="n"/>
      <c r="I488" s="100" t="n"/>
      <c r="J488" s="97" t="n"/>
      <c r="K488" s="97" t="inlineStr">
        <is>
          <t>散单运费-顺丰速运-王朝退回插座顺心</t>
        </is>
      </c>
      <c r="M488" t="inlineStr">
        <is>
          <t>✓</t>
        </is>
      </c>
    </row>
    <row r="489">
      <c r="A489" s="162" t="inlineStr">
        <is>
          <t>2026-02-01 15:52:28</t>
        </is>
      </c>
      <c r="B489" s="96" t="inlineStr">
        <is>
          <t>2026020111120520436700341113501</t>
        </is>
      </c>
      <c r="C489" s="96" t="inlineStr">
        <is>
          <t>收入</t>
        </is>
      </c>
      <c r="D489" s="96" t="inlineStr">
        <is>
          <t>*振旺</t>
        </is>
      </c>
      <c r="E489" s="96" t="inlineStr">
        <is>
          <t>************7490</t>
        </is>
      </c>
      <c r="F489" s="96" t="n">
        <v>273</v>
      </c>
      <c r="G489" s="96" t="inlineStr">
        <is>
          <t>2026020111120520436700341113501</t>
        </is>
      </c>
      <c r="H489" s="96" t="inlineStr">
        <is>
          <t>1577.10</t>
        </is>
      </c>
      <c r="I489" s="100" t="n"/>
      <c r="J489" s="96" t="n"/>
      <c r="K489" s="96" t="inlineStr">
        <is>
          <t>购买椅子样品</t>
        </is>
      </c>
      <c r="M489" t="inlineStr">
        <is>
          <t>✓</t>
        </is>
      </c>
    </row>
    <row r="490">
      <c r="A490" s="163" t="inlineStr">
        <is>
          <t>2026-02-01 15:52:21</t>
        </is>
      </c>
      <c r="B490" s="96" t="inlineStr">
        <is>
          <t>2026020111120520436700340175511</t>
        </is>
      </c>
      <c r="C490" s="97" t="inlineStr">
        <is>
          <t>收入</t>
        </is>
      </c>
      <c r="D490" s="97" t="inlineStr">
        <is>
          <t>*振旺</t>
        </is>
      </c>
      <c r="E490" s="97" t="inlineStr">
        <is>
          <t>************7490</t>
        </is>
      </c>
      <c r="F490" s="97" t="n">
        <v>362.83</v>
      </c>
      <c r="G490" s="97" t="inlineStr">
        <is>
          <t>2026020111120520436700340175511</t>
        </is>
      </c>
      <c r="H490" s="97" t="inlineStr">
        <is>
          <t>1304.10</t>
        </is>
      </c>
      <c r="I490" s="100" t="n"/>
      <c r="J490" s="97" t="n"/>
      <c r="K490" s="97" t="inlineStr">
        <is>
          <t>购买椅子样品</t>
        </is>
      </c>
      <c r="M490" t="inlineStr">
        <is>
          <t>✓</t>
        </is>
      </c>
    </row>
    <row r="491">
      <c r="A491" s="162" t="inlineStr">
        <is>
          <t>2026-02-01 15:51:52</t>
        </is>
      </c>
      <c r="B491" s="96" t="inlineStr">
        <is>
          <t>2026020111120520436700339944841</t>
        </is>
      </c>
      <c r="C491" s="96" t="inlineStr">
        <is>
          <t>收入</t>
        </is>
      </c>
      <c r="D491" s="96" t="inlineStr">
        <is>
          <t>*振旺</t>
        </is>
      </c>
      <c r="E491" s="96" t="inlineStr">
        <is>
          <t>************7490</t>
        </is>
      </c>
      <c r="F491" s="96" t="n">
        <v>174</v>
      </c>
      <c r="G491" s="96" t="inlineStr">
        <is>
          <t>2026020111120520436700339944841</t>
        </is>
      </c>
      <c r="H491" s="96" t="inlineStr">
        <is>
          <t>941.27</t>
        </is>
      </c>
      <c r="I491" s="100" t="n"/>
      <c r="J491" s="96" t="n"/>
      <c r="K491" s="96" t="inlineStr">
        <is>
          <t>购买椅子样品</t>
        </is>
      </c>
      <c r="M491" t="inlineStr">
        <is>
          <t>✓</t>
        </is>
      </c>
    </row>
    <row r="492">
      <c r="A492" s="163" t="inlineStr">
        <is>
          <t>2026-02-01 15:51:18</t>
        </is>
      </c>
      <c r="B492" s="96" t="inlineStr">
        <is>
          <t>2026020111120520436700340116371</t>
        </is>
      </c>
      <c r="C492" s="97" t="inlineStr">
        <is>
          <t>收入</t>
        </is>
      </c>
      <c r="D492" s="97" t="inlineStr">
        <is>
          <t>*振旺</t>
        </is>
      </c>
      <c r="E492" s="97" t="inlineStr">
        <is>
          <t>************7490</t>
        </is>
      </c>
      <c r="F492" s="97" t="n">
        <v>214</v>
      </c>
      <c r="G492" s="97" t="inlineStr">
        <is>
          <t>2026020111120520436700340116371</t>
        </is>
      </c>
      <c r="H492" s="97" t="inlineStr">
        <is>
          <t>767.27</t>
        </is>
      </c>
      <c r="I492" s="100" t="n"/>
      <c r="J492" s="97" t="n"/>
      <c r="K492" s="97" t="inlineStr">
        <is>
          <t>购买椅子样品</t>
        </is>
      </c>
      <c r="M492" t="inlineStr">
        <is>
          <t>✓</t>
        </is>
      </c>
    </row>
    <row r="493">
      <c r="A493" s="162" t="n">
        <v>46049</v>
      </c>
      <c r="B493" s="129" t="inlineStr">
        <is>
          <t>4200002892202601273370544462</t>
        </is>
      </c>
      <c r="C493" s="96" t="inlineStr">
        <is>
          <t>支出</t>
        </is>
      </c>
      <c r="D493" s="96" t="inlineStr">
        <is>
          <t>广东顺心快运有限公司</t>
        </is>
      </c>
      <c r="E493" s="96" t="n"/>
      <c r="F493" s="96" t="n">
        <v>177.6</v>
      </c>
      <c r="G493" s="129" t="inlineStr">
        <is>
          <t>20202601272652081806</t>
        </is>
      </c>
      <c r="H493" s="96" t="n"/>
      <c r="I493" s="100" t="n"/>
      <c r="J493" s="96" t="n"/>
      <c r="K493" s="96" t="inlineStr">
        <is>
          <t>小程序支付-林先生岩板发错退回</t>
        </is>
      </c>
      <c r="M493" t="inlineStr">
        <is>
          <t>✓</t>
        </is>
      </c>
    </row>
    <row r="494">
      <c r="A494" s="97" t="inlineStr">
        <is>
          <t>2026-02-01 12:47:34</t>
        </is>
      </c>
      <c r="B494" s="96" t="inlineStr">
        <is>
          <t>1570771502656388330</t>
        </is>
      </c>
      <c r="C494" s="97" t="inlineStr">
        <is>
          <t>支出</t>
        </is>
      </c>
      <c r="D494" s="97" t="n"/>
      <c r="E494" s="97" t="n"/>
      <c r="F494" s="97" t="n">
        <v>0.01</v>
      </c>
      <c r="G494" s="97" t="inlineStr">
        <is>
          <t>2026013122001188331440785554</t>
        </is>
      </c>
      <c r="H494" s="97" t="inlineStr">
        <is>
          <t>0.00</t>
        </is>
      </c>
      <c r="I494" s="100" t="n"/>
      <c r="J494" s="97" t="n"/>
      <c r="K494" s="97" t="inlineStr">
        <is>
          <t xml:space="preserve">淘宝退货-寄件费_2215495491208_LP00793515329923 </t>
        </is>
      </c>
      <c r="M494" t="inlineStr">
        <is>
          <t>✓</t>
        </is>
      </c>
    </row>
    <row r="495">
      <c r="A495" s="96" t="inlineStr">
        <is>
          <t>2026-02-01 12:47:34</t>
        </is>
      </c>
      <c r="B495" s="96" t="inlineStr">
        <is>
          <t>1570771502656288331</t>
        </is>
      </c>
      <c r="C495" s="96" t="inlineStr">
        <is>
          <t>收入</t>
        </is>
      </c>
      <c r="D495" s="96" t="n"/>
      <c r="E495" s="96" t="n"/>
      <c r="F495" s="96" t="n">
        <v>0.01</v>
      </c>
      <c r="G495" s="96" t="inlineStr">
        <is>
          <t>2026013111120520426700290233880</t>
        </is>
      </c>
      <c r="H495" s="96" t="inlineStr">
        <is>
          <t>0.01</t>
        </is>
      </c>
      <c r="I495" s="100" t="n"/>
      <c r="J495" s="96" t="n"/>
      <c r="K495" s="96" t="inlineStr">
        <is>
          <t xml:space="preserve">淘宝退货-寄件费_2215495491208_LP00793515329923 </t>
        </is>
      </c>
      <c r="M495" t="inlineStr">
        <is>
          <t>✓</t>
        </is>
      </c>
    </row>
    <row r="496">
      <c r="A496" s="163" t="inlineStr">
        <is>
          <t>2026-02-01 12:47:34</t>
        </is>
      </c>
      <c r="B496" s="96" t="inlineStr">
        <is>
          <t>2026020111120520426700330173610</t>
        </is>
      </c>
      <c r="C496" s="97" t="inlineStr">
        <is>
          <t>支出</t>
        </is>
      </c>
      <c r="D496" s="97" t="inlineStr">
        <is>
          <t>淘天物流科技有限公司</t>
        </is>
      </c>
      <c r="E496" s="97" t="inlineStr">
        <is>
          <t>****************0156</t>
        </is>
      </c>
      <c r="F496" s="97" t="n">
        <v>47.12</v>
      </c>
      <c r="G496" s="97" t="inlineStr">
        <is>
          <t>2026020111120520426700330173610</t>
        </is>
      </c>
      <c r="H496" s="97" t="inlineStr">
        <is>
          <t>553.27</t>
        </is>
      </c>
      <c r="I496" s="100" t="n"/>
      <c r="J496" s="97" t="n"/>
      <c r="K496" s="97" t="inlineStr">
        <is>
          <t>椅子退货运费</t>
        </is>
      </c>
      <c r="M496" t="inlineStr">
        <is>
          <t>✓</t>
        </is>
      </c>
    </row>
    <row r="497">
      <c r="A497" s="96" t="inlineStr">
        <is>
          <t>2026-02-01 12:47:21</t>
        </is>
      </c>
      <c r="B497" s="96" t="inlineStr">
        <is>
          <t>1570771692479688331</t>
        </is>
      </c>
      <c r="C497" s="96" t="inlineStr">
        <is>
          <t>收入</t>
        </is>
      </c>
      <c r="D497" s="96" t="n"/>
      <c r="E497" s="96" t="n"/>
      <c r="F497" s="96" t="n">
        <v>0.01</v>
      </c>
      <c r="G497" s="96" t="inlineStr">
        <is>
          <t>2026013123001488331441605732</t>
        </is>
      </c>
      <c r="H497" s="96" t="inlineStr">
        <is>
          <t>0.01</t>
        </is>
      </c>
      <c r="I497" s="100" t="n"/>
      <c r="J497" s="96" t="n"/>
      <c r="K497" s="96" t="inlineStr">
        <is>
          <t xml:space="preserve">淘宝退货-寄件费_2215495491208_LP00794695809438 </t>
        </is>
      </c>
      <c r="M497" t="inlineStr">
        <is>
          <t>✓</t>
        </is>
      </c>
    </row>
    <row r="498">
      <c r="A498" s="97" t="inlineStr">
        <is>
          <t>2026-02-01 12:47:21</t>
        </is>
      </c>
      <c r="B498" s="96" t="inlineStr">
        <is>
          <t>1570771692479788330</t>
        </is>
      </c>
      <c r="C498" s="97" t="inlineStr">
        <is>
          <t>支出</t>
        </is>
      </c>
      <c r="D498" s="97" t="n"/>
      <c r="E498" s="97" t="n"/>
      <c r="F498" s="97" t="n">
        <v>0.01</v>
      </c>
      <c r="G498" s="97" t="inlineStr">
        <is>
          <t>2026013111120520426700289315780</t>
        </is>
      </c>
      <c r="H498" s="97" t="inlineStr">
        <is>
          <t>0.00</t>
        </is>
      </c>
      <c r="I498" s="100" t="n"/>
      <c r="J498" s="97" t="n"/>
      <c r="K498" s="97" t="inlineStr">
        <is>
          <t xml:space="preserve">淘宝退货-寄件费_2215495491208_LP00794695809438 </t>
        </is>
      </c>
      <c r="M498" t="inlineStr">
        <is>
          <t>✓</t>
        </is>
      </c>
    </row>
    <row r="499">
      <c r="A499" s="162" t="inlineStr">
        <is>
          <t>2026-02-01 12:47:20</t>
        </is>
      </c>
      <c r="B499" s="96" t="inlineStr">
        <is>
          <t>2026020111120520426700329201180</t>
        </is>
      </c>
      <c r="C499" s="96" t="inlineStr">
        <is>
          <t>支出</t>
        </is>
      </c>
      <c r="D499" s="96" t="inlineStr">
        <is>
          <t>淘天物流科技有限公司</t>
        </is>
      </c>
      <c r="E499" s="96" t="inlineStr">
        <is>
          <t>****************0156</t>
        </is>
      </c>
      <c r="F499" s="96" t="n">
        <v>35.53</v>
      </c>
      <c r="G499" s="96" t="inlineStr">
        <is>
          <t>2026020111120520426700329201180</t>
        </is>
      </c>
      <c r="H499" s="96" t="inlineStr">
        <is>
          <t>600.39</t>
        </is>
      </c>
      <c r="I499" s="100" t="n"/>
      <c r="J499" s="96" t="n"/>
      <c r="K499" s="96" t="inlineStr">
        <is>
          <t>椅子退货运费</t>
        </is>
      </c>
      <c r="M499" t="inlineStr">
        <is>
          <t>✓</t>
        </is>
      </c>
    </row>
    <row r="500">
      <c r="A500" s="97" t="inlineStr">
        <is>
          <t>2026-02-01 12:47:04</t>
        </is>
      </c>
      <c r="B500" s="96" t="inlineStr">
        <is>
          <t>1570771549991688330</t>
        </is>
      </c>
      <c r="C500" s="97" t="inlineStr">
        <is>
          <t>支出</t>
        </is>
      </c>
      <c r="D500" s="97" t="n"/>
      <c r="E500" s="97" t="n"/>
      <c r="F500" s="97" t="n">
        <v>0.01</v>
      </c>
      <c r="G500" s="97" t="inlineStr">
        <is>
          <t>2026013122001488331443626317</t>
        </is>
      </c>
      <c r="H500" s="97" t="inlineStr">
        <is>
          <t>0.00</t>
        </is>
      </c>
      <c r="I500" s="100" t="n"/>
      <c r="J500" s="97" t="n"/>
      <c r="K500" s="97" t="inlineStr">
        <is>
          <t xml:space="preserve">淘宝退货-寄件费_2215495491208_LP00793516906447 </t>
        </is>
      </c>
      <c r="M500" t="inlineStr">
        <is>
          <t>✓</t>
        </is>
      </c>
    </row>
    <row r="501">
      <c r="A501" s="96" t="inlineStr">
        <is>
          <t>2026-02-01 12:47:04</t>
        </is>
      </c>
      <c r="B501" s="96" t="inlineStr">
        <is>
          <t>1570771549991588331</t>
        </is>
      </c>
      <c r="C501" s="96" t="inlineStr">
        <is>
          <t>收入</t>
        </is>
      </c>
      <c r="D501" s="96" t="n"/>
      <c r="E501" s="96" t="n"/>
      <c r="F501" s="96" t="n">
        <v>0.01</v>
      </c>
      <c r="G501" s="96" t="inlineStr">
        <is>
          <t>2026013111120520426700284694560</t>
        </is>
      </c>
      <c r="H501" s="96" t="inlineStr">
        <is>
          <t>0.01</t>
        </is>
      </c>
      <c r="I501" s="100" t="n"/>
      <c r="J501" s="96" t="n"/>
      <c r="K501" s="96" t="inlineStr">
        <is>
          <t xml:space="preserve">淘宝退货-寄件费_2215495491208_LP00793516906447 </t>
        </is>
      </c>
      <c r="M501" t="inlineStr">
        <is>
          <t>✓</t>
        </is>
      </c>
    </row>
    <row r="502">
      <c r="A502" s="163" t="inlineStr">
        <is>
          <t>2026-02-01 12:47:04</t>
        </is>
      </c>
      <c r="B502" s="96" t="inlineStr">
        <is>
          <t>2026020111120520426700328967740</t>
        </is>
      </c>
      <c r="C502" s="97" t="inlineStr">
        <is>
          <t>支出</t>
        </is>
      </c>
      <c r="D502" s="97" t="inlineStr">
        <is>
          <t>淘天物流科技有限公司</t>
        </is>
      </c>
      <c r="E502" s="97" t="inlineStr">
        <is>
          <t>****************0156</t>
        </is>
      </c>
      <c r="F502" s="97" t="n">
        <v>39.3</v>
      </c>
      <c r="G502" s="97" t="inlineStr">
        <is>
          <t>2026020111120520426700328967740</t>
        </is>
      </c>
      <c r="H502" s="97" t="inlineStr">
        <is>
          <t>635.92</t>
        </is>
      </c>
      <c r="I502" s="100" t="n"/>
      <c r="J502" s="97" t="n"/>
      <c r="K502" s="97" t="inlineStr">
        <is>
          <t>椅子退货运费</t>
        </is>
      </c>
      <c r="M502" t="inlineStr">
        <is>
          <t>✓</t>
        </is>
      </c>
    </row>
    <row r="503">
      <c r="A503" s="96" t="inlineStr">
        <is>
          <t>2026-02-01 12:46:45</t>
        </is>
      </c>
      <c r="B503" s="96" t="inlineStr">
        <is>
          <t>1570771525404988331</t>
        </is>
      </c>
      <c r="C503" s="96" t="inlineStr">
        <is>
          <t>收入</t>
        </is>
      </c>
      <c r="D503" s="96" t="n"/>
      <c r="E503" s="96" t="n"/>
      <c r="F503" s="96" t="n">
        <v>0.01</v>
      </c>
      <c r="G503" s="96" t="inlineStr">
        <is>
          <t>2026013022001188331443303072</t>
        </is>
      </c>
      <c r="H503" s="96" t="inlineStr">
        <is>
          <t>0.01</t>
        </is>
      </c>
      <c r="I503" s="100" t="n"/>
      <c r="J503" s="96" t="n"/>
      <c r="K503" s="96" t="inlineStr">
        <is>
          <t xml:space="preserve">淘宝退货-寄件费_2215495491208_LP00793516564826 </t>
        </is>
      </c>
      <c r="M503" t="inlineStr">
        <is>
          <t>✓</t>
        </is>
      </c>
    </row>
    <row r="504">
      <c r="A504" s="97" t="inlineStr">
        <is>
          <t>2026-02-01 12:46:45</t>
        </is>
      </c>
      <c r="B504" s="96" t="inlineStr">
        <is>
          <t>1570771525405088330</t>
        </is>
      </c>
      <c r="C504" s="97" t="inlineStr">
        <is>
          <t>支出</t>
        </is>
      </c>
      <c r="D504" s="97" t="n"/>
      <c r="E504" s="97" t="n"/>
      <c r="F504" s="97" t="n">
        <v>0.01</v>
      </c>
      <c r="G504" s="97" t="inlineStr">
        <is>
          <t>2026013011120520426700274115450</t>
        </is>
      </c>
      <c r="H504" s="97" t="inlineStr">
        <is>
          <t>0.00</t>
        </is>
      </c>
      <c r="I504" s="100" t="n"/>
      <c r="J504" s="97" t="n"/>
      <c r="K504" s="97" t="inlineStr">
        <is>
          <t xml:space="preserve">淘宝退货-寄件费_2215495491208_LP00793516564826 </t>
        </is>
      </c>
      <c r="M504" t="inlineStr">
        <is>
          <t>✓</t>
        </is>
      </c>
    </row>
    <row r="505">
      <c r="A505" s="162" t="inlineStr">
        <is>
          <t>2026-02-01 12:46:45</t>
        </is>
      </c>
      <c r="B505" s="96" t="inlineStr">
        <is>
          <t>2026020111120520426700329686120</t>
        </is>
      </c>
      <c r="C505" s="96" t="inlineStr">
        <is>
          <t>支出</t>
        </is>
      </c>
      <c r="D505" s="96" t="inlineStr">
        <is>
          <t>淘天物流科技有限公司</t>
        </is>
      </c>
      <c r="E505" s="96" t="inlineStr">
        <is>
          <t>****************0156</t>
        </is>
      </c>
      <c r="F505" s="96" t="n">
        <v>3.26</v>
      </c>
      <c r="G505" s="96" t="inlineStr">
        <is>
          <t>2026020111120520426700329686120</t>
        </is>
      </c>
      <c r="H505" s="96" t="inlineStr">
        <is>
          <t>675.22</t>
        </is>
      </c>
      <c r="I505" s="100" t="n"/>
      <c r="J505" s="96" t="n"/>
      <c r="K505" s="96" t="inlineStr">
        <is>
          <t>椅子退货运费</t>
        </is>
      </c>
      <c r="M505" t="inlineStr">
        <is>
          <t>✓</t>
        </is>
      </c>
    </row>
    <row r="506">
      <c r="A506" s="97" t="inlineStr">
        <is>
          <t>2026-02-01 12:46:10</t>
        </is>
      </c>
      <c r="B506" s="96" t="inlineStr">
        <is>
          <t>1570771509367388331</t>
        </is>
      </c>
      <c r="C506" s="97" t="inlineStr">
        <is>
          <t>收入</t>
        </is>
      </c>
      <c r="D506" s="97" t="n"/>
      <c r="E506" s="97" t="n"/>
      <c r="F506" s="97" t="n">
        <v>0.01</v>
      </c>
      <c r="G506" s="97" t="inlineStr">
        <is>
          <t>2026013022001488331442898234</t>
        </is>
      </c>
      <c r="H506" s="97" t="inlineStr">
        <is>
          <t>0.01</t>
        </is>
      </c>
      <c r="I506" s="100" t="n"/>
      <c r="J506" s="97" t="n"/>
      <c r="K506" s="97" t="inlineStr">
        <is>
          <t xml:space="preserve">淘宝退货-寄件费_2215495491208_LP00795974479446 </t>
        </is>
      </c>
      <c r="M506" t="inlineStr">
        <is>
          <t>✓</t>
        </is>
      </c>
    </row>
    <row r="507">
      <c r="A507" s="96" t="inlineStr">
        <is>
          <t>2026-02-01 12:46:10</t>
        </is>
      </c>
      <c r="B507" s="96" t="inlineStr">
        <is>
          <t>1570771509367488330</t>
        </is>
      </c>
      <c r="C507" s="96" t="inlineStr">
        <is>
          <t>支出</t>
        </is>
      </c>
      <c r="D507" s="96" t="n"/>
      <c r="E507" s="96" t="n"/>
      <c r="F507" s="96" t="n">
        <v>0.01</v>
      </c>
      <c r="G507" s="96" t="inlineStr">
        <is>
          <t>2026013011120520426700268576720</t>
        </is>
      </c>
      <c r="H507" s="96" t="inlineStr">
        <is>
          <t>0.00</t>
        </is>
      </c>
      <c r="I507" s="100" t="n"/>
      <c r="J507" s="96" t="n"/>
      <c r="K507" s="96" t="inlineStr">
        <is>
          <t xml:space="preserve">淘宝退货-寄件费_2215495491208_LP00795974479446 </t>
        </is>
      </c>
      <c r="M507" t="inlineStr">
        <is>
          <t>✓</t>
        </is>
      </c>
    </row>
    <row r="508">
      <c r="A508" s="163" t="inlineStr">
        <is>
          <t>2026-02-01 12:46:10</t>
        </is>
      </c>
      <c r="B508" s="96" t="inlineStr">
        <is>
          <t>2026020111120520426700330456290</t>
        </is>
      </c>
      <c r="C508" s="97" t="inlineStr">
        <is>
          <t>支出</t>
        </is>
      </c>
      <c r="D508" s="97" t="inlineStr">
        <is>
          <t>淘天物流科技有限公司</t>
        </is>
      </c>
      <c r="E508" s="97" t="inlineStr">
        <is>
          <t>****************0156</t>
        </is>
      </c>
      <c r="F508" s="97" t="n">
        <v>47.64</v>
      </c>
      <c r="G508" s="97" t="inlineStr">
        <is>
          <t>2026020111120520426700330456290</t>
        </is>
      </c>
      <c r="H508" s="97" t="inlineStr">
        <is>
          <t>678.48</t>
        </is>
      </c>
      <c r="I508" s="100" t="n"/>
      <c r="J508" s="97" t="n"/>
      <c r="K508" s="97" t="inlineStr">
        <is>
          <t>椅子退货运费</t>
        </is>
      </c>
      <c r="M508" t="inlineStr">
        <is>
          <t>✓</t>
        </is>
      </c>
    </row>
    <row r="509">
      <c r="A509" s="96" t="inlineStr">
        <is>
          <t>2026-02-01 11:45:42</t>
        </is>
      </c>
      <c r="B509" s="96" t="inlineStr">
        <is>
          <t>1570771660624788330</t>
        </is>
      </c>
      <c r="C509" s="96" t="inlineStr">
        <is>
          <t>支出</t>
        </is>
      </c>
      <c r="D509" s="96" t="n"/>
      <c r="E509" s="96" t="n"/>
      <c r="F509" s="96" t="n">
        <v>0.01</v>
      </c>
      <c r="G509" s="96" t="inlineStr">
        <is>
          <t>2026013022001488331440280650</t>
        </is>
      </c>
      <c r="H509" s="96" t="inlineStr">
        <is>
          <t>0.00</t>
        </is>
      </c>
      <c r="I509" s="100" t="n"/>
      <c r="J509" s="96" t="n"/>
      <c r="K509" s="96" t="inlineStr">
        <is>
          <t xml:space="preserve">P2026020111453394044411733700 </t>
        </is>
      </c>
      <c r="M509" t="inlineStr">
        <is>
          <t>✓</t>
        </is>
      </c>
    </row>
    <row r="510">
      <c r="A510" s="97" t="inlineStr">
        <is>
          <t>2026-02-01 11:45:42</t>
        </is>
      </c>
      <c r="B510" s="96" t="inlineStr">
        <is>
          <t>1570771660624688331</t>
        </is>
      </c>
      <c r="C510" s="97" t="inlineStr">
        <is>
          <t>收入</t>
        </is>
      </c>
      <c r="D510" s="97" t="n"/>
      <c r="E510" s="97" t="n"/>
      <c r="F510" s="97" t="n">
        <v>0.01</v>
      </c>
      <c r="G510" s="97" t="inlineStr">
        <is>
          <t>2026013011120520426700268110660</t>
        </is>
      </c>
      <c r="H510" s="97" t="inlineStr">
        <is>
          <t>0.01</t>
        </is>
      </c>
      <c r="I510" s="100" t="n"/>
      <c r="J510" s="97" t="n"/>
      <c r="K510" s="97" t="inlineStr">
        <is>
          <t xml:space="preserve">P2026020111453394044411733700 </t>
        </is>
      </c>
      <c r="M510" t="inlineStr">
        <is>
          <t>✓</t>
        </is>
      </c>
    </row>
    <row r="511">
      <c r="A511" s="162" t="inlineStr">
        <is>
          <t>2026-02-01 11:45:42</t>
        </is>
      </c>
      <c r="B511" s="96" t="inlineStr">
        <is>
          <t>2026020111120520426700326726380</t>
        </is>
      </c>
      <c r="C511" s="96" t="inlineStr">
        <is>
          <t>支出</t>
        </is>
      </c>
      <c r="D511" s="96" t="inlineStr">
        <is>
          <t>*师傅</t>
        </is>
      </c>
      <c r="E511" s="96" t="inlineStr">
        <is>
          <t>************0121</t>
        </is>
      </c>
      <c r="F511" s="96" t="n">
        <v>94.98999999999999</v>
      </c>
      <c r="G511" s="96" t="inlineStr">
        <is>
          <t>2026020111120520426700326726380</t>
        </is>
      </c>
      <c r="H511" s="96" t="inlineStr">
        <is>
          <t>726.12</t>
        </is>
      </c>
      <c r="I511" s="100" t="n"/>
      <c r="J511" s="96" t="n"/>
      <c r="K511" s="96" t="inlineStr">
        <is>
          <t>P50375718693万师傅李沁兰</t>
        </is>
      </c>
      <c r="L511" s="130" t="inlineStr">
        <is>
          <t>3061974901843987868</t>
        </is>
      </c>
      <c r="M511" t="inlineStr">
        <is>
          <t>✓</t>
        </is>
      </c>
    </row>
    <row r="512">
      <c r="A512" s="97" t="inlineStr">
        <is>
          <t>2026-02-01 11:45:07</t>
        </is>
      </c>
      <c r="B512" s="96" t="inlineStr">
        <is>
          <t>1570771616077188330</t>
        </is>
      </c>
      <c r="C512" s="97" t="inlineStr">
        <is>
          <t>支出</t>
        </is>
      </c>
      <c r="D512" s="97" t="n"/>
      <c r="E512" s="97" t="n"/>
      <c r="F512" s="97" t="n">
        <v>0.01</v>
      </c>
      <c r="G512" s="97" t="inlineStr">
        <is>
          <t>2026013022001188331439153554</t>
        </is>
      </c>
      <c r="H512" s="97" t="inlineStr">
        <is>
          <t>0.00</t>
        </is>
      </c>
      <c r="I512" s="100" t="n"/>
      <c r="J512" s="97" t="n"/>
      <c r="K512" s="97" t="inlineStr">
        <is>
          <t xml:space="preserve">P2026020111445713715537854100 </t>
        </is>
      </c>
      <c r="M512" t="inlineStr">
        <is>
          <t>✓</t>
        </is>
      </c>
    </row>
    <row r="513">
      <c r="A513" s="96" t="inlineStr">
        <is>
          <t>2026-02-01 11:45:07</t>
        </is>
      </c>
      <c r="B513" s="96" t="inlineStr">
        <is>
          <t>1570771616077088331</t>
        </is>
      </c>
      <c r="C513" s="96" t="inlineStr">
        <is>
          <t>收入</t>
        </is>
      </c>
      <c r="D513" s="96" t="n"/>
      <c r="E513" s="96" t="n"/>
      <c r="F513" s="96" t="n">
        <v>0.01</v>
      </c>
      <c r="G513" s="96" t="inlineStr">
        <is>
          <t>2026013011120520426700255669410</t>
        </is>
      </c>
      <c r="H513" s="96" t="inlineStr">
        <is>
          <t>0.01</t>
        </is>
      </c>
      <c r="I513" s="100" t="n"/>
      <c r="J513" s="96" t="n"/>
      <c r="K513" s="96" t="inlineStr">
        <is>
          <t xml:space="preserve">P2026020111445713715537854100 </t>
        </is>
      </c>
      <c r="M513" t="inlineStr">
        <is>
          <t>✓</t>
        </is>
      </c>
    </row>
    <row r="514">
      <c r="A514" s="163" t="inlineStr">
        <is>
          <t>2026-02-01 11:45:06</t>
        </is>
      </c>
      <c r="B514" s="96" t="inlineStr">
        <is>
          <t>2026020111120520426700326703810</t>
        </is>
      </c>
      <c r="C514" s="97" t="inlineStr">
        <is>
          <t>支出</t>
        </is>
      </c>
      <c r="D514" s="97" t="inlineStr">
        <is>
          <t>深圳市小亿网络有限公司</t>
        </is>
      </c>
      <c r="E514" s="97" t="inlineStr">
        <is>
          <t>****************0156</t>
        </is>
      </c>
      <c r="F514" s="97" t="n">
        <v>119.99</v>
      </c>
      <c r="G514" s="97" t="inlineStr">
        <is>
          <t>2026020111120520426700326703810</t>
        </is>
      </c>
      <c r="H514" s="97" t="inlineStr">
        <is>
          <t>821.11</t>
        </is>
      </c>
      <c r="I514" s="100" t="n"/>
      <c r="J514" s="97" t="n"/>
      <c r="K514" s="97" t="inlineStr">
        <is>
          <t>P50372808385万师傅杨君伟</t>
        </is>
      </c>
      <c r="L514" s="95" t="inlineStr">
        <is>
          <t>5037298850227109543</t>
        </is>
      </c>
      <c r="M514" t="inlineStr">
        <is>
          <t>✓</t>
        </is>
      </c>
    </row>
    <row r="515">
      <c r="A515" s="162" t="inlineStr">
        <is>
          <t>2026-02-01 07:05:09</t>
        </is>
      </c>
      <c r="B515" s="96" t="inlineStr">
        <is>
          <t>2026020111120520436700321178931</t>
        </is>
      </c>
      <c r="C515" s="96" t="inlineStr">
        <is>
          <t>收入</t>
        </is>
      </c>
      <c r="D515" s="96" t="inlineStr">
        <is>
          <t>深圳市小亿网络有限公司</t>
        </is>
      </c>
      <c r="E515" s="96" t="inlineStr">
        <is>
          <t>****************0156</t>
        </is>
      </c>
      <c r="F515" s="96" t="n">
        <v>195.99</v>
      </c>
      <c r="G515" s="96" t="inlineStr">
        <is>
          <t>2026020111120520436700321178931</t>
        </is>
      </c>
      <c r="H515" s="96" t="inlineStr">
        <is>
          <t>941.10</t>
        </is>
      </c>
      <c r="I515" s="100" t="n"/>
      <c r="J515" s="96" t="n"/>
      <c r="K515" s="96" t="inlineStr">
        <is>
          <t>万师傅</t>
        </is>
      </c>
      <c r="M515" s="88" t="inlineStr">
        <is>
          <t>非订单类支付，无对应平台订单号，人工确认</t>
        </is>
      </c>
    </row>
    <row r="516">
      <c r="A516" s="97" t="inlineStr">
        <is>
          <t>2026-02-01 07:05:07</t>
        </is>
      </c>
      <c r="B516" s="96" t="inlineStr">
        <is>
          <t>1570771636623088331</t>
        </is>
      </c>
      <c r="C516" s="97" t="inlineStr">
        <is>
          <t>收入</t>
        </is>
      </c>
      <c r="D516" s="97" t="n"/>
      <c r="E516" s="97" t="n"/>
      <c r="F516" s="97" t="n">
        <v>0.01</v>
      </c>
      <c r="G516" s="97" t="inlineStr">
        <is>
          <t>2025111822001488331441868806</t>
        </is>
      </c>
      <c r="H516" s="97" t="inlineStr">
        <is>
          <t>0.01</t>
        </is>
      </c>
      <c r="I516" s="100" t="n"/>
      <c r="J516" s="97" t="n"/>
      <c r="K516" s="97" t="inlineStr">
        <is>
          <t xml:space="preserve">P2026012711322874330483999200 </t>
        </is>
      </c>
      <c r="M516" t="inlineStr">
        <is>
          <t>✓</t>
        </is>
      </c>
    </row>
    <row r="517">
      <c r="A517" s="96" t="inlineStr">
        <is>
          <t>2026-02-01 07:05:07</t>
        </is>
      </c>
      <c r="B517" s="96" t="inlineStr">
        <is>
          <t>1570771636623388330</t>
        </is>
      </c>
      <c r="C517" s="96" t="inlineStr">
        <is>
          <t>支出</t>
        </is>
      </c>
      <c r="D517" s="96" t="n"/>
      <c r="E517" s="96" t="n"/>
      <c r="F517" s="96" t="n">
        <v>0.01</v>
      </c>
      <c r="G517" s="96" t="inlineStr">
        <is>
          <t>2026012923001488331437341666</t>
        </is>
      </c>
      <c r="H517" s="96" t="inlineStr">
        <is>
          <t>0.00</t>
        </is>
      </c>
      <c r="I517" s="100" t="n"/>
      <c r="J517" s="96" t="n"/>
      <c r="K517" s="96" t="inlineStr">
        <is>
          <t xml:space="preserve">P2026012711322874330483999200 </t>
        </is>
      </c>
      <c r="M517" t="inlineStr">
        <is>
          <t>✓</t>
        </is>
      </c>
    </row>
    <row r="518">
      <c r="A518" s="97" t="inlineStr">
        <is>
          <t>2026-01-31 22:17:18</t>
        </is>
      </c>
      <c r="B518" s="96" t="inlineStr">
        <is>
          <t>1570771536582488330</t>
        </is>
      </c>
      <c r="C518" s="97" t="inlineStr">
        <is>
          <t>转账</t>
        </is>
      </c>
      <c r="D518" s="97" t="inlineStr">
        <is>
          <t>**福</t>
        </is>
      </c>
      <c r="E518" s="97" t="inlineStr">
        <is>
          <t>159******89</t>
        </is>
      </c>
      <c r="F518" s="97" t="n">
        <v>260</v>
      </c>
      <c r="G518" s="97" t="inlineStr">
        <is>
          <t>2026012923001488331437341666</t>
        </is>
      </c>
      <c r="H518" s="97" t="inlineStr">
        <is>
          <t>740.00</t>
        </is>
      </c>
      <c r="I518" s="100" t="n"/>
      <c r="J518" s="97" t="n"/>
      <c r="K518" s="97" t="inlineStr">
        <is>
          <t xml:space="preserve"> 黄梦荻送装</t>
        </is>
      </c>
      <c r="L518" s="130" t="inlineStr">
        <is>
          <t>5014980578413738833</t>
        </is>
      </c>
      <c r="M518" t="inlineStr">
        <is>
          <t>✓</t>
        </is>
      </c>
    </row>
    <row r="519">
      <c r="A519" s="96" t="inlineStr">
        <is>
          <t>2026-01-31 20:03:08</t>
        </is>
      </c>
      <c r="B519" s="96" t="inlineStr">
        <is>
          <t>1570722680004939681</t>
        </is>
      </c>
      <c r="C519" s="96" t="inlineStr">
        <is>
          <t>在线支付</t>
        </is>
      </c>
      <c r="D519" s="96" t="inlineStr">
        <is>
          <t>**展</t>
        </is>
      </c>
      <c r="E519" s="96" t="inlineStr">
        <is>
          <t>166******45</t>
        </is>
      </c>
      <c r="F519" s="96" t="n">
        <v>1000</v>
      </c>
      <c r="G519" s="96" t="inlineStr">
        <is>
          <t>2026012911120520426700231021390</t>
        </is>
      </c>
      <c r="H519" s="96" t="inlineStr">
        <is>
          <t>1000.00</t>
        </is>
      </c>
      <c r="I519" s="100" t="n"/>
      <c r="J519" s="96" t="n"/>
      <c r="K519" s="96" t="inlineStr">
        <is>
          <t xml:space="preserve">不锈钢把手退款 </t>
        </is>
      </c>
      <c r="M519" t="inlineStr">
        <is>
          <t>✓</t>
        </is>
      </c>
    </row>
    <row r="520">
      <c r="A520" s="97" t="inlineStr">
        <is>
          <t>2026-01-31 19:02:30</t>
        </is>
      </c>
      <c r="B520" s="96" t="inlineStr">
        <is>
          <t>1570771541934888330</t>
        </is>
      </c>
      <c r="C520" s="97" t="inlineStr">
        <is>
          <t>支出</t>
        </is>
      </c>
      <c r="D520" s="97" t="n"/>
      <c r="E520" s="97" t="n"/>
      <c r="F520" s="97" t="n">
        <v>0.01</v>
      </c>
      <c r="G520" s="97" t="inlineStr">
        <is>
          <t>2026012923001488331436349155</t>
        </is>
      </c>
      <c r="H520" s="97" t="inlineStr">
        <is>
          <t>0.00</t>
        </is>
      </c>
      <c r="I520" s="100" t="n"/>
      <c r="J520" s="97" t="n"/>
      <c r="K520" s="97" t="inlineStr">
        <is>
          <t xml:space="preserve">【优惠价】固特上翻门液压杆支撑杆任意停气压杆下翻橱柜气动弹簧伸缩杆100N </t>
        </is>
      </c>
      <c r="M520" t="inlineStr">
        <is>
          <t>✓</t>
        </is>
      </c>
    </row>
    <row r="521">
      <c r="A521" s="96" t="inlineStr">
        <is>
          <t>2026-01-31 19:02:30</t>
        </is>
      </c>
      <c r="B521" s="96" t="inlineStr">
        <is>
          <t>1570771541934788331</t>
        </is>
      </c>
      <c r="C521" s="96" t="inlineStr">
        <is>
          <t>收入</t>
        </is>
      </c>
      <c r="D521" s="96" t="n"/>
      <c r="E521" s="96" t="n"/>
      <c r="F521" s="96" t="n">
        <v>0.01</v>
      </c>
      <c r="G521" s="96" t="inlineStr">
        <is>
          <t>2026012923001488331436349155</t>
        </is>
      </c>
      <c r="H521" s="96" t="inlineStr">
        <is>
          <t>0.01</t>
        </is>
      </c>
      <c r="I521" s="100" t="n"/>
      <c r="J521" s="96" t="n"/>
      <c r="K521" s="96" t="inlineStr">
        <is>
          <t xml:space="preserve">【优惠价】固特上翻门液压杆支撑杆任意停气压杆下翻橱柜气动弹簧伸缩杆100N </t>
        </is>
      </c>
      <c r="M521" t="inlineStr">
        <is>
          <t>✓</t>
        </is>
      </c>
    </row>
    <row r="522">
      <c r="A522" s="163" t="inlineStr">
        <is>
          <t>2026-01-31 19:02:29</t>
        </is>
      </c>
      <c r="B522" s="96" t="inlineStr">
        <is>
          <t>2026013111120520426700307112270</t>
        </is>
      </c>
      <c r="C522" s="97" t="inlineStr">
        <is>
          <t>支出</t>
        </is>
      </c>
      <c r="D522" s="97" t="inlineStr">
        <is>
          <t>瑞安市瑞骊建材有限公司</t>
        </is>
      </c>
      <c r="E522" s="97" t="inlineStr">
        <is>
          <t>************4832</t>
        </is>
      </c>
      <c r="F522" s="97" t="n">
        <v>68.39</v>
      </c>
      <c r="G522" s="97" t="inlineStr">
        <is>
          <t>2026013111120520426700307112270</t>
        </is>
      </c>
      <c r="H522" s="97" t="inlineStr">
        <is>
          <t>5.11</t>
        </is>
      </c>
      <c r="I522" s="100" t="n"/>
      <c r="J522" s="97" t="n"/>
      <c r="K522" s="97" t="inlineStr">
        <is>
          <t>张女士气压杆采购</t>
        </is>
      </c>
      <c r="M522" t="inlineStr">
        <is>
          <t>✓</t>
        </is>
      </c>
    </row>
    <row r="523">
      <c r="A523" s="96" t="inlineStr">
        <is>
          <t>2026-01-31 15:48:15</t>
        </is>
      </c>
      <c r="B523" s="96" t="inlineStr">
        <is>
          <t>1570771320548988331</t>
        </is>
      </c>
      <c r="C523" s="96" t="inlineStr">
        <is>
          <t>收入</t>
        </is>
      </c>
      <c r="D523" s="96" t="n"/>
      <c r="E523" s="96" t="n"/>
      <c r="F523" s="96" t="n">
        <v>0.01</v>
      </c>
      <c r="G523" s="96" t="inlineStr">
        <is>
          <t>2026012922001488331432412333</t>
        </is>
      </c>
      <c r="H523" s="96" t="inlineStr">
        <is>
          <t>0.01</t>
        </is>
      </c>
      <c r="I523" s="100" t="n"/>
      <c r="J523" s="96" t="n"/>
      <c r="K523" s="96" t="inlineStr">
        <is>
          <t xml:space="preserve">P2026013115474706128640846400 </t>
        </is>
      </c>
      <c r="M523" t="inlineStr">
        <is>
          <t>✓</t>
        </is>
      </c>
    </row>
    <row r="524">
      <c r="A524" s="97" t="inlineStr">
        <is>
          <t>2026-01-31 15:48:15</t>
        </is>
      </c>
      <c r="B524" s="96" t="inlineStr">
        <is>
          <t>1570771320549088330</t>
        </is>
      </c>
      <c r="C524" s="97" t="inlineStr">
        <is>
          <t>支出</t>
        </is>
      </c>
      <c r="D524" s="97" t="n"/>
      <c r="E524" s="97" t="n"/>
      <c r="F524" s="97" t="n">
        <v>0.01</v>
      </c>
      <c r="G524" s="97" t="inlineStr">
        <is>
          <t>2026012922001488331432412333</t>
        </is>
      </c>
      <c r="H524" s="97" t="inlineStr">
        <is>
          <t>0.00</t>
        </is>
      </c>
      <c r="I524" s="100" t="n"/>
      <c r="J524" s="97" t="n"/>
      <c r="K524" s="97" t="inlineStr">
        <is>
          <t xml:space="preserve">P2026013115474706128640846400 </t>
        </is>
      </c>
      <c r="M524" t="inlineStr">
        <is>
          <t>✓</t>
        </is>
      </c>
    </row>
    <row r="525">
      <c r="A525" s="162" t="inlineStr">
        <is>
          <t>2026-01-31 15:48:15</t>
        </is>
      </c>
      <c r="B525" s="96" t="inlineStr">
        <is>
          <t>2026013111120520426700297173120</t>
        </is>
      </c>
      <c r="C525" s="96" t="inlineStr">
        <is>
          <t>支出</t>
        </is>
      </c>
      <c r="D525" s="96" t="inlineStr">
        <is>
          <t>*师傅</t>
        </is>
      </c>
      <c r="E525" s="96" t="inlineStr">
        <is>
          <t>************3103</t>
        </is>
      </c>
      <c r="F525" s="96" t="n">
        <v>177.99</v>
      </c>
      <c r="G525" s="96" t="inlineStr">
        <is>
          <t>2026013111120520426700297173120</t>
        </is>
      </c>
      <c r="H525" s="96" t="inlineStr">
        <is>
          <t>73.50</t>
        </is>
      </c>
      <c r="I525" s="100" t="n"/>
      <c r="J525" s="96" t="n"/>
      <c r="K525" s="96" t="inlineStr">
        <is>
          <t>P50364466841万师傅王子艳</t>
        </is>
      </c>
      <c r="L525" s="130" t="inlineStr">
        <is>
          <t>4640179466396129940</t>
        </is>
      </c>
      <c r="M525" t="inlineStr">
        <is>
          <t>✓</t>
        </is>
      </c>
    </row>
    <row r="526">
      <c r="A526" s="97" t="inlineStr">
        <is>
          <t>2026-01-31 13:49:01</t>
        </is>
      </c>
      <c r="B526" s="96" t="inlineStr">
        <is>
          <t>1570771300384088331</t>
        </is>
      </c>
      <c r="C526" s="97" t="inlineStr">
        <is>
          <t>收入</t>
        </is>
      </c>
      <c r="D526" s="97" t="n"/>
      <c r="E526" s="97" t="n"/>
      <c r="F526" s="97" t="n">
        <v>0.01</v>
      </c>
      <c r="G526" s="97" t="inlineStr">
        <is>
          <t>2026012923001488331433835800</t>
        </is>
      </c>
      <c r="H526" s="97" t="inlineStr">
        <is>
          <t>0.01</t>
        </is>
      </c>
      <c r="I526" s="100" t="n"/>
      <c r="J526" s="97" t="n"/>
      <c r="K526" s="97" t="inlineStr">
        <is>
          <t xml:space="preserve">P2026013113485118936318790000 </t>
        </is>
      </c>
      <c r="M526" t="inlineStr">
        <is>
          <t>✓</t>
        </is>
      </c>
    </row>
    <row r="527">
      <c r="A527" s="96" t="inlineStr">
        <is>
          <t>2026-01-31 13:49:01</t>
        </is>
      </c>
      <c r="B527" s="96" t="inlineStr">
        <is>
          <t>1570771300384188330</t>
        </is>
      </c>
      <c r="C527" s="96" t="inlineStr">
        <is>
          <t>支出</t>
        </is>
      </c>
      <c r="D527" s="96" t="n"/>
      <c r="E527" s="96" t="n"/>
      <c r="F527" s="96" t="n">
        <v>0.01</v>
      </c>
      <c r="G527" s="96" t="inlineStr">
        <is>
          <t>2026012923001488331433835800</t>
        </is>
      </c>
      <c r="H527" s="96" t="inlineStr">
        <is>
          <t>0.00</t>
        </is>
      </c>
      <c r="I527" s="100" t="n"/>
      <c r="J527" s="96" t="n"/>
      <c r="K527" s="96" t="inlineStr">
        <is>
          <t xml:space="preserve">P2026013113485118936318790000 </t>
        </is>
      </c>
      <c r="M527" t="inlineStr">
        <is>
          <t>✓</t>
        </is>
      </c>
    </row>
    <row r="528">
      <c r="A528" s="163" t="inlineStr">
        <is>
          <t>2026-01-31 13:49:00</t>
        </is>
      </c>
      <c r="B528" s="96" t="inlineStr">
        <is>
          <t>2026013111120520426700290349820</t>
        </is>
      </c>
      <c r="C528" s="97" t="inlineStr">
        <is>
          <t>支出</t>
        </is>
      </c>
      <c r="D528" s="97" t="inlineStr">
        <is>
          <t>深圳市小亿网络有限公司</t>
        </is>
      </c>
      <c r="E528" s="97" t="inlineStr">
        <is>
          <t>****************0156</t>
        </is>
      </c>
      <c r="F528" s="97" t="n">
        <v>199.99</v>
      </c>
      <c r="G528" s="97" t="inlineStr">
        <is>
          <t>2026013111120520426700290349820</t>
        </is>
      </c>
      <c r="H528" s="97" t="inlineStr">
        <is>
          <t>251.49</t>
        </is>
      </c>
      <c r="I528" s="100" t="n"/>
      <c r="J528" s="97" t="n"/>
      <c r="K528" s="97" t="inlineStr">
        <is>
          <t>P50364842075万师傅智爱</t>
        </is>
      </c>
      <c r="L528" s="130" t="inlineStr">
        <is>
          <t>3118906129158184654</t>
        </is>
      </c>
      <c r="M528" t="inlineStr">
        <is>
          <t>✓</t>
        </is>
      </c>
    </row>
    <row r="529">
      <c r="A529" s="96" t="inlineStr">
        <is>
          <t>2026-01-31 13:42:21</t>
        </is>
      </c>
      <c r="B529" s="96" t="inlineStr">
        <is>
          <t>1570771310871988331</t>
        </is>
      </c>
      <c r="C529" s="96" t="inlineStr">
        <is>
          <t>收入</t>
        </is>
      </c>
      <c r="D529" s="96" t="n"/>
      <c r="E529" s="96" t="n"/>
      <c r="F529" s="96" t="n">
        <v>0.01</v>
      </c>
      <c r="G529" s="96" t="inlineStr">
        <is>
          <t>2026012823001488331431355584</t>
        </is>
      </c>
      <c r="H529" s="96" t="inlineStr">
        <is>
          <t>0.01</t>
        </is>
      </c>
      <c r="I529" s="100" t="n"/>
      <c r="J529" s="96" t="n"/>
      <c r="K529" s="96" t="inlineStr">
        <is>
          <t xml:space="preserve">背胶毛毡条密封防滑粉尘防撞隔音工业羊毛毡条30*1000 厚度 1-5m </t>
        </is>
      </c>
      <c r="M529" t="inlineStr">
        <is>
          <t>✓</t>
        </is>
      </c>
    </row>
    <row r="530">
      <c r="A530" s="97" t="inlineStr">
        <is>
          <t>2026-01-31 13:42:21</t>
        </is>
      </c>
      <c r="B530" s="96" t="inlineStr">
        <is>
          <t>1570771310872088330</t>
        </is>
      </c>
      <c r="C530" s="97" t="inlineStr">
        <is>
          <t>支出</t>
        </is>
      </c>
      <c r="D530" s="97" t="n"/>
      <c r="E530" s="97" t="n"/>
      <c r="F530" s="97" t="n">
        <v>0.01</v>
      </c>
      <c r="G530" s="97" t="inlineStr">
        <is>
          <t>2026012823001488331431355584</t>
        </is>
      </c>
      <c r="H530" s="97" t="inlineStr">
        <is>
          <t>0.00</t>
        </is>
      </c>
      <c r="I530" s="100" t="n"/>
      <c r="J530" s="97" t="n"/>
      <c r="K530" s="97" t="inlineStr">
        <is>
          <t xml:space="preserve">背胶毛毡条密封防滑粉尘防撞隔音工业羊毛毡条30*1000 厚度 1-5m </t>
        </is>
      </c>
      <c r="M530" t="inlineStr">
        <is>
          <t>✓</t>
        </is>
      </c>
    </row>
    <row r="531">
      <c r="A531" s="162" t="inlineStr">
        <is>
          <t>2026-01-31 13:42:20</t>
        </is>
      </c>
      <c r="B531" s="96" t="inlineStr">
        <is>
          <t>2026013111120520426700290233880</t>
        </is>
      </c>
      <c r="C531" s="96" t="inlineStr">
        <is>
          <t>支出</t>
        </is>
      </c>
      <c r="D531" s="96" t="inlineStr">
        <is>
          <t>*安志</t>
        </is>
      </c>
      <c r="E531" s="96" t="inlineStr">
        <is>
          <t>************9045</t>
        </is>
      </c>
      <c r="F531" s="96" t="n">
        <v>11.99</v>
      </c>
      <c r="G531" s="96" t="inlineStr">
        <is>
          <t>2026013111120520426700290233880</t>
        </is>
      </c>
      <c r="H531" s="96" t="inlineStr">
        <is>
          <t>451.48</t>
        </is>
      </c>
      <c r="I531" s="100" t="n"/>
      <c r="J531" s="96" t="n"/>
      <c r="K531" s="96" t="inlineStr">
        <is>
          <t>于小白静音棉条</t>
        </is>
      </c>
      <c r="L531" s="130" t="inlineStr">
        <is>
          <t>3007597944028761478</t>
        </is>
      </c>
      <c r="M531" t="inlineStr">
        <is>
          <t>✓</t>
        </is>
      </c>
    </row>
    <row r="532">
      <c r="A532" s="97" t="inlineStr">
        <is>
          <t>2026-01-31 13:01:53</t>
        </is>
      </c>
      <c r="B532" s="96" t="inlineStr">
        <is>
          <t>1570771249664088331</t>
        </is>
      </c>
      <c r="C532" s="97" t="inlineStr">
        <is>
          <t>收入</t>
        </is>
      </c>
      <c r="D532" s="97" t="n"/>
      <c r="E532" s="97" t="n"/>
      <c r="F532" s="97" t="n">
        <v>0.01</v>
      </c>
      <c r="G532" s="97" t="inlineStr">
        <is>
          <t>2026012823001488331432023025</t>
        </is>
      </c>
      <c r="H532" s="97" t="inlineStr">
        <is>
          <t>0.01</t>
        </is>
      </c>
      <c r="I532" s="100" t="n"/>
      <c r="J532" s="97" t="n"/>
      <c r="K532" s="97" t="inlineStr">
        <is>
          <t xml:space="preserve">P2026013113014574731589918100 </t>
        </is>
      </c>
      <c r="M532" t="inlineStr">
        <is>
          <t>✓</t>
        </is>
      </c>
    </row>
    <row r="533">
      <c r="A533" s="96" t="inlineStr">
        <is>
          <t>2026-01-31 13:01:53</t>
        </is>
      </c>
      <c r="B533" s="96" t="inlineStr">
        <is>
          <t>1570771249664188330</t>
        </is>
      </c>
      <c r="C533" s="96" t="inlineStr">
        <is>
          <t>支出</t>
        </is>
      </c>
      <c r="D533" s="96" t="n"/>
      <c r="E533" s="96" t="n"/>
      <c r="F533" s="96" t="n">
        <v>0.01</v>
      </c>
      <c r="G533" s="96" t="inlineStr">
        <is>
          <t>2026012823001488331432023025</t>
        </is>
      </c>
      <c r="H533" s="96" t="inlineStr">
        <is>
          <t>0.00</t>
        </is>
      </c>
      <c r="I533" s="100" t="n"/>
      <c r="J533" s="96" t="n"/>
      <c r="K533" s="96" t="inlineStr">
        <is>
          <t xml:space="preserve">P2026013113014574731589918100 </t>
        </is>
      </c>
      <c r="M533" t="inlineStr">
        <is>
          <t>✓</t>
        </is>
      </c>
    </row>
    <row r="534">
      <c r="A534" s="163" t="inlineStr">
        <is>
          <t>2026-01-31 13:01:53</t>
        </is>
      </c>
      <c r="B534" s="129" t="inlineStr">
        <is>
          <t>2026013111120520426700289315780</t>
        </is>
      </c>
      <c r="C534" s="97" t="inlineStr">
        <is>
          <t>支出</t>
        </is>
      </c>
      <c r="D534" s="97" t="inlineStr">
        <is>
          <t>*师傅</t>
        </is>
      </c>
      <c r="E534" s="97" t="inlineStr">
        <is>
          <t>************0121</t>
        </is>
      </c>
      <c r="F534" s="97" t="n">
        <v>238.99</v>
      </c>
      <c r="G534" s="97" t="inlineStr">
        <is>
          <t>2026013111120520426700289315780</t>
        </is>
      </c>
      <c r="H534" s="97" t="inlineStr">
        <is>
          <t>463.47</t>
        </is>
      </c>
      <c r="I534" s="100" t="n"/>
      <c r="J534" s="97" t="n"/>
      <c r="K534" s="97" t="inlineStr">
        <is>
          <t>P50360430643万师傅包纸</t>
        </is>
      </c>
      <c r="L534" s="95" t="inlineStr">
        <is>
          <t>3167716587976018674</t>
        </is>
      </c>
      <c r="M534" t="inlineStr">
        <is>
          <t>✓</t>
        </is>
      </c>
    </row>
    <row r="535">
      <c r="A535" s="96" t="inlineStr">
        <is>
          <t>2026-01-31 10:55:17</t>
        </is>
      </c>
      <c r="B535" s="96" t="inlineStr">
        <is>
          <t>1570771264013088331</t>
        </is>
      </c>
      <c r="C535" s="96" t="inlineStr">
        <is>
          <t>收入</t>
        </is>
      </c>
      <c r="D535" s="96" t="n"/>
      <c r="E535" s="96" t="n"/>
      <c r="F535" s="96" t="n">
        <v>0.02</v>
      </c>
      <c r="G535" s="96" t="inlineStr">
        <is>
          <t>2026012811120520436700163868251</t>
        </is>
      </c>
      <c r="H535" s="96" t="inlineStr">
        <is>
          <t>0.02</t>
        </is>
      </c>
      <c r="I535" s="100" t="n"/>
      <c r="J535" s="96" t="n"/>
      <c r="K535" s="96" t="inlineStr">
        <is>
          <t xml:space="preserve">淘宝退货-寄件费_2215495491208_LP00794547489671 </t>
        </is>
      </c>
      <c r="M535" t="inlineStr">
        <is>
          <t>✓</t>
        </is>
      </c>
    </row>
    <row r="536">
      <c r="A536" s="97" t="inlineStr">
        <is>
          <t>2026-01-31 10:55:17</t>
        </is>
      </c>
      <c r="B536" s="96" t="inlineStr">
        <is>
          <t>1570771264013188330</t>
        </is>
      </c>
      <c r="C536" s="97" t="inlineStr">
        <is>
          <t>支出</t>
        </is>
      </c>
      <c r="D536" s="97" t="n"/>
      <c r="E536" s="97" t="n"/>
      <c r="F536" s="97" t="n">
        <v>0.02</v>
      </c>
      <c r="G536" s="97" t="inlineStr">
        <is>
          <t>2026012811120520436700163015291</t>
        </is>
      </c>
      <c r="H536" s="97" t="inlineStr">
        <is>
          <t>0.00</t>
        </is>
      </c>
      <c r="I536" s="100" t="n"/>
      <c r="J536" s="97" t="n"/>
      <c r="K536" s="97" t="inlineStr">
        <is>
          <t xml:space="preserve">淘宝退货-寄件费_2215495491208_LP00794547489671 </t>
        </is>
      </c>
      <c r="M536" t="inlineStr">
        <is>
          <t>✓</t>
        </is>
      </c>
    </row>
    <row r="537">
      <c r="A537" s="162" t="inlineStr">
        <is>
          <t>2026-01-31 10:55:17</t>
        </is>
      </c>
      <c r="B537" s="96" t="inlineStr">
        <is>
          <t>2026013111120520426700284694560</t>
        </is>
      </c>
      <c r="C537" s="96" t="inlineStr">
        <is>
          <t>支出</t>
        </is>
      </c>
      <c r="D537" s="96" t="inlineStr">
        <is>
          <t>淘天物流科技有限公司</t>
        </is>
      </c>
      <c r="E537" s="96" t="inlineStr">
        <is>
          <t>****************0156</t>
        </is>
      </c>
      <c r="F537" s="96" t="n">
        <v>13.43</v>
      </c>
      <c r="G537" s="96" t="inlineStr">
        <is>
          <t>2026013111120520426700284694560</t>
        </is>
      </c>
      <c r="H537" s="96" t="inlineStr">
        <is>
          <t>702.46</t>
        </is>
      </c>
      <c r="I537" s="100" t="n"/>
      <c r="J537" s="96" t="n"/>
      <c r="K537" s="96" t="inlineStr">
        <is>
          <t>高艺玲旧轨道退货</t>
        </is>
      </c>
      <c r="L537" s="130" t="inlineStr">
        <is>
          <t>4875481081000424447</t>
        </is>
      </c>
      <c r="M537" t="inlineStr">
        <is>
          <t>✓</t>
        </is>
      </c>
    </row>
    <row r="538">
      <c r="A538" s="97" t="inlineStr">
        <is>
          <t>2026-01-30 22:18:36</t>
        </is>
      </c>
      <c r="B538" s="96" t="inlineStr">
        <is>
          <t>1570771354498488330</t>
        </is>
      </c>
      <c r="C538" s="97" t="inlineStr">
        <is>
          <t>支出</t>
        </is>
      </c>
      <c r="D538" s="97" t="n"/>
      <c r="E538" s="97" t="n"/>
      <c r="F538" s="97" t="n">
        <v>0.01</v>
      </c>
      <c r="G538" s="97" t="inlineStr">
        <is>
          <t>2026012822001488331432251286</t>
        </is>
      </c>
      <c r="H538" s="97" t="inlineStr">
        <is>
          <t>0.00</t>
        </is>
      </c>
      <c r="I538" s="100" t="n"/>
      <c r="J538" s="97" t="n"/>
      <c r="K538" s="97" t="inlineStr">
        <is>
          <t xml:space="preserve">公牛大师轨道插座带开关智能家用餐边柜明装滑动移动电力导轨插排 </t>
        </is>
      </c>
      <c r="M538" t="inlineStr">
        <is>
          <t>✓</t>
        </is>
      </c>
    </row>
    <row r="539">
      <c r="A539" s="96" t="inlineStr">
        <is>
          <t>2026-01-30 22:18:36</t>
        </is>
      </c>
      <c r="B539" s="96" t="inlineStr">
        <is>
          <t>1570771354498388331</t>
        </is>
      </c>
      <c r="C539" s="96" t="inlineStr">
        <is>
          <t>收入</t>
        </is>
      </c>
      <c r="D539" s="96" t="n"/>
      <c r="E539" s="96" t="n"/>
      <c r="F539" s="96" t="n">
        <v>0.01</v>
      </c>
      <c r="G539" s="96" t="inlineStr">
        <is>
          <t>2026012811120520426700161572570</t>
        </is>
      </c>
      <c r="H539" s="96" t="inlineStr">
        <is>
          <t>0.01</t>
        </is>
      </c>
      <c r="I539" s="100" t="n"/>
      <c r="J539" s="96" t="n"/>
      <c r="K539" s="96" t="inlineStr">
        <is>
          <t xml:space="preserve">公牛大师轨道插座带开关智能家用餐边柜明装滑动移动电力导轨插排 </t>
        </is>
      </c>
      <c r="M539" t="inlineStr">
        <is>
          <t>✓</t>
        </is>
      </c>
    </row>
    <row r="540">
      <c r="A540" s="163" t="inlineStr">
        <is>
          <t>2026-01-30 22:18:35</t>
        </is>
      </c>
      <c r="B540" s="96" t="inlineStr">
        <is>
          <t>2026013011120520426700274115450</t>
        </is>
      </c>
      <c r="C540" s="97" t="inlineStr">
        <is>
          <t>支出</t>
        </is>
      </c>
      <c r="D540" s="97" t="inlineStr">
        <is>
          <t>上海科霄贸易有限公司</t>
        </is>
      </c>
      <c r="E540" s="97" t="inlineStr">
        <is>
          <t>************5613</t>
        </is>
      </c>
      <c r="F540" s="97" t="n">
        <v>796.99</v>
      </c>
      <c r="G540" s="97" t="inlineStr">
        <is>
          <t>2026013011120520426700274115450</t>
        </is>
      </c>
      <c r="H540" s="97" t="inlineStr">
        <is>
          <t>715.89</t>
        </is>
      </c>
      <c r="I540" s="100" t="n"/>
      <c r="J540" s="97" t="n"/>
      <c r="K540" s="97" t="inlineStr">
        <is>
          <t>高艺玲轨道插座</t>
        </is>
      </c>
      <c r="L540" s="130" t="inlineStr">
        <is>
          <t>4875481081000424447</t>
        </is>
      </c>
      <c r="M540" t="inlineStr">
        <is>
          <t>✓</t>
        </is>
      </c>
    </row>
    <row r="541">
      <c r="A541" s="96" t="inlineStr">
        <is>
          <t>2026-01-30 20:36:07</t>
        </is>
      </c>
      <c r="B541" s="96" t="inlineStr">
        <is>
          <t>1570771376234288331</t>
        </is>
      </c>
      <c r="C541" s="96" t="inlineStr">
        <is>
          <t>收入</t>
        </is>
      </c>
      <c r="D541" s="96" t="n"/>
      <c r="E541" s="96" t="n"/>
      <c r="F541" s="96" t="n">
        <v>0.01</v>
      </c>
      <c r="G541" s="96" t="inlineStr">
        <is>
          <t>2026012822001488331428957396</t>
        </is>
      </c>
      <c r="H541" s="96" t="inlineStr">
        <is>
          <t>0.01</t>
        </is>
      </c>
      <c r="I541" s="100" t="n"/>
      <c r="J541" s="96" t="n"/>
      <c r="K541" s="96" t="inlineStr">
        <is>
          <t xml:space="preserve">P2026013020355944558898641800 </t>
        </is>
      </c>
      <c r="M541" t="inlineStr">
        <is>
          <t>✓</t>
        </is>
      </c>
    </row>
    <row r="542">
      <c r="A542" s="97" t="inlineStr">
        <is>
          <t>2026-01-30 20:36:07</t>
        </is>
      </c>
      <c r="B542" s="96" t="inlineStr">
        <is>
          <t>1570771376234388330</t>
        </is>
      </c>
      <c r="C542" s="97" t="inlineStr">
        <is>
          <t>支出</t>
        </is>
      </c>
      <c r="D542" s="97" t="n"/>
      <c r="E542" s="97" t="n"/>
      <c r="F542" s="97" t="n">
        <v>0.01</v>
      </c>
      <c r="G542" s="97" t="inlineStr">
        <is>
          <t>2026012811120520426700162180870</t>
        </is>
      </c>
      <c r="H542" s="97" t="inlineStr">
        <is>
          <t>0.00</t>
        </is>
      </c>
      <c r="I542" s="100" t="n"/>
      <c r="J542" s="97" t="n"/>
      <c r="K542" s="97" t="inlineStr">
        <is>
          <t xml:space="preserve">P2026013020355944558898641800 </t>
        </is>
      </c>
      <c r="M542" t="inlineStr">
        <is>
          <t>✓</t>
        </is>
      </c>
    </row>
    <row r="543">
      <c r="A543" s="162" t="inlineStr">
        <is>
          <t>2026-01-30 20:36:07</t>
        </is>
      </c>
      <c r="B543" s="96" t="inlineStr">
        <is>
          <t>2026013011120520426700268576720</t>
        </is>
      </c>
      <c r="C543" s="96" t="inlineStr">
        <is>
          <t>支出</t>
        </is>
      </c>
      <c r="D543" s="96" t="inlineStr">
        <is>
          <t>*装家居</t>
        </is>
      </c>
      <c r="E543" s="96" t="inlineStr">
        <is>
          <t>************0121</t>
        </is>
      </c>
      <c r="F543" s="96" t="n">
        <v>97.98999999999999</v>
      </c>
      <c r="G543" s="96" t="inlineStr">
        <is>
          <t>2026013011120520426700268576720</t>
        </is>
      </c>
      <c r="H543" s="96" t="inlineStr">
        <is>
          <t>1512.88</t>
        </is>
      </c>
      <c r="I543" s="100" t="n"/>
      <c r="J543" s="96" t="n"/>
      <c r="K543" s="96" t="inlineStr">
        <is>
          <t>P50377491807万师傅王阳</t>
        </is>
      </c>
      <c r="L543" s="95" t="inlineStr">
        <is>
          <t>5042656586427904820</t>
        </is>
      </c>
      <c r="M543" t="inlineStr">
        <is>
          <t>✓</t>
        </is>
      </c>
    </row>
    <row r="544">
      <c r="A544" s="97" t="inlineStr">
        <is>
          <t>2026-01-30 20:09:24</t>
        </is>
      </c>
      <c r="B544" s="96" t="inlineStr">
        <is>
          <t>1570771300987388331</t>
        </is>
      </c>
      <c r="C544" s="97" t="inlineStr">
        <is>
          <t>收入</t>
        </is>
      </c>
      <c r="D544" s="97" t="n"/>
      <c r="E544" s="97" t="n"/>
      <c r="F544" s="97" t="n">
        <v>0.01</v>
      </c>
      <c r="G544" s="97" t="inlineStr">
        <is>
          <t>2026012822001488331428687752</t>
        </is>
      </c>
      <c r="H544" s="97" t="inlineStr">
        <is>
          <t>0.01</t>
        </is>
      </c>
      <c r="I544" s="100" t="n"/>
      <c r="J544" s="97" t="n"/>
      <c r="K544" s="97" t="inlineStr">
        <is>
          <t xml:space="preserve">P2026013020091239086042782300 </t>
        </is>
      </c>
      <c r="M544" t="inlineStr">
        <is>
          <t>✓</t>
        </is>
      </c>
    </row>
    <row r="545">
      <c r="A545" s="96" t="inlineStr">
        <is>
          <t>2026-01-30 20:09:24</t>
        </is>
      </c>
      <c r="B545" s="96" t="inlineStr">
        <is>
          <t>1570771300987488330</t>
        </is>
      </c>
      <c r="C545" s="96" t="inlineStr">
        <is>
          <t>支出</t>
        </is>
      </c>
      <c r="D545" s="96" t="n"/>
      <c r="E545" s="96" t="n"/>
      <c r="F545" s="96" t="n">
        <v>0.01</v>
      </c>
      <c r="G545" s="96" t="inlineStr">
        <is>
          <t>2026012811120520426700154890670</t>
        </is>
      </c>
      <c r="H545" s="96" t="inlineStr">
        <is>
          <t>0.00</t>
        </is>
      </c>
      <c r="I545" s="100" t="n"/>
      <c r="J545" s="96" t="n"/>
      <c r="K545" s="96" t="inlineStr">
        <is>
          <t xml:space="preserve">P2026013020091239086042782300 </t>
        </is>
      </c>
      <c r="M545" t="inlineStr">
        <is>
          <t>✓</t>
        </is>
      </c>
    </row>
    <row r="546">
      <c r="A546" s="163" t="inlineStr">
        <is>
          <t>2026-01-30 20:09:23</t>
        </is>
      </c>
      <c r="B546" s="96" t="inlineStr">
        <is>
          <t>2026013011120520426700268110660</t>
        </is>
      </c>
      <c r="C546" s="97" t="inlineStr">
        <is>
          <t>支出</t>
        </is>
      </c>
      <c r="D546" s="97" t="inlineStr">
        <is>
          <t>*师傅</t>
        </is>
      </c>
      <c r="E546" s="97" t="inlineStr">
        <is>
          <t>************3103</t>
        </is>
      </c>
      <c r="F546" s="97" t="n">
        <v>199.99</v>
      </c>
      <c r="G546" s="97" t="inlineStr">
        <is>
          <t>2026013011120520426700268110660</t>
        </is>
      </c>
      <c r="H546" s="97" t="inlineStr">
        <is>
          <t>1610.87</t>
        </is>
      </c>
      <c r="I546" s="100" t="n"/>
      <c r="J546" s="97" t="n"/>
      <c r="K546" s="97" t="inlineStr">
        <is>
          <t>P50348037199万师傅王子艳</t>
        </is>
      </c>
      <c r="L546" s="130" t="inlineStr">
        <is>
          <t>4640179466396129940</t>
        </is>
      </c>
      <c r="M546" t="inlineStr">
        <is>
          <t>✓</t>
        </is>
      </c>
    </row>
    <row r="547">
      <c r="A547" s="96" t="inlineStr">
        <is>
          <t>2026-01-30 15:31:02</t>
        </is>
      </c>
      <c r="B547" s="96" t="inlineStr">
        <is>
          <t>1570771130939188331</t>
        </is>
      </c>
      <c r="C547" s="96" t="inlineStr">
        <is>
          <t>收入</t>
        </is>
      </c>
      <c r="D547" s="96" t="n"/>
      <c r="E547" s="96" t="n"/>
      <c r="F547" s="96" t="n">
        <v>0.03</v>
      </c>
      <c r="G547" s="96" t="inlineStr">
        <is>
          <t>2026012822001488331428490093</t>
        </is>
      </c>
      <c r="H547" s="96" t="inlineStr">
        <is>
          <t>0.03</t>
        </is>
      </c>
      <c r="I547" s="100" t="n"/>
      <c r="J547" s="96" t="n"/>
      <c r="K547" s="96" t="inlineStr">
        <is>
          <t xml:space="preserve">补差价专用 </t>
        </is>
      </c>
      <c r="M547" t="inlineStr">
        <is>
          <t>✓</t>
        </is>
      </c>
    </row>
    <row r="548">
      <c r="A548" s="97" t="inlineStr">
        <is>
          <t>2026-01-30 15:31:02</t>
        </is>
      </c>
      <c r="B548" s="96" t="inlineStr">
        <is>
          <t>1570771130939288330</t>
        </is>
      </c>
      <c r="C548" s="97" t="inlineStr">
        <is>
          <t>支出</t>
        </is>
      </c>
      <c r="D548" s="97" t="n"/>
      <c r="E548" s="97" t="n"/>
      <c r="F548" s="97" t="n">
        <v>0.03</v>
      </c>
      <c r="G548" s="97" t="inlineStr">
        <is>
          <t>2026012811120520426700154072690</t>
        </is>
      </c>
      <c r="H548" s="97" t="inlineStr">
        <is>
          <t>0.00</t>
        </is>
      </c>
      <c r="I548" s="100" t="n"/>
      <c r="J548" s="97" t="n"/>
      <c r="K548" s="97" t="inlineStr">
        <is>
          <t xml:space="preserve">补差价专用 </t>
        </is>
      </c>
      <c r="M548" t="inlineStr">
        <is>
          <t>✓</t>
        </is>
      </c>
    </row>
    <row r="549">
      <c r="A549" s="162" t="inlineStr">
        <is>
          <t>2026-01-30 15:31:01</t>
        </is>
      </c>
      <c r="B549" s="96" t="inlineStr">
        <is>
          <t>2026013011120520426700255669410</t>
        </is>
      </c>
      <c r="C549" s="96" t="inlineStr">
        <is>
          <t>支出</t>
        </is>
      </c>
      <c r="D549" s="96" t="inlineStr">
        <is>
          <t>常州轩奕德光电科技有限公司</t>
        </is>
      </c>
      <c r="E549" s="96" t="inlineStr">
        <is>
          <t>************6641</t>
        </is>
      </c>
      <c r="F549" s="96" t="n">
        <v>4.97</v>
      </c>
      <c r="G549" s="96" t="inlineStr">
        <is>
          <t>2026013011120520426700255669410</t>
        </is>
      </c>
      <c r="H549" s="96" t="inlineStr">
        <is>
          <t>1810.86</t>
        </is>
      </c>
      <c r="I549" s="100" t="n"/>
      <c r="J549" s="96" t="n"/>
      <c r="K549" s="96" t="inlineStr">
        <is>
          <t>灯带堵头</t>
        </is>
      </c>
      <c r="M549" t="inlineStr">
        <is>
          <t>✓</t>
        </is>
      </c>
    </row>
    <row r="550">
      <c r="A550" s="163" t="inlineStr">
        <is>
          <t>2026-01-30 10:52:00</t>
        </is>
      </c>
      <c r="B550" s="96" t="inlineStr">
        <is>
          <t>2026013011120520436700243780901</t>
        </is>
      </c>
      <c r="C550" s="97" t="inlineStr">
        <is>
          <t>收入</t>
        </is>
      </c>
      <c r="D550" s="97" t="inlineStr">
        <is>
          <t>深圳市小亿网络有限公司</t>
        </is>
      </c>
      <c r="E550" s="97" t="inlineStr">
        <is>
          <t>****************0156</t>
        </is>
      </c>
      <c r="F550" s="97" t="n">
        <v>187.98</v>
      </c>
      <c r="G550" s="97" t="inlineStr">
        <is>
          <t>2026013011120520436700243780901</t>
        </is>
      </c>
      <c r="H550" s="97" t="inlineStr">
        <is>
          <t>1815.83</t>
        </is>
      </c>
      <c r="I550" s="100" t="n"/>
      <c r="J550" s="97" t="n"/>
      <c r="K550" s="97" t="inlineStr">
        <is>
          <t>万师傅</t>
        </is>
      </c>
      <c r="M550" s="88" t="inlineStr">
        <is>
          <t>非订单类支付，无对应平台订单号，人工确认</t>
        </is>
      </c>
    </row>
    <row r="551">
      <c r="A551" s="96" t="inlineStr">
        <is>
          <t>2026-01-30 10:51:58</t>
        </is>
      </c>
      <c r="B551" s="96" t="inlineStr">
        <is>
          <t>1570771127733788331</t>
        </is>
      </c>
      <c r="C551" s="96" t="inlineStr">
        <is>
          <t>收入</t>
        </is>
      </c>
      <c r="D551" s="96" t="n"/>
      <c r="E551" s="96" t="n"/>
      <c r="F551" s="96" t="n">
        <v>0.02</v>
      </c>
      <c r="G551" s="96" t="inlineStr">
        <is>
          <t>2026012711120520426700116093350</t>
        </is>
      </c>
      <c r="H551" s="96" t="inlineStr">
        <is>
          <t>0.02</t>
        </is>
      </c>
      <c r="I551" s="100" t="n"/>
      <c r="J551" s="96" t="n"/>
      <c r="K551" s="96" t="inlineStr">
        <is>
          <t xml:space="preserve">P2025111813145455530314953300 </t>
        </is>
      </c>
      <c r="M551" t="inlineStr">
        <is>
          <t>✓</t>
        </is>
      </c>
    </row>
    <row r="552">
      <c r="A552" s="97" t="inlineStr">
        <is>
          <t>2026-01-30 10:51:58</t>
        </is>
      </c>
      <c r="B552" s="96" t="inlineStr">
        <is>
          <t>1570771127734088330</t>
        </is>
      </c>
      <c r="C552" s="97" t="inlineStr">
        <is>
          <t>支出</t>
        </is>
      </c>
      <c r="D552" s="97" t="n"/>
      <c r="E552" s="97" t="n"/>
      <c r="F552" s="97" t="n">
        <v>0.02</v>
      </c>
      <c r="G552" s="97" t="inlineStr">
        <is>
          <t>2026012722001188331428043250</t>
        </is>
      </c>
      <c r="H552" s="97" t="inlineStr">
        <is>
          <t>0.00</t>
        </is>
      </c>
      <c r="I552" s="100" t="n"/>
      <c r="J552" s="97" t="n"/>
      <c r="K552" s="97" t="inlineStr">
        <is>
          <t xml:space="preserve">P2025111813145455530314953300 </t>
        </is>
      </c>
      <c r="M552" t="inlineStr">
        <is>
          <t>✓</t>
        </is>
      </c>
    </row>
    <row r="553">
      <c r="A553" s="96" t="inlineStr">
        <is>
          <t>2026-01-29 22:10:33</t>
        </is>
      </c>
      <c r="B553" s="96" t="inlineStr">
        <is>
          <t>1570771163608888330</t>
        </is>
      </c>
      <c r="C553" s="96" t="inlineStr">
        <is>
          <t>支出</t>
        </is>
      </c>
      <c r="D553" s="96" t="n"/>
      <c r="E553" s="96" t="n"/>
      <c r="F553" s="96" t="n">
        <v>0.01</v>
      </c>
      <c r="G553" s="96" t="inlineStr">
        <is>
          <t>2026012722001188331428043250</t>
        </is>
      </c>
      <c r="H553" s="96" t="inlineStr">
        <is>
          <t>0.00</t>
        </is>
      </c>
      <c r="I553" s="100" t="n"/>
      <c r="J553" s="96" t="n"/>
      <c r="K553" s="96" t="inlineStr">
        <is>
          <t xml:space="preserve">P2026012922102391054124800700 </t>
        </is>
      </c>
      <c r="M553" t="inlineStr">
        <is>
          <t>✓</t>
        </is>
      </c>
    </row>
    <row r="554">
      <c r="A554" s="97" t="inlineStr">
        <is>
          <t>2026-01-29 22:10:33</t>
        </is>
      </c>
      <c r="B554" s="96" t="inlineStr">
        <is>
          <t>1570771163608788331</t>
        </is>
      </c>
      <c r="C554" s="97" t="inlineStr">
        <is>
          <t>收入</t>
        </is>
      </c>
      <c r="D554" s="97" t="n"/>
      <c r="E554" s="97" t="n"/>
      <c r="F554" s="97" t="n">
        <v>0.01</v>
      </c>
      <c r="G554" s="97" t="inlineStr">
        <is>
          <t>2026012711120520426700111278540</t>
        </is>
      </c>
      <c r="H554" s="97" t="inlineStr">
        <is>
          <t>0.01</t>
        </is>
      </c>
      <c r="I554" s="100" t="n"/>
      <c r="J554" s="97" t="n"/>
      <c r="K554" s="97" t="inlineStr">
        <is>
          <t xml:space="preserve">P2026012922102391054124800700 </t>
        </is>
      </c>
      <c r="M554" t="inlineStr">
        <is>
          <t>✓</t>
        </is>
      </c>
    </row>
    <row r="555">
      <c r="A555" s="162" t="inlineStr">
        <is>
          <t>2026-01-29 22:10:33</t>
        </is>
      </c>
      <c r="B555" s="96" t="inlineStr">
        <is>
          <t>2026012911120520426700231021390</t>
        </is>
      </c>
      <c r="C555" s="96" t="inlineStr">
        <is>
          <t>支出</t>
        </is>
      </c>
      <c r="D555" s="96" t="inlineStr">
        <is>
          <t>深圳市小亿网络有限公司</t>
        </is>
      </c>
      <c r="E555" s="96" t="inlineStr">
        <is>
          <t>****************0156</t>
        </is>
      </c>
      <c r="F555" s="96" t="n">
        <v>137.99</v>
      </c>
      <c r="G555" s="96" t="inlineStr">
        <is>
          <t>2026012911120520426700231021390</t>
        </is>
      </c>
      <c r="H555" s="96" t="inlineStr">
        <is>
          <t>1627.85</t>
        </is>
      </c>
      <c r="I555" s="100" t="n"/>
      <c r="J555" s="96" t="n"/>
      <c r="K555" s="96" t="inlineStr">
        <is>
          <t>P50336863610万师傅君梓</t>
        </is>
      </c>
      <c r="L555" s="130" t="inlineStr">
        <is>
          <t>2403867648695123853</t>
        </is>
      </c>
      <c r="M555" t="inlineStr">
        <is>
          <t>✓</t>
        </is>
      </c>
    </row>
    <row r="556">
      <c r="A556" s="97" t="inlineStr">
        <is>
          <t>2026-01-29 20:55:31</t>
        </is>
      </c>
      <c r="B556" s="96" t="inlineStr">
        <is>
          <t>1570771041427788331</t>
        </is>
      </c>
      <c r="C556" s="97" t="inlineStr">
        <is>
          <t>收入</t>
        </is>
      </c>
      <c r="D556" s="97" t="n"/>
      <c r="E556" s="97" t="n"/>
      <c r="F556" s="97" t="n">
        <v>0.02</v>
      </c>
      <c r="G556" s="97" t="inlineStr">
        <is>
          <t>2026012722001488331424970346</t>
        </is>
      </c>
      <c r="H556" s="97" t="inlineStr">
        <is>
          <t>0.02</t>
        </is>
      </c>
      <c r="I556" s="100" t="n"/>
      <c r="J556" s="97" t="n"/>
      <c r="K556" s="97" t="inlineStr">
        <is>
          <t xml:space="preserve">P2026012920552029185070932200 </t>
        </is>
      </c>
      <c r="M556" t="inlineStr">
        <is>
          <t>✓</t>
        </is>
      </c>
    </row>
    <row r="557">
      <c r="A557" s="96" t="inlineStr">
        <is>
          <t>2026-01-29 20:55:31</t>
        </is>
      </c>
      <c r="B557" s="96" t="inlineStr">
        <is>
          <t>1570771041427888330</t>
        </is>
      </c>
      <c r="C557" s="96" t="inlineStr">
        <is>
          <t>支出</t>
        </is>
      </c>
      <c r="D557" s="96" t="n"/>
      <c r="E557" s="96" t="n"/>
      <c r="F557" s="96" t="n">
        <v>0.02</v>
      </c>
      <c r="G557" s="96" t="inlineStr">
        <is>
          <t>2026012711120520426700109390790</t>
        </is>
      </c>
      <c r="H557" s="96" t="inlineStr">
        <is>
          <t>0.00</t>
        </is>
      </c>
      <c r="I557" s="100" t="n"/>
      <c r="J557" s="96" t="n"/>
      <c r="K557" s="96" t="inlineStr">
        <is>
          <t xml:space="preserve">P2026012920552029185070932200 </t>
        </is>
      </c>
      <c r="M557" t="inlineStr">
        <is>
          <t>✓</t>
        </is>
      </c>
    </row>
    <row r="558">
      <c r="A558" s="163" t="inlineStr">
        <is>
          <t>2026-01-29 20:55:31</t>
        </is>
      </c>
      <c r="B558" s="96" t="inlineStr">
        <is>
          <t>2026012911120520426700225421600</t>
        </is>
      </c>
      <c r="C558" s="97" t="inlineStr">
        <is>
          <t>支出</t>
        </is>
      </c>
      <c r="D558" s="97" t="inlineStr">
        <is>
          <t>*师傅</t>
        </is>
      </c>
      <c r="E558" s="97" t="inlineStr">
        <is>
          <t>************0121</t>
        </is>
      </c>
      <c r="F558" s="97" t="n">
        <v>168.98</v>
      </c>
      <c r="G558" s="97" t="inlineStr">
        <is>
          <t>2026012911120520426700225421600</t>
        </is>
      </c>
      <c r="H558" s="97" t="inlineStr">
        <is>
          <t>1765.84</t>
        </is>
      </c>
      <c r="I558" s="100" t="n"/>
      <c r="J558" s="97" t="n"/>
      <c r="K558" s="97" t="inlineStr">
        <is>
          <t>P50344924786万师傅微微笑</t>
        </is>
      </c>
      <c r="L558" s="130" t="inlineStr">
        <is>
          <t>3017497226906174293</t>
        </is>
      </c>
      <c r="M558" t="inlineStr">
        <is>
          <t>✓</t>
        </is>
      </c>
    </row>
    <row r="559">
      <c r="A559" s="96" t="inlineStr">
        <is>
          <t>2026-01-29 12:02:30</t>
        </is>
      </c>
      <c r="B559" s="96" t="inlineStr">
        <is>
          <t>1570770645528088331</t>
        </is>
      </c>
      <c r="C559" s="96" t="inlineStr">
        <is>
          <t>收入</t>
        </is>
      </c>
      <c r="D559" s="96" t="n"/>
      <c r="E559" s="96" t="n"/>
      <c r="F559" s="96" t="n">
        <v>0.04</v>
      </c>
      <c r="G559" s="96" t="inlineStr">
        <is>
          <t>2026012722001488331426271198</t>
        </is>
      </c>
      <c r="H559" s="96" t="inlineStr">
        <is>
          <t>0.04</t>
        </is>
      </c>
      <c r="I559" s="100" t="n"/>
      <c r="J559" s="96" t="n"/>
      <c r="K559" s="96" t="inlineStr">
        <is>
          <t xml:space="preserve">P2026012912022065559277972000 </t>
        </is>
      </c>
      <c r="M559" t="inlineStr">
        <is>
          <t>✓</t>
        </is>
      </c>
    </row>
    <row r="560">
      <c r="A560" s="97" t="inlineStr">
        <is>
          <t>2026-01-29 12:02:30</t>
        </is>
      </c>
      <c r="B560" s="96" t="inlineStr">
        <is>
          <t>1570770645528188330</t>
        </is>
      </c>
      <c r="C560" s="97" t="inlineStr">
        <is>
          <t>支出</t>
        </is>
      </c>
      <c r="D560" s="97" t="n"/>
      <c r="E560" s="97" t="n"/>
      <c r="F560" s="97" t="n">
        <v>0.04</v>
      </c>
      <c r="G560" s="97" t="inlineStr">
        <is>
          <t>2026012711120520426700109698850</t>
        </is>
      </c>
      <c r="H560" s="97" t="inlineStr">
        <is>
          <t>0.00</t>
        </is>
      </c>
      <c r="I560" s="100" t="n"/>
      <c r="J560" s="97" t="n"/>
      <c r="K560" s="97" t="inlineStr">
        <is>
          <t xml:space="preserve">P2026012912022065559277972000 </t>
        </is>
      </c>
      <c r="M560" t="inlineStr">
        <is>
          <t>✓</t>
        </is>
      </c>
    </row>
    <row r="561">
      <c r="A561" s="162" t="inlineStr">
        <is>
          <t>2026-01-29 12:02:30</t>
        </is>
      </c>
      <c r="B561" s="96" t="inlineStr">
        <is>
          <t>2026012911120520426700204060840</t>
        </is>
      </c>
      <c r="C561" s="96" t="inlineStr">
        <is>
          <t>支出</t>
        </is>
      </c>
      <c r="D561" s="96" t="inlineStr">
        <is>
          <t>深圳市小亿网络有限公司</t>
        </is>
      </c>
      <c r="E561" s="96" t="inlineStr">
        <is>
          <t>****************0156</t>
        </is>
      </c>
      <c r="F561" s="96" t="n">
        <v>87.95999999999999</v>
      </c>
      <c r="G561" s="96" t="inlineStr">
        <is>
          <t>2026012911120520426700204060840</t>
        </is>
      </c>
      <c r="H561" s="96" t="inlineStr">
        <is>
          <t>1934.82</t>
        </is>
      </c>
      <c r="I561" s="100" t="n"/>
      <c r="J561" s="96" t="n"/>
      <c r="K561" s="96" t="inlineStr">
        <is>
          <t>P50323752376万师傅刘小姐</t>
        </is>
      </c>
      <c r="L561" s="95" t="inlineStr">
        <is>
          <t>3164065860408317861</t>
        </is>
      </c>
      <c r="M561" t="inlineStr">
        <is>
          <t>✓</t>
        </is>
      </c>
    </row>
    <row r="562">
      <c r="A562" s="97" t="inlineStr">
        <is>
          <t>2026-01-29 10:28:39</t>
        </is>
      </c>
      <c r="B562" s="96" t="inlineStr">
        <is>
          <t>1570770669405988331</t>
        </is>
      </c>
      <c r="C562" s="97" t="inlineStr">
        <is>
          <t>收入</t>
        </is>
      </c>
      <c r="D562" s="97" t="n"/>
      <c r="E562" s="97" t="n"/>
      <c r="F562" s="97" t="n">
        <v>0.15</v>
      </c>
      <c r="G562" s="97" t="inlineStr">
        <is>
          <t>2026012423001488331414857492</t>
        </is>
      </c>
      <c r="H562" s="97" t="inlineStr">
        <is>
          <t>0.15</t>
        </is>
      </c>
      <c r="I562" s="100" t="n"/>
      <c r="J562" s="97" t="n"/>
      <c r="K562" s="97" t="inlineStr">
        <is>
          <t xml:space="preserve">P2026012910282329667334273500 </t>
        </is>
      </c>
      <c r="M562" t="inlineStr">
        <is>
          <t>✓</t>
        </is>
      </c>
    </row>
    <row r="563">
      <c r="A563" s="96" t="inlineStr">
        <is>
          <t>2026-01-29 10:28:39</t>
        </is>
      </c>
      <c r="B563" s="96" t="inlineStr">
        <is>
          <t>1570770669406088330</t>
        </is>
      </c>
      <c r="C563" s="96" t="inlineStr">
        <is>
          <t>支出</t>
        </is>
      </c>
      <c r="D563" s="96" t="n"/>
      <c r="E563" s="96" t="n"/>
      <c r="F563" s="96" t="n">
        <v>0.15</v>
      </c>
      <c r="G563" s="96" t="inlineStr">
        <is>
          <t>2026012623001488331421010566</t>
        </is>
      </c>
      <c r="H563" s="96" t="inlineStr">
        <is>
          <t>0.00</t>
        </is>
      </c>
      <c r="I563" s="100" t="n"/>
      <c r="J563" s="96" t="n"/>
      <c r="K563" s="96" t="inlineStr">
        <is>
          <t xml:space="preserve">P2026012910282329667334273500 </t>
        </is>
      </c>
      <c r="M563" t="inlineStr">
        <is>
          <t>✓</t>
        </is>
      </c>
    </row>
    <row r="564">
      <c r="A564" s="163" t="inlineStr">
        <is>
          <t>2026-01-29 10:28:39</t>
        </is>
      </c>
      <c r="B564" s="96" t="inlineStr">
        <is>
          <t>2026012911120520426700199375750</t>
        </is>
      </c>
      <c r="C564" s="97" t="inlineStr">
        <is>
          <t>支出</t>
        </is>
      </c>
      <c r="D564" s="97" t="inlineStr">
        <is>
          <t>*装家居</t>
        </is>
      </c>
      <c r="E564" s="97" t="inlineStr">
        <is>
          <t>************0121</t>
        </is>
      </c>
      <c r="F564" s="97" t="n">
        <v>167.85</v>
      </c>
      <c r="G564" s="97" t="inlineStr">
        <is>
          <t>2026012911120520426700199375750</t>
        </is>
      </c>
      <c r="H564" s="97" t="inlineStr">
        <is>
          <t>2022.78</t>
        </is>
      </c>
      <c r="I564" s="100" t="n"/>
      <c r="J564" s="97" t="n"/>
      <c r="K564" s="97" t="inlineStr">
        <is>
          <t>P50329856542万师傅李伟峰</t>
        </is>
      </c>
      <c r="L564" s="130" t="inlineStr">
        <is>
          <t>3013504680299507393</t>
        </is>
      </c>
      <c r="M564" t="inlineStr">
        <is>
          <t>✓</t>
        </is>
      </c>
    </row>
    <row r="565">
      <c r="A565" s="96" t="inlineStr">
        <is>
          <t>2026-01-28 20:44:40</t>
        </is>
      </c>
      <c r="B565" s="96" t="inlineStr">
        <is>
          <t>1570770813174088331</t>
        </is>
      </c>
      <c r="C565" s="96" t="inlineStr">
        <is>
          <t>收入</t>
        </is>
      </c>
      <c r="D565" s="96" t="n"/>
      <c r="E565" s="96" t="n"/>
      <c r="F565" s="96" t="n">
        <v>0.01</v>
      </c>
      <c r="G565" s="96" t="inlineStr">
        <is>
          <t>2026012611120520426700068625620</t>
        </is>
      </c>
      <c r="H565" s="96" t="inlineStr">
        <is>
          <t>0.01</t>
        </is>
      </c>
      <c r="I565" s="100" t="n"/>
      <c r="J565" s="96" t="n"/>
      <c r="K565" s="96" t="inlineStr">
        <is>
          <t xml:space="preserve">商户单号XP1426012820201987207802007996 </t>
        </is>
      </c>
      <c r="M565" t="inlineStr">
        <is>
          <t>✓</t>
        </is>
      </c>
    </row>
    <row r="566">
      <c r="A566" s="97" t="inlineStr">
        <is>
          <t>2026-01-28 20:44:40</t>
        </is>
      </c>
      <c r="B566" s="96" t="inlineStr">
        <is>
          <t>1570770813174188330</t>
        </is>
      </c>
      <c r="C566" s="97" t="inlineStr">
        <is>
          <t>支出</t>
        </is>
      </c>
      <c r="D566" s="97" t="n"/>
      <c r="E566" s="97" t="n"/>
      <c r="F566" s="97" t="n">
        <v>0.01</v>
      </c>
      <c r="G566" s="97" t="inlineStr">
        <is>
          <t>2026012622001488331420951295</t>
        </is>
      </c>
      <c r="H566" s="97" t="inlineStr">
        <is>
          <t>0.00</t>
        </is>
      </c>
      <c r="I566" s="100" t="n"/>
      <c r="J566" s="97" t="n"/>
      <c r="K566" s="97" t="inlineStr">
        <is>
          <t xml:space="preserve">商户单号XP1426012820201987207802007996 </t>
        </is>
      </c>
      <c r="M566" t="inlineStr">
        <is>
          <t>✓</t>
        </is>
      </c>
    </row>
    <row r="567">
      <c r="A567" s="162" t="inlineStr">
        <is>
          <t>2026-01-28 20:44:40</t>
        </is>
      </c>
      <c r="B567" s="96" t="inlineStr">
        <is>
          <t>2026012811120520426700182726590</t>
        </is>
      </c>
      <c r="C567" s="96" t="inlineStr">
        <is>
          <t>支出</t>
        </is>
      </c>
      <c r="D567" s="96" t="inlineStr">
        <is>
          <t>拼多多平台商户</t>
        </is>
      </c>
      <c r="E567" s="96" t="inlineStr">
        <is>
          <t>****************0156</t>
        </is>
      </c>
      <c r="F567" s="96" t="n">
        <v>662.99</v>
      </c>
      <c r="G567" s="96" t="inlineStr">
        <is>
          <t>2026012811120520426700182726590</t>
        </is>
      </c>
      <c r="H567" s="96" t="inlineStr">
        <is>
          <t>2190.63</t>
        </is>
      </c>
      <c r="I567" s="100" t="n"/>
      <c r="J567" s="96" t="n"/>
      <c r="K567" s="96" t="inlineStr">
        <is>
          <t>PDD岩板采购</t>
        </is>
      </c>
      <c r="M567" t="inlineStr">
        <is>
          <t>✓</t>
        </is>
      </c>
    </row>
    <row r="568">
      <c r="A568" s="97" t="inlineStr">
        <is>
          <t>2026-01-28 18:59:29</t>
        </is>
      </c>
      <c r="B568" s="96" t="inlineStr">
        <is>
          <t>1570770634234588331</t>
        </is>
      </c>
      <c r="C568" s="97" t="inlineStr">
        <is>
          <t>收入</t>
        </is>
      </c>
      <c r="D568" s="97" t="n"/>
      <c r="E568" s="97" t="n"/>
      <c r="F568" s="97" t="n">
        <v>0.01</v>
      </c>
      <c r="G568" s="97" t="inlineStr">
        <is>
          <t>2026012611120520426700056277510</t>
        </is>
      </c>
      <c r="H568" s="97" t="inlineStr">
        <is>
          <t>0.01</t>
        </is>
      </c>
      <c r="I568" s="100" t="n"/>
      <c r="J568" s="97" t="n"/>
      <c r="K568" s="97" t="inlineStr">
        <is>
          <t xml:space="preserve">P2026012818591949132832598900 </t>
        </is>
      </c>
      <c r="M568" t="inlineStr">
        <is>
          <t>✓</t>
        </is>
      </c>
    </row>
    <row r="569">
      <c r="A569" s="96" t="inlineStr">
        <is>
          <t>2026-01-28 18:59:29</t>
        </is>
      </c>
      <c r="B569" s="96" t="inlineStr">
        <is>
          <t>1570770634234688330</t>
        </is>
      </c>
      <c r="C569" s="96" t="inlineStr">
        <is>
          <t>支出</t>
        </is>
      </c>
      <c r="D569" s="96" t="n"/>
      <c r="E569" s="96" t="n"/>
      <c r="F569" s="96" t="n">
        <v>0.01</v>
      </c>
      <c r="G569" s="96" t="inlineStr">
        <is>
          <t>2026012623001488331420954071</t>
        </is>
      </c>
      <c r="H569" s="96" t="inlineStr">
        <is>
          <t>0.00</t>
        </is>
      </c>
      <c r="I569" s="100" t="n"/>
      <c r="J569" s="96" t="n"/>
      <c r="K569" s="96" t="inlineStr">
        <is>
          <t xml:space="preserve">P2026012818591949132832598900 </t>
        </is>
      </c>
      <c r="M569" t="inlineStr">
        <is>
          <t>✓</t>
        </is>
      </c>
    </row>
    <row r="570">
      <c r="A570" s="163" t="inlineStr">
        <is>
          <t>2026-01-28 18:59:29</t>
        </is>
      </c>
      <c r="B570" s="96" t="inlineStr">
        <is>
          <t>2026012811120520426700181236530</t>
        </is>
      </c>
      <c r="C570" s="97" t="inlineStr">
        <is>
          <t>支出</t>
        </is>
      </c>
      <c r="D570" s="97" t="inlineStr">
        <is>
          <t>深圳市小亿网络有限公司</t>
        </is>
      </c>
      <c r="E570" s="97" t="inlineStr">
        <is>
          <t>****************0156</t>
        </is>
      </c>
      <c r="F570" s="97" t="n">
        <v>110.99</v>
      </c>
      <c r="G570" s="97" t="inlineStr">
        <is>
          <t>2026012811120520426700181236530</t>
        </is>
      </c>
      <c r="H570" s="97" t="inlineStr">
        <is>
          <t>2853.62</t>
        </is>
      </c>
      <c r="I570" s="100" t="n"/>
      <c r="J570" s="97" t="n"/>
      <c r="K570" s="97" t="inlineStr">
        <is>
          <t>P50327822796万师傅王博</t>
        </is>
      </c>
      <c r="L570" s="130" t="inlineStr">
        <is>
          <t>4939678728056795307</t>
        </is>
      </c>
      <c r="M570" t="inlineStr">
        <is>
          <t>✓</t>
        </is>
      </c>
    </row>
    <row r="571">
      <c r="A571" s="162" t="inlineStr">
        <is>
          <t>2026-01-28 13:31:44</t>
        </is>
      </c>
      <c r="B571" s="96" t="inlineStr">
        <is>
          <t>2026012811120520436700163868251</t>
        </is>
      </c>
      <c r="C571" s="96" t="inlineStr">
        <is>
          <t>收入</t>
        </is>
      </c>
      <c r="D571" s="96" t="inlineStr">
        <is>
          <t>*振旺</t>
        </is>
      </c>
      <c r="E571" s="96" t="inlineStr">
        <is>
          <t>************7490</t>
        </is>
      </c>
      <c r="F571" s="96" t="n">
        <v>9.199999999999999</v>
      </c>
      <c r="G571" s="96" t="inlineStr">
        <is>
          <t>2026012811120520436700163868251</t>
        </is>
      </c>
      <c r="H571" s="96" t="inlineStr">
        <is>
          <t>2964.61</t>
        </is>
      </c>
      <c r="I571" s="100" t="n"/>
      <c r="J571" s="96" t="n"/>
      <c r="K571" s="96" t="inlineStr">
        <is>
          <t>购买椅子样品</t>
        </is>
      </c>
      <c r="M571" t="inlineStr">
        <is>
          <t>✓</t>
        </is>
      </c>
    </row>
    <row r="572">
      <c r="A572" s="163" t="inlineStr">
        <is>
          <t>2026-01-28 13:30:20</t>
        </is>
      </c>
      <c r="B572" s="96" t="inlineStr">
        <is>
          <t>2026012811120520436700163015291</t>
        </is>
      </c>
      <c r="C572" s="97" t="inlineStr">
        <is>
          <t>收入</t>
        </is>
      </c>
      <c r="D572" s="97" t="inlineStr">
        <is>
          <t>*振旺</t>
        </is>
      </c>
      <c r="E572" s="97" t="inlineStr">
        <is>
          <t>************7490</t>
        </is>
      </c>
      <c r="F572" s="97" t="n">
        <v>245</v>
      </c>
      <c r="G572" s="97" t="inlineStr">
        <is>
          <t>2026012811120520436700163015291</t>
        </is>
      </c>
      <c r="H572" s="97" t="inlineStr">
        <is>
          <t>2955.41</t>
        </is>
      </c>
      <c r="I572" s="100" t="n"/>
      <c r="J572" s="97" t="n"/>
      <c r="K572" s="97" t="inlineStr">
        <is>
          <t>购买椅子样品</t>
        </is>
      </c>
      <c r="M572" t="inlineStr">
        <is>
          <t>✓</t>
        </is>
      </c>
    </row>
    <row r="573">
      <c r="A573" s="96" t="inlineStr">
        <is>
          <t>2026-01-28 12:41:49</t>
        </is>
      </c>
      <c r="B573" s="96" t="inlineStr">
        <is>
          <t>1570770553147888330</t>
        </is>
      </c>
      <c r="C573" s="96" t="inlineStr">
        <is>
          <t>支出</t>
        </is>
      </c>
      <c r="D573" s="96" t="n"/>
      <c r="E573" s="96" t="n"/>
      <c r="F573" s="96" t="n">
        <v>0.01</v>
      </c>
      <c r="G573" s="96" t="inlineStr">
        <is>
          <t>2025121922001488331433182845</t>
        </is>
      </c>
      <c r="H573" s="96" t="inlineStr">
        <is>
          <t>0.00</t>
        </is>
      </c>
      <c r="I573" s="100" t="n"/>
      <c r="J573" s="96" t="n"/>
      <c r="K573" s="96" t="inlineStr">
        <is>
          <t xml:space="preserve">P2026012812414118209244510800P50281057255 </t>
        </is>
      </c>
      <c r="M573" t="inlineStr">
        <is>
          <t>✓</t>
        </is>
      </c>
    </row>
    <row r="574">
      <c r="A574" s="97" t="inlineStr">
        <is>
          <t>2026-01-28 12:41:49</t>
        </is>
      </c>
      <c r="B574" s="96" t="inlineStr">
        <is>
          <t>1570770553147788331</t>
        </is>
      </c>
      <c r="C574" s="97" t="inlineStr">
        <is>
          <t>收入</t>
        </is>
      </c>
      <c r="D574" s="97" t="n"/>
      <c r="E574" s="97" t="n"/>
      <c r="F574" s="97" t="n">
        <v>0.01</v>
      </c>
      <c r="G574" s="97" t="inlineStr">
        <is>
          <t>2026012500073012338827VCQWVF|P202601252307491bc41a01eb1fba125054000148335</t>
        </is>
      </c>
      <c r="H574" s="97" t="inlineStr">
        <is>
          <t>0.01</t>
        </is>
      </c>
      <c r="I574" s="100" t="n"/>
      <c r="J574" s="97" t="n"/>
      <c r="K574" s="97" t="inlineStr">
        <is>
          <t xml:space="preserve">P2026012812414118209244510800 </t>
        </is>
      </c>
      <c r="M574" t="inlineStr">
        <is>
          <t>✓</t>
        </is>
      </c>
    </row>
    <row r="575">
      <c r="A575" s="162" t="inlineStr">
        <is>
          <t>2026-01-28 12:41:49</t>
        </is>
      </c>
      <c r="B575" s="96" t="inlineStr">
        <is>
          <t>2026012811120520426700161572570</t>
        </is>
      </c>
      <c r="C575" s="96" t="inlineStr">
        <is>
          <t>支出</t>
        </is>
      </c>
      <c r="D575" s="96" t="inlineStr">
        <is>
          <t>深圳市小亿网络有限公司</t>
        </is>
      </c>
      <c r="E575" s="96" t="inlineStr">
        <is>
          <t>****************0156</t>
        </is>
      </c>
      <c r="F575" s="96" t="n">
        <v>59.99</v>
      </c>
      <c r="G575" s="96" t="inlineStr">
        <is>
          <t>2026012811120520426700161572570</t>
        </is>
      </c>
      <c r="H575" s="96" t="inlineStr">
        <is>
          <t>2710.41</t>
        </is>
      </c>
      <c r="I575" s="100" t="n"/>
      <c r="J575" s="96" t="n"/>
      <c r="K575" s="96" t="inlineStr">
        <is>
          <t>P50323662964万师傅郑先生</t>
        </is>
      </c>
      <c r="L575" s="130" t="inlineStr">
        <is>
          <t>4940945821211022100</t>
        </is>
      </c>
      <c r="M575" t="inlineStr">
        <is>
          <t>✓</t>
        </is>
      </c>
    </row>
    <row r="576">
      <c r="A576" s="97" t="inlineStr">
        <is>
          <t>2026-01-28 12:40:08</t>
        </is>
      </c>
      <c r="B576" s="96" t="inlineStr">
        <is>
          <t>1570770474528188330</t>
        </is>
      </c>
      <c r="C576" s="97" t="inlineStr">
        <is>
          <t>支出</t>
        </is>
      </c>
      <c r="D576" s="97" t="n"/>
      <c r="E576" s="97" t="n"/>
      <c r="F576" s="97" t="n">
        <v>0.01</v>
      </c>
      <c r="G576" s="97" t="inlineStr">
        <is>
          <t>2026012511120520426700043077070</t>
        </is>
      </c>
      <c r="H576" s="97" t="inlineStr">
        <is>
          <t>0.00</t>
        </is>
      </c>
      <c r="I576" s="100" t="n"/>
      <c r="J576" s="97" t="n"/>
      <c r="K576" s="97" t="inlineStr">
        <is>
          <t xml:space="preserve">P2026012812400108793968216300 </t>
        </is>
      </c>
      <c r="M576" t="inlineStr">
        <is>
          <t>✓</t>
        </is>
      </c>
    </row>
    <row r="577">
      <c r="A577" s="96" t="inlineStr">
        <is>
          <t>2026-01-28 12:40:08</t>
        </is>
      </c>
      <c r="B577" s="96" t="inlineStr">
        <is>
          <t>1570770474528088331</t>
        </is>
      </c>
      <c r="C577" s="96" t="inlineStr">
        <is>
          <t>收入</t>
        </is>
      </c>
      <c r="D577" s="96" t="n"/>
      <c r="E577" s="96" t="n"/>
      <c r="F577" s="96" t="n">
        <v>0.01</v>
      </c>
      <c r="G577" s="96" t="inlineStr">
        <is>
          <t>2026012500073012338827UOT6XD|P20260125220258abe3aff01a8b86798054000148335</t>
        </is>
      </c>
      <c r="H577" s="96" t="inlineStr">
        <is>
          <t>0.01</t>
        </is>
      </c>
      <c r="I577" s="100" t="n"/>
      <c r="J577" s="96" t="n"/>
      <c r="K577" s="96" t="inlineStr">
        <is>
          <t xml:space="preserve">P2026012812400108793968216300 </t>
        </is>
      </c>
      <c r="M577" t="inlineStr">
        <is>
          <t>✓</t>
        </is>
      </c>
    </row>
    <row r="578">
      <c r="A578" s="163" t="inlineStr">
        <is>
          <t>2026-01-28 12:40:08</t>
        </is>
      </c>
      <c r="B578" s="96" t="inlineStr">
        <is>
          <t>2026012811120520426700162180870</t>
        </is>
      </c>
      <c r="C578" s="97" t="inlineStr">
        <is>
          <t>支出</t>
        </is>
      </c>
      <c r="D578" s="97" t="inlineStr">
        <is>
          <t>深圳市小亿网络有限公司</t>
        </is>
      </c>
      <c r="E578" s="97" t="inlineStr">
        <is>
          <t>****************0156</t>
        </is>
      </c>
      <c r="F578" s="97" t="n">
        <v>74.98999999999999</v>
      </c>
      <c r="G578" s="97" t="inlineStr">
        <is>
          <t>2026012811120520426700162180870</t>
        </is>
      </c>
      <c r="H578" s="97" t="inlineStr">
        <is>
          <t>2770.40</t>
        </is>
      </c>
      <c r="I578" s="100" t="n"/>
      <c r="J578" s="97" t="n"/>
      <c r="K578" s="97" t="inlineStr">
        <is>
          <t>P50324449987万师傅陆先生</t>
        </is>
      </c>
      <c r="L578" s="130" t="inlineStr">
        <is>
          <t>3034330107239116961</t>
        </is>
      </c>
      <c r="M578" t="inlineStr">
        <is>
          <t>✓</t>
        </is>
      </c>
    </row>
    <row r="579">
      <c r="A579" s="96" t="inlineStr">
        <is>
          <t>2026-01-28 09:28:32</t>
        </is>
      </c>
      <c r="B579" s="96" t="inlineStr">
        <is>
          <t>1570770407364488330</t>
        </is>
      </c>
      <c r="C579" s="96" t="inlineStr">
        <is>
          <t>支出</t>
        </is>
      </c>
      <c r="D579" s="96" t="n"/>
      <c r="E579" s="96" t="n"/>
      <c r="F579" s="96" t="n">
        <v>0.01</v>
      </c>
      <c r="G579" s="96" t="inlineStr">
        <is>
          <t>2026012511120520426700039286230</t>
        </is>
      </c>
      <c r="H579" s="96" t="inlineStr">
        <is>
          <t>0.00</t>
        </is>
      </c>
      <c r="I579" s="100" t="n"/>
      <c r="J579" s="96" t="n"/>
      <c r="K579" s="96" t="inlineStr">
        <is>
          <t xml:space="preserve">P2026012809282066744828191600 </t>
        </is>
      </c>
      <c r="M579" t="inlineStr">
        <is>
          <t>✓</t>
        </is>
      </c>
    </row>
    <row r="580">
      <c r="A580" s="97" t="inlineStr">
        <is>
          <t>2026-01-28 09:28:32</t>
        </is>
      </c>
      <c r="B580" s="96" t="inlineStr">
        <is>
          <t>1570770407364388331</t>
        </is>
      </c>
      <c r="C580" s="97" t="inlineStr">
        <is>
          <t>收入</t>
        </is>
      </c>
      <c r="D580" s="97" t="n"/>
      <c r="E580" s="97" t="n"/>
      <c r="F580" s="97" t="n">
        <v>0.01</v>
      </c>
      <c r="G580" s="97" t="inlineStr">
        <is>
          <t>2026012522001188331418139922</t>
        </is>
      </c>
      <c r="H580" s="97" t="inlineStr">
        <is>
          <t>0.01</t>
        </is>
      </c>
      <c r="I580" s="100" t="n"/>
      <c r="J580" s="97" t="n"/>
      <c r="K580" s="97" t="inlineStr">
        <is>
          <t xml:space="preserve">P2026012809282066744828191600 </t>
        </is>
      </c>
      <c r="M580" t="inlineStr">
        <is>
          <t>✓</t>
        </is>
      </c>
    </row>
    <row r="581">
      <c r="A581" s="162" t="inlineStr">
        <is>
          <t>2026-01-28 09:28:32</t>
        </is>
      </c>
      <c r="B581" s="96" t="inlineStr">
        <is>
          <t>2026012811120520426700154890670</t>
        </is>
      </c>
      <c r="C581" s="96" t="inlineStr">
        <is>
          <t>支出</t>
        </is>
      </c>
      <c r="D581" s="96" t="inlineStr">
        <is>
          <t>*师傅</t>
        </is>
      </c>
      <c r="E581" s="96" t="inlineStr">
        <is>
          <t>************0121</t>
        </is>
      </c>
      <c r="F581" s="96" t="n">
        <v>285.99</v>
      </c>
      <c r="G581" s="96" t="inlineStr">
        <is>
          <t>2026012811120520426700154890670</t>
        </is>
      </c>
      <c r="H581" s="96" t="inlineStr">
        <is>
          <t>2845.39</t>
        </is>
      </c>
      <c r="I581" s="100" t="n"/>
      <c r="J581" s="96" t="n"/>
      <c r="K581" s="96" t="inlineStr">
        <is>
          <t>P50315948907万师傅朱先生</t>
        </is>
      </c>
      <c r="L581" s="95" t="inlineStr">
        <is>
          <t>4501921538004004444</t>
        </is>
      </c>
      <c r="M581" t="inlineStr">
        <is>
          <t>✓</t>
        </is>
      </c>
    </row>
    <row r="582">
      <c r="A582" s="97" t="inlineStr">
        <is>
          <t>2026-01-28 07:17:30</t>
        </is>
      </c>
      <c r="B582" s="96" t="inlineStr">
        <is>
          <t>1570770497223388330</t>
        </is>
      </c>
      <c r="C582" s="97" t="inlineStr">
        <is>
          <t>支出</t>
        </is>
      </c>
      <c r="D582" s="97" t="n"/>
      <c r="E582" s="97" t="n"/>
      <c r="F582" s="97" t="n">
        <v>0.01</v>
      </c>
      <c r="G582" s="97" t="inlineStr">
        <is>
          <t>2026012511120520426700032539280</t>
        </is>
      </c>
      <c r="H582" s="97" t="inlineStr">
        <is>
          <t>0.00</t>
        </is>
      </c>
      <c r="I582" s="100" t="n"/>
      <c r="J582" s="97" t="n"/>
      <c r="K582" s="97" t="inlineStr">
        <is>
          <t xml:space="preserve">P2026012807172177120595650300 </t>
        </is>
      </c>
      <c r="M582" t="inlineStr">
        <is>
          <t>✓</t>
        </is>
      </c>
    </row>
    <row r="583">
      <c r="A583" s="96" t="inlineStr">
        <is>
          <t>2026-01-28 07:17:30</t>
        </is>
      </c>
      <c r="B583" s="96" t="inlineStr">
        <is>
          <t>1570770497223288331</t>
        </is>
      </c>
      <c r="C583" s="96" t="inlineStr">
        <is>
          <t>收入</t>
        </is>
      </c>
      <c r="D583" s="96" t="n"/>
      <c r="E583" s="96" t="n"/>
      <c r="F583" s="96" t="n">
        <v>0.01</v>
      </c>
      <c r="G583" s="96" t="inlineStr">
        <is>
          <t>2026012511120520436700009914281</t>
        </is>
      </c>
      <c r="H583" s="96" t="inlineStr">
        <is>
          <t>0.01</t>
        </is>
      </c>
      <c r="I583" s="100" t="n"/>
      <c r="J583" s="96" t="n"/>
      <c r="K583" s="96" t="inlineStr">
        <is>
          <t xml:space="preserve">P2026012807172177120595650300P50265409018 </t>
        </is>
      </c>
      <c r="M583" t="inlineStr">
        <is>
          <t>✓</t>
        </is>
      </c>
    </row>
    <row r="584">
      <c r="A584" s="163" t="inlineStr">
        <is>
          <t>2026-01-28 07:17:29</t>
        </is>
      </c>
      <c r="B584" s="129" t="inlineStr">
        <is>
          <t>2026012811120520426700154072690</t>
        </is>
      </c>
      <c r="C584" s="97" t="inlineStr">
        <is>
          <t>支出</t>
        </is>
      </c>
      <c r="D584" s="97" t="inlineStr">
        <is>
          <t>*师傅</t>
        </is>
      </c>
      <c r="E584" s="97" t="inlineStr">
        <is>
          <t>************3103</t>
        </is>
      </c>
      <c r="F584" s="97" t="n">
        <v>71.98999999999999</v>
      </c>
      <c r="G584" s="97" t="inlineStr">
        <is>
          <t>2026012811120520426700154072690</t>
        </is>
      </c>
      <c r="H584" s="97" t="inlineStr">
        <is>
          <t>3131.38</t>
        </is>
      </c>
      <c r="I584" s="100" t="n"/>
      <c r="J584" s="97" t="n"/>
      <c r="K584" s="97" t="inlineStr">
        <is>
          <t>P50320333416万师傅印立</t>
        </is>
      </c>
      <c r="L584" s="95" t="inlineStr">
        <is>
          <t>3172029097699819070</t>
        </is>
      </c>
      <c r="M584" t="inlineStr">
        <is>
          <t>✓</t>
        </is>
      </c>
    </row>
    <row r="585">
      <c r="A585" s="96" t="inlineStr">
        <is>
          <t>2026-01-27 13:21:35</t>
        </is>
      </c>
      <c r="B585" s="96" t="inlineStr">
        <is>
          <t>1570770288002288330</t>
        </is>
      </c>
      <c r="C585" s="96" t="inlineStr">
        <is>
          <t>支出</t>
        </is>
      </c>
      <c r="D585" s="96" t="n"/>
      <c r="E585" s="96" t="n"/>
      <c r="F585" s="96" t="n">
        <v>0.01</v>
      </c>
      <c r="G585" s="96" t="inlineStr">
        <is>
          <t>2026012522001188331420428753</t>
        </is>
      </c>
      <c r="H585" s="96" t="inlineStr">
        <is>
          <t>0.00</t>
        </is>
      </c>
      <c r="I585" s="100" t="n"/>
      <c r="J585" s="96" t="n"/>
      <c r="K585" s="96" t="inlineStr">
        <is>
          <t xml:space="preserve">P2026012713212755257314896700 </t>
        </is>
      </c>
      <c r="M585" t="inlineStr">
        <is>
          <t>✓</t>
        </is>
      </c>
    </row>
    <row r="586">
      <c r="A586" s="97" t="inlineStr">
        <is>
          <t>2026-01-27 13:21:35</t>
        </is>
      </c>
      <c r="B586" s="96" t="inlineStr">
        <is>
          <t>1570770288002188331</t>
        </is>
      </c>
      <c r="C586" s="97" t="inlineStr">
        <is>
          <t>收入</t>
        </is>
      </c>
      <c r="D586" s="97" t="n"/>
      <c r="E586" s="97" t="n"/>
      <c r="F586" s="97" t="n">
        <v>0.01</v>
      </c>
      <c r="G586" s="97" t="inlineStr">
        <is>
          <t>2026012522001188331420548505</t>
        </is>
      </c>
      <c r="H586" s="97" t="inlineStr">
        <is>
          <t>0.01</t>
        </is>
      </c>
      <c r="I586" s="100" t="n"/>
      <c r="J586" s="97" t="n"/>
      <c r="K586" s="97" t="inlineStr">
        <is>
          <t xml:space="preserve">P2026012713212755257314896700 </t>
        </is>
      </c>
      <c r="M586" t="inlineStr">
        <is>
          <t>✓</t>
        </is>
      </c>
    </row>
    <row r="587">
      <c r="A587" s="162" t="inlineStr">
        <is>
          <t>2026-01-27 13:21:34</t>
        </is>
      </c>
      <c r="B587" s="96" t="inlineStr">
        <is>
          <t>2026012711120520426700116093350</t>
        </is>
      </c>
      <c r="C587" s="96" t="inlineStr">
        <is>
          <t>支出</t>
        </is>
      </c>
      <c r="D587" s="96" t="inlineStr">
        <is>
          <t>*师傅</t>
        </is>
      </c>
      <c r="E587" s="96" t="inlineStr">
        <is>
          <t>************0121</t>
        </is>
      </c>
      <c r="F587" s="96" t="n">
        <v>77.98999999999999</v>
      </c>
      <c r="G587" s="96" t="inlineStr">
        <is>
          <t>2026012711120520426700116093350</t>
        </is>
      </c>
      <c r="H587" s="96" t="inlineStr">
        <is>
          <t>3203.37</t>
        </is>
      </c>
      <c r="I587" s="100" t="n"/>
      <c r="J587" s="96" t="n"/>
      <c r="K587" s="96" t="inlineStr">
        <is>
          <t>P50305291924万师傅管女士</t>
        </is>
      </c>
      <c r="L587" s="95" t="inlineStr">
        <is>
          <t>4989894699795421412</t>
        </is>
      </c>
      <c r="M587" t="inlineStr">
        <is>
          <t>✓</t>
        </is>
      </c>
    </row>
    <row r="588">
      <c r="A588" s="97" t="inlineStr">
        <is>
          <t>2026-01-27 11:50:47</t>
        </is>
      </c>
      <c r="B588" s="96" t="inlineStr">
        <is>
          <t>1570770152574088330</t>
        </is>
      </c>
      <c r="C588" s="97" t="inlineStr">
        <is>
          <t>支出</t>
        </is>
      </c>
      <c r="D588" s="97" t="n"/>
      <c r="E588" s="97" t="n"/>
      <c r="F588" s="97" t="n">
        <v>0.01</v>
      </c>
      <c r="G588" s="97" t="inlineStr">
        <is>
          <t>2026012511120520426700010251820</t>
        </is>
      </c>
      <c r="H588" s="97" t="inlineStr">
        <is>
          <t>0.00</t>
        </is>
      </c>
      <c r="I588" s="100" t="n"/>
      <c r="J588" s="97" t="n"/>
      <c r="K588" s="97" t="inlineStr">
        <is>
          <t xml:space="preserve">透明板亚克力板PVC板PC板耐力板防静电PMMA板透明塑料板PET挡板 </t>
        </is>
      </c>
      <c r="M588" t="inlineStr">
        <is>
          <t>✓</t>
        </is>
      </c>
    </row>
    <row r="589">
      <c r="A589" s="96" t="inlineStr">
        <is>
          <t>2026-01-27 11:50:47</t>
        </is>
      </c>
      <c r="B589" s="96" t="inlineStr">
        <is>
          <t>1570770152573988331</t>
        </is>
      </c>
      <c r="C589" s="96" t="inlineStr">
        <is>
          <t>收入</t>
        </is>
      </c>
      <c r="D589" s="96" t="n"/>
      <c r="E589" s="96" t="n"/>
      <c r="F589" s="96" t="n">
        <v>0.01</v>
      </c>
      <c r="G589" s="96" t="inlineStr">
        <is>
          <t>2026012522001188331420428753</t>
        </is>
      </c>
      <c r="H589" s="96" t="inlineStr">
        <is>
          <t>0.01</t>
        </is>
      </c>
      <c r="I589" s="100" t="n"/>
      <c r="J589" s="96" t="n"/>
      <c r="K589" s="96" t="inlineStr">
        <is>
          <t xml:space="preserve">透明板亚克力板PVC板PC板耐力板防静电PMMA板透明塑料板PET挡板 </t>
        </is>
      </c>
      <c r="M589" t="inlineStr">
        <is>
          <t>✓</t>
        </is>
      </c>
    </row>
    <row r="590">
      <c r="A590" s="163" t="inlineStr">
        <is>
          <t>2026-01-27 11:50:47</t>
        </is>
      </c>
      <c r="B590" s="96" t="inlineStr">
        <is>
          <t>2026012711120520426700111278540</t>
        </is>
      </c>
      <c r="C590" s="97" t="inlineStr">
        <is>
          <t>支出</t>
        </is>
      </c>
      <c r="D590" s="97" t="inlineStr">
        <is>
          <t>*福菊</t>
        </is>
      </c>
      <c r="E590" s="97" t="inlineStr">
        <is>
          <t>************6342</t>
        </is>
      </c>
      <c r="F590" s="97" t="n">
        <v>9.99</v>
      </c>
      <c r="G590" s="97" t="inlineStr">
        <is>
          <t>2026012711120520426700111278540</t>
        </is>
      </c>
      <c r="H590" s="97" t="inlineStr">
        <is>
          <t>3297.04</t>
        </is>
      </c>
      <c r="I590" s="100" t="n"/>
      <c r="J590" s="97" t="n"/>
      <c r="K590" s="97" t="inlineStr">
        <is>
          <t>龙勇组合柜亚克力条</t>
        </is>
      </c>
      <c r="M590" t="inlineStr">
        <is>
          <t>✓</t>
        </is>
      </c>
    </row>
    <row r="591">
      <c r="A591" s="96" t="inlineStr">
        <is>
          <t>2026-01-27 11:40:50</t>
        </is>
      </c>
      <c r="B591" s="96" t="inlineStr">
        <is>
          <t>1570770143007788331</t>
        </is>
      </c>
      <c r="C591" s="96" t="inlineStr">
        <is>
          <t>收入</t>
        </is>
      </c>
      <c r="D591" s="96" t="n"/>
      <c r="E591" s="96" t="n"/>
      <c r="F591" s="96" t="n">
        <v>0.01</v>
      </c>
      <c r="G591" s="96" t="inlineStr">
        <is>
          <t>2026012511120520426700005115480</t>
        </is>
      </c>
      <c r="H591" s="96" t="inlineStr">
        <is>
          <t>0.01</t>
        </is>
      </c>
      <c r="I591" s="100" t="n"/>
      <c r="J591" s="96" t="n"/>
      <c r="K591" s="96" t="inlineStr">
        <is>
          <t xml:space="preserve">P2026012711404285949421211300 </t>
        </is>
      </c>
      <c r="M591" t="inlineStr">
        <is>
          <t>✓</t>
        </is>
      </c>
    </row>
    <row r="592">
      <c r="A592" s="97" t="inlineStr">
        <is>
          <t>2026-01-27 11:40:50</t>
        </is>
      </c>
      <c r="B592" s="96" t="inlineStr">
        <is>
          <t>1570770143007888330</t>
        </is>
      </c>
      <c r="C592" s="97" t="inlineStr">
        <is>
          <t>支出</t>
        </is>
      </c>
      <c r="D592" s="97" t="n"/>
      <c r="E592" s="97" t="n"/>
      <c r="F592" s="97" t="n">
        <v>0.01</v>
      </c>
      <c r="G592" s="97" t="inlineStr">
        <is>
          <t>2026012522001488331419422848</t>
        </is>
      </c>
      <c r="H592" s="97" t="inlineStr">
        <is>
          <t>0.00</t>
        </is>
      </c>
      <c r="I592" s="100" t="n"/>
      <c r="J592" s="97" t="n"/>
      <c r="K592" s="97" t="inlineStr">
        <is>
          <t xml:space="preserve">P2026012711404285949421211300 </t>
        </is>
      </c>
      <c r="M592" t="inlineStr">
        <is>
          <t>✓</t>
        </is>
      </c>
    </row>
    <row r="593">
      <c r="A593" s="162" t="inlineStr">
        <is>
          <t>2026-01-27 11:40:50</t>
        </is>
      </c>
      <c r="B593" s="96" t="inlineStr">
        <is>
          <t>2026012711120520426700109390790</t>
        </is>
      </c>
      <c r="C593" s="96" t="inlineStr">
        <is>
          <t>支出</t>
        </is>
      </c>
      <c r="D593" s="96" t="inlineStr">
        <is>
          <t>深圳市小亿网络有限公司</t>
        </is>
      </c>
      <c r="E593" s="96" t="inlineStr">
        <is>
          <t>****************0156</t>
        </is>
      </c>
      <c r="F593" s="96" t="n">
        <v>74.98999999999999</v>
      </c>
      <c r="G593" s="96" t="inlineStr">
        <is>
          <t>2026012711120520426700109390790</t>
        </is>
      </c>
      <c r="H593" s="96" t="inlineStr">
        <is>
          <t>3307.03</t>
        </is>
      </c>
      <c r="I593" s="100" t="n"/>
      <c r="J593" s="96" t="n"/>
      <c r="K593" s="96" t="inlineStr">
        <is>
          <t>P50306493046万师傅陈先生</t>
        </is>
      </c>
      <c r="L593" s="130" t="inlineStr">
        <is>
          <t>4880763722429255426</t>
        </is>
      </c>
      <c r="M593" t="inlineStr">
        <is>
          <t>✓</t>
        </is>
      </c>
    </row>
    <row r="594">
      <c r="A594" s="97" t="inlineStr">
        <is>
          <t>2026-01-27 11:32:40</t>
        </is>
      </c>
      <c r="B594" s="96" t="inlineStr">
        <is>
          <t>1570770079998488331</t>
        </is>
      </c>
      <c r="C594" s="97" t="inlineStr">
        <is>
          <t>收入</t>
        </is>
      </c>
      <c r="D594" s="97" t="n"/>
      <c r="E594" s="97" t="n"/>
      <c r="F594" s="97" t="n">
        <v>0.01</v>
      </c>
      <c r="G594" s="97" t="inlineStr">
        <is>
          <t>2026012511120520426700005021830</t>
        </is>
      </c>
      <c r="H594" s="97" t="inlineStr">
        <is>
          <t>0.01</t>
        </is>
      </c>
      <c r="I594" s="100" t="n"/>
      <c r="J594" s="97" t="n"/>
      <c r="K594" s="97" t="inlineStr">
        <is>
          <t xml:space="preserve">P2026012711322874330483999200 </t>
        </is>
      </c>
      <c r="M594" t="inlineStr">
        <is>
          <t>✓</t>
        </is>
      </c>
    </row>
    <row r="595">
      <c r="A595" s="96" t="inlineStr">
        <is>
          <t>2026-01-27 11:32:40</t>
        </is>
      </c>
      <c r="B595" s="96" t="inlineStr">
        <is>
          <t>1570770079998588330</t>
        </is>
      </c>
      <c r="C595" s="96" t="inlineStr">
        <is>
          <t>支出</t>
        </is>
      </c>
      <c r="D595" s="96" t="n"/>
      <c r="E595" s="96" t="n"/>
      <c r="F595" s="96" t="n">
        <v>0.01</v>
      </c>
      <c r="G595" s="96" t="inlineStr">
        <is>
          <t>2026012522001188331418056546</t>
        </is>
      </c>
      <c r="H595" s="96" t="inlineStr">
        <is>
          <t>0.00</t>
        </is>
      </c>
      <c r="I595" s="100" t="n"/>
      <c r="J595" s="96" t="n"/>
      <c r="K595" s="96" t="inlineStr">
        <is>
          <t xml:space="preserve">P2026012711322874330483999200 </t>
        </is>
      </c>
      <c r="M595" t="inlineStr">
        <is>
          <t>✓</t>
        </is>
      </c>
    </row>
    <row r="596">
      <c r="A596" s="163" t="inlineStr">
        <is>
          <t>2026-01-27 11:32:39</t>
        </is>
      </c>
      <c r="B596" s="96" t="inlineStr">
        <is>
          <t>2026012711120520426700109698850</t>
        </is>
      </c>
      <c r="C596" s="97" t="inlineStr">
        <is>
          <t>支出</t>
        </is>
      </c>
      <c r="D596" s="97" t="inlineStr">
        <is>
          <t>深圳市小亿网络有限公司</t>
        </is>
      </c>
      <c r="E596" s="97" t="inlineStr">
        <is>
          <t>****************0156</t>
        </is>
      </c>
      <c r="F596" s="97" t="n">
        <v>195.99</v>
      </c>
      <c r="G596" s="97" t="inlineStr">
        <is>
          <t>2026012711120520426700109698850</t>
        </is>
      </c>
      <c r="H596" s="97" t="inlineStr">
        <is>
          <t>3382.02</t>
        </is>
      </c>
      <c r="I596" s="100" t="n"/>
      <c r="J596" s="97" t="n"/>
      <c r="K596" s="97" t="inlineStr">
        <is>
          <t>P50304540796万师傅朱先生</t>
        </is>
      </c>
      <c r="L596" s="95" t="inlineStr">
        <is>
          <t>4501921538004004444</t>
        </is>
      </c>
      <c r="M596" t="inlineStr">
        <is>
          <t>✓</t>
        </is>
      </c>
    </row>
    <row r="597">
      <c r="A597" s="162" t="n">
        <v>46049.43306712963</v>
      </c>
      <c r="B597" s="129" t="inlineStr">
        <is>
          <t>4200002901202601244487003903</t>
        </is>
      </c>
      <c r="C597" s="96" t="inlineStr">
        <is>
          <t>支出</t>
        </is>
      </c>
      <c r="D597" s="96" t="inlineStr">
        <is>
          <t>散单运费-顺丰速运</t>
        </is>
      </c>
      <c r="E597" s="96" t="n"/>
      <c r="F597" s="96" t="n">
        <v>27</v>
      </c>
      <c r="G597" s="129" t="inlineStr">
        <is>
          <t>202601242639158938</t>
        </is>
      </c>
      <c r="H597" s="96" t="n"/>
      <c r="I597" s="100" t="n"/>
      <c r="J597" s="96" t="n"/>
      <c r="K597" s="96" t="inlineStr">
        <is>
          <t>项一丹客户配件顺丰</t>
        </is>
      </c>
      <c r="M597" t="inlineStr">
        <is>
          <t>✓</t>
        </is>
      </c>
    </row>
    <row r="598">
      <c r="A598" s="97" t="inlineStr">
        <is>
          <t>2026-01-26 13:59:19</t>
        </is>
      </c>
      <c r="B598" s="96" t="inlineStr">
        <is>
          <t>1570769809562488331</t>
        </is>
      </c>
      <c r="C598" s="97" t="inlineStr">
        <is>
          <t>退款（交易退款）</t>
        </is>
      </c>
      <c r="D598" s="97" t="inlineStr">
        <is>
          <t>网联清算有限公司</t>
        </is>
      </c>
      <c r="E598" s="97" t="inlineStr">
        <is>
          <t>barcode_zfb_01@nucc.com</t>
        </is>
      </c>
      <c r="F598" s="97" t="n">
        <v>99</v>
      </c>
      <c r="G598" s="97" t="inlineStr">
        <is>
          <t>2026012423001488331414857492</t>
        </is>
      </c>
      <c r="H598" s="97" t="inlineStr">
        <is>
          <t>127.00</t>
        </is>
      </c>
      <c r="I598" s="100" t="n"/>
      <c r="J598" s="97" t="n"/>
      <c r="K598" s="97" t="inlineStr">
        <is>
          <t>P2026012419532153183921944600万师傅</t>
        </is>
      </c>
      <c r="M598" s="88" t="inlineStr">
        <is>
          <t>非订单类支付，无对应平台订单号，人工确认</t>
        </is>
      </c>
    </row>
    <row r="599">
      <c r="A599" s="96" t="inlineStr">
        <is>
          <t>2026-01-26 13:51:45</t>
        </is>
      </c>
      <c r="B599" s="96" t="inlineStr">
        <is>
          <t>1570769731027488330</t>
        </is>
      </c>
      <c r="C599" s="96" t="inlineStr">
        <is>
          <t>支出</t>
        </is>
      </c>
      <c r="D599" s="96" t="n"/>
      <c r="E599" s="96" t="n"/>
      <c r="F599" s="96" t="n">
        <v>0.01</v>
      </c>
      <c r="G599" s="96" t="inlineStr">
        <is>
          <t>2026012423001488331417079041</t>
        </is>
      </c>
      <c r="H599" s="96" t="inlineStr">
        <is>
          <t>28.00</t>
        </is>
      </c>
      <c r="I599" s="100" t="n"/>
      <c r="J599" s="96" t="n"/>
      <c r="K599" s="96" t="inlineStr">
        <is>
          <t xml:space="preserve">P2026012613513762233067078200 </t>
        </is>
      </c>
      <c r="M599" t="inlineStr">
        <is>
          <t>✓</t>
        </is>
      </c>
    </row>
    <row r="600">
      <c r="A600" s="97" t="inlineStr">
        <is>
          <t>2026-01-26 13:51:45</t>
        </is>
      </c>
      <c r="B600" s="96" t="inlineStr">
        <is>
          <t>1570769731027388331</t>
        </is>
      </c>
      <c r="C600" s="97" t="inlineStr">
        <is>
          <t>收入</t>
        </is>
      </c>
      <c r="D600" s="97" t="n"/>
      <c r="E600" s="97" t="n"/>
      <c r="F600" s="97" t="n">
        <v>0.01</v>
      </c>
      <c r="G600" s="97" t="inlineStr">
        <is>
          <t>2026012423001488331417079041</t>
        </is>
      </c>
      <c r="H600" s="97" t="inlineStr">
        <is>
          <t>28.01</t>
        </is>
      </c>
      <c r="I600" s="100" t="n"/>
      <c r="J600" s="97" t="n"/>
      <c r="K600" s="97" t="inlineStr">
        <is>
          <t xml:space="preserve">P2026012613513762233067078200 </t>
        </is>
      </c>
      <c r="M600" t="inlineStr">
        <is>
          <t>✓</t>
        </is>
      </c>
    </row>
    <row r="601">
      <c r="A601" s="162" t="inlineStr">
        <is>
          <t>2026-01-26 13:51:45</t>
        </is>
      </c>
      <c r="B601" s="96" t="inlineStr">
        <is>
          <t>2026012611120520426700068625620</t>
        </is>
      </c>
      <c r="C601" s="96" t="inlineStr">
        <is>
          <t>支出</t>
        </is>
      </c>
      <c r="D601" s="96" t="inlineStr">
        <is>
          <t>*师傅</t>
        </is>
      </c>
      <c r="E601" s="96" t="inlineStr">
        <is>
          <t>************0121</t>
        </is>
      </c>
      <c r="F601" s="96" t="n">
        <v>78.98999999999999</v>
      </c>
      <c r="G601" s="96" t="inlineStr">
        <is>
          <t>2026012611120520426700068625620</t>
        </is>
      </c>
      <c r="H601" s="96" t="inlineStr">
        <is>
          <t>3599.00</t>
        </is>
      </c>
      <c r="I601" s="100" t="n"/>
      <c r="J601" s="96" t="n"/>
      <c r="K601" s="96" t="inlineStr">
        <is>
          <t>P50299643417万师傅杨朱斌</t>
        </is>
      </c>
      <c r="L601" s="95" t="inlineStr">
        <is>
          <t>5027333185397558820</t>
        </is>
      </c>
      <c r="M601" t="inlineStr">
        <is>
          <t>✓</t>
        </is>
      </c>
    </row>
    <row r="602">
      <c r="A602" s="97" t="inlineStr">
        <is>
          <t>2026-01-26 10:51:57</t>
        </is>
      </c>
      <c r="B602" s="96" t="inlineStr">
        <is>
          <t>1570769810071488330</t>
        </is>
      </c>
      <c r="C602" s="97" t="inlineStr">
        <is>
          <t>支出</t>
        </is>
      </c>
      <c r="D602" s="97" t="n"/>
      <c r="E602" s="97" t="n"/>
      <c r="F602" s="97" t="n">
        <v>0.01</v>
      </c>
      <c r="G602" s="97" t="inlineStr">
        <is>
          <t>2026012422001188331415882776</t>
        </is>
      </c>
      <c r="H602" s="97" t="inlineStr">
        <is>
          <t>28.00</t>
        </is>
      </c>
      <c r="I602" s="100" t="n"/>
      <c r="J602" s="97" t="n"/>
      <c r="K602" s="97" t="inlineStr">
        <is>
          <t xml:space="preserve">P2026012610514870739567941800 </t>
        </is>
      </c>
      <c r="M602" t="inlineStr">
        <is>
          <t>✓</t>
        </is>
      </c>
    </row>
    <row r="603">
      <c r="A603" s="96" t="inlineStr">
        <is>
          <t>2026-01-26 10:51:57</t>
        </is>
      </c>
      <c r="B603" s="96" t="inlineStr">
        <is>
          <t>1570769810071388331</t>
        </is>
      </c>
      <c r="C603" s="96" t="inlineStr">
        <is>
          <t>收入</t>
        </is>
      </c>
      <c r="D603" s="96" t="n"/>
      <c r="E603" s="96" t="n"/>
      <c r="F603" s="96" t="n">
        <v>0.01</v>
      </c>
      <c r="G603" s="96" t="inlineStr">
        <is>
          <t>2026012422001188331416608086</t>
        </is>
      </c>
      <c r="H603" s="96" t="inlineStr">
        <is>
          <t>28.01</t>
        </is>
      </c>
      <c r="I603" s="100" t="n"/>
      <c r="J603" s="96" t="n"/>
      <c r="K603" s="96" t="inlineStr">
        <is>
          <t xml:space="preserve">P2026012610514870739567941800 </t>
        </is>
      </c>
      <c r="M603" t="inlineStr">
        <is>
          <t>✓</t>
        </is>
      </c>
    </row>
    <row r="604">
      <c r="A604" s="163" t="inlineStr">
        <is>
          <t>2026-01-26 10:51:57</t>
        </is>
      </c>
      <c r="B604" s="96" t="inlineStr">
        <is>
          <t>2026012611120520426700056277510</t>
        </is>
      </c>
      <c r="C604" s="97" t="inlineStr">
        <is>
          <t>支出</t>
        </is>
      </c>
      <c r="D604" s="97" t="inlineStr">
        <is>
          <t>深圳市小亿网络有限公司</t>
        </is>
      </c>
      <c r="E604" s="97" t="inlineStr">
        <is>
          <t>****************0156</t>
        </is>
      </c>
      <c r="F604" s="97" t="n">
        <v>99.98999999999999</v>
      </c>
      <c r="G604" s="97" t="inlineStr">
        <is>
          <t>2026012611120520426700056277510</t>
        </is>
      </c>
      <c r="H604" s="97" t="inlineStr">
        <is>
          <t>3677.99</t>
        </is>
      </c>
      <c r="I604" s="100" t="n"/>
      <c r="J604" s="97" t="n"/>
      <c r="K604" s="97" t="inlineStr">
        <is>
          <t>P50295209188万师傅苓邺</t>
        </is>
      </c>
      <c r="L604" s="95" t="inlineStr">
        <is>
          <t>4995592202924677822</t>
        </is>
      </c>
      <c r="M604" t="inlineStr">
        <is>
          <t>✓</t>
        </is>
      </c>
    </row>
    <row r="605">
      <c r="A605" s="96" t="inlineStr">
        <is>
          <t>2026-01-26 10:51:01</t>
        </is>
      </c>
      <c r="B605" s="96" t="inlineStr">
        <is>
          <t>1570769741054888331</t>
        </is>
      </c>
      <c r="C605" s="96" t="inlineStr">
        <is>
          <t>收入</t>
        </is>
      </c>
      <c r="D605" s="96" t="n"/>
      <c r="E605" s="96" t="n"/>
      <c r="F605" s="96" t="n">
        <v>0.05</v>
      </c>
      <c r="G605" s="96" t="inlineStr">
        <is>
          <t>2026012422001488331413433727</t>
        </is>
      </c>
      <c r="H605" s="96" t="inlineStr">
        <is>
          <t>28.05</t>
        </is>
      </c>
      <c r="I605" s="100" t="n"/>
      <c r="J605" s="96" t="n"/>
      <c r="K605" s="96" t="inlineStr">
        <is>
          <t xml:space="preserve">P2026012610505316948685000700 </t>
        </is>
      </c>
      <c r="M605" t="inlineStr">
        <is>
          <t>✓</t>
        </is>
      </c>
    </row>
    <row r="606">
      <c r="A606" s="97" t="inlineStr">
        <is>
          <t>2026-01-26 10:51:01</t>
        </is>
      </c>
      <c r="B606" s="96" t="inlineStr">
        <is>
          <t>1570769741054988330</t>
        </is>
      </c>
      <c r="C606" s="97" t="inlineStr">
        <is>
          <t>支出</t>
        </is>
      </c>
      <c r="D606" s="97" t="n"/>
      <c r="E606" s="97" t="n"/>
      <c r="F606" s="97" t="n">
        <v>0.05</v>
      </c>
      <c r="G606" s="97" t="inlineStr">
        <is>
          <t>2026012623001488331420954071</t>
        </is>
      </c>
      <c r="H606" s="97" t="inlineStr">
        <is>
          <t>28.00</t>
        </is>
      </c>
      <c r="I606" s="100" t="n"/>
      <c r="J606" s="97" t="n"/>
      <c r="K606" s="97" t="inlineStr">
        <is>
          <t xml:space="preserve">P2026012610505316948685000700 </t>
        </is>
      </c>
      <c r="M606" t="inlineStr">
        <is>
          <t>✓</t>
        </is>
      </c>
    </row>
    <row r="607">
      <c r="A607" s="162" t="inlineStr">
        <is>
          <t>2026-01-26 10:51:01</t>
        </is>
      </c>
      <c r="B607" s="129" t="inlineStr">
        <is>
          <t>2026012611120520426700056187390</t>
        </is>
      </c>
      <c r="C607" s="96" t="inlineStr">
        <is>
          <t>支出</t>
        </is>
      </c>
      <c r="D607" s="96" t="inlineStr">
        <is>
          <t>*师傅</t>
        </is>
      </c>
      <c r="E607" s="96" t="inlineStr">
        <is>
          <t>************3103</t>
        </is>
      </c>
      <c r="F607" s="96" t="n">
        <v>87.95</v>
      </c>
      <c r="G607" s="96" t="inlineStr">
        <is>
          <t>2026012611120520426700056187390</t>
        </is>
      </c>
      <c r="H607" s="96" t="inlineStr">
        <is>
          <t>3777.98</t>
        </is>
      </c>
      <c r="I607" s="100" t="n"/>
      <c r="J607" s="96" t="n"/>
      <c r="K607" s="96" t="inlineStr">
        <is>
          <t>P50292108278万师傅廖小姐</t>
        </is>
      </c>
      <c r="L607" s="95" t="inlineStr">
        <is>
          <t>4997951317507007620</t>
        </is>
      </c>
      <c r="M607" t="inlineStr">
        <is>
          <t>✓</t>
        </is>
      </c>
    </row>
    <row r="608">
      <c r="A608" s="97" t="inlineStr">
        <is>
          <t>2026-01-26 09:06:12</t>
        </is>
      </c>
      <c r="B608" s="129" t="inlineStr">
        <is>
          <t>1570769742585688330</t>
        </is>
      </c>
      <c r="C608" s="97" t="inlineStr">
        <is>
          <t>在线支付</t>
        </is>
      </c>
      <c r="D608" s="97" t="inlineStr">
        <is>
          <t>网联清算有限公司</t>
        </is>
      </c>
      <c r="E608" s="97" t="inlineStr">
        <is>
          <t>barcode_zfb_01@nucc.com</t>
        </is>
      </c>
      <c r="F608" s="97" t="n">
        <v>40</v>
      </c>
      <c r="G608" s="97" t="inlineStr">
        <is>
          <t>2026012422001488331414063731</t>
        </is>
      </c>
      <c r="H608" s="97" t="inlineStr">
        <is>
          <t>28.00</t>
        </is>
      </c>
      <c r="I608" s="100" t="n"/>
      <c r="J608" s="97" t="n"/>
      <c r="K608" s="97" t="inlineStr">
        <is>
          <t>P2026012609060631842098477300万师傅王先生</t>
        </is>
      </c>
      <c r="L608" s="130" t="inlineStr">
        <is>
          <t>4936271943100042707</t>
        </is>
      </c>
      <c r="M608" t="inlineStr">
        <is>
          <t>✓</t>
        </is>
      </c>
    </row>
    <row r="609">
      <c r="A609" s="96" t="inlineStr">
        <is>
          <t>2026-01-26 07:03:29</t>
        </is>
      </c>
      <c r="B609" s="96" t="inlineStr">
        <is>
          <t>1570769672246888331</t>
        </is>
      </c>
      <c r="C609" s="96" t="inlineStr">
        <is>
          <t>退款（交易退款）</t>
        </is>
      </c>
      <c r="D609" s="96" t="inlineStr">
        <is>
          <t>网联清算有限公司</t>
        </is>
      </c>
      <c r="E609" s="96" t="inlineStr">
        <is>
          <t>barcode_zfb_01@nucc.com</t>
        </is>
      </c>
      <c r="F609" s="96" t="n">
        <v>68</v>
      </c>
      <c r="G609" s="96" t="inlineStr">
        <is>
          <t>2026012411120520426700937000620</t>
        </is>
      </c>
      <c r="H609" s="96" t="inlineStr">
        <is>
          <t>68.00</t>
        </is>
      </c>
      <c r="I609" s="100" t="n"/>
      <c r="J609" s="96" t="n"/>
      <c r="K609" s="96" t="inlineStr">
        <is>
          <t>P2025121922301965574255846800P50281057255万师傅</t>
        </is>
      </c>
      <c r="M609" s="88" t="inlineStr">
        <is>
          <t>非订单类支付，无对应平台订单号，人工确认</t>
        </is>
      </c>
    </row>
    <row r="610">
      <c r="A610" s="97" t="inlineStr">
        <is>
          <t>2026-01-25 23:08:11</t>
        </is>
      </c>
      <c r="B610" s="96" t="inlineStr">
        <is>
          <t>1570769836289788330</t>
        </is>
      </c>
      <c r="C610" s="97" t="inlineStr">
        <is>
          <t>支出</t>
        </is>
      </c>
      <c r="D610" s="97" t="n"/>
      <c r="E610" s="97" t="n"/>
      <c r="F610" s="97" t="n">
        <v>0.02</v>
      </c>
      <c r="G610" s="97" t="inlineStr">
        <is>
          <t>2026012423001488331414930835</t>
        </is>
      </c>
      <c r="H610" s="97" t="inlineStr">
        <is>
          <t>0.00</t>
        </is>
      </c>
      <c r="I610" s="100" t="n"/>
      <c r="J610" s="97" t="n"/>
      <c r="K610" s="97" t="n"/>
      <c r="M610" t="inlineStr">
        <is>
          <t>✓</t>
        </is>
      </c>
    </row>
    <row r="611">
      <c r="A611" s="96" t="inlineStr">
        <is>
          <t>2026-01-25 23:08:11</t>
        </is>
      </c>
      <c r="B611" s="96" t="inlineStr">
        <is>
          <t>1570769836289488331</t>
        </is>
      </c>
      <c r="C611" s="96" t="inlineStr">
        <is>
          <t>收入</t>
        </is>
      </c>
      <c r="D611" s="96" t="n"/>
      <c r="E611" s="96" t="n"/>
      <c r="F611" s="96" t="n">
        <v>0.02</v>
      </c>
      <c r="G611" s="96" t="inlineStr">
        <is>
          <t>2026012322001488331409807431</t>
        </is>
      </c>
      <c r="H611" s="96" t="inlineStr">
        <is>
          <t>0.02</t>
        </is>
      </c>
      <c r="I611" s="100" t="n"/>
      <c r="J611" s="96" t="n"/>
      <c r="K611" s="96" t="n"/>
      <c r="M611" t="inlineStr">
        <is>
          <t>✓</t>
        </is>
      </c>
    </row>
    <row r="612">
      <c r="A612" s="163" t="inlineStr">
        <is>
          <t>2026-01-25 23:08:10</t>
        </is>
      </c>
      <c r="B612" s="96" t="inlineStr">
        <is>
          <t>2026012511120520426700043077070</t>
        </is>
      </c>
      <c r="C612" s="97" t="inlineStr">
        <is>
          <t>支出</t>
        </is>
      </c>
      <c r="D612" s="97" t="inlineStr">
        <is>
          <t>*振旺</t>
        </is>
      </c>
      <c r="E612" s="97" t="inlineStr">
        <is>
          <t>************7490</t>
        </is>
      </c>
      <c r="F612" s="97" t="n">
        <v>3042.88</v>
      </c>
      <c r="G612" s="97" t="inlineStr">
        <is>
          <t>2026012511120520426700043077070</t>
        </is>
      </c>
      <c r="H612" s="97" t="inlineStr">
        <is>
          <t>3865.93</t>
        </is>
      </c>
      <c r="I612" s="100" t="n"/>
      <c r="J612" s="97" t="n"/>
      <c r="K612" s="97" t="inlineStr">
        <is>
          <t>样品椅子采购</t>
        </is>
      </c>
      <c r="M612" t="inlineStr">
        <is>
          <t>✓</t>
        </is>
      </c>
    </row>
    <row r="613">
      <c r="A613" s="96" t="inlineStr">
        <is>
          <t>2026-01-25 22:03:12</t>
        </is>
      </c>
      <c r="B613" s="96" t="inlineStr">
        <is>
          <t>1570769858473988331</t>
        </is>
      </c>
      <c r="C613" s="96" t="inlineStr">
        <is>
          <t>收入</t>
        </is>
      </c>
      <c r="D613" s="96" t="n"/>
      <c r="E613" s="96" t="n"/>
      <c r="F613" s="96" t="n">
        <v>0.01</v>
      </c>
      <c r="G613" s="96" t="inlineStr">
        <is>
          <t>2026012222001488331405682912</t>
        </is>
      </c>
      <c r="H613" s="96" t="inlineStr">
        <is>
          <t>0.01</t>
        </is>
      </c>
      <c r="I613" s="100" t="n"/>
      <c r="J613" s="96" t="n"/>
      <c r="K613" s="96" t="n"/>
      <c r="M613" t="inlineStr">
        <is>
          <t>✓</t>
        </is>
      </c>
    </row>
    <row r="614">
      <c r="A614" s="97" t="inlineStr">
        <is>
          <t>2026-01-25 22:03:12</t>
        </is>
      </c>
      <c r="B614" s="96" t="inlineStr">
        <is>
          <t>1570769858474188330</t>
        </is>
      </c>
      <c r="C614" s="97" t="inlineStr">
        <is>
          <t>支出</t>
        </is>
      </c>
      <c r="D614" s="97" t="n"/>
      <c r="E614" s="97" t="n"/>
      <c r="F614" s="97" t="n">
        <v>0.01</v>
      </c>
      <c r="G614" s="97" t="inlineStr">
        <is>
          <t>20260122200040011100010034111127</t>
        </is>
      </c>
      <c r="H614" s="97" t="inlineStr">
        <is>
          <t>0.00</t>
        </is>
      </c>
      <c r="I614" s="100" t="n"/>
      <c r="J614" s="97" t="n"/>
      <c r="K614" s="97" t="n"/>
      <c r="M614" t="inlineStr">
        <is>
          <t>✓</t>
        </is>
      </c>
    </row>
    <row r="615">
      <c r="A615" s="162" t="inlineStr">
        <is>
          <t>2026-01-25 22:03:11</t>
        </is>
      </c>
      <c r="B615" s="96" t="inlineStr">
        <is>
          <t>2026012511120520426700039286230</t>
        </is>
      </c>
      <c r="C615" s="96" t="inlineStr">
        <is>
          <t>支出</t>
        </is>
      </c>
      <c r="D615" s="96" t="inlineStr">
        <is>
          <t>潍坊樱木家具有限公司</t>
        </is>
      </c>
      <c r="E615" s="96" t="inlineStr">
        <is>
          <t>************9244</t>
        </is>
      </c>
      <c r="F615" s="96" t="n">
        <v>999.99</v>
      </c>
      <c r="G615" s="96" t="inlineStr">
        <is>
          <t>2026012511120520426700039286230</t>
        </is>
      </c>
      <c r="H615" s="96" t="inlineStr">
        <is>
          <t>6908.81</t>
        </is>
      </c>
      <c r="I615" s="100" t="n"/>
      <c r="J615" s="96" t="n"/>
      <c r="K615" s="96" t="inlineStr">
        <is>
          <t>样品椅子采购</t>
        </is>
      </c>
      <c r="M615" t="inlineStr">
        <is>
          <t>✓</t>
        </is>
      </c>
    </row>
    <row r="616">
      <c r="A616" s="97" t="inlineStr">
        <is>
          <t>2026-01-25 18:15:44</t>
        </is>
      </c>
      <c r="B616" s="96" t="inlineStr">
        <is>
          <t>1570769791833688331</t>
        </is>
      </c>
      <c r="C616" s="97" t="inlineStr">
        <is>
          <t>收入</t>
        </is>
      </c>
      <c r="D616" s="97" t="n"/>
      <c r="E616" s="97" t="n"/>
      <c r="F616" s="97" t="n">
        <v>0.02</v>
      </c>
      <c r="G616" s="97" t="inlineStr">
        <is>
          <t>2026012222001488331409005388</t>
        </is>
      </c>
      <c r="H616" s="97" t="inlineStr">
        <is>
          <t>0.02</t>
        </is>
      </c>
      <c r="I616" s="100" t="n"/>
      <c r="J616" s="97" t="n"/>
      <c r="K616" s="97" t="inlineStr">
        <is>
          <t xml:space="preserve">1/2/3mm厚镀锌铁板激光切割定做加工白钢板冷板白铁皮加工定制P50274387795 </t>
        </is>
      </c>
      <c r="M616" t="inlineStr">
        <is>
          <t>✓</t>
        </is>
      </c>
    </row>
    <row r="617">
      <c r="A617" s="96" t="inlineStr">
        <is>
          <t>2026-01-25 18:15:44</t>
        </is>
      </c>
      <c r="B617" s="96" t="inlineStr">
        <is>
          <t>1570769791833788330</t>
        </is>
      </c>
      <c r="C617" s="96" t="inlineStr">
        <is>
          <t>支出</t>
        </is>
      </c>
      <c r="D617" s="96" t="n"/>
      <c r="E617" s="96" t="n"/>
      <c r="F617" s="96" t="n">
        <v>0.02</v>
      </c>
      <c r="G617" s="96" t="inlineStr">
        <is>
          <t>2026012211120520426700849073340</t>
        </is>
      </c>
      <c r="H617" s="96" t="inlineStr">
        <is>
          <t>0.00</t>
        </is>
      </c>
      <c r="I617" s="100" t="n"/>
      <c r="J617" s="96" t="n"/>
      <c r="K617" s="96" t="inlineStr">
        <is>
          <t xml:space="preserve">1/2/3mm厚镀锌铁板激光切割定做加工白钢板冷板白铁皮加工定制 </t>
        </is>
      </c>
      <c r="M617" t="inlineStr">
        <is>
          <t>✓</t>
        </is>
      </c>
    </row>
    <row r="618">
      <c r="A618" s="163" t="inlineStr">
        <is>
          <t>2026-01-25 18:15:44</t>
        </is>
      </c>
      <c r="B618" s="96" t="inlineStr">
        <is>
          <t>2026012511120520426700032539280</t>
        </is>
      </c>
      <c r="C618" s="97" t="inlineStr">
        <is>
          <t>支出</t>
        </is>
      </c>
      <c r="D618" s="97" t="inlineStr">
        <is>
          <t>江苏赛维亚五金制品有限公司</t>
        </is>
      </c>
      <c r="E618" s="97" t="inlineStr">
        <is>
          <t>************7941</t>
        </is>
      </c>
      <c r="F618" s="97" t="n">
        <v>54.98</v>
      </c>
      <c r="G618" s="97" t="inlineStr">
        <is>
          <t>2026012511120520426700032539280</t>
        </is>
      </c>
      <c r="H618" s="97" t="inlineStr">
        <is>
          <t>7908.80</t>
        </is>
      </c>
      <c r="I618" s="100" t="n"/>
      <c r="J618" s="97" t="n"/>
      <c r="K618" s="97" t="inlineStr">
        <is>
          <t>镀锌板定制</t>
        </is>
      </c>
      <c r="M618" t="inlineStr">
        <is>
          <t>✓</t>
        </is>
      </c>
    </row>
    <row r="619">
      <c r="A619" s="162" t="inlineStr">
        <is>
          <t>2026-01-25 13:10:59</t>
        </is>
      </c>
      <c r="B619" s="96" t="inlineStr">
        <is>
          <t>2026012511120520436700009914281</t>
        </is>
      </c>
      <c r="C619" s="96" t="inlineStr">
        <is>
          <t>收入</t>
        </is>
      </c>
      <c r="D619" s="96" t="inlineStr">
        <is>
          <t>无锡市嘉胜建材家居有限公司</t>
        </is>
      </c>
      <c r="E619" s="96" t="inlineStr">
        <is>
          <t>************1753</t>
        </is>
      </c>
      <c r="F619" s="96" t="n">
        <v>22.34</v>
      </c>
      <c r="G619" s="96" t="inlineStr">
        <is>
          <t>2026012511120520436700009914281</t>
        </is>
      </c>
      <c r="H619" s="96" t="inlineStr">
        <is>
          <t>7963.78</t>
        </is>
      </c>
      <c r="I619" s="100" t="n"/>
      <c r="J619" s="96" t="n"/>
      <c r="K619" s="96" t="inlineStr">
        <is>
          <t>柜门把手</t>
        </is>
      </c>
      <c r="M619" t="inlineStr">
        <is>
          <t>✓</t>
        </is>
      </c>
    </row>
    <row r="620">
      <c r="A620" s="97" t="inlineStr">
        <is>
          <t>2026-01-25 13:10:58</t>
        </is>
      </c>
      <c r="B620" s="96" t="inlineStr">
        <is>
          <t>1570769563584088331</t>
        </is>
      </c>
      <c r="C620" s="97" t="inlineStr">
        <is>
          <t>收入</t>
        </is>
      </c>
      <c r="D620" s="97" t="n"/>
      <c r="E620" s="97" t="n"/>
      <c r="F620" s="97" t="n">
        <v>0.01</v>
      </c>
      <c r="G620" s="97" t="inlineStr">
        <is>
          <t>2026012211120520426700847359880</t>
        </is>
      </c>
      <c r="H620" s="97" t="inlineStr">
        <is>
          <t>0.01</t>
        </is>
      </c>
      <c r="I620" s="100" t="n"/>
      <c r="J620" s="97" t="n"/>
      <c r="K620" s="97" t="inlineStr">
        <is>
          <t xml:space="preserve">柜门小拉手现代简约衣柜柜子拉手不锈钢拉丝原色抽屉橱柜金属把手 </t>
        </is>
      </c>
      <c r="M620" t="inlineStr">
        <is>
          <t>✓</t>
        </is>
      </c>
    </row>
    <row r="621">
      <c r="A621" s="96" t="inlineStr">
        <is>
          <t>2026-01-25 13:10:58</t>
        </is>
      </c>
      <c r="B621" s="96" t="inlineStr">
        <is>
          <t>1570769563584388330</t>
        </is>
      </c>
      <c r="C621" s="96" t="inlineStr">
        <is>
          <t>支出</t>
        </is>
      </c>
      <c r="D621" s="96" t="n"/>
      <c r="E621" s="96" t="n"/>
      <c r="F621" s="96" t="n">
        <v>0.01</v>
      </c>
      <c r="G621" s="96" t="inlineStr">
        <is>
          <t>2026012211120520426700830354100</t>
        </is>
      </c>
      <c r="H621" s="96" t="inlineStr">
        <is>
          <t>0.00</t>
        </is>
      </c>
      <c r="I621" s="100" t="n"/>
      <c r="J621" s="96" t="n"/>
      <c r="K621" s="96" t="inlineStr">
        <is>
          <t xml:space="preserve">柜门小拉手现代简约衣柜柜子拉手不锈钢拉丝原色抽屉橱柜金属把手P50265398815 </t>
        </is>
      </c>
      <c r="M621" t="inlineStr">
        <is>
          <t>✓</t>
        </is>
      </c>
    </row>
    <row r="622">
      <c r="A622" s="97" t="inlineStr">
        <is>
          <t>2026-01-25 13:10:46</t>
        </is>
      </c>
      <c r="B622" s="96" t="inlineStr">
        <is>
          <t>1570769532929988331</t>
        </is>
      </c>
      <c r="C622" s="97" t="inlineStr">
        <is>
          <t>收入</t>
        </is>
      </c>
      <c r="D622" s="97" t="n"/>
      <c r="E622" s="97" t="n"/>
      <c r="F622" s="97" t="n">
        <v>0.01</v>
      </c>
      <c r="G622" s="97" t="inlineStr">
        <is>
          <t>2026012211120520426700829858210</t>
        </is>
      </c>
      <c r="H622" s="97" t="inlineStr">
        <is>
          <t>0.01</t>
        </is>
      </c>
      <c r="I622" s="100" t="n"/>
      <c r="J622" s="97" t="n"/>
      <c r="K622" s="97" t="inlineStr">
        <is>
          <t xml:space="preserve">贝格伯黄铜抽屉柜门拉手现代简约电镀银色奶油风衣柜厨房纯铜拉手P50254982051 </t>
        </is>
      </c>
      <c r="M622" t="inlineStr">
        <is>
          <t>✓</t>
        </is>
      </c>
    </row>
    <row r="623">
      <c r="A623" s="96" t="inlineStr">
        <is>
          <t>2026-01-25 13:10:46</t>
        </is>
      </c>
      <c r="B623" s="96" t="inlineStr">
        <is>
          <t>1570769532930088330</t>
        </is>
      </c>
      <c r="C623" s="96" t="inlineStr">
        <is>
          <t>支出</t>
        </is>
      </c>
      <c r="D623" s="96" t="n"/>
      <c r="E623" s="96" t="n"/>
      <c r="F623" s="96" t="n">
        <v>0.01</v>
      </c>
      <c r="G623" s="96" t="inlineStr">
        <is>
          <t>2026012211120520426700829003960</t>
        </is>
      </c>
      <c r="H623" s="96" t="inlineStr">
        <is>
          <t>0.00</t>
        </is>
      </c>
      <c r="I623" s="100" t="n"/>
      <c r="J623" s="96" t="n"/>
      <c r="K623" s="96" t="inlineStr">
        <is>
          <t xml:space="preserve">贝格伯黄铜抽屉柜门拉手现代简约电镀银色奶油风衣柜厨房纯铜拉手 </t>
        </is>
      </c>
      <c r="M623" t="inlineStr">
        <is>
          <t>✓</t>
        </is>
      </c>
    </row>
    <row r="624">
      <c r="A624" s="163" t="inlineStr">
        <is>
          <t>2026-01-25 13:10:46</t>
        </is>
      </c>
      <c r="B624" s="96" t="inlineStr">
        <is>
          <t>2026012511120520426700010251820</t>
        </is>
      </c>
      <c r="C624" s="97" t="inlineStr">
        <is>
          <t>支出</t>
        </is>
      </c>
      <c r="D624" s="97" t="inlineStr">
        <is>
          <t>*丙增</t>
        </is>
      </c>
      <c r="E624" s="97" t="inlineStr">
        <is>
          <t>************3566</t>
        </is>
      </c>
      <c r="F624" s="97" t="n">
        <v>74.09</v>
      </c>
      <c r="G624" s="97" t="inlineStr">
        <is>
          <t>2026012511120520426700010251820</t>
        </is>
      </c>
      <c r="H624" s="97" t="inlineStr">
        <is>
          <t>7941.44</t>
        </is>
      </c>
      <c r="I624" s="100" t="n"/>
      <c r="J624" s="97" t="n"/>
      <c r="K624" s="97" t="inlineStr">
        <is>
          <t>江苏伸缩桌样品把手</t>
        </is>
      </c>
      <c r="M624" t="inlineStr">
        <is>
          <t>✓</t>
        </is>
      </c>
    </row>
    <row r="625">
      <c r="A625" s="96" t="inlineStr">
        <is>
          <t>2026-01-25 12:40:19</t>
        </is>
      </c>
      <c r="B625" s="96" t="inlineStr">
        <is>
          <t>1570769609824488331</t>
        </is>
      </c>
      <c r="C625" s="96" t="inlineStr">
        <is>
          <t>收入</t>
        </is>
      </c>
      <c r="D625" s="96" t="n"/>
      <c r="E625" s="96" t="n"/>
      <c r="F625" s="96" t="n">
        <v>0.01</v>
      </c>
      <c r="G625" s="96" t="inlineStr">
        <is>
          <t>2026012022001188331400487992</t>
        </is>
      </c>
      <c r="H625" s="96" t="inlineStr">
        <is>
          <t>0.01</t>
        </is>
      </c>
      <c r="I625" s="100" t="n"/>
      <c r="J625" s="96" t="n"/>
      <c r="K625" s="96" t="inlineStr">
        <is>
          <t xml:space="preserve">柜门小拉手现代简约衣柜柜子拉手不锈钢拉丝原色抽屉橱柜金属把手 </t>
        </is>
      </c>
      <c r="M625" t="inlineStr">
        <is>
          <t>✓</t>
        </is>
      </c>
    </row>
    <row r="626">
      <c r="A626" s="97" t="inlineStr">
        <is>
          <t>2026-01-25 12:40:19</t>
        </is>
      </c>
      <c r="B626" s="96" t="inlineStr">
        <is>
          <t>1570769609824788330</t>
        </is>
      </c>
      <c r="C626" s="97" t="inlineStr">
        <is>
          <t>支出</t>
        </is>
      </c>
      <c r="D626" s="97" t="n"/>
      <c r="E626" s="97" t="n"/>
      <c r="F626" s="97" t="n">
        <v>0.01</v>
      </c>
      <c r="G626" s="97" t="inlineStr">
        <is>
          <t>2026012011120520426700749475910</t>
        </is>
      </c>
      <c r="H626" s="97" t="inlineStr">
        <is>
          <t>0.00</t>
        </is>
      </c>
      <c r="I626" s="100" t="n"/>
      <c r="J626" s="97" t="n"/>
      <c r="K626" s="97" t="inlineStr">
        <is>
          <t xml:space="preserve">柜门小拉手现代简约衣柜柜子拉手不锈钢拉丝原色抽屉橱柜金属把手 </t>
        </is>
      </c>
      <c r="M626" t="inlineStr">
        <is>
          <t>✓</t>
        </is>
      </c>
    </row>
    <row r="627">
      <c r="A627" s="162" t="inlineStr">
        <is>
          <t>2026-01-25 12:40:18</t>
        </is>
      </c>
      <c r="B627" s="96" t="inlineStr">
        <is>
          <t>2026012511120520426700005115480</t>
        </is>
      </c>
      <c r="C627" s="96" t="inlineStr">
        <is>
          <t>支出</t>
        </is>
      </c>
      <c r="D627" s="96" t="inlineStr">
        <is>
          <t>无锡市嘉胜建材家居有限公司</t>
        </is>
      </c>
      <c r="E627" s="96" t="inlineStr">
        <is>
          <t>************1753</t>
        </is>
      </c>
      <c r="F627" s="96" t="n">
        <v>22.34</v>
      </c>
      <c r="G627" s="96" t="inlineStr">
        <is>
          <t>2026012511120520426700005115480</t>
        </is>
      </c>
      <c r="H627" s="96" t="inlineStr">
        <is>
          <t>8015.53</t>
        </is>
      </c>
      <c r="I627" s="100" t="n"/>
      <c r="J627" s="96" t="n"/>
      <c r="K627" s="96" t="inlineStr">
        <is>
          <t>柜门把手</t>
        </is>
      </c>
      <c r="M627" t="inlineStr">
        <is>
          <t>✓</t>
        </is>
      </c>
    </row>
    <row r="628">
      <c r="A628" s="97" t="inlineStr">
        <is>
          <t>2026-01-25 12:36:21</t>
        </is>
      </c>
      <c r="B628" s="96" t="inlineStr">
        <is>
          <t>1570769664321488330</t>
        </is>
      </c>
      <c r="C628" s="97" t="inlineStr">
        <is>
          <t>支出</t>
        </is>
      </c>
      <c r="D628" s="97" t="n"/>
      <c r="E628" s="97" t="n"/>
      <c r="F628" s="97" t="n">
        <v>0.01</v>
      </c>
      <c r="G628" s="97" t="inlineStr">
        <is>
          <t>2026012022001188331401181837</t>
        </is>
      </c>
      <c r="H628" s="97" t="inlineStr">
        <is>
          <t>0.00</t>
        </is>
      </c>
      <c r="I628" s="100" t="n"/>
      <c r="J628" s="97" t="n"/>
      <c r="K628" s="97" t="inlineStr">
        <is>
          <t xml:space="preserve">P2026012512360783669828399100 </t>
        </is>
      </c>
      <c r="M628" t="inlineStr">
        <is>
          <t>✓</t>
        </is>
      </c>
    </row>
    <row r="629">
      <c r="A629" s="96" t="inlineStr">
        <is>
          <t>2026-01-25 12:36:21</t>
        </is>
      </c>
      <c r="B629" s="96" t="inlineStr">
        <is>
          <t>1570769664321388331</t>
        </is>
      </c>
      <c r="C629" s="96" t="inlineStr">
        <is>
          <t>收入</t>
        </is>
      </c>
      <c r="D629" s="96" t="n"/>
      <c r="E629" s="96" t="n"/>
      <c r="F629" s="96" t="n">
        <v>0.01</v>
      </c>
      <c r="G629" s="96" t="inlineStr">
        <is>
          <t>2026012022001188331401181837</t>
        </is>
      </c>
      <c r="H629" s="96" t="inlineStr">
        <is>
          <t>0.01</t>
        </is>
      </c>
      <c r="I629" s="100" t="n"/>
      <c r="J629" s="96" t="n"/>
      <c r="K629" s="96" t="inlineStr">
        <is>
          <t xml:space="preserve">P2026012512360783669828399100 </t>
        </is>
      </c>
      <c r="M629" t="inlineStr">
        <is>
          <t>✓</t>
        </is>
      </c>
    </row>
    <row r="630">
      <c r="A630" s="163" t="inlineStr">
        <is>
          <t>2026-01-25 12:36:21</t>
        </is>
      </c>
      <c r="B630" s="96" t="inlineStr">
        <is>
          <t>2026012511120520426700005021830</t>
        </is>
      </c>
      <c r="C630" s="97" t="inlineStr">
        <is>
          <t>支出</t>
        </is>
      </c>
      <c r="D630" s="97" t="inlineStr">
        <is>
          <t>*装家居</t>
        </is>
      </c>
      <c r="E630" s="97" t="inlineStr">
        <is>
          <t>************0121</t>
        </is>
      </c>
      <c r="F630" s="97" t="n">
        <v>99.98999999999999</v>
      </c>
      <c r="G630" s="97" t="inlineStr">
        <is>
          <t>2026012511120520426700005021830</t>
        </is>
      </c>
      <c r="H630" s="97" t="inlineStr">
        <is>
          <t>8037.87</t>
        </is>
      </c>
      <c r="I630" s="100" t="n"/>
      <c r="J630" s="97" t="n"/>
      <c r="K630" s="97" t="inlineStr">
        <is>
          <t>P50283078045万师傅林先生</t>
        </is>
      </c>
      <c r="L630" s="95" t="inlineStr">
        <is>
          <t>3164150282495397568</t>
        </is>
      </c>
      <c r="M630" t="inlineStr">
        <is>
          <t>✓</t>
        </is>
      </c>
    </row>
    <row r="631">
      <c r="A631" s="96" t="inlineStr">
        <is>
          <t>2026-01-25 11:06:03</t>
        </is>
      </c>
      <c r="B631" s="96" t="inlineStr">
        <is>
          <t>1570769593065988331</t>
        </is>
      </c>
      <c r="C631" s="96" t="inlineStr">
        <is>
          <t>收入</t>
        </is>
      </c>
      <c r="D631" s="96" t="n"/>
      <c r="E631" s="96" t="n"/>
      <c r="F631" s="96" t="n">
        <v>0.01</v>
      </c>
      <c r="G631" s="96" t="inlineStr">
        <is>
          <t>2026012022001188331401181837</t>
        </is>
      </c>
      <c r="H631" s="96" t="inlineStr">
        <is>
          <t>0.01</t>
        </is>
      </c>
      <c r="I631" s="100" t="n"/>
      <c r="J631" s="96" t="n"/>
      <c r="K631" s="96" t="inlineStr">
        <is>
          <t xml:space="preserve">洞洞板置物板免打孔收纳墙上展示架适宜家用配件挂钩可定制 </t>
        </is>
      </c>
      <c r="M631" t="inlineStr">
        <is>
          <t>✓</t>
        </is>
      </c>
    </row>
    <row r="632">
      <c r="A632" s="97" t="inlineStr">
        <is>
          <t>2026-01-25 11:06:03</t>
        </is>
      </c>
      <c r="B632" s="96" t="inlineStr">
        <is>
          <t>1570769593066188330</t>
        </is>
      </c>
      <c r="C632" s="97" t="inlineStr">
        <is>
          <t>支出</t>
        </is>
      </c>
      <c r="D632" s="97" t="n"/>
      <c r="E632" s="97" t="n"/>
      <c r="F632" s="97" t="n">
        <v>0.01</v>
      </c>
      <c r="G632" s="97" t="inlineStr">
        <is>
          <t>2026012011120520426700748961170</t>
        </is>
      </c>
      <c r="H632" s="97" t="inlineStr">
        <is>
          <t>0.00</t>
        </is>
      </c>
      <c r="I632" s="100" t="n"/>
      <c r="J632" s="97" t="n"/>
      <c r="K632" s="97" t="inlineStr">
        <is>
          <t xml:space="preserve">洞洞板置物板免打孔收纳墙上展示架适宜家用配件挂钩可定制 </t>
        </is>
      </c>
      <c r="M632" t="inlineStr">
        <is>
          <t>✓</t>
        </is>
      </c>
    </row>
    <row r="633">
      <c r="A633" s="162" t="inlineStr">
        <is>
          <t>2026-01-25 11:06:03</t>
        </is>
      </c>
      <c r="B633" s="129" t="inlineStr">
        <is>
          <t>2026012511120520426700998054030</t>
        </is>
      </c>
      <c r="C633" s="96" t="inlineStr">
        <is>
          <t>支出</t>
        </is>
      </c>
      <c r="D633" s="96" t="inlineStr">
        <is>
          <t>*振芳</t>
        </is>
      </c>
      <c r="E633" s="96" t="inlineStr">
        <is>
          <t>************1577</t>
        </is>
      </c>
      <c r="F633" s="96" t="n">
        <v>116.99</v>
      </c>
      <c r="G633" s="96" t="inlineStr">
        <is>
          <t>2026012511120520426700998054030</t>
        </is>
      </c>
      <c r="H633" s="96" t="inlineStr">
        <is>
          <t>8137.86</t>
        </is>
      </c>
      <c r="I633" s="100" t="n"/>
      <c r="J633" s="96" t="n"/>
      <c r="K633" s="96" t="inlineStr">
        <is>
          <t>洞洞板-龙勇光组合柜</t>
        </is>
      </c>
      <c r="L633" s="130" t="inlineStr">
        <is>
          <t>4991917070620599318</t>
        </is>
      </c>
      <c r="M633" t="inlineStr">
        <is>
          <t>✓</t>
        </is>
      </c>
    </row>
    <row r="634">
      <c r="A634" s="97" t="inlineStr">
        <is>
          <t>2026-01-24 19:53:27</t>
        </is>
      </c>
      <c r="B634" s="96" t="inlineStr">
        <is>
          <t>1570769403831288330</t>
        </is>
      </c>
      <c r="C634" s="97" t="inlineStr">
        <is>
          <t>在线支付</t>
        </is>
      </c>
      <c r="D634" s="97" t="inlineStr">
        <is>
          <t>网联清算有限公司</t>
        </is>
      </c>
      <c r="E634" s="97" t="inlineStr">
        <is>
          <t>barcode_zfb_01@nucc.com</t>
        </is>
      </c>
      <c r="F634" s="97" t="n">
        <v>99</v>
      </c>
      <c r="G634" s="97" t="inlineStr">
        <is>
          <t>2026012022001488331457902519</t>
        </is>
      </c>
      <c r="H634" s="97" t="inlineStr">
        <is>
          <t>840.25</t>
        </is>
      </c>
      <c r="I634" s="100" t="n"/>
      <c r="J634" s="97" t="n"/>
      <c r="K634" s="97" t="inlineStr">
        <is>
          <t>P2026012419532153183921944600万师傅杨朱斌</t>
        </is>
      </c>
      <c r="L634" s="95" t="inlineStr">
        <is>
          <t>5027333185397558820</t>
        </is>
      </c>
      <c r="M634" t="inlineStr">
        <is>
          <t>✓</t>
        </is>
      </c>
    </row>
    <row r="635">
      <c r="A635" s="96" t="inlineStr">
        <is>
          <t>2026-01-24 17:31:26</t>
        </is>
      </c>
      <c r="B635" s="96" t="inlineStr">
        <is>
          <t>1570769317712088330</t>
        </is>
      </c>
      <c r="C635" s="96" t="inlineStr">
        <is>
          <t>支出</t>
        </is>
      </c>
      <c r="D635" s="96" t="n"/>
      <c r="E635" s="96" t="n"/>
      <c r="F635" s="96" t="n">
        <v>0.01</v>
      </c>
      <c r="G635" s="96" t="inlineStr">
        <is>
          <t>2026012011120520426700726062020</t>
        </is>
      </c>
      <c r="H635" s="96" t="inlineStr">
        <is>
          <t>939.25</t>
        </is>
      </c>
      <c r="I635" s="100" t="n"/>
      <c r="J635" s="96" t="n"/>
      <c r="K635" s="96" t="inlineStr">
        <is>
          <t xml:space="preserve">P2026012417311914615868912200 </t>
        </is>
      </c>
      <c r="M635" t="inlineStr">
        <is>
          <t>✓</t>
        </is>
      </c>
    </row>
    <row r="636">
      <c r="A636" s="97" t="inlineStr">
        <is>
          <t>2026-01-24 17:31:26</t>
        </is>
      </c>
      <c r="B636" s="96" t="inlineStr">
        <is>
          <t>1570769317711988331</t>
        </is>
      </c>
      <c r="C636" s="97" t="inlineStr">
        <is>
          <t>收入</t>
        </is>
      </c>
      <c r="D636" s="97" t="n"/>
      <c r="E636" s="97" t="n"/>
      <c r="F636" s="97" t="n">
        <v>0.01</v>
      </c>
      <c r="G636" s="97" t="inlineStr">
        <is>
          <t>2026012022001188331457536783</t>
        </is>
      </c>
      <c r="H636" s="97" t="inlineStr">
        <is>
          <t>939.26</t>
        </is>
      </c>
      <c r="I636" s="100" t="n"/>
      <c r="J636" s="97" t="n"/>
      <c r="K636" s="97" t="inlineStr">
        <is>
          <t xml:space="preserve">P2026012417311914615868912200 </t>
        </is>
      </c>
      <c r="M636" t="inlineStr">
        <is>
          <t>✓</t>
        </is>
      </c>
    </row>
    <row r="637">
      <c r="A637" s="162" t="inlineStr">
        <is>
          <t>2026-01-24 17:31:25</t>
        </is>
      </c>
      <c r="B637" s="96" t="inlineStr">
        <is>
          <t>2026012411120520426700973903310</t>
        </is>
      </c>
      <c r="C637" s="96" t="inlineStr">
        <is>
          <t>支出</t>
        </is>
      </c>
      <c r="D637" s="96" t="inlineStr">
        <is>
          <t>深圳市小亿网络有限公司</t>
        </is>
      </c>
      <c r="E637" s="96" t="inlineStr">
        <is>
          <t>****************0156</t>
        </is>
      </c>
      <c r="F637" s="96" t="n">
        <v>9.99</v>
      </c>
      <c r="G637" s="96" t="inlineStr">
        <is>
          <t>2026012411120520426700973903310</t>
        </is>
      </c>
      <c r="H637" s="96" t="inlineStr">
        <is>
          <t>7414.60</t>
        </is>
      </c>
      <c r="I637" s="100" t="n"/>
      <c r="J637" s="96" t="n"/>
      <c r="K637" s="96" t="inlineStr">
        <is>
          <t>P50265398815万师傅段</t>
        </is>
      </c>
      <c r="L637" s="130" t="inlineStr">
        <is>
          <t>3050781637737483287</t>
        </is>
      </c>
      <c r="M637" t="inlineStr">
        <is>
          <t>✓</t>
        </is>
      </c>
    </row>
    <row r="638">
      <c r="A638" s="97" t="inlineStr">
        <is>
          <t>2026-01-24 14:24:53</t>
        </is>
      </c>
      <c r="B638" s="96" t="inlineStr">
        <is>
          <t>1570769227481988331</t>
        </is>
      </c>
      <c r="C638" s="97" t="inlineStr">
        <is>
          <t>退款（交易退款）</t>
        </is>
      </c>
      <c r="D638" s="97" t="inlineStr">
        <is>
          <t>广州巧乐居贸易有限公司</t>
        </is>
      </c>
      <c r="E638" s="97" t="inlineStr">
        <is>
          <t>3795033491@qq.com</t>
        </is>
      </c>
      <c r="F638" s="97" t="n">
        <v>21.2</v>
      </c>
      <c r="G638" s="97" t="inlineStr">
        <is>
          <t>2026012011120520426700718865470</t>
        </is>
      </c>
      <c r="H638" s="97" t="inlineStr">
        <is>
          <t>939.25</t>
        </is>
      </c>
      <c r="I638" s="100" t="n"/>
      <c r="J638" s="97" t="n"/>
      <c r="K638" s="97" t="inlineStr">
        <is>
          <t xml:space="preserve">液压撑杆榻榻米气撑液压杆支撑气压橱柜上翻门柜门柜子气动汽顶杆 </t>
        </is>
      </c>
      <c r="M638" t="inlineStr">
        <is>
          <t>✓</t>
        </is>
      </c>
    </row>
    <row r="639">
      <c r="A639" s="96" t="inlineStr">
        <is>
          <t>2026-01-24 14:24:45</t>
        </is>
      </c>
      <c r="B639" s="96" t="inlineStr">
        <is>
          <t>1570769239352488330</t>
        </is>
      </c>
      <c r="C639" s="96" t="inlineStr">
        <is>
          <t>在线支付</t>
        </is>
      </c>
      <c r="D639" s="96" t="inlineStr">
        <is>
          <t>湖北顺泰成物业有限公司</t>
        </is>
      </c>
      <c r="E639" s="96" t="inlineStr">
        <is>
          <t>shuntaicheng11@21cn.com</t>
        </is>
      </c>
      <c r="F639" s="96" t="n">
        <v>10.5</v>
      </c>
      <c r="G639" s="96" t="inlineStr">
        <is>
          <t>2026011911120520426700705810040</t>
        </is>
      </c>
      <c r="H639" s="96" t="inlineStr">
        <is>
          <t>918.05</t>
        </is>
      </c>
      <c r="I639" s="100" t="n"/>
      <c r="J639" s="96" t="n"/>
      <c r="K639" s="96" t="inlineStr">
        <is>
          <t>榻榻米液压气压支撑杆上翻门支撑电表箱装饰画气动杆胶头气撑杆李伟峰气压杆</t>
        </is>
      </c>
      <c r="M639" t="inlineStr">
        <is>
          <t>✓</t>
        </is>
      </c>
    </row>
    <row r="640">
      <c r="A640" s="97" t="inlineStr">
        <is>
          <t>2026-01-24 12:53:08</t>
        </is>
      </c>
      <c r="B640" s="96" t="inlineStr">
        <is>
          <t>1570769223889488330</t>
        </is>
      </c>
      <c r="C640" s="97" t="inlineStr">
        <is>
          <t>在线支付</t>
        </is>
      </c>
      <c r="D640" s="97" t="inlineStr">
        <is>
          <t>广州巧乐居贸易有限公司</t>
        </is>
      </c>
      <c r="E640" s="97" t="inlineStr">
        <is>
          <t>3795033491@qq.com</t>
        </is>
      </c>
      <c r="F640" s="97" t="n">
        <v>21.2</v>
      </c>
      <c r="G640" s="97" t="inlineStr">
        <is>
          <t>2026011922001488331457716000</t>
        </is>
      </c>
      <c r="H640" s="97" t="inlineStr">
        <is>
          <t>928.55</t>
        </is>
      </c>
      <c r="I640" s="100" t="n"/>
      <c r="J640" s="97" t="n"/>
      <c r="K640" s="97" t="inlineStr">
        <is>
          <t xml:space="preserve">液压撑杆榻榻米气撑液压杆支撑气压橱柜上翻门柜门柜子气动汽顶杆 </t>
        </is>
      </c>
      <c r="M640" t="inlineStr">
        <is>
          <t>✓</t>
        </is>
      </c>
    </row>
    <row r="641">
      <c r="A641" s="96" t="inlineStr">
        <is>
          <t>2026-01-24 10:51:30</t>
        </is>
      </c>
      <c r="B641" s="96" t="inlineStr">
        <is>
          <t>1570769216926688330</t>
        </is>
      </c>
      <c r="C641" s="96" t="inlineStr">
        <is>
          <t>在线支付</t>
        </is>
      </c>
      <c r="D641" s="96" t="inlineStr">
        <is>
          <t>深圳市小亿网络有限公司</t>
        </is>
      </c>
      <c r="E641" s="96" t="inlineStr">
        <is>
          <t>wanshifu2013@126.com</t>
        </is>
      </c>
      <c r="F641" s="96" t="n">
        <v>70</v>
      </c>
      <c r="G641" s="96" t="inlineStr">
        <is>
          <t>2026011911120520426700706417630</t>
        </is>
      </c>
      <c r="H641" s="96" t="inlineStr">
        <is>
          <t>949.75</t>
        </is>
      </c>
      <c r="I641" s="100" t="n"/>
      <c r="J641" s="96" t="n"/>
      <c r="K641" s="96" t="inlineStr">
        <is>
          <t>P2026012410512180218760277900万师傅陈先生</t>
        </is>
      </c>
      <c r="L641" s="130" t="inlineStr">
        <is>
          <t>4875055094191354028</t>
        </is>
      </c>
      <c r="M641" t="inlineStr">
        <is>
          <t>✓</t>
        </is>
      </c>
    </row>
    <row r="642">
      <c r="A642" s="163" t="n">
        <v>46031.4416550926</v>
      </c>
      <c r="B642" s="129" t="inlineStr">
        <is>
          <t>4064162601090662980768</t>
        </is>
      </c>
      <c r="C642" s="97" t="inlineStr">
        <is>
          <t>支出</t>
        </is>
      </c>
      <c r="D642" s="97" t="inlineStr">
        <is>
          <t>散单运费-顺丰速运：江西电力轨道-寄到江苏</t>
        </is>
      </c>
      <c r="E642" s="97" t="n"/>
      <c r="F642" s="97" t="n">
        <v>19</v>
      </c>
      <c r="G642" s="134" t="inlineStr">
        <is>
          <t>4064162601090662980768</t>
        </is>
      </c>
      <c r="H642" s="97" t="n"/>
      <c r="I642" s="100" t="n"/>
      <c r="J642" s="97" t="n"/>
      <c r="K642" s="97" t="inlineStr">
        <is>
          <t>散单运费-顺丰速运</t>
        </is>
      </c>
      <c r="M642" t="inlineStr">
        <is>
          <t>✓</t>
        </is>
      </c>
    </row>
    <row r="643">
      <c r="A643" s="96" t="inlineStr">
        <is>
          <t>2026-01-24 09:59:18</t>
        </is>
      </c>
      <c r="B643" s="96" t="inlineStr">
        <is>
          <t>1570769172691988330</t>
        </is>
      </c>
      <c r="C643" s="96" t="inlineStr">
        <is>
          <t>支出</t>
        </is>
      </c>
      <c r="D643" s="96" t="n"/>
      <c r="E643" s="96" t="n"/>
      <c r="F643" s="96" t="n">
        <v>0.01</v>
      </c>
      <c r="G643" s="96" t="inlineStr">
        <is>
          <t>2026011922001188331456459676</t>
        </is>
      </c>
      <c r="H643" s="96" t="inlineStr">
        <is>
          <t>1019.75</t>
        </is>
      </c>
      <c r="I643" s="100" t="n"/>
      <c r="J643" s="96" t="n"/>
      <c r="K643" s="96" t="inlineStr">
        <is>
          <t xml:space="preserve">P2026012409590952577613894700 </t>
        </is>
      </c>
      <c r="M643" t="inlineStr">
        <is>
          <t>✓</t>
        </is>
      </c>
    </row>
    <row r="644">
      <c r="A644" s="97" t="inlineStr">
        <is>
          <t>2026-01-24 09:59:18</t>
        </is>
      </c>
      <c r="B644" s="96" t="inlineStr">
        <is>
          <t>1570769172691888331</t>
        </is>
      </c>
      <c r="C644" s="97" t="inlineStr">
        <is>
          <t>收入</t>
        </is>
      </c>
      <c r="D644" s="97" t="n"/>
      <c r="E644" s="97" t="n"/>
      <c r="F644" s="97" t="n">
        <v>0.01</v>
      </c>
      <c r="G644" s="97" t="inlineStr">
        <is>
          <t>2026011922001188331456459676</t>
        </is>
      </c>
      <c r="H644" s="97" t="inlineStr">
        <is>
          <t>1019.76</t>
        </is>
      </c>
      <c r="I644" s="100" t="n"/>
      <c r="J644" s="97" t="n"/>
      <c r="K644" s="97" t="inlineStr">
        <is>
          <t xml:space="preserve">P2026012409590952577613894700 </t>
        </is>
      </c>
      <c r="M644" t="inlineStr">
        <is>
          <t>✓</t>
        </is>
      </c>
    </row>
    <row r="645">
      <c r="A645" s="162" t="inlineStr">
        <is>
          <t>2026-01-24 09:59:17</t>
        </is>
      </c>
      <c r="B645" s="129" t="inlineStr">
        <is>
          <t>2026012411120520426700937000620</t>
        </is>
      </c>
      <c r="C645" s="96" t="inlineStr">
        <is>
          <t>支出</t>
        </is>
      </c>
      <c r="D645" s="96" t="inlineStr">
        <is>
          <t>*师傅</t>
        </is>
      </c>
      <c r="E645" s="96" t="inlineStr">
        <is>
          <t>************0121</t>
        </is>
      </c>
      <c r="F645" s="96" t="n">
        <v>164.99</v>
      </c>
      <c r="G645" s="96" t="inlineStr">
        <is>
          <t>2026012411120520426700937000620</t>
        </is>
      </c>
      <c r="H645" s="96" t="inlineStr">
        <is>
          <t>7424.59</t>
        </is>
      </c>
      <c r="I645" s="100" t="n"/>
      <c r="J645" s="96" t="n"/>
      <c r="K645" s="96" t="inlineStr">
        <is>
          <t>P50265409018万师傅王先生</t>
        </is>
      </c>
      <c r="L645" s="130" t="inlineStr">
        <is>
          <t>4936271943100042707</t>
        </is>
      </c>
      <c r="M645" t="inlineStr">
        <is>
          <t>✓</t>
        </is>
      </c>
    </row>
    <row r="646">
      <c r="A646" s="97" t="inlineStr">
        <is>
          <t>2026-01-24 09:58:22</t>
        </is>
      </c>
      <c r="B646" s="96" t="inlineStr">
        <is>
          <t>1570769307796488330</t>
        </is>
      </c>
      <c r="C646" s="97" t="inlineStr">
        <is>
          <t>在线支付</t>
        </is>
      </c>
      <c r="D646" s="97" t="inlineStr">
        <is>
          <t>中国银联股份有限公司</t>
        </is>
      </c>
      <c r="E646" s="97" t="inlineStr">
        <is>
          <t>zhifubao@unionpay.com</t>
        </is>
      </c>
      <c r="F646" s="97" t="n">
        <v>78</v>
      </c>
      <c r="G646" s="97" t="inlineStr">
        <is>
          <t>2026011823001488331450048247</t>
        </is>
      </c>
      <c r="H646" s="97" t="inlineStr">
        <is>
          <t>1019.75</t>
        </is>
      </c>
      <c r="I646" s="100" t="n"/>
      <c r="J646" s="97" t="n"/>
      <c r="K646" s="97" t="inlineStr">
        <is>
          <t>P2026012409581464110496196300万师傅段</t>
        </is>
      </c>
      <c r="L646" s="130" t="inlineStr">
        <is>
          <t>3050781637737483287</t>
        </is>
      </c>
      <c r="M646" t="inlineStr">
        <is>
          <t>✓</t>
        </is>
      </c>
    </row>
    <row r="647">
      <c r="A647" s="96" t="inlineStr">
        <is>
          <t>2026-01-23 13:09:42</t>
        </is>
      </c>
      <c r="B647" s="96" t="inlineStr">
        <is>
          <t>1570769040867788330</t>
        </is>
      </c>
      <c r="C647" s="96" t="inlineStr">
        <is>
          <t>在线支付</t>
        </is>
      </c>
      <c r="D647" s="96" t="inlineStr">
        <is>
          <t>深圳市小亿网络有限公司</t>
        </is>
      </c>
      <c r="E647" s="96" t="inlineStr">
        <is>
          <t>wanshifu2013@126.com</t>
        </is>
      </c>
      <c r="F647" s="96" t="n">
        <v>90</v>
      </c>
      <c r="G647" s="96" t="inlineStr">
        <is>
          <t>2026011823001488331450048247</t>
        </is>
      </c>
      <c r="H647" s="96" t="inlineStr">
        <is>
          <t>3097.75</t>
        </is>
      </c>
      <c r="I647" s="100" t="n"/>
      <c r="J647" s="96" t="n"/>
      <c r="K647" s="96" t="inlineStr">
        <is>
          <t>P2026012313093100067123525900万师傅李焯翾</t>
        </is>
      </c>
      <c r="L647" s="95" t="inlineStr">
        <is>
          <t>3191241577891136577</t>
        </is>
      </c>
      <c r="M647" t="inlineStr">
        <is>
          <t>✓</t>
        </is>
      </c>
    </row>
    <row r="648">
      <c r="A648" s="97" t="inlineStr">
        <is>
          <t>2026-01-22 15:00:32</t>
        </is>
      </c>
      <c r="B648" s="96" t="inlineStr">
        <is>
          <t>1570768657578088330</t>
        </is>
      </c>
      <c r="C648" s="97" t="inlineStr">
        <is>
          <t>转账</t>
        </is>
      </c>
      <c r="D648" s="97" t="n"/>
      <c r="E648" s="97" t="n"/>
      <c r="F648" s="97" t="n">
        <v>4180</v>
      </c>
      <c r="G648" s="97" t="inlineStr">
        <is>
          <t>2026011811120520426700651542250</t>
        </is>
      </c>
      <c r="H648" s="97" t="inlineStr">
        <is>
          <t>11928.00</t>
        </is>
      </c>
      <c r="I648" s="100" t="n"/>
      <c r="J648" s="97" t="n"/>
      <c r="K648" s="97" t="inlineStr">
        <is>
          <t xml:space="preserve"> 江西第一批样品货款</t>
        </is>
      </c>
      <c r="M648" t="inlineStr">
        <is>
          <t>✓</t>
        </is>
      </c>
    </row>
    <row r="649">
      <c r="A649" s="96" t="inlineStr">
        <is>
          <t>2026-01-22 14:54:34</t>
        </is>
      </c>
      <c r="B649" s="96" t="inlineStr">
        <is>
          <t>1570768695599788330</t>
        </is>
      </c>
      <c r="C649" s="96" t="inlineStr">
        <is>
          <t>在线支付</t>
        </is>
      </c>
      <c r="D649" s="96" t="inlineStr">
        <is>
          <t>中国银联股份有限公司</t>
        </is>
      </c>
      <c r="E649" s="96" t="inlineStr">
        <is>
          <t>zhifubao@unionpay.com</t>
        </is>
      </c>
      <c r="F649" s="96" t="n">
        <v>180</v>
      </c>
      <c r="G649" s="96" t="inlineStr">
        <is>
          <t>2026011822001188331451019296</t>
        </is>
      </c>
      <c r="H649" s="96" t="inlineStr">
        <is>
          <t>16108.00</t>
        </is>
      </c>
      <c r="I649" s="100" t="n"/>
      <c r="J649" s="96" t="n"/>
      <c r="K649" s="96" t="inlineStr">
        <is>
          <t>P2026012214542826431820073100万师傅项一丹</t>
        </is>
      </c>
      <c r="L649" s="130" t="inlineStr">
        <is>
          <t>3012335652479815057</t>
        </is>
      </c>
      <c r="M649" t="inlineStr">
        <is>
          <t>✓</t>
        </is>
      </c>
    </row>
    <row r="650">
      <c r="A650" s="97" t="inlineStr">
        <is>
          <t>2026-01-22 14:26:00</t>
        </is>
      </c>
      <c r="B650" s="96" t="inlineStr">
        <is>
          <t>1570761628503417011</t>
        </is>
      </c>
      <c r="C650" s="97" t="inlineStr">
        <is>
          <t>转账</t>
        </is>
      </c>
      <c r="D650" s="97" t="inlineStr">
        <is>
          <t>**英</t>
        </is>
      </c>
      <c r="E650" s="97" t="inlineStr">
        <is>
          <t>wei***@hotmail.com</t>
        </is>
      </c>
      <c r="F650" s="97" t="n">
        <v>16288</v>
      </c>
      <c r="G650" s="97" t="inlineStr">
        <is>
          <t>2026011822001188331451019296</t>
        </is>
      </c>
      <c r="H650" s="97" t="inlineStr">
        <is>
          <t>16288.00</t>
        </is>
      </c>
      <c r="I650" s="100" t="n"/>
      <c r="J650" s="97" t="n"/>
      <c r="K650" s="97" t="inlineStr">
        <is>
          <t xml:space="preserve"> 样品货款+物流费</t>
        </is>
      </c>
      <c r="M650" t="inlineStr">
        <is>
          <t>✓</t>
        </is>
      </c>
    </row>
    <row r="651">
      <c r="A651" s="96" t="inlineStr">
        <is>
          <t>2026-01-22 14:01:55</t>
        </is>
      </c>
      <c r="B651" s="96" t="inlineStr">
        <is>
          <t>1570768676902688330</t>
        </is>
      </c>
      <c r="C651" s="96" t="inlineStr">
        <is>
          <t>支出</t>
        </is>
      </c>
      <c r="D651" s="96" t="n"/>
      <c r="E651" s="96" t="n"/>
      <c r="F651" s="96" t="n">
        <v>0.01</v>
      </c>
      <c r="G651" s="96" t="inlineStr">
        <is>
          <t>2026011811120520426700650026490</t>
        </is>
      </c>
      <c r="H651" s="96" t="inlineStr">
        <is>
          <t>0.00</t>
        </is>
      </c>
      <c r="I651" s="100" t="n"/>
      <c r="J651" s="96" t="n"/>
      <c r="K651" s="96" t="inlineStr">
        <is>
          <t xml:space="preserve">商户单号XP1526012214200134510590004206 </t>
        </is>
      </c>
      <c r="M651" t="inlineStr">
        <is>
          <t>✓</t>
        </is>
      </c>
    </row>
    <row r="652">
      <c r="A652" s="97" t="inlineStr">
        <is>
          <t>2026-01-22 14:01:55</t>
        </is>
      </c>
      <c r="B652" s="96" t="inlineStr">
        <is>
          <t>1570768676902588331</t>
        </is>
      </c>
      <c r="C652" s="97" t="inlineStr">
        <is>
          <t>收入</t>
        </is>
      </c>
      <c r="D652" s="97" t="n"/>
      <c r="E652" s="97" t="n"/>
      <c r="F652" s="97" t="n">
        <v>0.01</v>
      </c>
      <c r="G652" s="97" t="inlineStr">
        <is>
          <t>2026011822001188331450884805</t>
        </is>
      </c>
      <c r="H652" s="97" t="inlineStr">
        <is>
          <t>0.01</t>
        </is>
      </c>
      <c r="I652" s="100" t="n"/>
      <c r="J652" s="97" t="n"/>
      <c r="K652" s="97" t="inlineStr">
        <is>
          <t xml:space="preserve">商户单号XP1526012214200134510590004206 </t>
        </is>
      </c>
      <c r="M652" t="inlineStr">
        <is>
          <t>✓</t>
        </is>
      </c>
    </row>
    <row r="653">
      <c r="A653" s="162" t="inlineStr">
        <is>
          <t>2026-01-22 14:01:55</t>
        </is>
      </c>
      <c r="B653" s="96" t="inlineStr">
        <is>
          <t>2026012211120520426700849073340</t>
        </is>
      </c>
      <c r="C653" s="96" t="inlineStr">
        <is>
          <t>支出</t>
        </is>
      </c>
      <c r="D653" s="96" t="inlineStr">
        <is>
          <t>拼多多平台商户</t>
        </is>
      </c>
      <c r="E653" s="96" t="inlineStr">
        <is>
          <t>****************0156</t>
        </is>
      </c>
      <c r="F653" s="96" t="n">
        <v>506.99</v>
      </c>
      <c r="G653" s="96" t="inlineStr">
        <is>
          <t>2026012211120520426700849073340</t>
        </is>
      </c>
      <c r="H653" s="96" t="inlineStr">
        <is>
          <t>1589.58</t>
        </is>
      </c>
      <c r="I653" s="100" t="n"/>
      <c r="J653" s="96" t="n"/>
      <c r="K653" s="96" t="inlineStr">
        <is>
          <t>PDD岩板采购</t>
        </is>
      </c>
      <c r="M653" t="inlineStr">
        <is>
          <t>✓</t>
        </is>
      </c>
    </row>
    <row r="654">
      <c r="A654" s="97" t="inlineStr">
        <is>
          <t>2026-01-22 13:50:45</t>
        </is>
      </c>
      <c r="B654" s="96" t="inlineStr">
        <is>
          <t>1570768661737088330</t>
        </is>
      </c>
      <c r="C654" s="97" t="inlineStr">
        <is>
          <t>支出</t>
        </is>
      </c>
      <c r="D654" s="97" t="n"/>
      <c r="E654" s="97" t="n"/>
      <c r="F654" s="97" t="n">
        <v>0.02</v>
      </c>
      <c r="G654" s="97" t="inlineStr">
        <is>
          <t>2026011811120520426700643064540</t>
        </is>
      </c>
      <c r="H654" s="97" t="inlineStr">
        <is>
          <t>0.00</t>
        </is>
      </c>
      <c r="I654" s="100" t="n"/>
      <c r="J654" s="97" t="n"/>
      <c r="K654" s="97" t="inlineStr">
        <is>
          <t xml:space="preserve">P2026012213503814305122524400 </t>
        </is>
      </c>
      <c r="M654" t="inlineStr">
        <is>
          <t>✓</t>
        </is>
      </c>
    </row>
    <row r="655">
      <c r="A655" s="96" t="inlineStr">
        <is>
          <t>2026-01-22 13:50:45</t>
        </is>
      </c>
      <c r="B655" s="96" t="inlineStr">
        <is>
          <t>1570768661736988331</t>
        </is>
      </c>
      <c r="C655" s="96" t="inlineStr">
        <is>
          <t>收入</t>
        </is>
      </c>
      <c r="D655" s="96" t="n"/>
      <c r="E655" s="96" t="n"/>
      <c r="F655" s="96" t="n">
        <v>0.02</v>
      </c>
      <c r="G655" s="96" t="inlineStr">
        <is>
          <t>2026011822001488331452153236</t>
        </is>
      </c>
      <c r="H655" s="96" t="inlineStr">
        <is>
          <t>0.02</t>
        </is>
      </c>
      <c r="I655" s="100" t="n"/>
      <c r="J655" s="96" t="n"/>
      <c r="K655" s="96" t="inlineStr">
        <is>
          <t xml:space="preserve">P2026012213503814305122524400 </t>
        </is>
      </c>
      <c r="M655" t="inlineStr">
        <is>
          <t>✓</t>
        </is>
      </c>
    </row>
    <row r="656">
      <c r="A656" s="163" t="inlineStr">
        <is>
          <t>2026-01-22 13:50:45</t>
        </is>
      </c>
      <c r="B656" s="96" t="inlineStr">
        <is>
          <t>2026012211120520426700847359880</t>
        </is>
      </c>
      <c r="C656" s="97" t="inlineStr">
        <is>
          <t>支出</t>
        </is>
      </c>
      <c r="D656" s="97" t="inlineStr">
        <is>
          <t>深圳市小亿网络有限公司</t>
        </is>
      </c>
      <c r="E656" s="97" t="inlineStr">
        <is>
          <t>****************0156</t>
        </is>
      </c>
      <c r="F656" s="97" t="n">
        <v>29.98</v>
      </c>
      <c r="G656" s="97" t="inlineStr">
        <is>
          <t>2026012211120520426700847359880</t>
        </is>
      </c>
      <c r="H656" s="97" t="inlineStr">
        <is>
          <t>2096.57</t>
        </is>
      </c>
      <c r="I656" s="100" t="n"/>
      <c r="J656" s="97" t="n"/>
      <c r="K656" s="97" t="inlineStr">
        <is>
          <t>P50112895187万师傅林先生</t>
        </is>
      </c>
      <c r="L656" s="95" t="inlineStr">
        <is>
          <t>3164150282495397568</t>
        </is>
      </c>
      <c r="M656" t="inlineStr">
        <is>
          <t>✓</t>
        </is>
      </c>
    </row>
    <row r="657">
      <c r="A657" s="162" t="inlineStr">
        <is>
          <t>2026-01-22 10:57:35</t>
        </is>
      </c>
      <c r="B657" s="96" t="inlineStr">
        <is>
          <t>2026012211120520426700830354100</t>
        </is>
      </c>
      <c r="C657" s="96" t="inlineStr">
        <is>
          <t>支出</t>
        </is>
      </c>
      <c r="D657" s="96" t="inlineStr">
        <is>
          <t>*小平</t>
        </is>
      </c>
      <c r="E657" s="96" t="inlineStr">
        <is>
          <t>****************0156</t>
        </is>
      </c>
      <c r="F657" s="96" t="n">
        <v>110</v>
      </c>
      <c r="G657" s="96" t="inlineStr">
        <is>
          <t>2026012211120520426700830354100</t>
        </is>
      </c>
      <c r="H657" s="96" t="inlineStr">
        <is>
          <t>2126.55</t>
        </is>
      </c>
      <c r="I657" s="100" t="n"/>
      <c r="J657" s="96" t="n"/>
      <c r="K657" s="96" t="inlineStr">
        <is>
          <t>陈女士运费</t>
        </is>
      </c>
      <c r="M657" t="inlineStr">
        <is>
          <t>✓</t>
        </is>
      </c>
    </row>
    <row r="658">
      <c r="A658" s="163" t="inlineStr">
        <is>
          <t>2026-01-22 10:56:37</t>
        </is>
      </c>
      <c r="B658" s="96" t="inlineStr">
        <is>
          <t>2026012211120520426700829858210</t>
        </is>
      </c>
      <c r="C658" s="97" t="inlineStr">
        <is>
          <t>支出</t>
        </is>
      </c>
      <c r="D658" s="97" t="inlineStr">
        <is>
          <t>*小平</t>
        </is>
      </c>
      <c r="E658" s="97" t="inlineStr">
        <is>
          <t>****************0156</t>
        </is>
      </c>
      <c r="F658" s="97" t="n">
        <v>310</v>
      </c>
      <c r="G658" s="97" t="inlineStr">
        <is>
          <t>2026012211120520426700829858210</t>
        </is>
      </c>
      <c r="H658" s="97" t="inlineStr">
        <is>
          <t>2236.55</t>
        </is>
      </c>
      <c r="I658" s="100" t="n"/>
      <c r="J658" s="97" t="n"/>
      <c r="K658" s="97" t="inlineStr">
        <is>
          <t>王朝运费</t>
        </is>
      </c>
      <c r="M658" t="inlineStr">
        <is>
          <t>✓</t>
        </is>
      </c>
    </row>
    <row r="659">
      <c r="A659" s="162" t="inlineStr">
        <is>
          <t>2026-01-22 10:55:16</t>
        </is>
      </c>
      <c r="B659" s="96" t="inlineStr">
        <is>
          <t>2026012211120520426700829003960</t>
        </is>
      </c>
      <c r="C659" s="96" t="inlineStr">
        <is>
          <t>支出</t>
        </is>
      </c>
      <c r="D659" s="96" t="inlineStr">
        <is>
          <t>*冬福</t>
        </is>
      </c>
      <c r="E659" s="96" t="inlineStr">
        <is>
          <t>****************0156</t>
        </is>
      </c>
      <c r="F659" s="96" t="n">
        <v>500</v>
      </c>
      <c r="G659" s="96" t="inlineStr">
        <is>
          <t>2026012211120520426700829003960</t>
        </is>
      </c>
      <c r="H659" s="96" t="inlineStr">
        <is>
          <t>2546.55</t>
        </is>
      </c>
      <c r="I659" s="100" t="n"/>
      <c r="J659" s="96" t="n"/>
      <c r="K659" s="96" t="inlineStr">
        <is>
          <t>王朝送装</t>
        </is>
      </c>
      <c r="M659" t="inlineStr">
        <is>
          <t>✓</t>
        </is>
      </c>
    </row>
    <row r="660">
      <c r="A660" s="97" t="inlineStr">
        <is>
          <t>2026-01-20 15:48:02</t>
        </is>
      </c>
      <c r="B660" s="96" t="inlineStr">
        <is>
          <t>1570768063572688330</t>
        </is>
      </c>
      <c r="C660" s="97" t="inlineStr">
        <is>
          <t>支出</t>
        </is>
      </c>
      <c r="D660" s="97" t="n"/>
      <c r="E660" s="97" t="n"/>
      <c r="F660" s="97" t="n">
        <v>0.01</v>
      </c>
      <c r="G660" s="97" t="inlineStr">
        <is>
          <t>2026011711120520426700610684300</t>
        </is>
      </c>
      <c r="H660" s="97" t="inlineStr">
        <is>
          <t>0.00</t>
        </is>
      </c>
      <c r="I660" s="100" t="n"/>
      <c r="J660" s="97" t="n"/>
      <c r="K660" s="97" t="inlineStr">
        <is>
          <t xml:space="preserve">亚克力乳白茶色黑色洞洞板加工激光定制单面磨砂5mm餐边柜书桌 </t>
        </is>
      </c>
      <c r="M660" t="inlineStr">
        <is>
          <t>✓</t>
        </is>
      </c>
    </row>
    <row r="661">
      <c r="A661" s="96" t="inlineStr">
        <is>
          <t>2026-01-20 15:48:02</t>
        </is>
      </c>
      <c r="B661" s="96" t="inlineStr">
        <is>
          <t>1570768063572588331</t>
        </is>
      </c>
      <c r="C661" s="96" t="inlineStr">
        <is>
          <t>收入</t>
        </is>
      </c>
      <c r="D661" s="96" t="n"/>
      <c r="E661" s="96" t="n"/>
      <c r="F661" s="96" t="n">
        <v>0.01</v>
      </c>
      <c r="G661" s="96" t="inlineStr">
        <is>
          <t>2026011622001188331443490628</t>
        </is>
      </c>
      <c r="H661" s="96" t="inlineStr">
        <is>
          <t>0.01</t>
        </is>
      </c>
      <c r="I661" s="100" t="n"/>
      <c r="J661" s="96" t="n"/>
      <c r="K661" s="96" t="inlineStr">
        <is>
          <t xml:space="preserve">亚克力乳白茶色黑色洞洞板加工激光定制单面磨砂5mm餐边柜书桌 </t>
        </is>
      </c>
      <c r="M661" t="inlineStr">
        <is>
          <t>✓</t>
        </is>
      </c>
    </row>
    <row r="662">
      <c r="A662" s="163" t="inlineStr">
        <is>
          <t>2026-01-20 15:48:02</t>
        </is>
      </c>
      <c r="B662" s="129" t="inlineStr">
        <is>
          <t>2026012011120520426700749475910</t>
        </is>
      </c>
      <c r="C662" s="97" t="inlineStr">
        <is>
          <t>支出</t>
        </is>
      </c>
      <c r="D662" s="97" t="inlineStr">
        <is>
          <t>*长伟</t>
        </is>
      </c>
      <c r="E662" s="97" t="inlineStr">
        <is>
          <t>************3513</t>
        </is>
      </c>
      <c r="F662" s="97" t="n">
        <v>399.99</v>
      </c>
      <c r="G662" s="97" t="inlineStr">
        <is>
          <t>2026012011120520426700749475910</t>
        </is>
      </c>
      <c r="H662" s="97" t="inlineStr">
        <is>
          <t>3046.55</t>
        </is>
      </c>
      <c r="I662" s="100" t="n"/>
      <c r="J662" s="97" t="n"/>
      <c r="K662" s="97" t="inlineStr">
        <is>
          <t>包纸客户洞洞板</t>
        </is>
      </c>
      <c r="M662" t="inlineStr">
        <is>
          <t>✓</t>
        </is>
      </c>
    </row>
    <row r="663">
      <c r="A663" s="162" t="inlineStr">
        <is>
          <t>2026-01-20 15:47:39</t>
        </is>
      </c>
      <c r="B663" s="129" t="inlineStr">
        <is>
          <t>2026012011120520436700749852731</t>
        </is>
      </c>
      <c r="C663" s="96" t="inlineStr">
        <is>
          <t>收入</t>
        </is>
      </c>
      <c r="D663" s="96" t="inlineStr">
        <is>
          <t>*长伟</t>
        </is>
      </c>
      <c r="E663" s="96" t="inlineStr">
        <is>
          <t>************3513</t>
        </is>
      </c>
      <c r="F663" s="96" t="n">
        <v>399.99</v>
      </c>
      <c r="G663" s="96" t="inlineStr">
        <is>
          <t>2026012011120520436700749852731</t>
        </is>
      </c>
      <c r="H663" s="96" t="inlineStr">
        <is>
          <t>3446.54</t>
        </is>
      </c>
      <c r="I663" s="100" t="n"/>
      <c r="J663" s="96" t="n"/>
      <c r="K663" s="96" t="inlineStr">
        <is>
          <t>包纸客户洞洞板</t>
        </is>
      </c>
      <c r="M663" t="inlineStr">
        <is>
          <t>✓</t>
        </is>
      </c>
    </row>
    <row r="664">
      <c r="A664" s="97" t="inlineStr">
        <is>
          <t>2026-01-20 15:47:37</t>
        </is>
      </c>
      <c r="B664" s="96" t="inlineStr">
        <is>
          <t>1570768101828688330</t>
        </is>
      </c>
      <c r="C664" s="97" t="inlineStr">
        <is>
          <t>支出</t>
        </is>
      </c>
      <c r="D664" s="97" t="n"/>
      <c r="E664" s="97" t="n"/>
      <c r="F664" s="97" t="n">
        <v>0.01</v>
      </c>
      <c r="G664" s="97" t="inlineStr">
        <is>
          <t>2026011611120520426700543846610</t>
        </is>
      </c>
      <c r="H664" s="97" t="inlineStr">
        <is>
          <t>0.00</t>
        </is>
      </c>
      <c r="I664" s="100" t="n"/>
      <c r="J664" s="97" t="n"/>
      <c r="K664" s="97" t="inlineStr">
        <is>
          <t xml:space="preserve">亚克力乳白茶色黑色洞洞板加工激光定制单面磨砂5mm餐边柜书桌 </t>
        </is>
      </c>
      <c r="M664" t="inlineStr">
        <is>
          <t>✓</t>
        </is>
      </c>
    </row>
    <row r="665">
      <c r="A665" s="96" t="inlineStr">
        <is>
          <t>2026-01-20 15:47:37</t>
        </is>
      </c>
      <c r="B665" s="96" t="inlineStr">
        <is>
          <t>1570768101828388331</t>
        </is>
      </c>
      <c r="C665" s="96" t="inlineStr">
        <is>
          <t>收入</t>
        </is>
      </c>
      <c r="D665" s="96" t="n"/>
      <c r="E665" s="96" t="n"/>
      <c r="F665" s="96" t="n">
        <v>0.01</v>
      </c>
      <c r="G665" s="96" t="inlineStr">
        <is>
          <t>2026011622001488331441726818</t>
        </is>
      </c>
      <c r="H665" s="96" t="inlineStr">
        <is>
          <t>0.01</t>
        </is>
      </c>
      <c r="I665" s="100" t="n"/>
      <c r="J665" s="96" t="n"/>
      <c r="K665" s="96" t="inlineStr">
        <is>
          <t xml:space="preserve">亚克力乳白茶色黑色洞洞板加工激光定制单面磨砂5mm餐边柜书桌 </t>
        </is>
      </c>
      <c r="M665" t="inlineStr">
        <is>
          <t>✓</t>
        </is>
      </c>
    </row>
    <row r="666">
      <c r="A666" s="97" t="inlineStr">
        <is>
          <t>2026-01-20 15:43:58</t>
        </is>
      </c>
      <c r="B666" s="96" t="inlineStr">
        <is>
          <t>1570768291004888331</t>
        </is>
      </c>
      <c r="C666" s="97" t="inlineStr">
        <is>
          <t>收入</t>
        </is>
      </c>
      <c r="D666" s="97" t="n"/>
      <c r="E666" s="97" t="n"/>
      <c r="F666" s="97" t="n">
        <v>0.01</v>
      </c>
      <c r="G666" s="97" t="inlineStr">
        <is>
          <t>2026011622001488331441726818</t>
        </is>
      </c>
      <c r="H666" s="97" t="inlineStr">
        <is>
          <t>0.01</t>
        </is>
      </c>
      <c r="I666" s="100" t="n"/>
      <c r="J666" s="97" t="n"/>
      <c r="K666" s="97" t="inlineStr">
        <is>
          <t xml:space="preserve">亚克力乳白茶色黑色洞洞板加工激光定制单面磨砂5mm餐边柜书桌 </t>
        </is>
      </c>
      <c r="M666" t="inlineStr">
        <is>
          <t>✓</t>
        </is>
      </c>
    </row>
    <row r="667">
      <c r="A667" s="96" t="inlineStr">
        <is>
          <t>2026-01-20 15:43:58</t>
        </is>
      </c>
      <c r="B667" s="96" t="inlineStr">
        <is>
          <t>1570768291004988330</t>
        </is>
      </c>
      <c r="C667" s="96" t="inlineStr">
        <is>
          <t>支出</t>
        </is>
      </c>
      <c r="D667" s="96" t="n"/>
      <c r="E667" s="96" t="n"/>
      <c r="F667" s="96" t="n">
        <v>0.01</v>
      </c>
      <c r="G667" s="96" t="inlineStr">
        <is>
          <t>2026011611120520426700533891860</t>
        </is>
      </c>
      <c r="H667" s="96" t="inlineStr">
        <is>
          <t>0.00</t>
        </is>
      </c>
      <c r="I667" s="100" t="n"/>
      <c r="J667" s="96" t="n"/>
      <c r="K667" s="96" t="inlineStr">
        <is>
          <t xml:space="preserve">亚克力乳白茶色黑色洞洞板加工激光定制单面磨砂5mm餐边柜书桌 </t>
        </is>
      </c>
      <c r="M667" t="inlineStr">
        <is>
          <t>✓</t>
        </is>
      </c>
    </row>
    <row r="668">
      <c r="A668" s="163" t="inlineStr">
        <is>
          <t>2026-01-20 15:43:58</t>
        </is>
      </c>
      <c r="B668" s="129" t="inlineStr">
        <is>
          <t>2026012011120520426700748961170</t>
        </is>
      </c>
      <c r="C668" s="97" t="inlineStr">
        <is>
          <t>支出</t>
        </is>
      </c>
      <c r="D668" s="97" t="inlineStr">
        <is>
          <t>*长伟</t>
        </is>
      </c>
      <c r="E668" s="97" t="inlineStr">
        <is>
          <t>************3513</t>
        </is>
      </c>
      <c r="F668" s="97" t="n">
        <v>399.99</v>
      </c>
      <c r="G668" s="97" t="inlineStr">
        <is>
          <t>2026012011120520426700748961170</t>
        </is>
      </c>
      <c r="H668" s="97" t="inlineStr">
        <is>
          <t>3046.55</t>
        </is>
      </c>
      <c r="I668" s="100" t="n"/>
      <c r="J668" s="97" t="n"/>
      <c r="K668" s="97" t="inlineStr">
        <is>
          <t>包纸客户洞洞板</t>
        </is>
      </c>
      <c r="M668" t="inlineStr">
        <is>
          <t>✓</t>
        </is>
      </c>
    </row>
    <row r="669">
      <c r="A669" s="96" t="inlineStr">
        <is>
          <t>2026-01-20 09:35:53</t>
        </is>
      </c>
      <c r="B669" s="96" t="inlineStr">
        <is>
          <t>1570768011329288330</t>
        </is>
      </c>
      <c r="C669" s="96" t="inlineStr">
        <is>
          <t>支出</t>
        </is>
      </c>
      <c r="D669" s="96" t="n"/>
      <c r="E669" s="96" t="n"/>
      <c r="F669" s="96" t="n">
        <v>0.01</v>
      </c>
      <c r="G669" s="96" t="inlineStr">
        <is>
          <t>2026011522001188331440524515</t>
        </is>
      </c>
      <c r="H669" s="96" t="inlineStr">
        <is>
          <t>0.00</t>
        </is>
      </c>
      <c r="I669" s="100" t="n"/>
      <c r="J669" s="96" t="n"/>
      <c r="K669" s="96" t="inlineStr">
        <is>
          <t xml:space="preserve">P2026012009354557778316821700 </t>
        </is>
      </c>
      <c r="M669" t="inlineStr">
        <is>
          <t>✓</t>
        </is>
      </c>
    </row>
    <row r="670">
      <c r="A670" s="97" t="inlineStr">
        <is>
          <t>2026-01-20 09:35:53</t>
        </is>
      </c>
      <c r="B670" s="96" t="inlineStr">
        <is>
          <t>1570768011329188331</t>
        </is>
      </c>
      <c r="C670" s="97" t="inlineStr">
        <is>
          <t>收入</t>
        </is>
      </c>
      <c r="D670" s="97" t="n"/>
      <c r="E670" s="97" t="n"/>
      <c r="F670" s="97" t="n">
        <v>0.01</v>
      </c>
      <c r="G670" s="97" t="inlineStr">
        <is>
          <t>2026011422001188331436607192</t>
        </is>
      </c>
      <c r="H670" s="97" t="inlineStr">
        <is>
          <t>0.01</t>
        </is>
      </c>
      <c r="I670" s="100" t="n"/>
      <c r="J670" s="97" t="n"/>
      <c r="K670" s="97" t="inlineStr">
        <is>
          <t xml:space="preserve">P2026012009354557778316821700 </t>
        </is>
      </c>
      <c r="M670" t="inlineStr">
        <is>
          <t>✓</t>
        </is>
      </c>
    </row>
    <row r="671">
      <c r="A671" s="162" t="inlineStr">
        <is>
          <t>2026-01-20 09:35:52</t>
        </is>
      </c>
      <c r="B671" s="96" t="inlineStr">
        <is>
          <t>2026012011120520426700726062020</t>
        </is>
      </c>
      <c r="C671" s="96" t="inlineStr">
        <is>
          <t>支出</t>
        </is>
      </c>
      <c r="D671" s="96" t="inlineStr">
        <is>
          <t>深圳市小亿网络有限公司</t>
        </is>
      </c>
      <c r="E671" s="96" t="inlineStr">
        <is>
          <t>****************0156</t>
        </is>
      </c>
      <c r="F671" s="96" t="n">
        <v>124.99</v>
      </c>
      <c r="G671" s="96" t="inlineStr">
        <is>
          <t>2026012011120520426700726062020</t>
        </is>
      </c>
      <c r="H671" s="96" t="inlineStr">
        <is>
          <t>1632.54</t>
        </is>
      </c>
      <c r="I671" s="100" t="n"/>
      <c r="J671" s="96" t="n"/>
      <c r="K671" s="96" t="inlineStr">
        <is>
          <t>P50218219863万师傅李娜</t>
        </is>
      </c>
      <c r="L671" s="130" t="inlineStr">
        <is>
          <t>4947693589721064411</t>
        </is>
      </c>
      <c r="M671" t="inlineStr">
        <is>
          <t>✓</t>
        </is>
      </c>
    </row>
    <row r="672">
      <c r="A672" s="97" t="inlineStr">
        <is>
          <t>2026-01-20 00:19:37</t>
        </is>
      </c>
      <c r="B672" s="96" t="inlineStr">
        <is>
          <t>1570767980209788331</t>
        </is>
      </c>
      <c r="C672" s="97" t="inlineStr">
        <is>
          <t>收入</t>
        </is>
      </c>
      <c r="D672" s="97" t="n"/>
      <c r="E672" s="97" t="n"/>
      <c r="F672" s="97" t="n">
        <v>0.01</v>
      </c>
      <c r="G672" s="97" t="inlineStr">
        <is>
          <t>20260114200040011100330019584949</t>
        </is>
      </c>
      <c r="H672" s="97" t="inlineStr">
        <is>
          <t>0.01</t>
        </is>
      </c>
      <c r="I672" s="100" t="n"/>
      <c r="J672" s="97" t="n"/>
      <c r="K672" s="97" t="inlineStr">
        <is>
          <t xml:space="preserve">亚克力乳白茶色黑色洞洞板加工激光定制单面磨砂5mm餐边柜书桌 </t>
        </is>
      </c>
      <c r="M672" t="inlineStr">
        <is>
          <t>✓</t>
        </is>
      </c>
    </row>
    <row r="673">
      <c r="A673" s="96" t="inlineStr">
        <is>
          <t>2026-01-20 00:19:37</t>
        </is>
      </c>
      <c r="B673" s="96" t="inlineStr">
        <is>
          <t>1570767980209888330</t>
        </is>
      </c>
      <c r="C673" s="96" t="inlineStr">
        <is>
          <t>支出</t>
        </is>
      </c>
      <c r="D673" s="96" t="n"/>
      <c r="E673" s="96" t="n"/>
      <c r="F673" s="96" t="n">
        <v>0.01</v>
      </c>
      <c r="G673" s="96" t="inlineStr">
        <is>
          <t>2026011422001488331434812758</t>
        </is>
      </c>
      <c r="H673" s="96" t="inlineStr">
        <is>
          <t>0.00</t>
        </is>
      </c>
      <c r="I673" s="100" t="n"/>
      <c r="J673" s="96" t="n"/>
      <c r="K673" s="96" t="inlineStr">
        <is>
          <t xml:space="preserve">亚克力乳白茶色黑色洞洞板加工激光定制单面磨砂5mm餐边柜书桌 </t>
        </is>
      </c>
      <c r="M673" t="inlineStr">
        <is>
          <t>✓</t>
        </is>
      </c>
    </row>
    <row r="674">
      <c r="A674" s="163" t="inlineStr">
        <is>
          <t>2026-01-20 00:19:37</t>
        </is>
      </c>
      <c r="B674" s="96" t="inlineStr">
        <is>
          <t>2026012011120520426700718865470</t>
        </is>
      </c>
      <c r="C674" s="97" t="inlineStr">
        <is>
          <t>支出</t>
        </is>
      </c>
      <c r="D674" s="97" t="inlineStr">
        <is>
          <t>*长伟</t>
        </is>
      </c>
      <c r="E674" s="97" t="inlineStr">
        <is>
          <t>************3513</t>
        </is>
      </c>
      <c r="F674" s="97" t="n">
        <v>139.99</v>
      </c>
      <c r="G674" s="97" t="inlineStr">
        <is>
          <t>2026012011120520426700718865470</t>
        </is>
      </c>
      <c r="H674" s="97" t="inlineStr">
        <is>
          <t>1757.53</t>
        </is>
      </c>
      <c r="I674" s="100" t="n"/>
      <c r="J674" s="97" t="n"/>
      <c r="K674" s="97" t="inlineStr">
        <is>
          <t>江苏洞洞板样品</t>
        </is>
      </c>
      <c r="M674" t="inlineStr">
        <is>
          <t>✓</t>
        </is>
      </c>
    </row>
    <row r="675">
      <c r="A675" s="162" t="inlineStr">
        <is>
          <t>2026-01-19 18:23:34</t>
        </is>
      </c>
      <c r="B675" s="96" t="inlineStr">
        <is>
          <t>2026011911120520426700705810040</t>
        </is>
      </c>
      <c r="C675" s="96" t="inlineStr">
        <is>
          <t>支出</t>
        </is>
      </c>
      <c r="D675" s="96" t="inlineStr">
        <is>
          <t>*冬福</t>
        </is>
      </c>
      <c r="E675" s="96" t="inlineStr">
        <is>
          <t>****************0156</t>
        </is>
      </c>
      <c r="F675" s="96" t="n">
        <v>260</v>
      </c>
      <c r="G675" s="96" t="inlineStr">
        <is>
          <t>2026011911120520426700705810040</t>
        </is>
      </c>
      <c r="H675" s="96" t="inlineStr">
        <is>
          <t>1897.52</t>
        </is>
      </c>
      <c r="I675" s="100" t="n"/>
      <c r="J675" s="96" t="n"/>
      <c r="K675" s="96" t="inlineStr">
        <is>
          <t>陈女士餐桌上海安装</t>
        </is>
      </c>
      <c r="M675" t="inlineStr">
        <is>
          <t>✓</t>
        </is>
      </c>
    </row>
    <row r="676">
      <c r="A676" s="97" t="inlineStr">
        <is>
          <t>2026-01-19 18:06:37</t>
        </is>
      </c>
      <c r="B676" s="96" t="inlineStr">
        <is>
          <t>1570767864108288330</t>
        </is>
      </c>
      <c r="C676" s="97" t="inlineStr">
        <is>
          <t>支出</t>
        </is>
      </c>
      <c r="D676" s="97" t="n"/>
      <c r="E676" s="97" t="n"/>
      <c r="F676" s="97" t="n">
        <v>0.01</v>
      </c>
      <c r="G676" s="97" t="inlineStr">
        <is>
          <t>2026011423001488331430880055</t>
        </is>
      </c>
      <c r="H676" s="97" t="inlineStr">
        <is>
          <t>0.00</t>
        </is>
      </c>
      <c r="I676" s="100" t="n"/>
      <c r="J676" s="97" t="n"/>
      <c r="K676" s="97" t="inlineStr">
        <is>
          <t xml:space="preserve">收钱码收款 </t>
        </is>
      </c>
      <c r="M676" t="inlineStr">
        <is>
          <t>✓</t>
        </is>
      </c>
    </row>
    <row r="677">
      <c r="A677" s="162" t="inlineStr">
        <is>
          <t>2026-01-19 18:06:36</t>
        </is>
      </c>
      <c r="B677" s="96" t="inlineStr">
        <is>
          <t>2026011911120520426700706417630</t>
        </is>
      </c>
      <c r="C677" s="96" t="inlineStr">
        <is>
          <t>支出</t>
        </is>
      </c>
      <c r="D677" s="96" t="inlineStr">
        <is>
          <t>*承海</t>
        </is>
      </c>
      <c r="E677" s="96" t="inlineStr">
        <is>
          <t>****************0156</t>
        </is>
      </c>
      <c r="F677" s="96" t="n">
        <v>57.99</v>
      </c>
      <c r="G677" s="96" t="inlineStr">
        <is>
          <t>2026011911120520426700706417630</t>
        </is>
      </c>
      <c r="H677" s="96" t="inlineStr">
        <is>
          <t>2157.52</t>
        </is>
      </c>
      <c r="I677" s="100" t="n"/>
      <c r="J677" s="96" t="n"/>
      <c r="K677" s="96" t="inlineStr">
        <is>
          <t>刘女士深圳转寄费用</t>
        </is>
      </c>
      <c r="M677" t="inlineStr">
        <is>
          <t>✓</t>
        </is>
      </c>
    </row>
    <row r="678">
      <c r="A678" s="163" t="inlineStr">
        <is>
          <t>2026-01-19 14:04:27</t>
        </is>
      </c>
      <c r="B678" s="96" t="inlineStr">
        <is>
          <t>2026011911120520436700690066691</t>
        </is>
      </c>
      <c r="C678" s="97" t="inlineStr">
        <is>
          <t>收入</t>
        </is>
      </c>
      <c r="D678" s="97" t="inlineStr">
        <is>
          <t>拉扎斯网络科技（上海）有限公司</t>
        </is>
      </c>
      <c r="E678" s="97" t="inlineStr">
        <is>
          <t>*****0690</t>
        </is>
      </c>
      <c r="F678" s="97" t="n">
        <v>0.66</v>
      </c>
      <c r="G678" s="97" t="inlineStr">
        <is>
          <t>2026011911120520436700690066691</t>
        </is>
      </c>
      <c r="H678" s="97" t="inlineStr">
        <is>
          <t>2215.51</t>
        </is>
      </c>
      <c r="I678" s="100" t="n"/>
      <c r="J678" s="97" t="n"/>
      <c r="K678" s="97" t="n"/>
      <c r="M678" t="inlineStr">
        <is>
          <t>✓</t>
        </is>
      </c>
    </row>
    <row r="679">
      <c r="A679" s="96" t="inlineStr">
        <is>
          <t>2026-01-19 14:00:39</t>
        </is>
      </c>
      <c r="B679" s="96" t="inlineStr">
        <is>
          <t>1570767897731688331</t>
        </is>
      </c>
      <c r="C679" s="96" t="inlineStr">
        <is>
          <t>收入</t>
        </is>
      </c>
      <c r="D679" s="96" t="n"/>
      <c r="E679" s="96" t="n"/>
      <c r="F679" s="96" t="n">
        <v>0.01</v>
      </c>
      <c r="G679" s="96" t="inlineStr">
        <is>
          <t>2026011311120520426700386267660</t>
        </is>
      </c>
      <c r="H679" s="96" t="inlineStr">
        <is>
          <t>0.01</t>
        </is>
      </c>
      <c r="I679" s="100" t="n"/>
      <c r="J679" s="96" t="n"/>
      <c r="K679" s="96" t="inlineStr">
        <is>
          <t xml:space="preserve">厨房卧室长圆孔洞洞板墙上置物架书房电脑桌墙面挂板收纳铁艺装饰 等多件 </t>
        </is>
      </c>
      <c r="M679" t="inlineStr">
        <is>
          <t>✓</t>
        </is>
      </c>
    </row>
    <row r="680">
      <c r="A680" s="97" t="inlineStr">
        <is>
          <t>2026-01-19 14:00:39</t>
        </is>
      </c>
      <c r="B680" s="96" t="inlineStr">
        <is>
          <t>1570767897731788330</t>
        </is>
      </c>
      <c r="C680" s="97" t="inlineStr">
        <is>
          <t>支出</t>
        </is>
      </c>
      <c r="D680" s="97" t="n"/>
      <c r="E680" s="97" t="n"/>
      <c r="F680" s="97" t="n">
        <v>0.01</v>
      </c>
      <c r="G680" s="97" t="inlineStr">
        <is>
          <t>2026011322001188331430637462</t>
        </is>
      </c>
      <c r="H680" s="97" t="inlineStr">
        <is>
          <t>0.00</t>
        </is>
      </c>
      <c r="I680" s="100" t="n"/>
      <c r="J680" s="97" t="n"/>
      <c r="K680" s="97" t="inlineStr">
        <is>
          <t xml:space="preserve">厨房卧室长圆孔洞洞板墙上置物架书房电脑桌墙面挂板收纳铁艺装饰 等多件 </t>
        </is>
      </c>
      <c r="M680" t="inlineStr">
        <is>
          <t>✓</t>
        </is>
      </c>
    </row>
    <row r="681">
      <c r="A681" s="162" t="inlineStr">
        <is>
          <t>2026-01-19 14:00:39</t>
        </is>
      </c>
      <c r="B681" s="96" t="inlineStr">
        <is>
          <t>2026011911120520426700689739480</t>
        </is>
      </c>
      <c r="C681" s="96" t="inlineStr">
        <is>
          <t>支出</t>
        </is>
      </c>
      <c r="D681" s="96" t="inlineStr">
        <is>
          <t>*喜连</t>
        </is>
      </c>
      <c r="E681" s="96" t="inlineStr">
        <is>
          <t>************6474</t>
        </is>
      </c>
      <c r="F681" s="96" t="n">
        <v>154.99</v>
      </c>
      <c r="G681" s="96" t="inlineStr">
        <is>
          <t>2026011911120520426700689739480</t>
        </is>
      </c>
      <c r="H681" s="96" t="inlineStr">
        <is>
          <t>2237.61</t>
        </is>
      </c>
      <c r="I681" s="100" t="n"/>
      <c r="J681" s="96" t="n"/>
      <c r="K681" s="96" t="inlineStr">
        <is>
          <t>高艺玲洞洞板采购</t>
        </is>
      </c>
      <c r="L681" s="130" t="inlineStr">
        <is>
          <t>4875481081000424447</t>
        </is>
      </c>
      <c r="M681" t="inlineStr">
        <is>
          <t>✓</t>
        </is>
      </c>
    </row>
    <row r="682">
      <c r="A682" s="97" t="inlineStr">
        <is>
          <t>2026-01-18 15:30:07</t>
        </is>
      </c>
      <c r="B682" s="96" t="inlineStr">
        <is>
          <t>1570767705410888330</t>
        </is>
      </c>
      <c r="C682" s="97" t="inlineStr">
        <is>
          <t>支出</t>
        </is>
      </c>
      <c r="D682" s="97" t="n"/>
      <c r="E682" s="97" t="n"/>
      <c r="F682" s="97" t="n">
        <v>0.01</v>
      </c>
      <c r="G682" s="97" t="inlineStr">
        <is>
          <t>2026011311120520426700384774270</t>
        </is>
      </c>
      <c r="H682" s="97" t="inlineStr">
        <is>
          <t>0.00</t>
        </is>
      </c>
      <c r="I682" s="100" t="n"/>
      <c r="J682" s="97" t="n"/>
      <c r="K682" s="97" t="inlineStr">
        <is>
          <t xml:space="preserve">P2026011815295825188892623700 </t>
        </is>
      </c>
      <c r="M682" t="inlineStr">
        <is>
          <t>✓</t>
        </is>
      </c>
    </row>
    <row r="683">
      <c r="A683" s="96" t="inlineStr">
        <is>
          <t>2026-01-18 15:30:07</t>
        </is>
      </c>
      <c r="B683" s="96" t="inlineStr">
        <is>
          <t>1570767705410788331</t>
        </is>
      </c>
      <c r="C683" s="96" t="inlineStr">
        <is>
          <t>收入</t>
        </is>
      </c>
      <c r="D683" s="96" t="n"/>
      <c r="E683" s="96" t="n"/>
      <c r="F683" s="96" t="n">
        <v>0.01</v>
      </c>
      <c r="G683" s="96" t="inlineStr">
        <is>
          <t>2026011322001188331427643112</t>
        </is>
      </c>
      <c r="H683" s="96" t="inlineStr">
        <is>
          <t>0.01</t>
        </is>
      </c>
      <c r="I683" s="100" t="n"/>
      <c r="J683" s="96" t="n"/>
      <c r="K683" s="96" t="inlineStr">
        <is>
          <t xml:space="preserve">P2026011815295825188892623700 </t>
        </is>
      </c>
      <c r="M683" t="inlineStr">
        <is>
          <t>✓</t>
        </is>
      </c>
    </row>
    <row r="684">
      <c r="A684" s="163" t="inlineStr">
        <is>
          <t>2026-01-18 15:30:06</t>
        </is>
      </c>
      <c r="B684" s="96" t="inlineStr">
        <is>
          <t>2026011811120520426700651542250</t>
        </is>
      </c>
      <c r="C684" s="97" t="inlineStr">
        <is>
          <t>支出</t>
        </is>
      </c>
      <c r="D684" s="97" t="inlineStr">
        <is>
          <t>深圳市小亿网络有限公司</t>
        </is>
      </c>
      <c r="E684" s="97" t="inlineStr">
        <is>
          <t>****************0156</t>
        </is>
      </c>
      <c r="F684" s="97" t="n">
        <v>68.98999999999999</v>
      </c>
      <c r="G684" s="97" t="inlineStr">
        <is>
          <t>2026011811120520426700651542250</t>
        </is>
      </c>
      <c r="H684" s="97" t="inlineStr">
        <is>
          <t>2392.60</t>
        </is>
      </c>
      <c r="I684" s="100" t="n"/>
      <c r="J684" s="97" t="n"/>
      <c r="K684" s="97" t="inlineStr">
        <is>
          <t>P50208439873P50162189120万师傅梦梦</t>
        </is>
      </c>
      <c r="L684" s="130" t="inlineStr">
        <is>
          <t>4882152207004291024</t>
        </is>
      </c>
      <c r="M684" t="inlineStr">
        <is>
          <t>✓</t>
        </is>
      </c>
    </row>
    <row r="685">
      <c r="A685" s="96" t="inlineStr">
        <is>
          <t>2026-01-18 14:59:20</t>
        </is>
      </c>
      <c r="B685" s="96" t="inlineStr">
        <is>
          <t>1570767566279388331</t>
        </is>
      </c>
      <c r="C685" s="96" t="inlineStr">
        <is>
          <t>收入</t>
        </is>
      </c>
      <c r="D685" s="96" t="n"/>
      <c r="E685" s="96" t="n"/>
      <c r="F685" s="96" t="n">
        <v>0.01</v>
      </c>
      <c r="G685" s="96" t="inlineStr">
        <is>
          <t>2026011311120520426700384597270</t>
        </is>
      </c>
      <c r="H685" s="96" t="inlineStr">
        <is>
          <t>0.01</t>
        </is>
      </c>
      <c r="I685" s="100" t="n"/>
      <c r="J685" s="96" t="n"/>
      <c r="K685" s="96" t="inlineStr">
        <is>
          <t xml:space="preserve">透明板亚克力板PVC板PC板耐力板防静电PMMA板透明塑料板PET挡板P50149753265 </t>
        </is>
      </c>
      <c r="M685" t="inlineStr">
        <is>
          <t>✓</t>
        </is>
      </c>
    </row>
    <row r="686">
      <c r="A686" s="97" t="inlineStr">
        <is>
          <t>2026-01-18 14:59:20</t>
        </is>
      </c>
      <c r="B686" s="96" t="inlineStr">
        <is>
          <t>1570767566279488330</t>
        </is>
      </c>
      <c r="C686" s="97" t="inlineStr">
        <is>
          <t>支出</t>
        </is>
      </c>
      <c r="D686" s="97" t="n"/>
      <c r="E686" s="97" t="n"/>
      <c r="F686" s="97" t="n">
        <v>0.01</v>
      </c>
      <c r="G686" s="97" t="inlineStr">
        <is>
          <t>2026011222001188331430308023</t>
        </is>
      </c>
      <c r="H686" s="97" t="inlineStr">
        <is>
          <t>0.00</t>
        </is>
      </c>
      <c r="I686" s="100" t="n"/>
      <c r="J686" s="97" t="n"/>
      <c r="K686" s="97" t="inlineStr">
        <is>
          <t xml:space="preserve">透明板亚克力板PVC板PC板耐力板防静电PMMA板透明塑料板PET挡板 </t>
        </is>
      </c>
      <c r="M686" t="inlineStr">
        <is>
          <t>✓</t>
        </is>
      </c>
    </row>
    <row r="687">
      <c r="A687" s="162" t="inlineStr">
        <is>
          <t>2026-01-18 14:59:19</t>
        </is>
      </c>
      <c r="B687" s="96" t="inlineStr">
        <is>
          <t>2026011811120520426700650026490</t>
        </is>
      </c>
      <c r="C687" s="96" t="inlineStr">
        <is>
          <t>支出</t>
        </is>
      </c>
      <c r="D687" s="96" t="inlineStr">
        <is>
          <t>*福菊</t>
        </is>
      </c>
      <c r="E687" s="96" t="inlineStr">
        <is>
          <t>************6342</t>
        </is>
      </c>
      <c r="F687" s="96" t="n">
        <v>79.98999999999999</v>
      </c>
      <c r="G687" s="96" t="inlineStr">
        <is>
          <t>2026011811120520426700650026490</t>
        </is>
      </c>
      <c r="H687" s="96" t="inlineStr">
        <is>
          <t>2461.59</t>
        </is>
      </c>
      <c r="I687" s="100" t="n"/>
      <c r="J687" s="96" t="n"/>
      <c r="K687" s="96" t="inlineStr">
        <is>
          <t>P50160832038刘淘宝升降桌亚克力条</t>
        </is>
      </c>
      <c r="M687" t="inlineStr">
        <is>
          <t>✓</t>
        </is>
      </c>
    </row>
    <row r="688">
      <c r="A688" s="97" t="inlineStr">
        <is>
          <t>2026-01-18 13:30:01</t>
        </is>
      </c>
      <c r="B688" s="96" t="inlineStr">
        <is>
          <t>1570767598864188331</t>
        </is>
      </c>
      <c r="C688" s="97" t="inlineStr">
        <is>
          <t>收入</t>
        </is>
      </c>
      <c r="D688" s="97" t="n"/>
      <c r="E688" s="97" t="n"/>
      <c r="F688" s="97" t="n">
        <v>0.01</v>
      </c>
      <c r="G688" s="97" t="inlineStr">
        <is>
          <t>2026011311120520426700385470040</t>
        </is>
      </c>
      <c r="H688" s="97" t="inlineStr">
        <is>
          <t>0.01</t>
        </is>
      </c>
      <c r="I688" s="100" t="n"/>
      <c r="J688" s="97" t="n"/>
      <c r="K688" s="97" t="inlineStr">
        <is>
          <t xml:space="preserve">【优惠价】固特上翻门液压杆支撑杆任意停气压杆下翻橱柜气动弹簧伸缩杆100NP50149753265 </t>
        </is>
      </c>
      <c r="M688" t="inlineStr">
        <is>
          <t>✓</t>
        </is>
      </c>
    </row>
    <row r="689">
      <c r="A689" s="96" t="inlineStr">
        <is>
          <t>2026-01-18 13:30:01</t>
        </is>
      </c>
      <c r="B689" s="96" t="inlineStr">
        <is>
          <t>1570767598864388330</t>
        </is>
      </c>
      <c r="C689" s="96" t="inlineStr">
        <is>
          <t>支出</t>
        </is>
      </c>
      <c r="D689" s="96" t="n"/>
      <c r="E689" s="96" t="n"/>
      <c r="F689" s="96" t="n">
        <v>0.01</v>
      </c>
      <c r="G689" s="96" t="inlineStr">
        <is>
          <t>2026011311120520426700383272320</t>
        </is>
      </c>
      <c r="H689" s="96" t="inlineStr">
        <is>
          <t>0.00</t>
        </is>
      </c>
      <c r="I689" s="100" t="n"/>
      <c r="J689" s="96" t="n"/>
      <c r="K689" s="96" t="inlineStr">
        <is>
          <t xml:space="preserve">【优惠价】固特上翻门液压杆支撑杆任意停气压杆下翻橱柜气动弹簧伸缩杆100N </t>
        </is>
      </c>
      <c r="M689" t="inlineStr">
        <is>
          <t>✓</t>
        </is>
      </c>
    </row>
    <row r="690">
      <c r="A690" s="163" t="inlineStr">
        <is>
          <t>2026-01-18 13:30:00</t>
        </is>
      </c>
      <c r="B690" s="96" t="inlineStr">
        <is>
          <t>2026011811120520426700643064540</t>
        </is>
      </c>
      <c r="C690" s="97" t="inlineStr">
        <is>
          <t>支出</t>
        </is>
      </c>
      <c r="D690" s="97" t="inlineStr">
        <is>
          <t>瑞安市瑞骊建材有限公司</t>
        </is>
      </c>
      <c r="E690" s="97" t="inlineStr">
        <is>
          <t>************4832</t>
        </is>
      </c>
      <c r="F690" s="97" t="n">
        <v>254.59</v>
      </c>
      <c r="G690" s="97" t="inlineStr">
        <is>
          <t>2026011811120520426700643064540</t>
        </is>
      </c>
      <c r="H690" s="97" t="inlineStr">
        <is>
          <t>2541.58</t>
        </is>
      </c>
      <c r="I690" s="100" t="n"/>
      <c r="J690" s="97" t="n"/>
      <c r="K690" s="97" t="inlineStr">
        <is>
          <t>气压杆采购</t>
        </is>
      </c>
      <c r="M690" t="inlineStr">
        <is>
          <t>✓</t>
        </is>
      </c>
    </row>
    <row r="691">
      <c r="A691" s="96" t="inlineStr">
        <is>
          <t>2026-01-18 13:01:16</t>
        </is>
      </c>
      <c r="B691" s="96" t="inlineStr">
        <is>
          <t>1570767563414988331</t>
        </is>
      </c>
      <c r="C691" s="96" t="inlineStr">
        <is>
          <t>收入</t>
        </is>
      </c>
      <c r="D691" s="96" t="n"/>
      <c r="E691" s="96" t="n"/>
      <c r="F691" s="96" t="n">
        <v>0.01</v>
      </c>
      <c r="G691" s="96" t="inlineStr">
        <is>
          <t>2026011822001488331452153236</t>
        </is>
      </c>
      <c r="H691" s="96" t="inlineStr">
        <is>
          <t>0.01</t>
        </is>
      </c>
      <c r="I691" s="100" t="n"/>
      <c r="J691" s="96" t="n"/>
      <c r="K691" s="96" t="inlineStr">
        <is>
          <t xml:space="preserve">P2026011813010619325516417800 </t>
        </is>
      </c>
      <c r="M691" t="inlineStr">
        <is>
          <t>✓</t>
        </is>
      </c>
    </row>
    <row r="692">
      <c r="A692" s="97" t="inlineStr">
        <is>
          <t>2026-01-18 13:01:16</t>
        </is>
      </c>
      <c r="B692" s="96" t="inlineStr">
        <is>
          <t>1570767563415088330</t>
        </is>
      </c>
      <c r="C692" s="97" t="inlineStr">
        <is>
          <t>支出</t>
        </is>
      </c>
      <c r="D692" s="97" t="n"/>
      <c r="E692" s="97" t="n"/>
      <c r="F692" s="97" t="n">
        <v>0.01</v>
      </c>
      <c r="G692" s="97" t="inlineStr">
        <is>
          <t>2026011211120520426700366005020</t>
        </is>
      </c>
      <c r="H692" s="97" t="inlineStr">
        <is>
          <t>0.00</t>
        </is>
      </c>
      <c r="I692" s="100" t="n"/>
      <c r="J692" s="97" t="n"/>
      <c r="K692" s="97" t="inlineStr">
        <is>
          <t xml:space="preserve">P2026011813010619325516417800 </t>
        </is>
      </c>
      <c r="M692" t="inlineStr">
        <is>
          <t>✓</t>
        </is>
      </c>
    </row>
    <row r="693">
      <c r="A693" s="162" t="inlineStr">
        <is>
          <t>2026-01-18 13:01:15</t>
        </is>
      </c>
      <c r="B693" s="96" t="inlineStr">
        <is>
          <t>2026011811120520426700641349100</t>
        </is>
      </c>
      <c r="C693" s="96" t="inlineStr">
        <is>
          <t>支出</t>
        </is>
      </c>
      <c r="D693" s="96" t="inlineStr">
        <is>
          <t>深圳市小亿网络有限公司</t>
        </is>
      </c>
      <c r="E693" s="96" t="inlineStr">
        <is>
          <t>****************0156</t>
        </is>
      </c>
      <c r="F693" s="96" t="n">
        <v>127.99</v>
      </c>
      <c r="G693" s="96" t="inlineStr">
        <is>
          <t>2026011811120520426700641349100</t>
        </is>
      </c>
      <c r="H693" s="96" t="inlineStr">
        <is>
          <t>2796.17</t>
        </is>
      </c>
      <c r="I693" s="100" t="n"/>
      <c r="J693" s="96" t="n"/>
      <c r="K693" s="96" t="inlineStr">
        <is>
          <t>P50203622157万师傅何玥</t>
        </is>
      </c>
      <c r="L693" s="130" t="inlineStr">
        <is>
          <t>4964669065069438449</t>
        </is>
      </c>
      <c r="M693" t="inlineStr">
        <is>
          <t>✓</t>
        </is>
      </c>
    </row>
    <row r="694">
      <c r="A694" s="97" t="inlineStr">
        <is>
          <t>2026-01-17 16:40:45</t>
        </is>
      </c>
      <c r="B694" s="96" t="inlineStr">
        <is>
          <t>1570767371741388331</t>
        </is>
      </c>
      <c r="C694" s="97" t="inlineStr">
        <is>
          <t>收入</t>
        </is>
      </c>
      <c r="D694" s="97" t="n"/>
      <c r="E694" s="97" t="n"/>
      <c r="F694" s="97" t="n">
        <v>0.08</v>
      </c>
      <c r="G694" s="97" t="inlineStr">
        <is>
          <t>2026011222001488331430258810</t>
        </is>
      </c>
      <c r="H694" s="97" t="inlineStr">
        <is>
          <t>0.08</t>
        </is>
      </c>
      <c r="I694" s="100" t="n"/>
      <c r="J694" s="97" t="n"/>
      <c r="K694" s="97" t="inlineStr">
        <is>
          <t xml:space="preserve">P2026011716403241840217008900 </t>
        </is>
      </c>
      <c r="M694" t="inlineStr">
        <is>
          <t>✓</t>
        </is>
      </c>
    </row>
    <row r="695">
      <c r="A695" s="96" t="inlineStr">
        <is>
          <t>2026-01-17 16:40:45</t>
        </is>
      </c>
      <c r="B695" s="96" t="inlineStr">
        <is>
          <t>1570767371741488330</t>
        </is>
      </c>
      <c r="C695" s="96" t="inlineStr">
        <is>
          <t>支出</t>
        </is>
      </c>
      <c r="D695" s="96" t="n"/>
      <c r="E695" s="96" t="n"/>
      <c r="F695" s="96" t="n">
        <v>0.08</v>
      </c>
      <c r="G695" s="96" t="inlineStr">
        <is>
          <t>2026011222001488331430258810</t>
        </is>
      </c>
      <c r="H695" s="96" t="inlineStr">
        <is>
          <t>0.00</t>
        </is>
      </c>
      <c r="I695" s="100" t="n"/>
      <c r="J695" s="96" t="n"/>
      <c r="K695" s="96" t="inlineStr">
        <is>
          <t xml:space="preserve">P2026011716403241840217008900 </t>
        </is>
      </c>
      <c r="M695" t="inlineStr">
        <is>
          <t>✓</t>
        </is>
      </c>
    </row>
    <row r="696">
      <c r="A696" s="163" t="inlineStr">
        <is>
          <t>2026-01-17 16:40:44</t>
        </is>
      </c>
      <c r="B696" s="96" t="inlineStr">
        <is>
          <t>2026011711120520426700610684300</t>
        </is>
      </c>
      <c r="C696" s="97" t="inlineStr">
        <is>
          <t>支出</t>
        </is>
      </c>
      <c r="D696" s="97" t="inlineStr">
        <is>
          <t>深圳市小亿网络有限公司</t>
        </is>
      </c>
      <c r="E696" s="97" t="inlineStr">
        <is>
          <t>****************0156</t>
        </is>
      </c>
      <c r="F696" s="97" t="n">
        <v>79.92</v>
      </c>
      <c r="G696" s="97" t="inlineStr">
        <is>
          <t>2026011711120520426700610684300</t>
        </is>
      </c>
      <c r="H696" s="97" t="inlineStr">
        <is>
          <t>2924.16</t>
        </is>
      </c>
      <c r="I696" s="100" t="n"/>
      <c r="J696" s="97" t="n"/>
      <c r="K696" s="97" t="inlineStr">
        <is>
          <t>P50200536208万师傅刘小鱼</t>
        </is>
      </c>
      <c r="L696" s="130" t="inlineStr">
        <is>
          <t>4761220358242320800</t>
        </is>
      </c>
      <c r="M696" t="inlineStr">
        <is>
          <t>✓</t>
        </is>
      </c>
    </row>
    <row r="697">
      <c r="A697" s="96" t="inlineStr">
        <is>
          <t>2026-01-16 13:07:16</t>
        </is>
      </c>
      <c r="B697" s="96" t="inlineStr">
        <is>
          <t>1570767006020388330</t>
        </is>
      </c>
      <c r="C697" s="96" t="inlineStr">
        <is>
          <t>在线支付</t>
        </is>
      </c>
      <c r="D697" s="96" t="inlineStr">
        <is>
          <t>**远</t>
        </is>
      </c>
      <c r="E697" s="96" t="inlineStr">
        <is>
          <t>shu***@hotmail.com</t>
        </is>
      </c>
      <c r="F697" s="96" t="n">
        <v>370</v>
      </c>
      <c r="G697" s="96" t="inlineStr">
        <is>
          <t>2026011222001488331427709257</t>
        </is>
      </c>
      <c r="H697" s="96" t="inlineStr">
        <is>
          <t>1094.03</t>
        </is>
      </c>
      <c r="I697" s="100" t="n"/>
      <c r="J697" s="96" t="n"/>
      <c r="K697" s="96" t="inlineStr">
        <is>
          <t>Abet Laminati普丽装饰耐火板 防火板870雾灰色 等多件样品</t>
        </is>
      </c>
      <c r="M697" t="inlineStr">
        <is>
          <t>✓</t>
        </is>
      </c>
    </row>
    <row r="698">
      <c r="A698" s="97" t="inlineStr">
        <is>
          <t>2026-01-16 12:00:15</t>
        </is>
      </c>
      <c r="B698" s="96" t="inlineStr">
        <is>
          <t>1570766885956488331</t>
        </is>
      </c>
      <c r="C698" s="97" t="inlineStr">
        <is>
          <t>收入</t>
        </is>
      </c>
      <c r="D698" s="97" t="n"/>
      <c r="E698" s="97" t="n"/>
      <c r="F698" s="97" t="n">
        <v>0.01</v>
      </c>
      <c r="G698" s="97" t="inlineStr">
        <is>
          <t>2026011211120520426700363070610</t>
        </is>
      </c>
      <c r="H698" s="97" t="inlineStr">
        <is>
          <t>1464.04</t>
        </is>
      </c>
      <c r="I698" s="100" t="n"/>
      <c r="J698" s="97" t="n"/>
      <c r="K698" s="97" t="inlineStr">
        <is>
          <t xml:space="preserve">商户单号XP1026011612201075999092006955 </t>
        </is>
      </c>
      <c r="M698" t="inlineStr">
        <is>
          <t>✓</t>
        </is>
      </c>
    </row>
    <row r="699">
      <c r="A699" s="96" t="inlineStr">
        <is>
          <t>2026-01-16 12:00:15</t>
        </is>
      </c>
      <c r="B699" s="96" t="inlineStr">
        <is>
          <t>1570766885956588330</t>
        </is>
      </c>
      <c r="C699" s="96" t="inlineStr">
        <is>
          <t>支出</t>
        </is>
      </c>
      <c r="D699" s="96" t="n"/>
      <c r="E699" s="96" t="n"/>
      <c r="F699" s="96" t="n">
        <v>0.01</v>
      </c>
      <c r="G699" s="96" t="inlineStr">
        <is>
          <t>2026011222001488331427214149</t>
        </is>
      </c>
      <c r="H699" s="96" t="inlineStr">
        <is>
          <t>1464.03</t>
        </is>
      </c>
      <c r="I699" s="100" t="n"/>
      <c r="J699" s="96" t="n"/>
      <c r="K699" s="96" t="inlineStr">
        <is>
          <t xml:space="preserve">商户单号XP1026011612201075999092006955 </t>
        </is>
      </c>
      <c r="M699" t="inlineStr">
        <is>
          <t>✓</t>
        </is>
      </c>
    </row>
    <row r="700">
      <c r="A700" s="163" t="inlineStr">
        <is>
          <t>2026-01-16 12:00:14</t>
        </is>
      </c>
      <c r="B700" s="96" t="inlineStr">
        <is>
          <t>2026011611120520426700543846610</t>
        </is>
      </c>
      <c r="C700" s="97" t="inlineStr">
        <is>
          <t>支出</t>
        </is>
      </c>
      <c r="D700" s="97" t="inlineStr">
        <is>
          <t>拼多多平台商户</t>
        </is>
      </c>
      <c r="E700" s="97" t="inlineStr">
        <is>
          <t>****************0156</t>
        </is>
      </c>
      <c r="F700" s="97" t="n">
        <v>3539.99</v>
      </c>
      <c r="G700" s="97" t="inlineStr">
        <is>
          <t>2026011611120520426700543846610</t>
        </is>
      </c>
      <c r="H700" s="97" t="inlineStr">
        <is>
          <t>1910.05</t>
        </is>
      </c>
      <c r="I700" s="100" t="n"/>
      <c r="J700" s="97" t="n"/>
      <c r="K700" s="97" t="inlineStr">
        <is>
          <t>PDD岩板采购</t>
        </is>
      </c>
      <c r="M700" t="inlineStr">
        <is>
          <t>✓</t>
        </is>
      </c>
    </row>
    <row r="701">
      <c r="A701" s="96" t="inlineStr">
        <is>
          <t>2026-01-16 08:59:36</t>
        </is>
      </c>
      <c r="B701" s="96" t="inlineStr">
        <is>
          <t>1570766942303488331</t>
        </is>
      </c>
      <c r="C701" s="96" t="inlineStr">
        <is>
          <t>收入</t>
        </is>
      </c>
      <c r="D701" s="96" t="n"/>
      <c r="E701" s="96" t="n"/>
      <c r="F701" s="96" t="n">
        <v>0.04</v>
      </c>
      <c r="G701" s="96" t="inlineStr">
        <is>
          <t>2026011211120520426700356616540</t>
        </is>
      </c>
      <c r="H701" s="96" t="inlineStr">
        <is>
          <t>1464.07</t>
        </is>
      </c>
      <c r="I701" s="100" t="n"/>
      <c r="J701" s="96" t="n"/>
      <c r="K701" s="96" t="inlineStr">
        <is>
          <t xml:space="preserve">商户单号XP1026011608201065446301004294 </t>
        </is>
      </c>
      <c r="M701" t="inlineStr">
        <is>
          <t>✓</t>
        </is>
      </c>
    </row>
    <row r="702">
      <c r="A702" s="97" t="inlineStr">
        <is>
          <t>2026-01-16 08:59:36</t>
        </is>
      </c>
      <c r="B702" s="96" t="inlineStr">
        <is>
          <t>1570766942303588330</t>
        </is>
      </c>
      <c r="C702" s="97" t="inlineStr">
        <is>
          <t>支出</t>
        </is>
      </c>
      <c r="D702" s="97" t="n"/>
      <c r="E702" s="97" t="n"/>
      <c r="F702" s="97" t="n">
        <v>0.04</v>
      </c>
      <c r="G702" s="97" t="inlineStr">
        <is>
          <t>2026011211120520426700345347660</t>
        </is>
      </c>
      <c r="H702" s="97" t="inlineStr">
        <is>
          <t>1464.03</t>
        </is>
      </c>
      <c r="I702" s="100" t="n"/>
      <c r="J702" s="97" t="n"/>
      <c r="K702" s="97" t="inlineStr">
        <is>
          <t xml:space="preserve">商户单号XP1026011608201065446301004294 </t>
        </is>
      </c>
      <c r="M702" t="inlineStr">
        <is>
          <t>✓</t>
        </is>
      </c>
    </row>
    <row r="703">
      <c r="A703" s="162" t="inlineStr">
        <is>
          <t>2026-01-16 08:59:36</t>
        </is>
      </c>
      <c r="B703" s="96" t="inlineStr">
        <is>
          <t>2026011611120520426700533891860</t>
        </is>
      </c>
      <c r="C703" s="96" t="inlineStr">
        <is>
          <t>支出</t>
        </is>
      </c>
      <c r="D703" s="96" t="inlineStr">
        <is>
          <t>拼多多平台商户</t>
        </is>
      </c>
      <c r="E703" s="96" t="inlineStr">
        <is>
          <t>****************0156</t>
        </is>
      </c>
      <c r="F703" s="96" t="n">
        <v>549.96</v>
      </c>
      <c r="G703" s="96" t="inlineStr">
        <is>
          <t>2026011611120520426700533891860</t>
        </is>
      </c>
      <c r="H703" s="96" t="inlineStr">
        <is>
          <t>5450.04</t>
        </is>
      </c>
      <c r="I703" s="100" t="n"/>
      <c r="J703" s="96" t="n"/>
      <c r="K703" s="96" t="inlineStr">
        <is>
          <t>PDD岩板采购</t>
        </is>
      </c>
      <c r="M703" t="inlineStr">
        <is>
          <t>✓</t>
        </is>
      </c>
    </row>
    <row r="704">
      <c r="A704" s="97" t="inlineStr">
        <is>
          <t>2026-01-15 17:55:51</t>
        </is>
      </c>
      <c r="B704" s="96" t="inlineStr">
        <is>
          <t>1570766723544188330</t>
        </is>
      </c>
      <c r="C704" s="97" t="inlineStr">
        <is>
          <t>在线支付</t>
        </is>
      </c>
      <c r="D704" s="97" t="inlineStr">
        <is>
          <t>**辉</t>
        </is>
      </c>
      <c r="E704" s="97" t="inlineStr">
        <is>
          <t>nic***@126.com</t>
        </is>
      </c>
      <c r="F704" s="97" t="n">
        <v>25.97</v>
      </c>
      <c r="G704" s="97" t="inlineStr">
        <is>
          <t>2026011123001488331420016023</t>
        </is>
      </c>
      <c r="H704" s="97" t="inlineStr">
        <is>
          <t>3464.03</t>
        </is>
      </c>
      <c r="I704" s="100" t="n"/>
      <c r="J704" s="97" t="n"/>
      <c r="K704" s="97" t="inlineStr">
        <is>
          <t>无线触摸门控感应开关人体led橱衣柜灯带酒柜展示橱柜多控12V24V孙曦无线开关</t>
        </is>
      </c>
      <c r="M704" t="inlineStr">
        <is>
          <t>✓</t>
        </is>
      </c>
    </row>
    <row r="705">
      <c r="A705" s="96" t="inlineStr">
        <is>
          <t>2026-01-15 17:53:38</t>
        </is>
      </c>
      <c r="B705" s="96" t="inlineStr">
        <is>
          <t>1570766885858988330</t>
        </is>
      </c>
      <c r="C705" s="96" t="inlineStr">
        <is>
          <t>在线支付</t>
        </is>
      </c>
      <c r="D705" s="96" t="inlineStr">
        <is>
          <t>*露</t>
        </is>
      </c>
      <c r="E705" s="96" t="inlineStr">
        <is>
          <t>223***@qq.com</t>
        </is>
      </c>
      <c r="F705" s="96" t="n">
        <v>20</v>
      </c>
      <c r="G705" s="96" t="inlineStr">
        <is>
          <t>2026011122001188331419702502</t>
        </is>
      </c>
      <c r="H705" s="96" t="inlineStr">
        <is>
          <t>3490.00</t>
        </is>
      </c>
      <c r="I705" s="100" t="n"/>
      <c r="J705" s="96" t="n"/>
      <c r="K705" s="96" t="inlineStr">
        <is>
          <t>代打印不干胶欧代标贴条形码标签定制订做亚马逊箱唛卷筒标签印刷合格证代打</t>
        </is>
      </c>
      <c r="M705" t="inlineStr">
        <is>
          <t>✓</t>
        </is>
      </c>
    </row>
    <row r="706">
      <c r="A706" s="97" t="inlineStr">
        <is>
          <t>2026-01-14 23:37:16</t>
        </is>
      </c>
      <c r="B706" s="96" t="inlineStr">
        <is>
          <t>1570766568256088330</t>
        </is>
      </c>
      <c r="C706" s="97" t="inlineStr">
        <is>
          <t>在线支付</t>
        </is>
      </c>
      <c r="D706" s="97" t="inlineStr">
        <is>
          <t>*政</t>
        </is>
      </c>
      <c r="E706" s="97" t="inlineStr">
        <is>
          <t>yin***@yahoo.cn</t>
        </is>
      </c>
      <c r="F706" s="97" t="n">
        <v>100</v>
      </c>
      <c r="G706" s="97" t="inlineStr">
        <is>
          <t>2026011122001188331422040858</t>
        </is>
      </c>
      <c r="H706" s="97" t="inlineStr">
        <is>
          <t>5510.00</t>
        </is>
      </c>
      <c r="I706" s="100" t="n"/>
      <c r="J706" s="97" t="n"/>
      <c r="K706" s="97" t="inlineStr">
        <is>
          <t>加厚全套底装岛台伸缩滑轨餐岛台吧台推拉导轨中岛台轨道岩板滑轨样品伸缩五金</t>
        </is>
      </c>
      <c r="M706" t="inlineStr">
        <is>
          <t>✓</t>
        </is>
      </c>
    </row>
    <row r="707">
      <c r="A707" s="96" t="inlineStr">
        <is>
          <t>2026-01-14 15:27:46</t>
        </is>
      </c>
      <c r="B707" s="96" t="inlineStr">
        <is>
          <t>1570766443168988330</t>
        </is>
      </c>
      <c r="C707" s="96" t="inlineStr">
        <is>
          <t>转账</t>
        </is>
      </c>
      <c r="D707" s="96" t="inlineStr">
        <is>
          <t>**飞</t>
        </is>
      </c>
      <c r="E707" s="96" t="inlineStr">
        <is>
          <t>188******98</t>
        </is>
      </c>
      <c r="F707" s="96" t="n">
        <v>6910</v>
      </c>
      <c r="G707" s="96" t="inlineStr">
        <is>
          <t>2026011122001188331420577783</t>
        </is>
      </c>
      <c r="H707" s="96" t="inlineStr">
        <is>
          <t>5610.00</t>
        </is>
      </c>
      <c r="I707" s="100" t="n"/>
      <c r="J707" s="96" t="n"/>
      <c r="K707" s="96" t="inlineStr">
        <is>
          <t xml:space="preserve"> 挚乐12月打包费</t>
        </is>
      </c>
      <c r="M707" t="inlineStr">
        <is>
          <t>✓</t>
        </is>
      </c>
    </row>
    <row r="708">
      <c r="A708" s="97" t="inlineStr">
        <is>
          <t>2026-01-14 15:03:22</t>
        </is>
      </c>
      <c r="B708" s="96" t="inlineStr">
        <is>
          <t>1570766402444988330</t>
        </is>
      </c>
      <c r="C708" s="97" t="inlineStr">
        <is>
          <t>转账</t>
        </is>
      </c>
      <c r="D708" s="97" t="inlineStr">
        <is>
          <t>**军</t>
        </is>
      </c>
      <c r="E708" s="97" t="inlineStr">
        <is>
          <t>156******78</t>
        </is>
      </c>
      <c r="F708" s="97" t="n">
        <v>5930</v>
      </c>
      <c r="G708" s="97" t="inlineStr">
        <is>
          <t>2026011122001488331417987843</t>
        </is>
      </c>
      <c r="H708" s="97" t="inlineStr">
        <is>
          <t>12520.00</t>
        </is>
      </c>
      <c r="I708" s="100" t="n"/>
      <c r="J708" s="97" t="n"/>
      <c r="K708" s="97" t="inlineStr">
        <is>
          <t xml:space="preserve"> 12月以及其他前面打包费挚乐</t>
        </is>
      </c>
      <c r="M708" t="inlineStr">
        <is>
          <t>✓</t>
        </is>
      </c>
    </row>
    <row r="709">
      <c r="A709" s="96" t="inlineStr">
        <is>
          <t>2026-01-14 13:52:14</t>
        </is>
      </c>
      <c r="B709" s="96" t="inlineStr">
        <is>
          <t>1570766392162788330</t>
        </is>
      </c>
      <c r="C709" s="96" t="inlineStr">
        <is>
          <t>在线支付</t>
        </is>
      </c>
      <c r="D709" s="96" t="inlineStr">
        <is>
          <t>中国银联股份有限公司</t>
        </is>
      </c>
      <c r="E709" s="96" t="inlineStr">
        <is>
          <t>zhifubao@unionpay.com</t>
        </is>
      </c>
      <c r="F709" s="96" t="n">
        <v>50</v>
      </c>
      <c r="G709" s="96" t="inlineStr">
        <is>
          <t>2026011022001488331417911499</t>
        </is>
      </c>
      <c r="H709" s="96" t="inlineStr">
        <is>
          <t>18450.00</t>
        </is>
      </c>
      <c r="I709" s="100" t="n"/>
      <c r="J709" s="96" t="n"/>
      <c r="K709" s="96" t="inlineStr">
        <is>
          <t>P2026011413520568983940770100万师傅王</t>
        </is>
      </c>
      <c r="L709" s="130" t="inlineStr">
        <is>
          <t>3026464971311071672</t>
        </is>
      </c>
      <c r="M709" t="inlineStr">
        <is>
          <t>✓</t>
        </is>
      </c>
    </row>
    <row r="710">
      <c r="A710" s="97" t="inlineStr">
        <is>
          <t>2026-01-14 13:01:24</t>
        </is>
      </c>
      <c r="B710" s="96" t="inlineStr">
        <is>
          <t>1570766444147988331</t>
        </is>
      </c>
      <c r="C710" s="97" t="inlineStr">
        <is>
          <t>退款（交易退款）</t>
        </is>
      </c>
      <c r="D710" s="97" t="inlineStr">
        <is>
          <t>网联清算有限公司</t>
        </is>
      </c>
      <c r="E710" s="97" t="inlineStr">
        <is>
          <t>barcode_zfb_01@nucc.com</t>
        </is>
      </c>
      <c r="F710" s="97" t="n">
        <v>150</v>
      </c>
      <c r="G710" s="97" t="inlineStr">
        <is>
          <t>2026011022001188331416146620</t>
        </is>
      </c>
      <c r="H710" s="97" t="inlineStr">
        <is>
          <t>18500.00</t>
        </is>
      </c>
      <c r="I710" s="100" t="n"/>
      <c r="J710" s="97" t="n"/>
      <c r="K710" s="97" t="inlineStr">
        <is>
          <t>P2026011411473084401542775400万师傅</t>
        </is>
      </c>
      <c r="M710" s="88" t="inlineStr">
        <is>
          <t>非订单类支付，无对应平台订单号，人工确认</t>
        </is>
      </c>
    </row>
    <row r="711">
      <c r="A711" s="96" t="inlineStr">
        <is>
          <t>2026-01-14 12:04:19</t>
        </is>
      </c>
      <c r="B711" s="96" t="inlineStr">
        <is>
          <t>1570766440147688330</t>
        </is>
      </c>
      <c r="C711" s="96" t="inlineStr">
        <is>
          <t>转账</t>
        </is>
      </c>
      <c r="D711" s="96" t="inlineStr">
        <is>
          <t>**勤</t>
        </is>
      </c>
      <c r="E711" s="96" t="inlineStr">
        <is>
          <t>159******96</t>
        </is>
      </c>
      <c r="F711" s="96" t="n">
        <v>240</v>
      </c>
      <c r="G711" s="96" t="inlineStr">
        <is>
          <t>2026011022001488331413639699</t>
        </is>
      </c>
      <c r="H711" s="96" t="inlineStr">
        <is>
          <t>18350.00</t>
        </is>
      </c>
      <c r="I711" s="100" t="n"/>
      <c r="J711" s="96" t="n"/>
      <c r="K711" s="96" t="inlineStr">
        <is>
          <t xml:space="preserve"> 打包泡沫</t>
        </is>
      </c>
      <c r="M711" t="inlineStr">
        <is>
          <t>✓</t>
        </is>
      </c>
    </row>
    <row r="712">
      <c r="A712" s="97" t="inlineStr">
        <is>
          <t>2026-01-14 11:48:08</t>
        </is>
      </c>
      <c r="B712" s="96" t="inlineStr">
        <is>
          <t>1570766521853588330</t>
        </is>
      </c>
      <c r="C712" s="97" t="inlineStr">
        <is>
          <t>在线支付</t>
        </is>
      </c>
      <c r="D712" s="97" t="inlineStr">
        <is>
          <t>网联清算有限公司</t>
        </is>
      </c>
      <c r="E712" s="97" t="inlineStr">
        <is>
          <t>barcode_zfb_01@nucc.com</t>
        </is>
      </c>
      <c r="F712" s="97" t="n">
        <v>60</v>
      </c>
      <c r="G712" s="97" t="inlineStr">
        <is>
          <t>2026011022001188331415423045</t>
        </is>
      </c>
      <c r="H712" s="97" t="inlineStr">
        <is>
          <t>17790.00</t>
        </is>
      </c>
      <c r="I712" s="100" t="n"/>
      <c r="J712" s="97" t="n"/>
      <c r="K712" s="97" t="inlineStr">
        <is>
          <t>P2026011411480168909758505600万师傅夏天</t>
        </is>
      </c>
      <c r="L712" s="130" t="inlineStr">
        <is>
          <t>4969851879068428342</t>
        </is>
      </c>
      <c r="M712" t="inlineStr">
        <is>
          <t>✓</t>
        </is>
      </c>
    </row>
    <row r="713">
      <c r="A713" s="96" t="inlineStr">
        <is>
          <t>2026-01-14 11:47:37</t>
        </is>
      </c>
      <c r="B713" s="96" t="inlineStr">
        <is>
          <t>1570766294047088330</t>
        </is>
      </c>
      <c r="C713" s="96" t="inlineStr">
        <is>
          <t>在线支付</t>
        </is>
      </c>
      <c r="D713" s="96" t="inlineStr">
        <is>
          <t>网联清算有限公司</t>
        </is>
      </c>
      <c r="E713" s="96" t="inlineStr">
        <is>
          <t>barcode_zfb_01@nucc.com</t>
        </is>
      </c>
      <c r="F713" s="96" t="n">
        <v>150</v>
      </c>
      <c r="G713" s="96" t="inlineStr">
        <is>
          <t>2026011022001488331409457736</t>
        </is>
      </c>
      <c r="H713" s="96" t="inlineStr">
        <is>
          <t>17850.00</t>
        </is>
      </c>
      <c r="I713" s="100" t="n"/>
      <c r="J713" s="96" t="n"/>
      <c r="K713" s="96" t="inlineStr">
        <is>
          <t>P2026011411473084401542775400万师傅孙曦</t>
        </is>
      </c>
      <c r="L713" s="130" t="inlineStr">
        <is>
          <t>4823514036265974044</t>
        </is>
      </c>
      <c r="M713" t="inlineStr">
        <is>
          <t>✓</t>
        </is>
      </c>
    </row>
    <row r="714">
      <c r="A714" s="97" t="inlineStr">
        <is>
          <t>2026-01-13 15:33:01</t>
        </is>
      </c>
      <c r="B714" s="96" t="inlineStr">
        <is>
          <t>1570758855462517011</t>
        </is>
      </c>
      <c r="C714" s="97" t="inlineStr">
        <is>
          <t>转账</t>
        </is>
      </c>
      <c r="D714" s="97" t="inlineStr">
        <is>
          <t>**英</t>
        </is>
      </c>
      <c r="E714" s="97" t="inlineStr">
        <is>
          <t>wei***@hotmail.com</t>
        </is>
      </c>
      <c r="F714" s="97" t="n">
        <v>20000</v>
      </c>
      <c r="G714" s="97" t="inlineStr">
        <is>
          <t>2026010922001188331412336289</t>
        </is>
      </c>
      <c r="H714" s="97" t="inlineStr">
        <is>
          <t>20000.00</t>
        </is>
      </c>
      <c r="I714" s="100" t="n"/>
      <c r="J714" s="97" t="n"/>
      <c r="K714" s="97" t="inlineStr">
        <is>
          <t xml:space="preserve"> 采购费</t>
        </is>
      </c>
      <c r="M714" t="inlineStr">
        <is>
          <t>✓</t>
        </is>
      </c>
    </row>
    <row r="715">
      <c r="A715" s="162" t="inlineStr">
        <is>
          <t>2026-01-13 10:35:48</t>
        </is>
      </c>
      <c r="B715" s="96" t="inlineStr">
        <is>
          <t>2026011311120520426700386267660</t>
        </is>
      </c>
      <c r="C715" s="96" t="inlineStr">
        <is>
          <t>支出</t>
        </is>
      </c>
      <c r="D715" s="96" t="inlineStr">
        <is>
          <t>沭阳知也鑫电子商务有限公司</t>
        </is>
      </c>
      <c r="E715" s="96" t="inlineStr">
        <is>
          <t>************3798</t>
        </is>
      </c>
      <c r="F715" s="96" t="n">
        <v>1641.19</v>
      </c>
      <c r="G715" s="96" t="inlineStr">
        <is>
          <t>2026011311120520426700386267660</t>
        </is>
      </c>
      <c r="H715" s="96" t="inlineStr">
        <is>
          <t>0.00</t>
        </is>
      </c>
      <c r="I715" s="100" t="n"/>
      <c r="J715" s="96" t="n"/>
      <c r="K715" s="96" t="inlineStr">
        <is>
          <t>P50129661250洞石背板采购</t>
        </is>
      </c>
      <c r="M715" t="inlineStr">
        <is>
          <t>✓</t>
        </is>
      </c>
    </row>
    <row r="716">
      <c r="A716" s="97" t="inlineStr">
        <is>
          <t>2026-01-13 10:33:10</t>
        </is>
      </c>
      <c r="B716" s="96" t="inlineStr">
        <is>
          <t>1570766129768188331</t>
        </is>
      </c>
      <c r="C716" s="97" t="inlineStr">
        <is>
          <t>收入</t>
        </is>
      </c>
      <c r="D716" s="97" t="n"/>
      <c r="E716" s="97" t="n"/>
      <c r="F716" s="97" t="n">
        <v>0.01</v>
      </c>
      <c r="G716" s="97" t="inlineStr">
        <is>
          <t>2026010922001188331410687767</t>
        </is>
      </c>
      <c r="H716" s="97" t="inlineStr">
        <is>
          <t>0.01</t>
        </is>
      </c>
      <c r="I716" s="100" t="n"/>
      <c r="J716" s="97" t="n"/>
      <c r="K716" s="97" t="inlineStr">
        <is>
          <t xml:space="preserve">补差价专用 </t>
        </is>
      </c>
      <c r="M716" t="inlineStr">
        <is>
          <t>✓</t>
        </is>
      </c>
    </row>
    <row r="717">
      <c r="A717" s="96" t="inlineStr">
        <is>
          <t>2026-01-13 10:33:10</t>
        </is>
      </c>
      <c r="B717" s="96" t="inlineStr">
        <is>
          <t>1570766129768288330</t>
        </is>
      </c>
      <c r="C717" s="96" t="inlineStr">
        <is>
          <t>支出</t>
        </is>
      </c>
      <c r="D717" s="96" t="n"/>
      <c r="E717" s="96" t="n"/>
      <c r="F717" s="96" t="n">
        <v>0.01</v>
      </c>
      <c r="G717" s="96" t="inlineStr">
        <is>
          <t>2026010922001188331410687767</t>
        </is>
      </c>
      <c r="H717" s="96" t="inlineStr">
        <is>
          <t>0.00</t>
        </is>
      </c>
      <c r="I717" s="100" t="n"/>
      <c r="J717" s="96" t="n"/>
      <c r="K717" s="96" t="inlineStr">
        <is>
          <t xml:space="preserve">补差价专用 </t>
        </is>
      </c>
      <c r="M717" t="inlineStr">
        <is>
          <t>✓</t>
        </is>
      </c>
    </row>
    <row r="718">
      <c r="A718" s="163" t="inlineStr">
        <is>
          <t>2026-01-13 10:33:09</t>
        </is>
      </c>
      <c r="B718" s="96" t="inlineStr">
        <is>
          <t>2026011311120520426700384774270</t>
        </is>
      </c>
      <c r="C718" s="97" t="inlineStr">
        <is>
          <t>支出</t>
        </is>
      </c>
      <c r="D718" s="97" t="inlineStr">
        <is>
          <t>*东琴</t>
        </is>
      </c>
      <c r="E718" s="97" t="inlineStr">
        <is>
          <t>************4003</t>
        </is>
      </c>
      <c r="F718" s="97" t="n">
        <v>22.99</v>
      </c>
      <c r="G718" s="97" t="inlineStr">
        <is>
          <t>2026011311120520426700384774270</t>
        </is>
      </c>
      <c r="H718" s="97" t="inlineStr">
        <is>
          <t>1641.19</t>
        </is>
      </c>
      <c r="I718" s="100" t="n"/>
      <c r="J718" s="97" t="n"/>
      <c r="K718" s="97" t="inlineStr">
        <is>
          <t>鎏金板切割用锯片顺丰差价</t>
        </is>
      </c>
      <c r="M718" t="inlineStr">
        <is>
          <t>✓</t>
        </is>
      </c>
    </row>
    <row r="719">
      <c r="A719" s="96" t="inlineStr">
        <is>
          <t>2026-01-13 10:09:44</t>
        </is>
      </c>
      <c r="B719" s="96" t="inlineStr">
        <is>
          <t>1570766133690888331</t>
        </is>
      </c>
      <c r="C719" s="96" t="inlineStr">
        <is>
          <t>收入</t>
        </is>
      </c>
      <c r="D719" s="96" t="n"/>
      <c r="E719" s="96" t="n"/>
      <c r="F719" s="96" t="n">
        <v>0.01</v>
      </c>
      <c r="G719" s="96" t="inlineStr">
        <is>
          <t>2026010922001188331412336289</t>
        </is>
      </c>
      <c r="H719" s="96" t="inlineStr">
        <is>
          <t>0.01</t>
        </is>
      </c>
      <c r="I719" s="100" t="n"/>
      <c r="J719" s="96" t="n"/>
      <c r="K719" s="96" t="inlineStr">
        <is>
          <t xml:space="preserve">切割片瓷砖专用大理石材玻化砖岩板全金刚石干切割机刀片超薄锯片P50122688426 </t>
        </is>
      </c>
      <c r="M719" t="inlineStr">
        <is>
          <t>✓</t>
        </is>
      </c>
    </row>
    <row r="720">
      <c r="A720" s="97" t="inlineStr">
        <is>
          <t>2026-01-13 10:09:44</t>
        </is>
      </c>
      <c r="B720" s="96" t="inlineStr">
        <is>
          <t>1570766133691088330</t>
        </is>
      </c>
      <c r="C720" s="97" t="inlineStr">
        <is>
          <t>支出</t>
        </is>
      </c>
      <c r="D720" s="97" t="n"/>
      <c r="E720" s="97" t="n"/>
      <c r="F720" s="97" t="n">
        <v>0.01</v>
      </c>
      <c r="G720" s="97" t="inlineStr">
        <is>
          <t>2026011322001188331427643112</t>
        </is>
      </c>
      <c r="H720" s="97" t="inlineStr">
        <is>
          <t>0.00</t>
        </is>
      </c>
      <c r="I720" s="100" t="n"/>
      <c r="J720" s="97" t="n"/>
      <c r="K720" s="97" t="inlineStr">
        <is>
          <t xml:space="preserve">切割片瓷砖专用大理石材玻化砖岩板全金刚石干切割机刀片超薄锯片P50116768318 </t>
        </is>
      </c>
      <c r="M720" t="inlineStr">
        <is>
          <t>✓</t>
        </is>
      </c>
    </row>
    <row r="721">
      <c r="A721" s="162" t="inlineStr">
        <is>
          <t>2026-01-13 10:09:43</t>
        </is>
      </c>
      <c r="B721" s="96" t="inlineStr">
        <is>
          <t>2026011311120520426700384597270</t>
        </is>
      </c>
      <c r="C721" s="96" t="inlineStr">
        <is>
          <t>支出</t>
        </is>
      </c>
      <c r="D721" s="96" t="inlineStr">
        <is>
          <t>*东琴</t>
        </is>
      </c>
      <c r="E721" s="96" t="inlineStr">
        <is>
          <t>************4003</t>
        </is>
      </c>
      <c r="F721" s="96" t="n">
        <v>49.03</v>
      </c>
      <c r="G721" s="96" t="inlineStr">
        <is>
          <t>2026011311120520426700384597270</t>
        </is>
      </c>
      <c r="H721" s="96" t="inlineStr">
        <is>
          <t>1664.18</t>
        </is>
      </c>
      <c r="I721" s="100" t="n"/>
      <c r="J721" s="96" t="n"/>
      <c r="K721" s="96" t="inlineStr">
        <is>
          <t>鎏金板切割用锯片</t>
        </is>
      </c>
      <c r="M721" t="inlineStr">
        <is>
          <t>✓</t>
        </is>
      </c>
    </row>
    <row r="722">
      <c r="A722" s="97" t="inlineStr">
        <is>
          <t>2026-01-13 10:09:14</t>
        </is>
      </c>
      <c r="B722" s="96" t="inlineStr">
        <is>
          <t>1570766177412588330</t>
        </is>
      </c>
      <c r="C722" s="97" t="inlineStr">
        <is>
          <t>支出</t>
        </is>
      </c>
      <c r="D722" s="97" t="n"/>
      <c r="E722" s="97" t="n"/>
      <c r="F722" s="97" t="n">
        <v>0.01</v>
      </c>
      <c r="G722" s="97" t="inlineStr">
        <is>
          <t>2026010922001488331409427379</t>
        </is>
      </c>
      <c r="H722" s="97" t="inlineStr">
        <is>
          <t>0.00</t>
        </is>
      </c>
      <c r="I722" s="100" t="n"/>
      <c r="J722" s="97" t="n"/>
      <c r="K722" s="97" t="inlineStr">
        <is>
          <t xml:space="preserve">洞洞板置物板免打孔收纳墙上展示架适宜家用配件挂钩可定制P50106856405 </t>
        </is>
      </c>
      <c r="M722" t="inlineStr">
        <is>
          <t>✓</t>
        </is>
      </c>
    </row>
    <row r="723">
      <c r="A723" s="96" t="inlineStr">
        <is>
          <t>2026-01-13 10:09:14</t>
        </is>
      </c>
      <c r="B723" s="96" t="inlineStr">
        <is>
          <t>1570766177412488331</t>
        </is>
      </c>
      <c r="C723" s="96" t="inlineStr">
        <is>
          <t>收入</t>
        </is>
      </c>
      <c r="D723" s="96" t="n"/>
      <c r="E723" s="96" t="n"/>
      <c r="F723" s="96" t="n">
        <v>0.01</v>
      </c>
      <c r="G723" s="96" t="inlineStr">
        <is>
          <t>2026010911120520426700173694440</t>
        </is>
      </c>
      <c r="H723" s="96" t="inlineStr">
        <is>
          <t>0.01</t>
        </is>
      </c>
      <c r="I723" s="100" t="n"/>
      <c r="J723" s="96" t="n"/>
      <c r="K723" s="96" t="inlineStr">
        <is>
          <t xml:space="preserve">洞洞板置物板免打孔收纳墙上展示架适宜家用配件挂钩可定制 </t>
        </is>
      </c>
      <c r="M723" t="inlineStr">
        <is>
          <t>✓</t>
        </is>
      </c>
    </row>
    <row r="724">
      <c r="A724" s="163" t="inlineStr">
        <is>
          <t>2026-01-13 10:09:13</t>
        </is>
      </c>
      <c r="B724" s="129" t="inlineStr">
        <is>
          <t>2026011311120520426700385470040</t>
        </is>
      </c>
      <c r="C724" s="97" t="inlineStr">
        <is>
          <t>支出</t>
        </is>
      </c>
      <c r="D724" s="97" t="inlineStr">
        <is>
          <t>*振芳</t>
        </is>
      </c>
      <c r="E724" s="97" t="inlineStr">
        <is>
          <t>************1577</t>
        </is>
      </c>
      <c r="F724" s="97" t="n">
        <v>299.99</v>
      </c>
      <c r="G724" s="97" t="inlineStr">
        <is>
          <t>2026011311120520426700385470040</t>
        </is>
      </c>
      <c r="H724" s="97" t="inlineStr">
        <is>
          <t>1713.21</t>
        </is>
      </c>
      <c r="I724" s="100" t="n"/>
      <c r="J724" s="97" t="n"/>
      <c r="K724" s="97" t="inlineStr">
        <is>
          <t>周先生洞洞板</t>
        </is>
      </c>
      <c r="L724" s="130" t="inlineStr">
        <is>
          <t>3157620602485981799</t>
        </is>
      </c>
      <c r="M724" t="inlineStr">
        <is>
          <t>✓</t>
        </is>
      </c>
    </row>
    <row r="725">
      <c r="A725" s="162" t="inlineStr">
        <is>
          <t>2026-01-13 09:03:30</t>
        </is>
      </c>
      <c r="B725" s="96" t="inlineStr">
        <is>
          <t>2026011311120520426700383272320</t>
        </is>
      </c>
      <c r="C725" s="96" t="inlineStr">
        <is>
          <t>支出</t>
        </is>
      </c>
      <c r="D725" s="96" t="inlineStr">
        <is>
          <t>*琳</t>
        </is>
      </c>
      <c r="E725" s="96" t="inlineStr">
        <is>
          <t>****************0156</t>
        </is>
      </c>
      <c r="F725" s="96" t="n">
        <v>1200</v>
      </c>
      <c r="G725" s="96" t="inlineStr">
        <is>
          <t>2026011311120520426700383272320</t>
        </is>
      </c>
      <c r="H725" s="96" t="inlineStr">
        <is>
          <t>2013.20</t>
        </is>
      </c>
      <c r="I725" s="100" t="n"/>
      <c r="J725" s="96" t="n"/>
      <c r="K725" s="96" t="inlineStr">
        <is>
          <t>修小姐柜子返赔偿</t>
        </is>
      </c>
      <c r="L725" s="130" t="inlineStr">
        <is>
          <t>4835965933674278004</t>
        </is>
      </c>
      <c r="M725" t="inlineStr">
        <is>
          <t>✓</t>
        </is>
      </c>
    </row>
    <row r="726">
      <c r="A726" s="163" t="inlineStr">
        <is>
          <t>2026-01-13</t>
        </is>
      </c>
      <c r="B726" s="129" t="inlineStr">
        <is>
          <t>4064162601130826194789</t>
        </is>
      </c>
      <c r="C726" s="97" t="inlineStr">
        <is>
          <t>支出</t>
        </is>
      </c>
      <c r="D726" s="97" t="n"/>
      <c r="E726" s="97" t="n"/>
      <c r="F726" s="97" t="n">
        <v>90.26000000000001</v>
      </c>
      <c r="G726" s="134" t="inlineStr">
        <is>
          <t>4064162601130826194789</t>
        </is>
      </c>
      <c r="H726" s="97" t="n"/>
      <c r="I726" s="100" t="n"/>
      <c r="J726" s="97" t="n"/>
      <c r="K726" s="97" t="inlineStr">
        <is>
          <t>支付宝-铝槽采购</t>
        </is>
      </c>
      <c r="M726" t="inlineStr">
        <is>
          <t>✓</t>
        </is>
      </c>
    </row>
    <row r="727">
      <c r="A727" s="163" t="inlineStr">
        <is>
          <t>2026-01-12 18:49:34</t>
        </is>
      </c>
      <c r="B727" s="96" t="inlineStr">
        <is>
          <t>2026011211120520426700366005020</t>
        </is>
      </c>
      <c r="C727" s="97" t="inlineStr">
        <is>
          <t>支出</t>
        </is>
      </c>
      <c r="D727" s="97" t="inlineStr">
        <is>
          <t>*冬福</t>
        </is>
      </c>
      <c r="E727" s="97" t="inlineStr">
        <is>
          <t>****************0156</t>
        </is>
      </c>
      <c r="F727" s="97" t="n">
        <v>300</v>
      </c>
      <c r="G727" s="97" t="inlineStr">
        <is>
          <t>2026011211120520426700366005020</t>
        </is>
      </c>
      <c r="H727" s="97" t="inlineStr">
        <is>
          <t>3213.20</t>
        </is>
      </c>
      <c r="I727" s="100" t="n"/>
      <c r="J727" s="97" t="n"/>
      <c r="K727" s="97" t="inlineStr">
        <is>
          <t>叶先生上海送装</t>
        </is>
      </c>
      <c r="L727" s="130" t="inlineStr">
        <is>
          <t>4878166501663034707</t>
        </is>
      </c>
      <c r="M727" t="inlineStr">
        <is>
          <t>✓</t>
        </is>
      </c>
    </row>
    <row r="728">
      <c r="A728" s="162" t="inlineStr">
        <is>
          <t>2026-01-12 18:47:54</t>
        </is>
      </c>
      <c r="B728" s="96" t="inlineStr">
        <is>
          <t>2026011211120520426700365370790</t>
        </is>
      </c>
      <c r="C728" s="96" t="inlineStr">
        <is>
          <t>支出</t>
        </is>
      </c>
      <c r="D728" s="96" t="inlineStr">
        <is>
          <t>*旭波</t>
        </is>
      </c>
      <c r="E728" s="96" t="inlineStr">
        <is>
          <t>****************0156</t>
        </is>
      </c>
      <c r="F728" s="96" t="n">
        <v>300</v>
      </c>
      <c r="G728" s="96" t="inlineStr">
        <is>
          <t>2026011211120520426700365370790</t>
        </is>
      </c>
      <c r="H728" s="96" t="inlineStr">
        <is>
          <t>3513.20</t>
        </is>
      </c>
      <c r="I728" s="100" t="n"/>
      <c r="J728" s="96" t="n"/>
      <c r="K728" s="96" t="inlineStr">
        <is>
          <t>CMCC送装费</t>
        </is>
      </c>
      <c r="L728" s="130" t="inlineStr">
        <is>
          <t>3086531906650777990</t>
        </is>
      </c>
      <c r="M728" t="inlineStr">
        <is>
          <t>✓</t>
        </is>
      </c>
    </row>
    <row r="729">
      <c r="A729" s="97" t="inlineStr">
        <is>
          <t>2026-01-12 18:46:46</t>
        </is>
      </c>
      <c r="B729" s="96" t="inlineStr">
        <is>
          <t>1570765989101488331</t>
        </is>
      </c>
      <c r="C729" s="97" t="inlineStr">
        <is>
          <t>收入</t>
        </is>
      </c>
      <c r="D729" s="97" t="n"/>
      <c r="E729" s="97" t="n"/>
      <c r="F729" s="97" t="n">
        <v>0.01</v>
      </c>
      <c r="G729" s="97" t="inlineStr">
        <is>
          <t>2026010822001488331407059259</t>
        </is>
      </c>
      <c r="H729" s="97" t="inlineStr">
        <is>
          <t>0.01</t>
        </is>
      </c>
      <c r="I729" s="100" t="n"/>
      <c r="J729" s="97" t="n"/>
      <c r="K729" s="97" t="inlineStr">
        <is>
          <t xml:space="preserve">商户单号XP1426011218200406663378008108 </t>
        </is>
      </c>
      <c r="M729" t="inlineStr">
        <is>
          <t>✓</t>
        </is>
      </c>
    </row>
    <row r="730">
      <c r="A730" s="96" t="inlineStr">
        <is>
          <t>2026-01-12 18:46:46</t>
        </is>
      </c>
      <c r="B730" s="96" t="inlineStr">
        <is>
          <t>1570765989101588330</t>
        </is>
      </c>
      <c r="C730" s="96" t="inlineStr">
        <is>
          <t>支出</t>
        </is>
      </c>
      <c r="D730" s="96" t="n"/>
      <c r="E730" s="96" t="n"/>
      <c r="F730" s="96" t="n">
        <v>0.01</v>
      </c>
      <c r="G730" s="96" t="inlineStr">
        <is>
          <t>2026010822001488331407059259</t>
        </is>
      </c>
      <c r="H730" s="96" t="inlineStr">
        <is>
          <t>0.00</t>
        </is>
      </c>
      <c r="I730" s="100" t="n"/>
      <c r="J730" s="96" t="n"/>
      <c r="K730" s="96" t="inlineStr">
        <is>
          <t xml:space="preserve">商户单号XP1426011218200406663378008108 </t>
        </is>
      </c>
      <c r="M730" t="inlineStr">
        <is>
          <t>✓</t>
        </is>
      </c>
    </row>
    <row r="731">
      <c r="A731" s="163" t="inlineStr">
        <is>
          <t>2026-01-12 18:46:45</t>
        </is>
      </c>
      <c r="B731" s="96" t="inlineStr">
        <is>
          <t>2026011211120520426700365134010</t>
        </is>
      </c>
      <c r="C731" s="97" t="inlineStr">
        <is>
          <t>支出</t>
        </is>
      </c>
      <c r="D731" s="97" t="inlineStr">
        <is>
          <t>拼多多平台商户</t>
        </is>
      </c>
      <c r="E731" s="97" t="inlineStr">
        <is>
          <t>****************0156</t>
        </is>
      </c>
      <c r="F731" s="97" t="n">
        <v>339.99</v>
      </c>
      <c r="G731" s="97" t="inlineStr">
        <is>
          <t>2026011211120520426700365134010</t>
        </is>
      </c>
      <c r="H731" s="97" t="inlineStr">
        <is>
          <t>3813.20</t>
        </is>
      </c>
      <c r="I731" s="100" t="n"/>
      <c r="J731" s="97" t="n"/>
      <c r="K731" s="97" t="inlineStr">
        <is>
          <t>PDD岩板采购</t>
        </is>
      </c>
      <c r="M731" t="inlineStr">
        <is>
          <t>✓</t>
        </is>
      </c>
    </row>
    <row r="732">
      <c r="A732" s="96" t="inlineStr">
        <is>
          <t>2026-01-12 17:32:51</t>
        </is>
      </c>
      <c r="B732" s="96" t="inlineStr">
        <is>
          <t>1570766043614688330</t>
        </is>
      </c>
      <c r="C732" s="96" t="inlineStr">
        <is>
          <t>支出</t>
        </is>
      </c>
      <c r="D732" s="96" t="n"/>
      <c r="E732" s="96" t="n"/>
      <c r="F732" s="96" t="n">
        <v>0.01</v>
      </c>
      <c r="G732" s="96" t="inlineStr">
        <is>
          <t>2026010722001488331405072805</t>
        </is>
      </c>
      <c r="H732" s="96" t="inlineStr">
        <is>
          <t>0.00</t>
        </is>
      </c>
      <c r="I732" s="100" t="n"/>
      <c r="J732" s="96" t="n"/>
      <c r="K732" s="96" t="inlineStr">
        <is>
          <t xml:space="preserve">收钱码收款 </t>
        </is>
      </c>
      <c r="M732" t="inlineStr">
        <is>
          <t>✓</t>
        </is>
      </c>
    </row>
    <row r="733">
      <c r="A733" s="163" t="inlineStr">
        <is>
          <t>2026-01-12 17:32:51</t>
        </is>
      </c>
      <c r="B733" s="96" t="inlineStr">
        <is>
          <t>2026011211120520426700363070610</t>
        </is>
      </c>
      <c r="C733" s="97" t="inlineStr">
        <is>
          <t>支出</t>
        </is>
      </c>
      <c r="D733" s="97" t="inlineStr">
        <is>
          <t>*健</t>
        </is>
      </c>
      <c r="E733" s="97" t="inlineStr">
        <is>
          <t>****************0156</t>
        </is>
      </c>
      <c r="F733" s="97" t="n">
        <v>573.99</v>
      </c>
      <c r="G733" s="97" t="inlineStr">
        <is>
          <t>2026011211120520426700363070610</t>
        </is>
      </c>
      <c r="H733" s="97" t="inlineStr">
        <is>
          <t>4153.19</t>
        </is>
      </c>
      <c r="I733" s="100" t="n"/>
      <c r="J733" s="97" t="n"/>
      <c r="K733" s="97" t="inlineStr">
        <is>
          <t>李文上柜退货运费</t>
        </is>
      </c>
      <c r="L733" s="130" t="inlineStr">
        <is>
          <t>3030290688676445374</t>
        </is>
      </c>
      <c r="M733" t="inlineStr">
        <is>
          <t>✓</t>
        </is>
      </c>
    </row>
    <row r="734">
      <c r="A734" s="96" t="inlineStr">
        <is>
          <t>2026-01-12 16:09:11</t>
        </is>
      </c>
      <c r="B734" s="96" t="inlineStr">
        <is>
          <t>1570765835670088331</t>
        </is>
      </c>
      <c r="C734" s="96" t="inlineStr">
        <is>
          <t>收入</t>
        </is>
      </c>
      <c r="D734" s="96" t="n"/>
      <c r="E734" s="96" t="n"/>
      <c r="F734" s="96" t="n">
        <v>0.01</v>
      </c>
      <c r="G734" s="96" t="inlineStr">
        <is>
          <t>2026010722001188331403634154</t>
        </is>
      </c>
      <c r="H734" s="96" t="inlineStr">
        <is>
          <t>0.01</t>
        </is>
      </c>
      <c r="I734" s="100" t="n"/>
      <c r="J734" s="96" t="n"/>
      <c r="K734" s="96" t="inlineStr">
        <is>
          <t xml:space="preserve">P2026011216090388080340062800 </t>
        </is>
      </c>
      <c r="M734" t="inlineStr">
        <is>
          <t>✓</t>
        </is>
      </c>
    </row>
    <row r="735">
      <c r="A735" s="97" t="inlineStr">
        <is>
          <t>2026-01-12 16:09:11</t>
        </is>
      </c>
      <c r="B735" s="96" t="inlineStr">
        <is>
          <t>1570765835670188330</t>
        </is>
      </c>
      <c r="C735" s="97" t="inlineStr">
        <is>
          <t>支出</t>
        </is>
      </c>
      <c r="D735" s="97" t="n"/>
      <c r="E735" s="97" t="n"/>
      <c r="F735" s="97" t="n">
        <v>0.01</v>
      </c>
      <c r="G735" s="97" t="inlineStr">
        <is>
          <t>20260107200040011100050031238662</t>
        </is>
      </c>
      <c r="H735" s="97" t="inlineStr">
        <is>
          <t>0.00</t>
        </is>
      </c>
      <c r="I735" s="100" t="n"/>
      <c r="J735" s="97" t="n"/>
      <c r="K735" s="97" t="inlineStr">
        <is>
          <t xml:space="preserve">P2026011216090388080340062800 </t>
        </is>
      </c>
      <c r="M735" t="inlineStr">
        <is>
          <t>✓</t>
        </is>
      </c>
    </row>
    <row r="736">
      <c r="A736" s="162" t="inlineStr">
        <is>
          <t>2026-01-12 16:09:11</t>
        </is>
      </c>
      <c r="B736" s="96" t="inlineStr">
        <is>
          <t>2026011211120520426700356616540</t>
        </is>
      </c>
      <c r="C736" s="96" t="inlineStr">
        <is>
          <t>支出</t>
        </is>
      </c>
      <c r="D736" s="96" t="inlineStr">
        <is>
          <t>*师傅</t>
        </is>
      </c>
      <c r="E736" s="96" t="inlineStr">
        <is>
          <t>************0121</t>
        </is>
      </c>
      <c r="F736" s="96" t="n">
        <v>67.98999999999999</v>
      </c>
      <c r="G736" s="96" t="inlineStr">
        <is>
          <t>2026011211120520426700356616540</t>
        </is>
      </c>
      <c r="H736" s="96" t="inlineStr">
        <is>
          <t>4727.18</t>
        </is>
      </c>
      <c r="I736" s="100" t="n"/>
      <c r="J736" s="96" t="n"/>
      <c r="K736" s="96" t="inlineStr">
        <is>
          <t>P50141382596</t>
        </is>
      </c>
      <c r="M736" t="inlineStr">
        <is>
          <t>✓</t>
        </is>
      </c>
    </row>
    <row r="737">
      <c r="A737" s="163" t="inlineStr">
        <is>
          <t>2026-01-12 14:29:33</t>
        </is>
      </c>
      <c r="B737" s="96" t="inlineStr">
        <is>
          <t>2026011211120520426700345347660</t>
        </is>
      </c>
      <c r="C737" s="97" t="inlineStr">
        <is>
          <t>支出</t>
        </is>
      </c>
      <c r="D737" s="97" t="inlineStr">
        <is>
          <t>*俊</t>
        </is>
      </c>
      <c r="E737" s="97" t="inlineStr">
        <is>
          <t>****************0156</t>
        </is>
      </c>
      <c r="F737" s="97" t="n">
        <v>367</v>
      </c>
      <c r="G737" s="97" t="inlineStr">
        <is>
          <t>2026011211120520426700345347660</t>
        </is>
      </c>
      <c r="H737" s="97" t="inlineStr">
        <is>
          <t>4795.17</t>
        </is>
      </c>
      <c r="I737" s="100" t="n"/>
      <c r="J737" s="97" t="n"/>
      <c r="K737" s="97" t="inlineStr">
        <is>
          <t>速腾岛台电力轨道</t>
        </is>
      </c>
      <c r="L737" s="130" t="inlineStr">
        <is>
          <t>3165893474916067281</t>
        </is>
      </c>
      <c r="M737" t="inlineStr">
        <is>
          <t>✓</t>
        </is>
      </c>
    </row>
    <row r="738">
      <c r="A738" s="162" t="inlineStr">
        <is>
          <t>2026-01-11 19:15:11</t>
        </is>
      </c>
      <c r="B738" s="96" t="inlineStr">
        <is>
          <t>2026011111120520426700305678760</t>
        </is>
      </c>
      <c r="C738" s="96" t="inlineStr">
        <is>
          <t>支出</t>
        </is>
      </c>
      <c r="D738" s="96" t="inlineStr">
        <is>
          <t>*丽</t>
        </is>
      </c>
      <c r="E738" s="96" t="inlineStr">
        <is>
          <t>****************0156</t>
        </is>
      </c>
      <c r="F738" s="96" t="n">
        <v>340</v>
      </c>
      <c r="G738" s="96" t="inlineStr">
        <is>
          <t>2026011111120520426700305678760</t>
        </is>
      </c>
      <c r="H738" s="96" t="inlineStr">
        <is>
          <t>4990.02</t>
        </is>
      </c>
      <c r="I738" s="100" t="n"/>
      <c r="J738" s="96" t="n"/>
      <c r="K738" s="96" t="inlineStr">
        <is>
          <t>高艺玲 林先生岩板</t>
        </is>
      </c>
      <c r="L738" s="130" t="inlineStr">
        <is>
          <t>4875481081000424447</t>
        </is>
      </c>
      <c r="M738" t="inlineStr">
        <is>
          <t>✓</t>
        </is>
      </c>
    </row>
    <row r="739">
      <c r="A739" s="97" t="inlineStr">
        <is>
          <t>2026-01-11 18:37:21</t>
        </is>
      </c>
      <c r="B739" s="96" t="inlineStr">
        <is>
          <t>1570765561445388330</t>
        </is>
      </c>
      <c r="C739" s="97" t="inlineStr">
        <is>
          <t>在线支付</t>
        </is>
      </c>
      <c r="D739" s="97" t="inlineStr">
        <is>
          <t>深圳市小亿网络有限公司</t>
        </is>
      </c>
      <c r="E739" s="97" t="inlineStr">
        <is>
          <t>wanshifu2013@126.com</t>
        </is>
      </c>
      <c r="F739" s="97" t="n">
        <v>100</v>
      </c>
      <c r="G739" s="97" t="inlineStr">
        <is>
          <t>2026010622001488331458505657</t>
        </is>
      </c>
      <c r="H739" s="97" t="inlineStr">
        <is>
          <t>172.15</t>
        </is>
      </c>
      <c r="I739" s="100" t="n"/>
      <c r="J739" s="97" t="n"/>
      <c r="K739" s="97" t="inlineStr">
        <is>
          <t>P2026011118371444358945782800万师傅张</t>
        </is>
      </c>
      <c r="L739" s="130" t="inlineStr">
        <is>
          <t>4681631559783738238</t>
        </is>
      </c>
      <c r="M739" t="inlineStr">
        <is>
          <t>✓</t>
        </is>
      </c>
    </row>
    <row r="740">
      <c r="A740" s="96" t="inlineStr">
        <is>
          <t>2026-01-11 15:16:34</t>
        </is>
      </c>
      <c r="B740" s="96" t="inlineStr">
        <is>
          <t>1570765515654788330</t>
        </is>
      </c>
      <c r="C740" s="96" t="inlineStr">
        <is>
          <t>在线支付</t>
        </is>
      </c>
      <c r="D740" s="96" t="inlineStr">
        <is>
          <t>深圳市佰瑞特紧固件科技有限公司</t>
        </is>
      </c>
      <c r="E740" s="96" t="inlineStr">
        <is>
          <t>szbrt20240129@163.com</t>
        </is>
      </c>
      <c r="F740" s="96" t="n">
        <v>9.130000000000001</v>
      </c>
      <c r="G740" s="96" t="inlineStr">
        <is>
          <t>2026010622001488331458505657</t>
        </is>
      </c>
      <c r="H740" s="96" t="inlineStr">
        <is>
          <t>272.15</t>
        </is>
      </c>
      <c r="I740" s="100" t="n"/>
      <c r="J740" s="96" t="n"/>
      <c r="K740" s="96" t="inlineStr">
        <is>
          <t>【优惠价】303不锈钢圆型连接柱单头转换螺柱隔离柱铜柱机箱M2M3M4M5M6M8M10 等多件严淘宝隔板配件</t>
        </is>
      </c>
      <c r="M740" t="inlineStr">
        <is>
          <t>✓</t>
        </is>
      </c>
    </row>
    <row r="741">
      <c r="A741" s="97" t="inlineStr">
        <is>
          <t>2026-01-11 09:21:55</t>
        </is>
      </c>
      <c r="B741" s="96" t="inlineStr">
        <is>
          <t>1570765366476588330</t>
        </is>
      </c>
      <c r="C741" s="97" t="inlineStr">
        <is>
          <t>在线支付</t>
        </is>
      </c>
      <c r="D741" s="97" t="inlineStr">
        <is>
          <t>杭州牛牛电子有限公司</t>
        </is>
      </c>
      <c r="E741" s="97" t="inlineStr">
        <is>
          <t>2398958367@qq.com</t>
        </is>
      </c>
      <c r="F741" s="97" t="n">
        <v>21.9</v>
      </c>
      <c r="G741" s="97" t="inlineStr">
        <is>
          <t>2026010611120520426700064587440</t>
        </is>
      </c>
      <c r="H741" s="97" t="inlineStr">
        <is>
          <t>281.28</t>
        </is>
      </c>
      <c r="I741" s="100" t="n"/>
      <c r="J741" s="97" t="n"/>
      <c r="K741" s="97" t="inlineStr">
        <is>
          <t>公牛英标转换插头中国香港新加坡英国迪拜英式港版澳门插座转换器梁生插座转换头</t>
        </is>
      </c>
      <c r="M741" t="inlineStr">
        <is>
          <t>✓</t>
        </is>
      </c>
    </row>
    <row r="742">
      <c r="A742" s="96" t="inlineStr">
        <is>
          <t>2026-01-11 09:19:15</t>
        </is>
      </c>
      <c r="B742" s="96" t="inlineStr">
        <is>
          <t>1570765520151988330</t>
        </is>
      </c>
      <c r="C742" s="96" t="inlineStr">
        <is>
          <t>在线支付</t>
        </is>
      </c>
      <c r="D742" s="96" t="inlineStr">
        <is>
          <t>**娟</t>
        </is>
      </c>
      <c r="E742" s="96" t="inlineStr">
        <is>
          <t>159******83</t>
        </is>
      </c>
      <c r="F742" s="96" t="n">
        <v>51.74</v>
      </c>
      <c r="G742" s="96" t="inlineStr">
        <is>
          <t>2026010522001188331453995305</t>
        </is>
      </c>
      <c r="H742" s="96" t="inlineStr">
        <is>
          <t>303.18</t>
        </is>
      </c>
      <c r="I742" s="100" t="n"/>
      <c r="J742" s="96" t="n"/>
      <c r="K742" s="96" t="inlineStr">
        <is>
          <t>北欧简约实木拉手原木色柜门衣柜木质把手单孔圆形橱柜抽屉小拉手江西旋转柜樱桃木把手</t>
        </is>
      </c>
      <c r="M742" t="inlineStr">
        <is>
          <t>✓</t>
        </is>
      </c>
    </row>
    <row r="743">
      <c r="A743" s="97" t="inlineStr">
        <is>
          <t>2026-01-11 08:14:20</t>
        </is>
      </c>
      <c r="B743" s="96" t="inlineStr">
        <is>
          <t>1570765513848088330</t>
        </is>
      </c>
      <c r="C743" s="97" t="inlineStr">
        <is>
          <t>在线支付</t>
        </is>
      </c>
      <c r="D743" s="97" t="inlineStr">
        <is>
          <t>中国银联股份有限公司</t>
        </is>
      </c>
      <c r="E743" s="97" t="inlineStr">
        <is>
          <t>zhifubao@unionpay.com</t>
        </is>
      </c>
      <c r="F743" s="97" t="n">
        <v>50</v>
      </c>
      <c r="G743" s="97" t="inlineStr">
        <is>
          <t>2026010522001188331453995305</t>
        </is>
      </c>
      <c r="H743" s="97" t="inlineStr">
        <is>
          <t>354.92</t>
        </is>
      </c>
      <c r="I743" s="100" t="n"/>
      <c r="J743" s="97" t="n"/>
      <c r="K743" s="97" t="inlineStr">
        <is>
          <t>P2026011108141379859522625200P50122688426万师傅吴女士</t>
        </is>
      </c>
      <c r="L743" s="130" t="inlineStr">
        <is>
          <t>4882138815862109119</t>
        </is>
      </c>
      <c r="M743" t="inlineStr">
        <is>
          <t>✓</t>
        </is>
      </c>
    </row>
    <row r="744">
      <c r="A744" s="96" t="inlineStr">
        <is>
          <t>2026-01-10 18:00:26</t>
        </is>
      </c>
      <c r="B744" s="96" t="inlineStr">
        <is>
          <t>1570765186165988330</t>
        </is>
      </c>
      <c r="C744" s="96" t="inlineStr">
        <is>
          <t>在线支付</t>
        </is>
      </c>
      <c r="D744" s="96" t="inlineStr">
        <is>
          <t>深圳市小亿网络有限公司</t>
        </is>
      </c>
      <c r="E744" s="96" t="inlineStr">
        <is>
          <t>wanshifu2013@126.com</t>
        </is>
      </c>
      <c r="F744" s="96" t="n">
        <v>72</v>
      </c>
      <c r="G744" s="96" t="inlineStr">
        <is>
          <t>2026010511120520426700003334690</t>
        </is>
      </c>
      <c r="H744" s="96" t="inlineStr">
        <is>
          <t>2404.92</t>
        </is>
      </c>
      <c r="I744" s="100" t="n"/>
      <c r="J744" s="96" t="n"/>
      <c r="K744" s="96" t="inlineStr">
        <is>
          <t>P2026011018001166359871020500万师傅刘岳</t>
        </is>
      </c>
      <c r="L744" s="130" t="inlineStr">
        <is>
          <t>3136826319636553677</t>
        </is>
      </c>
      <c r="M744" t="inlineStr">
        <is>
          <t>✓</t>
        </is>
      </c>
    </row>
    <row r="745">
      <c r="A745" s="97" t="inlineStr">
        <is>
          <t>2026-01-10 15:22:05</t>
        </is>
      </c>
      <c r="B745" s="96" t="inlineStr">
        <is>
          <t>1570765142635188330</t>
        </is>
      </c>
      <c r="C745" s="97" t="inlineStr">
        <is>
          <t>在线支付</t>
        </is>
      </c>
      <c r="D745" s="97" t="inlineStr">
        <is>
          <t>深圳市佰瑞特紧固件科技有限公司</t>
        </is>
      </c>
      <c r="E745" s="97" t="inlineStr">
        <is>
          <t>szbrt20240129@163.com</t>
        </is>
      </c>
      <c r="F745" s="97" t="n">
        <v>3.65</v>
      </c>
      <c r="G745" s="97" t="inlineStr">
        <is>
          <t>2026010522001488331454233065</t>
        </is>
      </c>
      <c r="H745" s="97" t="inlineStr">
        <is>
          <t>2476.92</t>
        </is>
      </c>
      <c r="I745" s="100" t="n"/>
      <c r="J745" s="97" t="n"/>
      <c r="K745" s="97" t="inlineStr">
        <is>
          <t>【优惠价】303不锈钢圆型连接柱单头转换螺柱隔离柱铜柱机箱M2M3M4M5M6M8M10杨云杰隔板配件</t>
        </is>
      </c>
      <c r="M745" t="inlineStr">
        <is>
          <t>✓</t>
        </is>
      </c>
    </row>
    <row r="746">
      <c r="A746" s="96" t="inlineStr">
        <is>
          <t>2026-01-10 11:39:00</t>
        </is>
      </c>
      <c r="B746" s="96" t="inlineStr">
        <is>
          <t>1570765209619688330</t>
        </is>
      </c>
      <c r="C746" s="96" t="inlineStr">
        <is>
          <t>在线支付</t>
        </is>
      </c>
      <c r="D746" s="96" t="inlineStr">
        <is>
          <t>网联清算有限公司</t>
        </is>
      </c>
      <c r="E746" s="96" t="inlineStr">
        <is>
          <t>barcode_zfb_01@nucc.com</t>
        </is>
      </c>
      <c r="F746" s="96" t="n">
        <v>99</v>
      </c>
      <c r="G746" s="96" t="inlineStr">
        <is>
          <t>2026010522001488331454233065</t>
        </is>
      </c>
      <c r="H746" s="96" t="inlineStr">
        <is>
          <t>2480.57</t>
        </is>
      </c>
      <c r="I746" s="100" t="n"/>
      <c r="J746" s="96" t="n"/>
      <c r="K746" s="96" t="inlineStr">
        <is>
          <t>P2026011011385167314124762100万师傅李文</t>
        </is>
      </c>
      <c r="L746" s="130" t="inlineStr">
        <is>
          <t>3030290688676445374</t>
        </is>
      </c>
      <c r="M746" t="inlineStr">
        <is>
          <t>✓</t>
        </is>
      </c>
    </row>
    <row r="747">
      <c r="A747" s="97" t="inlineStr">
        <is>
          <t>2026-01-10 11:04:05</t>
        </is>
      </c>
      <c r="B747" s="96" t="inlineStr">
        <is>
          <t>1570765117123588330</t>
        </is>
      </c>
      <c r="C747" s="97" t="inlineStr">
        <is>
          <t>在线支付</t>
        </is>
      </c>
      <c r="D747" s="97" t="inlineStr">
        <is>
          <t>广州顺文科教用品有限公司</t>
        </is>
      </c>
      <c r="E747" s="97" t="inlineStr">
        <is>
          <t>294721198@qq.com</t>
        </is>
      </c>
      <c r="F747" s="97" t="n">
        <v>32.2</v>
      </c>
      <c r="G747" s="97" t="inlineStr">
        <is>
          <t>2026010511120520426700991573280</t>
        </is>
      </c>
      <c r="H747" s="97" t="inlineStr">
        <is>
          <t>2579.57</t>
        </is>
      </c>
      <c r="I747" s="100" t="n"/>
      <c r="J747" s="97" t="n"/>
      <c r="K747" s="97" t="inlineStr">
        <is>
          <t>2.5MM厚度黑板墙贴软白板写字板教学绿板家用儿童环保涂鸦可擦磁留言板自粘墙办公培训磁性可移除白班黑板墙高艺玲磁吸黑板</t>
        </is>
      </c>
      <c r="L747" s="130" t="inlineStr">
        <is>
          <t>4875481081000424447</t>
        </is>
      </c>
      <c r="M747" t="inlineStr">
        <is>
          <t>✓</t>
        </is>
      </c>
    </row>
    <row r="748">
      <c r="A748" s="96" t="inlineStr">
        <is>
          <t>2026-01-10 08:24:16</t>
        </is>
      </c>
      <c r="B748" s="96" t="inlineStr">
        <is>
          <t>1570765170704388330</t>
        </is>
      </c>
      <c r="C748" s="96" t="inlineStr">
        <is>
          <t>在线支付</t>
        </is>
      </c>
      <c r="D748" s="96" t="inlineStr">
        <is>
          <t>深圳市小亿网络有限公司</t>
        </is>
      </c>
      <c r="E748" s="96" t="inlineStr">
        <is>
          <t>wanshifu2013@126.com</t>
        </is>
      </c>
      <c r="F748" s="96" t="n">
        <v>95</v>
      </c>
      <c r="G748" s="96" t="inlineStr">
        <is>
          <t>2026010522001488331452691208</t>
        </is>
      </c>
      <c r="H748" s="96" t="inlineStr">
        <is>
          <t>2611.77</t>
        </is>
      </c>
      <c r="I748" s="100" t="n"/>
      <c r="J748" s="96" t="n"/>
      <c r="K748" s="96" t="inlineStr">
        <is>
          <t>P2026011008240864884039804200万师傅林先生</t>
        </is>
      </c>
      <c r="L748" s="95" t="inlineStr">
        <is>
          <t>3164150282495397568</t>
        </is>
      </c>
      <c r="M748" t="inlineStr">
        <is>
          <t>✓</t>
        </is>
      </c>
    </row>
    <row r="749">
      <c r="A749" s="97" t="inlineStr">
        <is>
          <t>2026-01-09 11:48:25</t>
        </is>
      </c>
      <c r="B749" s="96" t="inlineStr">
        <is>
          <t>1570764747194688331</t>
        </is>
      </c>
      <c r="C749" s="97" t="inlineStr">
        <is>
          <t>退款（交易退款）</t>
        </is>
      </c>
      <c r="D749" s="97" t="inlineStr">
        <is>
          <t>宁波百牛科技有限公司</t>
        </is>
      </c>
      <c r="E749" s="97" t="inlineStr">
        <is>
          <t>bainiukeji01@163.com</t>
        </is>
      </c>
      <c r="F749" s="97" t="n">
        <v>15</v>
      </c>
      <c r="G749" s="97" t="inlineStr">
        <is>
          <t>2026010522001188331448661299</t>
        </is>
      </c>
      <c r="H749" s="97" t="inlineStr">
        <is>
          <t>4706.77</t>
        </is>
      </c>
      <c r="I749" s="100" t="n"/>
      <c r="J749" s="97" t="n"/>
      <c r="K749" s="97" t="inlineStr">
        <is>
          <t xml:space="preserve">1元邮费补差链接 咨询客服下单配件/邮费/补差（单拍不发货） </t>
        </is>
      </c>
      <c r="M749" t="inlineStr">
        <is>
          <t>✓</t>
        </is>
      </c>
    </row>
    <row r="750">
      <c r="A750" s="96" t="inlineStr">
        <is>
          <t>2026-01-09 11:44:56</t>
        </is>
      </c>
      <c r="B750" s="96" t="inlineStr">
        <is>
          <t>1570764906991888330</t>
        </is>
      </c>
      <c r="C750" s="96" t="inlineStr">
        <is>
          <t>在线支付</t>
        </is>
      </c>
      <c r="D750" s="96" t="inlineStr">
        <is>
          <t>广州耀越电子有限公司</t>
        </is>
      </c>
      <c r="E750" s="96" t="inlineStr">
        <is>
          <t>15918475923@163.com</t>
        </is>
      </c>
      <c r="F750" s="96" t="n">
        <v>24.7</v>
      </c>
      <c r="G750" s="96" t="inlineStr">
        <is>
          <t>2026010522001188331456343289</t>
        </is>
      </c>
      <c r="H750" s="96" t="inlineStr">
        <is>
          <t>4691.77</t>
        </is>
      </c>
      <c r="I750" s="100" t="n"/>
      <c r="J750" s="96" t="n"/>
      <c r="K750" s="96" t="inlineStr">
        <is>
          <t>三芯纯铜电缆电源线国标插头带线大功率10A/16a裸尾1.5/2.5/4平方高艺玲轨道电源线</t>
        </is>
      </c>
      <c r="M750" t="inlineStr">
        <is>
          <t>✓</t>
        </is>
      </c>
    </row>
    <row r="751">
      <c r="A751" s="97" t="inlineStr">
        <is>
          <t>2026-01-09 11:07:10</t>
        </is>
      </c>
      <c r="B751" s="96" t="inlineStr">
        <is>
          <t>1570764841765788330</t>
        </is>
      </c>
      <c r="C751" s="97" t="inlineStr">
        <is>
          <t>支出</t>
        </is>
      </c>
      <c r="D751" s="97" t="n"/>
      <c r="E751" s="97" t="n"/>
      <c r="F751" s="97" t="n">
        <v>0.01</v>
      </c>
      <c r="G751" s="97" t="inlineStr">
        <is>
          <t>2026010522001188331454732039</t>
        </is>
      </c>
      <c r="H751" s="97" t="inlineStr">
        <is>
          <t>4716.47</t>
        </is>
      </c>
      <c r="I751" s="100" t="n"/>
      <c r="J751" s="97" t="n"/>
      <c r="K751" s="97" t="inlineStr">
        <is>
          <t xml:space="preserve">公牛大师轨道插座带开关智能家用餐边柜明装滑动移动电力导轨插排 </t>
        </is>
      </c>
      <c r="M751" t="inlineStr">
        <is>
          <t>✓</t>
        </is>
      </c>
    </row>
    <row r="752">
      <c r="A752" s="96" t="inlineStr">
        <is>
          <t>2026-01-09 11:07:10</t>
        </is>
      </c>
      <c r="B752" s="96" t="inlineStr">
        <is>
          <t>1570764841765588331</t>
        </is>
      </c>
      <c r="C752" s="96" t="inlineStr">
        <is>
          <t>收入</t>
        </is>
      </c>
      <c r="D752" s="96" t="n"/>
      <c r="E752" s="96" t="n"/>
      <c r="F752" s="96" t="n">
        <v>0.01</v>
      </c>
      <c r="G752" s="96" t="inlineStr">
        <is>
          <t>2026010522001488331448405753</t>
        </is>
      </c>
      <c r="H752" s="96" t="inlineStr">
        <is>
          <t>4716.48</t>
        </is>
      </c>
      <c r="I752" s="100" t="n"/>
      <c r="J752" s="96" t="n"/>
      <c r="K752" s="96" t="inlineStr">
        <is>
          <t xml:space="preserve">公牛大师轨道插座带开关智能家用餐边柜明装滑动移动电力导轨插排 </t>
        </is>
      </c>
      <c r="M752" t="inlineStr">
        <is>
          <t>✓</t>
        </is>
      </c>
    </row>
    <row r="753">
      <c r="A753" s="163" t="inlineStr">
        <is>
          <t>2026-01-09 11:07:10</t>
        </is>
      </c>
      <c r="B753" s="96" t="inlineStr">
        <is>
          <t>2026010911120520426700176593780</t>
        </is>
      </c>
      <c r="C753" s="97" t="inlineStr">
        <is>
          <t>支出</t>
        </is>
      </c>
      <c r="D753" s="97" t="inlineStr">
        <is>
          <t>上海科霄贸易有限公司</t>
        </is>
      </c>
      <c r="E753" s="97" t="inlineStr">
        <is>
          <t>************5613</t>
        </is>
      </c>
      <c r="F753" s="97" t="n">
        <v>519.99</v>
      </c>
      <c r="G753" s="97" t="inlineStr">
        <is>
          <t>2026010911120520426700176593780</t>
        </is>
      </c>
      <c r="H753" s="97" t="inlineStr">
        <is>
          <t>1330.02</t>
        </is>
      </c>
      <c r="I753" s="100" t="n"/>
      <c r="J753" s="97" t="n"/>
      <c r="K753" s="97" t="inlineStr">
        <is>
          <t>公牛电力轨道-高艺玲</t>
        </is>
      </c>
      <c r="L753" s="130" t="inlineStr">
        <is>
          <t>4875481081000424447</t>
        </is>
      </c>
      <c r="M753" t="inlineStr">
        <is>
          <t>✓</t>
        </is>
      </c>
    </row>
    <row r="754">
      <c r="A754" s="96" t="inlineStr">
        <is>
          <t>2026-01-09 10:54:17</t>
        </is>
      </c>
      <c r="B754" s="96" t="inlineStr">
        <is>
          <t>1570764910886088330</t>
        </is>
      </c>
      <c r="C754" s="96" t="inlineStr">
        <is>
          <t>在线支付</t>
        </is>
      </c>
      <c r="D754" s="96" t="inlineStr">
        <is>
          <t>宁波百牛科技有限公司</t>
        </is>
      </c>
      <c r="E754" s="96" t="inlineStr">
        <is>
          <t>bainiukeji01@163.com</t>
        </is>
      </c>
      <c r="F754" s="96" t="n">
        <v>15</v>
      </c>
      <c r="G754" s="96" t="inlineStr">
        <is>
          <t>20260104200040011100330014231379</t>
        </is>
      </c>
      <c r="H754" s="96" t="inlineStr">
        <is>
          <t>4716.47</t>
        </is>
      </c>
      <c r="I754" s="100" t="n"/>
      <c r="J754" s="96" t="n"/>
      <c r="K754" s="96" t="inlineStr">
        <is>
          <t xml:space="preserve">1元邮费补差链接 咨询客服下单配件/邮费/补差（单拍不发货） </t>
        </is>
      </c>
      <c r="M754" t="inlineStr">
        <is>
          <t>✓</t>
        </is>
      </c>
    </row>
    <row r="755">
      <c r="A755" s="163" t="n">
        <v>46026</v>
      </c>
      <c r="B755" s="129" t="inlineStr">
        <is>
          <t>4200002990202601043390630760</t>
        </is>
      </c>
      <c r="C755" s="97" t="inlineStr">
        <is>
          <t>支出</t>
        </is>
      </c>
      <c r="D755" s="97" t="inlineStr">
        <is>
          <t>上海汇森智联速运有限公司物流</t>
        </is>
      </c>
      <c r="E755" s="97" t="n"/>
      <c r="F755" s="97" t="n">
        <v>432</v>
      </c>
      <c r="G755" s="97" t="inlineStr">
        <is>
          <t>112486183824_95010203539088179</t>
        </is>
      </c>
      <c r="H755" s="97" t="n"/>
      <c r="I755" s="100" t="n"/>
      <c r="J755" s="97" t="n"/>
      <c r="K755" s="97" t="inlineStr">
        <is>
          <t>支付运费：项一丹</t>
        </is>
      </c>
      <c r="M755" t="inlineStr">
        <is>
          <t>✓</t>
        </is>
      </c>
    </row>
    <row r="756">
      <c r="A756" s="96" t="inlineStr">
        <is>
          <t>2026-01-09 09:21:54</t>
        </is>
      </c>
      <c r="B756" s="96" t="inlineStr">
        <is>
          <t>1570764762814488330</t>
        </is>
      </c>
      <c r="C756" s="96" t="inlineStr">
        <is>
          <t>支出</t>
        </is>
      </c>
      <c r="D756" s="96" t="n"/>
      <c r="E756" s="96" t="n"/>
      <c r="F756" s="96" t="n">
        <v>0.01</v>
      </c>
      <c r="G756" s="96" t="inlineStr">
        <is>
          <t>2026010922001488331409427379</t>
        </is>
      </c>
      <c r="H756" s="96" t="inlineStr">
        <is>
          <t>4731.47</t>
        </is>
      </c>
      <c r="I756" s="100" t="n"/>
      <c r="J756" s="96" t="n"/>
      <c r="K756" s="96" t="inlineStr">
        <is>
          <t xml:space="preserve">P2026010909214338219651280700 </t>
        </is>
      </c>
      <c r="M756" t="inlineStr">
        <is>
          <t>✓</t>
        </is>
      </c>
    </row>
    <row r="757">
      <c r="A757" s="97" t="inlineStr">
        <is>
          <t>2026-01-09 09:21:54</t>
        </is>
      </c>
      <c r="B757" s="96" t="inlineStr">
        <is>
          <t>1570764762814388331</t>
        </is>
      </c>
      <c r="C757" s="97" t="inlineStr">
        <is>
          <t>收入</t>
        </is>
      </c>
      <c r="D757" s="97" t="n"/>
      <c r="E757" s="97" t="n"/>
      <c r="F757" s="97" t="n">
        <v>0.01</v>
      </c>
      <c r="G757" s="97" t="inlineStr">
        <is>
          <t>20260104200040011100330013880248</t>
        </is>
      </c>
      <c r="H757" s="97" t="inlineStr">
        <is>
          <t>4731.48</t>
        </is>
      </c>
      <c r="I757" s="100" t="n"/>
      <c r="J757" s="97" t="n"/>
      <c r="K757" s="97" t="inlineStr">
        <is>
          <t xml:space="preserve">P2026010909214338219651280700 </t>
        </is>
      </c>
      <c r="M757" t="inlineStr">
        <is>
          <t>✓</t>
        </is>
      </c>
    </row>
    <row r="758">
      <c r="A758" s="162" t="inlineStr">
        <is>
          <t>2026-01-09 09:21:53</t>
        </is>
      </c>
      <c r="B758" s="96" t="inlineStr">
        <is>
          <t>2026010911120520426700173694440</t>
        </is>
      </c>
      <c r="C758" s="96" t="inlineStr">
        <is>
          <t>支出</t>
        </is>
      </c>
      <c r="D758" s="96" t="inlineStr">
        <is>
          <t>深圳市小亿网络有限公司</t>
        </is>
      </c>
      <c r="E758" s="96" t="inlineStr">
        <is>
          <t>****************0156</t>
        </is>
      </c>
      <c r="F758" s="96" t="n">
        <v>149.99</v>
      </c>
      <c r="G758" s="96" t="inlineStr">
        <is>
          <t>2026010911120520426700173694440</t>
        </is>
      </c>
      <c r="H758" s="96" t="inlineStr">
        <is>
          <t>1850.01</t>
        </is>
      </c>
      <c r="I758" s="100" t="n"/>
      <c r="J758" s="96" t="n"/>
      <c r="K758" s="96" t="inlineStr">
        <is>
          <t>P50091955301万师傅秦女士</t>
        </is>
      </c>
      <c r="L758" s="130" t="inlineStr">
        <is>
          <t>4828570092557670025</t>
        </is>
      </c>
      <c r="M758" t="inlineStr">
        <is>
          <t>✓</t>
        </is>
      </c>
    </row>
    <row r="759">
      <c r="A759" s="97" t="inlineStr">
        <is>
          <t>2026-01-08 12:51:42</t>
        </is>
      </c>
      <c r="B759" s="96" t="inlineStr">
        <is>
          <t>1570764582655688330</t>
        </is>
      </c>
      <c r="C759" s="97" t="inlineStr">
        <is>
          <t>在线支付</t>
        </is>
      </c>
      <c r="D759" s="97" t="inlineStr">
        <is>
          <t>义乌首力电子商务有限公司</t>
        </is>
      </c>
      <c r="E759" s="97" t="inlineStr">
        <is>
          <t>shanghaishouli@163.com</t>
        </is>
      </c>
      <c r="F759" s="97" t="n">
        <v>39.71</v>
      </c>
      <c r="G759" s="97" t="inlineStr">
        <is>
          <t>20260104200040011100330013858723</t>
        </is>
      </c>
      <c r="H759" s="97" t="inlineStr">
        <is>
          <t>6731.47</t>
        </is>
      </c>
      <c r="I759" s="100" t="n"/>
      <c r="J759" s="97" t="n"/>
      <c r="K759" s="97" t="inlineStr">
        <is>
          <t>免钉胶强力胶瓷砖免打孔粘胶透明玻璃胶水置物架踢脚线木工专用P50061637092免钉胶采购</t>
        </is>
      </c>
      <c r="M759" t="inlineStr">
        <is>
          <t>✓</t>
        </is>
      </c>
    </row>
    <row r="760">
      <c r="A760" s="96" t="inlineStr">
        <is>
          <t>2026-01-08 10:53:29</t>
        </is>
      </c>
      <c r="B760" s="96" t="inlineStr">
        <is>
          <t>1570764451675588330</t>
        </is>
      </c>
      <c r="C760" s="96" t="inlineStr">
        <is>
          <t>转账</t>
        </is>
      </c>
      <c r="D760" s="96" t="inlineStr">
        <is>
          <t>**男</t>
        </is>
      </c>
      <c r="E760" s="96" t="inlineStr">
        <is>
          <t>137******58</t>
        </is>
      </c>
      <c r="F760" s="96" t="n">
        <v>93492.34</v>
      </c>
      <c r="G760" s="96" t="inlineStr">
        <is>
          <t>20260104200040011100330014066847</t>
        </is>
      </c>
      <c r="H760" s="96" t="inlineStr">
        <is>
          <t>6771.18</t>
        </is>
      </c>
      <c r="I760" s="100" t="n"/>
      <c r="J760" s="96" t="n"/>
      <c r="K760" s="96" t="inlineStr">
        <is>
          <t xml:space="preserve"> 12月货款</t>
        </is>
      </c>
      <c r="M760" t="inlineStr">
        <is>
          <t>✓</t>
        </is>
      </c>
    </row>
    <row r="761">
      <c r="A761" s="163" t="inlineStr">
        <is>
          <t>2026-01-08 10:53:29</t>
        </is>
      </c>
      <c r="B761" s="96" t="inlineStr">
        <is>
          <t>2026010811120520426700130686390</t>
        </is>
      </c>
      <c r="C761" s="97" t="inlineStr">
        <is>
          <t>支出</t>
        </is>
      </c>
      <c r="D761" s="97" t="inlineStr">
        <is>
          <t>*伟男</t>
        </is>
      </c>
      <c r="E761" s="97" t="inlineStr">
        <is>
          <t>****************0156</t>
        </is>
      </c>
      <c r="F761" s="97" t="n">
        <v>9355.66</v>
      </c>
      <c r="G761" s="97" t="inlineStr">
        <is>
          <t>2026010811120520426700130686390</t>
        </is>
      </c>
      <c r="H761" s="97" t="inlineStr">
        <is>
          <t>0.00</t>
        </is>
      </c>
      <c r="I761" s="100" t="n"/>
      <c r="J761" s="97" t="n"/>
      <c r="K761" s="97" t="inlineStr">
        <is>
          <t>江西货款</t>
        </is>
      </c>
      <c r="M761" t="inlineStr">
        <is>
          <t>✓</t>
        </is>
      </c>
    </row>
    <row r="762">
      <c r="A762" s="96" t="inlineStr">
        <is>
          <t>2026-01-08 10:51:28</t>
        </is>
      </c>
      <c r="B762" s="96" t="inlineStr">
        <is>
          <t>1570764560415888331</t>
        </is>
      </c>
      <c r="C762" s="96" t="inlineStr">
        <is>
          <t>收入</t>
        </is>
      </c>
      <c r="D762" s="96" t="n"/>
      <c r="E762" s="96" t="n"/>
      <c r="F762" s="96" t="n">
        <v>0.01</v>
      </c>
      <c r="G762" s="96" t="inlineStr">
        <is>
          <t>2026010822001188331407041665</t>
        </is>
      </c>
      <c r="H762" s="96" t="inlineStr">
        <is>
          <t>100263.53</t>
        </is>
      </c>
      <c r="I762" s="100" t="n"/>
      <c r="J762" s="96" t="n"/>
      <c r="K762" s="96" t="inlineStr">
        <is>
          <t xml:space="preserve">不锈钢角码加厚加长直片L型角铁片90度床桌椅家具连接件固定配件 </t>
        </is>
      </c>
      <c r="M762" t="inlineStr">
        <is>
          <t>✓</t>
        </is>
      </c>
    </row>
    <row r="763">
      <c r="A763" s="97" t="inlineStr">
        <is>
          <t>2026-01-08 10:51:28</t>
        </is>
      </c>
      <c r="B763" s="96" t="inlineStr">
        <is>
          <t>1570764560415988330</t>
        </is>
      </c>
      <c r="C763" s="97" t="inlineStr">
        <is>
          <t>支出</t>
        </is>
      </c>
      <c r="D763" s="97" t="n"/>
      <c r="E763" s="97" t="n"/>
      <c r="F763" s="97" t="n">
        <v>0.01</v>
      </c>
      <c r="G763" s="97" t="inlineStr">
        <is>
          <t>20260103200040011100050029636358</t>
        </is>
      </c>
      <c r="H763" s="97" t="inlineStr">
        <is>
          <t>100263.52</t>
        </is>
      </c>
      <c r="I763" s="100" t="n"/>
      <c r="J763" s="97" t="n"/>
      <c r="K763" s="97" t="inlineStr">
        <is>
          <t xml:space="preserve">不锈钢角码加厚加长直片L型角铁片90度床桌椅家具连接件固定配件 </t>
        </is>
      </c>
      <c r="M763" t="inlineStr">
        <is>
          <t>✓</t>
        </is>
      </c>
    </row>
    <row r="764">
      <c r="A764" s="162" t="inlineStr">
        <is>
          <t>2026-01-08 10:51:28</t>
        </is>
      </c>
      <c r="B764" s="96" t="inlineStr">
        <is>
          <t>2026010811120520426700130641680</t>
        </is>
      </c>
      <c r="C764" s="96" t="inlineStr">
        <is>
          <t>支出</t>
        </is>
      </c>
      <c r="D764" s="96" t="inlineStr">
        <is>
          <t>广州市蒂斯威五金有限公司</t>
        </is>
      </c>
      <c r="E764" s="96" t="inlineStr">
        <is>
          <t>************6490</t>
        </is>
      </c>
      <c r="F764" s="96" t="n">
        <v>27.93</v>
      </c>
      <c r="G764" s="96" t="inlineStr">
        <is>
          <t>2026010811120520426700130641680</t>
        </is>
      </c>
      <c r="H764" s="96" t="inlineStr">
        <is>
          <t>9355.66</t>
        </is>
      </c>
      <c r="I764" s="100" t="n"/>
      <c r="J764" s="96" t="n"/>
      <c r="K764" s="96" t="inlineStr">
        <is>
          <t>不锈钢角码采购</t>
        </is>
      </c>
      <c r="M764" t="inlineStr">
        <is>
          <t>✓</t>
        </is>
      </c>
    </row>
    <row r="765">
      <c r="A765" s="97" t="inlineStr">
        <is>
          <t>2026-01-08 09:52:56</t>
        </is>
      </c>
      <c r="B765" s="96" t="inlineStr">
        <is>
          <t>1570764593224188330</t>
        </is>
      </c>
      <c r="C765" s="97" t="inlineStr">
        <is>
          <t>支出</t>
        </is>
      </c>
      <c r="D765" s="97" t="n"/>
      <c r="E765" s="97" t="n"/>
      <c r="F765" s="97" t="n">
        <v>0.01</v>
      </c>
      <c r="G765" s="97" t="inlineStr">
        <is>
          <t>2026010822001488331407059259</t>
        </is>
      </c>
      <c r="H765" s="97" t="inlineStr">
        <is>
          <t>100263.52</t>
        </is>
      </c>
      <c r="I765" s="100" t="n"/>
      <c r="J765" s="97" t="n"/>
      <c r="K765" s="97" t="inlineStr">
        <is>
          <t xml:space="preserve">P2026010809524611385353162900 </t>
        </is>
      </c>
      <c r="M765" t="inlineStr">
        <is>
          <t>✓</t>
        </is>
      </c>
    </row>
    <row r="766">
      <c r="A766" s="96" t="inlineStr">
        <is>
          <t>2026-01-08 09:52:56</t>
        </is>
      </c>
      <c r="B766" s="96" t="inlineStr">
        <is>
          <t>1570764593224088331</t>
        </is>
      </c>
      <c r="C766" s="96" t="inlineStr">
        <is>
          <t>收入</t>
        </is>
      </c>
      <c r="D766" s="96" t="n"/>
      <c r="E766" s="96" t="n"/>
      <c r="F766" s="96" t="n">
        <v>0.01</v>
      </c>
      <c r="G766" s="96" t="inlineStr">
        <is>
          <t>2026010822001488331407059259</t>
        </is>
      </c>
      <c r="H766" s="96" t="inlineStr">
        <is>
          <t>100263.53</t>
        </is>
      </c>
      <c r="I766" s="100" t="n"/>
      <c r="J766" s="96" t="n"/>
      <c r="K766" s="96" t="inlineStr">
        <is>
          <t xml:space="preserve">P2026010809524611385353162900 </t>
        </is>
      </c>
      <c r="M766" t="inlineStr">
        <is>
          <t>✓</t>
        </is>
      </c>
    </row>
    <row r="767">
      <c r="A767" s="163" t="inlineStr">
        <is>
          <t>2026-01-08 09:52:55</t>
        </is>
      </c>
      <c r="B767" s="96" t="inlineStr">
        <is>
          <t>2026010811120520426700127426870</t>
        </is>
      </c>
      <c r="C767" s="97" t="inlineStr">
        <is>
          <t>支出</t>
        </is>
      </c>
      <c r="D767" s="97" t="inlineStr">
        <is>
          <t>深圳市小亿网络有限公司</t>
        </is>
      </c>
      <c r="E767" s="97" t="inlineStr">
        <is>
          <t>****************0156</t>
        </is>
      </c>
      <c r="F767" s="97" t="n">
        <v>149.99</v>
      </c>
      <c r="G767" s="97" t="inlineStr">
        <is>
          <t>2026010811120520426700127426870</t>
        </is>
      </c>
      <c r="H767" s="97" t="inlineStr">
        <is>
          <t>9383.59</t>
        </is>
      </c>
      <c r="I767" s="100" t="n"/>
      <c r="J767" s="97" t="n"/>
      <c r="K767" s="97" t="inlineStr">
        <is>
          <t>P50085198208万师傅汤维肖</t>
        </is>
      </c>
      <c r="L767" s="130" t="inlineStr">
        <is>
          <t>4848841044448474218</t>
        </is>
      </c>
      <c r="M767" t="inlineStr">
        <is>
          <t>✓</t>
        </is>
      </c>
    </row>
    <row r="768">
      <c r="A768" s="96" t="inlineStr">
        <is>
          <t>2026-01-07 21:57:24</t>
        </is>
      </c>
      <c r="B768" s="96" t="inlineStr">
        <is>
          <t>1570764446521288330</t>
        </is>
      </c>
      <c r="C768" s="96" t="inlineStr">
        <is>
          <t>在线支付</t>
        </is>
      </c>
      <c r="D768" s="96" t="inlineStr">
        <is>
          <t>中国银联股份有限公司</t>
        </is>
      </c>
      <c r="E768" s="96" t="inlineStr">
        <is>
          <t>zhifubao@unionpay.com</t>
        </is>
      </c>
      <c r="F768" s="96" t="n">
        <v>70</v>
      </c>
      <c r="G768" s="96" t="inlineStr">
        <is>
          <t>2026010322001488331443801889</t>
        </is>
      </c>
      <c r="H768" s="96" t="inlineStr">
        <is>
          <t>102263.52</t>
        </is>
      </c>
      <c r="I768" s="100" t="n"/>
      <c r="J768" s="96" t="n"/>
      <c r="K768" s="96" t="inlineStr">
        <is>
          <t>P2026010721571668783514836300万师傅王</t>
        </is>
      </c>
      <c r="L768" s="130" t="inlineStr">
        <is>
          <t>3026464971311071672</t>
        </is>
      </c>
      <c r="M768" t="inlineStr">
        <is>
          <t>✓</t>
        </is>
      </c>
    </row>
    <row r="769">
      <c r="A769" s="97" t="inlineStr">
        <is>
          <t>2026-01-07 16:36:28</t>
        </is>
      </c>
      <c r="B769" s="96" t="inlineStr">
        <is>
          <t>1570757251312717011</t>
        </is>
      </c>
      <c r="C769" s="97" t="inlineStr">
        <is>
          <t>转账</t>
        </is>
      </c>
      <c r="D769" s="97" t="inlineStr">
        <is>
          <t>**英</t>
        </is>
      </c>
      <c r="E769" s="97" t="inlineStr">
        <is>
          <t>wei***@hotmail.com</t>
        </is>
      </c>
      <c r="F769" s="97" t="n">
        <v>57848</v>
      </c>
      <c r="G769" s="97" t="inlineStr">
        <is>
          <t>2026010311120520426700864917890</t>
        </is>
      </c>
      <c r="H769" s="97" t="inlineStr">
        <is>
          <t>102333.52</t>
        </is>
      </c>
      <c r="I769" s="100" t="n"/>
      <c r="J769" s="97" t="n"/>
      <c r="K769" s="97" t="inlineStr">
        <is>
          <t xml:space="preserve"> 12月货款</t>
        </is>
      </c>
      <c r="M769" t="inlineStr">
        <is>
          <t>✓</t>
        </is>
      </c>
    </row>
    <row r="770">
      <c r="A770" s="96" t="inlineStr">
        <is>
          <t>2026-01-07 14:01:04</t>
        </is>
      </c>
      <c r="B770" s="96" t="inlineStr">
        <is>
          <t>1570764272384188330</t>
        </is>
      </c>
      <c r="C770" s="96" t="inlineStr">
        <is>
          <t>在线支付</t>
        </is>
      </c>
      <c r="D770" s="96" t="inlineStr">
        <is>
          <t>深圳市力世电子有限公司</t>
        </is>
      </c>
      <c r="E770" s="96" t="inlineStr">
        <is>
          <t>13922789369@139.com</t>
        </is>
      </c>
      <c r="F770" s="96" t="n">
        <v>25</v>
      </c>
      <c r="G770" s="96" t="inlineStr">
        <is>
          <t>2026010322001488331442798120</t>
        </is>
      </c>
      <c r="H770" s="96" t="inlineStr">
        <is>
          <t>44975.00</t>
        </is>
      </c>
      <c r="I770" s="100" t="n"/>
      <c r="J770" s="96" t="n"/>
      <c r="K770" s="96" t="inlineStr">
        <is>
          <t>无线遥控开关按键橱柜电源3P插口接收器免布线随意贴灯带触摸开关樱桃木样品床灯带开关</t>
        </is>
      </c>
      <c r="M770" t="inlineStr">
        <is>
          <t>✓</t>
        </is>
      </c>
    </row>
    <row r="771">
      <c r="A771" s="97" t="inlineStr">
        <is>
          <t>2026-01-07 13:41:51</t>
        </is>
      </c>
      <c r="B771" s="96" t="inlineStr">
        <is>
          <t>1570765854986922051</t>
        </is>
      </c>
      <c r="C771" s="97" t="inlineStr">
        <is>
          <t>转账</t>
        </is>
      </c>
      <c r="D771" s="97" t="inlineStr">
        <is>
          <t>**达</t>
        </is>
      </c>
      <c r="E771" s="97" t="inlineStr">
        <is>
          <t>158******12</t>
        </is>
      </c>
      <c r="F771" s="97" t="n">
        <v>45000</v>
      </c>
      <c r="G771" s="97" t="inlineStr">
        <is>
          <t>2026010322001488331442798120</t>
        </is>
      </c>
      <c r="H771" s="97" t="inlineStr">
        <is>
          <t>45000.00</t>
        </is>
      </c>
      <c r="I771" s="100" t="n"/>
      <c r="J771" s="97" t="n"/>
      <c r="K771" s="97" t="inlineStr">
        <is>
          <t xml:space="preserve"> 12月货款</t>
        </is>
      </c>
      <c r="M771" t="inlineStr">
        <is>
          <t>✓</t>
        </is>
      </c>
    </row>
    <row r="772">
      <c r="A772" s="96" t="inlineStr">
        <is>
          <t>2026-01-07 11:58:51</t>
        </is>
      </c>
      <c r="B772" s="96" t="inlineStr">
        <is>
          <t>1570764175353788331</t>
        </is>
      </c>
      <c r="C772" s="96" t="inlineStr">
        <is>
          <t>收入</t>
        </is>
      </c>
      <c r="D772" s="96" t="n"/>
      <c r="E772" s="96" t="n"/>
      <c r="F772" s="96" t="n">
        <v>0.01</v>
      </c>
      <c r="G772" s="96" t="inlineStr">
        <is>
          <t>2026010311120520426700864781400</t>
        </is>
      </c>
      <c r="H772" s="96" t="inlineStr">
        <is>
          <t>0.01</t>
        </is>
      </c>
      <c r="I772" s="100" t="n"/>
      <c r="J772" s="96" t="n"/>
      <c r="K772" s="96" t="inlineStr">
        <is>
          <t xml:space="preserve">【优惠价】嵌入式橱柜灯感应灯条led柜底灯衣柜灯带酒柜书柜隐形嵌入层板灯 等多件 </t>
        </is>
      </c>
      <c r="M772" t="inlineStr">
        <is>
          <t>✓</t>
        </is>
      </c>
    </row>
    <row r="773">
      <c r="A773" s="97" t="inlineStr">
        <is>
          <t>2026-01-07 11:58:51</t>
        </is>
      </c>
      <c r="B773" s="96" t="inlineStr">
        <is>
          <t>1570764175353888330</t>
        </is>
      </c>
      <c r="C773" s="97" t="inlineStr">
        <is>
          <t>支出</t>
        </is>
      </c>
      <c r="D773" s="97" t="n"/>
      <c r="E773" s="97" t="n"/>
      <c r="F773" s="97" t="n">
        <v>0.01</v>
      </c>
      <c r="G773" s="97" t="inlineStr">
        <is>
          <t>2026010211120520426700833637170</t>
        </is>
      </c>
      <c r="H773" s="97" t="inlineStr">
        <is>
          <t>0.00</t>
        </is>
      </c>
      <c r="I773" s="100" t="n"/>
      <c r="J773" s="97" t="n"/>
      <c r="K773" s="97" t="inlineStr">
        <is>
          <t xml:space="preserve">【优惠价】嵌入式橱柜灯感应灯条led柜底灯衣柜灯带酒柜书柜隐形嵌入层板灯 等多件 </t>
        </is>
      </c>
      <c r="M773" t="inlineStr">
        <is>
          <t>✓</t>
        </is>
      </c>
    </row>
    <row r="774">
      <c r="A774" s="162" t="inlineStr">
        <is>
          <t>2026-01-07 11:58:51</t>
        </is>
      </c>
      <c r="B774" s="96" t="inlineStr">
        <is>
          <t>2026010711120520426700083371600</t>
        </is>
      </c>
      <c r="C774" s="96" t="inlineStr">
        <is>
          <t>支出</t>
        </is>
      </c>
      <c r="D774" s="96" t="inlineStr">
        <is>
          <t>常州轩奕德光电科技有限公司</t>
        </is>
      </c>
      <c r="E774" s="96" t="inlineStr">
        <is>
          <t>************6641</t>
        </is>
      </c>
      <c r="F774" s="96" t="n">
        <v>48.39</v>
      </c>
      <c r="G774" s="96" t="inlineStr">
        <is>
          <t>2026010711120520426700083371600</t>
        </is>
      </c>
      <c r="H774" s="96" t="inlineStr">
        <is>
          <t>7044.10</t>
        </is>
      </c>
      <c r="I774" s="100" t="n"/>
      <c r="J774" s="96" t="n"/>
      <c r="K774" s="96" t="inlineStr">
        <is>
          <t>樱桃木样品灯带</t>
        </is>
      </c>
      <c r="M774" t="inlineStr">
        <is>
          <t>✓</t>
        </is>
      </c>
    </row>
    <row r="775">
      <c r="A775" s="97" t="inlineStr">
        <is>
          <t>2026-01-06 22:47:14</t>
        </is>
      </c>
      <c r="B775" s="96" t="inlineStr">
        <is>
          <t>1570764173051988331</t>
        </is>
      </c>
      <c r="C775" s="97" t="inlineStr">
        <is>
          <t>收入</t>
        </is>
      </c>
      <c r="D775" s="97" t="n"/>
      <c r="E775" s="97" t="n"/>
      <c r="F775" s="97" t="n">
        <v>0.01</v>
      </c>
      <c r="G775" s="97" t="inlineStr">
        <is>
          <t>2026010222001488331441662340</t>
        </is>
      </c>
      <c r="H775" s="97" t="inlineStr">
        <is>
          <t>1510.53</t>
        </is>
      </c>
      <c r="I775" s="100" t="n"/>
      <c r="J775" s="97" t="n"/>
      <c r="K775" s="97" t="inlineStr">
        <is>
          <t xml:space="preserve">P2026010622470268384377291300 </t>
        </is>
      </c>
      <c r="M775" t="inlineStr">
        <is>
          <t>✓</t>
        </is>
      </c>
    </row>
    <row r="776">
      <c r="A776" s="96" t="inlineStr">
        <is>
          <t>2026-01-06 22:47:14</t>
        </is>
      </c>
      <c r="B776" s="96" t="inlineStr">
        <is>
          <t>1570764173052088330</t>
        </is>
      </c>
      <c r="C776" s="96" t="inlineStr">
        <is>
          <t>支出</t>
        </is>
      </c>
      <c r="D776" s="96" t="n"/>
      <c r="E776" s="96" t="n"/>
      <c r="F776" s="96" t="n">
        <v>0.01</v>
      </c>
      <c r="G776" s="96" t="inlineStr">
        <is>
          <t>2026010211120520426700829325720</t>
        </is>
      </c>
      <c r="H776" s="96" t="inlineStr">
        <is>
          <t>1510.52</t>
        </is>
      </c>
      <c r="I776" s="100" t="n"/>
      <c r="J776" s="96" t="n"/>
      <c r="K776" s="96" t="inlineStr">
        <is>
          <t xml:space="preserve">P2026010622470268384377291300 </t>
        </is>
      </c>
      <c r="M776" t="inlineStr">
        <is>
          <t>✓</t>
        </is>
      </c>
    </row>
    <row r="777">
      <c r="A777" s="163" t="inlineStr">
        <is>
          <t>2026-01-06 22:47:14</t>
        </is>
      </c>
      <c r="B777" s="96" t="inlineStr">
        <is>
          <t>2026010611120520426700064587440</t>
        </is>
      </c>
      <c r="C777" s="97" t="inlineStr">
        <is>
          <t>支出</t>
        </is>
      </c>
      <c r="D777" s="97" t="inlineStr">
        <is>
          <t>*师傅</t>
        </is>
      </c>
      <c r="E777" s="97" t="inlineStr">
        <is>
          <t>************0121</t>
        </is>
      </c>
      <c r="F777" s="97" t="n">
        <v>105.99</v>
      </c>
      <c r="G777" s="97" t="inlineStr">
        <is>
          <t>2026010611120520426700064587440</t>
        </is>
      </c>
      <c r="H777" s="97" t="inlineStr">
        <is>
          <t>5581.97</t>
        </is>
      </c>
      <c r="I777" s="100" t="n"/>
      <c r="J777" s="97" t="n"/>
      <c r="K777" s="97" t="inlineStr">
        <is>
          <t>P50073999430万师傅汤维肖</t>
        </is>
      </c>
      <c r="L777" s="130" t="inlineStr">
        <is>
          <t>4848841044448474218</t>
        </is>
      </c>
      <c r="M777" t="inlineStr">
        <is>
          <t>✓</t>
        </is>
      </c>
    </row>
    <row r="778">
      <c r="A778" s="96" t="inlineStr">
        <is>
          <t>2026-01-05 23:21:39</t>
        </is>
      </c>
      <c r="B778" s="96" t="inlineStr">
        <is>
          <t>1570764042744688331</t>
        </is>
      </c>
      <c r="C778" s="96" t="inlineStr">
        <is>
          <t>收入</t>
        </is>
      </c>
      <c r="D778" s="96" t="n"/>
      <c r="E778" s="96" t="n"/>
      <c r="F778" s="96" t="n">
        <v>0.01</v>
      </c>
      <c r="G778" s="96" t="inlineStr">
        <is>
          <t>2026010122001488331436044093</t>
        </is>
      </c>
      <c r="H778" s="96" t="inlineStr">
        <is>
          <t>3510.53</t>
        </is>
      </c>
      <c r="I778" s="100" t="n"/>
      <c r="J778" s="96" t="n"/>
      <c r="K778" s="96" t="inlineStr">
        <is>
          <t xml:space="preserve">电视柜脚不锈钢圆管台盆柜支腿玄关柜脚边柜脚厨柜脚支撑脚可调节 </t>
        </is>
      </c>
      <c r="M778" t="inlineStr">
        <is>
          <t>✓</t>
        </is>
      </c>
    </row>
    <row r="779">
      <c r="A779" s="97" t="inlineStr">
        <is>
          <t>2026-01-05 23:21:39</t>
        </is>
      </c>
      <c r="B779" s="96" t="inlineStr">
        <is>
          <t>1570764042744788330</t>
        </is>
      </c>
      <c r="C779" s="97" t="inlineStr">
        <is>
          <t>支出</t>
        </is>
      </c>
      <c r="D779" s="97" t="n"/>
      <c r="E779" s="97" t="n"/>
      <c r="F779" s="97" t="n">
        <v>0.01</v>
      </c>
      <c r="G779" s="97" t="inlineStr">
        <is>
          <t>2026010111120520426700764842960</t>
        </is>
      </c>
      <c r="H779" s="97" t="inlineStr">
        <is>
          <t>3510.52</t>
        </is>
      </c>
      <c r="I779" s="100" t="n"/>
      <c r="J779" s="97" t="n"/>
      <c r="K779" s="97" t="inlineStr">
        <is>
          <t xml:space="preserve">电视柜脚不锈钢圆管台盆柜支腿玄关柜脚边柜脚厨柜脚支撑脚可调节 </t>
        </is>
      </c>
      <c r="M779" t="inlineStr">
        <is>
          <t>✓</t>
        </is>
      </c>
    </row>
    <row r="780">
      <c r="A780" s="162" t="inlineStr">
        <is>
          <t>2026-01-05 23:21:39</t>
        </is>
      </c>
      <c r="B780" s="96" t="inlineStr">
        <is>
          <t>2026010511120520426700003334690</t>
        </is>
      </c>
      <c r="C780" s="96" t="inlineStr">
        <is>
          <t>支出</t>
        </is>
      </c>
      <c r="D780" s="96" t="inlineStr">
        <is>
          <t>*乌留</t>
        </is>
      </c>
      <c r="E780" s="96" t="inlineStr">
        <is>
          <t>************0768</t>
        </is>
      </c>
      <c r="F780" s="96" t="n">
        <v>142.15</v>
      </c>
      <c r="G780" s="96" t="inlineStr">
        <is>
          <t>2026010511120520426700003334690</t>
        </is>
      </c>
      <c r="H780" s="96" t="inlineStr">
        <is>
          <t>3687.96</t>
        </is>
      </c>
      <c r="I780" s="100" t="n"/>
      <c r="J780" s="96" t="n"/>
      <c r="K780" s="96" t="inlineStr">
        <is>
          <t>组合柜五金脚</t>
        </is>
      </c>
      <c r="M780" t="inlineStr">
        <is>
          <t>✓</t>
        </is>
      </c>
    </row>
    <row r="781">
      <c r="A781" s="97" t="inlineStr">
        <is>
          <t>2026-01-05 18:11:45</t>
        </is>
      </c>
      <c r="B781" s="96" t="inlineStr">
        <is>
          <t>1570763717998288331</t>
        </is>
      </c>
      <c r="C781" s="97" t="inlineStr">
        <is>
          <t>收入</t>
        </is>
      </c>
      <c r="D781" s="97" t="n"/>
      <c r="E781" s="97" t="n"/>
      <c r="F781" s="97" t="n">
        <v>0.01</v>
      </c>
      <c r="G781" s="97" t="inlineStr">
        <is>
          <t>2026010522001488331454233065</t>
        </is>
      </c>
      <c r="H781" s="97" t="inlineStr">
        <is>
          <t>3510.53</t>
        </is>
      </c>
      <c r="I781" s="100" t="n"/>
      <c r="J781" s="97" t="n"/>
      <c r="K781" s="97" t="inlineStr">
        <is>
          <t>P2026010518113440617289340100</t>
        </is>
      </c>
      <c r="M781" t="inlineStr">
        <is>
          <t>✓</t>
        </is>
      </c>
    </row>
    <row r="782">
      <c r="A782" s="96" t="inlineStr">
        <is>
          <t>2026-01-05 18:11:45</t>
        </is>
      </c>
      <c r="B782" s="96" t="inlineStr">
        <is>
          <t>1570763717998388330</t>
        </is>
      </c>
      <c r="C782" s="96" t="inlineStr">
        <is>
          <t>支出</t>
        </is>
      </c>
      <c r="D782" s="96" t="n"/>
      <c r="E782" s="96" t="n"/>
      <c r="F782" s="96" t="n">
        <v>0.01</v>
      </c>
      <c r="G782" s="96" t="inlineStr">
        <is>
          <t>2026010522001488331454233065</t>
        </is>
      </c>
      <c r="H782" s="96" t="inlineStr">
        <is>
          <t>3510.52</t>
        </is>
      </c>
      <c r="I782" s="100" t="n"/>
      <c r="J782" s="96" t="n"/>
      <c r="K782" s="96" t="inlineStr">
        <is>
          <t>P2026010518113440617289340100</t>
        </is>
      </c>
      <c r="M782" t="inlineStr">
        <is>
          <t>✓</t>
        </is>
      </c>
    </row>
    <row r="783">
      <c r="A783" s="163" t="inlineStr">
        <is>
          <t>2026-01-05 18:11:44</t>
        </is>
      </c>
      <c r="B783" s="96" t="inlineStr">
        <is>
          <t>2026010511120520426700991573280</t>
        </is>
      </c>
      <c r="C783" s="97" t="inlineStr">
        <is>
          <t>支出</t>
        </is>
      </c>
      <c r="D783" s="97" t="inlineStr">
        <is>
          <t>*装家居</t>
        </is>
      </c>
      <c r="E783" s="97" t="inlineStr">
        <is>
          <t>************0121</t>
        </is>
      </c>
      <c r="F783" s="97" t="n">
        <v>199.99</v>
      </c>
      <c r="G783" s="97" t="inlineStr">
        <is>
          <t>2026010511120520426700991573280</t>
        </is>
      </c>
      <c r="H783" s="97" t="inlineStr">
        <is>
          <t>3830.11</t>
        </is>
      </c>
      <c r="I783" s="100" t="n"/>
      <c r="J783" s="97" t="n"/>
      <c r="K783" s="97" t="inlineStr">
        <is>
          <t>P50058257933万师傅杨云杰</t>
        </is>
      </c>
      <c r="L783" s="130" t="inlineStr">
        <is>
          <t>4849737804159331701</t>
        </is>
      </c>
      <c r="M783" t="inlineStr">
        <is>
          <t>✓</t>
        </is>
      </c>
    </row>
    <row r="784">
      <c r="A784" s="96" t="inlineStr">
        <is>
          <t>2026-01-05 18:10:40</t>
        </is>
      </c>
      <c r="B784" s="96" t="inlineStr">
        <is>
          <t>1570763910234688330</t>
        </is>
      </c>
      <c r="C784" s="96" t="inlineStr">
        <is>
          <t>在线支付</t>
        </is>
      </c>
      <c r="D784" s="96" t="inlineStr">
        <is>
          <t>深圳市小亿网络有限公司</t>
        </is>
      </c>
      <c r="E784" s="96" t="inlineStr">
        <is>
          <t>wanshifu2013@126.com</t>
        </is>
      </c>
      <c r="F784" s="96" t="n">
        <v>98</v>
      </c>
      <c r="G784" s="96" t="inlineStr">
        <is>
          <t>2026010522001488331452691208</t>
        </is>
      </c>
      <c r="H784" s="96" t="inlineStr">
        <is>
          <t>3510.52</t>
        </is>
      </c>
      <c r="I784" s="100" t="n"/>
      <c r="J784" s="96" t="n"/>
      <c r="K784" s="96" t="inlineStr">
        <is>
          <t>P2026010518103381710980090400万师傅施施</t>
        </is>
      </c>
      <c r="L784" s="130" t="inlineStr">
        <is>
          <t>3110785250216569668</t>
        </is>
      </c>
      <c r="M784" t="inlineStr">
        <is>
          <t>✓</t>
        </is>
      </c>
    </row>
    <row r="785">
      <c r="A785" s="97" t="inlineStr">
        <is>
          <t>2026-01-05 14:02:36</t>
        </is>
      </c>
      <c r="B785" s="96" t="inlineStr">
        <is>
          <t>1570763605827888330</t>
        </is>
      </c>
      <c r="C785" s="97" t="inlineStr">
        <is>
          <t>在线支付</t>
        </is>
      </c>
      <c r="D785" s="97" t="inlineStr">
        <is>
          <t>**权</t>
        </is>
      </c>
      <c r="E785" s="97" t="inlineStr">
        <is>
          <t>145***@qq.com</t>
        </is>
      </c>
      <c r="F785" s="97" t="n">
        <v>477</v>
      </c>
      <c r="G785" s="97" t="inlineStr">
        <is>
          <t>2026010522001188331448661299</t>
        </is>
      </c>
      <c r="H785" s="97" t="inlineStr">
        <is>
          <t>3608.52</t>
        </is>
      </c>
      <c r="I785" s="100" t="n"/>
      <c r="J785" s="97" t="n"/>
      <c r="K785" s="97" t="inlineStr">
        <is>
          <t>g型免开槽厨房橱柜衣柜门隐形拉手抽屉暗拉手免打孔现代简约定制铝隔板槽采购-江西</t>
        </is>
      </c>
      <c r="M785" t="inlineStr">
        <is>
          <t>✓</t>
        </is>
      </c>
    </row>
    <row r="786">
      <c r="A786" s="96" t="inlineStr">
        <is>
          <t>2026-01-05 13:48:30</t>
        </is>
      </c>
      <c r="B786" s="96" t="inlineStr">
        <is>
          <t>1570763825109488330</t>
        </is>
      </c>
      <c r="C786" s="96" t="inlineStr">
        <is>
          <t>在线支付</t>
        </is>
      </c>
      <c r="D786" s="96" t="inlineStr">
        <is>
          <t>**芳</t>
        </is>
      </c>
      <c r="E786" s="96" t="inlineStr">
        <is>
          <t>132******28</t>
        </is>
      </c>
      <c r="F786" s="96" t="n">
        <v>540</v>
      </c>
      <c r="G786" s="96" t="inlineStr">
        <is>
          <t>2026010522001188331456343289</t>
        </is>
      </c>
      <c r="H786" s="96" t="inlineStr">
        <is>
          <t>4085.52</t>
        </is>
      </c>
      <c r="I786" s="100" t="n"/>
      <c r="J786" s="96" t="n"/>
      <c r="K786" s="96" t="inlineStr">
        <is>
          <t>洞洞板置物板免打孔收纳墙上展示架适宜家用配件挂钩可定制王彤 张洞洞板采购</t>
        </is>
      </c>
      <c r="M786" t="inlineStr">
        <is>
          <t>✓</t>
        </is>
      </c>
    </row>
    <row r="787">
      <c r="A787" s="97" t="inlineStr">
        <is>
          <t>2026-01-05 13:45:09</t>
        </is>
      </c>
      <c r="B787" s="96" t="inlineStr">
        <is>
          <t>1570763726195588330</t>
        </is>
      </c>
      <c r="C787" s="97" t="inlineStr">
        <is>
          <t>在线支付</t>
        </is>
      </c>
      <c r="D787" s="97" t="inlineStr">
        <is>
          <t>**菊</t>
        </is>
      </c>
      <c r="E787" s="97" t="inlineStr">
        <is>
          <t>180******70</t>
        </is>
      </c>
      <c r="F787" s="97" t="n">
        <v>84</v>
      </c>
      <c r="G787" s="97" t="inlineStr">
        <is>
          <t>2026010522001188331454732039</t>
        </is>
      </c>
      <c r="H787" s="97" t="inlineStr">
        <is>
          <t>4625.52</t>
        </is>
      </c>
      <c r="I787" s="100" t="n"/>
      <c r="J787" s="97" t="n"/>
      <c r="K787" s="97" t="inlineStr">
        <is>
          <t>透明板亚克力板PVC板PC板耐力板防静电PMMA板透明塑料板PET挡板洞石柜亚克力条采购*6</t>
        </is>
      </c>
      <c r="M787" t="inlineStr">
        <is>
          <t>✓</t>
        </is>
      </c>
    </row>
    <row r="788">
      <c r="A788" s="96" t="inlineStr">
        <is>
          <t>2026-01-05 00:05:57</t>
        </is>
      </c>
      <c r="B788" s="96" t="inlineStr">
        <is>
          <t>1570763771649288330</t>
        </is>
      </c>
      <c r="C788" s="96" t="inlineStr">
        <is>
          <t>在线支付</t>
        </is>
      </c>
      <c r="D788" s="96" t="inlineStr">
        <is>
          <t>上海寻梦信息技术有限公司</t>
        </is>
      </c>
      <c r="E788" s="96" t="inlineStr">
        <is>
          <t>pddzhifubao@yiran.com</t>
        </is>
      </c>
      <c r="F788" s="96" t="n">
        <v>63</v>
      </c>
      <c r="G788" s="96" t="inlineStr">
        <is>
          <t>2026010522001488331448405753</t>
        </is>
      </c>
      <c r="H788" s="96" t="inlineStr">
        <is>
          <t>10632.89</t>
        </is>
      </c>
      <c r="I788" s="100" t="n"/>
      <c r="J788" s="96" t="n"/>
      <c r="K788" s="96" t="inlineStr">
        <is>
          <t>商户单号XP1726010500201327284385005765江西背板-江苏</t>
        </is>
      </c>
      <c r="M788" t="inlineStr">
        <is>
          <t>✓</t>
        </is>
      </c>
    </row>
    <row r="789">
      <c r="A789" s="97" t="inlineStr">
        <is>
          <t>2026-01-05 00:03:23</t>
        </is>
      </c>
      <c r="B789" s="96" t="inlineStr">
        <is>
          <t>1570763632834988330</t>
        </is>
      </c>
      <c r="C789" s="97" t="inlineStr">
        <is>
          <t>在线支付</t>
        </is>
      </c>
      <c r="D789" s="97" t="inlineStr">
        <is>
          <t>宁波良工电器有限公司</t>
        </is>
      </c>
      <c r="E789" s="97" t="inlineStr">
        <is>
          <t>zhuxuri@hotmail.com</t>
        </is>
      </c>
      <c r="F789" s="97" t="n">
        <v>88.11</v>
      </c>
      <c r="G789" s="97" t="inlineStr">
        <is>
          <t>2026010522001188331452203631</t>
        </is>
      </c>
      <c r="H789" s="97" t="inlineStr">
        <is>
          <t>10695.89</t>
        </is>
      </c>
      <c r="I789" s="100" t="n"/>
      <c r="J789" s="97" t="n"/>
      <c r="K789" s="97" t="inlineStr">
        <is>
          <t>良工PDU电竞插座升降桌弹簧线插排PD67W快充USB伸缩 排插接线板升降桌插排-刘淘宝</t>
        </is>
      </c>
      <c r="L789" s="130" t="inlineStr">
        <is>
          <t>4965587642045735316</t>
        </is>
      </c>
      <c r="M789" t="inlineStr">
        <is>
          <t>✓</t>
        </is>
      </c>
    </row>
    <row r="790">
      <c r="A790" s="96" t="inlineStr">
        <is>
          <t>2026-01-04 19:17:21</t>
        </is>
      </c>
      <c r="B790" s="96" t="inlineStr">
        <is>
          <t>1570763650618688330</t>
        </is>
      </c>
      <c r="C790" s="96" t="inlineStr">
        <is>
          <t>转账</t>
        </is>
      </c>
      <c r="D790" s="96" t="inlineStr">
        <is>
          <t>**平</t>
        </is>
      </c>
      <c r="E790" s="96" t="inlineStr">
        <is>
          <t>157******30</t>
        </is>
      </c>
      <c r="F790" s="96" t="n">
        <v>249</v>
      </c>
      <c r="G790" s="96" t="inlineStr">
        <is>
          <t>20260104200040011100330014231379</t>
        </is>
      </c>
      <c r="H790" s="96" t="inlineStr">
        <is>
          <t>10784.00</t>
        </is>
      </c>
      <c r="I790" s="100" t="n"/>
      <c r="J790" s="96" t="n"/>
      <c r="K790" s="96" t="inlineStr">
        <is>
          <t xml:space="preserve"> 上海周喆浩柜子</t>
        </is>
      </c>
      <c r="L790" s="130" t="inlineStr">
        <is>
          <t>4828695519583053214</t>
        </is>
      </c>
      <c r="M790" t="inlineStr">
        <is>
          <t>✓</t>
        </is>
      </c>
    </row>
    <row r="791">
      <c r="A791" s="97" t="inlineStr">
        <is>
          <t>2026-01-04 18:47:05</t>
        </is>
      </c>
      <c r="B791" s="96" t="inlineStr">
        <is>
          <t>1570763625313088330</t>
        </is>
      </c>
      <c r="C791" s="97" t="inlineStr">
        <is>
          <t>转账</t>
        </is>
      </c>
      <c r="D791" s="97" t="n"/>
      <c r="E791" s="97" t="n"/>
      <c r="F791" s="97" t="n">
        <v>1000</v>
      </c>
      <c r="G791" s="97" t="inlineStr">
        <is>
          <t>20260104200040011100330014141689</t>
        </is>
      </c>
      <c r="H791" s="97" t="inlineStr">
        <is>
          <t>11033.00</t>
        </is>
      </c>
      <c r="I791" s="100" t="n"/>
      <c r="J791" s="97" t="n"/>
      <c r="K791" s="97" t="inlineStr">
        <is>
          <t>平安银行具体交易信息项一丹壹米滴答取件432</t>
        </is>
      </c>
      <c r="L791" s="130" t="inlineStr">
        <is>
          <t>3012335652479815057</t>
        </is>
      </c>
      <c r="M791" t="inlineStr">
        <is>
          <t>✓</t>
        </is>
      </c>
    </row>
    <row r="792">
      <c r="A792" s="162" t="n">
        <v>46026.78282407407</v>
      </c>
      <c r="B792" s="96" t="inlineStr">
        <is>
          <t>1000050001202601031322247842483</t>
        </is>
      </c>
      <c r="C792" s="96" t="inlineStr">
        <is>
          <t>支出</t>
        </is>
      </c>
      <c r="D792" s="96" t="inlineStr">
        <is>
          <t>山东顺心捷达壹米滴答</t>
        </is>
      </c>
      <c r="E792" s="96" t="n"/>
      <c r="F792" s="96" t="n">
        <v>30</v>
      </c>
      <c r="G792" s="129" t="inlineStr">
        <is>
          <t>2026010311120520426700886250870</t>
        </is>
      </c>
      <c r="H792" s="96" t="n"/>
      <c r="I792" s="100" t="n"/>
      <c r="J792" s="96" t="n"/>
      <c r="K792" s="96" t="inlineStr">
        <is>
          <t>转账备注:项一丹取件</t>
        </is>
      </c>
      <c r="L792" s="130" t="inlineStr">
        <is>
          <t>3012335652479815057</t>
        </is>
      </c>
      <c r="M792" t="inlineStr">
        <is>
          <t>✓</t>
        </is>
      </c>
    </row>
    <row r="793" ht="21.95" customHeight="1">
      <c r="A793" s="97" t="inlineStr">
        <is>
          <t>2026-01-04 14:49:39</t>
        </is>
      </c>
      <c r="B793" s="96" t="inlineStr">
        <is>
          <t>1570763383668788330</t>
        </is>
      </c>
      <c r="C793" s="97" t="inlineStr">
        <is>
          <t>转账</t>
        </is>
      </c>
      <c r="D793" s="97" t="inlineStr">
        <is>
          <t>*明</t>
        </is>
      </c>
      <c r="E793" s="97" t="inlineStr">
        <is>
          <t>o9c***@foxmail.com</t>
        </is>
      </c>
      <c r="F793" s="97" t="n">
        <v>1814</v>
      </c>
      <c r="G793" s="97" t="inlineStr">
        <is>
          <t>20260104200040011100330013880248</t>
        </is>
      </c>
      <c r="H793" s="97" t="inlineStr">
        <is>
          <t>12033.00</t>
        </is>
      </c>
      <c r="I793" s="100" t="n"/>
      <c r="J793" s="97" t="n"/>
      <c r="K793" s="97" t="inlineStr">
        <is>
          <t xml:space="preserve"> 智爱 火山 大块头id 王先生 陈女士</t>
        </is>
      </c>
      <c r="L793" s="133" t="inlineStr">
        <is>
          <t>3118906129158184654
4945380807625846927
3111874430079426188
4936271943100042707</t>
        </is>
      </c>
      <c r="M793" t="inlineStr">
        <is>
          <t>✓</t>
        </is>
      </c>
    </row>
    <row r="794">
      <c r="A794" s="96" t="inlineStr">
        <is>
          <t>2026-01-04 14:42:30</t>
        </is>
      </c>
      <c r="B794" s="96" t="inlineStr">
        <is>
          <t>1570764954705722051</t>
        </is>
      </c>
      <c r="C794" s="96" t="inlineStr">
        <is>
          <t>转账</t>
        </is>
      </c>
      <c r="D794" s="96" t="inlineStr">
        <is>
          <t>**达</t>
        </is>
      </c>
      <c r="E794" s="96" t="inlineStr">
        <is>
          <t>158******12</t>
        </is>
      </c>
      <c r="F794" s="96" t="n">
        <v>6930</v>
      </c>
      <c r="G794" s="96" t="inlineStr">
        <is>
          <t>20260104200040011100050030000372</t>
        </is>
      </c>
      <c r="H794" s="96" t="inlineStr">
        <is>
          <t>13847.00</t>
        </is>
      </c>
      <c r="I794" s="100" t="n"/>
      <c r="J794" s="96" t="n"/>
      <c r="K794" s="96" t="inlineStr">
        <is>
          <t xml:space="preserve"> 打包货款</t>
        </is>
      </c>
      <c r="M794" t="inlineStr">
        <is>
          <t>✓</t>
        </is>
      </c>
    </row>
    <row r="795">
      <c r="A795" s="97" t="inlineStr">
        <is>
          <t>2026-01-04 12:42:37</t>
        </is>
      </c>
      <c r="B795" s="96" t="inlineStr">
        <is>
          <t>1570763371344188330</t>
        </is>
      </c>
      <c r="C795" s="97" t="inlineStr">
        <is>
          <t>转账</t>
        </is>
      </c>
      <c r="D795" s="97" t="inlineStr">
        <is>
          <t>**男</t>
        </is>
      </c>
      <c r="E795" s="97" t="inlineStr">
        <is>
          <t>tia***@163.com</t>
        </is>
      </c>
      <c r="F795" s="97" t="n">
        <v>700</v>
      </c>
      <c r="G795" s="97" t="inlineStr">
        <is>
          <t>20260104200040011100330013858723</t>
        </is>
      </c>
      <c r="H795" s="97" t="inlineStr">
        <is>
          <t>6917.00</t>
        </is>
      </c>
      <c r="I795" s="100" t="n"/>
      <c r="J795" s="97" t="n"/>
      <c r="K795" s="97" t="inlineStr">
        <is>
          <t xml:space="preserve"> 江西岩板1.03</t>
        </is>
      </c>
      <c r="M795" t="inlineStr">
        <is>
          <t>✓</t>
        </is>
      </c>
    </row>
    <row r="796">
      <c r="A796" s="96" t="inlineStr">
        <is>
          <t>2026-01-04 09:59:46</t>
        </is>
      </c>
      <c r="B796" s="96" t="inlineStr">
        <is>
          <t>1570763330560288330</t>
        </is>
      </c>
      <c r="C796" s="96" t="inlineStr">
        <is>
          <t>转账</t>
        </is>
      </c>
      <c r="D796" s="96" t="inlineStr">
        <is>
          <t>*明</t>
        </is>
      </c>
      <c r="E796" s="96" t="inlineStr">
        <is>
          <t>o9c***@foxmail.com</t>
        </is>
      </c>
      <c r="F796" s="96" t="n">
        <v>50</v>
      </c>
      <c r="G796" s="96" t="inlineStr">
        <is>
          <t>20260104200040011100330014066847</t>
        </is>
      </c>
      <c r="H796" s="96" t="inlineStr">
        <is>
          <t>7617.00</t>
        </is>
      </c>
      <c r="I796" s="100" t="n"/>
      <c r="J796" s="96" t="n"/>
      <c r="K796" s="96" t="inlineStr">
        <is>
          <t xml:space="preserve"> 江西洞石岩板1米打包费</t>
        </is>
      </c>
      <c r="M796" t="inlineStr">
        <is>
          <t>✓</t>
        </is>
      </c>
    </row>
    <row r="797">
      <c r="A797" s="97" t="inlineStr">
        <is>
          <t>2026-01-04 09:56:38</t>
        </is>
      </c>
      <c r="B797" s="96" t="inlineStr">
        <is>
          <t>1570763359543488330</t>
        </is>
      </c>
      <c r="C797" s="97" t="inlineStr">
        <is>
          <t>转账</t>
        </is>
      </c>
      <c r="D797" s="97" t="inlineStr">
        <is>
          <t>*明</t>
        </is>
      </c>
      <c r="E797" s="97" t="inlineStr">
        <is>
          <t>o9c***@foxmail.com</t>
        </is>
      </c>
      <c r="F797" s="97" t="n">
        <v>333</v>
      </c>
      <c r="G797" s="97" t="inlineStr">
        <is>
          <t>20260104200040011100330013619431</t>
        </is>
      </c>
      <c r="H797" s="97" t="inlineStr">
        <is>
          <t>7667.00</t>
        </is>
      </c>
      <c r="I797" s="100" t="n"/>
      <c r="J797" s="97" t="n"/>
      <c r="K797" s="97" t="inlineStr">
        <is>
          <t xml:space="preserve"> 江西洞石岩板</t>
        </is>
      </c>
      <c r="M797" t="inlineStr">
        <is>
          <t>✓</t>
        </is>
      </c>
    </row>
    <row r="798">
      <c r="A798" s="97" t="inlineStr">
        <is>
          <t>2026-01-03 16:43:03</t>
        </is>
      </c>
      <c r="B798" s="96" t="inlineStr">
        <is>
          <t>1570764794993622051</t>
        </is>
      </c>
      <c r="C798" s="97" t="inlineStr">
        <is>
          <t>转账</t>
        </is>
      </c>
      <c r="D798" s="97" t="inlineStr">
        <is>
          <t>**达</t>
        </is>
      </c>
      <c r="E798" s="97" t="inlineStr">
        <is>
          <t>158******12</t>
        </is>
      </c>
      <c r="F798" s="97" t="n">
        <v>10000</v>
      </c>
      <c r="G798" s="97" t="inlineStr">
        <is>
          <t>20260103200040011100050029636358</t>
        </is>
      </c>
      <c r="H798" s="97" t="inlineStr">
        <is>
          <t>10000.00</t>
        </is>
      </c>
      <c r="I798" s="100" t="n"/>
      <c r="J798" s="97" t="n"/>
      <c r="K798" s="97" t="inlineStr">
        <is>
          <t xml:space="preserve"> 货款</t>
        </is>
      </c>
      <c r="M798" t="inlineStr">
        <is>
          <t>✓</t>
        </is>
      </c>
    </row>
    <row r="799">
      <c r="A799" s="162" t="inlineStr">
        <is>
          <t>2026-01-03 16:15:31</t>
        </is>
      </c>
      <c r="B799" s="129" t="inlineStr">
        <is>
          <t>2026010311120520426700886250870</t>
        </is>
      </c>
      <c r="C799" s="96" t="inlineStr">
        <is>
          <t>支出</t>
        </is>
      </c>
      <c r="D799" s="96" t="inlineStr">
        <is>
          <t>*爱群</t>
        </is>
      </c>
      <c r="E799" s="96" t="inlineStr">
        <is>
          <t>***************8841</t>
        </is>
      </c>
      <c r="F799" s="96" t="n">
        <v>30</v>
      </c>
      <c r="G799" s="129" t="inlineStr">
        <is>
          <t>2026010311120520426700886250870</t>
        </is>
      </c>
      <c r="H799" s="96" t="inlineStr">
        <is>
          <t>30.10</t>
        </is>
      </c>
      <c r="I799" s="100" t="n"/>
      <c r="J799" s="96" t="n"/>
      <c r="K799" s="96" t="inlineStr">
        <is>
          <t>项一丹壹米滴答取件补</t>
        </is>
      </c>
      <c r="L799" s="130" t="inlineStr">
        <is>
          <t>3012335652479815057</t>
        </is>
      </c>
      <c r="M799" t="inlineStr">
        <is>
          <t>✓</t>
        </is>
      </c>
    </row>
    <row r="800">
      <c r="A800" s="163" t="n">
        <v>46025.67782407408</v>
      </c>
      <c r="B800" s="129" t="inlineStr">
        <is>
          <t>4200002978202601033145688899</t>
        </is>
      </c>
      <c r="C800" s="97" t="inlineStr">
        <is>
          <t>支出</t>
        </is>
      </c>
      <c r="D800" s="97" t="inlineStr">
        <is>
          <t>安能物流-直客</t>
        </is>
      </c>
      <c r="E800" s="97" t="n"/>
      <c r="F800" s="97" t="n">
        <v>42.18</v>
      </c>
      <c r="G800" s="134" t="inlineStr">
        <is>
          <t>4200002978202601033145688899</t>
        </is>
      </c>
      <c r="H800" s="97" t="n"/>
      <c r="I800" s="100" t="n"/>
      <c r="J800" s="97" t="n"/>
      <c r="K800" s="97" t="inlineStr">
        <is>
          <t>安能物流-梁工客户运费-703002378921</t>
        </is>
      </c>
      <c r="L800" s="130" t="inlineStr">
        <is>
          <t>4813964715909180833</t>
        </is>
      </c>
      <c r="M800" t="inlineStr">
        <is>
          <t>✓</t>
        </is>
      </c>
    </row>
    <row r="801">
      <c r="A801" s="97" t="inlineStr">
        <is>
          <t>2026-01-03 12:02:28</t>
        </is>
      </c>
      <c r="B801" s="96" t="inlineStr">
        <is>
          <t>1570763118955388331</t>
        </is>
      </c>
      <c r="C801" s="97" t="inlineStr">
        <is>
          <t>收入</t>
        </is>
      </c>
      <c r="D801" s="97" t="n"/>
      <c r="E801" s="97" t="n"/>
      <c r="F801" s="97" t="n">
        <v>0.01</v>
      </c>
      <c r="G801" s="97" t="inlineStr">
        <is>
          <t>2026010322001488331443801889</t>
        </is>
      </c>
      <c r="H801" s="97" t="inlineStr">
        <is>
          <t>0.01</t>
        </is>
      </c>
      <c r="I801" s="100" t="n"/>
      <c r="J801" s="97" t="n"/>
      <c r="K801" s="97" t="inlineStr">
        <is>
          <t xml:space="preserve">P2026010312022087578164196100 </t>
        </is>
      </c>
      <c r="M801" t="inlineStr">
        <is>
          <t>✓</t>
        </is>
      </c>
    </row>
    <row r="802">
      <c r="A802" s="96" t="inlineStr">
        <is>
          <t>2026-01-03 12:02:28</t>
        </is>
      </c>
      <c r="B802" s="96" t="inlineStr">
        <is>
          <t>1570763118955488330</t>
        </is>
      </c>
      <c r="C802" s="96" t="inlineStr">
        <is>
          <t>支出</t>
        </is>
      </c>
      <c r="D802" s="96" t="n"/>
      <c r="E802" s="96" t="n"/>
      <c r="F802" s="96" t="n">
        <v>0.01</v>
      </c>
      <c r="G802" s="96" t="inlineStr">
        <is>
          <t>2026010322001488331443801889</t>
        </is>
      </c>
      <c r="H802" s="96" t="inlineStr">
        <is>
          <t>0.00</t>
        </is>
      </c>
      <c r="I802" s="100" t="n"/>
      <c r="J802" s="96" t="n"/>
      <c r="K802" s="96" t="inlineStr">
        <is>
          <t xml:space="preserve">P2026010312022087578164196100 </t>
        </is>
      </c>
      <c r="M802" t="inlineStr">
        <is>
          <t>✓</t>
        </is>
      </c>
    </row>
    <row r="803">
      <c r="A803" s="163" t="inlineStr">
        <is>
          <t>2026-01-03 12:02:28</t>
        </is>
      </c>
      <c r="B803" s="129" t="inlineStr">
        <is>
          <t>2026010311120520426700864917890</t>
        </is>
      </c>
      <c r="C803" s="97" t="inlineStr">
        <is>
          <t>支出</t>
        </is>
      </c>
      <c r="D803" s="97" t="inlineStr">
        <is>
          <t>深圳市小亿网络有限公司</t>
        </is>
      </c>
      <c r="E803" s="97" t="inlineStr">
        <is>
          <t>****************0156</t>
        </is>
      </c>
      <c r="F803" s="97" t="n">
        <v>77.98999999999999</v>
      </c>
      <c r="G803" s="134" t="inlineStr">
        <is>
          <t>2026010311120520426700864917890</t>
        </is>
      </c>
      <c r="H803" s="97" t="inlineStr">
        <is>
          <t>60.10</t>
        </is>
      </c>
      <c r="I803" s="100" t="n"/>
      <c r="J803" s="97" t="n"/>
      <c r="K803" s="97" t="inlineStr">
        <is>
          <t>P50042121886万师傅陶陶</t>
        </is>
      </c>
      <c r="L803" s="130" t="inlineStr">
        <is>
          <t>4945830013696219714</t>
        </is>
      </c>
      <c r="M803" t="inlineStr">
        <is>
          <t>✓</t>
        </is>
      </c>
    </row>
    <row r="804">
      <c r="A804" s="96" t="inlineStr">
        <is>
          <t>2026-01-03 12:01:16</t>
        </is>
      </c>
      <c r="B804" s="96" t="inlineStr">
        <is>
          <t>1570763120634788330</t>
        </is>
      </c>
      <c r="C804" s="96" t="inlineStr">
        <is>
          <t>支出</t>
        </is>
      </c>
      <c r="D804" s="96" t="n"/>
      <c r="E804" s="96" t="n"/>
      <c r="F804" s="96" t="n">
        <v>0.01</v>
      </c>
      <c r="G804" s="96" t="inlineStr">
        <is>
          <t>2026010322001488331442798120</t>
        </is>
      </c>
      <c r="H804" s="96" t="inlineStr">
        <is>
          <t>0.00</t>
        </is>
      </c>
      <c r="I804" s="100" t="n"/>
      <c r="J804" s="96" t="n"/>
      <c r="K804" s="96" t="inlineStr">
        <is>
          <t xml:space="preserve">P2026010312010240195651764000 </t>
        </is>
      </c>
      <c r="M804" t="inlineStr">
        <is>
          <t>✓</t>
        </is>
      </c>
    </row>
    <row r="805">
      <c r="A805" s="97" t="inlineStr">
        <is>
          <t>2026-01-03 12:01:16</t>
        </is>
      </c>
      <c r="B805" s="96" t="inlineStr">
        <is>
          <t>1570763120634688331</t>
        </is>
      </c>
      <c r="C805" s="97" t="inlineStr">
        <is>
          <t>收入</t>
        </is>
      </c>
      <c r="D805" s="97" t="n"/>
      <c r="E805" s="97" t="n"/>
      <c r="F805" s="97" t="n">
        <v>0.01</v>
      </c>
      <c r="G805" s="97" t="inlineStr">
        <is>
          <t>2026010322001488331442798120</t>
        </is>
      </c>
      <c r="H805" s="97" t="inlineStr">
        <is>
          <t>0.01</t>
        </is>
      </c>
      <c r="I805" s="100" t="n"/>
      <c r="J805" s="97" t="n"/>
      <c r="K805" s="97" t="inlineStr">
        <is>
          <t xml:space="preserve">P2026010312010240195651764000 </t>
        </is>
      </c>
      <c r="M805" t="inlineStr">
        <is>
          <t>✓</t>
        </is>
      </c>
    </row>
    <row r="806">
      <c r="A806" s="162" t="inlineStr">
        <is>
          <t>2026-01-03 12:01:16</t>
        </is>
      </c>
      <c r="B806" s="129" t="inlineStr">
        <is>
          <t>2026010311120520426700864781400</t>
        </is>
      </c>
      <c r="C806" s="96" t="inlineStr">
        <is>
          <t>支出</t>
        </is>
      </c>
      <c r="D806" s="96" t="inlineStr">
        <is>
          <t>深圳市小亿网络有限公司</t>
        </is>
      </c>
      <c r="E806" s="96" t="inlineStr">
        <is>
          <t>****************0156</t>
        </is>
      </c>
      <c r="F806" s="96" t="n">
        <v>199.99</v>
      </c>
      <c r="G806" s="129" t="inlineStr">
        <is>
          <t>2026010311120520426700864781400</t>
        </is>
      </c>
      <c r="H806" s="96" t="inlineStr">
        <is>
          <t>138.09</t>
        </is>
      </c>
      <c r="I806" s="100" t="n"/>
      <c r="J806" s="96" t="n"/>
      <c r="K806" s="96" t="inlineStr">
        <is>
          <t>P50033464910万师傅李文</t>
        </is>
      </c>
      <c r="L806" s="130" t="inlineStr">
        <is>
          <t>3030290688676445374</t>
        </is>
      </c>
      <c r="M806" t="inlineStr">
        <is>
          <t>✓</t>
        </is>
      </c>
    </row>
    <row r="807">
      <c r="A807" s="163" t="inlineStr">
        <is>
          <t>2026-01-02 15:02:06</t>
        </is>
      </c>
      <c r="B807" s="129" t="inlineStr">
        <is>
          <t>2026010211120520426700833637170</t>
        </is>
      </c>
      <c r="C807" s="97" t="inlineStr">
        <is>
          <t>支出</t>
        </is>
      </c>
      <c r="D807" s="97" t="inlineStr">
        <is>
          <t>*明</t>
        </is>
      </c>
      <c r="E807" s="97" t="inlineStr">
        <is>
          <t>****************0156</t>
        </is>
      </c>
      <c r="F807" s="97" t="n">
        <v>430</v>
      </c>
      <c r="G807" s="134" t="inlineStr">
        <is>
          <t>2026010211120520426700833637170</t>
        </is>
      </c>
      <c r="H807" s="97" t="inlineStr">
        <is>
          <t>338.08</t>
        </is>
      </c>
      <c r="I807" s="100" t="n"/>
      <c r="J807" s="97" t="n"/>
      <c r="K807" s="97" t="inlineStr">
        <is>
          <t>李文洞石下挂岩板</t>
        </is>
      </c>
      <c r="L807" s="130" t="inlineStr">
        <is>
          <t>3030290688676445374</t>
        </is>
      </c>
      <c r="M807" t="inlineStr">
        <is>
          <t>✓</t>
        </is>
      </c>
    </row>
    <row r="808">
      <c r="A808" s="96" t="inlineStr">
        <is>
          <t>2026-01-02 14:11:40</t>
        </is>
      </c>
      <c r="B808" s="96" t="inlineStr">
        <is>
          <t>1570762927076088331</t>
        </is>
      </c>
      <c r="C808" s="96" t="inlineStr">
        <is>
          <t>收入</t>
        </is>
      </c>
      <c r="D808" s="96" t="n"/>
      <c r="E808" s="96" t="n"/>
      <c r="F808" s="96" t="n">
        <v>0.01</v>
      </c>
      <c r="G808" s="96" t="inlineStr">
        <is>
          <t>2026010222001488331441662340</t>
        </is>
      </c>
      <c r="H808" s="96" t="inlineStr">
        <is>
          <t>0.01</t>
        </is>
      </c>
      <c r="I808" s="100" t="n"/>
      <c r="J808" s="96" t="n"/>
      <c r="K808" s="96" t="inlineStr">
        <is>
          <t xml:space="preserve">P2026010214113052434015498500 </t>
        </is>
      </c>
      <c r="M808" t="inlineStr">
        <is>
          <t>✓</t>
        </is>
      </c>
    </row>
    <row r="809">
      <c r="A809" s="97" t="inlineStr">
        <is>
          <t>2026-01-02 14:11:40</t>
        </is>
      </c>
      <c r="B809" s="96" t="inlineStr">
        <is>
          <t>1570762927076188330</t>
        </is>
      </c>
      <c r="C809" s="97" t="inlineStr">
        <is>
          <t>支出</t>
        </is>
      </c>
      <c r="D809" s="97" t="n"/>
      <c r="E809" s="97" t="n"/>
      <c r="F809" s="97" t="n">
        <v>0.01</v>
      </c>
      <c r="G809" s="97" t="inlineStr">
        <is>
          <t>2026010222001488331441662340</t>
        </is>
      </c>
      <c r="H809" s="97" t="inlineStr">
        <is>
          <t>0.00</t>
        </is>
      </c>
      <c r="I809" s="100" t="n"/>
      <c r="J809" s="97" t="n"/>
      <c r="K809" s="97" t="inlineStr">
        <is>
          <t xml:space="preserve">P2026010214113052434015498500 </t>
        </is>
      </c>
      <c r="M809" t="inlineStr">
        <is>
          <t>✓</t>
        </is>
      </c>
    </row>
    <row r="810">
      <c r="A810" s="162" t="inlineStr">
        <is>
          <t>2026-01-02 14:11:39</t>
        </is>
      </c>
      <c r="B810" s="129" t="inlineStr">
        <is>
          <t>2026010211120520426700829325720</t>
        </is>
      </c>
      <c r="C810" s="96" t="inlineStr">
        <is>
          <t>支出</t>
        </is>
      </c>
      <c r="D810" s="96" t="inlineStr">
        <is>
          <t>深圳市小亿网络有限公司</t>
        </is>
      </c>
      <c r="E810" s="96" t="inlineStr">
        <is>
          <t>****************0156</t>
        </is>
      </c>
      <c r="F810" s="96" t="n">
        <v>157.99</v>
      </c>
      <c r="G810" s="129" t="inlineStr">
        <is>
          <t>2026010211120520426700829325720</t>
        </is>
      </c>
      <c r="H810" s="96" t="inlineStr">
        <is>
          <t>768.08</t>
        </is>
      </c>
      <c r="I810" s="100" t="n"/>
      <c r="J810" s="96" t="n"/>
      <c r="K810" s="96" t="inlineStr">
        <is>
          <t>P50031747971万师傅雨不停</t>
        </is>
      </c>
      <c r="L810" s="130" t="inlineStr">
        <is>
          <t>4834553619832279641</t>
        </is>
      </c>
      <c r="M810" t="inlineStr">
        <is>
          <t>✓</t>
        </is>
      </c>
    </row>
    <row r="811">
      <c r="A811" s="97" t="inlineStr">
        <is>
          <t>2026-01-01 11:03:54</t>
        </is>
      </c>
      <c r="B811" s="96" t="inlineStr">
        <is>
          <t>1570762616603188331</t>
        </is>
      </c>
      <c r="C811" s="97" t="inlineStr">
        <is>
          <t>收入</t>
        </is>
      </c>
      <c r="D811" s="97" t="n"/>
      <c r="E811" s="97" t="n"/>
      <c r="F811" s="97" t="n">
        <v>0.01</v>
      </c>
      <c r="G811" s="97" t="inlineStr">
        <is>
          <t>2026010122001488331436044093</t>
        </is>
      </c>
      <c r="H811" s="97" t="inlineStr">
        <is>
          <t>0.01</t>
        </is>
      </c>
      <c r="I811" s="100" t="n"/>
      <c r="J811" s="97" t="n"/>
      <c r="K811" s="97" t="inlineStr">
        <is>
          <t xml:space="preserve">P2026010111034122565196713900 </t>
        </is>
      </c>
      <c r="M811" t="inlineStr">
        <is>
          <t>✓</t>
        </is>
      </c>
    </row>
    <row r="812">
      <c r="A812" s="96" t="inlineStr">
        <is>
          <t>2026-01-01 11:03:54</t>
        </is>
      </c>
      <c r="B812" s="96" t="inlineStr">
        <is>
          <t>1570762616603288330</t>
        </is>
      </c>
      <c r="C812" s="96" t="inlineStr">
        <is>
          <t>支出</t>
        </is>
      </c>
      <c r="D812" s="96" t="n"/>
      <c r="E812" s="96" t="n"/>
      <c r="F812" s="96" t="n">
        <v>0.01</v>
      </c>
      <c r="G812" s="96" t="inlineStr">
        <is>
          <t>2026010122001488331436044093</t>
        </is>
      </c>
      <c r="H812" s="96" t="inlineStr">
        <is>
          <t>0.00</t>
        </is>
      </c>
      <c r="I812" s="100" t="n"/>
      <c r="J812" s="96" t="n"/>
      <c r="K812" s="96" t="inlineStr">
        <is>
          <t xml:space="preserve">P2026010111034122565196713900 </t>
        </is>
      </c>
      <c r="M812" t="inlineStr">
        <is>
          <t>✓</t>
        </is>
      </c>
    </row>
    <row r="813">
      <c r="A813" s="163" t="inlineStr">
        <is>
          <t>2026-01-01 11:03:53</t>
        </is>
      </c>
      <c r="B813" s="129" t="inlineStr">
        <is>
          <t>4200002978202601033145688899</t>
        </is>
      </c>
      <c r="C813" s="97" t="inlineStr">
        <is>
          <t>支出</t>
        </is>
      </c>
      <c r="D813" s="97" t="inlineStr">
        <is>
          <t>*师傅</t>
        </is>
      </c>
      <c r="E813" s="97" t="inlineStr">
        <is>
          <t>************3103</t>
        </is>
      </c>
      <c r="F813" s="97" t="n">
        <v>149.99</v>
      </c>
      <c r="G813" s="134" t="inlineStr">
        <is>
          <t>4200002978202601033145688899</t>
        </is>
      </c>
      <c r="H813" s="97" t="inlineStr">
        <is>
          <t>926.07</t>
        </is>
      </c>
      <c r="I813" s="100" t="n"/>
      <c r="J813" s="97" t="n"/>
      <c r="K813" s="97" t="inlineStr">
        <is>
          <t>P50004166635万师傅-程玲霞安装程玲霞</t>
        </is>
      </c>
      <c r="L813" s="130" t="inlineStr">
        <is>
          <t>3057139056361511074</t>
        </is>
      </c>
      <c r="M813" s="88" t="inlineStr">
        <is>
          <t>重复: 与第795行重复(4200002978202601033145688899)</t>
        </is>
      </c>
    </row>
    <row r="814">
      <c r="A814" s="96" t="n"/>
      <c r="B814" s="100" t="n"/>
      <c r="C814" s="96" t="n"/>
      <c r="D814" s="96" t="n"/>
      <c r="E814" s="96" t="n"/>
      <c r="F814" s="96" t="n"/>
      <c r="G814" s="96" t="n"/>
      <c r="H814" s="96" t="n"/>
      <c r="I814" s="100" t="n"/>
      <c r="J814" s="96" t="n"/>
      <c r="K814" s="96" t="n"/>
      <c r="L814" s="96" t="n"/>
    </row>
    <row r="815">
      <c r="A815" s="97" t="n"/>
      <c r="B815" s="100" t="n"/>
      <c r="C815" s="97" t="n"/>
      <c r="D815" s="97" t="n"/>
      <c r="E815" s="97" t="n"/>
      <c r="F815" s="97" t="n"/>
      <c r="G815" s="97" t="n"/>
      <c r="H815" s="97" t="n"/>
      <c r="I815" s="100" t="n"/>
      <c r="J815" s="97" t="n"/>
      <c r="K815" s="97" t="n"/>
      <c r="L815" s="97" t="n"/>
    </row>
  </sheetData>
  <autoFilter ref="A2:L808"/>
  <mergeCells count="1">
    <mergeCell ref="A1:L1"/>
  </mergeCells>
  <dataValidations count="3">
    <dataValidation sqref="C3:E405 C406:C408 C409:E815 E406:E408" showDropDown="0" showInputMessage="1" showErrorMessage="1" allowBlank="1" errorTitle="输入无效" error="请从下拉列表中选择" promptTitle="交易类型" prompt="交易类型" type="list">
      <formula1>"收入,支出,转账,退款"</formula1>
    </dataValidation>
    <dataValidation sqref="I3:I815" showDropDown="0" showInputMessage="1" showErrorMessage="1" allowBlank="1" errorTitle="输入无效" error="请从下拉列表中选择" promptTitle="核销状态" prompt="核销状态" type="list">
      <formula1>"已匹配,未匹配,忽略"</formula1>
    </dataValidation>
    <dataValidation sqref="J3:J815" showDropDown="0" showInputMessage="1" showErrorMessage="1" allowBlank="1" errorTitle="输入无效" error="请从下拉列表中选择" promptTitle="核销类型" prompt="核销类型" type="list">
      <formula1>"订单收入,采购付款,推广费,人员费,退款,其他"</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0"/>
  <sheetViews>
    <sheetView zoomScale="85" zoomScaleNormal="85" workbookViewId="0">
      <pane ySplit="2" topLeftCell="A3" activePane="bottomLeft" state="frozen"/>
      <selection pane="bottomLeft" activeCell="K40" sqref="K40"/>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20"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37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6" t="inlineStr">
        <is>
          <t>2026-04-23</t>
        </is>
      </c>
      <c r="B3" s="5" t="inlineStr">
        <is>
          <t>202604230091301250000 10092738378</t>
        </is>
      </c>
      <c r="C3" s="6" t="inlineStr">
        <is>
          <t>理财申购</t>
        </is>
      </c>
      <c r="D3" s="6" t="inlineStr">
        <is>
          <t>**英</t>
        </is>
      </c>
      <c r="E3" s="6" t="inlineStr">
        <is>
          <t>wei***@hotmail.co m</t>
        </is>
      </c>
      <c r="F3" s="6" t="inlineStr">
        <is>
          <t>-10000.00</t>
        </is>
      </c>
      <c r="G3" s="6" t="inlineStr">
        <is>
          <t>202604232000400111006 80090321541</t>
        </is>
      </c>
      <c r="H3" s="6" t="inlineStr">
        <is>
          <t>0.00</t>
        </is>
      </c>
      <c r="I3" s="5" t="n"/>
      <c r="J3" s="6" t="n"/>
      <c r="K3" s="6" t="n"/>
      <c r="L3" s="8" t="inlineStr">
        <is>
          <t>✅ 可导入</t>
        </is>
      </c>
      <c r="M3" s="8" t="inlineStr">
        <is>
          <t>✅ 对账齐全</t>
        </is>
      </c>
      <c r="N3" t="inlineStr">
        <is>
          <t>✓</t>
        </is>
      </c>
    </row>
    <row r="4" ht="18" customHeight="1">
      <c r="A4" s="9" t="inlineStr">
        <is>
          <t>2026-04-23</t>
        </is>
      </c>
      <c r="B4" s="5" t="inlineStr">
        <is>
          <t>202604232000400111006 80090321541</t>
        </is>
      </c>
      <c r="C4" s="9" t="inlineStr">
        <is>
          <t>转账</t>
        </is>
      </c>
      <c r="D4" s="9" t="inlineStr">
        <is>
          <t>**贤</t>
        </is>
      </c>
      <c r="E4" s="9" t="inlineStr">
        <is>
          <t>153******35</t>
        </is>
      </c>
      <c r="F4" s="9" t="inlineStr">
        <is>
          <t>10000.00</t>
        </is>
      </c>
      <c r="G4" s="9" t="n"/>
      <c r="H4" s="9" t="inlineStr">
        <is>
          <t>10000.00</t>
        </is>
      </c>
      <c r="I4" s="5" t="n"/>
      <c r="J4" s="9" t="n"/>
      <c r="K4" s="97" t="inlineStr">
        <is>
          <t>转账/无关联订单号</t>
        </is>
      </c>
      <c r="L4" s="8" t="inlineStr">
        <is>
          <t>✅ 可导入</t>
        </is>
      </c>
      <c r="M4" s="8" t="inlineStr">
        <is>
          <t>✅ 对账齐全</t>
        </is>
      </c>
      <c r="N4" t="inlineStr">
        <is>
          <t>✓</t>
        </is>
      </c>
    </row>
    <row r="5" ht="18" customHeight="1">
      <c r="A5" s="6" t="inlineStr">
        <is>
          <t>2026-04-23</t>
        </is>
      </c>
      <c r="B5" s="5" t="inlineStr">
        <is>
          <t>202604230091301250000 10092701446</t>
        </is>
      </c>
      <c r="C5" s="6" t="inlineStr">
        <is>
          <t>理财申购</t>
        </is>
      </c>
      <c r="D5" s="6" t="inlineStr">
        <is>
          <t>**英</t>
        </is>
      </c>
      <c r="E5" s="6" t="inlineStr">
        <is>
          <t>wei***@hotmail.co m</t>
        </is>
      </c>
      <c r="F5" s="6" t="inlineStr">
        <is>
          <t>-10000.00</t>
        </is>
      </c>
      <c r="G5" s="6" t="inlineStr">
        <is>
          <t>202604232000400111006 80090299526</t>
        </is>
      </c>
      <c r="H5" s="6" t="inlineStr">
        <is>
          <t>0.00</t>
        </is>
      </c>
      <c r="I5" s="5" t="n"/>
      <c r="J5" s="6" t="n"/>
      <c r="K5" s="6" t="n"/>
      <c r="L5" s="8" t="inlineStr">
        <is>
          <t>✅ 可导入</t>
        </is>
      </c>
      <c r="M5" s="8" t="inlineStr">
        <is>
          <t>✅ 对账齐全</t>
        </is>
      </c>
      <c r="N5" t="inlineStr">
        <is>
          <t>✓</t>
        </is>
      </c>
    </row>
    <row r="6" ht="18" customHeight="1">
      <c r="A6" s="9" t="inlineStr">
        <is>
          <t>2026-04-23</t>
        </is>
      </c>
      <c r="B6" s="5" t="inlineStr">
        <is>
          <t>202604232000400111006 80090299526</t>
        </is>
      </c>
      <c r="C6" s="9" t="inlineStr">
        <is>
          <t>转账</t>
        </is>
      </c>
      <c r="D6" s="9" t="inlineStr">
        <is>
          <t>**贤</t>
        </is>
      </c>
      <c r="E6" s="9" t="inlineStr">
        <is>
          <t>153******35</t>
        </is>
      </c>
      <c r="F6" s="9" t="inlineStr">
        <is>
          <t>10000.00</t>
        </is>
      </c>
      <c r="G6" s="9" t="n"/>
      <c r="H6" s="9" t="inlineStr">
        <is>
          <t>10000.00</t>
        </is>
      </c>
      <c r="I6" s="5" t="n"/>
      <c r="J6" s="9" t="n"/>
      <c r="K6" s="97" t="inlineStr">
        <is>
          <t>转账/无关联订单号</t>
        </is>
      </c>
      <c r="L6" s="8" t="inlineStr">
        <is>
          <t>✅ 可导入</t>
        </is>
      </c>
      <c r="M6" s="8" t="inlineStr">
        <is>
          <t>✅ 对账齐全</t>
        </is>
      </c>
      <c r="N6" t="inlineStr">
        <is>
          <t>✓</t>
        </is>
      </c>
    </row>
    <row r="7" ht="18" customHeight="1">
      <c r="A7" s="6" t="inlineStr">
        <is>
          <t>2026-04-15</t>
        </is>
      </c>
      <c r="B7" s="5" t="inlineStr">
        <is>
          <t>202604150091301250000 10086040404</t>
        </is>
      </c>
      <c r="C7" s="6" t="inlineStr">
        <is>
          <t>理财申购</t>
        </is>
      </c>
      <c r="D7" s="6" t="inlineStr">
        <is>
          <t>**英</t>
        </is>
      </c>
      <c r="E7" s="6" t="inlineStr">
        <is>
          <t>wei***@hotmail.co m</t>
        </is>
      </c>
      <c r="F7" s="6" t="inlineStr">
        <is>
          <t>-20000.00</t>
        </is>
      </c>
      <c r="G7" s="6" t="inlineStr">
        <is>
          <t>202604152000400111006 80086506692</t>
        </is>
      </c>
      <c r="H7" s="6" t="inlineStr">
        <is>
          <t>0.00</t>
        </is>
      </c>
      <c r="I7" s="5" t="n"/>
      <c r="J7" s="6" t="n"/>
      <c r="K7" s="6" t="n"/>
      <c r="L7" s="8" t="inlineStr">
        <is>
          <t>✅ 可导入</t>
        </is>
      </c>
      <c r="M7" s="8" t="inlineStr">
        <is>
          <t>✅ 对账齐全</t>
        </is>
      </c>
      <c r="N7" t="inlineStr">
        <is>
          <t>✓</t>
        </is>
      </c>
    </row>
    <row r="8" ht="18" customHeight="1">
      <c r="A8" s="9" t="inlineStr">
        <is>
          <t>2026-04-15</t>
        </is>
      </c>
      <c r="B8" s="5" t="inlineStr">
        <is>
          <t>202604152000400111006 80086506692</t>
        </is>
      </c>
      <c r="C8" s="9" t="inlineStr">
        <is>
          <t>转账</t>
        </is>
      </c>
      <c r="D8" s="9" t="inlineStr">
        <is>
          <t>**贤</t>
        </is>
      </c>
      <c r="E8" s="9" t="inlineStr">
        <is>
          <t>153******35</t>
        </is>
      </c>
      <c r="F8" s="9" t="inlineStr">
        <is>
          <t>20000.00</t>
        </is>
      </c>
      <c r="G8" s="9" t="n"/>
      <c r="H8" s="9" t="inlineStr">
        <is>
          <t>20000.00</t>
        </is>
      </c>
      <c r="I8" s="5" t="n"/>
      <c r="J8" s="9" t="n"/>
      <c r="K8" s="97" t="inlineStr">
        <is>
          <t>转账/无关联订单号</t>
        </is>
      </c>
      <c r="L8" s="8" t="inlineStr">
        <is>
          <t>✅ 可导入</t>
        </is>
      </c>
      <c r="M8" s="8" t="inlineStr">
        <is>
          <t>✅ 对账齐全</t>
        </is>
      </c>
      <c r="N8" t="inlineStr">
        <is>
          <t>✓</t>
        </is>
      </c>
    </row>
    <row r="9" ht="18" customHeight="1">
      <c r="A9" s="6" t="inlineStr">
        <is>
          <t>2026-04-13</t>
        </is>
      </c>
      <c r="B9" s="5" t="inlineStr">
        <is>
          <t>202604130091301250000 10083407797</t>
        </is>
      </c>
      <c r="C9" s="6" t="inlineStr">
        <is>
          <t>理财申购</t>
        </is>
      </c>
      <c r="D9" s="6" t="inlineStr">
        <is>
          <t>**英</t>
        </is>
      </c>
      <c r="E9" s="6" t="inlineStr">
        <is>
          <t>wei***@hotmail.co m</t>
        </is>
      </c>
      <c r="F9" s="6" t="inlineStr">
        <is>
          <t>-2000.00</t>
        </is>
      </c>
      <c r="G9" s="6" t="inlineStr">
        <is>
          <t>202604132000400111006 80084967414</t>
        </is>
      </c>
      <c r="H9" s="6" t="inlineStr">
        <is>
          <t>0.00</t>
        </is>
      </c>
      <c r="I9" s="5" t="n"/>
      <c r="J9" s="6" t="n"/>
      <c r="K9" s="6" t="n"/>
      <c r="L9" s="8" t="inlineStr">
        <is>
          <t>✅ 可导入</t>
        </is>
      </c>
      <c r="M9" s="8" t="inlineStr">
        <is>
          <t>✅ 对账齐全</t>
        </is>
      </c>
      <c r="N9" t="inlineStr">
        <is>
          <t>✓</t>
        </is>
      </c>
    </row>
    <row r="10" ht="18" customHeight="1">
      <c r="A10" s="9" t="inlineStr">
        <is>
          <t>2026-04-13</t>
        </is>
      </c>
      <c r="B10" s="5" t="inlineStr">
        <is>
          <t>202604132000400111006 80084967414</t>
        </is>
      </c>
      <c r="C10" s="9" t="inlineStr">
        <is>
          <t>转账</t>
        </is>
      </c>
      <c r="D10" s="9" t="inlineStr">
        <is>
          <t>**贤</t>
        </is>
      </c>
      <c r="E10" s="9" t="inlineStr">
        <is>
          <t>153******35</t>
        </is>
      </c>
      <c r="F10" s="9" t="inlineStr">
        <is>
          <t>2000.00</t>
        </is>
      </c>
      <c r="G10" s="9" t="n"/>
      <c r="H10" s="9" t="inlineStr">
        <is>
          <t>2000.00</t>
        </is>
      </c>
      <c r="I10" s="5" t="n"/>
      <c r="J10" s="9" t="n"/>
      <c r="K10" s="97" t="inlineStr">
        <is>
          <t>转账/无关联订单号</t>
        </is>
      </c>
      <c r="L10" s="8" t="inlineStr">
        <is>
          <t>✅ 可导入</t>
        </is>
      </c>
      <c r="M10" s="8" t="inlineStr">
        <is>
          <t>✅ 对账齐全</t>
        </is>
      </c>
      <c r="N10" t="inlineStr">
        <is>
          <t>✓</t>
        </is>
      </c>
    </row>
    <row r="11" ht="18" customHeight="1">
      <c r="A11" s="6" t="inlineStr">
        <is>
          <t>2026-04-13</t>
        </is>
      </c>
      <c r="B11" s="5" t="inlineStr">
        <is>
          <t>202604130091301250000 10083615050</t>
        </is>
      </c>
      <c r="C11" s="6" t="inlineStr">
        <is>
          <t>理财申购</t>
        </is>
      </c>
      <c r="D11" s="6" t="inlineStr">
        <is>
          <t>**英</t>
        </is>
      </c>
      <c r="E11" s="6" t="inlineStr">
        <is>
          <t>wei***@hotmail.co m</t>
        </is>
      </c>
      <c r="F11" s="6" t="inlineStr">
        <is>
          <t>-20000.00</t>
        </is>
      </c>
      <c r="G11" s="6" t="inlineStr">
        <is>
          <t>202604132000400111006 00081821697</t>
        </is>
      </c>
      <c r="H11" s="6" t="inlineStr">
        <is>
          <t>0.00</t>
        </is>
      </c>
      <c r="I11" s="5" t="n"/>
      <c r="J11" s="6" t="n"/>
      <c r="K11" s="6" t="n"/>
      <c r="L11" s="8" t="inlineStr">
        <is>
          <t>✅ 可导入</t>
        </is>
      </c>
      <c r="M11" s="8" t="inlineStr">
        <is>
          <t>✅ 对账齐全</t>
        </is>
      </c>
      <c r="N11" t="inlineStr">
        <is>
          <t>✓</t>
        </is>
      </c>
    </row>
    <row r="12" ht="18" customHeight="1">
      <c r="A12" s="9" t="inlineStr">
        <is>
          <t>2026-04-13</t>
        </is>
      </c>
      <c r="B12" s="5" t="inlineStr">
        <is>
          <t>202604132000400111006 00081821697</t>
        </is>
      </c>
      <c r="C12" s="9" t="inlineStr">
        <is>
          <t>转账</t>
        </is>
      </c>
      <c r="D12" s="9" t="inlineStr">
        <is>
          <t>**英</t>
        </is>
      </c>
      <c r="E12" s="9" t="inlineStr">
        <is>
          <t>422***@qq.com</t>
        </is>
      </c>
      <c r="F12" s="9" t="inlineStr">
        <is>
          <t>20000.00</t>
        </is>
      </c>
      <c r="G12" s="9" t="n"/>
      <c r="H12" s="9" t="inlineStr">
        <is>
          <t>20000.00</t>
        </is>
      </c>
      <c r="I12" s="5" t="n"/>
      <c r="J12" s="9" t="n"/>
      <c r="K12" s="97" t="inlineStr">
        <is>
          <t>转账/无关联订单号</t>
        </is>
      </c>
      <c r="L12" s="8" t="inlineStr">
        <is>
          <t>✅ 可导入</t>
        </is>
      </c>
      <c r="M12" s="8" t="inlineStr">
        <is>
          <t>✅ 对账齐全</t>
        </is>
      </c>
      <c r="N12" t="inlineStr">
        <is>
          <t>✓</t>
        </is>
      </c>
    </row>
    <row r="13" ht="18" customHeight="1">
      <c r="A13" s="6" t="inlineStr">
        <is>
          <t>2026-04-13</t>
        </is>
      </c>
      <c r="B13" s="5" t="inlineStr">
        <is>
          <t>202604130091301250000 10083628347</t>
        </is>
      </c>
      <c r="C13" s="6" t="inlineStr">
        <is>
          <t>理财申购</t>
        </is>
      </c>
      <c r="D13" s="6" t="inlineStr">
        <is>
          <t>**英</t>
        </is>
      </c>
      <c r="E13" s="6" t="inlineStr">
        <is>
          <t>wei***@hotmail.co m</t>
        </is>
      </c>
      <c r="F13" s="6" t="inlineStr">
        <is>
          <t>-10000.00</t>
        </is>
      </c>
      <c r="G13" s="6" t="inlineStr">
        <is>
          <t>202604132000400111006 00081863291</t>
        </is>
      </c>
      <c r="H13" s="6" t="inlineStr">
        <is>
          <t>0.00</t>
        </is>
      </c>
      <c r="I13" s="5" t="n"/>
      <c r="J13" s="6" t="n"/>
      <c r="K13" s="6" t="n"/>
      <c r="L13" s="8" t="inlineStr">
        <is>
          <t>✅ 可导入</t>
        </is>
      </c>
      <c r="M13" s="8" t="inlineStr">
        <is>
          <t>✅ 对账齐全</t>
        </is>
      </c>
      <c r="N13" t="inlineStr">
        <is>
          <t>✓</t>
        </is>
      </c>
    </row>
    <row r="14" ht="18" customHeight="1">
      <c r="A14" s="9" t="inlineStr">
        <is>
          <t>2026-04-13</t>
        </is>
      </c>
      <c r="B14" s="5" t="inlineStr">
        <is>
          <t>202604132000400111006 00081863291</t>
        </is>
      </c>
      <c r="C14" s="9" t="inlineStr">
        <is>
          <t>转账</t>
        </is>
      </c>
      <c r="D14" s="9" t="inlineStr">
        <is>
          <t>**英</t>
        </is>
      </c>
      <c r="E14" s="9" t="inlineStr">
        <is>
          <t>422***@qq.com</t>
        </is>
      </c>
      <c r="F14" s="9" t="inlineStr">
        <is>
          <t>10000.00</t>
        </is>
      </c>
      <c r="G14" s="9" t="n"/>
      <c r="H14" s="9" t="inlineStr">
        <is>
          <t>10000.00</t>
        </is>
      </c>
      <c r="I14" s="5" t="n"/>
      <c r="J14" s="9" t="n"/>
      <c r="K14" s="97" t="inlineStr">
        <is>
          <t>转账/无关联订单号</t>
        </is>
      </c>
      <c r="L14" s="8" t="inlineStr">
        <is>
          <t>✅ 可导入</t>
        </is>
      </c>
      <c r="M14" s="8" t="inlineStr">
        <is>
          <t>✅ 对账齐全</t>
        </is>
      </c>
      <c r="N14" t="inlineStr">
        <is>
          <t>✓</t>
        </is>
      </c>
    </row>
    <row r="15" ht="18" customHeight="1">
      <c r="A15" s="6" t="inlineStr">
        <is>
          <t>2026-04-13</t>
        </is>
      </c>
      <c r="B15" s="5" t="inlineStr">
        <is>
          <t>202604130091301250000 10083569899</t>
        </is>
      </c>
      <c r="C15" s="6" t="inlineStr">
        <is>
          <t>理财申购</t>
        </is>
      </c>
      <c r="D15" s="6" t="inlineStr">
        <is>
          <t>**英</t>
        </is>
      </c>
      <c r="E15" s="6" t="inlineStr">
        <is>
          <t>wei***@hotmail.co m</t>
        </is>
      </c>
      <c r="F15" s="6" t="inlineStr">
        <is>
          <t>-5000.00</t>
        </is>
      </c>
      <c r="G15" s="6" t="inlineStr">
        <is>
          <t>202604132000400111006 80085044169</t>
        </is>
      </c>
      <c r="H15" s="6" t="inlineStr">
        <is>
          <t>0.00</t>
        </is>
      </c>
      <c r="I15" s="5" t="n"/>
      <c r="J15" s="6" t="n"/>
      <c r="K15" s="6" t="n"/>
      <c r="L15" s="8" t="inlineStr">
        <is>
          <t>✅ 可导入</t>
        </is>
      </c>
      <c r="M15" s="8" t="inlineStr">
        <is>
          <t>✅ 对账齐全</t>
        </is>
      </c>
      <c r="N15" t="inlineStr">
        <is>
          <t>✓</t>
        </is>
      </c>
    </row>
    <row r="16" ht="18" customHeight="1">
      <c r="A16" s="9" t="inlineStr">
        <is>
          <t>2026-04-13</t>
        </is>
      </c>
      <c r="B16" s="5" t="inlineStr">
        <is>
          <t>202604132000400111006 80085044169</t>
        </is>
      </c>
      <c r="C16" s="9" t="inlineStr">
        <is>
          <t>转账</t>
        </is>
      </c>
      <c r="D16" s="9" t="inlineStr">
        <is>
          <t>**贤</t>
        </is>
      </c>
      <c r="E16" s="9" t="inlineStr">
        <is>
          <t>153******35</t>
        </is>
      </c>
      <c r="F16" s="9" t="inlineStr">
        <is>
          <t>5000.00</t>
        </is>
      </c>
      <c r="G16" s="9" t="n"/>
      <c r="H16" s="9" t="inlineStr">
        <is>
          <t>5000.00</t>
        </is>
      </c>
      <c r="I16" s="5" t="n"/>
      <c r="J16" s="9" t="n"/>
      <c r="K16" s="97" t="inlineStr">
        <is>
          <t>转账/无关联订单号</t>
        </is>
      </c>
      <c r="L16" s="8" t="inlineStr">
        <is>
          <t>✅ 可导入</t>
        </is>
      </c>
      <c r="M16" s="8" t="inlineStr">
        <is>
          <t>✅ 对账齐全</t>
        </is>
      </c>
      <c r="N16" t="inlineStr">
        <is>
          <t>✓</t>
        </is>
      </c>
    </row>
    <row r="17" ht="18" customHeight="1">
      <c r="A17" s="6" t="inlineStr">
        <is>
          <t>2026-04-09</t>
        </is>
      </c>
      <c r="B17" s="5" t="inlineStr">
        <is>
          <t>202604090091301250000 10080743037</t>
        </is>
      </c>
      <c r="C17" s="6" t="inlineStr">
        <is>
          <t>理财申购</t>
        </is>
      </c>
      <c r="D17" s="6" t="inlineStr">
        <is>
          <t>**英</t>
        </is>
      </c>
      <c r="E17" s="6" t="inlineStr">
        <is>
          <t>wei***@hotmail.co m</t>
        </is>
      </c>
      <c r="F17" s="6" t="inlineStr">
        <is>
          <t>-20000.00</t>
        </is>
      </c>
      <c r="G17" s="6" t="inlineStr">
        <is>
          <t>202604092000400111006 80083335965</t>
        </is>
      </c>
      <c r="H17" s="6" t="inlineStr">
        <is>
          <t>0.00</t>
        </is>
      </c>
      <c r="I17" s="5" t="n"/>
      <c r="J17" s="6" t="n"/>
      <c r="K17" s="6" t="n"/>
      <c r="L17" s="8" t="inlineStr">
        <is>
          <t>✅ 可导入</t>
        </is>
      </c>
      <c r="M17" s="8" t="inlineStr">
        <is>
          <t>✅ 对账齐全</t>
        </is>
      </c>
      <c r="N17" t="inlineStr">
        <is>
          <t>✓</t>
        </is>
      </c>
    </row>
    <row r="18" ht="18" customHeight="1">
      <c r="A18" s="9" t="inlineStr">
        <is>
          <t>2026-04-09</t>
        </is>
      </c>
      <c r="B18" s="5" t="inlineStr">
        <is>
          <t>202604092000400111006 80083335965</t>
        </is>
      </c>
      <c r="C18" s="9" t="inlineStr">
        <is>
          <t>转账</t>
        </is>
      </c>
      <c r="D18" s="9" t="inlineStr">
        <is>
          <t>**贤</t>
        </is>
      </c>
      <c r="E18" s="9" t="inlineStr">
        <is>
          <t>153******35</t>
        </is>
      </c>
      <c r="F18" s="9" t="inlineStr">
        <is>
          <t>20000.00</t>
        </is>
      </c>
      <c r="G18" s="9" t="n"/>
      <c r="H18" s="9" t="inlineStr">
        <is>
          <t>20000.00</t>
        </is>
      </c>
      <c r="I18" s="5" t="n"/>
      <c r="J18" s="9" t="n"/>
      <c r="K18" s="97" t="inlineStr">
        <is>
          <t>货款/无关联订单号</t>
        </is>
      </c>
      <c r="L18" s="8" t="inlineStr">
        <is>
          <t>✅ 可导入</t>
        </is>
      </c>
      <c r="M18" s="8" t="inlineStr">
        <is>
          <t>✅ 对账齐全</t>
        </is>
      </c>
      <c r="N18" t="inlineStr">
        <is>
          <t>✓</t>
        </is>
      </c>
    </row>
    <row r="19" ht="18" customHeight="1">
      <c r="A19" s="6" t="inlineStr">
        <is>
          <t>2026-04-06</t>
        </is>
      </c>
      <c r="B19" s="5" t="inlineStr">
        <is>
          <t>202604060091301250000 10078054374</t>
        </is>
      </c>
      <c r="C19" s="6" t="inlineStr">
        <is>
          <t>理财申购</t>
        </is>
      </c>
      <c r="D19" s="6" t="inlineStr">
        <is>
          <t>**英</t>
        </is>
      </c>
      <c r="E19" s="6" t="inlineStr">
        <is>
          <t>wei***@hotmail.co m</t>
        </is>
      </c>
      <c r="F19" s="6" t="inlineStr">
        <is>
          <t>-10000.00</t>
        </is>
      </c>
      <c r="G19" s="6" t="inlineStr">
        <is>
          <t>202604062000400111006 80082199848</t>
        </is>
      </c>
      <c r="H19" s="6" t="inlineStr">
        <is>
          <t>0.00</t>
        </is>
      </c>
      <c r="I19" s="5" t="n"/>
      <c r="J19" s="6" t="n"/>
      <c r="K19" s="6" t="n"/>
      <c r="L19" s="8" t="inlineStr">
        <is>
          <t>✅ 可导入</t>
        </is>
      </c>
      <c r="M19" s="8" t="inlineStr">
        <is>
          <t>✅ 对账齐全</t>
        </is>
      </c>
      <c r="N19" t="inlineStr">
        <is>
          <t>✓</t>
        </is>
      </c>
    </row>
    <row r="20" ht="18" customHeight="1">
      <c r="A20" s="9" t="inlineStr">
        <is>
          <t>2026-04-06</t>
        </is>
      </c>
      <c r="B20" s="5" t="inlineStr">
        <is>
          <t>202604062000400111006 80082199848</t>
        </is>
      </c>
      <c r="C20" s="9" t="inlineStr">
        <is>
          <t>转账</t>
        </is>
      </c>
      <c r="D20" s="9" t="inlineStr">
        <is>
          <t>**贤</t>
        </is>
      </c>
      <c r="E20" s="9" t="inlineStr">
        <is>
          <t>153******35</t>
        </is>
      </c>
      <c r="F20" s="9" t="inlineStr">
        <is>
          <t>10000.00</t>
        </is>
      </c>
      <c r="G20" s="9" t="n"/>
      <c r="H20" s="9" t="inlineStr">
        <is>
          <t>10000.00</t>
        </is>
      </c>
      <c r="I20" s="5" t="n"/>
      <c r="J20" s="9" t="n"/>
      <c r="K20" s="97" t="inlineStr">
        <is>
          <t>货款/无关联订单号</t>
        </is>
      </c>
      <c r="L20" s="8" t="inlineStr">
        <is>
          <t>✅ 可导入</t>
        </is>
      </c>
      <c r="M20" s="8" t="inlineStr">
        <is>
          <t>✅ 对账齐全</t>
        </is>
      </c>
      <c r="N20" t="inlineStr">
        <is>
          <t>✓</t>
        </is>
      </c>
    </row>
    <row r="21" ht="18" customHeight="1">
      <c r="A21" s="6" t="inlineStr">
        <is>
          <t>2026-04-01</t>
        </is>
      </c>
      <c r="B21" s="5" t="inlineStr">
        <is>
          <t>202604010091301250000 10074844136</t>
        </is>
      </c>
      <c r="C21" s="6" t="inlineStr">
        <is>
          <t>理财申购</t>
        </is>
      </c>
      <c r="D21" s="6" t="inlineStr">
        <is>
          <t>**英</t>
        </is>
      </c>
      <c r="E21" s="6" t="inlineStr">
        <is>
          <t>wei***@hotmail.co m</t>
        </is>
      </c>
      <c r="F21" s="6" t="inlineStr">
        <is>
          <t>-5000.00</t>
        </is>
      </c>
      <c r="G21" s="6" t="inlineStr">
        <is>
          <t>202604012000400111006 80080012460</t>
        </is>
      </c>
      <c r="H21" s="6" t="inlineStr">
        <is>
          <t>0.00</t>
        </is>
      </c>
      <c r="I21" s="5" t="n"/>
      <c r="J21" s="6" t="n"/>
      <c r="K21" s="6" t="n"/>
      <c r="L21" s="8" t="inlineStr">
        <is>
          <t>✅ 可导入</t>
        </is>
      </c>
      <c r="M21" s="8" t="inlineStr">
        <is>
          <t>✅ 对账齐全</t>
        </is>
      </c>
      <c r="N21" t="inlineStr">
        <is>
          <t>✓</t>
        </is>
      </c>
    </row>
    <row r="22" ht="18" customHeight="1">
      <c r="A22" s="9" t="inlineStr">
        <is>
          <t>2026-04-01</t>
        </is>
      </c>
      <c r="B22" s="5" t="inlineStr">
        <is>
          <t>202604012000400111006 80080012460</t>
        </is>
      </c>
      <c r="C22" s="9" t="inlineStr">
        <is>
          <t>转账</t>
        </is>
      </c>
      <c r="D22" s="9" t="inlineStr">
        <is>
          <t>**贤</t>
        </is>
      </c>
      <c r="E22" s="9" t="inlineStr">
        <is>
          <t>153******35</t>
        </is>
      </c>
      <c r="F22" s="9" t="inlineStr">
        <is>
          <t>5000.00</t>
        </is>
      </c>
      <c r="G22" s="9" t="n"/>
      <c r="H22" s="9" t="inlineStr">
        <is>
          <t>5000.00</t>
        </is>
      </c>
      <c r="I22" s="5" t="n"/>
      <c r="J22" s="9" t="n"/>
      <c r="K22" s="97" t="inlineStr">
        <is>
          <t>货款/无关联订单号</t>
        </is>
      </c>
      <c r="L22" s="8" t="inlineStr">
        <is>
          <t>✅ 可导入</t>
        </is>
      </c>
      <c r="M22" s="8" t="inlineStr">
        <is>
          <t>✅ 对账齐全</t>
        </is>
      </c>
      <c r="N22" t="inlineStr">
        <is>
          <t>✓</t>
        </is>
      </c>
    </row>
    <row r="23" ht="18" customHeight="1">
      <c r="A23" s="6" t="inlineStr">
        <is>
          <t>2026-04-01</t>
        </is>
      </c>
      <c r="B23" s="5" t="inlineStr">
        <is>
          <t>202604010091301250000 10074919994</t>
        </is>
      </c>
      <c r="C23" s="6" t="inlineStr">
        <is>
          <t>理财申购</t>
        </is>
      </c>
      <c r="D23" s="6" t="inlineStr">
        <is>
          <t>**英</t>
        </is>
      </c>
      <c r="E23" s="6" t="inlineStr">
        <is>
          <t>wei***@hotmail.co m</t>
        </is>
      </c>
      <c r="F23" s="6" t="inlineStr">
        <is>
          <t>-5000.00</t>
        </is>
      </c>
      <c r="G23" s="6" t="inlineStr">
        <is>
          <t>202604012000400111006 80080043888</t>
        </is>
      </c>
      <c r="H23" s="6" t="inlineStr">
        <is>
          <t>0.00</t>
        </is>
      </c>
      <c r="I23" s="5" t="n"/>
      <c r="J23" s="6" t="n"/>
      <c r="K23" s="6" t="n"/>
      <c r="L23" s="8" t="inlineStr">
        <is>
          <t>✅ 可导入</t>
        </is>
      </c>
      <c r="M23" s="8" t="inlineStr">
        <is>
          <t>✅ 对账齐全</t>
        </is>
      </c>
      <c r="N23" t="inlineStr">
        <is>
          <t>✓</t>
        </is>
      </c>
    </row>
    <row r="24" ht="18" customHeight="1">
      <c r="A24" s="9" t="inlineStr">
        <is>
          <t>2026-04-01</t>
        </is>
      </c>
      <c r="B24" s="5" t="inlineStr">
        <is>
          <t>202604012000400111006 80080043888</t>
        </is>
      </c>
      <c r="C24" s="9" t="inlineStr">
        <is>
          <t>转账</t>
        </is>
      </c>
      <c r="D24" s="9" t="inlineStr">
        <is>
          <t>**贤</t>
        </is>
      </c>
      <c r="E24" s="9" t="inlineStr">
        <is>
          <t>153******35</t>
        </is>
      </c>
      <c r="F24" s="9" t="inlineStr">
        <is>
          <t>5000.00</t>
        </is>
      </c>
      <c r="G24" s="9" t="n"/>
      <c r="H24" s="9" t="inlineStr">
        <is>
          <t>5000.00</t>
        </is>
      </c>
      <c r="I24" s="5" t="n"/>
      <c r="J24" s="9" t="n"/>
      <c r="K24" s="97" t="inlineStr">
        <is>
          <t>货款/无关联订单号</t>
        </is>
      </c>
      <c r="L24" s="8" t="inlineStr">
        <is>
          <t>✅ 可导入</t>
        </is>
      </c>
      <c r="M24" s="8" t="inlineStr">
        <is>
          <t>✅ 对账齐全</t>
        </is>
      </c>
      <c r="N24" t="inlineStr">
        <is>
          <t>✓</t>
        </is>
      </c>
    </row>
    <row r="25" ht="18" customHeight="1">
      <c r="A25" s="6" t="inlineStr">
        <is>
          <t>2026-03-05</t>
        </is>
      </c>
      <c r="B25" s="5" t="inlineStr">
        <is>
          <t>202603050091301250000 10052069249</t>
        </is>
      </c>
      <c r="C25" s="6" t="inlineStr">
        <is>
          <t>理财申购</t>
        </is>
      </c>
      <c r="D25" s="6" t="inlineStr">
        <is>
          <t>**英</t>
        </is>
      </c>
      <c r="E25" s="6" t="inlineStr">
        <is>
          <t>wei***@hotmail.co m</t>
        </is>
      </c>
      <c r="F25" s="6" t="inlineStr">
        <is>
          <t>-50000.00</t>
        </is>
      </c>
      <c r="G25" s="6" t="inlineStr">
        <is>
          <t>202603052000400111006 80068055655</t>
        </is>
      </c>
      <c r="H25" s="6" t="inlineStr">
        <is>
          <t>0.00</t>
        </is>
      </c>
      <c r="I25" s="5" t="n"/>
      <c r="J25" s="6" t="n"/>
      <c r="K25" s="6" t="n"/>
      <c r="L25" s="8" t="inlineStr">
        <is>
          <t>✅ 可导入</t>
        </is>
      </c>
      <c r="M25" s="8" t="inlineStr">
        <is>
          <t>✅ 对账齐全</t>
        </is>
      </c>
      <c r="N25" t="inlineStr">
        <is>
          <t>✓</t>
        </is>
      </c>
    </row>
    <row r="26" ht="18" customHeight="1">
      <c r="A26" s="9" t="inlineStr">
        <is>
          <t>2026-03-05</t>
        </is>
      </c>
      <c r="B26" s="5" t="inlineStr">
        <is>
          <t>202603052000400111006 80068055655</t>
        </is>
      </c>
      <c r="C26" s="9" t="inlineStr">
        <is>
          <t>转账</t>
        </is>
      </c>
      <c r="D26" s="9" t="inlineStr">
        <is>
          <t>**贤</t>
        </is>
      </c>
      <c r="E26" s="9" t="inlineStr">
        <is>
          <t>153******35</t>
        </is>
      </c>
      <c r="F26" s="9" t="inlineStr">
        <is>
          <t>50000.00</t>
        </is>
      </c>
      <c r="G26" s="9" t="n"/>
      <c r="H26" s="9" t="inlineStr">
        <is>
          <t>50000.00</t>
        </is>
      </c>
      <c r="I26" s="5" t="n"/>
      <c r="J26" s="9" t="n"/>
      <c r="K26" s="97" t="inlineStr">
        <is>
          <t>转账/无关联订单号</t>
        </is>
      </c>
      <c r="L26" s="8" t="inlineStr">
        <is>
          <t>✅ 可导入</t>
        </is>
      </c>
      <c r="M26" s="8" t="inlineStr">
        <is>
          <t>✅ 对账齐全</t>
        </is>
      </c>
      <c r="N26" t="inlineStr">
        <is>
          <t>✓</t>
        </is>
      </c>
    </row>
    <row r="27" ht="18" customHeight="1">
      <c r="A27" s="6" t="inlineStr">
        <is>
          <t>2026-02-16</t>
        </is>
      </c>
      <c r="B27" s="5" t="inlineStr">
        <is>
          <t>202602160091301250000 10040477484</t>
        </is>
      </c>
      <c r="C27" s="6" t="inlineStr">
        <is>
          <t>理财申购</t>
        </is>
      </c>
      <c r="D27" s="6" t="inlineStr">
        <is>
          <t>**英</t>
        </is>
      </c>
      <c r="E27" s="6" t="inlineStr">
        <is>
          <t>wei***@hotmail.co m</t>
        </is>
      </c>
      <c r="F27" s="6" t="inlineStr">
        <is>
          <t>-20000.00</t>
        </is>
      </c>
      <c r="G27" s="6" t="inlineStr">
        <is>
          <t>202602162000400111006 00059045132</t>
        </is>
      </c>
      <c r="H27" s="6" t="inlineStr">
        <is>
          <t>0.00</t>
        </is>
      </c>
      <c r="I27" s="5" t="n"/>
      <c r="J27" s="6" t="n"/>
      <c r="K27" s="6" t="n"/>
      <c r="L27" s="8" t="inlineStr">
        <is>
          <t>✅ 可导入</t>
        </is>
      </c>
      <c r="M27" s="8" t="inlineStr">
        <is>
          <t>✅ 对账齐全</t>
        </is>
      </c>
      <c r="N27" t="inlineStr">
        <is>
          <t>✓</t>
        </is>
      </c>
    </row>
    <row r="28" ht="18" customHeight="1">
      <c r="A28" s="9" t="inlineStr">
        <is>
          <t>2026-02-16</t>
        </is>
      </c>
      <c r="B28" s="5" t="inlineStr">
        <is>
          <t>202602162000400111006 00059045132</t>
        </is>
      </c>
      <c r="C28" s="9" t="inlineStr">
        <is>
          <t>转账</t>
        </is>
      </c>
      <c r="D28" s="9" t="inlineStr">
        <is>
          <t>**英</t>
        </is>
      </c>
      <c r="E28" s="9" t="inlineStr">
        <is>
          <t>422***@qq.com</t>
        </is>
      </c>
      <c r="F28" s="9" t="inlineStr">
        <is>
          <t>20000.00</t>
        </is>
      </c>
      <c r="G28" s="9" t="n"/>
      <c r="H28" s="9" t="inlineStr">
        <is>
          <t>20000.00</t>
        </is>
      </c>
      <c r="I28" s="5" t="n"/>
      <c r="J28" s="9" t="n"/>
      <c r="K28" s="97" t="inlineStr">
        <is>
          <t>货款/无关联订单号</t>
        </is>
      </c>
      <c r="L28" s="8" t="inlineStr">
        <is>
          <t>✅ 可导入</t>
        </is>
      </c>
      <c r="M28" s="8" t="inlineStr">
        <is>
          <t>✅ 对账齐全</t>
        </is>
      </c>
      <c r="N28" t="inlineStr">
        <is>
          <t>✓</t>
        </is>
      </c>
    </row>
    <row r="29" ht="18" customHeight="1">
      <c r="A29" s="6" t="inlineStr">
        <is>
          <t>2026-02-10</t>
        </is>
      </c>
      <c r="B29" s="5" t="inlineStr">
        <is>
          <t>202602100091301250000 10036105884</t>
        </is>
      </c>
      <c r="C29" s="6" t="inlineStr">
        <is>
          <t>理财申购</t>
        </is>
      </c>
      <c r="D29" s="6" t="inlineStr">
        <is>
          <t>**英</t>
        </is>
      </c>
      <c r="E29" s="6" t="inlineStr">
        <is>
          <t>wei***@hotmail.co m</t>
        </is>
      </c>
      <c r="F29" s="6" t="inlineStr">
        <is>
          <t>-162729.00</t>
        </is>
      </c>
      <c r="G29" s="6" t="inlineStr">
        <is>
          <t>202602102000400111006 80059052775</t>
        </is>
      </c>
      <c r="H29" s="6" t="inlineStr">
        <is>
          <t>0.00</t>
        </is>
      </c>
      <c r="I29" s="5" t="n"/>
      <c r="J29" s="6" t="n"/>
      <c r="K29" s="6" t="n"/>
      <c r="L29" s="8" t="inlineStr">
        <is>
          <t>✅ 可导入</t>
        </is>
      </c>
      <c r="M29" s="8" t="inlineStr">
        <is>
          <t>✅ 对账齐全</t>
        </is>
      </c>
      <c r="N29" t="inlineStr">
        <is>
          <t>✓</t>
        </is>
      </c>
    </row>
    <row r="30" ht="18" customHeight="1">
      <c r="A30" s="9" t="inlineStr">
        <is>
          <t>2026-02-10</t>
        </is>
      </c>
      <c r="B30" s="5" t="inlineStr">
        <is>
          <t>202602102000400111006 80059052775</t>
        </is>
      </c>
      <c r="C30" s="9" t="inlineStr">
        <is>
          <t>转账</t>
        </is>
      </c>
      <c r="D30" s="9" t="inlineStr">
        <is>
          <t>**贤</t>
        </is>
      </c>
      <c r="E30" s="9" t="inlineStr">
        <is>
          <t>153******35</t>
        </is>
      </c>
      <c r="F30" s="9" t="inlineStr">
        <is>
          <t>162729.00</t>
        </is>
      </c>
      <c r="G30" s="9" t="n"/>
      <c r="H30" s="9" t="inlineStr">
        <is>
          <t>162729.00</t>
        </is>
      </c>
      <c r="I30" s="5" t="n"/>
      <c r="J30" s="9" t="n"/>
      <c r="K30" s="97" t="inlineStr">
        <is>
          <t>江西货款/无关联订单号</t>
        </is>
      </c>
      <c r="L30" s="8" t="inlineStr">
        <is>
          <t>✅ 可导入</t>
        </is>
      </c>
      <c r="M30" s="8" t="inlineStr">
        <is>
          <t>✅ 对账齐全</t>
        </is>
      </c>
      <c r="N30" t="inlineStr">
        <is>
          <t>✓</t>
        </is>
      </c>
    </row>
    <row r="31" ht="18" customHeight="1">
      <c r="A31" s="6" t="inlineStr">
        <is>
          <t>2026-02-10</t>
        </is>
      </c>
      <c r="B31" s="5" t="inlineStr">
        <is>
          <t>202602100091301250000 10036030133</t>
        </is>
      </c>
      <c r="C31" s="6" t="inlineStr">
        <is>
          <t>理财申购</t>
        </is>
      </c>
      <c r="D31" s="6" t="inlineStr">
        <is>
          <t>**英</t>
        </is>
      </c>
      <c r="E31" s="6" t="inlineStr">
        <is>
          <t>wei***@hotmail.co m</t>
        </is>
      </c>
      <c r="F31" s="6" t="inlineStr">
        <is>
          <t>-42313.00</t>
        </is>
      </c>
      <c r="G31" s="6" t="inlineStr">
        <is>
          <t>202602102000400111006 80059083829</t>
        </is>
      </c>
      <c r="H31" s="6" t="inlineStr">
        <is>
          <t>0.00</t>
        </is>
      </c>
      <c r="I31" s="5" t="n"/>
      <c r="J31" s="6" t="n"/>
      <c r="K31" s="6" t="n"/>
      <c r="L31" s="8" t="inlineStr">
        <is>
          <t>✅ 可导入</t>
        </is>
      </c>
      <c r="M31" s="8" t="inlineStr">
        <is>
          <t>✅ 对账齐全</t>
        </is>
      </c>
      <c r="N31" t="inlineStr">
        <is>
          <t>✓</t>
        </is>
      </c>
    </row>
    <row r="32" ht="18" customHeight="1">
      <c r="A32" s="9" t="inlineStr">
        <is>
          <t>2026-02-10</t>
        </is>
      </c>
      <c r="B32" s="5" t="inlineStr">
        <is>
          <t>202602102000400111006 80059083829</t>
        </is>
      </c>
      <c r="C32" s="9" t="inlineStr">
        <is>
          <t>转账</t>
        </is>
      </c>
      <c r="D32" s="9" t="inlineStr">
        <is>
          <t>**贤</t>
        </is>
      </c>
      <c r="E32" s="9" t="inlineStr">
        <is>
          <t>153******35</t>
        </is>
      </c>
      <c r="F32" s="9" t="inlineStr">
        <is>
          <t>42313.00</t>
        </is>
      </c>
      <c r="G32" s="9" t="n"/>
      <c r="H32" s="9" t="inlineStr">
        <is>
          <t>42313.00</t>
        </is>
      </c>
      <c r="I32" s="5" t="n"/>
      <c r="J32" s="9" t="n"/>
      <c r="K32" s="97" t="inlineStr">
        <is>
          <t>货款/无关联订单号</t>
        </is>
      </c>
      <c r="L32" s="8" t="inlineStr">
        <is>
          <t>✅ 可导入</t>
        </is>
      </c>
      <c r="M32" s="8" t="inlineStr">
        <is>
          <t>✅ 对账齐全</t>
        </is>
      </c>
      <c r="N32" t="inlineStr">
        <is>
          <t>✓</t>
        </is>
      </c>
    </row>
    <row r="33" ht="18" customHeight="1">
      <c r="A33" s="6" t="inlineStr">
        <is>
          <t>2026-01-12</t>
        </is>
      </c>
      <c r="B33" s="5" t="inlineStr">
        <is>
          <t>202601120091301250000 10010834857</t>
        </is>
      </c>
      <c r="C33" s="6" t="inlineStr">
        <is>
          <t>理财申购</t>
        </is>
      </c>
      <c r="D33" s="6" t="inlineStr">
        <is>
          <t>**英</t>
        </is>
      </c>
      <c r="E33" s="6" t="inlineStr">
        <is>
          <t>wei***@hotmail.co m</t>
        </is>
      </c>
      <c r="F33" s="6" t="inlineStr">
        <is>
          <t>-50000.00</t>
        </is>
      </c>
      <c r="G33" s="6" t="inlineStr">
        <is>
          <t>202601122000400111006 80045882801</t>
        </is>
      </c>
      <c r="H33" s="6" t="inlineStr">
        <is>
          <t>0.00</t>
        </is>
      </c>
      <c r="I33" s="5" t="n"/>
      <c r="J33" s="6" t="n"/>
      <c r="K33" s="6" t="n"/>
      <c r="L33" s="8" t="inlineStr">
        <is>
          <t>✅ 可导入</t>
        </is>
      </c>
      <c r="M33" s="8" t="inlineStr">
        <is>
          <t>✅ 对账齐全</t>
        </is>
      </c>
      <c r="N33" t="inlineStr">
        <is>
          <t>✓</t>
        </is>
      </c>
    </row>
    <row r="34" ht="18" customHeight="1">
      <c r="A34" s="9" t="inlineStr">
        <is>
          <t>2026-01-12</t>
        </is>
      </c>
      <c r="B34" s="5" t="inlineStr">
        <is>
          <t>202601122000400111006 80045882801</t>
        </is>
      </c>
      <c r="C34" s="9" t="inlineStr">
        <is>
          <t>转账</t>
        </is>
      </c>
      <c r="D34" s="9" t="inlineStr">
        <is>
          <t>**贤</t>
        </is>
      </c>
      <c r="E34" s="9" t="inlineStr">
        <is>
          <t>153******35</t>
        </is>
      </c>
      <c r="F34" s="9" t="inlineStr">
        <is>
          <t>50000.00</t>
        </is>
      </c>
      <c r="G34" s="9" t="n"/>
      <c r="H34" s="9" t="inlineStr">
        <is>
          <t>50000.00</t>
        </is>
      </c>
      <c r="I34" s="5" t="n"/>
      <c r="J34" s="9" t="n"/>
      <c r="K34" s="97" t="inlineStr">
        <is>
          <t>转账/无关联订单号</t>
        </is>
      </c>
      <c r="L34" s="8" t="inlineStr">
        <is>
          <t>✅ 可导入</t>
        </is>
      </c>
      <c r="M34" s="8" t="inlineStr">
        <is>
          <t>✅ 对账齐全</t>
        </is>
      </c>
      <c r="N34" t="inlineStr">
        <is>
          <t>✓</t>
        </is>
      </c>
    </row>
    <row r="35" ht="18" customHeight="1">
      <c r="A35" s="6" t="inlineStr">
        <is>
          <t>2026-01-07</t>
        </is>
      </c>
      <c r="B35" s="5" t="inlineStr">
        <is>
          <t>202601070091301000100 10006892788</t>
        </is>
      </c>
      <c r="C35" s="6" t="inlineStr">
        <is>
          <t>理财申购</t>
        </is>
      </c>
      <c r="D35" s="6" t="inlineStr">
        <is>
          <t>**英</t>
        </is>
      </c>
      <c r="E35" s="6" t="inlineStr">
        <is>
          <t>wei***@hotmail.co m</t>
        </is>
      </c>
      <c r="F35" s="6" t="inlineStr">
        <is>
          <t>-40000.00</t>
        </is>
      </c>
      <c r="G35" s="6" t="inlineStr">
        <is>
          <t>LC2026010716351820883 121582170115703</t>
        </is>
      </c>
      <c r="H35" s="6" t="inlineStr">
        <is>
          <t>0.00</t>
        </is>
      </c>
      <c r="I35" s="5" t="n"/>
      <c r="J35" s="6" t="n"/>
      <c r="K35" s="6" t="inlineStr">
        <is>
          <t>单次转入</t>
        </is>
      </c>
      <c r="L35" s="8" t="inlineStr">
        <is>
          <t>✅ 可导入</t>
        </is>
      </c>
      <c r="M35" s="8" t="inlineStr">
        <is>
          <t>✅ 对账齐全</t>
        </is>
      </c>
      <c r="N35" t="inlineStr">
        <is>
          <t>✓</t>
        </is>
      </c>
    </row>
    <row r="36" ht="18" customHeight="1">
      <c r="A36" s="9" t="inlineStr">
        <is>
          <t>2026-01-07</t>
        </is>
      </c>
      <c r="B36" s="5" t="inlineStr">
        <is>
          <t>202601070091301250000 10006465422</t>
        </is>
      </c>
      <c r="C36" s="9" t="inlineStr">
        <is>
          <t>理财申购</t>
        </is>
      </c>
      <c r="D36" s="9" t="inlineStr">
        <is>
          <t>**英</t>
        </is>
      </c>
      <c r="E36" s="9" t="inlineStr">
        <is>
          <t>wei***@hotmail.co m</t>
        </is>
      </c>
      <c r="F36" s="9" t="inlineStr">
        <is>
          <t>-613.36</t>
        </is>
      </c>
      <c r="G36" s="9" t="inlineStr">
        <is>
          <t>202601072000400111000 50031245549</t>
        </is>
      </c>
      <c r="H36" s="9" t="inlineStr">
        <is>
          <t>40000.00</t>
        </is>
      </c>
      <c r="I36" s="5" t="n"/>
      <c r="J36" s="9" t="n"/>
      <c r="K36" s="9" t="n"/>
      <c r="L36" s="8" t="inlineStr">
        <is>
          <t>✅ 可导入</t>
        </is>
      </c>
      <c r="M36" s="8" t="inlineStr">
        <is>
          <t>✅ 对账齐全</t>
        </is>
      </c>
      <c r="N36" t="inlineStr">
        <is>
          <t>✓</t>
        </is>
      </c>
    </row>
    <row r="37" ht="18" customHeight="1">
      <c r="A37" s="6" t="inlineStr">
        <is>
          <t>2026-01-07</t>
        </is>
      </c>
      <c r="B37" s="5" t="inlineStr">
        <is>
          <t>202601072000400111000 50031245549</t>
        </is>
      </c>
      <c r="C37" s="6" t="inlineStr">
        <is>
          <t>转账</t>
        </is>
      </c>
      <c r="D37" s="6" t="inlineStr">
        <is>
          <t>**达</t>
        </is>
      </c>
      <c r="E37" s="6" t="inlineStr">
        <is>
          <t>158******12</t>
        </is>
      </c>
      <c r="F37" s="6" t="inlineStr">
        <is>
          <t>613.36</t>
        </is>
      </c>
      <c r="G37" s="6" t="n"/>
      <c r="H37" s="6" t="inlineStr">
        <is>
          <t>40613.36</t>
        </is>
      </c>
      <c r="I37" s="5" t="n"/>
      <c r="J37" s="6" t="n"/>
      <c r="K37" s="96" t="inlineStr">
        <is>
          <t>货款/无关联订单号</t>
        </is>
      </c>
      <c r="L37" s="8" t="inlineStr">
        <is>
          <t>✅ 可导入</t>
        </is>
      </c>
      <c r="M37" s="8" t="inlineStr">
        <is>
          <t>✅ 对账齐全</t>
        </is>
      </c>
      <c r="N37" t="inlineStr">
        <is>
          <t>✓</t>
        </is>
      </c>
    </row>
    <row r="38" ht="18" customHeight="1">
      <c r="A38" s="9" t="inlineStr">
        <is>
          <t>2026-01-07</t>
        </is>
      </c>
      <c r="B38" s="5" t="inlineStr">
        <is>
          <t>202601072200142768140 2523346</t>
        </is>
      </c>
      <c r="C38" s="9" t="inlineStr">
        <is>
          <t>在线支付</t>
        </is>
      </c>
      <c r="D38" s="9" t="inlineStr">
        <is>
          <t>**贤</t>
        </is>
      </c>
      <c r="E38" s="9" t="inlineStr">
        <is>
          <t>153******35</t>
        </is>
      </c>
      <c r="F38" s="9" t="inlineStr">
        <is>
          <t>20000.00</t>
        </is>
      </c>
      <c r="G38" s="9" t="inlineStr">
        <is>
          <t>476776416272524933276 81</t>
        </is>
      </c>
      <c r="H38" s="9" t="inlineStr">
        <is>
          <t>40000.00</t>
        </is>
      </c>
      <c r="I38" s="5" t="n"/>
      <c r="J38" s="9" t="n"/>
      <c r="K38" s="9" t="n"/>
      <c r="L38" s="8" t="inlineStr">
        <is>
          <t>✅ 可导入</t>
        </is>
      </c>
      <c r="M38" s="8" t="inlineStr">
        <is>
          <t>✅ 对账齐全</t>
        </is>
      </c>
      <c r="N38" t="inlineStr">
        <is>
          <t>✓</t>
        </is>
      </c>
    </row>
    <row r="39" ht="18" customHeight="1">
      <c r="A39" s="6" t="inlineStr">
        <is>
          <t>2026-01-07</t>
        </is>
      </c>
      <c r="B39" s="5" t="inlineStr">
        <is>
          <t>202601072200142768140 2485909</t>
        </is>
      </c>
      <c r="C39" s="6" t="inlineStr">
        <is>
          <t>在线支付</t>
        </is>
      </c>
      <c r="D39" s="6" t="inlineStr">
        <is>
          <t>**贤</t>
        </is>
      </c>
      <c r="E39" s="6" t="inlineStr">
        <is>
          <t>153******35</t>
        </is>
      </c>
      <c r="F39" s="6" t="inlineStr">
        <is>
          <t>20000.00</t>
        </is>
      </c>
      <c r="G39" s="6" t="inlineStr">
        <is>
          <t>476776411532524933276 81</t>
        </is>
      </c>
      <c r="H39" s="6" t="inlineStr">
        <is>
          <t>20000.00</t>
        </is>
      </c>
      <c r="I39" s="5" t="n"/>
      <c r="J39" s="6" t="n"/>
      <c r="K39" s="6" t="n"/>
      <c r="L39" s="8" t="inlineStr">
        <is>
          <t>✅ 可导入</t>
        </is>
      </c>
      <c r="M39" s="8" t="inlineStr">
        <is>
          <t>✅ 对账齐全</t>
        </is>
      </c>
      <c r="N39" t="inlineStr">
        <is>
          <t>✓</t>
        </is>
      </c>
    </row>
    <row r="40">
      <c r="L40" s="8" t="inlineStr">
        <is>
          <t>✅ 可导入</t>
        </is>
      </c>
      <c r="M40" s="8" t="inlineStr">
        <is>
          <t>✅ 对账齐全</t>
        </is>
      </c>
    </row>
  </sheetData>
  <autoFilter ref="A2:M40"/>
  <mergeCells count="1">
    <mergeCell ref="A1:K1"/>
  </mergeCells>
  <dataValidations count="3">
    <dataValidation sqref="I3:I39" showDropDown="0" showInputMessage="1" showErrorMessage="1" allowBlank="1" errorTitle="输入无效" error="请从下拉列表中选择" promptTitle="核销状态" prompt="核销状态" type="list">
      <formula1>"已匹配,未匹配,忽略"</formula1>
    </dataValidation>
    <dataValidation sqref="J3:J39"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39"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0"/>
  <sheetViews>
    <sheetView zoomScale="85" zoomScaleNormal="85" workbookViewId="0">
      <pane ySplit="2" topLeftCell="A199" activePane="bottomLeft" state="frozen"/>
      <selection pane="bottomLeft" activeCell="F202" sqref="F202:F204"/>
    </sheetView>
  </sheetViews>
  <sheetFormatPr baseColWidth="8" defaultColWidth="40" defaultRowHeight="14.25"/>
  <cols>
    <col width="18" customWidth="1" style="106" min="1" max="1"/>
    <col width="24" customWidth="1" style="106" min="2" max="2"/>
    <col width="12" customWidth="1" style="106" min="3" max="3"/>
    <col width="16" customWidth="1" style="106" min="4" max="5"/>
    <col width="10" customWidth="1" style="106" min="6" max="6"/>
    <col width="32.75" customWidth="1" style="106" min="7" max="7"/>
    <col width="12" customWidth="1" style="106" min="8" max="9"/>
    <col width="16" customWidth="1" style="106" min="10" max="10"/>
    <col width="87.5" customWidth="1" style="106" min="11" max="11"/>
    <col width="40" customWidth="1" style="106" min="12" max="12"/>
    <col width="32" customWidth="1" style="106" min="13" max="13"/>
    <col width="55" customWidth="1" style="106" min="14" max="14"/>
    <col width="40" customWidth="1" style="106" min="15" max="18"/>
    <col width="40" customWidth="1" style="106" min="19" max="16384"/>
  </cols>
  <sheetData>
    <row r="1" ht="28.15" customHeight="1">
      <c r="A1" s="103" t="inlineStr">
        <is>
          <t>9-支付宝流水</t>
        </is>
      </c>
      <c r="B1" s="104" t="n"/>
      <c r="C1" s="104" t="n"/>
      <c r="D1" s="104" t="n"/>
      <c r="E1" s="104" t="n"/>
      <c r="F1" s="104" t="n"/>
      <c r="G1" s="104" t="n"/>
      <c r="H1" s="104" t="n"/>
      <c r="I1" s="104" t="n"/>
      <c r="J1" s="104" t="n"/>
      <c r="K1" s="104" t="n"/>
      <c r="M1" s="22" t="inlineStr">
        <is>
          <t>对账必填: 关联订单号: 收款对账: 凭此匹配到对应订单, 不填只能人工核对</t>
        </is>
      </c>
      <c r="N1" s="86" t="inlineStr">
        <is>
          <t>本表共 0 行数据，0 行存在问题。 导入将丢失的列(无系统字段映射): 核销状态、核销类型</t>
        </is>
      </c>
    </row>
    <row r="2" ht="36" customHeight="1">
      <c r="A2" s="3" t="inlineStr">
        <is>
          <t>交易时间</t>
        </is>
      </c>
      <c r="B2" s="3" t="inlineStr">
        <is>
          <t>交易流水号</t>
        </is>
      </c>
      <c r="C2" s="3" t="inlineStr">
        <is>
          <t>交易类型</t>
        </is>
      </c>
      <c r="D2" s="3" t="inlineStr">
        <is>
          <t>交易对象</t>
        </is>
      </c>
      <c r="E2" s="3" t="inlineStr">
        <is>
          <t>交易账户</t>
        </is>
      </c>
      <c r="F2" s="3" t="inlineStr">
        <is>
          <t>收支金额</t>
        </is>
      </c>
      <c r="G2" s="3" t="inlineStr">
        <is>
          <t>关联订单号</t>
        </is>
      </c>
      <c r="H2" s="3" t="inlineStr">
        <is>
          <t>余额</t>
        </is>
      </c>
      <c r="I2" s="3" t="inlineStr">
        <is>
          <t>核销状态</t>
        </is>
      </c>
      <c r="J2" s="3" t="inlineStr">
        <is>
          <t>核销类型</t>
        </is>
      </c>
      <c r="K2" s="3" t="inlineStr">
        <is>
          <t>备注</t>
        </is>
      </c>
      <c r="L2" s="4" t="inlineStr">
        <is>
          <t>导入校验</t>
        </is>
      </c>
      <c r="M2" s="4" t="inlineStr">
        <is>
          <t>对账缺失项</t>
        </is>
      </c>
      <c r="N2" s="87" t="inlineStr">
        <is>
          <t>⚠️问题标注</t>
        </is>
      </c>
    </row>
    <row r="3" ht="18" customHeight="1">
      <c r="A3" s="99" t="n">
        <v>46173.5128587963</v>
      </c>
      <c r="B3" s="100" t="inlineStr">
        <is>
          <t xml:space="preserve">2026053104200133001056861738	</t>
        </is>
      </c>
      <c r="C3" s="96" t="inlineStr">
        <is>
          <t>亲友代付</t>
        </is>
      </c>
      <c r="D3" s="96" t="inlineStr">
        <is>
          <t>Klossy·Lee(李爱群)</t>
        </is>
      </c>
      <c r="E3" s="96" t="inlineStr">
        <is>
          <t>/</t>
        </is>
      </c>
      <c r="F3" s="96" t="n">
        <v>183.07</v>
      </c>
      <c r="G3" s="96" t="inlineStr">
        <is>
          <t xml:space="preserve">2026053123001188331437837569	</t>
        </is>
      </c>
      <c r="H3" s="6" t="n"/>
      <c r="I3" s="5" t="n"/>
      <c r="J3" s="6" t="n"/>
      <c r="K3" s="6" t="inlineStr">
        <is>
          <t>亲情卡</t>
        </is>
      </c>
      <c r="L3" s="8" t="inlineStr">
        <is>
          <t>✅ 可导入</t>
        </is>
      </c>
      <c r="M3" s="8" t="inlineStr">
        <is>
          <t>✅ 对账齐全</t>
        </is>
      </c>
    </row>
    <row r="4" ht="18" customHeight="1">
      <c r="A4" s="101" t="n">
        <v>46172.62239583334</v>
      </c>
      <c r="B4" s="100" t="inlineStr">
        <is>
          <t xml:space="preserve">2026053004200133001056596235	</t>
        </is>
      </c>
      <c r="C4" s="97" t="inlineStr">
        <is>
          <t>亲友代付</t>
        </is>
      </c>
      <c r="D4" s="97" t="inlineStr">
        <is>
          <t>Klossy·Lee(李爱群)</t>
        </is>
      </c>
      <c r="E4" s="97" t="inlineStr">
        <is>
          <t>/</t>
        </is>
      </c>
      <c r="F4" s="97" t="n">
        <v>4.88</v>
      </c>
      <c r="G4" s="97" t="inlineStr">
        <is>
          <t xml:space="preserve">2026053023001188331437696524	</t>
        </is>
      </c>
      <c r="H4" s="9" t="n"/>
      <c r="I4" s="5" t="n"/>
      <c r="J4" s="9" t="n"/>
      <c r="K4" s="9" t="inlineStr">
        <is>
          <t>亲情卡</t>
        </is>
      </c>
      <c r="L4" s="8" t="inlineStr">
        <is>
          <t>✅ 可导入</t>
        </is>
      </c>
      <c r="M4" s="8" t="inlineStr">
        <is>
          <t>✅ 对账齐全</t>
        </is>
      </c>
    </row>
    <row r="5" ht="18" customHeight="1">
      <c r="A5" s="99" t="n">
        <v>46172.62239583334</v>
      </c>
      <c r="B5" s="100" t="inlineStr">
        <is>
          <t xml:space="preserve">2026053004200133001056596236	</t>
        </is>
      </c>
      <c r="C5" s="96" t="inlineStr">
        <is>
          <t>亲友代付</t>
        </is>
      </c>
      <c r="D5" s="96" t="inlineStr">
        <is>
          <t>Klossy·Lee(李爱群)</t>
        </is>
      </c>
      <c r="E5" s="96" t="inlineStr">
        <is>
          <t>/</t>
        </is>
      </c>
      <c r="F5" s="96" t="n">
        <v>1.52</v>
      </c>
      <c r="G5" s="96" t="inlineStr">
        <is>
          <t xml:space="preserve">2026053023001188331435117468	</t>
        </is>
      </c>
      <c r="H5" s="6" t="n"/>
      <c r="I5" s="5" t="n"/>
      <c r="J5" s="6" t="n"/>
      <c r="K5" s="6" t="inlineStr">
        <is>
          <t>亲情卡</t>
        </is>
      </c>
      <c r="L5" s="8" t="inlineStr">
        <is>
          <t>✅ 可导入</t>
        </is>
      </c>
      <c r="M5" s="8" t="inlineStr">
        <is>
          <t>✅ 对账齐全</t>
        </is>
      </c>
    </row>
    <row r="6" ht="18" customHeight="1">
      <c r="A6" s="101" t="n">
        <v>46172.40793981482</v>
      </c>
      <c r="B6" s="100" t="inlineStr">
        <is>
          <t xml:space="preserve">2026053004200133001056441773	</t>
        </is>
      </c>
      <c r="C6" s="97" t="inlineStr">
        <is>
          <t>亲友代付</t>
        </is>
      </c>
      <c r="D6" s="97" t="inlineStr">
        <is>
          <t>Klossy·Lee(李爱群)</t>
        </is>
      </c>
      <c r="E6" s="97" t="inlineStr">
        <is>
          <t>/</t>
        </is>
      </c>
      <c r="F6" s="97" t="n">
        <v>186</v>
      </c>
      <c r="G6" s="97" t="inlineStr">
        <is>
          <t xml:space="preserve">2026053023001188331427081949	</t>
        </is>
      </c>
      <c r="H6" s="9" t="n"/>
      <c r="I6" s="5" t="n"/>
      <c r="J6" s="9" t="n"/>
      <c r="K6" s="9" t="inlineStr">
        <is>
          <t>亲情卡</t>
        </is>
      </c>
      <c r="L6" s="8" t="inlineStr">
        <is>
          <t>✅ 可导入</t>
        </is>
      </c>
      <c r="M6" s="8" t="inlineStr">
        <is>
          <t>✅ 对账齐全</t>
        </is>
      </c>
    </row>
    <row r="7" ht="18" customHeight="1">
      <c r="A7" s="99" t="n">
        <v>46171.93879629629</v>
      </c>
      <c r="B7" s="100" t="inlineStr">
        <is>
          <t xml:space="preserve">2026052904200133001056401339	</t>
        </is>
      </c>
      <c r="C7" s="96" t="inlineStr">
        <is>
          <t>亲友代付</t>
        </is>
      </c>
      <c r="D7" s="96" t="inlineStr">
        <is>
          <t>Klossy·Lee(李爱群)</t>
        </is>
      </c>
      <c r="E7" s="96" t="inlineStr">
        <is>
          <t>/</t>
        </is>
      </c>
      <c r="F7" s="96" t="n">
        <v>81.48</v>
      </c>
      <c r="G7" s="96" t="inlineStr">
        <is>
          <t xml:space="preserve">2026052923001188331427365215	</t>
        </is>
      </c>
      <c r="H7" s="6" t="n"/>
      <c r="I7" s="5" t="n"/>
      <c r="J7" s="6" t="n"/>
      <c r="K7" s="6" t="inlineStr">
        <is>
          <t>亲情卡</t>
        </is>
      </c>
      <c r="L7" s="8" t="inlineStr">
        <is>
          <t>✅ 可导入</t>
        </is>
      </c>
      <c r="M7" s="8" t="inlineStr">
        <is>
          <t>✅ 对账齐全</t>
        </is>
      </c>
    </row>
    <row r="8" ht="18" customHeight="1">
      <c r="A8" s="101" t="n">
        <v>46171.79951388889</v>
      </c>
      <c r="B8" s="100" t="inlineStr">
        <is>
          <t xml:space="preserve">2026052922001422051456296641	</t>
        </is>
      </c>
      <c r="C8" s="97" t="inlineStr">
        <is>
          <t>生活服务</t>
        </is>
      </c>
      <c r="D8" s="97" t="inlineStr">
        <is>
          <t>万师傅</t>
        </is>
      </c>
      <c r="E8" s="97" t="inlineStr">
        <is>
          <t>wan***@126.com</t>
        </is>
      </c>
      <c r="F8" s="97" t="n">
        <v>118</v>
      </c>
      <c r="G8" s="97" t="inlineStr">
        <is>
          <t xml:space="preserve">P2026052919111790990698043600	</t>
        </is>
      </c>
      <c r="H8" s="9" t="n"/>
      <c r="I8" s="5" t="n"/>
      <c r="J8" s="9" t="n"/>
      <c r="K8" s="9" t="inlineStr">
        <is>
          <t>P2026052919111790990698043600</t>
        </is>
      </c>
      <c r="L8" s="8" t="inlineStr">
        <is>
          <t>✅ 可导入</t>
        </is>
      </c>
      <c r="M8" s="8" t="inlineStr">
        <is>
          <t>✅ 对账齐全</t>
        </is>
      </c>
    </row>
    <row r="9" ht="18" customHeight="1">
      <c r="A9" s="99" t="n">
        <v>46171.59230324074</v>
      </c>
      <c r="B9" s="100" t="inlineStr">
        <is>
          <t xml:space="preserve">2026052923001422051448358496	</t>
        </is>
      </c>
      <c r="C9" s="96" t="inlineStr">
        <is>
          <t>生活服务</t>
        </is>
      </c>
      <c r="D9" s="96" t="inlineStr">
        <is>
          <t>闪装家居</t>
        </is>
      </c>
      <c r="E9" s="96" t="inlineStr">
        <is>
          <t>/</t>
        </is>
      </c>
      <c r="F9" s="96" t="n">
        <v>95</v>
      </c>
      <c r="G9" s="96" t="inlineStr">
        <is>
          <t xml:space="preserve">631266000048250000705790917569260529	</t>
        </is>
      </c>
      <c r="H9" s="6" t="n"/>
      <c r="I9" s="5" t="n"/>
      <c r="J9" s="6" t="n"/>
      <c r="K9" s="6" t="inlineStr">
        <is>
          <t>P2026052914125497400163221100</t>
        </is>
      </c>
      <c r="L9" s="8" t="inlineStr">
        <is>
          <t>✅ 可导入</t>
        </is>
      </c>
      <c r="M9" s="8" t="inlineStr">
        <is>
          <t>✅ 对账齐全</t>
        </is>
      </c>
    </row>
    <row r="10" ht="18" customHeight="1">
      <c r="A10" s="101" t="n">
        <v>46171.53407407407</v>
      </c>
      <c r="B10" s="100" t="inlineStr">
        <is>
          <t xml:space="preserve">20260529200040011100050088932329	</t>
        </is>
      </c>
      <c r="C10" s="97" t="inlineStr">
        <is>
          <t>转账红包</t>
        </is>
      </c>
      <c r="D10" s="97" t="inlineStr">
        <is>
          <t>李兆金(**金)</t>
        </is>
      </c>
      <c r="E10" s="97" t="inlineStr">
        <is>
          <t>138******29</t>
        </is>
      </c>
      <c r="F10" s="97" t="n">
        <v>240</v>
      </c>
      <c r="G10" s="97" t="inlineStr">
        <is>
          <t>	</t>
        </is>
      </c>
      <c r="H10" s="9" t="n"/>
      <c r="I10" s="5" t="n"/>
      <c r="J10" s="9" t="n"/>
      <c r="K10" s="9" t="inlineStr">
        <is>
          <t>周女士送装</t>
        </is>
      </c>
      <c r="L10" s="8" t="inlineStr">
        <is>
          <t>✅ 可导入</t>
        </is>
      </c>
      <c r="M10" s="8" t="inlineStr">
        <is>
          <t>✅ 对账齐全</t>
        </is>
      </c>
    </row>
    <row r="11" ht="18" customHeight="1">
      <c r="A11" s="99" t="n">
        <v>46171.46641203704</v>
      </c>
      <c r="B11" s="100" t="inlineStr">
        <is>
          <t xml:space="preserve">20260529200040011100050089023279	</t>
        </is>
      </c>
      <c r="C11" s="96" t="inlineStr">
        <is>
          <t>转账红包</t>
        </is>
      </c>
      <c r="D11" s="96" t="inlineStr">
        <is>
          <t>Klossy·Lee(李爱群)</t>
        </is>
      </c>
      <c r="E11" s="96" t="inlineStr">
        <is>
          <t>206***@qq.com</t>
        </is>
      </c>
      <c r="F11" s="96" t="n">
        <v>75</v>
      </c>
      <c r="G11" s="96" t="inlineStr">
        <is>
          <t>	</t>
        </is>
      </c>
      <c r="H11" s="6" t="n"/>
      <c r="I11" s="5" t="n"/>
      <c r="J11" s="6" t="n"/>
      <c r="K11" s="6" t="inlineStr">
        <is>
          <t>万师傅汪凡丁</t>
        </is>
      </c>
      <c r="L11" s="8" t="inlineStr">
        <is>
          <t>✅ 可导入</t>
        </is>
      </c>
      <c r="M11" s="8" t="inlineStr">
        <is>
          <t>✅ 对账齐全</t>
        </is>
      </c>
    </row>
    <row r="12" ht="18" customHeight="1">
      <c r="A12" s="101" t="n">
        <v>46170.66478009259</v>
      </c>
      <c r="B12" s="100" t="inlineStr">
        <is>
          <t xml:space="preserve">20260528200040011100050088565837	</t>
        </is>
      </c>
      <c r="C12" s="97" t="inlineStr">
        <is>
          <t>转账红包</t>
        </is>
      </c>
      <c r="D12" s="97" t="inlineStr">
        <is>
          <t>和国(**国)</t>
        </is>
      </c>
      <c r="E12" s="97" t="inlineStr">
        <is>
          <t>151******23</t>
        </is>
      </c>
      <c r="F12" s="97" t="n">
        <v>1980</v>
      </c>
      <c r="G12" s="97" t="inlineStr">
        <is>
          <t>	</t>
        </is>
      </c>
      <c r="H12" s="9" t="n"/>
      <c r="I12" s="5" t="n"/>
      <c r="J12" s="9" t="n"/>
      <c r="K12" s="9" t="inlineStr">
        <is>
          <t>备货140*2 180*3 160*3 青青</t>
        </is>
      </c>
      <c r="L12" s="8" t="inlineStr">
        <is>
          <t>✅ 可导入</t>
        </is>
      </c>
      <c r="M12" s="8" t="inlineStr">
        <is>
          <t>✅ 对账齐全</t>
        </is>
      </c>
    </row>
    <row r="13" ht="18" customHeight="1">
      <c r="A13" s="99" t="n">
        <v>46170.66306712963</v>
      </c>
      <c r="B13" s="100" t="inlineStr">
        <is>
          <t xml:space="preserve">20260528200040011100050088543616	</t>
        </is>
      </c>
      <c r="C13" s="96" t="inlineStr">
        <is>
          <t>转账红包</t>
        </is>
      </c>
      <c r="D13" s="96" t="inlineStr">
        <is>
          <t>程卫燕(**男)</t>
        </is>
      </c>
      <c r="E13" s="96" t="inlineStr">
        <is>
          <t>tia***@163.com</t>
        </is>
      </c>
      <c r="F13" s="96" t="n">
        <v>15</v>
      </c>
      <c r="G13" s="96" t="inlineStr">
        <is>
          <t>	</t>
        </is>
      </c>
      <c r="H13" s="6" t="n"/>
      <c r="I13" s="5" t="n"/>
      <c r="J13" s="6" t="n"/>
      <c r="K13" s="6" t="inlineStr">
        <is>
          <t>秦女士售后隔板运费</t>
        </is>
      </c>
      <c r="L13" s="8" t="inlineStr">
        <is>
          <t>✅ 可导入</t>
        </is>
      </c>
      <c r="M13" s="8" t="inlineStr">
        <is>
          <t>✅ 对账齐全</t>
        </is>
      </c>
    </row>
    <row r="14" ht="18" customHeight="1">
      <c r="A14" s="101" t="n">
        <v>46170.65270833333</v>
      </c>
      <c r="B14" s="100" t="inlineStr">
        <is>
          <t xml:space="preserve">20260528200040011100050088689122	</t>
        </is>
      </c>
      <c r="C14" s="97" t="inlineStr">
        <is>
          <t>转账红包</t>
        </is>
      </c>
      <c r="D14" s="97" t="inlineStr">
        <is>
          <t>佳英(魏佳英)</t>
        </is>
      </c>
      <c r="E14" s="97" t="inlineStr">
        <is>
          <t>422***@qq.com</t>
        </is>
      </c>
      <c r="F14" s="97" t="n">
        <v>696.09</v>
      </c>
      <c r="G14" s="97" t="inlineStr">
        <is>
          <t>	</t>
        </is>
      </c>
      <c r="H14" s="9" t="n"/>
      <c r="I14" s="5" t="n"/>
      <c r="J14" s="9" t="n"/>
      <c r="K14" s="9" t="inlineStr">
        <is>
          <t>平台券税-财务代理</t>
        </is>
      </c>
      <c r="L14" s="8" t="inlineStr">
        <is>
          <t>✅ 可导入</t>
        </is>
      </c>
      <c r="M14" s="8" t="inlineStr">
        <is>
          <t>✅ 对账齐全</t>
        </is>
      </c>
    </row>
    <row r="15" ht="18" customHeight="1">
      <c r="A15" s="99" t="n">
        <v>46170.64994212963</v>
      </c>
      <c r="B15" s="100" t="inlineStr">
        <is>
          <t xml:space="preserve">2026052822001422051440803388	</t>
        </is>
      </c>
      <c r="C15" s="96" t="inlineStr">
        <is>
          <t>文化休闲</t>
        </is>
      </c>
      <c r="D15" s="96" t="inlineStr">
        <is>
          <t>一纸流年</t>
        </is>
      </c>
      <c r="E15" s="96" t="inlineStr">
        <is>
          <t>702***@qq.com</t>
        </is>
      </c>
      <c r="F15" s="96" t="n">
        <v>110</v>
      </c>
      <c r="G15" s="96" t="inlineStr">
        <is>
          <t xml:space="preserve">47799537553542883722050	</t>
        </is>
      </c>
      <c r="H15" s="6" t="n"/>
      <c r="I15" s="5" t="n"/>
      <c r="J15" s="6" t="n"/>
      <c r="K15" s="6" t="inlineStr">
        <is>
          <t>收钱码收款</t>
        </is>
      </c>
      <c r="L15" s="8" t="inlineStr">
        <is>
          <t>✅ 可导入</t>
        </is>
      </c>
      <c r="M15" s="8" t="inlineStr">
        <is>
          <t>✅ 对账齐全</t>
        </is>
      </c>
    </row>
    <row r="16" ht="18" customHeight="1">
      <c r="A16" s="101" t="n">
        <v>46170.48815972222</v>
      </c>
      <c r="B16" s="100" t="inlineStr">
        <is>
          <t xml:space="preserve">2026052822001422051439081686	</t>
        </is>
      </c>
      <c r="C16" s="97" t="inlineStr">
        <is>
          <t>家居家装</t>
        </is>
      </c>
      <c r="D16" s="97" t="inlineStr">
        <is>
          <t>雅雅</t>
        </is>
      </c>
      <c r="E16" s="97" t="inlineStr">
        <is>
          <t>188******57</t>
        </is>
      </c>
      <c r="F16" s="97" t="n">
        <v>109.99</v>
      </c>
      <c r="G16" s="97" t="inlineStr">
        <is>
          <t xml:space="preserve">47799397772542883722050	</t>
        </is>
      </c>
      <c r="H16" s="9" t="n"/>
      <c r="I16" s="5" t="n"/>
      <c r="J16" s="9" t="n"/>
      <c r="K16" s="97" t="inlineStr">
        <is>
          <t>收钱码收款；邱师傅 洞石背板到付</t>
        </is>
      </c>
      <c r="L16" s="8" t="inlineStr">
        <is>
          <t>✅ 可导入</t>
        </is>
      </c>
      <c r="M16" s="8" t="inlineStr">
        <is>
          <t>✅ 对账齐全</t>
        </is>
      </c>
    </row>
    <row r="17" ht="18" customHeight="1">
      <c r="A17" s="99" t="n">
        <v>46170.09878472222</v>
      </c>
      <c r="B17" s="100" t="inlineStr">
        <is>
          <t xml:space="preserve">2026052822001422051432015137	</t>
        </is>
      </c>
      <c r="C17" s="96" t="inlineStr">
        <is>
          <t>日用百货</t>
        </is>
      </c>
      <c r="D17" s="96" t="inlineStr">
        <is>
          <t>杭州阿里妈妈软件服务有限公司</t>
        </is>
      </c>
      <c r="E17" s="96" t="inlineStr">
        <is>
          <t>n-r***@service.taobao.com</t>
        </is>
      </c>
      <c r="F17" s="96" t="n">
        <v>5000</v>
      </c>
      <c r="G17" s="96" t="inlineStr">
        <is>
          <t xml:space="preserve">Empe8ep2Vr6qAVo+0+n/hYzIisvbyvH4	</t>
        </is>
      </c>
      <c r="H17" s="6" t="n"/>
      <c r="I17" s="5" t="n"/>
      <c r="J17" s="6" t="n"/>
      <c r="K17" s="6" t="inlineStr">
        <is>
          <t>万相台无界版扫码充值，memberid:4306935594，fee:5000.00，batchno:H_WUJIE_12606300295</t>
        </is>
      </c>
      <c r="L17" s="8" t="inlineStr">
        <is>
          <t>✅ 可导入</t>
        </is>
      </c>
      <c r="M17" s="8" t="inlineStr">
        <is>
          <t>✅ 对账齐全</t>
        </is>
      </c>
    </row>
    <row r="18" ht="18" customHeight="1">
      <c r="A18" s="101" t="n">
        <v>46170.0986574074</v>
      </c>
      <c r="B18" s="100" t="inlineStr">
        <is>
          <t xml:space="preserve">20260528200040011100680004147581	</t>
        </is>
      </c>
      <c r="C18" s="97" t="inlineStr">
        <is>
          <t>转账红包</t>
        </is>
      </c>
      <c r="D18" s="97" t="inlineStr">
        <is>
          <t>komo</t>
        </is>
      </c>
      <c r="E18" s="97" t="inlineStr">
        <is>
          <t>153******35</t>
        </is>
      </c>
      <c r="F18" s="97" t="n">
        <v>5000</v>
      </c>
      <c r="G18" s="97" t="inlineStr">
        <is>
          <t>	</t>
        </is>
      </c>
      <c r="H18" s="9" t="n"/>
      <c r="I18" s="5" t="n"/>
      <c r="J18" s="9" t="n"/>
      <c r="K18" s="9" t="inlineStr">
        <is>
          <t>转账</t>
        </is>
      </c>
      <c r="L18" s="8" t="inlineStr">
        <is>
          <t>✅ 可导入</t>
        </is>
      </c>
      <c r="M18" s="8" t="inlineStr">
        <is>
          <t>✅ 对账齐全</t>
        </is>
      </c>
    </row>
    <row r="19" ht="18" customHeight="1">
      <c r="A19" s="99" t="n">
        <v>46169.89311342593</v>
      </c>
      <c r="B19" s="100" t="inlineStr">
        <is>
          <t xml:space="preserve">20260527200040011100050088439108	</t>
        </is>
      </c>
      <c r="C19" s="96" t="inlineStr">
        <is>
          <t>转账红包</t>
        </is>
      </c>
      <c r="D19" s="96" t="inlineStr">
        <is>
          <t>晶晶(**晶)</t>
        </is>
      </c>
      <c r="E19" s="96" t="inlineStr">
        <is>
          <t>yel***@qq.com</t>
        </is>
      </c>
      <c r="F19" s="96" t="n">
        <v>98</v>
      </c>
      <c r="G19" s="96" t="inlineStr">
        <is>
          <t>	</t>
        </is>
      </c>
      <c r="H19" s="6" t="n"/>
      <c r="I19" s="5" t="n"/>
      <c r="J19" s="6" t="n"/>
      <c r="K19" s="6" t="inlineStr">
        <is>
          <t>5.20-Y</t>
        </is>
      </c>
      <c r="L19" s="8" t="inlineStr">
        <is>
          <t>✅ 可导入</t>
        </is>
      </c>
      <c r="M19" s="8" t="inlineStr">
        <is>
          <t>✅ 对账齐全</t>
        </is>
      </c>
    </row>
    <row r="20" ht="18" customHeight="1">
      <c r="A20" s="101" t="n">
        <v>46169.89293981482</v>
      </c>
      <c r="B20" s="100" t="inlineStr">
        <is>
          <t xml:space="preserve">20260527200040011100050088342080	</t>
        </is>
      </c>
      <c r="C20" s="97" t="inlineStr">
        <is>
          <t>转账红包</t>
        </is>
      </c>
      <c r="D20" s="97" t="inlineStr">
        <is>
          <t>晶晶(**晶)</t>
        </is>
      </c>
      <c r="E20" s="97" t="inlineStr">
        <is>
          <t>yel***@qq.com</t>
        </is>
      </c>
      <c r="F20" s="97" t="n">
        <v>190.5</v>
      </c>
      <c r="G20" s="97" t="inlineStr">
        <is>
          <t>	</t>
        </is>
      </c>
      <c r="H20" s="9" t="n"/>
      <c r="I20" s="5" t="n"/>
      <c r="J20" s="9" t="n"/>
      <c r="K20" s="9" t="inlineStr">
        <is>
          <t>5.20-b流水</t>
        </is>
      </c>
      <c r="L20" s="8" t="inlineStr">
        <is>
          <t>✅ 可导入</t>
        </is>
      </c>
      <c r="M20" s="8" t="inlineStr">
        <is>
          <t>✅ 对账齐全</t>
        </is>
      </c>
    </row>
    <row r="21" ht="18" customHeight="1">
      <c r="A21" s="99" t="n">
        <v>46169.89275462963</v>
      </c>
      <c r="B21" s="100" t="inlineStr">
        <is>
          <t xml:space="preserve">20260527200040011100050088432862	</t>
        </is>
      </c>
      <c r="C21" s="96" t="inlineStr">
        <is>
          <t>转账红包</t>
        </is>
      </c>
      <c r="D21" s="96" t="inlineStr">
        <is>
          <t>晶晶(**晶)</t>
        </is>
      </c>
      <c r="E21" s="96" t="inlineStr">
        <is>
          <t>yel***@qq.com</t>
        </is>
      </c>
      <c r="F21" s="96" t="n">
        <v>180</v>
      </c>
      <c r="G21" s="96" t="inlineStr">
        <is>
          <t>	</t>
        </is>
      </c>
      <c r="H21" s="6" t="n"/>
      <c r="I21" s="5" t="n"/>
      <c r="J21" s="6" t="n"/>
      <c r="K21" s="6" t="inlineStr">
        <is>
          <t>5.19-Y</t>
        </is>
      </c>
      <c r="L21" s="8" t="inlineStr">
        <is>
          <t>✅ 可导入</t>
        </is>
      </c>
      <c r="M21" s="8" t="inlineStr">
        <is>
          <t>✅ 对账齐全</t>
        </is>
      </c>
    </row>
    <row r="22" ht="18" customHeight="1">
      <c r="A22" s="101" t="n">
        <v>46169.89258101852</v>
      </c>
      <c r="B22" s="100" t="inlineStr">
        <is>
          <t xml:space="preserve">20260527200040011100050088347239	</t>
        </is>
      </c>
      <c r="C22" s="97" t="inlineStr">
        <is>
          <t>转账红包</t>
        </is>
      </c>
      <c r="D22" s="97" t="inlineStr">
        <is>
          <t>晶晶(**晶)</t>
        </is>
      </c>
      <c r="E22" s="97" t="inlineStr">
        <is>
          <t>yel***@qq.com</t>
        </is>
      </c>
      <c r="F22" s="97" t="n">
        <v>253</v>
      </c>
      <c r="G22" s="97" t="inlineStr">
        <is>
          <t>	</t>
        </is>
      </c>
      <c r="H22" s="9" t="n"/>
      <c r="I22" s="5" t="n"/>
      <c r="J22" s="9" t="n"/>
      <c r="K22" s="9" t="inlineStr">
        <is>
          <t>5.19-b流水</t>
        </is>
      </c>
      <c r="L22" s="8" t="inlineStr">
        <is>
          <t>✅ 可导入</t>
        </is>
      </c>
      <c r="M22" s="8" t="inlineStr">
        <is>
          <t>✅ 对账齐全</t>
        </is>
      </c>
    </row>
    <row r="23" ht="18" customHeight="1">
      <c r="A23" s="99" t="n">
        <v>46169.74185185185</v>
      </c>
      <c r="B23" s="100" t="inlineStr">
        <is>
          <t xml:space="preserve">2026052723001422051431428513	</t>
        </is>
      </c>
      <c r="C23" s="96" t="inlineStr">
        <is>
          <t>生活服务</t>
        </is>
      </c>
      <c r="D23" s="96" t="inlineStr">
        <is>
          <t>万师傅</t>
        </is>
      </c>
      <c r="E23" s="96" t="inlineStr">
        <is>
          <t>/</t>
        </is>
      </c>
      <c r="F23" s="96" t="n">
        <v>59.93</v>
      </c>
      <c r="G23" s="96" t="inlineStr">
        <is>
          <t xml:space="preserve">34126600004823000002232605276409616109641	</t>
        </is>
      </c>
      <c r="H23" s="6" t="n"/>
      <c r="I23" s="5" t="n"/>
      <c r="J23" s="6" t="n"/>
      <c r="K23" s="6" t="inlineStr">
        <is>
          <t>P2026052717481583250469941100</t>
        </is>
      </c>
      <c r="L23" s="8" t="inlineStr">
        <is>
          <t>✅ 可导入</t>
        </is>
      </c>
      <c r="M23" s="8" t="inlineStr">
        <is>
          <t>✅ 对账齐全</t>
        </is>
      </c>
    </row>
    <row r="24" ht="18" customHeight="1">
      <c r="A24" s="101" t="n">
        <v>46169.43163194445</v>
      </c>
      <c r="B24" s="100" t="inlineStr">
        <is>
          <t xml:space="preserve">20260527200040011100050088136871	</t>
        </is>
      </c>
      <c r="C24" s="97" t="inlineStr">
        <is>
          <t>转账红包</t>
        </is>
      </c>
      <c r="D24" s="97" t="inlineStr">
        <is>
          <t>佳英(魏佳英)</t>
        </is>
      </c>
      <c r="E24" s="97" t="inlineStr">
        <is>
          <t>422***@qq.com</t>
        </is>
      </c>
      <c r="F24" s="97" t="n">
        <v>260</v>
      </c>
      <c r="G24" s="97" t="inlineStr">
        <is>
          <t>	</t>
        </is>
      </c>
      <c r="H24" s="9" t="n"/>
      <c r="I24" s="5" t="n"/>
      <c r="J24" s="9" t="n"/>
      <c r="K24" s="9" t="inlineStr">
        <is>
          <t>榉木床头柜钢板定制1组</t>
        </is>
      </c>
      <c r="L24" s="8" t="inlineStr">
        <is>
          <t>✅ 可导入</t>
        </is>
      </c>
      <c r="M24" s="8" t="inlineStr">
        <is>
          <t>✅ 对账齐全</t>
        </is>
      </c>
    </row>
    <row r="25" ht="18" customHeight="1">
      <c r="A25" s="99" t="n">
        <v>46169.38520833333</v>
      </c>
      <c r="B25" s="100" t="inlineStr">
        <is>
          <t xml:space="preserve">2026052723001422051428694143	</t>
        </is>
      </c>
      <c r="C25" s="96" t="inlineStr">
        <is>
          <t>生活服务</t>
        </is>
      </c>
      <c r="D25" s="96" t="inlineStr">
        <is>
          <t>万师傅</t>
        </is>
      </c>
      <c r="E25" s="96" t="inlineStr">
        <is>
          <t>wan***@126.com</t>
        </is>
      </c>
      <c r="F25" s="96" t="n">
        <v>78</v>
      </c>
      <c r="G25" s="96" t="inlineStr">
        <is>
          <t xml:space="preserve">P2026052709144275730371236800	</t>
        </is>
      </c>
      <c r="H25" s="6" t="n"/>
      <c r="I25" s="5" t="n"/>
      <c r="J25" s="6" t="n"/>
      <c r="K25" s="6" t="inlineStr">
        <is>
          <t>P2026052709144275730371236800</t>
        </is>
      </c>
      <c r="L25" s="8" t="inlineStr">
        <is>
          <t>✅ 可导入</t>
        </is>
      </c>
      <c r="M25" s="8" t="inlineStr">
        <is>
          <t>✅ 对账齐全</t>
        </is>
      </c>
    </row>
    <row r="26" ht="18" customHeight="1">
      <c r="A26" s="101" t="n">
        <v>46169.33230324074</v>
      </c>
      <c r="B26" s="100" t="inlineStr">
        <is>
          <t xml:space="preserve">2026052523001422051409269432_79126600004823000002242605272871144902758	</t>
        </is>
      </c>
      <c r="C26" s="97" t="inlineStr">
        <is>
          <t>退款</t>
        </is>
      </c>
      <c r="D26" s="97" t="inlineStr">
        <is>
          <t>万师傅</t>
        </is>
      </c>
      <c r="E26" s="97" t="inlineStr">
        <is>
          <t>/</t>
        </is>
      </c>
      <c r="F26" s="97" t="n">
        <v>127.99</v>
      </c>
      <c r="G26" s="97" t="inlineStr">
        <is>
          <t xml:space="preserve">79126600004823000002242605254644719202226	</t>
        </is>
      </c>
      <c r="H26" s="9" t="n"/>
      <c r="I26" s="5" t="n"/>
      <c r="J26" s="9" t="n"/>
      <c r="K26" s="9" t="inlineStr">
        <is>
          <t>退款-P2026052512540691540745670700</t>
        </is>
      </c>
      <c r="L26" s="8" t="inlineStr">
        <is>
          <t>✅ 可导入</t>
        </is>
      </c>
      <c r="M26" s="8" t="inlineStr">
        <is>
          <t>✅ 对账齐全</t>
        </is>
      </c>
    </row>
    <row r="27" ht="18" customHeight="1">
      <c r="A27" s="99" t="n">
        <v>46169.33111111111</v>
      </c>
      <c r="B27" s="100" t="inlineStr">
        <is>
          <t xml:space="preserve">2026052723001422051426831828	</t>
        </is>
      </c>
      <c r="C27" s="96" t="inlineStr">
        <is>
          <t>生活服务</t>
        </is>
      </c>
      <c r="D27" s="96" t="inlineStr">
        <is>
          <t>万师傅</t>
        </is>
      </c>
      <c r="E27" s="96" t="inlineStr">
        <is>
          <t>wan***@126.com</t>
        </is>
      </c>
      <c r="F27" s="96" t="n">
        <v>80</v>
      </c>
      <c r="G27" s="96" t="inlineStr">
        <is>
          <t xml:space="preserve">P2026052707564808298079843800	</t>
        </is>
      </c>
      <c r="H27" s="6" t="n"/>
      <c r="I27" s="5" t="n"/>
      <c r="J27" s="6" t="n"/>
      <c r="K27" s="6" t="inlineStr">
        <is>
          <t>P2026052707564808298079843800</t>
        </is>
      </c>
      <c r="L27" s="8" t="inlineStr">
        <is>
          <t>✅ 可导入</t>
        </is>
      </c>
      <c r="M27" s="8" t="inlineStr">
        <is>
          <t>✅ 对账齐全</t>
        </is>
      </c>
    </row>
    <row r="28" ht="18" customHeight="1">
      <c r="A28" s="101" t="n">
        <v>46168.82841435185</v>
      </c>
      <c r="B28" s="100" t="inlineStr">
        <is>
          <t xml:space="preserve">2026052623001422051426831727	</t>
        </is>
      </c>
      <c r="C28" s="97" t="inlineStr">
        <is>
          <t>生活服务</t>
        </is>
      </c>
      <c r="D28" s="97" t="inlineStr">
        <is>
          <t>顺丰速运</t>
        </is>
      </c>
      <c r="E28" s="97" t="inlineStr">
        <is>
          <t>/</t>
        </is>
      </c>
      <c r="F28" s="97" t="n">
        <v>35.92</v>
      </c>
      <c r="G28" s="97" t="inlineStr">
        <is>
          <t xml:space="preserve">971266000048865840202605263210812975	</t>
        </is>
      </c>
      <c r="H28" s="9" t="n"/>
      <c r="I28" s="5" t="n"/>
      <c r="J28" s="9" t="n"/>
      <c r="K28" s="97" t="inlineStr">
        <is>
          <t>散单运费-顺丰速运；山东木皮</t>
        </is>
      </c>
      <c r="L28" s="8" t="inlineStr">
        <is>
          <t>✅ 可导入</t>
        </is>
      </c>
      <c r="M28" s="8" t="inlineStr">
        <is>
          <t>✅ 对账齐全</t>
        </is>
      </c>
    </row>
    <row r="29" ht="18" customHeight="1">
      <c r="A29" s="99" t="n">
        <v>46168.41788194444</v>
      </c>
      <c r="B29" s="100" t="inlineStr">
        <is>
          <t xml:space="preserve">2026052622001422051421577921	</t>
        </is>
      </c>
      <c r="C29" s="96" t="inlineStr">
        <is>
          <t>生活服务</t>
        </is>
      </c>
      <c r="D29" s="96" t="inlineStr">
        <is>
          <t>万师傅</t>
        </is>
      </c>
      <c r="E29" s="96" t="inlineStr">
        <is>
          <t>wan***@126.com</t>
        </is>
      </c>
      <c r="F29" s="96" t="n">
        <v>98</v>
      </c>
      <c r="G29" s="96" t="inlineStr">
        <is>
          <t xml:space="preserve">P2026052610014509114439606600	</t>
        </is>
      </c>
      <c r="H29" s="6" t="n"/>
      <c r="I29" s="5" t="n"/>
      <c r="J29" s="6" t="n"/>
      <c r="K29" s="6" t="inlineStr">
        <is>
          <t>P2026052610014509114439606600</t>
        </is>
      </c>
      <c r="L29" s="8" t="inlineStr">
        <is>
          <t>✅ 可导入</t>
        </is>
      </c>
      <c r="M29" s="8" t="inlineStr">
        <is>
          <t>✅ 对账齐全</t>
        </is>
      </c>
    </row>
    <row r="30" ht="18" customHeight="1">
      <c r="A30" s="101" t="n">
        <v>46167.57543981481</v>
      </c>
      <c r="B30" s="100" t="inlineStr">
        <is>
          <t xml:space="preserve">2026052523001422051409273248	</t>
        </is>
      </c>
      <c r="C30" s="97" t="inlineStr">
        <is>
          <t>生活服务</t>
        </is>
      </c>
      <c r="D30" s="97" t="inlineStr">
        <is>
          <t>万师傅</t>
        </is>
      </c>
      <c r="E30" s="97" t="inlineStr">
        <is>
          <t>wan***@126.com</t>
        </is>
      </c>
      <c r="F30" s="97" t="n">
        <v>69</v>
      </c>
      <c r="G30" s="97" t="inlineStr">
        <is>
          <t xml:space="preserve">P2026052513483823707235498400	</t>
        </is>
      </c>
      <c r="H30" s="9" t="n"/>
      <c r="I30" s="5" t="n"/>
      <c r="J30" s="9" t="n"/>
      <c r="K30" s="9" t="inlineStr">
        <is>
          <t>P2026052513483823707235498400</t>
        </is>
      </c>
      <c r="L30" s="8" t="inlineStr">
        <is>
          <t>✅ 可导入</t>
        </is>
      </c>
      <c r="M30" s="8" t="inlineStr">
        <is>
          <t>✅ 对账齐全</t>
        </is>
      </c>
    </row>
    <row r="31" ht="18" customHeight="1">
      <c r="A31" s="99" t="n">
        <v>46167.53758101852</v>
      </c>
      <c r="B31" s="100" t="inlineStr">
        <is>
          <t xml:space="preserve">2026052523001422051409269432	</t>
        </is>
      </c>
      <c r="C31" s="96" t="inlineStr">
        <is>
          <t>生活服务</t>
        </is>
      </c>
      <c r="D31" s="96" t="inlineStr">
        <is>
          <t>万师傅</t>
        </is>
      </c>
      <c r="E31" s="96" t="inlineStr">
        <is>
          <t>/</t>
        </is>
      </c>
      <c r="F31" s="96" t="n">
        <v>127.99</v>
      </c>
      <c r="G31" s="96" t="inlineStr">
        <is>
          <t xml:space="preserve">79126600004823000002242605254644719202226	</t>
        </is>
      </c>
      <c r="H31" s="6" t="n"/>
      <c r="I31" s="5" t="n"/>
      <c r="J31" s="6" t="n"/>
      <c r="K31" s="6" t="inlineStr">
        <is>
          <t>P2026052512540691540745670700</t>
        </is>
      </c>
      <c r="L31" s="8" t="inlineStr">
        <is>
          <t>✅ 可导入</t>
        </is>
      </c>
      <c r="M31" s="8" t="inlineStr">
        <is>
          <t>✅ 对账齐全</t>
        </is>
      </c>
    </row>
    <row r="32" ht="18" customHeight="1">
      <c r="A32" s="101" t="n">
        <v>46167.49138888889</v>
      </c>
      <c r="B32" s="100" t="inlineStr">
        <is>
          <t xml:space="preserve">20260525200040011100050087515940	</t>
        </is>
      </c>
      <c r="C32" s="96" t="inlineStr">
        <is>
          <t>转账红包</t>
        </is>
      </c>
      <c r="D32" s="96" t="inlineStr">
        <is>
          <t>李兆金(**金)</t>
        </is>
      </c>
      <c r="E32" s="96" t="inlineStr">
        <is>
          <t>138******29</t>
        </is>
      </c>
      <c r="F32" s="96" t="n">
        <v>220</v>
      </c>
      <c r="G32" s="96" t="inlineStr">
        <is>
          <t>	</t>
        </is>
      </c>
      <c r="H32" s="9" t="n"/>
      <c r="I32" s="5" t="n"/>
      <c r="J32" s="9" t="n"/>
      <c r="K32" s="9" t="inlineStr">
        <is>
          <t>4502196684031016909  kk 上门搬运安装费</t>
        </is>
      </c>
      <c r="L32" s="8" t="inlineStr">
        <is>
          <t>✅ 可导入</t>
        </is>
      </c>
      <c r="M32" s="8" t="inlineStr">
        <is>
          <t>✅ 对账齐全</t>
        </is>
      </c>
    </row>
    <row r="33" ht="18" customHeight="1">
      <c r="A33" s="99" t="n">
        <v>46167.49018518518</v>
      </c>
      <c r="B33" s="100" t="inlineStr">
        <is>
          <t xml:space="preserve">20260525200040011100050087400944	</t>
        </is>
      </c>
      <c r="C33" s="97" t="inlineStr">
        <is>
          <t>转账红包</t>
        </is>
      </c>
      <c r="D33" s="97" t="inlineStr">
        <is>
          <t>小平(**平)</t>
        </is>
      </c>
      <c r="E33" s="97" t="inlineStr">
        <is>
          <t>157******30</t>
        </is>
      </c>
      <c r="F33" s="97" t="n">
        <v>140</v>
      </c>
      <c r="G33" s="97" t="inlineStr">
        <is>
          <t>	</t>
        </is>
      </c>
      <c r="H33" s="6" t="n"/>
      <c r="I33" s="5" t="n"/>
      <c r="J33" s="6" t="n"/>
      <c r="K33" s="6" t="inlineStr">
        <is>
          <t>4502196684031016909  kk</t>
        </is>
      </c>
      <c r="L33" s="8" t="inlineStr">
        <is>
          <t>✅ 可导入</t>
        </is>
      </c>
      <c r="M33" s="8" t="inlineStr">
        <is>
          <t>✅ 对账齐全</t>
        </is>
      </c>
    </row>
    <row r="34" ht="18" customHeight="1">
      <c r="A34" s="101" t="n">
        <v>46167.48984953704</v>
      </c>
      <c r="B34" s="100" t="inlineStr">
        <is>
          <t xml:space="preserve">20260525200040011100050087464644	</t>
        </is>
      </c>
      <c r="C34" s="96" t="inlineStr">
        <is>
          <t>转账红包</t>
        </is>
      </c>
      <c r="D34" s="96" t="inlineStr">
        <is>
          <t>小平(**平)</t>
        </is>
      </c>
      <c r="E34" s="96" t="inlineStr">
        <is>
          <t>157******30</t>
        </is>
      </c>
      <c r="F34" s="96" t="n">
        <v>180</v>
      </c>
      <c r="G34" s="96" t="inlineStr">
        <is>
          <t>	</t>
        </is>
      </c>
      <c r="H34" s="9" t="n"/>
      <c r="I34" s="5" t="n"/>
      <c r="J34" s="9" t="n"/>
      <c r="K34" s="9" t="inlineStr">
        <is>
          <t>511583256383300593  周女士运费</t>
        </is>
      </c>
      <c r="L34" s="8" t="inlineStr">
        <is>
          <t>✅ 可导入</t>
        </is>
      </c>
      <c r="M34" s="8" t="inlineStr">
        <is>
          <t>✅ 对账齐全</t>
        </is>
      </c>
    </row>
    <row r="35" ht="18" customHeight="1">
      <c r="A35" s="99" t="n">
        <v>46167.48787037037</v>
      </c>
      <c r="B35" s="100" t="inlineStr">
        <is>
          <t xml:space="preserve">2026052504200133001054393330	</t>
        </is>
      </c>
      <c r="C35" s="97" t="inlineStr">
        <is>
          <t>亲友代付</t>
        </is>
      </c>
      <c r="D35" s="97" t="inlineStr">
        <is>
          <t>Klossy·Lee(李爱群)</t>
        </is>
      </c>
      <c r="E35" s="97" t="inlineStr">
        <is>
          <t>/</t>
        </is>
      </c>
      <c r="F35" s="97" t="n">
        <v>221.5</v>
      </c>
      <c r="G35" s="97" t="inlineStr">
        <is>
          <t xml:space="preserve">2026052523001188331450755812	</t>
        </is>
      </c>
      <c r="H35" s="6" t="n"/>
      <c r="I35" s="5" t="n"/>
      <c r="J35" s="6" t="n"/>
      <c r="K35" s="96" t="inlineStr">
        <is>
          <t>亲情卡；王文婷 5116839876340026506</t>
        </is>
      </c>
      <c r="L35" s="8" t="inlineStr">
        <is>
          <t>✅ 可导入</t>
        </is>
      </c>
      <c r="M35" s="8" t="inlineStr">
        <is>
          <t>✅ 对账齐全</t>
        </is>
      </c>
    </row>
    <row r="36" ht="18" customHeight="1">
      <c r="A36" s="101" t="n">
        <v>46167.48202546296</v>
      </c>
      <c r="B36" s="100" t="inlineStr">
        <is>
          <t xml:space="preserve">2026052504200133001054280023	</t>
        </is>
      </c>
      <c r="C36" s="96" t="inlineStr">
        <is>
          <t>亲友代付</t>
        </is>
      </c>
      <c r="D36" s="96" t="inlineStr">
        <is>
          <t>Klossy·Lee(李爱群)</t>
        </is>
      </c>
      <c r="E36" s="96" t="inlineStr">
        <is>
          <t>/</t>
        </is>
      </c>
      <c r="F36" s="96" t="n">
        <v>350</v>
      </c>
      <c r="G36" s="96" t="inlineStr">
        <is>
          <t xml:space="preserve">2026052523001188331454733974	</t>
        </is>
      </c>
      <c r="H36" s="9" t="n"/>
      <c r="I36" s="5" t="n"/>
      <c r="J36" s="9" t="n"/>
      <c r="K36" s="97" t="inlineStr">
        <is>
          <t>亲情卡；铝槽 齐萌楠 王晓晓  孙健  周浩  Mickey</t>
        </is>
      </c>
      <c r="L36" s="8" t="inlineStr">
        <is>
          <t>✅ 可导入</t>
        </is>
      </c>
      <c r="M36" s="8" t="inlineStr">
        <is>
          <t>✅ 对账齐全</t>
        </is>
      </c>
    </row>
    <row r="37" ht="18" customHeight="1">
      <c r="A37" s="99" t="n">
        <v>46166.6594675926</v>
      </c>
      <c r="B37" s="100" t="inlineStr">
        <is>
          <t xml:space="preserve">20260524200040011100050087068137	</t>
        </is>
      </c>
      <c r="C37" s="97" t="inlineStr">
        <is>
          <t>转账红包</t>
        </is>
      </c>
      <c r="D37" s="97" t="inlineStr">
        <is>
          <t>晶晶(**晶)</t>
        </is>
      </c>
      <c r="E37" s="97" t="inlineStr">
        <is>
          <t>yel***@qq.com</t>
        </is>
      </c>
      <c r="F37" s="97" t="n">
        <v>45</v>
      </c>
      <c r="G37" s="97" t="inlineStr">
        <is>
          <t>	</t>
        </is>
      </c>
      <c r="H37" s="6" t="n"/>
      <c r="I37" s="5" t="n"/>
      <c r="J37" s="6" t="n"/>
      <c r="K37" s="6" t="inlineStr">
        <is>
          <t>5.12-Y</t>
        </is>
      </c>
      <c r="L37" s="8" t="inlineStr">
        <is>
          <t>✅ 可导入</t>
        </is>
      </c>
      <c r="M37" s="8" t="inlineStr">
        <is>
          <t>✅ 对账齐全</t>
        </is>
      </c>
    </row>
    <row r="38" ht="18" customHeight="1">
      <c r="A38" s="101" t="n">
        <v>46166.65929398148</v>
      </c>
      <c r="B38" s="100" t="inlineStr">
        <is>
          <t xml:space="preserve">20260524200040011100050087065206	</t>
        </is>
      </c>
      <c r="C38" s="96" t="inlineStr">
        <is>
          <t>转账红包</t>
        </is>
      </c>
      <c r="D38" s="96" t="inlineStr">
        <is>
          <t>晶晶(**晶)</t>
        </is>
      </c>
      <c r="E38" s="96" t="inlineStr">
        <is>
          <t>yel***@qq.com</t>
        </is>
      </c>
      <c r="F38" s="96" t="n">
        <v>105</v>
      </c>
      <c r="G38" s="96" t="inlineStr">
        <is>
          <t>	</t>
        </is>
      </c>
      <c r="H38" s="9" t="n"/>
      <c r="I38" s="5" t="n"/>
      <c r="J38" s="9" t="n"/>
      <c r="K38" s="9" t="inlineStr">
        <is>
          <t>5.12-b流水-孚</t>
        </is>
      </c>
      <c r="L38" s="8" t="inlineStr">
        <is>
          <t>✅ 可导入</t>
        </is>
      </c>
      <c r="M38" s="8" t="inlineStr">
        <is>
          <t>✅ 对账齐全</t>
        </is>
      </c>
    </row>
    <row r="39" ht="18" customHeight="1">
      <c r="A39" s="99" t="n">
        <v>46166.56666666667</v>
      </c>
      <c r="B39" s="100" t="inlineStr">
        <is>
          <t xml:space="preserve">20260524200040011100050086938925	</t>
        </is>
      </c>
      <c r="C39" s="97" t="inlineStr">
        <is>
          <t>转账红包</t>
        </is>
      </c>
      <c r="D39" s="97" t="inlineStr">
        <is>
          <t>老孙木皮廠(**盛)</t>
        </is>
      </c>
      <c r="E39" s="97" t="inlineStr">
        <is>
          <t>131******09</t>
        </is>
      </c>
      <c r="F39" s="97" t="n">
        <v>640</v>
      </c>
      <c r="G39" s="97" t="inlineStr">
        <is>
          <t>	</t>
        </is>
      </c>
      <c r="H39" s="6" t="n"/>
      <c r="I39" s="5" t="n"/>
      <c r="J39" s="6" t="n"/>
      <c r="K39" s="6" t="inlineStr">
        <is>
          <t>18mm 2张 9mm 3张贴皮</t>
        </is>
      </c>
      <c r="L39" s="8" t="inlineStr">
        <is>
          <t>✅ 可导入</t>
        </is>
      </c>
      <c r="M39" s="8" t="inlineStr">
        <is>
          <t>✅ 对账齐全</t>
        </is>
      </c>
    </row>
    <row r="40" ht="18" customHeight="1">
      <c r="A40" s="101" t="n">
        <v>46166.56466435185</v>
      </c>
      <c r="B40" s="100" t="inlineStr">
        <is>
          <t xml:space="preserve">20260524200040011100680002670306	</t>
        </is>
      </c>
      <c r="C40" s="96" t="inlineStr">
        <is>
          <t>转账红包</t>
        </is>
      </c>
      <c r="D40" s="96" t="inlineStr">
        <is>
          <t>komo</t>
        </is>
      </c>
      <c r="E40" s="96" t="inlineStr">
        <is>
          <t>153******35</t>
        </is>
      </c>
      <c r="F40" s="96" t="n">
        <v>2000</v>
      </c>
      <c r="G40" s="96" t="inlineStr">
        <is>
          <t>	</t>
        </is>
      </c>
      <c r="H40" s="9" t="n"/>
      <c r="I40" s="5" t="n"/>
      <c r="J40" s="9" t="n"/>
      <c r="K40" s="9" t="inlineStr">
        <is>
          <t>转账</t>
        </is>
      </c>
      <c r="L40" s="8" t="inlineStr">
        <is>
          <t>✅ 可导入</t>
        </is>
      </c>
      <c r="M40" s="8" t="inlineStr">
        <is>
          <t>✅ 对账齐全</t>
        </is>
      </c>
    </row>
    <row r="41" ht="18" customHeight="1">
      <c r="A41" s="99" t="n">
        <v>46166.56447916666</v>
      </c>
      <c r="B41" s="100" t="inlineStr">
        <is>
          <t xml:space="preserve">20260524200040011100680002665821	</t>
        </is>
      </c>
      <c r="C41" s="97" t="inlineStr">
        <is>
          <t>转账红包</t>
        </is>
      </c>
      <c r="D41" s="97" t="inlineStr">
        <is>
          <t>komo</t>
        </is>
      </c>
      <c r="E41" s="97" t="inlineStr">
        <is>
          <t>153******35</t>
        </is>
      </c>
      <c r="F41" s="97" t="n">
        <v>5000</v>
      </c>
      <c r="G41" s="97" t="inlineStr">
        <is>
          <t>	</t>
        </is>
      </c>
      <c r="H41" s="6" t="n"/>
      <c r="I41" s="5" t="n"/>
      <c r="J41" s="6" t="n"/>
      <c r="K41" s="6" t="inlineStr">
        <is>
          <t>转账</t>
        </is>
      </c>
      <c r="L41" s="8" t="inlineStr">
        <is>
          <t>✅ 可导入</t>
        </is>
      </c>
      <c r="M41" s="8" t="inlineStr">
        <is>
          <t>✅ 对账齐全</t>
        </is>
      </c>
    </row>
    <row r="42" ht="18" customHeight="1">
      <c r="A42" s="101" t="n">
        <v>46165.83765046296</v>
      </c>
      <c r="B42" s="100" t="inlineStr">
        <is>
          <t xml:space="preserve">20260523200040011100050086794703	</t>
        </is>
      </c>
      <c r="C42" s="96" t="inlineStr">
        <is>
          <t>转账红包</t>
        </is>
      </c>
      <c r="D42" s="96" t="inlineStr">
        <is>
          <t>晶晶(**晶)</t>
        </is>
      </c>
      <c r="E42" s="96" t="inlineStr">
        <is>
          <t>yel***@qq.com</t>
        </is>
      </c>
      <c r="F42" s="96" t="n">
        <v>151</v>
      </c>
      <c r="G42" s="96" t="inlineStr">
        <is>
          <t>	</t>
        </is>
      </c>
      <c r="H42" s="9" t="n"/>
      <c r="I42" s="5" t="n"/>
      <c r="J42" s="9" t="n"/>
      <c r="K42" s="9" t="inlineStr">
        <is>
          <t>5.18-Y</t>
        </is>
      </c>
      <c r="L42" s="8" t="inlineStr">
        <is>
          <t>✅ 可导入</t>
        </is>
      </c>
      <c r="M42" s="8" t="inlineStr">
        <is>
          <t>✅ 对账齐全</t>
        </is>
      </c>
    </row>
    <row r="43" ht="18" customHeight="1">
      <c r="A43" s="99" t="n">
        <v>46165.8374537037</v>
      </c>
      <c r="B43" s="100" t="inlineStr">
        <is>
          <t xml:space="preserve">20260523200040011100050086703142	</t>
        </is>
      </c>
      <c r="C43" s="97" t="inlineStr">
        <is>
          <t>转账红包</t>
        </is>
      </c>
      <c r="D43" s="97" t="inlineStr">
        <is>
          <t>晶晶(**晶)</t>
        </is>
      </c>
      <c r="E43" s="97" t="inlineStr">
        <is>
          <t>yel***@qq.com</t>
        </is>
      </c>
      <c r="F43" s="97" t="n">
        <v>366.25</v>
      </c>
      <c r="G43" s="97" t="inlineStr">
        <is>
          <t>	</t>
        </is>
      </c>
      <c r="H43" s="6" t="n"/>
      <c r="I43" s="5" t="n"/>
      <c r="J43" s="6" t="n"/>
      <c r="K43" s="6" t="inlineStr">
        <is>
          <t>5.18-b流水</t>
        </is>
      </c>
      <c r="L43" s="8" t="inlineStr">
        <is>
          <t>✅ 可导入</t>
        </is>
      </c>
      <c r="M43" s="8" t="inlineStr">
        <is>
          <t>✅ 对账齐全</t>
        </is>
      </c>
    </row>
    <row r="44" ht="18" customHeight="1">
      <c r="A44" s="101" t="n">
        <v>46165.83722222222</v>
      </c>
      <c r="B44" s="100" t="inlineStr">
        <is>
          <t xml:space="preserve">20260523200040011100050086697620	</t>
        </is>
      </c>
      <c r="C44" s="96" t="inlineStr">
        <is>
          <t>转账红包</t>
        </is>
      </c>
      <c r="D44" s="96" t="inlineStr">
        <is>
          <t>晶晶(**晶)</t>
        </is>
      </c>
      <c r="E44" s="96" t="inlineStr">
        <is>
          <t>yel***@qq.com</t>
        </is>
      </c>
      <c r="F44" s="96" t="n">
        <v>98</v>
      </c>
      <c r="G44" s="96" t="inlineStr">
        <is>
          <t>	</t>
        </is>
      </c>
      <c r="H44" s="9" t="n"/>
      <c r="I44" s="5" t="n"/>
      <c r="J44" s="9" t="n"/>
      <c r="K44" s="9" t="inlineStr">
        <is>
          <t>5.17-Y</t>
        </is>
      </c>
      <c r="L44" s="8" t="inlineStr">
        <is>
          <t>✅ 可导入</t>
        </is>
      </c>
      <c r="M44" s="8" t="inlineStr">
        <is>
          <t>✅ 对账齐全</t>
        </is>
      </c>
    </row>
    <row r="45" ht="18" customHeight="1">
      <c r="A45" s="99" t="n">
        <v>46165.83702546296</v>
      </c>
      <c r="B45" s="100" t="inlineStr">
        <is>
          <t xml:space="preserve">20260523200040011100050086753492	</t>
        </is>
      </c>
      <c r="C45" s="97" t="inlineStr">
        <is>
          <t>转账红包</t>
        </is>
      </c>
      <c r="D45" s="97" t="inlineStr">
        <is>
          <t>晶晶(**晶)</t>
        </is>
      </c>
      <c r="E45" s="97" t="inlineStr">
        <is>
          <t>yel***@qq.com</t>
        </is>
      </c>
      <c r="F45" s="97" t="n">
        <v>201.1</v>
      </c>
      <c r="G45" s="97" t="inlineStr">
        <is>
          <t>	</t>
        </is>
      </c>
      <c r="H45" s="6" t="n"/>
      <c r="I45" s="5" t="n"/>
      <c r="J45" s="6" t="n"/>
      <c r="K45" s="6" t="inlineStr">
        <is>
          <t>5.17-b流水</t>
        </is>
      </c>
      <c r="L45" s="8" t="inlineStr">
        <is>
          <t>✅ 可导入</t>
        </is>
      </c>
      <c r="M45" s="8" t="inlineStr">
        <is>
          <t>✅ 对账齐全</t>
        </is>
      </c>
    </row>
    <row r="46" ht="18" customHeight="1">
      <c r="A46" s="101" t="n">
        <v>46165.83679398148</v>
      </c>
      <c r="B46" s="100" t="inlineStr">
        <is>
          <t xml:space="preserve">20260523200040011100050086734424	</t>
        </is>
      </c>
      <c r="C46" s="96" t="inlineStr">
        <is>
          <t>转账红包</t>
        </is>
      </c>
      <c r="D46" s="96" t="inlineStr">
        <is>
          <t>晶晶(**晶)</t>
        </is>
      </c>
      <c r="E46" s="96" t="inlineStr">
        <is>
          <t>yel***@qq.com</t>
        </is>
      </c>
      <c r="F46" s="96" t="n">
        <v>106</v>
      </c>
      <c r="G46" s="96" t="inlineStr">
        <is>
          <t>	</t>
        </is>
      </c>
      <c r="H46" s="9" t="n"/>
      <c r="I46" s="5" t="n"/>
      <c r="J46" s="9" t="n"/>
      <c r="K46" s="9" t="inlineStr">
        <is>
          <t>5.16-Y</t>
        </is>
      </c>
      <c r="L46" s="8" t="inlineStr">
        <is>
          <t>✅ 可导入</t>
        </is>
      </c>
      <c r="M46" s="8" t="inlineStr">
        <is>
          <t>✅ 对账齐全</t>
        </is>
      </c>
    </row>
    <row r="47" ht="18" customHeight="1">
      <c r="A47" s="99" t="n">
        <v>46165.83660879629</v>
      </c>
      <c r="B47" s="100" t="inlineStr">
        <is>
          <t xml:space="preserve">20260523200040011100050086752354	</t>
        </is>
      </c>
      <c r="C47" s="97" t="inlineStr">
        <is>
          <t>转账红包</t>
        </is>
      </c>
      <c r="D47" s="97" t="inlineStr">
        <is>
          <t>晶晶(**晶)</t>
        </is>
      </c>
      <c r="E47" s="97" t="inlineStr">
        <is>
          <t>yel***@qq.com</t>
        </is>
      </c>
      <c r="F47" s="97" t="n">
        <v>189.5</v>
      </c>
      <c r="G47" s="97" t="inlineStr">
        <is>
          <t>	</t>
        </is>
      </c>
      <c r="H47" s="6" t="n"/>
      <c r="I47" s="5" t="n"/>
      <c r="J47" s="6" t="n"/>
      <c r="K47" s="6" t="inlineStr">
        <is>
          <t>5.16-b流水</t>
        </is>
      </c>
      <c r="L47" s="8" t="inlineStr">
        <is>
          <t>✅ 可导入</t>
        </is>
      </c>
      <c r="M47" s="8" t="inlineStr">
        <is>
          <t>✅ 对账齐全</t>
        </is>
      </c>
    </row>
    <row r="48" ht="18" customHeight="1">
      <c r="A48" s="101" t="n">
        <v>46165.74627314815</v>
      </c>
      <c r="B48" s="100" t="inlineStr">
        <is>
          <t xml:space="preserve">20260523200040011100050086773400	</t>
        </is>
      </c>
      <c r="C48" s="96" t="inlineStr">
        <is>
          <t>转账红包</t>
        </is>
      </c>
      <c r="D48" s="96" t="inlineStr">
        <is>
          <t>佳英(魏佳英)</t>
        </is>
      </c>
      <c r="E48" s="96" t="inlineStr">
        <is>
          <t>422***@qq.com</t>
        </is>
      </c>
      <c r="F48" s="96" t="n">
        <v>3470</v>
      </c>
      <c r="G48" s="96" t="inlineStr">
        <is>
          <t>	</t>
        </is>
      </c>
      <c r="H48" s="9" t="n"/>
      <c r="I48" s="5" t="n"/>
      <c r="J48" s="9" t="n"/>
      <c r="K48" s="9" t="inlineStr">
        <is>
          <t>榉木床头柜钢板定制10+5组</t>
        </is>
      </c>
      <c r="L48" s="8" t="inlineStr">
        <is>
          <t>✅ 可导入</t>
        </is>
      </c>
      <c r="M48" s="8" t="inlineStr">
        <is>
          <t>✅ 对账齐全</t>
        </is>
      </c>
    </row>
    <row r="49" ht="18" customHeight="1">
      <c r="A49" s="99" t="n">
        <v>46165.44297453704</v>
      </c>
      <c r="B49" s="100" t="inlineStr">
        <is>
          <t xml:space="preserve">2026052322001422051448596441	</t>
        </is>
      </c>
      <c r="C49" s="97" t="inlineStr">
        <is>
          <t>日用百货</t>
        </is>
      </c>
      <c r="D49" s="97" t="inlineStr">
        <is>
          <t>拼多多平台商户</t>
        </is>
      </c>
      <c r="E49" s="97" t="inlineStr">
        <is>
          <t>pdd***@yiran.com</t>
        </is>
      </c>
      <c r="F49" s="97" t="n">
        <v>980</v>
      </c>
      <c r="G49" s="97" t="inlineStr">
        <is>
          <t xml:space="preserve">XP1526052310200077466249007628	</t>
        </is>
      </c>
      <c r="H49" s="6" t="n"/>
      <c r="I49" s="5" t="n"/>
      <c r="J49" s="6" t="n"/>
      <c r="K49" s="96" t="inlineStr">
        <is>
          <t>商户单号XP1526052310200077466249007628；孙健 周浩 韩女生1.2窄柜</t>
        </is>
      </c>
      <c r="L49" s="8" t="inlineStr">
        <is>
          <t>✅ 可导入</t>
        </is>
      </c>
      <c r="M49" s="8" t="inlineStr">
        <is>
          <t>✅ 对账齐全</t>
        </is>
      </c>
    </row>
    <row r="50" ht="18" customHeight="1">
      <c r="A50" s="101" t="n">
        <v>46165.40634259259</v>
      </c>
      <c r="B50" s="100" t="inlineStr">
        <is>
          <t xml:space="preserve">20260523200040011100050086610519	</t>
        </is>
      </c>
      <c r="C50" s="96" t="inlineStr">
        <is>
          <t>转账红包</t>
        </is>
      </c>
      <c r="D50" s="96" t="inlineStr">
        <is>
          <t>木隅工厂(*凯)</t>
        </is>
      </c>
      <c r="E50" s="96" t="inlineStr">
        <is>
          <t>139******30</t>
        </is>
      </c>
      <c r="F50" s="96" t="n">
        <v>744</v>
      </c>
      <c r="G50" s="96" t="inlineStr">
        <is>
          <t>	</t>
        </is>
      </c>
      <c r="H50" s="9" t="n"/>
      <c r="I50" s="5" t="n"/>
      <c r="J50" s="9" t="n"/>
      <c r="K50" s="9" t="inlineStr">
        <is>
          <t>D709大板3块</t>
        </is>
      </c>
      <c r="L50" s="8" t="inlineStr">
        <is>
          <t>✅ 可导入</t>
        </is>
      </c>
      <c r="M50" s="8" t="inlineStr">
        <is>
          <t>✅ 对账齐全</t>
        </is>
      </c>
    </row>
    <row r="51" ht="18" customHeight="1">
      <c r="A51" s="99" t="n">
        <v>46164.93420138889</v>
      </c>
      <c r="B51" s="100" t="inlineStr">
        <is>
          <t xml:space="preserve">2026052123001422051433776962_R2026052222234719994571929700	</t>
        </is>
      </c>
      <c r="C51" s="97" t="inlineStr">
        <is>
          <t>退款</t>
        </is>
      </c>
      <c r="D51" s="97" t="inlineStr">
        <is>
          <t>万师傅</t>
        </is>
      </c>
      <c r="E51" s="97" t="inlineStr">
        <is>
          <t>wan***@126.com</t>
        </is>
      </c>
      <c r="F51" s="97" t="n">
        <v>188</v>
      </c>
      <c r="G51" s="97" t="inlineStr">
        <is>
          <t xml:space="preserve">P2026052111481044269412390300	</t>
        </is>
      </c>
      <c r="H51" s="6" t="n"/>
      <c r="I51" s="5" t="n"/>
      <c r="J51" s="6" t="n"/>
      <c r="K51" s="6" t="inlineStr">
        <is>
          <t>退款-P2026052111481044269412390300</t>
        </is>
      </c>
      <c r="L51" s="8" t="inlineStr">
        <is>
          <t>✅ 可导入</t>
        </is>
      </c>
      <c r="M51" s="8" t="inlineStr">
        <is>
          <t>✅ 对账齐全</t>
        </is>
      </c>
    </row>
    <row r="52" ht="18" customHeight="1">
      <c r="A52" s="101" t="n">
        <v>46164.80501157408</v>
      </c>
      <c r="B52" s="100" t="inlineStr">
        <is>
          <t xml:space="preserve">2026052222001422051441504113	</t>
        </is>
      </c>
      <c r="C52" s="96" t="inlineStr">
        <is>
          <t>日用百货</t>
        </is>
      </c>
      <c r="D52" s="96" t="inlineStr">
        <is>
          <t>杭州阿里妈妈软件服务有限公司</t>
        </is>
      </c>
      <c r="E52" s="96" t="inlineStr">
        <is>
          <t>n-r***@service.taobao.com</t>
        </is>
      </c>
      <c r="F52" s="96" t="n">
        <v>5000</v>
      </c>
      <c r="G52" s="96" t="inlineStr">
        <is>
          <t xml:space="preserve">Empe8ep2Vr72qlRmtzfhWHt8XDcGmDmH	</t>
        </is>
      </c>
      <c r="H52" s="9" t="n"/>
      <c r="I52" s="5" t="n"/>
      <c r="J52" s="9" t="n"/>
      <c r="K52" s="9" t="inlineStr">
        <is>
          <t>万相台无界版扫码充值，memberid:4306935594，fee:5000.00，batchno:H_WUJIE_12561748485</t>
        </is>
      </c>
      <c r="L52" s="8" t="inlineStr">
        <is>
          <t>✅ 可导入</t>
        </is>
      </c>
      <c r="M52" s="8" t="inlineStr">
        <is>
          <t>✅ 对账齐全</t>
        </is>
      </c>
    </row>
    <row r="53">
      <c r="A53" s="99" t="n">
        <v>46164.80487268518</v>
      </c>
      <c r="B53" s="100" t="inlineStr">
        <is>
          <t xml:space="preserve">20260522200040011100680002119651	</t>
        </is>
      </c>
      <c r="C53" s="97" t="inlineStr">
        <is>
          <t>转账红包</t>
        </is>
      </c>
      <c r="D53" s="97" t="inlineStr">
        <is>
          <t>komo</t>
        </is>
      </c>
      <c r="E53" s="97" t="inlineStr">
        <is>
          <t>153******35</t>
        </is>
      </c>
      <c r="F53" s="97" t="n">
        <v>2000</v>
      </c>
      <c r="G53" s="97" t="inlineStr">
        <is>
          <t>	</t>
        </is>
      </c>
      <c r="H53" s="6" t="n"/>
      <c r="I53" s="5" t="n"/>
      <c r="J53" s="6" t="n"/>
      <c r="K53" s="6" t="inlineStr">
        <is>
          <t>转账</t>
        </is>
      </c>
      <c r="L53" s="8" t="inlineStr">
        <is>
          <t>✅ 可导入</t>
        </is>
      </c>
      <c r="M53" s="8" t="inlineStr">
        <is>
          <t>✅ 对账齐全</t>
        </is>
      </c>
    </row>
    <row r="54">
      <c r="A54" s="101" t="n">
        <v>46164.80453703704</v>
      </c>
      <c r="B54" s="100" t="inlineStr">
        <is>
          <t xml:space="preserve">20260522200040011100680001927915	</t>
        </is>
      </c>
      <c r="C54" s="96" t="inlineStr">
        <is>
          <t>转账红包</t>
        </is>
      </c>
      <c r="D54" s="96" t="inlineStr">
        <is>
          <t>komo</t>
        </is>
      </c>
      <c r="E54" s="96" t="inlineStr">
        <is>
          <t>153******35</t>
        </is>
      </c>
      <c r="F54" s="96" t="n">
        <v>2000</v>
      </c>
      <c r="G54" s="96" t="inlineStr">
        <is>
          <t>	</t>
        </is>
      </c>
      <c r="H54" s="9" t="n"/>
      <c r="I54" s="5" t="n"/>
      <c r="J54" s="9" t="n"/>
      <c r="K54" s="9" t="inlineStr">
        <is>
          <t>转账</t>
        </is>
      </c>
      <c r="L54" s="8" t="inlineStr">
        <is>
          <t>✅ 可导入</t>
        </is>
      </c>
      <c r="M54" s="8" t="inlineStr">
        <is>
          <t>✅ 对账齐全</t>
        </is>
      </c>
    </row>
    <row r="55">
      <c r="A55" s="99" t="n">
        <v>46164.80440972222</v>
      </c>
      <c r="B55" s="100" t="inlineStr">
        <is>
          <t xml:space="preserve">20260522200040011100680002021105	</t>
        </is>
      </c>
      <c r="C55" s="97" t="inlineStr">
        <is>
          <t>转账红包</t>
        </is>
      </c>
      <c r="D55" s="97" t="inlineStr">
        <is>
          <t>komo</t>
        </is>
      </c>
      <c r="E55" s="97" t="inlineStr">
        <is>
          <t>153******35</t>
        </is>
      </c>
      <c r="F55" s="97" t="n">
        <v>2000</v>
      </c>
      <c r="G55" s="97" t="inlineStr">
        <is>
          <t>	</t>
        </is>
      </c>
      <c r="H55" s="6" t="n"/>
      <c r="I55" s="5" t="n"/>
      <c r="J55" s="6" t="n"/>
      <c r="K55" s="6" t="inlineStr">
        <is>
          <t>转账</t>
        </is>
      </c>
      <c r="L55" s="8" t="inlineStr">
        <is>
          <t>✅ 可导入</t>
        </is>
      </c>
      <c r="M55" s="8" t="inlineStr">
        <is>
          <t>✅ 对账齐全</t>
        </is>
      </c>
    </row>
    <row r="56">
      <c r="A56" s="101" t="n">
        <v>46164.80429398148</v>
      </c>
      <c r="B56" s="100" t="inlineStr">
        <is>
          <t xml:space="preserve">20260522200040011100680001933903	</t>
        </is>
      </c>
      <c r="C56" s="96" t="inlineStr">
        <is>
          <t>转账红包</t>
        </is>
      </c>
      <c r="D56" s="96" t="inlineStr">
        <is>
          <t>komo</t>
        </is>
      </c>
      <c r="E56" s="96" t="inlineStr">
        <is>
          <t>153******35</t>
        </is>
      </c>
      <c r="F56" s="96" t="n">
        <v>2000</v>
      </c>
      <c r="G56" s="96" t="inlineStr">
        <is>
          <t>	</t>
        </is>
      </c>
      <c r="H56" s="9" t="n"/>
      <c r="I56" s="5" t="n"/>
      <c r="J56" s="9" t="n"/>
      <c r="K56" s="9" t="inlineStr">
        <is>
          <t>转账</t>
        </is>
      </c>
      <c r="L56" s="8" t="inlineStr">
        <is>
          <t>✅ 可导入</t>
        </is>
      </c>
      <c r="M56" s="8" t="inlineStr">
        <is>
          <t>✅ 对账齐全</t>
        </is>
      </c>
    </row>
    <row r="57">
      <c r="A57" s="99" t="n">
        <v>46164.75060185185</v>
      </c>
      <c r="B57" s="100" t="inlineStr">
        <is>
          <t xml:space="preserve">20260522200040011100050086451363	</t>
        </is>
      </c>
      <c r="C57" s="97" t="inlineStr">
        <is>
          <t>转账红包</t>
        </is>
      </c>
      <c r="D57" s="97" t="inlineStr">
        <is>
          <t>请叫我喵美酱(**洁)</t>
        </is>
      </c>
      <c r="E57" s="97" t="inlineStr">
        <is>
          <t>i_l***@outlook.com</t>
        </is>
      </c>
      <c r="F57" s="97" t="n">
        <v>300</v>
      </c>
      <c r="G57" s="97" t="inlineStr">
        <is>
          <t>	</t>
        </is>
      </c>
      <c r="H57" s="6" t="n"/>
      <c r="I57" s="5" t="n"/>
      <c r="J57" s="6" t="n"/>
      <c r="K57" s="6" t="inlineStr">
        <is>
          <t>燕子女士返款</t>
        </is>
      </c>
      <c r="L57" s="8" t="inlineStr">
        <is>
          <t>✅ 可导入</t>
        </is>
      </c>
      <c r="M57" s="8" t="inlineStr">
        <is>
          <t>✅ 对账齐全</t>
        </is>
      </c>
    </row>
    <row r="58">
      <c r="A58" s="101" t="n">
        <v>46164.74695601852</v>
      </c>
      <c r="B58" s="100" t="inlineStr">
        <is>
          <t xml:space="preserve">20260522200040011100050086378941	</t>
        </is>
      </c>
      <c r="C58" s="96" t="inlineStr">
        <is>
          <t>转账红包</t>
        </is>
      </c>
      <c r="D58" s="96" t="inlineStr">
        <is>
          <t>陈先生(**明)</t>
        </is>
      </c>
      <c r="E58" s="96" t="inlineStr">
        <is>
          <t>186******15</t>
        </is>
      </c>
      <c r="F58" s="96" t="n">
        <v>300</v>
      </c>
      <c r="G58" s="96" t="inlineStr">
        <is>
          <t>	</t>
        </is>
      </c>
      <c r="H58" s="9" t="n"/>
      <c r="I58" s="5" t="n"/>
      <c r="J58" s="9" t="n"/>
      <c r="K58" s="9" t="inlineStr">
        <is>
          <t>Tong客户返费</t>
        </is>
      </c>
      <c r="L58" s="8" t="inlineStr">
        <is>
          <t>✅ 可导入</t>
        </is>
      </c>
      <c r="M58" s="8" t="inlineStr">
        <is>
          <t>✅ 对账齐全</t>
        </is>
      </c>
    </row>
    <row r="59">
      <c r="A59" s="99" t="n">
        <v>46164.4499537037</v>
      </c>
      <c r="B59" s="100" t="inlineStr">
        <is>
          <t xml:space="preserve">2026052223001422051439887047	</t>
        </is>
      </c>
      <c r="C59" s="97" t="inlineStr">
        <is>
          <t>日用百货</t>
        </is>
      </c>
      <c r="D59" s="97" t="inlineStr">
        <is>
          <t>拼多多平台商户</t>
        </is>
      </c>
      <c r="E59" s="97" t="inlineStr">
        <is>
          <t>pdd***@yiran.com</t>
        </is>
      </c>
      <c r="F59" s="97" t="n">
        <v>380</v>
      </c>
      <c r="G59" s="97" t="inlineStr">
        <is>
          <t xml:space="preserve">XP2026052210200018554471004246	</t>
        </is>
      </c>
      <c r="H59" s="6" t="n"/>
      <c r="I59" s="5" t="n"/>
      <c r="J59" s="6" t="n"/>
      <c r="K59" s="6" t="inlineStr">
        <is>
          <t>商户单号XP2026052210200018554471004246</t>
        </is>
      </c>
      <c r="L59" s="8" t="inlineStr">
        <is>
          <t>✅ 可导入</t>
        </is>
      </c>
      <c r="M59" s="8" t="inlineStr">
        <is>
          <t>✅ 对账齐全</t>
        </is>
      </c>
    </row>
    <row r="60">
      <c r="A60" s="101" t="n">
        <v>46163.49265046296</v>
      </c>
      <c r="B60" s="100" t="inlineStr">
        <is>
          <t xml:space="preserve">2026052122001422051432186829	</t>
        </is>
      </c>
      <c r="C60" s="96" t="inlineStr">
        <is>
          <t>生活服务</t>
        </is>
      </c>
      <c r="D60" s="96" t="inlineStr">
        <is>
          <t>万师傅</t>
        </is>
      </c>
      <c r="E60" s="96" t="inlineStr">
        <is>
          <t>wan***@126.com</t>
        </is>
      </c>
      <c r="F60" s="96" t="n">
        <v>100</v>
      </c>
      <c r="G60" s="96" t="inlineStr">
        <is>
          <t xml:space="preserve">P2026052111492555486915895800	</t>
        </is>
      </c>
      <c r="H60" s="9" t="n"/>
      <c r="I60" s="5" t="n"/>
      <c r="J60" s="9" t="n"/>
      <c r="K60" s="9" t="inlineStr">
        <is>
          <t>P2026052111492555486915895800</t>
        </is>
      </c>
      <c r="L60" s="8" t="inlineStr">
        <is>
          <t>✅ 可导入</t>
        </is>
      </c>
      <c r="M60" s="8" t="inlineStr">
        <is>
          <t>✅ 对账齐全</t>
        </is>
      </c>
    </row>
    <row r="61">
      <c r="A61" s="99" t="n">
        <v>46163.49178240741</v>
      </c>
      <c r="B61" s="100" t="inlineStr">
        <is>
          <t xml:space="preserve">2026052123001422051433776962	</t>
        </is>
      </c>
      <c r="C61" s="96" t="inlineStr">
        <is>
          <t>生活服务</t>
        </is>
      </c>
      <c r="D61" s="96" t="inlineStr">
        <is>
          <t>万师傅</t>
        </is>
      </c>
      <c r="E61" s="96" t="inlineStr">
        <is>
          <t>wan***@126.com</t>
        </is>
      </c>
      <c r="F61" s="96" t="n">
        <v>188</v>
      </c>
      <c r="G61" s="96" t="inlineStr">
        <is>
          <t xml:space="preserve">P2026052111481044269412390300	</t>
        </is>
      </c>
      <c r="H61" s="6" t="n"/>
      <c r="I61" s="5" t="n"/>
      <c r="J61" s="6" t="n"/>
      <c r="K61" s="6" t="inlineStr">
        <is>
          <t>P2026052111481044269412390300</t>
        </is>
      </c>
      <c r="L61" s="8" t="inlineStr">
        <is>
          <t>✅ 可导入</t>
        </is>
      </c>
      <c r="M61" s="8" t="inlineStr">
        <is>
          <t>✅ 对账齐全</t>
        </is>
      </c>
    </row>
    <row r="62">
      <c r="A62" s="101" t="n">
        <v>46162.59104166667</v>
      </c>
      <c r="B62" s="100" t="inlineStr">
        <is>
          <t xml:space="preserve">20260520200040011100050085344118	</t>
        </is>
      </c>
      <c r="C62" s="97" t="inlineStr">
        <is>
          <t>转账红包</t>
        </is>
      </c>
      <c r="D62" s="97" t="inlineStr">
        <is>
          <t>晶晶(**晶)</t>
        </is>
      </c>
      <c r="E62" s="97" t="inlineStr">
        <is>
          <t>yel***@qq.com</t>
        </is>
      </c>
      <c r="F62" s="97" t="n">
        <v>83</v>
      </c>
      <c r="G62" s="97" t="inlineStr">
        <is>
          <t>	</t>
        </is>
      </c>
      <c r="H62" s="9" t="n"/>
      <c r="I62" s="5" t="n"/>
      <c r="J62" s="9" t="n"/>
      <c r="K62" s="9" t="inlineStr">
        <is>
          <t>5.15-Y</t>
        </is>
      </c>
      <c r="L62" s="8" t="inlineStr">
        <is>
          <t>✅ 可导入</t>
        </is>
      </c>
      <c r="M62" s="8" t="inlineStr">
        <is>
          <t>✅ 对账齐全</t>
        </is>
      </c>
    </row>
    <row r="63">
      <c r="A63" s="99" t="n">
        <v>46162.59085648148</v>
      </c>
      <c r="B63" s="100" t="inlineStr">
        <is>
          <t xml:space="preserve">20260520200040011100050085441145	</t>
        </is>
      </c>
      <c r="C63" s="96" t="inlineStr">
        <is>
          <t>转账红包</t>
        </is>
      </c>
      <c r="D63" s="96" t="inlineStr">
        <is>
          <t>晶晶(**晶)</t>
        </is>
      </c>
      <c r="E63" s="96" t="inlineStr">
        <is>
          <t>yel***@qq.com</t>
        </is>
      </c>
      <c r="F63" s="96" t="n">
        <v>155.15</v>
      </c>
      <c r="G63" s="96" t="inlineStr">
        <is>
          <t>	</t>
        </is>
      </c>
      <c r="H63" s="6" t="n"/>
      <c r="I63" s="5" t="n"/>
      <c r="J63" s="6" t="n"/>
      <c r="K63" s="6" t="inlineStr">
        <is>
          <t>5.15-b流水</t>
        </is>
      </c>
      <c r="L63" s="8" t="inlineStr">
        <is>
          <t>✅ 可导入</t>
        </is>
      </c>
      <c r="M63" s="8" t="inlineStr">
        <is>
          <t>✅ 对账齐全</t>
        </is>
      </c>
    </row>
    <row r="64">
      <c r="A64" s="101" t="n">
        <v>46162.59063657407</v>
      </c>
      <c r="B64" s="100" t="inlineStr">
        <is>
          <t xml:space="preserve">20260520200040011100050085462195	</t>
        </is>
      </c>
      <c r="C64" s="97" t="inlineStr">
        <is>
          <t>转账红包</t>
        </is>
      </c>
      <c r="D64" s="97" t="inlineStr">
        <is>
          <t>晶晶(**晶)</t>
        </is>
      </c>
      <c r="E64" s="97" t="inlineStr">
        <is>
          <t>yel***@qq.com</t>
        </is>
      </c>
      <c r="F64" s="97" t="n">
        <v>166</v>
      </c>
      <c r="G64" s="97" t="inlineStr">
        <is>
          <t>	</t>
        </is>
      </c>
      <c r="H64" s="9" t="n"/>
      <c r="I64" s="5" t="n"/>
      <c r="J64" s="9" t="n"/>
      <c r="K64" s="9" t="inlineStr">
        <is>
          <t>5.14-Y</t>
        </is>
      </c>
      <c r="L64" s="8" t="inlineStr">
        <is>
          <t>✅ 可导入</t>
        </is>
      </c>
      <c r="M64" s="8" t="inlineStr">
        <is>
          <t>✅ 对账齐全</t>
        </is>
      </c>
    </row>
    <row r="65">
      <c r="A65" s="99" t="n">
        <v>46162.5903587963</v>
      </c>
      <c r="B65" s="100" t="inlineStr">
        <is>
          <t xml:space="preserve">20260520200040011100050085361570	</t>
        </is>
      </c>
      <c r="C65" s="96" t="inlineStr">
        <is>
          <t>转账红包</t>
        </is>
      </c>
      <c r="D65" s="96" t="inlineStr">
        <is>
          <t>晶晶(**晶)</t>
        </is>
      </c>
      <c r="E65" s="96" t="inlineStr">
        <is>
          <t>yel***@qq.com</t>
        </is>
      </c>
      <c r="F65" s="96" t="n">
        <v>274.5</v>
      </c>
      <c r="G65" s="96" t="inlineStr">
        <is>
          <t>	</t>
        </is>
      </c>
      <c r="H65" s="6" t="n"/>
      <c r="I65" s="5" t="n"/>
      <c r="J65" s="6" t="n"/>
      <c r="K65" s="6" t="inlineStr">
        <is>
          <t>5.14-b流水</t>
        </is>
      </c>
      <c r="L65" s="8" t="inlineStr">
        <is>
          <t>✅ 可导入</t>
        </is>
      </c>
      <c r="M65" s="8" t="inlineStr">
        <is>
          <t>✅ 对账齐全</t>
        </is>
      </c>
    </row>
    <row r="66">
      <c r="A66" s="101" t="n">
        <v>46162.58788194445</v>
      </c>
      <c r="B66" s="100" t="inlineStr">
        <is>
          <t xml:space="preserve">2026052022001422051427692517	</t>
        </is>
      </c>
      <c r="C66" s="97" t="inlineStr">
        <is>
          <t>文化休闲</t>
        </is>
      </c>
      <c r="D66" s="97" t="inlineStr">
        <is>
          <t>一纸流年</t>
        </is>
      </c>
      <c r="E66" s="97" t="inlineStr">
        <is>
          <t>702***@qq.com</t>
        </is>
      </c>
      <c r="F66" s="97" t="n">
        <v>539.92</v>
      </c>
      <c r="G66" s="97" t="inlineStr">
        <is>
          <t xml:space="preserve">47792571924542883722050	</t>
        </is>
      </c>
      <c r="H66" s="9" t="n"/>
      <c r="I66" s="5" t="n"/>
      <c r="J66" s="9" t="n"/>
      <c r="K66" s="9" t="inlineStr">
        <is>
          <t>收钱码收款</t>
        </is>
      </c>
      <c r="L66" s="8" t="inlineStr">
        <is>
          <t>✅ 可导入</t>
        </is>
      </c>
      <c r="M66" s="8" t="inlineStr">
        <is>
          <t>✅ 对账齐全</t>
        </is>
      </c>
    </row>
    <row r="67">
      <c r="A67" s="99" t="n">
        <v>46162.49975694445</v>
      </c>
      <c r="B67" s="100" t="inlineStr">
        <is>
          <t xml:space="preserve">20260520200040011100050085381240	</t>
        </is>
      </c>
      <c r="C67" s="96" t="inlineStr">
        <is>
          <t>转账红包</t>
        </is>
      </c>
      <c r="D67" s="96" t="inlineStr">
        <is>
          <t>婷(*婷)</t>
        </is>
      </c>
      <c r="E67" s="96" t="inlineStr">
        <is>
          <t>826***@qq.com</t>
        </is>
      </c>
      <c r="F67" s="96" t="n">
        <v>3491</v>
      </c>
      <c r="G67" s="96" t="inlineStr">
        <is>
          <t>	</t>
        </is>
      </c>
      <c r="H67" s="6" t="n"/>
      <c r="I67" s="5" t="n"/>
      <c r="J67" s="6" t="n"/>
      <c r="K67" s="6" t="inlineStr">
        <is>
          <t>德邦运费4月</t>
        </is>
      </c>
      <c r="L67" s="8" t="inlineStr">
        <is>
          <t>✅ 可导入</t>
        </is>
      </c>
      <c r="M67" s="8" t="inlineStr">
        <is>
          <t>✅ 对账齐全</t>
        </is>
      </c>
    </row>
    <row r="68">
      <c r="A68" s="101" t="n">
        <v>46162.48070601852</v>
      </c>
      <c r="B68" s="100" t="inlineStr">
        <is>
          <t xml:space="preserve">20260520200040011100050085319338	</t>
        </is>
      </c>
      <c r="C68" s="97" t="inlineStr">
        <is>
          <t>转账红包</t>
        </is>
      </c>
      <c r="D68" s="97" t="inlineStr">
        <is>
          <t>伟男(**男)</t>
        </is>
      </c>
      <c r="E68" s="97" t="inlineStr">
        <is>
          <t>137******58</t>
        </is>
      </c>
      <c r="F68" s="97" t="n">
        <v>67081</v>
      </c>
      <c r="G68" s="97" t="inlineStr">
        <is>
          <t>	</t>
        </is>
      </c>
      <c r="H68" s="9" t="n"/>
      <c r="I68" s="5" t="n"/>
      <c r="J68" s="9" t="n"/>
      <c r="K68" s="9" t="inlineStr">
        <is>
          <t>4月货款</t>
        </is>
      </c>
      <c r="L68" s="8" t="inlineStr">
        <is>
          <t>✅ 可导入</t>
        </is>
      </c>
      <c r="M68" s="8" t="inlineStr">
        <is>
          <t>✅ 对账齐全</t>
        </is>
      </c>
    </row>
    <row r="69">
      <c r="A69" s="99" t="n">
        <v>46162.47864583333</v>
      </c>
      <c r="B69" s="100" t="inlineStr">
        <is>
          <t xml:space="preserve">20260520200040011100680001099267	</t>
        </is>
      </c>
      <c r="C69" s="96" t="inlineStr">
        <is>
          <t>转账红包</t>
        </is>
      </c>
      <c r="D69" s="96" t="inlineStr">
        <is>
          <t>komo</t>
        </is>
      </c>
      <c r="E69" s="96" t="inlineStr">
        <is>
          <t>153******35</t>
        </is>
      </c>
      <c r="F69" s="96" t="n">
        <v>2000</v>
      </c>
      <c r="G69" s="96" t="inlineStr">
        <is>
          <t>	</t>
        </is>
      </c>
      <c r="H69" s="6" t="n"/>
      <c r="I69" s="5" t="n"/>
      <c r="J69" s="6" t="n"/>
      <c r="K69" s="6" t="inlineStr">
        <is>
          <t>转账</t>
        </is>
      </c>
      <c r="L69" s="8" t="inlineStr">
        <is>
          <t>✅ 可导入</t>
        </is>
      </c>
      <c r="M69" s="8" t="inlineStr">
        <is>
          <t>✅ 对账齐全</t>
        </is>
      </c>
    </row>
    <row r="70">
      <c r="A70" s="101" t="n">
        <v>46162.47854166666</v>
      </c>
      <c r="B70" s="100" t="inlineStr">
        <is>
          <t xml:space="preserve">20260520200040011100680000951711	</t>
        </is>
      </c>
      <c r="C70" s="97" t="inlineStr">
        <is>
          <t>转账红包</t>
        </is>
      </c>
      <c r="D70" s="97" t="inlineStr">
        <is>
          <t>komo</t>
        </is>
      </c>
      <c r="E70" s="97" t="inlineStr">
        <is>
          <t>153******35</t>
        </is>
      </c>
      <c r="F70" s="97" t="n">
        <v>2000</v>
      </c>
      <c r="G70" s="97" t="inlineStr">
        <is>
          <t>	</t>
        </is>
      </c>
      <c r="H70" s="9" t="n"/>
      <c r="I70" s="5" t="n"/>
      <c r="J70" s="9" t="n"/>
      <c r="K70" s="9" t="inlineStr">
        <is>
          <t>转账</t>
        </is>
      </c>
      <c r="L70" s="8" t="inlineStr">
        <is>
          <t>✅ 可导入</t>
        </is>
      </c>
      <c r="M70" s="8" t="inlineStr">
        <is>
          <t>✅ 对账齐全</t>
        </is>
      </c>
    </row>
    <row r="71">
      <c r="A71" s="99" t="n">
        <v>46162.47791666666</v>
      </c>
      <c r="B71" s="100" t="inlineStr">
        <is>
          <t xml:space="preserve">20260520200040011100680001025234	</t>
        </is>
      </c>
      <c r="C71" s="96" t="inlineStr">
        <is>
          <t>转账红包</t>
        </is>
      </c>
      <c r="D71" s="96" t="inlineStr">
        <is>
          <t>komo</t>
        </is>
      </c>
      <c r="E71" s="96" t="inlineStr">
        <is>
          <t>153******35</t>
        </is>
      </c>
      <c r="F71" s="96" t="n">
        <v>2000</v>
      </c>
      <c r="G71" s="96" t="inlineStr">
        <is>
          <t>	</t>
        </is>
      </c>
      <c r="H71" s="6" t="n"/>
      <c r="I71" s="5" t="n"/>
      <c r="J71" s="6" t="n"/>
      <c r="K71" s="6" t="inlineStr">
        <is>
          <t>转账</t>
        </is>
      </c>
      <c r="L71" s="8" t="inlineStr">
        <is>
          <t>✅ 可导入</t>
        </is>
      </c>
      <c r="M71" s="8" t="inlineStr">
        <is>
          <t>✅ 对账齐全</t>
        </is>
      </c>
    </row>
    <row r="72">
      <c r="A72" s="101" t="n">
        <v>46162.47775462963</v>
      </c>
      <c r="B72" s="100" t="inlineStr">
        <is>
          <t xml:space="preserve">20260520200040011100680000990887	</t>
        </is>
      </c>
      <c r="C72" s="97" t="inlineStr">
        <is>
          <t>转账红包</t>
        </is>
      </c>
      <c r="D72" s="97" t="inlineStr">
        <is>
          <t>komo</t>
        </is>
      </c>
      <c r="E72" s="97" t="inlineStr">
        <is>
          <t>153******35</t>
        </is>
      </c>
      <c r="F72" s="97" t="n">
        <v>2000</v>
      </c>
      <c r="G72" s="97" t="inlineStr">
        <is>
          <t>	</t>
        </is>
      </c>
      <c r="H72" s="9" t="n"/>
      <c r="I72" s="5" t="n"/>
      <c r="J72" s="9" t="n"/>
      <c r="K72" s="9" t="inlineStr">
        <is>
          <t>转账</t>
        </is>
      </c>
      <c r="L72" s="8" t="inlineStr">
        <is>
          <t>✅ 可导入</t>
        </is>
      </c>
      <c r="M72" s="8" t="inlineStr">
        <is>
          <t>✅ 对账齐全</t>
        </is>
      </c>
    </row>
    <row r="73">
      <c r="A73" s="99" t="n">
        <v>46162.47763888889</v>
      </c>
      <c r="B73" s="100" t="inlineStr">
        <is>
          <t xml:space="preserve">20260520200040011100680000905686	</t>
        </is>
      </c>
      <c r="C73" s="96" t="inlineStr">
        <is>
          <t>转账红包</t>
        </is>
      </c>
      <c r="D73" s="96" t="inlineStr">
        <is>
          <t>komo</t>
        </is>
      </c>
      <c r="E73" s="96" t="inlineStr">
        <is>
          <t>153******35</t>
        </is>
      </c>
      <c r="F73" s="96" t="n">
        <v>2000</v>
      </c>
      <c r="G73" s="96" t="inlineStr">
        <is>
          <t>	</t>
        </is>
      </c>
      <c r="H73" s="6" t="n"/>
      <c r="I73" s="5" t="n"/>
      <c r="J73" s="6" t="n"/>
      <c r="K73" s="6" t="inlineStr">
        <is>
          <t>转账</t>
        </is>
      </c>
      <c r="L73" s="8" t="inlineStr">
        <is>
          <t>✅ 可导入</t>
        </is>
      </c>
      <c r="M73" s="8" t="inlineStr">
        <is>
          <t>✅ 对账齐全</t>
        </is>
      </c>
    </row>
    <row r="74">
      <c r="A74" s="101" t="n">
        <v>46162.47753472222</v>
      </c>
      <c r="B74" s="100" t="inlineStr">
        <is>
          <t xml:space="preserve">20260520200040011100680000923098	</t>
        </is>
      </c>
      <c r="C74" s="97" t="inlineStr">
        <is>
          <t>转账红包</t>
        </is>
      </c>
      <c r="D74" s="97" t="inlineStr">
        <is>
          <t>komo</t>
        </is>
      </c>
      <c r="E74" s="97" t="inlineStr">
        <is>
          <t>153******35</t>
        </is>
      </c>
      <c r="F74" s="97" t="n">
        <v>2000</v>
      </c>
      <c r="G74" s="97" t="inlineStr">
        <is>
          <t>	</t>
        </is>
      </c>
      <c r="H74" s="9" t="n"/>
      <c r="I74" s="5" t="n"/>
      <c r="J74" s="9" t="n"/>
      <c r="K74" s="9" t="inlineStr">
        <is>
          <t>转账</t>
        </is>
      </c>
      <c r="L74" s="8" t="inlineStr">
        <is>
          <t>✅ 可导入</t>
        </is>
      </c>
      <c r="M74" s="8" t="inlineStr">
        <is>
          <t>✅ 对账齐全</t>
        </is>
      </c>
    </row>
    <row r="75">
      <c r="A75" s="99" t="n">
        <v>46162.47743055555</v>
      </c>
      <c r="B75" s="100" t="inlineStr">
        <is>
          <t xml:space="preserve">20260520200040011100680000849180	</t>
        </is>
      </c>
      <c r="C75" s="96" t="inlineStr">
        <is>
          <t>转账红包</t>
        </is>
      </c>
      <c r="D75" s="96" t="inlineStr">
        <is>
          <t>komo</t>
        </is>
      </c>
      <c r="E75" s="96" t="inlineStr">
        <is>
          <t>153******35</t>
        </is>
      </c>
      <c r="F75" s="96" t="n">
        <v>2000</v>
      </c>
      <c r="G75" s="96" t="inlineStr">
        <is>
          <t>	</t>
        </is>
      </c>
      <c r="H75" s="6" t="n"/>
      <c r="I75" s="5" t="n"/>
      <c r="J75" s="6" t="n"/>
      <c r="K75" s="6" t="inlineStr">
        <is>
          <t>转账</t>
        </is>
      </c>
      <c r="L75" s="8" t="inlineStr">
        <is>
          <t>✅ 可导入</t>
        </is>
      </c>
      <c r="M75" s="8" t="inlineStr">
        <is>
          <t>✅ 对账齐全</t>
        </is>
      </c>
    </row>
    <row r="76">
      <c r="A76" s="101" t="n">
        <v>46162.47732638889</v>
      </c>
      <c r="B76" s="100" t="inlineStr">
        <is>
          <t xml:space="preserve">20260520200040011100680000964611	</t>
        </is>
      </c>
      <c r="C76" s="97" t="inlineStr">
        <is>
          <t>转账红包</t>
        </is>
      </c>
      <c r="D76" s="97" t="inlineStr">
        <is>
          <t>komo</t>
        </is>
      </c>
      <c r="E76" s="97" t="inlineStr">
        <is>
          <t>153******35</t>
        </is>
      </c>
      <c r="F76" s="97" t="n">
        <v>2000</v>
      </c>
      <c r="G76" s="97" t="inlineStr">
        <is>
          <t>	</t>
        </is>
      </c>
      <c r="H76" s="9" t="n"/>
      <c r="I76" s="5" t="n"/>
      <c r="J76" s="9" t="n"/>
      <c r="K76" s="9" t="inlineStr">
        <is>
          <t>转账</t>
        </is>
      </c>
      <c r="L76" s="8" t="inlineStr">
        <is>
          <t>✅ 可导入</t>
        </is>
      </c>
      <c r="M76" s="8" t="inlineStr">
        <is>
          <t>✅ 对账齐全</t>
        </is>
      </c>
    </row>
    <row r="77">
      <c r="A77" s="99" t="n">
        <v>46162.47721064815</v>
      </c>
      <c r="B77" s="100" t="inlineStr">
        <is>
          <t xml:space="preserve">20260520200040011100680000861850	</t>
        </is>
      </c>
      <c r="C77" s="96" t="inlineStr">
        <is>
          <t>转账红包</t>
        </is>
      </c>
      <c r="D77" s="96" t="inlineStr">
        <is>
          <t>komo</t>
        </is>
      </c>
      <c r="E77" s="96" t="inlineStr">
        <is>
          <t>153******35</t>
        </is>
      </c>
      <c r="F77" s="96" t="n">
        <v>2000</v>
      </c>
      <c r="G77" s="96" t="inlineStr">
        <is>
          <t>	</t>
        </is>
      </c>
      <c r="H77" s="6" t="n"/>
      <c r="I77" s="5" t="n"/>
      <c r="J77" s="6" t="n"/>
      <c r="K77" s="6" t="inlineStr">
        <is>
          <t>转账</t>
        </is>
      </c>
      <c r="L77" s="8" t="inlineStr">
        <is>
          <t>✅ 可导入</t>
        </is>
      </c>
      <c r="M77" s="8" t="inlineStr">
        <is>
          <t>✅ 对账齐全</t>
        </is>
      </c>
    </row>
    <row r="78">
      <c r="A78" s="101" t="n">
        <v>46162.47694444445</v>
      </c>
      <c r="B78" s="100" t="inlineStr">
        <is>
          <t xml:space="preserve">20260520200040011100680000923095	</t>
        </is>
      </c>
      <c r="C78" s="97" t="inlineStr">
        <is>
          <t>转账红包</t>
        </is>
      </c>
      <c r="D78" s="97" t="inlineStr">
        <is>
          <t>komo</t>
        </is>
      </c>
      <c r="E78" s="97" t="inlineStr">
        <is>
          <t>153******35</t>
        </is>
      </c>
      <c r="F78" s="97" t="n">
        <v>2000</v>
      </c>
      <c r="G78" s="97" t="inlineStr">
        <is>
          <t>	</t>
        </is>
      </c>
      <c r="H78" s="9" t="n"/>
      <c r="I78" s="5" t="n"/>
      <c r="J78" s="9" t="n"/>
      <c r="K78" s="9" t="inlineStr">
        <is>
          <t>转账</t>
        </is>
      </c>
      <c r="L78" s="8" t="inlineStr">
        <is>
          <t>✅ 可导入</t>
        </is>
      </c>
      <c r="M78" s="8" t="inlineStr">
        <is>
          <t>✅ 对账齐全</t>
        </is>
      </c>
    </row>
    <row r="79">
      <c r="A79" s="99" t="n">
        <v>46162.10880787037</v>
      </c>
      <c r="B79" s="100" t="inlineStr">
        <is>
          <t xml:space="preserve">2026052022001422051415758635	</t>
        </is>
      </c>
      <c r="C79" s="96" t="inlineStr">
        <is>
          <t>日用百货</t>
        </is>
      </c>
      <c r="D79" s="96" t="inlineStr">
        <is>
          <t>杭州阿里妈妈软件服务有限公司</t>
        </is>
      </c>
      <c r="E79" s="96" t="inlineStr">
        <is>
          <t>n-r***@service.taobao.com</t>
        </is>
      </c>
      <c r="F79" s="96" t="n">
        <v>900</v>
      </c>
      <c r="G79" s="96" t="inlineStr">
        <is>
          <t xml:space="preserve">Empe8ep2Vr4vzLiJDRifpvIu7Bywf5+1	</t>
        </is>
      </c>
      <c r="H79" s="6" t="n"/>
      <c r="I79" s="5" t="n"/>
      <c r="J79" s="6" t="n"/>
      <c r="K79" s="6" t="inlineStr">
        <is>
          <t>万相台无界版扫码充值，memberid:24896739，fee:900.00，batchno:H_WUJIE_12537522909</t>
        </is>
      </c>
      <c r="L79" s="8" t="inlineStr">
        <is>
          <t>✅ 可导入</t>
        </is>
      </c>
      <c r="M79" s="8" t="inlineStr">
        <is>
          <t>✅ 对账齐全</t>
        </is>
      </c>
    </row>
    <row r="80">
      <c r="A80" s="101" t="n">
        <v>46162.09568287037</v>
      </c>
      <c r="B80" s="100" t="inlineStr">
        <is>
          <t xml:space="preserve">2026052022001422051417434030	</t>
        </is>
      </c>
      <c r="C80" s="97" t="inlineStr">
        <is>
          <t>日用百货</t>
        </is>
      </c>
      <c r="D80" s="97" t="inlineStr">
        <is>
          <t>杭州阿里妈妈软件服务有限公司</t>
        </is>
      </c>
      <c r="E80" s="97" t="inlineStr">
        <is>
          <t>n-r***@service.taobao.com</t>
        </is>
      </c>
      <c r="F80" s="97" t="n">
        <v>100</v>
      </c>
      <c r="G80" s="97" t="inlineStr">
        <is>
          <t xml:space="preserve">Empe8ep2Vr7wNThUZOQsmq93Qx2DCc2+	</t>
        </is>
      </c>
      <c r="H80" s="9" t="n"/>
      <c r="I80" s="5" t="n"/>
      <c r="J80" s="9" t="n"/>
      <c r="K80" s="97" t="inlineStr">
        <is>
          <t>万相台无界版扫码充值，memberid:24896739，fee:100.00，batchno:H_WUJIE_12537472995；新店推广</t>
        </is>
      </c>
      <c r="L80" s="8" t="inlineStr">
        <is>
          <t>✅ 可导入</t>
        </is>
      </c>
      <c r="M80" s="8" t="inlineStr">
        <is>
          <t>✅ 对账齐全</t>
        </is>
      </c>
    </row>
    <row r="81">
      <c r="A81" s="99" t="n">
        <v>46162.09520833333</v>
      </c>
      <c r="B81" s="100" t="inlineStr">
        <is>
          <t xml:space="preserve">2026052022001422051418073327	</t>
        </is>
      </c>
      <c r="C81" s="96" t="inlineStr">
        <is>
          <t>日用百货</t>
        </is>
      </c>
      <c r="D81" s="96" t="inlineStr">
        <is>
          <t>杭州阿里妈妈软件服务有限公司</t>
        </is>
      </c>
      <c r="E81" s="96" t="inlineStr">
        <is>
          <t>n-r***@service.taobao.com</t>
        </is>
      </c>
      <c r="F81" s="96" t="n">
        <v>99</v>
      </c>
      <c r="G81" s="96" t="inlineStr">
        <is>
          <t xml:space="preserve">Empe8ep2Vr5Nl22vuaS/cbSzcr4tWAxN	</t>
        </is>
      </c>
      <c r="H81" s="6" t="n"/>
      <c r="I81" s="5" t="n"/>
      <c r="J81" s="6" t="n"/>
      <c r="K81" s="96" t="inlineStr">
        <is>
          <t>万相台无界版扫码充值，memberid:24896739，fee:99.00，batchno:H_WUJIE_12537704159；新店推广</t>
        </is>
      </c>
      <c r="L81" s="8" t="inlineStr">
        <is>
          <t>✅ 可导入</t>
        </is>
      </c>
      <c r="M81" s="8" t="inlineStr">
        <is>
          <t>✅ 对账齐全</t>
        </is>
      </c>
    </row>
    <row r="82">
      <c r="A82" s="101" t="n">
        <v>46162.04578703704</v>
      </c>
      <c r="B82" s="100" t="inlineStr">
        <is>
          <t xml:space="preserve">2026052004200360601053746315	</t>
        </is>
      </c>
      <c r="C82" s="97" t="inlineStr">
        <is>
          <t>亲友代付</t>
        </is>
      </c>
      <c r="D82" s="97" t="inlineStr">
        <is>
          <t>佳英</t>
        </is>
      </c>
      <c r="E82" s="97" t="inlineStr">
        <is>
          <t>422***@qq.com</t>
        </is>
      </c>
      <c r="F82" s="97" t="n">
        <v>13.31</v>
      </c>
      <c r="G82" s="97" t="inlineStr">
        <is>
          <t xml:space="preserve">2026052004200360601053746315	</t>
        </is>
      </c>
      <c r="H82" s="9" t="n"/>
      <c r="I82" s="5" t="n"/>
      <c r="J82" s="9" t="n"/>
      <c r="K82" s="9" t="inlineStr">
        <is>
          <t>代付</t>
        </is>
      </c>
      <c r="L82" s="8" t="inlineStr">
        <is>
          <t>✅ 可导入</t>
        </is>
      </c>
      <c r="M82" s="8" t="inlineStr">
        <is>
          <t>✅ 对账齐全</t>
        </is>
      </c>
    </row>
    <row r="83">
      <c r="A83" s="99" t="n">
        <v>46161.7983912037</v>
      </c>
      <c r="B83" s="100" t="inlineStr">
        <is>
          <t xml:space="preserve">20260519200040011100050085036318	</t>
        </is>
      </c>
      <c r="C83" s="96" t="inlineStr">
        <is>
          <t>转账红包</t>
        </is>
      </c>
      <c r="D83" s="96" t="inlineStr">
        <is>
          <t>程卫燕(**男)</t>
        </is>
      </c>
      <c r="E83" s="96" t="inlineStr">
        <is>
          <t>tia***@163.com</t>
        </is>
      </c>
      <c r="F83" s="96" t="n">
        <v>20</v>
      </c>
      <c r="G83" s="96" t="inlineStr">
        <is>
          <t>	</t>
        </is>
      </c>
      <c r="H83" s="6" t="n"/>
      <c r="I83" s="5" t="n"/>
      <c r="J83" s="6" t="n"/>
      <c r="K83" s="6" t="inlineStr">
        <is>
          <t>样块运费</t>
        </is>
      </c>
      <c r="L83" s="8" t="inlineStr">
        <is>
          <t>✅ 可导入</t>
        </is>
      </c>
      <c r="M83" s="8" t="inlineStr">
        <is>
          <t>✅ 对账齐全</t>
        </is>
      </c>
    </row>
    <row r="84">
      <c r="A84" s="101" t="n">
        <v>46160.97569444445</v>
      </c>
      <c r="B84" s="100" t="inlineStr">
        <is>
          <t xml:space="preserve">2026051822001422051407143540	</t>
        </is>
      </c>
      <c r="C84" s="97" t="inlineStr">
        <is>
          <t>日用百货</t>
        </is>
      </c>
      <c r="D84" s="97" t="inlineStr">
        <is>
          <t>杭州阿里妈妈软件服务有限公司</t>
        </is>
      </c>
      <c r="E84" s="97" t="inlineStr">
        <is>
          <t>n-r***@service.taobao.com</t>
        </is>
      </c>
      <c r="F84" s="97" t="n">
        <v>5000</v>
      </c>
      <c r="G84" s="97" t="inlineStr">
        <is>
          <t xml:space="preserve">Empe8ep2Vr68/p2Ab5vyNXIdSjffEj2J	</t>
        </is>
      </c>
      <c r="H84" s="9" t="n"/>
      <c r="I84" s="5" t="n"/>
      <c r="J84" s="9" t="n"/>
      <c r="K84" s="9" t="inlineStr">
        <is>
          <t>万相台无界版扫码充值，memberid:4306935594，fee:5000.00，batchno:H_WUJIE_12528014984</t>
        </is>
      </c>
      <c r="L84" s="8" t="inlineStr">
        <is>
          <t>✅ 可导入</t>
        </is>
      </c>
      <c r="M84" s="8" t="inlineStr">
        <is>
          <t>✅ 对账齐全</t>
        </is>
      </c>
    </row>
    <row r="85">
      <c r="A85" s="99" t="n">
        <v>46160.58696759259</v>
      </c>
      <c r="B85" s="100" t="inlineStr">
        <is>
          <t xml:space="preserve">20260518200040011100680000172961	</t>
        </is>
      </c>
      <c r="C85" s="96" t="inlineStr">
        <is>
          <t>转账红包</t>
        </is>
      </c>
      <c r="D85" s="96" t="inlineStr">
        <is>
          <t>komo</t>
        </is>
      </c>
      <c r="E85" s="96" t="inlineStr">
        <is>
          <t>153******35</t>
        </is>
      </c>
      <c r="F85" s="96" t="n">
        <v>2000</v>
      </c>
      <c r="G85" s="96" t="inlineStr">
        <is>
          <t>	</t>
        </is>
      </c>
      <c r="H85" s="6" t="n"/>
      <c r="I85" s="5" t="n"/>
      <c r="J85" s="6" t="n"/>
      <c r="K85" s="6" t="inlineStr">
        <is>
          <t>转账</t>
        </is>
      </c>
      <c r="L85" s="8" t="inlineStr">
        <is>
          <t>✅ 可导入</t>
        </is>
      </c>
      <c r="M85" s="8" t="inlineStr">
        <is>
          <t>✅ 对账齐全</t>
        </is>
      </c>
    </row>
    <row r="86">
      <c r="A86" s="101" t="n">
        <v>46160.58231481481</v>
      </c>
      <c r="B86" s="100" t="inlineStr">
        <is>
          <t xml:space="preserve">20260518200040011100680000203516	</t>
        </is>
      </c>
      <c r="C86" s="97" t="inlineStr">
        <is>
          <t>转账红包</t>
        </is>
      </c>
      <c r="D86" s="97" t="inlineStr">
        <is>
          <t>komo</t>
        </is>
      </c>
      <c r="E86" s="97" t="inlineStr">
        <is>
          <t>153******35</t>
        </is>
      </c>
      <c r="F86" s="97" t="n">
        <v>2000</v>
      </c>
      <c r="G86" s="97" t="inlineStr">
        <is>
          <t>	</t>
        </is>
      </c>
      <c r="H86" s="9" t="n"/>
      <c r="I86" s="5" t="n"/>
      <c r="J86" s="9" t="n"/>
      <c r="K86" s="9" t="inlineStr">
        <is>
          <t>转账</t>
        </is>
      </c>
      <c r="L86" s="8" t="inlineStr">
        <is>
          <t>✅ 可导入</t>
        </is>
      </c>
      <c r="M86" s="8" t="inlineStr">
        <is>
          <t>✅ 对账齐全</t>
        </is>
      </c>
    </row>
    <row r="87">
      <c r="A87" s="99" t="n">
        <v>46160.58221064815</v>
      </c>
      <c r="B87" s="100" t="inlineStr">
        <is>
          <t xml:space="preserve">20260518200040011100680000153384	</t>
        </is>
      </c>
      <c r="C87" s="96" t="inlineStr">
        <is>
          <t>转账红包</t>
        </is>
      </c>
      <c r="D87" s="96" t="inlineStr">
        <is>
          <t>komo</t>
        </is>
      </c>
      <c r="E87" s="96" t="inlineStr">
        <is>
          <t>153******35</t>
        </is>
      </c>
      <c r="F87" s="96" t="n">
        <v>1000</v>
      </c>
      <c r="G87" s="96" t="inlineStr">
        <is>
          <t>	</t>
        </is>
      </c>
      <c r="H87" s="6" t="n"/>
      <c r="I87" s="5" t="n"/>
      <c r="J87" s="6" t="n"/>
      <c r="K87" s="6" t="inlineStr">
        <is>
          <t>转账</t>
        </is>
      </c>
      <c r="L87" s="8" t="inlineStr">
        <is>
          <t>✅ 可导入</t>
        </is>
      </c>
      <c r="M87" s="8" t="inlineStr">
        <is>
          <t>✅ 对账齐全</t>
        </is>
      </c>
    </row>
    <row r="88">
      <c r="A88" s="101" t="n">
        <v>46160.58206018519</v>
      </c>
      <c r="B88" s="100" t="inlineStr">
        <is>
          <t xml:space="preserve">20260518200040011100680000318096	</t>
        </is>
      </c>
      <c r="C88" s="97" t="inlineStr">
        <is>
          <t>转账红包</t>
        </is>
      </c>
      <c r="D88" s="97" t="inlineStr">
        <is>
          <t>komo</t>
        </is>
      </c>
      <c r="E88" s="97" t="inlineStr">
        <is>
          <t>153******35</t>
        </is>
      </c>
      <c r="F88" s="97" t="n">
        <v>1000</v>
      </c>
      <c r="G88" s="97" t="inlineStr">
        <is>
          <t>	</t>
        </is>
      </c>
      <c r="H88" s="9" t="n"/>
      <c r="I88" s="5" t="n"/>
      <c r="J88" s="9" t="n"/>
      <c r="K88" s="9" t="inlineStr">
        <is>
          <t>转账</t>
        </is>
      </c>
      <c r="L88" s="8" t="inlineStr">
        <is>
          <t>✅ 可导入</t>
        </is>
      </c>
      <c r="M88" s="8" t="inlineStr">
        <is>
          <t>✅ 对账齐全</t>
        </is>
      </c>
    </row>
    <row r="89">
      <c r="A89" s="99" t="n">
        <v>46160.5819675926</v>
      </c>
      <c r="B89" s="100" t="inlineStr">
        <is>
          <t xml:space="preserve">20260518200040011100680000241464	</t>
        </is>
      </c>
      <c r="C89" s="96" t="inlineStr">
        <is>
          <t>转账红包</t>
        </is>
      </c>
      <c r="D89" s="96" t="inlineStr">
        <is>
          <t>komo</t>
        </is>
      </c>
      <c r="E89" s="96" t="inlineStr">
        <is>
          <t>153******35</t>
        </is>
      </c>
      <c r="F89" s="96" t="n">
        <v>1000</v>
      </c>
      <c r="G89" s="96" t="inlineStr">
        <is>
          <t>	</t>
        </is>
      </c>
      <c r="H89" s="6" t="n"/>
      <c r="I89" s="5" t="n"/>
      <c r="J89" s="6" t="n"/>
      <c r="K89" s="6" t="inlineStr">
        <is>
          <t>转账</t>
        </is>
      </c>
      <c r="L89" s="8" t="inlineStr">
        <is>
          <t>✅ 可导入</t>
        </is>
      </c>
      <c r="M89" s="8" t="inlineStr">
        <is>
          <t>✅ 对账齐全</t>
        </is>
      </c>
    </row>
    <row r="90">
      <c r="A90" s="101" t="n">
        <v>46160.581875</v>
      </c>
      <c r="B90" s="100" t="inlineStr">
        <is>
          <t xml:space="preserve">20260518200040011100680000324158	</t>
        </is>
      </c>
      <c r="C90" s="96" t="inlineStr">
        <is>
          <t>转账红包</t>
        </is>
      </c>
      <c r="D90" s="96" t="inlineStr">
        <is>
          <t>komo</t>
        </is>
      </c>
      <c r="E90" s="96" t="inlineStr">
        <is>
          <t>153******35</t>
        </is>
      </c>
      <c r="F90" s="96" t="n">
        <v>1000</v>
      </c>
      <c r="G90" s="96" t="inlineStr">
        <is>
          <t>	</t>
        </is>
      </c>
      <c r="H90" s="9" t="n"/>
      <c r="I90" s="5" t="n"/>
      <c r="J90" s="9" t="n"/>
      <c r="K90" s="9" t="inlineStr">
        <is>
          <t>转账</t>
        </is>
      </c>
      <c r="L90" s="8" t="inlineStr">
        <is>
          <t>✅ 可导入</t>
        </is>
      </c>
      <c r="M90" s="8" t="inlineStr">
        <is>
          <t>✅ 对账齐全</t>
        </is>
      </c>
    </row>
    <row r="91">
      <c r="A91" s="99" t="n">
        <v>46160.5817824074</v>
      </c>
      <c r="B91" s="100" t="inlineStr">
        <is>
          <t xml:space="preserve">20260518200040011100680000200058	</t>
        </is>
      </c>
      <c r="C91" s="97" t="inlineStr">
        <is>
          <t>转账红包</t>
        </is>
      </c>
      <c r="D91" s="97" t="inlineStr">
        <is>
          <t>komo</t>
        </is>
      </c>
      <c r="E91" s="97" t="inlineStr">
        <is>
          <t>153******35</t>
        </is>
      </c>
      <c r="F91" s="97" t="n">
        <v>1000</v>
      </c>
      <c r="G91" s="97" t="inlineStr">
        <is>
          <t>	</t>
        </is>
      </c>
      <c r="H91" s="6" t="n"/>
      <c r="I91" s="5" t="n"/>
      <c r="J91" s="6" t="n"/>
      <c r="K91" s="6" t="inlineStr">
        <is>
          <t>转账</t>
        </is>
      </c>
      <c r="L91" s="8" t="inlineStr">
        <is>
          <t>✅ 可导入</t>
        </is>
      </c>
      <c r="M91" s="8" t="inlineStr">
        <is>
          <t>✅ 对账齐全</t>
        </is>
      </c>
    </row>
    <row r="92">
      <c r="A92" s="101" t="n">
        <v>46160.58168981481</v>
      </c>
      <c r="B92" s="100" t="inlineStr">
        <is>
          <t xml:space="preserve">20260518200040011100680000225842	</t>
        </is>
      </c>
      <c r="C92" s="96" t="inlineStr">
        <is>
          <t>转账红包</t>
        </is>
      </c>
      <c r="D92" s="96" t="inlineStr">
        <is>
          <t>komo</t>
        </is>
      </c>
      <c r="E92" s="96" t="inlineStr">
        <is>
          <t>153******35</t>
        </is>
      </c>
      <c r="F92" s="96" t="n">
        <v>1000</v>
      </c>
      <c r="G92" s="96" t="inlineStr">
        <is>
          <t>	</t>
        </is>
      </c>
      <c r="H92" s="9" t="n"/>
      <c r="I92" s="5" t="n"/>
      <c r="J92" s="9" t="n"/>
      <c r="K92" s="9" t="inlineStr">
        <is>
          <t>转账</t>
        </is>
      </c>
      <c r="L92" s="8" t="inlineStr">
        <is>
          <t>✅ 可导入</t>
        </is>
      </c>
      <c r="M92" s="8" t="inlineStr">
        <is>
          <t>✅ 对账齐全</t>
        </is>
      </c>
    </row>
    <row r="93">
      <c r="A93" s="99" t="n">
        <v>46160.58159722222</v>
      </c>
      <c r="B93" s="100" t="inlineStr">
        <is>
          <t xml:space="preserve">20260518200040011100680000201760	</t>
        </is>
      </c>
      <c r="C93" s="97" t="inlineStr">
        <is>
          <t>转账红包</t>
        </is>
      </c>
      <c r="D93" s="97" t="inlineStr">
        <is>
          <t>komo</t>
        </is>
      </c>
      <c r="E93" s="97" t="inlineStr">
        <is>
          <t>153******35</t>
        </is>
      </c>
      <c r="F93" s="97" t="n">
        <v>1000</v>
      </c>
      <c r="G93" s="97" t="inlineStr">
        <is>
          <t>	</t>
        </is>
      </c>
      <c r="H93" s="6" t="n"/>
      <c r="I93" s="5" t="n"/>
      <c r="J93" s="6" t="n"/>
      <c r="K93" s="6" t="inlineStr">
        <is>
          <t>转账</t>
        </is>
      </c>
      <c r="L93" s="8" t="inlineStr">
        <is>
          <t>✅ 可导入</t>
        </is>
      </c>
      <c r="M93" s="8" t="inlineStr">
        <is>
          <t>✅ 对账齐全</t>
        </is>
      </c>
    </row>
    <row r="94">
      <c r="A94" s="101" t="n">
        <v>46160.58150462963</v>
      </c>
      <c r="B94" s="100" t="inlineStr">
        <is>
          <t xml:space="preserve">20260518200040011100680000177558	</t>
        </is>
      </c>
      <c r="C94" s="96" t="inlineStr">
        <is>
          <t>转账红包</t>
        </is>
      </c>
      <c r="D94" s="96" t="inlineStr">
        <is>
          <t>komo</t>
        </is>
      </c>
      <c r="E94" s="96" t="inlineStr">
        <is>
          <t>153******35</t>
        </is>
      </c>
      <c r="F94" s="96" t="n">
        <v>1000</v>
      </c>
      <c r="G94" s="96" t="inlineStr">
        <is>
          <t>	</t>
        </is>
      </c>
      <c r="H94" s="9" t="n"/>
      <c r="I94" s="5" t="n"/>
      <c r="J94" s="9" t="n"/>
      <c r="K94" s="9" t="inlineStr">
        <is>
          <t>转账</t>
        </is>
      </c>
      <c r="L94" s="8" t="inlineStr">
        <is>
          <t>✅ 可导入</t>
        </is>
      </c>
      <c r="M94" s="8" t="inlineStr">
        <is>
          <t>✅ 对账齐全</t>
        </is>
      </c>
    </row>
    <row r="95">
      <c r="A95" s="99" t="n">
        <v>46160.58138888889</v>
      </c>
      <c r="B95" s="100" t="inlineStr">
        <is>
          <t xml:space="preserve">20260518200040011100680000109807	</t>
        </is>
      </c>
      <c r="C95" s="97" t="inlineStr">
        <is>
          <t>转账红包</t>
        </is>
      </c>
      <c r="D95" s="97" t="inlineStr">
        <is>
          <t>komo</t>
        </is>
      </c>
      <c r="E95" s="97" t="inlineStr">
        <is>
          <t>153******35</t>
        </is>
      </c>
      <c r="F95" s="97" t="n">
        <v>1000</v>
      </c>
      <c r="G95" s="97" t="inlineStr">
        <is>
          <t>	</t>
        </is>
      </c>
      <c r="H95" s="6" t="n"/>
      <c r="I95" s="5" t="n"/>
      <c r="J95" s="6" t="n"/>
      <c r="K95" s="6" t="inlineStr">
        <is>
          <t>转账</t>
        </is>
      </c>
      <c r="L95" s="8" t="inlineStr">
        <is>
          <t>✅ 可导入</t>
        </is>
      </c>
      <c r="M95" s="8" t="inlineStr">
        <is>
          <t>✅ 对账齐全</t>
        </is>
      </c>
    </row>
    <row r="96">
      <c r="A96" s="101" t="n">
        <v>46159.70068287037</v>
      </c>
      <c r="B96" s="100" t="inlineStr">
        <is>
          <t xml:space="preserve">2026051722001422051400650683	</t>
        </is>
      </c>
      <c r="C96" s="96" t="inlineStr">
        <is>
          <t>生活服务</t>
        </is>
      </c>
      <c r="D96" s="96" t="inlineStr">
        <is>
          <t>万师傅</t>
        </is>
      </c>
      <c r="E96" s="96" t="inlineStr">
        <is>
          <t>wan***@126.com</t>
        </is>
      </c>
      <c r="F96" s="96" t="n">
        <v>30</v>
      </c>
      <c r="G96" s="96" t="inlineStr">
        <is>
          <t xml:space="preserve">P2026051716485908970236712000	</t>
        </is>
      </c>
      <c r="H96" s="9" t="n"/>
      <c r="I96" s="5" t="n"/>
      <c r="J96" s="9" t="n"/>
      <c r="K96" s="9" t="inlineStr">
        <is>
          <t>P2026051716485908970236712000</t>
        </is>
      </c>
      <c r="L96" s="8" t="inlineStr">
        <is>
          <t>✅ 可导入</t>
        </is>
      </c>
      <c r="M96" s="8" t="inlineStr">
        <is>
          <t>✅ 对账齐全</t>
        </is>
      </c>
    </row>
    <row r="97">
      <c r="A97" s="99" t="n">
        <v>46159.68917824074</v>
      </c>
      <c r="B97" s="100" t="inlineStr">
        <is>
          <t xml:space="preserve">2026051704200133001051088065	</t>
        </is>
      </c>
      <c r="C97" s="97" t="inlineStr">
        <is>
          <t>亲友代付</t>
        </is>
      </c>
      <c r="D97" s="97" t="inlineStr">
        <is>
          <t>Klossy·Lee(李爱群)</t>
        </is>
      </c>
      <c r="E97" s="97" t="inlineStr">
        <is>
          <t>/</t>
        </is>
      </c>
      <c r="F97" s="97" t="n">
        <v>8.539999999999999</v>
      </c>
      <c r="G97" s="97" t="inlineStr">
        <is>
          <t xml:space="preserve">2026051723001188331458399215	</t>
        </is>
      </c>
      <c r="H97" s="6" t="n"/>
      <c r="I97" s="5" t="n"/>
      <c r="J97" s="6" t="n"/>
      <c r="K97" s="6" t="inlineStr">
        <is>
          <t>亲情卡</t>
        </is>
      </c>
      <c r="L97" s="8" t="inlineStr">
        <is>
          <t>✅ 可导入</t>
        </is>
      </c>
      <c r="M97" s="8" t="inlineStr">
        <is>
          <t>✅ 对账齐全</t>
        </is>
      </c>
    </row>
    <row r="98">
      <c r="A98" s="101" t="n">
        <v>46159.64342592593</v>
      </c>
      <c r="B98" s="100" t="inlineStr">
        <is>
          <t xml:space="preserve">2026051723001422051401722888	</t>
        </is>
      </c>
      <c r="C98" s="96" t="inlineStr">
        <is>
          <t>生活服务</t>
        </is>
      </c>
      <c r="D98" s="96" t="inlineStr">
        <is>
          <t>万师傅</t>
        </is>
      </c>
      <c r="E98" s="96" t="inlineStr">
        <is>
          <t>wan***@126.com</t>
        </is>
      </c>
      <c r="F98" s="96" t="n">
        <v>138</v>
      </c>
      <c r="G98" s="96" t="inlineStr">
        <is>
          <t xml:space="preserve">P2026051715263230615024731100	</t>
        </is>
      </c>
      <c r="H98" s="9" t="n"/>
      <c r="I98" s="5" t="n"/>
      <c r="J98" s="9" t="n"/>
      <c r="K98" s="9" t="inlineStr">
        <is>
          <t>P2026051715263230615024731100</t>
        </is>
      </c>
      <c r="L98" s="8" t="inlineStr">
        <is>
          <t>✅ 可导入</t>
        </is>
      </c>
      <c r="M98" s="8" t="inlineStr">
        <is>
          <t>✅ 对账齐全</t>
        </is>
      </c>
    </row>
    <row r="99">
      <c r="A99" s="99" t="n">
        <v>46159.60681712963</v>
      </c>
      <c r="B99" s="100" t="inlineStr">
        <is>
          <t xml:space="preserve">2026051722001422051400973382	</t>
        </is>
      </c>
      <c r="C99" s="97" t="inlineStr">
        <is>
          <t>生活服务</t>
        </is>
      </c>
      <c r="D99" s="97" t="inlineStr">
        <is>
          <t>万师傅</t>
        </is>
      </c>
      <c r="E99" s="97" t="inlineStr">
        <is>
          <t>wan***@126.com</t>
        </is>
      </c>
      <c r="F99" s="97" t="n">
        <v>68</v>
      </c>
      <c r="G99" s="97" t="inlineStr">
        <is>
          <t xml:space="preserve">P2026051714334897507090426100	</t>
        </is>
      </c>
      <c r="H99" s="6" t="n"/>
      <c r="I99" s="5" t="n"/>
      <c r="J99" s="6" t="n"/>
      <c r="K99" s="6" t="inlineStr">
        <is>
          <t>P2026051714334897507090426100</t>
        </is>
      </c>
      <c r="L99" s="8" t="inlineStr">
        <is>
          <t>✅ 可导入</t>
        </is>
      </c>
      <c r="M99" s="8" t="inlineStr">
        <is>
          <t>✅ 对账齐全</t>
        </is>
      </c>
    </row>
    <row r="100">
      <c r="A100" s="101" t="n">
        <v>46159.5283449074</v>
      </c>
      <c r="B100" s="100" t="inlineStr">
        <is>
          <t xml:space="preserve">2026051704200133001050955486	</t>
        </is>
      </c>
      <c r="C100" s="96" t="inlineStr">
        <is>
          <t>亲友代付</t>
        </is>
      </c>
      <c r="D100" s="96" t="inlineStr">
        <is>
          <t>Klossy·Lee(李爱群)</t>
        </is>
      </c>
      <c r="E100" s="96" t="inlineStr">
        <is>
          <t>/</t>
        </is>
      </c>
      <c r="F100" s="96" t="n">
        <v>57.3</v>
      </c>
      <c r="G100" s="96" t="inlineStr">
        <is>
          <t xml:space="preserve">2026051723001188331455734673	</t>
        </is>
      </c>
      <c r="H100" s="9" t="n"/>
      <c r="I100" s="5" t="n"/>
      <c r="J100" s="9" t="n"/>
      <c r="K100" s="9" t="inlineStr">
        <is>
          <t>亲情卡</t>
        </is>
      </c>
      <c r="L100" s="8" t="inlineStr">
        <is>
          <t>✅ 可导入</t>
        </is>
      </c>
      <c r="M100" s="8" t="inlineStr">
        <is>
          <t>✅ 对账齐全</t>
        </is>
      </c>
    </row>
    <row r="101">
      <c r="A101" s="99" t="n">
        <v>46159.5283449074</v>
      </c>
      <c r="B101" s="100" t="inlineStr">
        <is>
          <t xml:space="preserve">2026051704200133001050955487	</t>
        </is>
      </c>
      <c r="C101" s="97" t="inlineStr">
        <is>
          <t>亲友代付</t>
        </is>
      </c>
      <c r="D101" s="97" t="inlineStr">
        <is>
          <t>Klossy·Lee(李爱群)</t>
        </is>
      </c>
      <c r="E101" s="97" t="inlineStr">
        <is>
          <t>/</t>
        </is>
      </c>
      <c r="F101" s="97" t="n">
        <v>139.5</v>
      </c>
      <c r="G101" s="97" t="inlineStr">
        <is>
          <t xml:space="preserve">2026051723001188331453295087	</t>
        </is>
      </c>
      <c r="H101" s="6" t="n"/>
      <c r="I101" s="5" t="n"/>
      <c r="J101" s="6" t="n"/>
      <c r="K101" s="6" t="inlineStr">
        <is>
          <t>亲情卡</t>
        </is>
      </c>
      <c r="L101" s="8" t="inlineStr">
        <is>
          <t>✅ 可导入</t>
        </is>
      </c>
      <c r="M101" s="8" t="inlineStr">
        <is>
          <t>✅ 对账齐全</t>
        </is>
      </c>
    </row>
    <row r="102">
      <c r="A102" s="101" t="n">
        <v>46159.46719907408</v>
      </c>
      <c r="B102" s="100" t="inlineStr">
        <is>
          <t xml:space="preserve">20260517200040011100680099851163	</t>
        </is>
      </c>
      <c r="C102" s="96" t="inlineStr">
        <is>
          <t>转账红包</t>
        </is>
      </c>
      <c r="D102" s="96" t="inlineStr">
        <is>
          <t>komo</t>
        </is>
      </c>
      <c r="E102" s="96" t="inlineStr">
        <is>
          <t>153******35</t>
        </is>
      </c>
      <c r="F102" s="96" t="n">
        <v>2000</v>
      </c>
      <c r="G102" s="96" t="inlineStr">
        <is>
          <t>	</t>
        </is>
      </c>
      <c r="H102" s="9" t="n"/>
      <c r="I102" s="5" t="n"/>
      <c r="J102" s="9" t="n"/>
      <c r="K102" s="9" t="inlineStr">
        <is>
          <t>转账</t>
        </is>
      </c>
      <c r="L102" s="8" t="inlineStr">
        <is>
          <t>✅ 可导入</t>
        </is>
      </c>
      <c r="M102" s="8" t="inlineStr">
        <is>
          <t>✅ 对账齐全</t>
        </is>
      </c>
    </row>
    <row r="103">
      <c r="A103" s="99" t="n">
        <v>46159.46709490741</v>
      </c>
      <c r="B103" s="100" t="inlineStr">
        <is>
          <t xml:space="preserve">20260517200040011100680099850106	</t>
        </is>
      </c>
      <c r="C103" s="97" t="inlineStr">
        <is>
          <t>转账红包</t>
        </is>
      </c>
      <c r="D103" s="97" t="inlineStr">
        <is>
          <t>komo</t>
        </is>
      </c>
      <c r="E103" s="97" t="inlineStr">
        <is>
          <t>153******35</t>
        </is>
      </c>
      <c r="F103" s="97" t="n">
        <v>2000</v>
      </c>
      <c r="G103" s="97" t="inlineStr">
        <is>
          <t>	</t>
        </is>
      </c>
      <c r="H103" s="6" t="n"/>
      <c r="I103" s="5" t="n"/>
      <c r="J103" s="6" t="n"/>
      <c r="K103" s="6" t="inlineStr">
        <is>
          <t>转账</t>
        </is>
      </c>
      <c r="L103" s="8" t="inlineStr">
        <is>
          <t>✅ 可导入</t>
        </is>
      </c>
      <c r="M103" s="8" t="inlineStr">
        <is>
          <t>✅ 对账齐全</t>
        </is>
      </c>
    </row>
    <row r="104">
      <c r="A104" s="101" t="n">
        <v>46159.46684027778</v>
      </c>
      <c r="B104" s="100" t="inlineStr">
        <is>
          <t xml:space="preserve">20260517200040011100680099764667	</t>
        </is>
      </c>
      <c r="C104" s="96" t="inlineStr">
        <is>
          <t>转账红包</t>
        </is>
      </c>
      <c r="D104" s="96" t="inlineStr">
        <is>
          <t>komo</t>
        </is>
      </c>
      <c r="E104" s="96" t="inlineStr">
        <is>
          <t>153******35</t>
        </is>
      </c>
      <c r="F104" s="96" t="n">
        <v>1000</v>
      </c>
      <c r="G104" s="96" t="inlineStr">
        <is>
          <t>	</t>
        </is>
      </c>
      <c r="H104" s="9" t="n"/>
      <c r="I104" s="5" t="n"/>
      <c r="J104" s="9" t="n"/>
      <c r="K104" s="9" t="inlineStr">
        <is>
          <t>转账</t>
        </is>
      </c>
      <c r="L104" s="8" t="inlineStr">
        <is>
          <t>✅ 可导入</t>
        </is>
      </c>
      <c r="M104" s="8" t="inlineStr">
        <is>
          <t>✅ 对账齐全</t>
        </is>
      </c>
    </row>
    <row r="105">
      <c r="A105" s="99" t="n">
        <v>46159.46673611111</v>
      </c>
      <c r="B105" s="100" t="inlineStr">
        <is>
          <t xml:space="preserve">20260517200040011100680099649952	</t>
        </is>
      </c>
      <c r="C105" s="97" t="inlineStr">
        <is>
          <t>转账红包</t>
        </is>
      </c>
      <c r="D105" s="97" t="inlineStr">
        <is>
          <t>komo</t>
        </is>
      </c>
      <c r="E105" s="97" t="inlineStr">
        <is>
          <t>153******35</t>
        </is>
      </c>
      <c r="F105" s="97" t="n">
        <v>1000</v>
      </c>
      <c r="G105" s="97" t="inlineStr">
        <is>
          <t>	</t>
        </is>
      </c>
      <c r="H105" s="6" t="n"/>
      <c r="I105" s="5" t="n"/>
      <c r="J105" s="6" t="n"/>
      <c r="K105" s="6" t="inlineStr">
        <is>
          <t>转账</t>
        </is>
      </c>
      <c r="L105" s="8" t="inlineStr">
        <is>
          <t>✅ 可导入</t>
        </is>
      </c>
      <c r="M105" s="8" t="inlineStr">
        <is>
          <t>✅ 对账齐全</t>
        </is>
      </c>
    </row>
    <row r="106">
      <c r="A106" s="101" t="n">
        <v>46159.46664351852</v>
      </c>
      <c r="B106" s="100" t="inlineStr">
        <is>
          <t xml:space="preserve">20260517200040011100680099635332	</t>
        </is>
      </c>
      <c r="C106" s="96" t="inlineStr">
        <is>
          <t>转账红包</t>
        </is>
      </c>
      <c r="D106" s="96" t="inlineStr">
        <is>
          <t>komo</t>
        </is>
      </c>
      <c r="E106" s="96" t="inlineStr">
        <is>
          <t>153******35</t>
        </is>
      </c>
      <c r="F106" s="96" t="n">
        <v>1000</v>
      </c>
      <c r="G106" s="96" t="inlineStr">
        <is>
          <t>	</t>
        </is>
      </c>
      <c r="H106" s="9" t="n"/>
      <c r="I106" s="5" t="n"/>
      <c r="J106" s="9" t="n"/>
      <c r="K106" s="9" t="inlineStr">
        <is>
          <t>转账</t>
        </is>
      </c>
      <c r="L106" s="8" t="inlineStr">
        <is>
          <t>✅ 可导入</t>
        </is>
      </c>
      <c r="M106" s="8" t="inlineStr">
        <is>
          <t>✅ 对账齐全</t>
        </is>
      </c>
    </row>
    <row r="107">
      <c r="A107" s="99" t="n">
        <v>46159.46653935185</v>
      </c>
      <c r="B107" s="100" t="inlineStr">
        <is>
          <t xml:space="preserve">20260517200040011100680099858528	</t>
        </is>
      </c>
      <c r="C107" s="97" t="inlineStr">
        <is>
          <t>转账红包</t>
        </is>
      </c>
      <c r="D107" s="97" t="inlineStr">
        <is>
          <t>komo</t>
        </is>
      </c>
      <c r="E107" s="97" t="inlineStr">
        <is>
          <t>153******35</t>
        </is>
      </c>
      <c r="F107" s="97" t="n">
        <v>1000</v>
      </c>
      <c r="G107" s="97" t="inlineStr">
        <is>
          <t>	</t>
        </is>
      </c>
      <c r="H107" s="6" t="n"/>
      <c r="I107" s="5" t="n"/>
      <c r="J107" s="6" t="n"/>
      <c r="K107" s="6" t="inlineStr">
        <is>
          <t>转账</t>
        </is>
      </c>
      <c r="L107" s="8" t="inlineStr">
        <is>
          <t>✅ 可导入</t>
        </is>
      </c>
      <c r="M107" s="8" t="inlineStr">
        <is>
          <t>✅ 对账齐全</t>
        </is>
      </c>
    </row>
    <row r="108">
      <c r="A108" s="101" t="n">
        <v>46159.46604166667</v>
      </c>
      <c r="B108" s="100" t="inlineStr">
        <is>
          <t xml:space="preserve">20260517200040011100680099816893	</t>
        </is>
      </c>
      <c r="C108" s="96" t="inlineStr">
        <is>
          <t>转账红包</t>
        </is>
      </c>
      <c r="D108" s="96" t="inlineStr">
        <is>
          <t>komo</t>
        </is>
      </c>
      <c r="E108" s="96" t="inlineStr">
        <is>
          <t>153******35</t>
        </is>
      </c>
      <c r="F108" s="96" t="n">
        <v>1000</v>
      </c>
      <c r="G108" s="96" t="inlineStr">
        <is>
          <t>	</t>
        </is>
      </c>
      <c r="H108" s="9" t="n"/>
      <c r="I108" s="5" t="n"/>
      <c r="J108" s="9" t="n"/>
      <c r="K108" s="9" t="inlineStr">
        <is>
          <t>转账</t>
        </is>
      </c>
      <c r="L108" s="8" t="inlineStr">
        <is>
          <t>✅ 可导入</t>
        </is>
      </c>
      <c r="M108" s="8" t="inlineStr">
        <is>
          <t>✅ 对账齐全</t>
        </is>
      </c>
    </row>
    <row r="109">
      <c r="A109" s="99" t="n">
        <v>46158.619375</v>
      </c>
      <c r="B109" s="100" t="inlineStr">
        <is>
          <t xml:space="preserve">20260516200040011100050083738910	</t>
        </is>
      </c>
      <c r="C109" s="97" t="inlineStr">
        <is>
          <t>交通出行</t>
        </is>
      </c>
      <c r="D109" s="97" t="inlineStr">
        <is>
          <t>程卫燕(**男)</t>
        </is>
      </c>
      <c r="E109" s="97" t="inlineStr">
        <is>
          <t>tia***@163.com</t>
        </is>
      </c>
      <c r="F109" s="97" t="n">
        <v>980</v>
      </c>
      <c r="G109" s="97" t="inlineStr">
        <is>
          <t>	</t>
        </is>
      </c>
      <c r="H109" s="6" t="n"/>
      <c r="I109" s="5" t="n"/>
      <c r="J109" s="6" t="n"/>
      <c r="K109" s="6" t="inlineStr">
        <is>
          <t>榉木运费?叉车费</t>
        </is>
      </c>
      <c r="L109" s="8" t="inlineStr">
        <is>
          <t>✅ 可导入</t>
        </is>
      </c>
      <c r="M109" s="8" t="inlineStr">
        <is>
          <t>✅ 对账齐全</t>
        </is>
      </c>
    </row>
    <row r="110">
      <c r="A110" s="101" t="n">
        <v>46158.54023148148</v>
      </c>
      <c r="B110" s="100" t="inlineStr">
        <is>
          <t xml:space="preserve">20260516200040011100680099514617	</t>
        </is>
      </c>
      <c r="C110" s="96" t="inlineStr">
        <is>
          <t>转账红包</t>
        </is>
      </c>
      <c r="D110" s="96" t="inlineStr">
        <is>
          <t>komo</t>
        </is>
      </c>
      <c r="E110" s="96" t="inlineStr">
        <is>
          <t>153******35</t>
        </is>
      </c>
      <c r="F110" s="96" t="n">
        <v>1000</v>
      </c>
      <c r="G110" s="96" t="inlineStr">
        <is>
          <t>	</t>
        </is>
      </c>
      <c r="H110" s="9" t="n"/>
      <c r="I110" s="5" t="n"/>
      <c r="J110" s="9" t="n"/>
      <c r="K110" s="9" t="inlineStr">
        <is>
          <t>转账</t>
        </is>
      </c>
      <c r="L110" s="8" t="inlineStr">
        <is>
          <t>✅ 可导入</t>
        </is>
      </c>
      <c r="M110" s="8" t="inlineStr">
        <is>
          <t>✅ 对账齐全</t>
        </is>
      </c>
    </row>
    <row r="111">
      <c r="A111" s="99" t="n">
        <v>46158.54011574074</v>
      </c>
      <c r="B111" s="100" t="inlineStr">
        <is>
          <t xml:space="preserve">20260516200040011100680099447435	</t>
        </is>
      </c>
      <c r="C111" s="97" t="inlineStr">
        <is>
          <t>转账红包</t>
        </is>
      </c>
      <c r="D111" s="97" t="inlineStr">
        <is>
          <t>komo</t>
        </is>
      </c>
      <c r="E111" s="97" t="inlineStr">
        <is>
          <t>153******35</t>
        </is>
      </c>
      <c r="F111" s="97" t="n">
        <v>1000</v>
      </c>
      <c r="G111" s="97" t="inlineStr">
        <is>
          <t>	</t>
        </is>
      </c>
      <c r="H111" s="6" t="n"/>
      <c r="I111" s="5" t="n"/>
      <c r="J111" s="6" t="n"/>
      <c r="K111" s="6" t="inlineStr">
        <is>
          <t>转账</t>
        </is>
      </c>
      <c r="L111" s="8" t="inlineStr">
        <is>
          <t>✅ 可导入</t>
        </is>
      </c>
      <c r="M111" s="8" t="inlineStr">
        <is>
          <t>✅ 对账齐全</t>
        </is>
      </c>
    </row>
    <row r="112">
      <c r="A112" s="101" t="n">
        <v>46158.53991898148</v>
      </c>
      <c r="B112" s="100" t="inlineStr">
        <is>
          <t xml:space="preserve">20260516200040011100680099529706	</t>
        </is>
      </c>
      <c r="C112" s="96" t="inlineStr">
        <is>
          <t>转账红包</t>
        </is>
      </c>
      <c r="D112" s="96" t="inlineStr">
        <is>
          <t>komo</t>
        </is>
      </c>
      <c r="E112" s="96" t="inlineStr">
        <is>
          <t>153******35</t>
        </is>
      </c>
      <c r="F112" s="96" t="n">
        <v>1000</v>
      </c>
      <c r="G112" s="96" t="inlineStr">
        <is>
          <t>	</t>
        </is>
      </c>
      <c r="H112" s="9" t="n"/>
      <c r="I112" s="5" t="n"/>
      <c r="J112" s="9" t="n"/>
      <c r="K112" s="9" t="inlineStr">
        <is>
          <t>转账</t>
        </is>
      </c>
      <c r="L112" s="8" t="inlineStr">
        <is>
          <t>✅ 可导入</t>
        </is>
      </c>
      <c r="M112" s="8" t="inlineStr">
        <is>
          <t>✅ 对账齐全</t>
        </is>
      </c>
    </row>
    <row r="113">
      <c r="A113" s="99" t="n">
        <v>46158.53978009259</v>
      </c>
      <c r="B113" s="100" t="inlineStr">
        <is>
          <t xml:space="preserve">20260516200040011100680099365405	</t>
        </is>
      </c>
      <c r="C113" s="97" t="inlineStr">
        <is>
          <t>转账红包</t>
        </is>
      </c>
      <c r="D113" s="97" t="inlineStr">
        <is>
          <t>komo</t>
        </is>
      </c>
      <c r="E113" s="97" t="inlineStr">
        <is>
          <t>153******35</t>
        </is>
      </c>
      <c r="F113" s="97" t="n">
        <v>1000</v>
      </c>
      <c r="G113" s="97" t="inlineStr">
        <is>
          <t>	</t>
        </is>
      </c>
      <c r="H113" s="6" t="n"/>
      <c r="I113" s="5" t="n"/>
      <c r="J113" s="6" t="n"/>
      <c r="K113" s="6" t="inlineStr">
        <is>
          <t>转账</t>
        </is>
      </c>
      <c r="L113" s="8" t="inlineStr">
        <is>
          <t>✅ 可导入</t>
        </is>
      </c>
      <c r="M113" s="8" t="inlineStr">
        <is>
          <t>✅ 对账齐全</t>
        </is>
      </c>
    </row>
    <row r="114">
      <c r="A114" s="101" t="n">
        <v>46158.43302083333</v>
      </c>
      <c r="B114" s="100" t="inlineStr">
        <is>
          <t xml:space="preserve">20260516200040011100050083662454	</t>
        </is>
      </c>
      <c r="C114" s="96" t="inlineStr">
        <is>
          <t>转账红包</t>
        </is>
      </c>
      <c r="D114" s="96" t="inlineStr">
        <is>
          <t>泰盛隆(**峰)</t>
        </is>
      </c>
      <c r="E114" s="96" t="inlineStr">
        <is>
          <t>189******88</t>
        </is>
      </c>
      <c r="F114" s="96" t="n">
        <v>815</v>
      </c>
      <c r="G114" s="96" t="inlineStr">
        <is>
          <t>	</t>
        </is>
      </c>
      <c r="H114" s="9" t="n"/>
      <c r="I114" s="5" t="n"/>
      <c r="J114" s="9" t="n"/>
      <c r="K114" s="9" t="inlineStr">
        <is>
          <t>三次贴皮采购</t>
        </is>
      </c>
      <c r="L114" s="8" t="inlineStr">
        <is>
          <t>✅ 可导入</t>
        </is>
      </c>
      <c r="M114" s="8" t="inlineStr">
        <is>
          <t>✅ 对账齐全</t>
        </is>
      </c>
    </row>
    <row r="115">
      <c r="A115" s="99" t="n">
        <v>46158.41660879629</v>
      </c>
      <c r="B115" s="100" t="inlineStr">
        <is>
          <t xml:space="preserve">20260516200040011100050083661108	</t>
        </is>
      </c>
      <c r="C115" s="97" t="inlineStr">
        <is>
          <t>转账红包</t>
        </is>
      </c>
      <c r="D115" s="97" t="inlineStr">
        <is>
          <t>晶晶(**晶)</t>
        </is>
      </c>
      <c r="E115" s="97" t="inlineStr">
        <is>
          <t>yel***@qq.com</t>
        </is>
      </c>
      <c r="F115" s="97" t="n">
        <v>24</v>
      </c>
      <c r="G115" s="97" t="inlineStr">
        <is>
          <t>	</t>
        </is>
      </c>
      <c r="H115" s="6" t="n"/>
      <c r="I115" s="5" t="n"/>
      <c r="J115" s="6" t="n"/>
      <c r="K115" s="6" t="inlineStr">
        <is>
          <t>5.12-Y</t>
        </is>
      </c>
      <c r="L115" s="8" t="inlineStr">
        <is>
          <t>✅ 可导入</t>
        </is>
      </c>
      <c r="M115" s="8" t="inlineStr">
        <is>
          <t>✅ 对账齐全</t>
        </is>
      </c>
    </row>
    <row r="116">
      <c r="A116" s="101" t="n">
        <v>46158.41643518519</v>
      </c>
      <c r="B116" s="100" t="inlineStr">
        <is>
          <t xml:space="preserve">20260516200040011100050083674442	</t>
        </is>
      </c>
      <c r="C116" s="96" t="inlineStr">
        <is>
          <t>转账红包</t>
        </is>
      </c>
      <c r="D116" s="96" t="inlineStr">
        <is>
          <t>晶晶(**晶)</t>
        </is>
      </c>
      <c r="E116" s="96" t="inlineStr">
        <is>
          <t>yel***@qq.com</t>
        </is>
      </c>
      <c r="F116" s="96" t="n">
        <v>63.75</v>
      </c>
      <c r="G116" s="96" t="inlineStr">
        <is>
          <t>	</t>
        </is>
      </c>
      <c r="H116" s="9" t="n"/>
      <c r="I116" s="5" t="n"/>
      <c r="J116" s="9" t="n"/>
      <c r="K116" s="9" t="inlineStr">
        <is>
          <t>5.12-b流水</t>
        </is>
      </c>
      <c r="L116" s="8" t="inlineStr">
        <is>
          <t>✅ 可导入</t>
        </is>
      </c>
      <c r="M116" s="8" t="inlineStr">
        <is>
          <t>✅ 对账齐全</t>
        </is>
      </c>
    </row>
    <row r="117">
      <c r="A117" s="99" t="n">
        <v>46158.41618055556</v>
      </c>
      <c r="B117" s="100" t="inlineStr">
        <is>
          <t xml:space="preserve">20260516200040011100050083675808	</t>
        </is>
      </c>
      <c r="C117" s="97" t="inlineStr">
        <is>
          <t>转账红包</t>
        </is>
      </c>
      <c r="D117" s="97" t="inlineStr">
        <is>
          <t>晶晶(**晶)</t>
        </is>
      </c>
      <c r="E117" s="97" t="inlineStr">
        <is>
          <t>yel***@qq.com</t>
        </is>
      </c>
      <c r="F117" s="97" t="n">
        <v>77</v>
      </c>
      <c r="G117" s="97" t="inlineStr">
        <is>
          <t>	</t>
        </is>
      </c>
      <c r="H117" s="6" t="n"/>
      <c r="I117" s="5" t="n"/>
      <c r="J117" s="6" t="n"/>
      <c r="K117" s="6" t="inlineStr">
        <is>
          <t>5.11-Y</t>
        </is>
      </c>
      <c r="L117" s="8" t="inlineStr">
        <is>
          <t>✅ 可导入</t>
        </is>
      </c>
      <c r="M117" s="8" t="inlineStr">
        <is>
          <t>✅ 对账齐全</t>
        </is>
      </c>
    </row>
    <row r="118">
      <c r="A118" s="101" t="n">
        <v>46158.41601851852</v>
      </c>
      <c r="B118" s="100" t="inlineStr">
        <is>
          <t xml:space="preserve">20260516200040011100050083764565	</t>
        </is>
      </c>
      <c r="C118" s="96" t="inlineStr">
        <is>
          <t>转账红包</t>
        </is>
      </c>
      <c r="D118" s="96" t="inlineStr">
        <is>
          <t>晶晶(**晶)</t>
        </is>
      </c>
      <c r="E118" s="96" t="inlineStr">
        <is>
          <t>yel***@qq.com</t>
        </is>
      </c>
      <c r="F118" s="96" t="n">
        <v>166.35</v>
      </c>
      <c r="G118" s="96" t="inlineStr">
        <is>
          <t>	</t>
        </is>
      </c>
      <c r="H118" s="9" t="n"/>
      <c r="I118" s="5" t="n"/>
      <c r="J118" s="9" t="n"/>
      <c r="K118" s="9" t="inlineStr">
        <is>
          <t>5.11-b流水</t>
        </is>
      </c>
      <c r="L118" s="8" t="inlineStr">
        <is>
          <t>✅ 可导入</t>
        </is>
      </c>
      <c r="M118" s="8" t="inlineStr">
        <is>
          <t>✅ 对账齐全</t>
        </is>
      </c>
    </row>
    <row r="119">
      <c r="A119" s="99" t="n">
        <v>46158.41577546296</v>
      </c>
      <c r="B119" s="100" t="inlineStr">
        <is>
          <t xml:space="preserve">20260516200040011100050083770811	</t>
        </is>
      </c>
      <c r="C119" s="96" t="inlineStr">
        <is>
          <t>转账红包</t>
        </is>
      </c>
      <c r="D119" s="96" t="inlineStr">
        <is>
          <t>晶晶(**晶)</t>
        </is>
      </c>
      <c r="E119" s="96" t="inlineStr">
        <is>
          <t>yel***@qq.com</t>
        </is>
      </c>
      <c r="F119" s="96" t="n">
        <v>226</v>
      </c>
      <c r="G119" s="96" t="inlineStr">
        <is>
          <t>	</t>
        </is>
      </c>
      <c r="H119" s="6" t="n"/>
      <c r="I119" s="5" t="n"/>
      <c r="J119" s="6" t="n"/>
      <c r="K119" s="6" t="inlineStr">
        <is>
          <t>5.10-Y</t>
        </is>
      </c>
      <c r="L119" s="8" t="inlineStr">
        <is>
          <t>✅ 可导入</t>
        </is>
      </c>
      <c r="M119" s="8" t="inlineStr">
        <is>
          <t>✅ 对账齐全</t>
        </is>
      </c>
    </row>
    <row r="120">
      <c r="A120" s="101" t="n">
        <v>46158.41556712963</v>
      </c>
      <c r="B120" s="100" t="inlineStr">
        <is>
          <t xml:space="preserve">20260516200040011100050083698828	</t>
        </is>
      </c>
      <c r="C120" s="97" t="inlineStr">
        <is>
          <t>转账红包</t>
        </is>
      </c>
      <c r="D120" s="97" t="inlineStr">
        <is>
          <t>晶晶(**晶)</t>
        </is>
      </c>
      <c r="E120" s="97" t="inlineStr">
        <is>
          <t>yel***@qq.com</t>
        </is>
      </c>
      <c r="F120" s="97" t="n">
        <v>668.02</v>
      </c>
      <c r="G120" s="97" t="inlineStr">
        <is>
          <t>	</t>
        </is>
      </c>
      <c r="H120" s="9" t="n"/>
      <c r="I120" s="5" t="n"/>
      <c r="J120" s="9" t="n"/>
      <c r="K120" s="9" t="inlineStr">
        <is>
          <t>5.10-b流水</t>
        </is>
      </c>
      <c r="L120" s="8" t="inlineStr">
        <is>
          <t>✅ 可导入</t>
        </is>
      </c>
      <c r="M120" s="8" t="inlineStr">
        <is>
          <t>✅ 对账齐全</t>
        </is>
      </c>
    </row>
    <row r="121">
      <c r="A121" s="99" t="n">
        <v>46158.37864583333</v>
      </c>
      <c r="B121" s="100" t="inlineStr">
        <is>
          <t xml:space="preserve">20260516200040011100680099274058	</t>
        </is>
      </c>
      <c r="C121" s="96" t="inlineStr">
        <is>
          <t>转账红包</t>
        </is>
      </c>
      <c r="D121" s="96" t="inlineStr">
        <is>
          <t>komo</t>
        </is>
      </c>
      <c r="E121" s="96" t="inlineStr">
        <is>
          <t>153******35</t>
        </is>
      </c>
      <c r="F121" s="96" t="n">
        <v>5000</v>
      </c>
      <c r="G121" s="96" t="inlineStr">
        <is>
          <t>	</t>
        </is>
      </c>
      <c r="H121" s="6" t="n"/>
      <c r="I121" s="5" t="n"/>
      <c r="J121" s="6" t="n"/>
      <c r="K121" s="6" t="inlineStr">
        <is>
          <t>转账</t>
        </is>
      </c>
      <c r="L121" s="8" t="inlineStr">
        <is>
          <t>✅ 可导入</t>
        </is>
      </c>
      <c r="M121" s="8" t="inlineStr">
        <is>
          <t>✅ 对账齐全</t>
        </is>
      </c>
    </row>
    <row r="122">
      <c r="A122" s="101" t="n">
        <v>46158.37827546296</v>
      </c>
      <c r="B122" s="100" t="inlineStr">
        <is>
          <t xml:space="preserve">20260516200040011100680099255270	</t>
        </is>
      </c>
      <c r="C122" s="97" t="inlineStr">
        <is>
          <t>转账红包</t>
        </is>
      </c>
      <c r="D122" s="97" t="inlineStr">
        <is>
          <t>komo</t>
        </is>
      </c>
      <c r="E122" s="97" t="inlineStr">
        <is>
          <t>153******35</t>
        </is>
      </c>
      <c r="F122" s="97" t="n">
        <v>10000</v>
      </c>
      <c r="G122" s="97" t="inlineStr">
        <is>
          <t>	</t>
        </is>
      </c>
      <c r="H122" s="9" t="n"/>
      <c r="I122" s="5" t="n"/>
      <c r="J122" s="9" t="n"/>
      <c r="K122" s="9" t="inlineStr">
        <is>
          <t>转账</t>
        </is>
      </c>
      <c r="L122" s="8" t="inlineStr">
        <is>
          <t>✅ 可导入</t>
        </is>
      </c>
      <c r="M122" s="8" t="inlineStr">
        <is>
          <t>✅ 对账齐全</t>
        </is>
      </c>
    </row>
    <row r="123">
      <c r="A123" s="99" t="n">
        <v>46158.3781712963</v>
      </c>
      <c r="B123" s="100" t="inlineStr">
        <is>
          <t xml:space="preserve">20260516200040011100680099258418	</t>
        </is>
      </c>
      <c r="C123" s="96" t="inlineStr">
        <is>
          <t>转账红包</t>
        </is>
      </c>
      <c r="D123" s="96" t="inlineStr">
        <is>
          <t>komo</t>
        </is>
      </c>
      <c r="E123" s="96" t="inlineStr">
        <is>
          <t>153******35</t>
        </is>
      </c>
      <c r="F123" s="96" t="n">
        <v>10000</v>
      </c>
      <c r="G123" s="96" t="inlineStr">
        <is>
          <t>	</t>
        </is>
      </c>
      <c r="H123" s="6" t="n"/>
      <c r="I123" s="5" t="n"/>
      <c r="J123" s="6" t="n"/>
      <c r="K123" s="6" t="inlineStr">
        <is>
          <t>转账</t>
        </is>
      </c>
      <c r="L123" s="8" t="inlineStr">
        <is>
          <t>✅ 可导入</t>
        </is>
      </c>
      <c r="M123" s="8" t="inlineStr">
        <is>
          <t>✅ 对账齐全</t>
        </is>
      </c>
    </row>
    <row r="124">
      <c r="A124" s="101" t="n">
        <v>46158.37804398148</v>
      </c>
      <c r="B124" s="100" t="inlineStr">
        <is>
          <t xml:space="preserve">20260516200040011100680099312029	</t>
        </is>
      </c>
      <c r="C124" s="97" t="inlineStr">
        <is>
          <t>转账红包</t>
        </is>
      </c>
      <c r="D124" s="97" t="inlineStr">
        <is>
          <t>komo</t>
        </is>
      </c>
      <c r="E124" s="97" t="inlineStr">
        <is>
          <t>153******35</t>
        </is>
      </c>
      <c r="F124" s="97" t="n">
        <v>10000</v>
      </c>
      <c r="G124" s="97" t="inlineStr">
        <is>
          <t>	</t>
        </is>
      </c>
      <c r="H124" s="9" t="n"/>
      <c r="I124" s="5" t="n"/>
      <c r="J124" s="9" t="n"/>
      <c r="K124" s="9" t="inlineStr">
        <is>
          <t>转账</t>
        </is>
      </c>
      <c r="L124" s="8" t="inlineStr">
        <is>
          <t>✅ 可导入</t>
        </is>
      </c>
      <c r="M124" s="8" t="inlineStr">
        <is>
          <t>✅ 对账齐全</t>
        </is>
      </c>
    </row>
    <row r="125">
      <c r="A125" s="99" t="n">
        <v>46157.55155092593</v>
      </c>
      <c r="B125" s="100" t="inlineStr">
        <is>
          <t xml:space="preserve">2026051504200133001050133023	</t>
        </is>
      </c>
      <c r="C125" s="96" t="inlineStr">
        <is>
          <t>亲友代付</t>
        </is>
      </c>
      <c r="D125" s="96" t="inlineStr">
        <is>
          <t>Klossy·Lee(**群)</t>
        </is>
      </c>
      <c r="E125" s="96" t="inlineStr">
        <is>
          <t>/</t>
        </is>
      </c>
      <c r="F125" s="96" t="n">
        <v>136.31</v>
      </c>
      <c r="G125" s="96" t="inlineStr">
        <is>
          <t xml:space="preserve">2026051523001188331437624466	</t>
        </is>
      </c>
      <c r="H125" s="6" t="n"/>
      <c r="I125" s="5" t="n"/>
      <c r="J125" s="6" t="n"/>
      <c r="K125" s="6" t="inlineStr">
        <is>
          <t>亲情卡</t>
        </is>
      </c>
      <c r="L125" s="8" t="inlineStr">
        <is>
          <t>✅ 可导入</t>
        </is>
      </c>
      <c r="M125" s="8" t="inlineStr">
        <is>
          <t>✅ 对账齐全</t>
        </is>
      </c>
    </row>
    <row r="126">
      <c r="A126" s="101" t="n">
        <v>46157.54458333334</v>
      </c>
      <c r="B126" s="100" t="inlineStr">
        <is>
          <t xml:space="preserve">2026051504200233001050141827	</t>
        </is>
      </c>
      <c r="C126" s="97" t="inlineStr">
        <is>
          <t>亲友代付</t>
        </is>
      </c>
      <c r="D126" s="97" t="inlineStr">
        <is>
          <t>Klossy·Lee</t>
        </is>
      </c>
      <c r="E126" s="97" t="inlineStr">
        <is>
          <t>206***@qq.com</t>
        </is>
      </c>
      <c r="F126" s="97" t="n">
        <v>60</v>
      </c>
      <c r="G126" s="97" t="inlineStr">
        <is>
          <t xml:space="preserve">2026051504200233001050141827	</t>
        </is>
      </c>
      <c r="H126" s="9" t="n"/>
      <c r="I126" s="5" t="n"/>
      <c r="J126" s="9" t="n"/>
      <c r="K126" s="97" t="inlineStr">
        <is>
          <t>电视柜铝板修复</t>
        </is>
      </c>
      <c r="L126" s="8" t="inlineStr">
        <is>
          <t>✅ 可导入</t>
        </is>
      </c>
      <c r="M126" s="8" t="inlineStr">
        <is>
          <t>✅ 对账齐全</t>
        </is>
      </c>
    </row>
    <row r="127">
      <c r="A127" s="99" t="n">
        <v>46156.66783564815</v>
      </c>
      <c r="B127" s="100" t="inlineStr">
        <is>
          <t xml:space="preserve">20260514200040011100050082964151	</t>
        </is>
      </c>
      <c r="C127" s="96" t="inlineStr">
        <is>
          <t>转账红包</t>
        </is>
      </c>
      <c r="D127" s="96" t="inlineStr">
        <is>
          <t>程卫燕(**男)</t>
        </is>
      </c>
      <c r="E127" s="96" t="inlineStr">
        <is>
          <t>tia***@163.com</t>
        </is>
      </c>
      <c r="F127" s="96" t="n">
        <v>26050</v>
      </c>
      <c r="G127" s="96" t="inlineStr">
        <is>
          <t>	</t>
        </is>
      </c>
      <c r="H127" s="6" t="n"/>
      <c r="I127" s="5" t="n"/>
      <c r="J127" s="6" t="n"/>
      <c r="K127" s="6" t="inlineStr">
        <is>
          <t>26年床样品尾款</t>
        </is>
      </c>
      <c r="L127" s="8" t="inlineStr">
        <is>
          <t>✅ 可导入</t>
        </is>
      </c>
      <c r="M127" s="8" t="inlineStr">
        <is>
          <t>✅ 对账齐全</t>
        </is>
      </c>
    </row>
    <row r="128">
      <c r="A128" s="101" t="n">
        <v>46156.65601851852</v>
      </c>
      <c r="B128" s="100" t="inlineStr">
        <is>
          <t xml:space="preserve">20260514200040011100680098622280	</t>
        </is>
      </c>
      <c r="C128" s="97" t="inlineStr">
        <is>
          <t>转账红包</t>
        </is>
      </c>
      <c r="D128" s="97" t="inlineStr">
        <is>
          <t>komo</t>
        </is>
      </c>
      <c r="E128" s="97" t="inlineStr">
        <is>
          <t>153******35</t>
        </is>
      </c>
      <c r="F128" s="97" t="n">
        <v>10000</v>
      </c>
      <c r="G128" s="97" t="inlineStr">
        <is>
          <t>	</t>
        </is>
      </c>
      <c r="H128" s="9" t="n"/>
      <c r="I128" s="5" t="n"/>
      <c r="J128" s="9" t="n"/>
      <c r="K128" s="9" t="inlineStr">
        <is>
          <t>转账</t>
        </is>
      </c>
      <c r="L128" s="8" t="inlineStr">
        <is>
          <t>✅ 可导入</t>
        </is>
      </c>
      <c r="M128" s="8" t="inlineStr">
        <is>
          <t>✅ 对账齐全</t>
        </is>
      </c>
    </row>
    <row r="129">
      <c r="A129" s="99" t="n">
        <v>46156.65564814815</v>
      </c>
      <c r="B129" s="100" t="inlineStr">
        <is>
          <t xml:space="preserve">20260514200040011100680098550729	</t>
        </is>
      </c>
      <c r="C129" s="96" t="inlineStr">
        <is>
          <t>转账红包</t>
        </is>
      </c>
      <c r="D129" s="96" t="inlineStr">
        <is>
          <t>komo</t>
        </is>
      </c>
      <c r="E129" s="96" t="inlineStr">
        <is>
          <t>153******35</t>
        </is>
      </c>
      <c r="F129" s="96" t="n">
        <v>10000</v>
      </c>
      <c r="G129" s="96" t="inlineStr">
        <is>
          <t>	</t>
        </is>
      </c>
      <c r="H129" s="6" t="n"/>
      <c r="I129" s="5" t="n"/>
      <c r="J129" s="6" t="n"/>
      <c r="K129" s="6" t="inlineStr">
        <is>
          <t>转账</t>
        </is>
      </c>
      <c r="L129" s="8" t="inlineStr">
        <is>
          <t>✅ 可导入</t>
        </is>
      </c>
      <c r="M129" s="8" t="inlineStr">
        <is>
          <t>✅ 对账齐全</t>
        </is>
      </c>
    </row>
    <row r="130">
      <c r="A130" s="101" t="n">
        <v>46156.63923611111</v>
      </c>
      <c r="B130" s="100" t="inlineStr">
        <is>
          <t xml:space="preserve">20260514200040011100050083025412	</t>
        </is>
      </c>
      <c r="C130" s="97" t="inlineStr">
        <is>
          <t>转账红包</t>
        </is>
      </c>
      <c r="D130" s="97" t="inlineStr">
        <is>
          <t>Klossy·Lee(**群)</t>
        </is>
      </c>
      <c r="E130" s="97" t="inlineStr">
        <is>
          <t>206***@qq.com</t>
        </is>
      </c>
      <c r="F130" s="97" t="n">
        <v>202</v>
      </c>
      <c r="G130" s="97" t="inlineStr">
        <is>
          <t>	</t>
        </is>
      </c>
      <c r="H130" s="9" t="n"/>
      <c r="I130" s="5" t="n"/>
      <c r="J130" s="9" t="n"/>
      <c r="K130" s="9" t="inlineStr">
        <is>
          <t>德邦快递-汪凡丁返厂</t>
        </is>
      </c>
      <c r="L130" s="8" t="inlineStr">
        <is>
          <t>✅ 可导入</t>
        </is>
      </c>
      <c r="M130" s="8" t="inlineStr">
        <is>
          <t>✅ 对账齐全</t>
        </is>
      </c>
    </row>
    <row r="131">
      <c r="A131" s="99" t="n">
        <v>46155.77947916667</v>
      </c>
      <c r="B131" s="100" t="inlineStr">
        <is>
          <t xml:space="preserve">20260513200040011100050082707789	</t>
        </is>
      </c>
      <c r="C131" s="96" t="inlineStr">
        <is>
          <t>转账红包</t>
        </is>
      </c>
      <c r="D131" s="96" t="inlineStr">
        <is>
          <t>晶晶(**晶)</t>
        </is>
      </c>
      <c r="E131" s="96" t="inlineStr">
        <is>
          <t>yel***@qq.com</t>
        </is>
      </c>
      <c r="F131" s="96" t="n">
        <v>220</v>
      </c>
      <c r="G131" s="96" t="inlineStr">
        <is>
          <t>	</t>
        </is>
      </c>
      <c r="H131" s="6" t="n"/>
      <c r="I131" s="5" t="n"/>
      <c r="J131" s="6" t="n"/>
      <c r="K131" s="6" t="inlineStr">
        <is>
          <t>5.9-Y</t>
        </is>
      </c>
      <c r="L131" s="8" t="inlineStr">
        <is>
          <t>✅ 可导入</t>
        </is>
      </c>
      <c r="M131" s="8" t="inlineStr">
        <is>
          <t>✅ 对账齐全</t>
        </is>
      </c>
    </row>
    <row r="132">
      <c r="A132" s="101" t="n">
        <v>46155.77929398148</v>
      </c>
      <c r="B132" s="100" t="inlineStr">
        <is>
          <t xml:space="preserve">20260513200040011100050082704292	</t>
        </is>
      </c>
      <c r="C132" s="97" t="inlineStr">
        <is>
          <t>转账红包</t>
        </is>
      </c>
      <c r="D132" s="97" t="inlineStr">
        <is>
          <t>晶晶(**晶)</t>
        </is>
      </c>
      <c r="E132" s="97" t="inlineStr">
        <is>
          <t>yel***@qq.com</t>
        </is>
      </c>
      <c r="F132" s="97" t="n">
        <v>937.8099999999999</v>
      </c>
      <c r="G132" s="97" t="inlineStr">
        <is>
          <t>	</t>
        </is>
      </c>
      <c r="H132" s="9" t="n"/>
      <c r="I132" s="5" t="n"/>
      <c r="J132" s="9" t="n"/>
      <c r="K132" s="9" t="inlineStr">
        <is>
          <t>5.9-b流水</t>
        </is>
      </c>
      <c r="L132" s="8" t="inlineStr">
        <is>
          <t>✅ 可导入</t>
        </is>
      </c>
      <c r="M132" s="8" t="inlineStr">
        <is>
          <t>✅ 对账齐全</t>
        </is>
      </c>
    </row>
    <row r="133">
      <c r="A133" s="99" t="n">
        <v>46155.71769675926</v>
      </c>
      <c r="B133" s="100" t="inlineStr">
        <is>
          <t xml:space="preserve">20260513200040011100050082553388	</t>
        </is>
      </c>
      <c r="C133" s="96" t="inlineStr">
        <is>
          <t>转账红包</t>
        </is>
      </c>
      <c r="D133" s="96" t="inlineStr">
        <is>
          <t>程卫燕(**男)</t>
        </is>
      </c>
      <c r="E133" s="96" t="inlineStr">
        <is>
          <t>tia***@163.com</t>
        </is>
      </c>
      <c r="F133" s="96" t="n">
        <v>7195</v>
      </c>
      <c r="G133" s="96" t="inlineStr">
        <is>
          <t>	</t>
        </is>
      </c>
      <c r="H133" s="6" t="n"/>
      <c r="I133" s="5" t="n"/>
      <c r="J133" s="6" t="n"/>
      <c r="K133" s="6" t="inlineStr">
        <is>
          <t>4月打包费</t>
        </is>
      </c>
      <c r="L133" s="8" t="inlineStr">
        <is>
          <t>✅ 可导入</t>
        </is>
      </c>
      <c r="M133" s="8" t="inlineStr">
        <is>
          <t>✅ 对账齐全</t>
        </is>
      </c>
    </row>
    <row r="134">
      <c r="A134" s="101" t="n">
        <v>46155.66613425926</v>
      </c>
      <c r="B134" s="100" t="inlineStr">
        <is>
          <t xml:space="preserve">2026051323001422051420903454	</t>
        </is>
      </c>
      <c r="C134" s="97" t="inlineStr">
        <is>
          <t>生活服务</t>
        </is>
      </c>
      <c r="D134" s="97" t="inlineStr">
        <is>
          <t>中通快递股份有限公司</t>
        </is>
      </c>
      <c r="E134" s="97" t="inlineStr">
        <is>
          <t>fuw***@zto.cn</t>
        </is>
      </c>
      <c r="F134" s="97" t="n">
        <v>13</v>
      </c>
      <c r="G134" s="97" t="inlineStr">
        <is>
          <t xml:space="preserve">260513024838329122	</t>
        </is>
      </c>
      <c r="H134" s="9" t="n"/>
      <c r="I134" s="5" t="n"/>
      <c r="J134" s="9" t="n"/>
      <c r="K134" s="97" t="inlineStr">
        <is>
          <t>ZTO中通快递-快递运费；teng客户抽屉轨道</t>
        </is>
      </c>
      <c r="L134" s="8" t="inlineStr">
        <is>
          <t>✅ 可导入</t>
        </is>
      </c>
      <c r="M134" s="8" t="inlineStr">
        <is>
          <t>✅ 对账齐全</t>
        </is>
      </c>
    </row>
    <row r="135">
      <c r="A135" s="99" t="n">
        <v>46155.54127314815</v>
      </c>
      <c r="B135" s="100" t="inlineStr">
        <is>
          <t xml:space="preserve">2026051322001422051412709130	</t>
        </is>
      </c>
      <c r="C135" s="96" t="inlineStr">
        <is>
          <t>生活服务</t>
        </is>
      </c>
      <c r="D135" s="96" t="inlineStr">
        <is>
          <t>中通快递股份有限公司</t>
        </is>
      </c>
      <c r="E135" s="96" t="inlineStr">
        <is>
          <t>fuw***@zto.cn</t>
        </is>
      </c>
      <c r="F135" s="96" t="n">
        <v>12.34</v>
      </c>
      <c r="G135" s="96" t="inlineStr">
        <is>
          <t xml:space="preserve">260513017070990129	</t>
        </is>
      </c>
      <c r="H135" s="6" t="n"/>
      <c r="I135" s="5" t="n"/>
      <c r="J135" s="6" t="n"/>
      <c r="K135" s="96" t="inlineStr">
        <is>
          <t>ZTO中通快递-快递运费；秦女士隔板寄回</t>
        </is>
      </c>
      <c r="L135" s="8" t="inlineStr">
        <is>
          <t>✅ 可导入</t>
        </is>
      </c>
      <c r="M135" s="8" t="inlineStr">
        <is>
          <t>✅ 对账齐全</t>
        </is>
      </c>
    </row>
    <row r="136">
      <c r="A136" s="101" t="n">
        <v>46155.44717592592</v>
      </c>
      <c r="B136" s="100" t="inlineStr">
        <is>
          <t xml:space="preserve">2026051322001422051411513435	</t>
        </is>
      </c>
      <c r="C136" s="97" t="inlineStr">
        <is>
          <t>生活服务</t>
        </is>
      </c>
      <c r="D136" s="97" t="inlineStr">
        <is>
          <t>万师傅</t>
        </is>
      </c>
      <c r="E136" s="97" t="inlineStr">
        <is>
          <t>wan***@126.com</t>
        </is>
      </c>
      <c r="F136" s="97" t="n">
        <v>75</v>
      </c>
      <c r="G136" s="97" t="inlineStr">
        <is>
          <t xml:space="preserve">P2026051310435637687355705900	</t>
        </is>
      </c>
      <c r="H136" s="9" t="n"/>
      <c r="I136" s="5" t="n"/>
      <c r="J136" s="9" t="n"/>
      <c r="K136" s="9" t="inlineStr">
        <is>
          <t>P2026051310435637687355705900</t>
        </is>
      </c>
      <c r="L136" s="8" t="inlineStr">
        <is>
          <t>✅ 可导入</t>
        </is>
      </c>
      <c r="M136" s="8" t="inlineStr">
        <is>
          <t>✅ 对账齐全</t>
        </is>
      </c>
    </row>
    <row r="137">
      <c r="A137" s="99" t="n">
        <v>46155.41077546297</v>
      </c>
      <c r="B137" s="100" t="inlineStr">
        <is>
          <t xml:space="preserve">20260513200040011100050082484631	</t>
        </is>
      </c>
      <c r="C137" s="96" t="inlineStr">
        <is>
          <t>转账红包</t>
        </is>
      </c>
      <c r="D137" s="96" t="inlineStr">
        <is>
          <t>晶晶(**晶)</t>
        </is>
      </c>
      <c r="E137" s="96" t="inlineStr">
        <is>
          <t>yel***@qq.com</t>
        </is>
      </c>
      <c r="F137" s="96" t="n">
        <v>244</v>
      </c>
      <c r="G137" s="96" t="inlineStr">
        <is>
          <t>	</t>
        </is>
      </c>
      <c r="H137" s="6" t="n"/>
      <c r="I137" s="5" t="n"/>
      <c r="J137" s="6" t="n"/>
      <c r="K137" s="6" t="inlineStr">
        <is>
          <t>5.8-Y</t>
        </is>
      </c>
      <c r="L137" s="8" t="inlineStr">
        <is>
          <t>✅ 可导入</t>
        </is>
      </c>
      <c r="M137" s="8" t="inlineStr">
        <is>
          <t>✅ 对账齐全</t>
        </is>
      </c>
    </row>
    <row r="138">
      <c r="A138" s="101" t="n">
        <v>46155.41056712963</v>
      </c>
      <c r="B138" s="100" t="inlineStr">
        <is>
          <t xml:space="preserve">20260513200040011100050082369763	</t>
        </is>
      </c>
      <c r="C138" s="97" t="inlineStr">
        <is>
          <t>转账红包</t>
        </is>
      </c>
      <c r="D138" s="97" t="inlineStr">
        <is>
          <t>晶晶(**晶)</t>
        </is>
      </c>
      <c r="E138" s="97" t="inlineStr">
        <is>
          <t>yel***@qq.com</t>
        </is>
      </c>
      <c r="F138" s="97" t="n">
        <v>1306</v>
      </c>
      <c r="G138" s="97" t="inlineStr">
        <is>
          <t>	</t>
        </is>
      </c>
      <c r="H138" s="9" t="n"/>
      <c r="I138" s="5" t="n"/>
      <c r="J138" s="9" t="n"/>
      <c r="K138" s="9" t="inlineStr">
        <is>
          <t>5.8-b流水</t>
        </is>
      </c>
      <c r="L138" s="8" t="inlineStr">
        <is>
          <t>✅ 可导入</t>
        </is>
      </c>
      <c r="M138" s="8" t="inlineStr">
        <is>
          <t>✅ 对账齐全</t>
        </is>
      </c>
    </row>
    <row r="139">
      <c r="A139" s="99" t="n">
        <v>46155.4103587963</v>
      </c>
      <c r="B139" s="100" t="inlineStr">
        <is>
          <t xml:space="preserve">20260513200040011100050082298184	</t>
        </is>
      </c>
      <c r="C139" s="96" t="inlineStr">
        <is>
          <t>转账红包</t>
        </is>
      </c>
      <c r="D139" s="96" t="inlineStr">
        <is>
          <t>晶晶(**晶)</t>
        </is>
      </c>
      <c r="E139" s="96" t="inlineStr">
        <is>
          <t>yel***@qq.com</t>
        </is>
      </c>
      <c r="F139" s="96" t="n">
        <v>215</v>
      </c>
      <c r="G139" s="96" t="inlineStr">
        <is>
          <t>	</t>
        </is>
      </c>
      <c r="H139" s="6" t="n"/>
      <c r="I139" s="5" t="n"/>
      <c r="J139" s="6" t="n"/>
      <c r="K139" s="6" t="inlineStr">
        <is>
          <t>5.7-Y</t>
        </is>
      </c>
      <c r="L139" s="8" t="inlineStr">
        <is>
          <t>✅ 可导入</t>
        </is>
      </c>
      <c r="M139" s="8" t="inlineStr">
        <is>
          <t>✅ 对账齐全</t>
        </is>
      </c>
    </row>
    <row r="140">
      <c r="A140" s="101" t="n">
        <v>46155.41010416667</v>
      </c>
      <c r="B140" s="100" t="inlineStr">
        <is>
          <t xml:space="preserve">20260513200040011100050082438682	</t>
        </is>
      </c>
      <c r="C140" s="97" t="inlineStr">
        <is>
          <t>转账红包</t>
        </is>
      </c>
      <c r="D140" s="97" t="inlineStr">
        <is>
          <t>晶晶(**晶)</t>
        </is>
      </c>
      <c r="E140" s="97" t="inlineStr">
        <is>
          <t>yel***@qq.com</t>
        </is>
      </c>
      <c r="F140" s="97" t="n">
        <v>891.25</v>
      </c>
      <c r="G140" s="97" t="inlineStr">
        <is>
          <t>	</t>
        </is>
      </c>
      <c r="H140" s="9" t="n"/>
      <c r="I140" s="5" t="n"/>
      <c r="J140" s="9" t="n"/>
      <c r="K140" s="9" t="inlineStr">
        <is>
          <t>5.7-b流水</t>
        </is>
      </c>
      <c r="L140" s="8" t="inlineStr">
        <is>
          <t>✅ 可导入</t>
        </is>
      </c>
      <c r="M140" s="8" t="inlineStr">
        <is>
          <t>✅ 对账齐全</t>
        </is>
      </c>
    </row>
    <row r="141">
      <c r="A141" s="99" t="n">
        <v>46155.40712962963</v>
      </c>
      <c r="B141" s="100" t="inlineStr">
        <is>
          <t xml:space="preserve">20260513200040011100680098126487	</t>
        </is>
      </c>
      <c r="C141" s="96" t="inlineStr">
        <is>
          <t>转账红包</t>
        </is>
      </c>
      <c r="D141" s="96" t="inlineStr">
        <is>
          <t>komo</t>
        </is>
      </c>
      <c r="E141" s="96" t="inlineStr">
        <is>
          <t>153******35</t>
        </is>
      </c>
      <c r="F141" s="96" t="n">
        <v>1000</v>
      </c>
      <c r="G141" s="96" t="inlineStr">
        <is>
          <t>	</t>
        </is>
      </c>
      <c r="H141" s="6" t="n"/>
      <c r="I141" s="5" t="n"/>
      <c r="J141" s="6" t="n"/>
      <c r="K141" s="6" t="inlineStr">
        <is>
          <t>转账</t>
        </is>
      </c>
      <c r="L141" s="8" t="inlineStr">
        <is>
          <t>✅ 可导入</t>
        </is>
      </c>
      <c r="M141" s="8" t="inlineStr">
        <is>
          <t>✅ 对账齐全</t>
        </is>
      </c>
    </row>
    <row r="142">
      <c r="A142" s="101" t="n">
        <v>46155.40702546296</v>
      </c>
      <c r="B142" s="100" t="inlineStr">
        <is>
          <t xml:space="preserve">20260513200040011100680098135607	</t>
        </is>
      </c>
      <c r="C142" s="97" t="inlineStr">
        <is>
          <t>转账红包</t>
        </is>
      </c>
      <c r="D142" s="97" t="inlineStr">
        <is>
          <t>komo</t>
        </is>
      </c>
      <c r="E142" s="97" t="inlineStr">
        <is>
          <t>153******35</t>
        </is>
      </c>
      <c r="F142" s="97" t="n">
        <v>10000</v>
      </c>
      <c r="G142" s="97" t="inlineStr">
        <is>
          <t>	</t>
        </is>
      </c>
      <c r="H142" s="9" t="n"/>
      <c r="I142" s="5" t="n"/>
      <c r="J142" s="9" t="n"/>
      <c r="K142" s="9" t="inlineStr">
        <is>
          <t>转账</t>
        </is>
      </c>
      <c r="L142" s="8" t="inlineStr">
        <is>
          <t>✅ 可导入</t>
        </is>
      </c>
      <c r="M142" s="8" t="inlineStr">
        <is>
          <t>✅ 对账齐全</t>
        </is>
      </c>
    </row>
    <row r="143">
      <c r="A143" s="99" t="n">
        <v>46155.40478009259</v>
      </c>
      <c r="B143" s="100" t="inlineStr">
        <is>
          <t xml:space="preserve">2026051323001422051412626034	</t>
        </is>
      </c>
      <c r="C143" s="96" t="inlineStr">
        <is>
          <t>生活服务</t>
        </is>
      </c>
      <c r="D143" s="96" t="inlineStr">
        <is>
          <t>万师傅</t>
        </is>
      </c>
      <c r="E143" s="96" t="inlineStr">
        <is>
          <t>wan***@126.com</t>
        </is>
      </c>
      <c r="F143" s="96" t="n">
        <v>80</v>
      </c>
      <c r="G143" s="96" t="inlineStr">
        <is>
          <t xml:space="preserve">P2026051309425367885061306100	</t>
        </is>
      </c>
      <c r="H143" s="6" t="n"/>
      <c r="I143" s="5" t="n"/>
      <c r="J143" s="6" t="n"/>
      <c r="K143" s="6" t="inlineStr">
        <is>
          <t>P2026051309425367885061306100</t>
        </is>
      </c>
      <c r="L143" s="8" t="inlineStr">
        <is>
          <t>✅ 可导入</t>
        </is>
      </c>
      <c r="M143" s="8" t="inlineStr">
        <is>
          <t>✅ 对账齐全</t>
        </is>
      </c>
    </row>
    <row r="144">
      <c r="A144" s="101" t="n">
        <v>46155.40363425926</v>
      </c>
      <c r="B144" s="100" t="inlineStr">
        <is>
          <t xml:space="preserve">2026051322001422051412226932	</t>
        </is>
      </c>
      <c r="C144" s="97" t="inlineStr">
        <is>
          <t>生活服务</t>
        </is>
      </c>
      <c r="D144" s="97" t="inlineStr">
        <is>
          <t>闪装家居</t>
        </is>
      </c>
      <c r="E144" s="97" t="inlineStr">
        <is>
          <t>/</t>
        </is>
      </c>
      <c r="F144" s="97" t="n">
        <v>124.85</v>
      </c>
      <c r="G144" s="97" t="inlineStr">
        <is>
          <t xml:space="preserve">771266000048250000705333308376260513	</t>
        </is>
      </c>
      <c r="H144" s="9" t="n"/>
      <c r="I144" s="5" t="n"/>
      <c r="J144" s="9" t="n"/>
      <c r="K144" s="9" t="inlineStr">
        <is>
          <t>P2026051309411414166084394800</t>
        </is>
      </c>
      <c r="L144" s="8" t="inlineStr">
        <is>
          <t>✅ 可导入</t>
        </is>
      </c>
      <c r="M144" s="8" t="inlineStr">
        <is>
          <t>✅ 对账齐全</t>
        </is>
      </c>
    </row>
    <row r="145">
      <c r="A145" s="99" t="n">
        <v>46154.89774305555</v>
      </c>
      <c r="B145" s="100" t="inlineStr">
        <is>
          <t xml:space="preserve">20260512200040011100050082169570	</t>
        </is>
      </c>
      <c r="C145" s="96" t="inlineStr">
        <is>
          <t>转账红包</t>
        </is>
      </c>
      <c r="D145" s="96" t="inlineStr">
        <is>
          <t>金贵(**贵)</t>
        </is>
      </c>
      <c r="E145" s="96" t="inlineStr">
        <is>
          <t>137******68</t>
        </is>
      </c>
      <c r="F145" s="96" t="n">
        <v>14599</v>
      </c>
      <c r="G145" s="96" t="inlineStr">
        <is>
          <t>	</t>
        </is>
      </c>
      <c r="H145" s="6" t="n"/>
      <c r="I145" s="5" t="n"/>
      <c r="J145" s="6" t="n"/>
      <c r="K145" s="6" t="inlineStr">
        <is>
          <t>0512榉木采购</t>
        </is>
      </c>
      <c r="L145" s="8" t="inlineStr">
        <is>
          <t>✅ 可导入</t>
        </is>
      </c>
      <c r="M145" s="8" t="inlineStr">
        <is>
          <t>✅ 对账齐全</t>
        </is>
      </c>
    </row>
    <row r="146">
      <c r="A146" s="101" t="n">
        <v>46154.89666666667</v>
      </c>
      <c r="B146" s="100" t="inlineStr">
        <is>
          <t xml:space="preserve">20260512200040011100680097953280	</t>
        </is>
      </c>
      <c r="C146" s="97" t="inlineStr">
        <is>
          <t>转账红包</t>
        </is>
      </c>
      <c r="D146" s="97" t="inlineStr">
        <is>
          <t>komo</t>
        </is>
      </c>
      <c r="E146" s="97" t="inlineStr">
        <is>
          <t>153******35</t>
        </is>
      </c>
      <c r="F146" s="97" t="n">
        <v>10000</v>
      </c>
      <c r="G146" s="97" t="inlineStr">
        <is>
          <t>	</t>
        </is>
      </c>
      <c r="H146" s="9" t="n"/>
      <c r="I146" s="5" t="n"/>
      <c r="J146" s="9" t="n"/>
      <c r="K146" s="9" t="inlineStr">
        <is>
          <t>转账</t>
        </is>
      </c>
      <c r="L146" s="8" t="inlineStr">
        <is>
          <t>✅ 可导入</t>
        </is>
      </c>
      <c r="M146" s="8" t="inlineStr">
        <is>
          <t>✅ 对账齐全</t>
        </is>
      </c>
    </row>
    <row r="147">
      <c r="A147" s="99" t="n">
        <v>46154.8965625</v>
      </c>
      <c r="B147" s="100" t="inlineStr">
        <is>
          <t xml:space="preserve">20260512200040011100680098020823	</t>
        </is>
      </c>
      <c r="C147" s="96" t="inlineStr">
        <is>
          <t>转账红包</t>
        </is>
      </c>
      <c r="D147" s="96" t="inlineStr">
        <is>
          <t>komo</t>
        </is>
      </c>
      <c r="E147" s="96" t="inlineStr">
        <is>
          <t>153******35</t>
        </is>
      </c>
      <c r="F147" s="96" t="n">
        <v>5000</v>
      </c>
      <c r="G147" s="96" t="inlineStr">
        <is>
          <t>	</t>
        </is>
      </c>
      <c r="H147" s="6" t="n"/>
      <c r="I147" s="5" t="n"/>
      <c r="J147" s="6" t="n"/>
      <c r="K147" s="6" t="inlineStr">
        <is>
          <t>转账</t>
        </is>
      </c>
      <c r="L147" s="8" t="inlineStr">
        <is>
          <t>✅ 可导入</t>
        </is>
      </c>
      <c r="M147" s="8" t="inlineStr">
        <is>
          <t>✅ 对账齐全</t>
        </is>
      </c>
    </row>
    <row r="148">
      <c r="A148" s="101" t="n">
        <v>46154.89644675926</v>
      </c>
      <c r="B148" s="100" t="inlineStr">
        <is>
          <t xml:space="preserve">20260512200040011100680097836766	</t>
        </is>
      </c>
      <c r="C148" s="96" t="inlineStr">
        <is>
          <t>转账红包</t>
        </is>
      </c>
      <c r="D148" s="96" t="inlineStr">
        <is>
          <t>komo</t>
        </is>
      </c>
      <c r="E148" s="96" t="inlineStr">
        <is>
          <t>153******35</t>
        </is>
      </c>
      <c r="F148" s="96" t="n">
        <v>5000</v>
      </c>
      <c r="G148" s="96" t="inlineStr">
        <is>
          <t>	</t>
        </is>
      </c>
      <c r="H148" s="9" t="n"/>
      <c r="I148" s="5" t="n"/>
      <c r="J148" s="9" t="n"/>
      <c r="K148" s="9" t="inlineStr">
        <is>
          <t>转账</t>
        </is>
      </c>
      <c r="L148" s="8" t="inlineStr">
        <is>
          <t>✅ 可导入</t>
        </is>
      </c>
      <c r="M148" s="8" t="inlineStr">
        <is>
          <t>✅ 对账齐全</t>
        </is>
      </c>
    </row>
    <row r="149">
      <c r="A149" s="99" t="n">
        <v>46154.89634259259</v>
      </c>
      <c r="B149" s="100" t="inlineStr">
        <is>
          <t xml:space="preserve">20260512200040011100680098002907	</t>
        </is>
      </c>
      <c r="C149" s="97" t="inlineStr">
        <is>
          <t>转账红包</t>
        </is>
      </c>
      <c r="D149" s="97" t="inlineStr">
        <is>
          <t>komo</t>
        </is>
      </c>
      <c r="E149" s="97" t="inlineStr">
        <is>
          <t>153******35</t>
        </is>
      </c>
      <c r="F149" s="97" t="n">
        <v>5000</v>
      </c>
      <c r="G149" s="97" t="inlineStr">
        <is>
          <t>	</t>
        </is>
      </c>
      <c r="H149" s="6" t="n"/>
      <c r="I149" s="5" t="n"/>
      <c r="J149" s="6" t="n"/>
      <c r="K149" s="6" t="inlineStr">
        <is>
          <t>转账</t>
        </is>
      </c>
      <c r="L149" s="8" t="inlineStr">
        <is>
          <t>✅ 可导入</t>
        </is>
      </c>
      <c r="M149" s="8" t="inlineStr">
        <is>
          <t>✅ 对账齐全</t>
        </is>
      </c>
    </row>
    <row r="150">
      <c r="A150" s="101" t="n">
        <v>46154.88475694445</v>
      </c>
      <c r="B150" s="100" t="inlineStr">
        <is>
          <t xml:space="preserve">2026051222001422051416888298	</t>
        </is>
      </c>
      <c r="C150" s="96" t="inlineStr">
        <is>
          <t>日用百货</t>
        </is>
      </c>
      <c r="D150" s="96" t="inlineStr">
        <is>
          <t>拼多多平台商户</t>
        </is>
      </c>
      <c r="E150" s="96" t="inlineStr">
        <is>
          <t>pdd***@yiran.com</t>
        </is>
      </c>
      <c r="F150" s="96" t="n">
        <v>59.4</v>
      </c>
      <c r="G150" s="96" t="inlineStr">
        <is>
          <t xml:space="preserve">XP2126051221201823741670006526	</t>
        </is>
      </c>
      <c r="H150" s="9" t="n"/>
      <c r="I150" s="5" t="n"/>
      <c r="J150" s="9" t="n"/>
      <c r="K150" s="97" t="inlineStr">
        <is>
          <t>商户单号XP2126051221201823741670006526；榉木蜜蜡色鎏金封条</t>
        </is>
      </c>
      <c r="L150" s="8" t="inlineStr">
        <is>
          <t>✅ 可导入</t>
        </is>
      </c>
      <c r="M150" s="8" t="inlineStr">
        <is>
          <t>✅ 对账齐全</t>
        </is>
      </c>
    </row>
    <row r="151">
      <c r="A151" s="99" t="n">
        <v>46154.87922453704</v>
      </c>
      <c r="B151" s="100" t="inlineStr">
        <is>
          <t xml:space="preserve">2026051122001422051456041292_R2026051221050116545244600600	</t>
        </is>
      </c>
      <c r="C151" s="97" t="inlineStr">
        <is>
          <t>退款</t>
        </is>
      </c>
      <c r="D151" s="97" t="inlineStr">
        <is>
          <t>万师傅</t>
        </is>
      </c>
      <c r="E151" s="97" t="inlineStr">
        <is>
          <t>wan***@126.com</t>
        </is>
      </c>
      <c r="F151" s="97" t="n">
        <v>60</v>
      </c>
      <c r="G151" s="97" t="inlineStr">
        <is>
          <t xml:space="preserve">P2026051112474381447018656000	</t>
        </is>
      </c>
      <c r="H151" s="6" t="n"/>
      <c r="I151" s="5" t="n"/>
      <c r="J151" s="6" t="n"/>
      <c r="K151" s="6" t="inlineStr">
        <is>
          <t>退款-P2026051112474381447018656000</t>
        </is>
      </c>
      <c r="L151" s="8" t="inlineStr">
        <is>
          <t>✅ 可导入</t>
        </is>
      </c>
      <c r="M151" s="8" t="inlineStr">
        <is>
          <t>✅ 对账齐全</t>
        </is>
      </c>
    </row>
    <row r="152">
      <c r="A152" s="101" t="n">
        <v>46154.8784375</v>
      </c>
      <c r="B152" s="100" t="inlineStr">
        <is>
          <t xml:space="preserve">20260512200040011100050082322020	</t>
        </is>
      </c>
      <c r="C152" s="96" t="inlineStr">
        <is>
          <t>转账红包</t>
        </is>
      </c>
      <c r="D152" s="96" t="inlineStr">
        <is>
          <t>Klossy·Lee(**群)</t>
        </is>
      </c>
      <c r="E152" s="96" t="inlineStr">
        <is>
          <t>206***@qq.com</t>
        </is>
      </c>
      <c r="F152" s="96" t="n">
        <v>90</v>
      </c>
      <c r="G152" s="96" t="inlineStr">
        <is>
          <t>	</t>
        </is>
      </c>
      <c r="H152" s="9" t="n"/>
      <c r="I152" s="5" t="n"/>
      <c r="J152" s="9" t="n"/>
      <c r="K152" s="9" t="inlineStr">
        <is>
          <t>九久勼安装</t>
        </is>
      </c>
      <c r="L152" s="8" t="inlineStr">
        <is>
          <t>✅ 可导入</t>
        </is>
      </c>
      <c r="M152" s="8" t="inlineStr">
        <is>
          <t>✅ 对账齐全</t>
        </is>
      </c>
    </row>
    <row r="153">
      <c r="A153" s="99" t="n">
        <v>46154.87758101852</v>
      </c>
      <c r="B153" s="100" t="inlineStr">
        <is>
          <t xml:space="preserve">20260512200040011100050082289474	</t>
        </is>
      </c>
      <c r="C153" s="97" t="inlineStr">
        <is>
          <t>转账红包</t>
        </is>
      </c>
      <c r="D153" s="97" t="inlineStr">
        <is>
          <t>Klossy·Lee(**群)</t>
        </is>
      </c>
      <c r="E153" s="97" t="inlineStr">
        <is>
          <t>206***@qq.com</t>
        </is>
      </c>
      <c r="F153" s="97" t="n">
        <v>88</v>
      </c>
      <c r="G153" s="97" t="inlineStr">
        <is>
          <t>	</t>
        </is>
      </c>
      <c r="H153" s="6" t="n"/>
      <c r="I153" s="5" t="n"/>
      <c r="J153" s="6" t="n"/>
      <c r="K153" s="6" t="inlineStr">
        <is>
          <t>晨晨安装费</t>
        </is>
      </c>
      <c r="L153" s="8" t="inlineStr">
        <is>
          <t>✅ 可导入</t>
        </is>
      </c>
      <c r="M153" s="8" t="inlineStr">
        <is>
          <t>✅ 对账齐全</t>
        </is>
      </c>
    </row>
    <row r="154">
      <c r="A154" s="101" t="n">
        <v>46154.86459490741</v>
      </c>
      <c r="B154" s="100" t="inlineStr">
        <is>
          <t xml:space="preserve">2026051204200133001049111152	</t>
        </is>
      </c>
      <c r="C154" s="96" t="inlineStr">
        <is>
          <t>亲友代付</t>
        </is>
      </c>
      <c r="D154" s="96" t="inlineStr">
        <is>
          <t>Klossy·Lee(**群)</t>
        </is>
      </c>
      <c r="E154" s="96" t="inlineStr">
        <is>
          <t>/</t>
        </is>
      </c>
      <c r="F154" s="96" t="n">
        <v>28</v>
      </c>
      <c r="G154" s="96" t="inlineStr">
        <is>
          <t xml:space="preserve">2026051223001188331419818765	</t>
        </is>
      </c>
      <c r="H154" s="9" t="n"/>
      <c r="I154" s="5" t="n"/>
      <c r="J154" s="9" t="n"/>
      <c r="K154" s="9" t="inlineStr">
        <is>
          <t>亲情卡</t>
        </is>
      </c>
      <c r="L154" s="8" t="inlineStr">
        <is>
          <t>✅ 可导入</t>
        </is>
      </c>
      <c r="M154" s="8" t="inlineStr">
        <is>
          <t>✅ 对账齐全</t>
        </is>
      </c>
    </row>
    <row r="155">
      <c r="A155" s="99" t="n">
        <v>46154.59957175926</v>
      </c>
      <c r="B155" s="100" t="inlineStr">
        <is>
          <t xml:space="preserve">20260512200040011100330081761567	</t>
        </is>
      </c>
      <c r="C155" s="97" t="inlineStr">
        <is>
          <t>转账红包</t>
        </is>
      </c>
      <c r="D155" s="97" t="inlineStr">
        <is>
          <t>Klossy·Lee</t>
        </is>
      </c>
      <c r="E155" s="97" t="inlineStr">
        <is>
          <t>206***@qq.com</t>
        </is>
      </c>
      <c r="F155" s="97" t="n">
        <v>6</v>
      </c>
      <c r="G155" s="97" t="inlineStr">
        <is>
          <t>	</t>
        </is>
      </c>
      <c r="H155" s="6" t="n"/>
      <c r="I155" s="5" t="n"/>
      <c r="J155" s="6" t="n"/>
      <c r="K155" s="6" t="inlineStr">
        <is>
          <t>转账</t>
        </is>
      </c>
      <c r="L155" s="8" t="inlineStr">
        <is>
          <t>✅ 可导入</t>
        </is>
      </c>
      <c r="M155" s="8" t="inlineStr">
        <is>
          <t>✅ 对账齐全</t>
        </is>
      </c>
    </row>
    <row r="156">
      <c r="A156" s="101" t="n">
        <v>46154.5896875</v>
      </c>
      <c r="B156" s="100" t="inlineStr">
        <is>
          <t xml:space="preserve">2026051223001422051409345646	</t>
        </is>
      </c>
      <c r="C156" s="96" t="inlineStr">
        <is>
          <t>生活服务</t>
        </is>
      </c>
      <c r="D156" s="96" t="inlineStr">
        <is>
          <t>闪装家居</t>
        </is>
      </c>
      <c r="E156" s="96" t="inlineStr">
        <is>
          <t>/</t>
        </is>
      </c>
      <c r="F156" s="96" t="n">
        <v>75</v>
      </c>
      <c r="G156" s="96" t="inlineStr">
        <is>
          <t xml:space="preserve">521266000048250000705313917936260512	</t>
        </is>
      </c>
      <c r="H156" s="9" t="n"/>
      <c r="I156" s="5" t="n"/>
      <c r="J156" s="9" t="n"/>
      <c r="K156" s="9" t="inlineStr">
        <is>
          <t>P2026051214090924239093735400</t>
        </is>
      </c>
      <c r="L156" s="8" t="inlineStr">
        <is>
          <t>✅ 可导入</t>
        </is>
      </c>
      <c r="M156" s="8" t="inlineStr">
        <is>
          <t>✅ 对账齐全</t>
        </is>
      </c>
    </row>
    <row r="157">
      <c r="A157" s="99" t="n">
        <v>46154.43767361111</v>
      </c>
      <c r="B157" s="100" t="inlineStr">
        <is>
          <t xml:space="preserve">2026051222001422051406078537	</t>
        </is>
      </c>
      <c r="C157" s="97" t="inlineStr">
        <is>
          <t>日用百货</t>
        </is>
      </c>
      <c r="D157" s="97" t="inlineStr">
        <is>
          <t>杭州阿里妈妈软件服务有限公司</t>
        </is>
      </c>
      <c r="E157" s="97" t="inlineStr">
        <is>
          <t>n-r***@service.taobao.com</t>
        </is>
      </c>
      <c r="F157" s="97" t="n">
        <v>5000</v>
      </c>
      <c r="G157" s="97" t="inlineStr">
        <is>
          <t xml:space="preserve">Empe8ep2Vr58TifkDobFLlYDDYnXQpia	</t>
        </is>
      </c>
      <c r="H157" s="6" t="n"/>
      <c r="I157" s="5" t="n"/>
      <c r="J157" s="6" t="n"/>
      <c r="K157" s="6" t="inlineStr">
        <is>
          <t>万相台无界版扫码充值，memberid:4306935594，fee:5000.00，batchno:H_WUJIE_12472928480</t>
        </is>
      </c>
      <c r="L157" s="8" t="inlineStr">
        <is>
          <t>✅ 可导入</t>
        </is>
      </c>
      <c r="M157" s="8" t="inlineStr">
        <is>
          <t>✅ 对账齐全</t>
        </is>
      </c>
    </row>
    <row r="158">
      <c r="A158" s="101" t="n">
        <v>46154.42822916667</v>
      </c>
      <c r="B158" s="100" t="inlineStr">
        <is>
          <t xml:space="preserve">2026051223001422051406298042	</t>
        </is>
      </c>
      <c r="C158" s="96" t="inlineStr">
        <is>
          <t>日用百货</t>
        </is>
      </c>
      <c r="D158" s="96" t="inlineStr">
        <is>
          <t>十足便利</t>
        </is>
      </c>
      <c r="E158" s="96" t="inlineStr">
        <is>
          <t>/</t>
        </is>
      </c>
      <c r="F158" s="96" t="n">
        <v>6</v>
      </c>
      <c r="G158" s="96" t="inlineStr">
        <is>
          <t xml:space="preserve">26201608230178923620260512500235786244	</t>
        </is>
      </c>
      <c r="H158" s="9" t="n"/>
      <c r="I158" s="5" t="n"/>
      <c r="J158" s="9" t="n"/>
      <c r="K158" s="9" t="inlineStr">
        <is>
          <t>十足</t>
        </is>
      </c>
      <c r="L158" s="8" t="inlineStr">
        <is>
          <t>✅ 可导入</t>
        </is>
      </c>
      <c r="M158" s="8" t="inlineStr">
        <is>
          <t>✅ 对账齐全</t>
        </is>
      </c>
    </row>
    <row r="159">
      <c r="A159" s="99" t="n">
        <v>46154.41344907408</v>
      </c>
      <c r="B159" s="100" t="inlineStr">
        <is>
          <t xml:space="preserve">2026051204200133001048759454	</t>
        </is>
      </c>
      <c r="C159" s="97" t="inlineStr">
        <is>
          <t>亲友代付</t>
        </is>
      </c>
      <c r="D159" s="97" t="inlineStr">
        <is>
          <t>Klossy·Lee(**群)</t>
        </is>
      </c>
      <c r="E159" s="97" t="inlineStr">
        <is>
          <t>/</t>
        </is>
      </c>
      <c r="F159" s="97" t="n">
        <v>290</v>
      </c>
      <c r="G159" s="97" t="inlineStr">
        <is>
          <t xml:space="preserve">2026051222001488331412446173	</t>
        </is>
      </c>
      <c r="H159" s="6" t="n"/>
      <c r="I159" s="5" t="n"/>
      <c r="J159" s="6" t="n"/>
      <c r="K159" s="96" t="inlineStr">
        <is>
          <t>Mickey    9mm洞石四面下挂岩板600*500</t>
        </is>
      </c>
      <c r="L159" s="8" t="inlineStr">
        <is>
          <t>✅ 可导入</t>
        </is>
      </c>
      <c r="M159" s="8" t="inlineStr">
        <is>
          <t>✅ 对账齐全</t>
        </is>
      </c>
    </row>
    <row r="160">
      <c r="A160" s="101" t="n">
        <v>46154.03089120371</v>
      </c>
      <c r="B160" s="100" t="inlineStr">
        <is>
          <t xml:space="preserve">2026051204200360601050122934	</t>
        </is>
      </c>
      <c r="C160" s="96" t="inlineStr">
        <is>
          <t>亲友代付</t>
        </is>
      </c>
      <c r="D160" s="96" t="inlineStr">
        <is>
          <t>佳英</t>
        </is>
      </c>
      <c r="E160" s="96" t="inlineStr">
        <is>
          <t>422***@qq.com</t>
        </is>
      </c>
      <c r="F160" s="96" t="n">
        <v>1200</v>
      </c>
      <c r="G160" s="96" t="inlineStr">
        <is>
          <t xml:space="preserve">2026051204200360601050122934	</t>
        </is>
      </c>
      <c r="H160" s="9" t="n"/>
      <c r="I160" s="5" t="n"/>
      <c r="J160" s="9" t="n"/>
      <c r="K160" s="9" t="inlineStr">
        <is>
          <t>代付</t>
        </is>
      </c>
      <c r="L160" s="8" t="inlineStr">
        <is>
          <t>✅ 可导入</t>
        </is>
      </c>
      <c r="M160" s="8" t="inlineStr">
        <is>
          <t>✅ 对账齐全</t>
        </is>
      </c>
    </row>
    <row r="161">
      <c r="A161" s="99" t="n">
        <v>46153.76326388889</v>
      </c>
      <c r="B161" s="100" t="inlineStr">
        <is>
          <t xml:space="preserve">2026051122001422051402666493	</t>
        </is>
      </c>
      <c r="C161" s="97" t="inlineStr">
        <is>
          <t>生活服务</t>
        </is>
      </c>
      <c r="D161" s="97" t="inlineStr">
        <is>
          <t>万师傅</t>
        </is>
      </c>
      <c r="E161" s="97" t="inlineStr">
        <is>
          <t>wan***@126.com</t>
        </is>
      </c>
      <c r="F161" s="97" t="n">
        <v>99</v>
      </c>
      <c r="G161" s="97" t="inlineStr">
        <is>
          <t xml:space="preserve">P2026051118190603758930515400	</t>
        </is>
      </c>
      <c r="H161" s="6" t="n"/>
      <c r="I161" s="5" t="n"/>
      <c r="J161" s="6" t="n"/>
      <c r="K161" s="6" t="inlineStr">
        <is>
          <t>P2026051118190603758930515400</t>
        </is>
      </c>
      <c r="L161" s="8" t="inlineStr">
        <is>
          <t>✅ 可导入</t>
        </is>
      </c>
      <c r="M161" s="8" t="inlineStr">
        <is>
          <t>✅ 对账齐全</t>
        </is>
      </c>
    </row>
    <row r="162">
      <c r="A162" s="101" t="n">
        <v>46153.62309027778</v>
      </c>
      <c r="B162" s="100" t="inlineStr">
        <is>
          <t xml:space="preserve">2026051122001422051459118842	</t>
        </is>
      </c>
      <c r="C162" s="96" t="inlineStr">
        <is>
          <t>生活服务</t>
        </is>
      </c>
      <c r="D162" s="96" t="inlineStr">
        <is>
          <t>万师傅</t>
        </is>
      </c>
      <c r="E162" s="96" t="inlineStr">
        <is>
          <t>wan***@126.com</t>
        </is>
      </c>
      <c r="F162" s="96" t="n">
        <v>88</v>
      </c>
      <c r="G162" s="96" t="inlineStr">
        <is>
          <t xml:space="preserve">P2026051114571527421596657500	</t>
        </is>
      </c>
      <c r="H162" s="9" t="n"/>
      <c r="I162" s="5" t="n"/>
      <c r="J162" s="9" t="n"/>
      <c r="K162" s="97" t="inlineStr">
        <is>
          <t>P2026051114571527421596657500；潘德沐</t>
        </is>
      </c>
      <c r="L162" s="8" t="inlineStr">
        <is>
          <t>✅ 可导入</t>
        </is>
      </c>
      <c r="M162" s="8" t="inlineStr">
        <is>
          <t>✅ 对账齐全</t>
        </is>
      </c>
    </row>
    <row r="163">
      <c r="A163" s="99" t="n">
        <v>46153.61490740741</v>
      </c>
      <c r="B163" s="100" t="inlineStr">
        <is>
          <t xml:space="preserve">20260511200040011100050081735629	</t>
        </is>
      </c>
      <c r="C163" s="97" t="inlineStr">
        <is>
          <t>转账红包</t>
        </is>
      </c>
      <c r="D163" s="97" t="inlineStr">
        <is>
          <t>Klossy·Lee(**群)</t>
        </is>
      </c>
      <c r="E163" s="97" t="inlineStr">
        <is>
          <t>206***@qq.com</t>
        </is>
      </c>
      <c r="F163" s="97" t="n">
        <v>500</v>
      </c>
      <c r="G163" s="97" t="inlineStr">
        <is>
          <t>	</t>
        </is>
      </c>
      <c r="H163" s="6" t="n"/>
      <c r="I163" s="5" t="n"/>
      <c r="J163" s="6" t="n"/>
      <c r="K163" s="96" t="inlineStr">
        <is>
          <t>方菲送装</t>
        </is>
      </c>
      <c r="L163" s="8" t="inlineStr">
        <is>
          <t>✅ 可导入</t>
        </is>
      </c>
      <c r="M163" s="8" t="inlineStr">
        <is>
          <t>✅ 对账齐全</t>
        </is>
      </c>
    </row>
    <row r="164">
      <c r="A164" s="101" t="n">
        <v>46153.5859375</v>
      </c>
      <c r="B164" s="100" t="inlineStr">
        <is>
          <t xml:space="preserve">2026051104200133001048307470	</t>
        </is>
      </c>
      <c r="C164" s="96" t="inlineStr">
        <is>
          <t>亲友代付</t>
        </is>
      </c>
      <c r="D164" s="96" t="inlineStr">
        <is>
          <t>Klossy·Lee(**群)</t>
        </is>
      </c>
      <c r="E164" s="96" t="inlineStr">
        <is>
          <t>/</t>
        </is>
      </c>
      <c r="F164" s="96" t="n">
        <v>5.84</v>
      </c>
      <c r="G164" s="96" t="inlineStr">
        <is>
          <t xml:space="preserve">2026051123001188331403235521	</t>
        </is>
      </c>
      <c r="H164" s="9" t="n"/>
      <c r="I164" s="5" t="n"/>
      <c r="J164" s="9" t="n"/>
      <c r="K164" s="9" t="inlineStr">
        <is>
          <t>亲情卡</t>
        </is>
      </c>
      <c r="L164" s="8" t="inlineStr">
        <is>
          <t>✅ 可导入</t>
        </is>
      </c>
      <c r="M164" s="8" t="inlineStr">
        <is>
          <t>✅ 对账齐全</t>
        </is>
      </c>
    </row>
    <row r="165">
      <c r="A165" s="99" t="n">
        <v>46153.57163194445</v>
      </c>
      <c r="B165" s="100" t="inlineStr">
        <is>
          <t xml:space="preserve">2026051104200333331048321904	</t>
        </is>
      </c>
      <c r="C165" s="97" t="inlineStr">
        <is>
          <t>亲友代付</t>
        </is>
      </c>
      <c r="D165" s="97" t="inlineStr">
        <is>
          <t>Klossy·Lee</t>
        </is>
      </c>
      <c r="E165" s="97" t="inlineStr">
        <is>
          <t>206***@qq.com</t>
        </is>
      </c>
      <c r="F165" s="97" t="n">
        <v>60.5</v>
      </c>
      <c r="G165" s="97" t="inlineStr">
        <is>
          <t xml:space="preserve">2026051104200333331048321904	</t>
        </is>
      </c>
      <c r="H165" s="6" t="n"/>
      <c r="I165" s="5" t="n"/>
      <c r="J165" s="6" t="n"/>
      <c r="K165" s="96" t="inlineStr">
        <is>
          <t>样品插排</t>
        </is>
      </c>
      <c r="L165" s="8" t="inlineStr">
        <is>
          <t>✅ 可导入</t>
        </is>
      </c>
      <c r="M165" s="8" t="inlineStr">
        <is>
          <t>✅ 对账齐全</t>
        </is>
      </c>
    </row>
    <row r="166">
      <c r="A166" s="101" t="n">
        <v>46153.53313657407</v>
      </c>
      <c r="B166" s="100" t="inlineStr">
        <is>
          <t xml:space="preserve">2026051122001422051456041292	</t>
        </is>
      </c>
      <c r="C166" s="96" t="inlineStr">
        <is>
          <t>生活服务</t>
        </is>
      </c>
      <c r="D166" s="96" t="inlineStr">
        <is>
          <t>万师傅</t>
        </is>
      </c>
      <c r="E166" s="96" t="inlineStr">
        <is>
          <t>wan***@126.com</t>
        </is>
      </c>
      <c r="F166" s="96" t="n">
        <v>60</v>
      </c>
      <c r="G166" s="96" t="inlineStr">
        <is>
          <t xml:space="preserve">P2026051112474381447018656000	</t>
        </is>
      </c>
      <c r="H166" s="9" t="n"/>
      <c r="I166" s="5" t="n"/>
      <c r="J166" s="9" t="n"/>
      <c r="K166" s="97" t="inlineStr">
        <is>
          <t>P2026051112474381447018656000；晨晨</t>
        </is>
      </c>
      <c r="L166" s="8" t="inlineStr">
        <is>
          <t>✅ 可导入</t>
        </is>
      </c>
      <c r="M166" s="8" t="inlineStr">
        <is>
          <t>✅ 对账齐全</t>
        </is>
      </c>
    </row>
    <row r="167">
      <c r="A167" s="99" t="n">
        <v>46153.46643518518</v>
      </c>
      <c r="B167" s="100" t="inlineStr">
        <is>
          <t xml:space="preserve">20260511200040011100010078290019	</t>
        </is>
      </c>
      <c r="C167" s="97" t="inlineStr">
        <is>
          <t>转账红包</t>
        </is>
      </c>
      <c r="D167" s="97" t="inlineStr">
        <is>
          <t>佳英</t>
        </is>
      </c>
      <c r="E167" s="97" t="inlineStr">
        <is>
          <t>wei***@hotmail.com</t>
        </is>
      </c>
      <c r="F167" s="97" t="n">
        <v>5000</v>
      </c>
      <c r="G167" s="97" t="inlineStr">
        <is>
          <t>	</t>
        </is>
      </c>
      <c r="H167" s="6" t="n"/>
      <c r="I167" s="5" t="n"/>
      <c r="J167" s="6" t="n"/>
      <c r="K167" s="6" t="inlineStr">
        <is>
          <t>转账</t>
        </is>
      </c>
      <c r="L167" s="8" t="inlineStr">
        <is>
          <t>✅ 可导入</t>
        </is>
      </c>
      <c r="M167" s="8" t="inlineStr">
        <is>
          <t>✅ 对账齐全</t>
        </is>
      </c>
    </row>
    <row r="168">
      <c r="A168" s="101" t="n">
        <v>46153.44430555555</v>
      </c>
      <c r="B168" s="100" t="inlineStr">
        <is>
          <t xml:space="preserve">2026051123001422051457553321	</t>
        </is>
      </c>
      <c r="C168" s="96" t="inlineStr">
        <is>
          <t>生活服务</t>
        </is>
      </c>
      <c r="D168" s="96" t="inlineStr">
        <is>
          <t>万师傅</t>
        </is>
      </c>
      <c r="E168" s="96" t="inlineStr">
        <is>
          <t>/</t>
        </is>
      </c>
      <c r="F168" s="96" t="n">
        <v>88</v>
      </c>
      <c r="G168" s="96" t="inlineStr">
        <is>
          <t xml:space="preserve">83126600004823000002212605113838844213661	</t>
        </is>
      </c>
      <c r="H168" s="9" t="n"/>
      <c r="I168" s="5" t="n"/>
      <c r="J168" s="9" t="n"/>
      <c r="K168" s="97" t="inlineStr">
        <is>
          <t>P2026051110394820116495635800；刘佳</t>
        </is>
      </c>
      <c r="L168" s="8" t="inlineStr">
        <is>
          <t>✅ 可导入</t>
        </is>
      </c>
      <c r="M168" s="8" t="inlineStr">
        <is>
          <t>✅ 对账齐全</t>
        </is>
      </c>
    </row>
    <row r="169">
      <c r="A169" s="99" t="n">
        <v>46152.88215277778</v>
      </c>
      <c r="B169" s="100" t="inlineStr">
        <is>
          <t xml:space="preserve">20260510200040011100050081578425	</t>
        </is>
      </c>
      <c r="C169" s="97" t="inlineStr">
        <is>
          <t>转账红包</t>
        </is>
      </c>
      <c r="D169" s="97" t="inlineStr">
        <is>
          <t>晶晶(**晶)</t>
        </is>
      </c>
      <c r="E169" s="97" t="inlineStr">
        <is>
          <t>yel***@qq.com</t>
        </is>
      </c>
      <c r="F169" s="97" t="n">
        <v>106</v>
      </c>
      <c r="G169" s="97" t="inlineStr">
        <is>
          <t>	</t>
        </is>
      </c>
      <c r="H169" s="6" t="n"/>
      <c r="I169" s="5" t="n"/>
      <c r="J169" s="6" t="n"/>
      <c r="K169" s="6" t="inlineStr">
        <is>
          <t>5.6-Y</t>
        </is>
      </c>
      <c r="L169" s="8" t="inlineStr">
        <is>
          <t>✅ 可导入</t>
        </is>
      </c>
      <c r="M169" s="8" t="inlineStr">
        <is>
          <t>✅ 对账齐全</t>
        </is>
      </c>
    </row>
    <row r="170">
      <c r="A170" s="101" t="n">
        <v>46152.88179398148</v>
      </c>
      <c r="B170" s="100" t="inlineStr">
        <is>
          <t xml:space="preserve">20260510200040011100050081443188	</t>
        </is>
      </c>
      <c r="C170" s="96" t="inlineStr">
        <is>
          <t>转账红包</t>
        </is>
      </c>
      <c r="D170" s="96" t="inlineStr">
        <is>
          <t>晶晶(**晶)</t>
        </is>
      </c>
      <c r="E170" s="96" t="inlineStr">
        <is>
          <t>yel***@qq.com</t>
        </is>
      </c>
      <c r="F170" s="96" t="n">
        <v>658.1</v>
      </c>
      <c r="G170" s="96" t="inlineStr">
        <is>
          <t>	</t>
        </is>
      </c>
      <c r="H170" s="9" t="n"/>
      <c r="I170" s="5" t="n"/>
      <c r="J170" s="9" t="n"/>
      <c r="K170" s="9" t="inlineStr">
        <is>
          <t>5.6-b流水</t>
        </is>
      </c>
      <c r="L170" s="8" t="inlineStr">
        <is>
          <t>✅ 可导入</t>
        </is>
      </c>
      <c r="M170" s="8" t="inlineStr">
        <is>
          <t>✅ 对账齐全</t>
        </is>
      </c>
    </row>
    <row r="171">
      <c r="A171" s="99" t="n">
        <v>46152.88143518518</v>
      </c>
      <c r="B171" s="100" t="inlineStr">
        <is>
          <t xml:space="preserve">20260510200040011100050081552607	</t>
        </is>
      </c>
      <c r="C171" s="97" t="inlineStr">
        <is>
          <t>转账红包</t>
        </is>
      </c>
      <c r="D171" s="97" t="inlineStr">
        <is>
          <t>晶晶(**晶)</t>
        </is>
      </c>
      <c r="E171" s="97" t="inlineStr">
        <is>
          <t>yel***@qq.com</t>
        </is>
      </c>
      <c r="F171" s="97" t="n">
        <v>138</v>
      </c>
      <c r="G171" s="97" t="inlineStr">
        <is>
          <t>	</t>
        </is>
      </c>
      <c r="H171" s="6" t="n"/>
      <c r="I171" s="5" t="n"/>
      <c r="J171" s="6" t="n"/>
      <c r="K171" s="6" t="inlineStr">
        <is>
          <t>5.5-Y</t>
        </is>
      </c>
      <c r="L171" s="8" t="inlineStr">
        <is>
          <t>✅ 可导入</t>
        </is>
      </c>
      <c r="M171" s="8" t="inlineStr">
        <is>
          <t>✅ 对账齐全</t>
        </is>
      </c>
    </row>
    <row r="172">
      <c r="A172" s="101" t="n">
        <v>46152.88113425926</v>
      </c>
      <c r="B172" s="100" t="inlineStr">
        <is>
          <t xml:space="preserve">20260510200040011100050081536244	</t>
        </is>
      </c>
      <c r="C172" s="96" t="inlineStr">
        <is>
          <t>转账红包</t>
        </is>
      </c>
      <c r="D172" s="96" t="inlineStr">
        <is>
          <t>晶晶(**晶)</t>
        </is>
      </c>
      <c r="E172" s="96" t="inlineStr">
        <is>
          <t>yel***@qq.com</t>
        </is>
      </c>
      <c r="F172" s="96" t="n">
        <v>836.64</v>
      </c>
      <c r="G172" s="96" t="inlineStr">
        <is>
          <t>	</t>
        </is>
      </c>
      <c r="H172" s="9" t="n"/>
      <c r="I172" s="5" t="n"/>
      <c r="J172" s="9" t="n"/>
      <c r="K172" s="9" t="inlineStr">
        <is>
          <t>5.5-b流水</t>
        </is>
      </c>
      <c r="L172" s="8" t="inlineStr">
        <is>
          <t>✅ 可导入</t>
        </is>
      </c>
      <c r="M172" s="8" t="inlineStr">
        <is>
          <t>✅ 对账齐全</t>
        </is>
      </c>
    </row>
    <row r="173">
      <c r="A173" s="99" t="n">
        <v>46152.880625</v>
      </c>
      <c r="B173" s="100" t="inlineStr">
        <is>
          <t xml:space="preserve">20260510200040011100050081462702	</t>
        </is>
      </c>
      <c r="C173" s="97" t="inlineStr">
        <is>
          <t>转账红包</t>
        </is>
      </c>
      <c r="D173" s="97" t="inlineStr">
        <is>
          <t>晶晶(**晶)</t>
        </is>
      </c>
      <c r="E173" s="97" t="inlineStr">
        <is>
          <t>yel***@qq.com</t>
        </is>
      </c>
      <c r="F173" s="97" t="n">
        <v>90</v>
      </c>
      <c r="G173" s="97" t="inlineStr">
        <is>
          <t>	</t>
        </is>
      </c>
      <c r="H173" s="6" t="n"/>
      <c r="I173" s="5" t="n"/>
      <c r="J173" s="6" t="n"/>
      <c r="K173" s="6" t="inlineStr">
        <is>
          <t>5.4-Y</t>
        </is>
      </c>
      <c r="L173" s="8" t="inlineStr">
        <is>
          <t>✅ 可导入</t>
        </is>
      </c>
      <c r="M173" s="8" t="inlineStr">
        <is>
          <t>✅ 对账齐全</t>
        </is>
      </c>
    </row>
    <row r="174">
      <c r="A174" s="101" t="n">
        <v>46152.88040509259</v>
      </c>
      <c r="B174" s="100" t="inlineStr">
        <is>
          <t xml:space="preserve">20260510200040011100050081528863	</t>
        </is>
      </c>
      <c r="C174" s="96" t="inlineStr">
        <is>
          <t>转账红包</t>
        </is>
      </c>
      <c r="D174" s="96" t="inlineStr">
        <is>
          <t>晶晶(**晶)</t>
        </is>
      </c>
      <c r="E174" s="96" t="inlineStr">
        <is>
          <t>yel***@qq.com</t>
        </is>
      </c>
      <c r="F174" s="96" t="n">
        <v>621.85</v>
      </c>
      <c r="G174" s="96" t="inlineStr">
        <is>
          <t>	</t>
        </is>
      </c>
      <c r="H174" s="9" t="n"/>
      <c r="I174" s="5" t="n"/>
      <c r="J174" s="9" t="n"/>
      <c r="K174" s="9" t="inlineStr">
        <is>
          <t>5.4-b流水</t>
        </is>
      </c>
      <c r="L174" s="8" t="inlineStr">
        <is>
          <t>✅ 可导入</t>
        </is>
      </c>
      <c r="M174" s="8" t="inlineStr">
        <is>
          <t>✅ 对账齐全</t>
        </is>
      </c>
    </row>
    <row r="175">
      <c r="A175" s="99" t="n">
        <v>46152.77315972222</v>
      </c>
      <c r="B175" s="100" t="inlineStr">
        <is>
          <t xml:space="preserve">2026051004200333331048107871	</t>
        </is>
      </c>
      <c r="C175" s="97" t="inlineStr">
        <is>
          <t>亲友代付</t>
        </is>
      </c>
      <c r="D175" s="97" t="inlineStr">
        <is>
          <t>Klossy·Lee</t>
        </is>
      </c>
      <c r="E175" s="97" t="inlineStr">
        <is>
          <t>206***@qq.com</t>
        </is>
      </c>
      <c r="F175" s="97" t="n">
        <v>81.48</v>
      </c>
      <c r="G175" s="97" t="inlineStr">
        <is>
          <t xml:space="preserve">2026051004200333331048107871	</t>
        </is>
      </c>
      <c r="H175" s="6" t="n"/>
      <c r="I175" s="5" t="n"/>
      <c r="J175" s="6" t="n"/>
      <c r="K175" s="6" t="inlineStr">
        <is>
          <t>代付</t>
        </is>
      </c>
      <c r="L175" s="8" t="inlineStr">
        <is>
          <t>✅ 可导入</t>
        </is>
      </c>
      <c r="M175" s="8" t="inlineStr">
        <is>
          <t>✅ 对账齐全</t>
        </is>
      </c>
    </row>
    <row r="176">
      <c r="A176" s="101" t="n">
        <v>46152.77145833334</v>
      </c>
      <c r="B176" s="100" t="inlineStr">
        <is>
          <t xml:space="preserve">20260510200040011100050081407565	</t>
        </is>
      </c>
      <c r="C176" s="96" t="inlineStr">
        <is>
          <t>转账红包</t>
        </is>
      </c>
      <c r="D176" s="96" t="inlineStr">
        <is>
          <t>李兆金(**金)</t>
        </is>
      </c>
      <c r="E176" s="96" t="inlineStr">
        <is>
          <t>138******29</t>
        </is>
      </c>
      <c r="F176" s="96" t="n">
        <v>60</v>
      </c>
      <c r="G176" s="96" t="inlineStr">
        <is>
          <t>	</t>
        </is>
      </c>
      <c r="H176" s="9" t="n"/>
      <c r="I176" s="5" t="n"/>
      <c r="J176" s="9" t="n"/>
      <c r="K176" s="9" t="inlineStr">
        <is>
          <t>叶子玻璃二次更换上门安装费</t>
        </is>
      </c>
      <c r="L176" s="8" t="inlineStr">
        <is>
          <t>✅ 可导入</t>
        </is>
      </c>
      <c r="M176" s="8" t="inlineStr">
        <is>
          <t>✅ 对账齐全</t>
        </is>
      </c>
    </row>
    <row r="177">
      <c r="A177" s="99" t="n">
        <v>46152.76888888889</v>
      </c>
      <c r="B177" s="100" t="inlineStr">
        <is>
          <t xml:space="preserve">20260510200040011100050081421013	</t>
        </is>
      </c>
      <c r="C177" s="96" t="inlineStr">
        <is>
          <t>转账红包</t>
        </is>
      </c>
      <c r="D177" s="96" t="inlineStr">
        <is>
          <t>小平(**平)</t>
        </is>
      </c>
      <c r="E177" s="96" t="inlineStr">
        <is>
          <t>157******30</t>
        </is>
      </c>
      <c r="F177" s="96" t="n">
        <v>370</v>
      </c>
      <c r="G177" s="96" t="inlineStr">
        <is>
          <t>	</t>
        </is>
      </c>
      <c r="H177" s="6" t="n"/>
      <c r="I177" s="5" t="n"/>
      <c r="J177" s="6" t="n"/>
      <c r="K177" s="6" t="inlineStr">
        <is>
          <t>周陈虹运费</t>
        </is>
      </c>
      <c r="L177" s="8" t="inlineStr">
        <is>
          <t>✅ 可导入</t>
        </is>
      </c>
      <c r="M177" s="8" t="inlineStr">
        <is>
          <t>✅ 对账齐全</t>
        </is>
      </c>
    </row>
    <row r="178">
      <c r="A178" s="101" t="n">
        <v>46152.76825231482</v>
      </c>
      <c r="B178" s="100" t="inlineStr">
        <is>
          <t xml:space="preserve">20260510200040011100050081460851	</t>
        </is>
      </c>
      <c r="C178" s="97" t="inlineStr">
        <is>
          <t>转账红包</t>
        </is>
      </c>
      <c r="D178" s="97" t="inlineStr">
        <is>
          <t>李兆金(**金)</t>
        </is>
      </c>
      <c r="E178" s="97" t="inlineStr">
        <is>
          <t>138******29</t>
        </is>
      </c>
      <c r="F178" s="97" t="n">
        <v>320</v>
      </c>
      <c r="G178" s="97" t="inlineStr">
        <is>
          <t>	</t>
        </is>
      </c>
      <c r="H178" s="9" t="n"/>
      <c r="I178" s="5" t="n"/>
      <c r="J178" s="9" t="n"/>
      <c r="K178" s="9" t="inlineStr">
        <is>
          <t>周陈虹窄柜 书柜送装</t>
        </is>
      </c>
      <c r="L178" s="8" t="inlineStr">
        <is>
          <t>✅ 可导入</t>
        </is>
      </c>
      <c r="M178" s="8" t="inlineStr">
        <is>
          <t>✅ 对账齐全</t>
        </is>
      </c>
    </row>
    <row r="179">
      <c r="A179" s="99" t="n">
        <v>46152.64734953704</v>
      </c>
      <c r="B179" s="100" t="inlineStr">
        <is>
          <t xml:space="preserve">20260510200040011100050081449768	</t>
        </is>
      </c>
      <c r="C179" s="96" t="inlineStr">
        <is>
          <t>转账红包</t>
        </is>
      </c>
      <c r="D179" s="96" t="inlineStr">
        <is>
          <t>和国(**国)</t>
        </is>
      </c>
      <c r="E179" s="96" t="inlineStr">
        <is>
          <t>151******23</t>
        </is>
      </c>
      <c r="F179" s="96" t="n">
        <v>1470</v>
      </c>
      <c r="G179" s="96" t="inlineStr">
        <is>
          <t>	</t>
        </is>
      </c>
      <c r="H179" s="6" t="n"/>
      <c r="I179" s="5" t="n"/>
      <c r="J179" s="6" t="n"/>
      <c r="K179" s="6" t="inlineStr">
        <is>
          <t>朱 孙熙熙 谢先生 刘雨青 陶佳庆 晨晨 王恒炜</t>
        </is>
      </c>
      <c r="L179" s="8" t="inlineStr">
        <is>
          <t>✅ 可导入</t>
        </is>
      </c>
      <c r="M179" s="8" t="inlineStr">
        <is>
          <t>✅ 对账齐全</t>
        </is>
      </c>
    </row>
    <row r="180">
      <c r="A180" s="101" t="n">
        <v>46152.51195601852</v>
      </c>
      <c r="B180" s="100" t="inlineStr">
        <is>
          <t xml:space="preserve">2026051022001422051448258107	</t>
        </is>
      </c>
      <c r="C180" s="97" t="inlineStr">
        <is>
          <t>其他</t>
        </is>
      </c>
      <c r="D180" s="97" t="inlineStr">
        <is>
          <t>万师傅</t>
        </is>
      </c>
      <c r="E180" s="97" t="inlineStr">
        <is>
          <t>/</t>
        </is>
      </c>
      <c r="F180" s="97" t="n">
        <v>59</v>
      </c>
      <c r="G180" s="97" t="inlineStr">
        <is>
          <t xml:space="preserve">16126600004844290026051012171110791231105323153600	</t>
        </is>
      </c>
      <c r="H180" s="9" t="n"/>
      <c r="I180" s="5" t="n"/>
      <c r="J180" s="9" t="n"/>
      <c r="K180" s="97" t="inlineStr">
        <is>
          <t>P2026051012171277697344662700；刘显睿安装</t>
        </is>
      </c>
      <c r="L180" s="8" t="inlineStr">
        <is>
          <t>✅ 可导入</t>
        </is>
      </c>
      <c r="M180" s="8" t="inlineStr">
        <is>
          <t>✅ 对账齐全</t>
        </is>
      </c>
    </row>
    <row r="181">
      <c r="A181" s="99" t="n">
        <v>46152.41917824074</v>
      </c>
      <c r="B181" s="100" t="inlineStr">
        <is>
          <t xml:space="preserve">2026051023001422051447277374	</t>
        </is>
      </c>
      <c r="C181" s="96" t="inlineStr">
        <is>
          <t>其他</t>
        </is>
      </c>
      <c r="D181" s="96" t="inlineStr">
        <is>
          <t>万师傅</t>
        </is>
      </c>
      <c r="E181" s="96" t="inlineStr">
        <is>
          <t>/</t>
        </is>
      </c>
      <c r="F181" s="96" t="n">
        <v>59</v>
      </c>
      <c r="G181" s="96" t="inlineStr">
        <is>
          <t xml:space="preserve">10P2088421851350050W03_425039683810260510	</t>
        </is>
      </c>
      <c r="H181" s="6" t="n"/>
      <c r="I181" s="5" t="n"/>
      <c r="J181" s="6" t="n"/>
      <c r="K181" s="96" t="inlineStr">
        <is>
          <t>P2026051010033744954458145300；彭麒安装</t>
        </is>
      </c>
      <c r="L181" s="8" t="inlineStr">
        <is>
          <t>✅ 可导入</t>
        </is>
      </c>
      <c r="M181" s="8" t="inlineStr">
        <is>
          <t>✅ 对账齐全</t>
        </is>
      </c>
    </row>
    <row r="182">
      <c r="A182" s="101" t="n">
        <v>46151.58914351852</v>
      </c>
      <c r="B182" s="100" t="inlineStr">
        <is>
          <t xml:space="preserve">2026050904200233001047611578	</t>
        </is>
      </c>
      <c r="C182" s="97" t="inlineStr">
        <is>
          <t>亲友代付</t>
        </is>
      </c>
      <c r="D182" s="97" t="inlineStr">
        <is>
          <t>Klossy·Lee</t>
        </is>
      </c>
      <c r="E182" s="97" t="inlineStr">
        <is>
          <t>206***@qq.com</t>
        </is>
      </c>
      <c r="F182" s="97" t="n">
        <v>41.6</v>
      </c>
      <c r="G182" s="97" t="inlineStr">
        <is>
          <t xml:space="preserve">2026050904200233001047611578	</t>
        </is>
      </c>
      <c r="H182" s="9" t="n"/>
      <c r="I182" s="5" t="n"/>
      <c r="J182" s="9" t="n"/>
      <c r="K182" s="97" t="inlineStr">
        <is>
          <t>矮柜把手</t>
        </is>
      </c>
      <c r="L182" s="8" t="inlineStr">
        <is>
          <t>✅ 可导入</t>
        </is>
      </c>
      <c r="M182" s="8" t="inlineStr">
        <is>
          <t>✅ 对账齐全</t>
        </is>
      </c>
    </row>
    <row r="183">
      <c r="A183" s="99" t="n">
        <v>46151.52033564815</v>
      </c>
      <c r="B183" s="100" t="inlineStr">
        <is>
          <t xml:space="preserve">20260509200040011100050080926740	</t>
        </is>
      </c>
      <c r="C183" s="96" t="inlineStr">
        <is>
          <t>转账红包</t>
        </is>
      </c>
      <c r="D183" s="96" t="inlineStr">
        <is>
          <t>宋磊(*磊)</t>
        </is>
      </c>
      <c r="E183" s="96" t="inlineStr">
        <is>
          <t>176******30</t>
        </is>
      </c>
      <c r="F183" s="96" t="n">
        <v>750</v>
      </c>
      <c r="G183" s="96" t="inlineStr">
        <is>
          <t>	</t>
        </is>
      </c>
      <c r="H183" s="6" t="n"/>
      <c r="I183" s="5" t="n"/>
      <c r="J183" s="6" t="n"/>
      <c r="K183" s="6" t="inlineStr">
        <is>
          <t>岩板货款</t>
        </is>
      </c>
      <c r="L183" s="8" t="inlineStr">
        <is>
          <t>✅ 可导入</t>
        </is>
      </c>
      <c r="M183" s="8" t="inlineStr">
        <is>
          <t>✅ 对账齐全</t>
        </is>
      </c>
    </row>
    <row r="184">
      <c r="A184" s="101" t="n">
        <v>46150.90052083333</v>
      </c>
      <c r="B184" s="100" t="inlineStr">
        <is>
          <t xml:space="preserve">2026050823001122051434899607_3300497259115143067	</t>
        </is>
      </c>
      <c r="C184" s="97" t="inlineStr">
        <is>
          <t>退款</t>
        </is>
      </c>
      <c r="D184" s="97" t="inlineStr">
        <is>
          <t>舒梵**制</t>
        </is>
      </c>
      <c r="E184" s="97" t="inlineStr">
        <is>
          <t>hao***@126.com</t>
        </is>
      </c>
      <c r="F184" s="97" t="n">
        <v>4276.35</v>
      </c>
      <c r="G184" s="97" t="inlineStr">
        <is>
          <t xml:space="preserve">T200P3300497259115133885	</t>
        </is>
      </c>
      <c r="H184" s="9" t="n"/>
      <c r="I184" s="5" t="n"/>
      <c r="J184" s="9" t="n"/>
      <c r="K184" s="9" t="inlineStr">
        <is>
          <t>退款-舒梵新品护墙板储物床实木悬浮高脚箱体床进口型气压杆储物实木床 等多件</t>
        </is>
      </c>
      <c r="L184" s="8" t="inlineStr">
        <is>
          <t>✅ 可导入</t>
        </is>
      </c>
      <c r="M184" s="8" t="inlineStr">
        <is>
          <t>✅ 对账齐全</t>
        </is>
      </c>
    </row>
    <row r="185">
      <c r="A185" s="99" t="n">
        <v>46150.90043981482</v>
      </c>
      <c r="B185" s="100" t="inlineStr">
        <is>
          <t xml:space="preserve">2026050823001122051434918651_3300546902520015856	</t>
        </is>
      </c>
      <c r="C185" s="96" t="inlineStr">
        <is>
          <t>退款</t>
        </is>
      </c>
      <c r="D185" s="96" t="inlineStr">
        <is>
          <t>舒梵**制</t>
        </is>
      </c>
      <c r="E185" s="96" t="inlineStr">
        <is>
          <t>hao***@126.com</t>
        </is>
      </c>
      <c r="F185" s="96" t="n">
        <v>4731.95</v>
      </c>
      <c r="G185" s="96" t="inlineStr">
        <is>
          <t xml:space="preserve">T200P3300546902520015856	</t>
        </is>
      </c>
      <c r="H185" s="6" t="n"/>
      <c r="I185" s="5" t="n"/>
      <c r="J185" s="6" t="n"/>
      <c r="K185" s="6" t="inlineStr">
        <is>
          <t>退款-舒梵秋月储物床/真皮软包全实木环保 电动悬浮箱体高箱收纳主卧床</t>
        </is>
      </c>
      <c r="L185" s="8" t="inlineStr">
        <is>
          <t>✅ 可导入</t>
        </is>
      </c>
      <c r="M185" s="8" t="inlineStr">
        <is>
          <t>✅ 对账齐全</t>
        </is>
      </c>
    </row>
    <row r="186">
      <c r="A186" s="101" t="n">
        <v>46150.84086805556</v>
      </c>
      <c r="B186" s="100" t="inlineStr">
        <is>
          <t xml:space="preserve">2026050823001122051434918651	</t>
        </is>
      </c>
      <c r="C186" s="97" t="inlineStr">
        <is>
          <t>家居家装</t>
        </is>
      </c>
      <c r="D186" s="97" t="inlineStr">
        <is>
          <t>舒梵**制</t>
        </is>
      </c>
      <c r="E186" s="97" t="inlineStr">
        <is>
          <t>hao***@126.com</t>
        </is>
      </c>
      <c r="F186" s="97" t="n">
        <v>4731.95</v>
      </c>
      <c r="G186" s="97" t="inlineStr">
        <is>
          <t xml:space="preserve">T200P3300546902520015856	</t>
        </is>
      </c>
      <c r="H186" s="9" t="n"/>
      <c r="I186" s="5" t="n"/>
      <c r="J186" s="9" t="n"/>
      <c r="K186" s="9" t="inlineStr">
        <is>
          <t>舒梵秋月储物床/真皮软包全实木环保 电动悬浮箱体高箱收纳主卧床</t>
        </is>
      </c>
      <c r="L186" s="8" t="inlineStr">
        <is>
          <t>✅ 可导入</t>
        </is>
      </c>
      <c r="M186" s="8" t="inlineStr">
        <is>
          <t>✅ 对账齐全</t>
        </is>
      </c>
    </row>
    <row r="187">
      <c r="A187" s="99" t="n">
        <v>46150.83953703703</v>
      </c>
      <c r="B187" s="100" t="inlineStr">
        <is>
          <t xml:space="preserve">2026050823001122051434899607	</t>
        </is>
      </c>
      <c r="C187" s="96" t="inlineStr">
        <is>
          <t>家居家装</t>
        </is>
      </c>
      <c r="D187" s="96" t="inlineStr">
        <is>
          <t>舒梵**制</t>
        </is>
      </c>
      <c r="E187" s="96" t="inlineStr">
        <is>
          <t>hao***@126.com</t>
        </is>
      </c>
      <c r="F187" s="96" t="n">
        <v>4276.35</v>
      </c>
      <c r="G187" s="96" t="inlineStr">
        <is>
          <t xml:space="preserve">T200P3300497259115133885	</t>
        </is>
      </c>
      <c r="H187" s="6" t="n"/>
      <c r="I187" s="5" t="n"/>
      <c r="J187" s="6" t="n"/>
      <c r="K187" s="6" t="inlineStr">
        <is>
          <t>舒梵新品护墙板储物床实木悬浮高脚箱体床进口型气压杆储物实木床 等多件</t>
        </is>
      </c>
      <c r="L187" s="8" t="inlineStr">
        <is>
          <t>✅ 可导入</t>
        </is>
      </c>
      <c r="M187" s="8" t="inlineStr">
        <is>
          <t>✅ 对账齐全</t>
        </is>
      </c>
    </row>
    <row r="188">
      <c r="A188" s="101" t="n">
        <v>46150.83744212963</v>
      </c>
      <c r="B188" s="100" t="inlineStr">
        <is>
          <t xml:space="preserve">20260508200040011100050080697388	</t>
        </is>
      </c>
      <c r="C188" s="97" t="inlineStr">
        <is>
          <t>转账红包</t>
        </is>
      </c>
      <c r="D188" s="97" t="inlineStr">
        <is>
          <t>佳英(魏佳英)</t>
        </is>
      </c>
      <c r="E188" s="97" t="inlineStr">
        <is>
          <t>wei***@hotmail.com</t>
        </is>
      </c>
      <c r="F188" s="97" t="n">
        <v>5000</v>
      </c>
      <c r="G188" s="97" t="inlineStr">
        <is>
          <t>	</t>
        </is>
      </c>
      <c r="H188" s="9" t="n"/>
      <c r="I188" s="5" t="n"/>
      <c r="J188" s="9" t="n"/>
      <c r="K188" s="9" t="inlineStr">
        <is>
          <t>转账</t>
        </is>
      </c>
      <c r="L188" s="8" t="inlineStr">
        <is>
          <t>✅ 可导入</t>
        </is>
      </c>
      <c r="M188" s="8" t="inlineStr">
        <is>
          <t>✅ 对账齐全</t>
        </is>
      </c>
    </row>
    <row r="189">
      <c r="A189" s="99" t="n">
        <v>46149.45753472222</v>
      </c>
      <c r="B189" s="100" t="inlineStr">
        <is>
          <t xml:space="preserve">20260507200040011100050080018637	</t>
        </is>
      </c>
      <c r="C189" s="96" t="inlineStr">
        <is>
          <t>账户存取</t>
        </is>
      </c>
      <c r="D189" s="96" t="inlineStr">
        <is>
          <t>中国工商银行</t>
        </is>
      </c>
      <c r="E189" s="96" t="inlineStr">
        <is>
          <t>/</t>
        </is>
      </c>
      <c r="F189" s="96" t="n">
        <v>131.66</v>
      </c>
      <c r="G189" s="96" t="inlineStr">
        <is>
          <t xml:space="preserve">e130aa412f1166680e432bf7b5e8a901	</t>
        </is>
      </c>
      <c r="H189" s="6" t="n"/>
      <c r="I189" s="5" t="n"/>
      <c r="J189" s="6" t="n"/>
      <c r="K189" s="6" t="inlineStr">
        <is>
          <t>提现-实时提现</t>
        </is>
      </c>
      <c r="L189" s="8" t="inlineStr">
        <is>
          <t>✅ 可导入</t>
        </is>
      </c>
      <c r="M189" s="8" t="inlineStr">
        <is>
          <t>✅ 对账齐全</t>
        </is>
      </c>
    </row>
    <row r="190">
      <c r="A190" s="101" t="n">
        <v>46149.45712962963</v>
      </c>
      <c r="B190" s="100" t="inlineStr">
        <is>
          <t xml:space="preserve">2026050722001422051421395655	</t>
        </is>
      </c>
      <c r="C190" s="97" t="inlineStr">
        <is>
          <t>公共服务</t>
        </is>
      </c>
      <c r="D190" s="97" t="inlineStr">
        <is>
          <t>国家税务总局浙江省税务局</t>
        </is>
      </c>
      <c r="E190" s="97" t="inlineStr">
        <is>
          <t>136***@163.com</t>
        </is>
      </c>
      <c r="F190" s="97" t="n">
        <v>131.66</v>
      </c>
      <c r="G190" s="97" t="inlineStr">
        <is>
          <t xml:space="preserve">fdab580cc2781556e7f97731b5f84907	</t>
        </is>
      </c>
      <c r="H190" s="9" t="n"/>
      <c r="I190" s="5" t="n"/>
      <c r="J190" s="9" t="n"/>
      <c r="K190" s="9" t="inlineStr">
        <is>
          <t>缴税(费)</t>
        </is>
      </c>
      <c r="L190" s="8" t="inlineStr">
        <is>
          <t>✅ 可导入</t>
        </is>
      </c>
      <c r="M190" s="8" t="inlineStr">
        <is>
          <t>✅ 对账齐全</t>
        </is>
      </c>
    </row>
    <row r="191">
      <c r="A191" s="99" t="n">
        <v>46149.02710648148</v>
      </c>
      <c r="B191" s="100" t="inlineStr">
        <is>
          <t xml:space="preserve">20260507200040011100050079930030	</t>
        </is>
      </c>
      <c r="C191" s="96" t="inlineStr">
        <is>
          <t>转账红包</t>
        </is>
      </c>
      <c r="D191" s="96" t="inlineStr">
        <is>
          <t>晶晶(**晶)</t>
        </is>
      </c>
      <c r="E191" s="96" t="inlineStr">
        <is>
          <t>yel***@qq.com</t>
        </is>
      </c>
      <c r="F191" s="96" t="n">
        <v>48</v>
      </c>
      <c r="G191" s="96" t="inlineStr">
        <is>
          <t>	</t>
        </is>
      </c>
      <c r="H191" s="6" t="n"/>
      <c r="I191" s="5" t="n"/>
      <c r="J191" s="6" t="n"/>
      <c r="K191" s="6" t="inlineStr">
        <is>
          <t>5.4-Y红薯</t>
        </is>
      </c>
      <c r="L191" s="8" t="inlineStr">
        <is>
          <t>✅ 可导入</t>
        </is>
      </c>
      <c r="M191" s="8" t="inlineStr">
        <is>
          <t>✅ 对账齐全</t>
        </is>
      </c>
    </row>
    <row r="192">
      <c r="A192" s="101" t="n">
        <v>46149.02596064815</v>
      </c>
      <c r="B192" s="100" t="inlineStr">
        <is>
          <t xml:space="preserve">20260507200040011100050079773902	</t>
        </is>
      </c>
      <c r="C192" s="97" t="inlineStr">
        <is>
          <t>转账红包</t>
        </is>
      </c>
      <c r="D192" s="97" t="inlineStr">
        <is>
          <t>晶晶(**晶)</t>
        </is>
      </c>
      <c r="E192" s="97" t="inlineStr">
        <is>
          <t>yel***@qq.com</t>
        </is>
      </c>
      <c r="F192" s="97" t="n">
        <v>124.1</v>
      </c>
      <c r="G192" s="97" t="inlineStr">
        <is>
          <t>	</t>
        </is>
      </c>
      <c r="H192" s="9" t="n"/>
      <c r="I192" s="5" t="n"/>
      <c r="J192" s="9" t="n"/>
      <c r="K192" s="9" t="inlineStr">
        <is>
          <t>5.4-b红薯流水</t>
        </is>
      </c>
      <c r="L192" s="8" t="inlineStr">
        <is>
          <t>✅ 可导入</t>
        </is>
      </c>
      <c r="M192" s="8" t="inlineStr">
        <is>
          <t>✅ 对账齐全</t>
        </is>
      </c>
    </row>
    <row r="193">
      <c r="A193" s="99" t="n">
        <v>46149.0255787037</v>
      </c>
      <c r="B193" s="100" t="inlineStr">
        <is>
          <t xml:space="preserve">20260507200040011100050079827105	</t>
        </is>
      </c>
      <c r="C193" s="96" t="inlineStr">
        <is>
          <t>转账红包</t>
        </is>
      </c>
      <c r="D193" s="96" t="inlineStr">
        <is>
          <t>晶晶(**晶)</t>
        </is>
      </c>
      <c r="E193" s="96" t="inlineStr">
        <is>
          <t>yel***@qq.com</t>
        </is>
      </c>
      <c r="F193" s="96" t="n">
        <v>123</v>
      </c>
      <c r="G193" s="96" t="inlineStr">
        <is>
          <t>	</t>
        </is>
      </c>
      <c r="H193" s="6" t="n"/>
      <c r="I193" s="5" t="n"/>
      <c r="J193" s="6" t="n"/>
      <c r="K193" s="6" t="inlineStr">
        <is>
          <t>5.3-Y</t>
        </is>
      </c>
      <c r="L193" s="8" t="inlineStr">
        <is>
          <t>✅ 可导入</t>
        </is>
      </c>
      <c r="M193" s="8" t="inlineStr">
        <is>
          <t>✅ 对账齐全</t>
        </is>
      </c>
    </row>
    <row r="194">
      <c r="A194" s="101" t="n">
        <v>46149.02537037037</v>
      </c>
      <c r="B194" s="100" t="inlineStr">
        <is>
          <t xml:space="preserve">20260507200040011100050079970983	</t>
        </is>
      </c>
      <c r="C194" s="97" t="inlineStr">
        <is>
          <t>转账红包</t>
        </is>
      </c>
      <c r="D194" s="97" t="inlineStr">
        <is>
          <t>晶晶(**晶)</t>
        </is>
      </c>
      <c r="E194" s="97" t="inlineStr">
        <is>
          <t>yel***@qq.com</t>
        </is>
      </c>
      <c r="F194" s="97" t="n">
        <v>658.75</v>
      </c>
      <c r="G194" s="97" t="inlineStr">
        <is>
          <t>	</t>
        </is>
      </c>
      <c r="H194" s="9" t="n"/>
      <c r="I194" s="5" t="n"/>
      <c r="J194" s="9" t="n"/>
      <c r="K194" s="9" t="inlineStr">
        <is>
          <t>5.3-b流水</t>
        </is>
      </c>
      <c r="L194" s="8" t="inlineStr">
        <is>
          <t>✅ 可导入</t>
        </is>
      </c>
      <c r="M194" s="8" t="inlineStr">
        <is>
          <t>✅ 对账齐全</t>
        </is>
      </c>
    </row>
    <row r="195">
      <c r="A195" s="99" t="n">
        <v>46149.02513888889</v>
      </c>
      <c r="B195" s="100" t="inlineStr">
        <is>
          <t xml:space="preserve">20260507200040011100050079825100	</t>
        </is>
      </c>
      <c r="C195" s="96" t="inlineStr">
        <is>
          <t>转账红包</t>
        </is>
      </c>
      <c r="D195" s="96" t="inlineStr">
        <is>
          <t>晶晶(**晶)</t>
        </is>
      </c>
      <c r="E195" s="96" t="inlineStr">
        <is>
          <t>yel***@qq.com</t>
        </is>
      </c>
      <c r="F195" s="96" t="n">
        <v>91</v>
      </c>
      <c r="G195" s="96" t="inlineStr">
        <is>
          <t>	</t>
        </is>
      </c>
      <c r="H195" s="6" t="n"/>
      <c r="I195" s="5" t="n"/>
      <c r="J195" s="6" t="n"/>
      <c r="K195" s="6" t="inlineStr">
        <is>
          <t>5.2-Y</t>
        </is>
      </c>
      <c r="L195" s="8" t="inlineStr">
        <is>
          <t>✅ 可导入</t>
        </is>
      </c>
      <c r="M195" s="8" t="inlineStr">
        <is>
          <t>✅ 对账齐全</t>
        </is>
      </c>
    </row>
    <row r="196">
      <c r="A196" s="101" t="n">
        <v>46149.02490740741</v>
      </c>
      <c r="B196" s="100" t="inlineStr">
        <is>
          <t xml:space="preserve">20260507200040011100050079784990	</t>
        </is>
      </c>
      <c r="C196" s="97" t="inlineStr">
        <is>
          <t>转账红包</t>
        </is>
      </c>
      <c r="D196" s="97" t="inlineStr">
        <is>
          <t>晶晶(**晶)</t>
        </is>
      </c>
      <c r="E196" s="97" t="inlineStr">
        <is>
          <t>yel***@qq.com</t>
        </is>
      </c>
      <c r="F196" s="97" t="n">
        <v>346</v>
      </c>
      <c r="G196" s="97" t="inlineStr">
        <is>
          <t>	</t>
        </is>
      </c>
      <c r="H196" s="9" t="n"/>
      <c r="I196" s="5" t="n"/>
      <c r="J196" s="9" t="n"/>
      <c r="K196" s="9" t="inlineStr">
        <is>
          <t>5.2-b流水</t>
        </is>
      </c>
      <c r="L196" s="8" t="inlineStr">
        <is>
          <t>✅ 可导入</t>
        </is>
      </c>
      <c r="M196" s="8" t="inlineStr">
        <is>
          <t>✅ 对账齐全</t>
        </is>
      </c>
    </row>
    <row r="197">
      <c r="A197" s="99" t="n">
        <v>46148.79783564815</v>
      </c>
      <c r="B197" s="100" t="inlineStr">
        <is>
          <t xml:space="preserve">20260506200040011100050079766366	</t>
        </is>
      </c>
      <c r="C197" s="96" t="inlineStr">
        <is>
          <t>账户存取</t>
        </is>
      </c>
      <c r="D197" s="96" t="inlineStr">
        <is>
          <t>中国工商银行</t>
        </is>
      </c>
      <c r="E197" s="96" t="inlineStr">
        <is>
          <t>/</t>
        </is>
      </c>
      <c r="F197" s="96" t="n">
        <v>2312</v>
      </c>
      <c r="G197" s="96" t="inlineStr">
        <is>
          <t xml:space="preserve">00e62ff01748adb5c3e4385559ea06d4	</t>
        </is>
      </c>
      <c r="H197" s="6" t="n"/>
      <c r="I197" s="5" t="n"/>
      <c r="J197" s="6" t="n"/>
      <c r="K197" s="6" t="inlineStr">
        <is>
          <t>提现-实时提现</t>
        </is>
      </c>
      <c r="L197" s="8" t="inlineStr">
        <is>
          <t>✅ 可导入</t>
        </is>
      </c>
      <c r="M197" s="8" t="inlineStr">
        <is>
          <t>✅ 对账齐全</t>
        </is>
      </c>
    </row>
    <row r="198">
      <c r="A198" s="101" t="n">
        <v>46148.79712962963</v>
      </c>
      <c r="B198" s="100" t="inlineStr">
        <is>
          <t xml:space="preserve">20260506200040011100050079777158	</t>
        </is>
      </c>
      <c r="C198" s="97" t="inlineStr">
        <is>
          <t>转账红包</t>
        </is>
      </c>
      <c r="D198" s="97" t="inlineStr">
        <is>
          <t>婷(*婷)</t>
        </is>
      </c>
      <c r="E198" s="97" t="inlineStr">
        <is>
          <t>826***@qq.com</t>
        </is>
      </c>
      <c r="F198" s="97" t="n">
        <v>2309</v>
      </c>
      <c r="G198" s="97" t="inlineStr">
        <is>
          <t>	</t>
        </is>
      </c>
      <c r="H198" s="9" t="n"/>
      <c r="I198" s="5" t="n"/>
      <c r="J198" s="9" t="n"/>
      <c r="K198" s="9" t="inlineStr">
        <is>
          <t>德邦运费</t>
        </is>
      </c>
      <c r="L198" s="8" t="inlineStr">
        <is>
          <t>✅ 可导入</t>
        </is>
      </c>
      <c r="M198" s="8" t="inlineStr">
        <is>
          <t>✅ 对账齐全</t>
        </is>
      </c>
    </row>
    <row r="199">
      <c r="A199" s="99" t="n">
        <v>46148.57600694444</v>
      </c>
      <c r="B199" s="100" t="inlineStr">
        <is>
          <t xml:space="preserve">20260506200040011100680095269283	</t>
        </is>
      </c>
      <c r="C199" s="96" t="inlineStr">
        <is>
          <t>转账红包</t>
        </is>
      </c>
      <c r="D199" s="96" t="inlineStr">
        <is>
          <t>komo</t>
        </is>
      </c>
      <c r="E199" s="96" t="inlineStr">
        <is>
          <t>153******35</t>
        </is>
      </c>
      <c r="F199" s="96" t="n">
        <v>5000</v>
      </c>
      <c r="G199" s="96" t="inlineStr">
        <is>
          <t>	</t>
        </is>
      </c>
      <c r="H199" s="6" t="n"/>
      <c r="I199" s="5" t="n"/>
      <c r="J199" s="6" t="n"/>
      <c r="K199" s="6" t="inlineStr">
        <is>
          <t>转账</t>
        </is>
      </c>
      <c r="L199" s="8" t="inlineStr">
        <is>
          <t>✅ 可导入</t>
        </is>
      </c>
      <c r="M199" s="8" t="inlineStr">
        <is>
          <t>✅ 对账齐全</t>
        </is>
      </c>
    </row>
    <row r="200">
      <c r="A200" s="101" t="n">
        <v>46148.57586805556</v>
      </c>
      <c r="B200" s="100" t="inlineStr">
        <is>
          <t xml:space="preserve">20260506200040011100680095244054	</t>
        </is>
      </c>
      <c r="C200" s="97" t="inlineStr">
        <is>
          <t>转账红包</t>
        </is>
      </c>
      <c r="D200" s="97" t="inlineStr">
        <is>
          <t>komo</t>
        </is>
      </c>
      <c r="E200" s="97" t="inlineStr">
        <is>
          <t>153******35</t>
        </is>
      </c>
      <c r="F200" s="97" t="n">
        <v>5000</v>
      </c>
      <c r="G200" s="97" t="inlineStr">
        <is>
          <t>	</t>
        </is>
      </c>
      <c r="H200" s="9" t="n"/>
      <c r="I200" s="5" t="n"/>
      <c r="J200" s="9" t="n"/>
      <c r="K200" s="9" t="inlineStr">
        <is>
          <t>转账</t>
        </is>
      </c>
      <c r="L200" s="8" t="inlineStr">
        <is>
          <t>✅ 可导入</t>
        </is>
      </c>
      <c r="M200" s="8" t="inlineStr">
        <is>
          <t>✅ 对账齐全</t>
        </is>
      </c>
    </row>
    <row r="201">
      <c r="A201" s="99" t="n">
        <v>46148.57574074074</v>
      </c>
      <c r="B201" s="100" t="inlineStr">
        <is>
          <t xml:space="preserve">20260506200040011100680095266071	</t>
        </is>
      </c>
      <c r="C201" s="96" t="inlineStr">
        <is>
          <t>转账红包</t>
        </is>
      </c>
      <c r="D201" s="96" t="inlineStr">
        <is>
          <t>komo</t>
        </is>
      </c>
      <c r="E201" s="96" t="inlineStr">
        <is>
          <t>153******35</t>
        </is>
      </c>
      <c r="F201" s="96" t="n">
        <v>3000</v>
      </c>
      <c r="G201" s="96" t="inlineStr">
        <is>
          <t>	</t>
        </is>
      </c>
      <c r="H201" s="6" t="n"/>
      <c r="I201" s="5" t="n"/>
      <c r="J201" s="6" t="n"/>
      <c r="K201" s="6" t="inlineStr">
        <is>
          <t>转账</t>
        </is>
      </c>
      <c r="L201" s="8" t="inlineStr">
        <is>
          <t>✅ 可导入</t>
        </is>
      </c>
      <c r="M201" s="8" t="inlineStr">
        <is>
          <t>✅ 对账齐全</t>
        </is>
      </c>
    </row>
    <row r="202">
      <c r="A202" s="101" t="n">
        <v>46148.57563657407</v>
      </c>
      <c r="B202" s="100" t="inlineStr">
        <is>
          <t xml:space="preserve">20260506200040011100680095404419	</t>
        </is>
      </c>
      <c r="C202" s="97" t="inlineStr">
        <is>
          <t>转账红包</t>
        </is>
      </c>
      <c r="D202" s="97" t="inlineStr">
        <is>
          <t>komo</t>
        </is>
      </c>
      <c r="E202" s="97" t="inlineStr">
        <is>
          <t>153******35</t>
        </is>
      </c>
      <c r="F202" s="97" t="n">
        <v>2000</v>
      </c>
      <c r="G202" s="97" t="inlineStr">
        <is>
          <t>	</t>
        </is>
      </c>
      <c r="H202" s="9" t="n"/>
      <c r="I202" s="5" t="n"/>
      <c r="J202" s="9" t="n"/>
      <c r="K202" s="9" t="inlineStr">
        <is>
          <t>转账</t>
        </is>
      </c>
      <c r="L202" s="8" t="inlineStr">
        <is>
          <t>✅ 可导入</t>
        </is>
      </c>
      <c r="M202" s="8" t="inlineStr">
        <is>
          <t>✅ 对账齐全</t>
        </is>
      </c>
    </row>
    <row r="203">
      <c r="A203" s="99" t="n">
        <v>46148.57552083334</v>
      </c>
      <c r="B203" s="100" t="inlineStr">
        <is>
          <t xml:space="preserve">20260506200040011100680095249345	</t>
        </is>
      </c>
      <c r="C203" s="96" t="inlineStr">
        <is>
          <t>转账红包</t>
        </is>
      </c>
      <c r="D203" s="96" t="inlineStr">
        <is>
          <t>komo</t>
        </is>
      </c>
      <c r="E203" s="96" t="inlineStr">
        <is>
          <t>153******35</t>
        </is>
      </c>
      <c r="F203" s="96" t="n">
        <v>1000</v>
      </c>
      <c r="G203" s="96" t="inlineStr">
        <is>
          <t>	</t>
        </is>
      </c>
      <c r="H203" s="6" t="n"/>
      <c r="I203" s="5" t="n"/>
      <c r="J203" s="6" t="n"/>
      <c r="K203" s="6" t="inlineStr">
        <is>
          <t>转账</t>
        </is>
      </c>
      <c r="L203" s="8" t="inlineStr">
        <is>
          <t>✅ 可导入</t>
        </is>
      </c>
      <c r="M203" s="8" t="inlineStr">
        <is>
          <t>✅ 对账齐全</t>
        </is>
      </c>
    </row>
    <row r="204">
      <c r="A204" s="101" t="n">
        <v>46148.57537037037</v>
      </c>
      <c r="B204" s="100" t="inlineStr">
        <is>
          <t xml:space="preserve">20260506200040011100680095355531	</t>
        </is>
      </c>
      <c r="C204" s="97" t="inlineStr">
        <is>
          <t>转账红包</t>
        </is>
      </c>
      <c r="D204" s="97" t="inlineStr">
        <is>
          <t>komo</t>
        </is>
      </c>
      <c r="E204" s="97" t="inlineStr">
        <is>
          <t>153******35</t>
        </is>
      </c>
      <c r="F204" s="97" t="n">
        <v>1000</v>
      </c>
      <c r="G204" s="97" t="inlineStr">
        <is>
          <t>	</t>
        </is>
      </c>
      <c r="H204" s="9" t="n"/>
      <c r="I204" s="5" t="n"/>
      <c r="J204" s="9" t="n"/>
      <c r="K204" s="9" t="inlineStr">
        <is>
          <t>转账</t>
        </is>
      </c>
      <c r="L204" s="8" t="inlineStr">
        <is>
          <t>✅ 可导入</t>
        </is>
      </c>
      <c r="M204" s="8" t="inlineStr">
        <is>
          <t>✅ 对账齐全</t>
        </is>
      </c>
    </row>
    <row r="205">
      <c r="A205" s="99" t="n">
        <v>46147.74613425926</v>
      </c>
      <c r="B205" s="100" t="inlineStr">
        <is>
          <t xml:space="preserve">20260505200040011100050079296050	</t>
        </is>
      </c>
      <c r="C205" s="96" t="inlineStr">
        <is>
          <t>转账红包</t>
        </is>
      </c>
      <c r="D205" s="96" t="inlineStr">
        <is>
          <t>晶晶(**晶)</t>
        </is>
      </c>
      <c r="E205" s="96" t="inlineStr">
        <is>
          <t>yel***@qq.com</t>
        </is>
      </c>
      <c r="F205" s="96" t="n">
        <v>69</v>
      </c>
      <c r="G205" s="96" t="inlineStr">
        <is>
          <t>	</t>
        </is>
      </c>
      <c r="H205" s="6" t="n"/>
      <c r="I205" s="5" t="n"/>
      <c r="J205" s="6" t="n"/>
      <c r="K205" s="6" t="inlineStr">
        <is>
          <t>5.1-Y</t>
        </is>
      </c>
      <c r="L205" s="8" t="inlineStr">
        <is>
          <t>✅ 可导入</t>
        </is>
      </c>
      <c r="M205" s="8" t="inlineStr">
        <is>
          <t>✅ 对账齐全</t>
        </is>
      </c>
    </row>
    <row r="206">
      <c r="A206" s="101" t="n">
        <v>46147.74587962963</v>
      </c>
      <c r="B206" s="100" t="inlineStr">
        <is>
          <t xml:space="preserve">20260505200040011100050079415982	</t>
        </is>
      </c>
      <c r="C206" s="96" t="inlineStr">
        <is>
          <t>转账红包</t>
        </is>
      </c>
      <c r="D206" s="96" t="inlineStr">
        <is>
          <t>晶晶(**晶)</t>
        </is>
      </c>
      <c r="E206" s="96" t="inlineStr">
        <is>
          <t>yel***@qq.com</t>
        </is>
      </c>
      <c r="F206" s="96" t="n">
        <v>204</v>
      </c>
      <c r="G206" s="96" t="inlineStr">
        <is>
          <t>	</t>
        </is>
      </c>
      <c r="H206" s="9" t="n"/>
      <c r="I206" s="5" t="n"/>
      <c r="J206" s="9" t="n"/>
      <c r="K206" s="9" t="inlineStr">
        <is>
          <t>5.1-b流水</t>
        </is>
      </c>
      <c r="L206" s="8" t="inlineStr">
        <is>
          <t>✅ 可导入</t>
        </is>
      </c>
      <c r="M206" s="8" t="inlineStr">
        <is>
          <t>✅ 对账齐全</t>
        </is>
      </c>
    </row>
    <row r="207">
      <c r="A207" s="99" t="n">
        <v>46147.01043981482</v>
      </c>
      <c r="B207" s="100" t="inlineStr">
        <is>
          <t xml:space="preserve">20260505200040011100050079110651	</t>
        </is>
      </c>
      <c r="C207" s="97" t="inlineStr">
        <is>
          <t>转账红包</t>
        </is>
      </c>
      <c r="D207" s="97" t="inlineStr">
        <is>
          <t>晶晶(**晶)</t>
        </is>
      </c>
      <c r="E207" s="97" t="inlineStr">
        <is>
          <t>yel***@qq.com</t>
        </is>
      </c>
      <c r="F207" s="97" t="n">
        <v>60</v>
      </c>
      <c r="G207" s="97" t="inlineStr">
        <is>
          <t>	</t>
        </is>
      </c>
      <c r="H207" s="6" t="n"/>
      <c r="I207" s="5" t="n"/>
      <c r="J207" s="6" t="n"/>
      <c r="K207" s="6" t="inlineStr">
        <is>
          <t>4.30-Y</t>
        </is>
      </c>
      <c r="L207" s="8" t="inlineStr">
        <is>
          <t>✅ 可导入</t>
        </is>
      </c>
      <c r="M207" s="8" t="inlineStr">
        <is>
          <t>✅ 对账齐全</t>
        </is>
      </c>
    </row>
    <row r="208">
      <c r="A208" s="101" t="n">
        <v>46147.00972222222</v>
      </c>
      <c r="B208" s="100" t="inlineStr">
        <is>
          <t xml:space="preserve">20260505200040011100050078992473	</t>
        </is>
      </c>
      <c r="C208" s="96" t="inlineStr">
        <is>
          <t>转账红包</t>
        </is>
      </c>
      <c r="D208" s="96" t="inlineStr">
        <is>
          <t>晶晶(**晶)</t>
        </is>
      </c>
      <c r="E208" s="96" t="inlineStr">
        <is>
          <t>yel***@qq.com</t>
        </is>
      </c>
      <c r="F208" s="96" t="n">
        <v>60</v>
      </c>
      <c r="G208" s="96" t="inlineStr">
        <is>
          <t>	</t>
        </is>
      </c>
      <c r="H208" s="9" t="n"/>
      <c r="I208" s="5" t="n"/>
      <c r="J208" s="9" t="n"/>
      <c r="K208" s="9" t="inlineStr">
        <is>
          <t>4.29-Y</t>
        </is>
      </c>
      <c r="L208" s="8" t="inlineStr">
        <is>
          <t>✅ 可导入</t>
        </is>
      </c>
      <c r="M208" s="8" t="inlineStr">
        <is>
          <t>✅ 对账齐全</t>
        </is>
      </c>
    </row>
    <row r="209">
      <c r="A209" s="99" t="n">
        <v>46147.00938657407</v>
      </c>
      <c r="B209" s="100" t="inlineStr">
        <is>
          <t xml:space="preserve">20260505200040011100050079020999	</t>
        </is>
      </c>
      <c r="C209" s="97" t="inlineStr">
        <is>
          <t>转账红包</t>
        </is>
      </c>
      <c r="D209" s="97" t="inlineStr">
        <is>
          <t>晶晶(**晶)</t>
        </is>
      </c>
      <c r="E209" s="97" t="inlineStr">
        <is>
          <t>yel***@qq.com</t>
        </is>
      </c>
      <c r="F209" s="97" t="n">
        <v>554.12</v>
      </c>
      <c r="G209" s="97" t="inlineStr">
        <is>
          <t>	</t>
        </is>
      </c>
      <c r="H209" s="6" t="n"/>
      <c r="I209" s="5" t="n"/>
      <c r="J209" s="6" t="n"/>
      <c r="K209" s="6" t="inlineStr">
        <is>
          <t>4.29-b流水</t>
        </is>
      </c>
      <c r="L209" s="8" t="inlineStr">
        <is>
          <t>✅ 可导入</t>
        </is>
      </c>
      <c r="M209" s="8" t="inlineStr">
        <is>
          <t>✅ 对账齐全</t>
        </is>
      </c>
    </row>
    <row r="210">
      <c r="A210" s="101" t="n">
        <v>46147.00909722222</v>
      </c>
      <c r="B210" s="100" t="inlineStr">
        <is>
          <t xml:space="preserve">20260505200040011100050079145726	</t>
        </is>
      </c>
      <c r="C210" s="96" t="inlineStr">
        <is>
          <t>转账红包</t>
        </is>
      </c>
      <c r="D210" s="96" t="inlineStr">
        <is>
          <t>晶晶(**晶)</t>
        </is>
      </c>
      <c r="E210" s="96" t="inlineStr">
        <is>
          <t>yel***@qq.com</t>
        </is>
      </c>
      <c r="F210" s="96" t="n">
        <v>90</v>
      </c>
      <c r="G210" s="96" t="inlineStr">
        <is>
          <t>	</t>
        </is>
      </c>
      <c r="H210" s="9" t="n"/>
      <c r="I210" s="5" t="n"/>
      <c r="J210" s="9" t="n"/>
      <c r="K210" s="9" t="inlineStr">
        <is>
          <t>4.28-Y</t>
        </is>
      </c>
      <c r="L210" s="8" t="inlineStr">
        <is>
          <t>✅ 可导入</t>
        </is>
      </c>
      <c r="M210" s="8" t="inlineStr">
        <is>
          <t>✅ 对账齐全</t>
        </is>
      </c>
    </row>
    <row r="211">
      <c r="A211" s="99" t="n">
        <v>46147.00887731482</v>
      </c>
      <c r="B211" s="100" t="inlineStr">
        <is>
          <t xml:space="preserve">20260505200040011100050079020994	</t>
        </is>
      </c>
      <c r="C211" s="97" t="inlineStr">
        <is>
          <t>转账红包</t>
        </is>
      </c>
      <c r="D211" s="97" t="inlineStr">
        <is>
          <t>晶晶(**晶)</t>
        </is>
      </c>
      <c r="E211" s="97" t="inlineStr">
        <is>
          <t>yel***@qq.com</t>
        </is>
      </c>
      <c r="F211" s="97" t="n">
        <v>733.36</v>
      </c>
      <c r="G211" s="97" t="inlineStr">
        <is>
          <t>	</t>
        </is>
      </c>
      <c r="H211" s="6" t="n"/>
      <c r="I211" s="5" t="n"/>
      <c r="J211" s="6" t="n"/>
      <c r="K211" s="6" t="inlineStr">
        <is>
          <t>4.28-b流水</t>
        </is>
      </c>
      <c r="L211" s="8" t="inlineStr">
        <is>
          <t>✅ 可导入</t>
        </is>
      </c>
      <c r="M211" s="8" t="inlineStr">
        <is>
          <t>✅ 对账齐全</t>
        </is>
      </c>
    </row>
    <row r="212">
      <c r="A212" s="101" t="n">
        <v>46147.00855324074</v>
      </c>
      <c r="B212" s="100" t="inlineStr">
        <is>
          <t xml:space="preserve">20260505200040011100050079110648	</t>
        </is>
      </c>
      <c r="C212" s="96" t="inlineStr">
        <is>
          <t>转账红包</t>
        </is>
      </c>
      <c r="D212" s="96" t="inlineStr">
        <is>
          <t>晶晶(**晶)</t>
        </is>
      </c>
      <c r="E212" s="96" t="inlineStr">
        <is>
          <t>yel***@qq.com</t>
        </is>
      </c>
      <c r="F212" s="96" t="n">
        <v>105</v>
      </c>
      <c r="G212" s="96" t="inlineStr">
        <is>
          <t>	</t>
        </is>
      </c>
      <c r="H212" s="9" t="n"/>
      <c r="I212" s="5" t="n"/>
      <c r="J212" s="9" t="n"/>
      <c r="K212" s="9" t="inlineStr">
        <is>
          <t>4.27-Y</t>
        </is>
      </c>
      <c r="L212" s="8" t="inlineStr">
        <is>
          <t>✅ 可导入</t>
        </is>
      </c>
      <c r="M212" s="8" t="inlineStr">
        <is>
          <t>✅ 对账齐全</t>
        </is>
      </c>
    </row>
    <row r="213">
      <c r="A213" s="99" t="n">
        <v>46147.00831018519</v>
      </c>
      <c r="B213" s="100" t="inlineStr">
        <is>
          <t xml:space="preserve">20260505200040011100050078992464	</t>
        </is>
      </c>
      <c r="C213" s="97" t="inlineStr">
        <is>
          <t>转账红包</t>
        </is>
      </c>
      <c r="D213" s="97" t="inlineStr">
        <is>
          <t>晶晶(**晶)</t>
        </is>
      </c>
      <c r="E213" s="97" t="inlineStr">
        <is>
          <t>yel***@qq.com</t>
        </is>
      </c>
      <c r="F213" s="97" t="n">
        <v>970</v>
      </c>
      <c r="G213" s="97" t="inlineStr">
        <is>
          <t>	</t>
        </is>
      </c>
      <c r="H213" s="6" t="n"/>
      <c r="I213" s="5" t="n"/>
      <c r="J213" s="6" t="n"/>
      <c r="K213" s="6" t="inlineStr">
        <is>
          <t>4.27-b流水</t>
        </is>
      </c>
      <c r="L213" s="8" t="inlineStr">
        <is>
          <t>✅ 可导入</t>
        </is>
      </c>
      <c r="M213" s="8" t="inlineStr">
        <is>
          <t>✅ 对账齐全</t>
        </is>
      </c>
    </row>
    <row r="214">
      <c r="A214" s="101" t="n">
        <v>46147.00802083333</v>
      </c>
      <c r="B214" s="100" t="inlineStr">
        <is>
          <t xml:space="preserve">20260505200040011100010075670114	</t>
        </is>
      </c>
      <c r="C214" s="96" t="inlineStr">
        <is>
          <t>转账红包</t>
        </is>
      </c>
      <c r="D214" s="96" t="inlineStr">
        <is>
          <t>佳英</t>
        </is>
      </c>
      <c r="E214" s="96" t="inlineStr">
        <is>
          <t>wei***@hotmail.com</t>
        </is>
      </c>
      <c r="F214" s="96" t="n">
        <v>4000</v>
      </c>
      <c r="G214" s="96" t="inlineStr">
        <is>
          <t>	</t>
        </is>
      </c>
      <c r="H214" s="9" t="n"/>
      <c r="I214" s="5" t="n"/>
      <c r="J214" s="9" t="n"/>
      <c r="K214" s="9" t="inlineStr">
        <is>
          <t>转账</t>
        </is>
      </c>
      <c r="L214" s="8" t="inlineStr">
        <is>
          <t>✅ 可导入</t>
        </is>
      </c>
      <c r="M214" s="8" t="inlineStr">
        <is>
          <t>✅ 对账齐全</t>
        </is>
      </c>
    </row>
    <row r="215">
      <c r="A215" s="99" t="n">
        <v>46147.00655092593</v>
      </c>
      <c r="B215" s="100" t="inlineStr">
        <is>
          <t xml:space="preserve">20260505200040011100050079115166	</t>
        </is>
      </c>
      <c r="C215" s="97" t="inlineStr">
        <is>
          <t>转账红包</t>
        </is>
      </c>
      <c r="D215" s="97" t="inlineStr">
        <is>
          <t>晶晶(**晶)</t>
        </is>
      </c>
      <c r="E215" s="97" t="inlineStr">
        <is>
          <t>yel***@qq.com</t>
        </is>
      </c>
      <c r="F215" s="97" t="n">
        <v>30</v>
      </c>
      <c r="G215" s="97" t="inlineStr">
        <is>
          <t>	</t>
        </is>
      </c>
      <c r="H215" s="6" t="n"/>
      <c r="I215" s="5" t="n"/>
      <c r="J215" s="6" t="n"/>
      <c r="K215" s="6" t="inlineStr">
        <is>
          <t>4.26-Y</t>
        </is>
      </c>
      <c r="L215" s="8" t="inlineStr">
        <is>
          <t>✅ 可导入</t>
        </is>
      </c>
      <c r="M215" s="8" t="inlineStr">
        <is>
          <t>✅ 对账齐全</t>
        </is>
      </c>
    </row>
    <row r="216">
      <c r="A216" s="101" t="n">
        <v>46147.00630787037</v>
      </c>
      <c r="B216" s="100" t="inlineStr">
        <is>
          <t xml:space="preserve">20260505200040011100050079157776	</t>
        </is>
      </c>
      <c r="C216" s="96" t="inlineStr">
        <is>
          <t>转账红包</t>
        </is>
      </c>
      <c r="D216" s="96" t="inlineStr">
        <is>
          <t>晶晶(**晶)</t>
        </is>
      </c>
      <c r="E216" s="96" t="inlineStr">
        <is>
          <t>yel***@qq.com</t>
        </is>
      </c>
      <c r="F216" s="96" t="n">
        <v>290</v>
      </c>
      <c r="G216" s="96" t="inlineStr">
        <is>
          <t>	</t>
        </is>
      </c>
      <c r="H216" s="9" t="n"/>
      <c r="I216" s="5" t="n"/>
      <c r="J216" s="9" t="n"/>
      <c r="K216" s="9" t="inlineStr">
        <is>
          <t>4.26-b流水</t>
        </is>
      </c>
      <c r="L216" s="8" t="inlineStr">
        <is>
          <t>✅ 可导入</t>
        </is>
      </c>
      <c r="M216" s="8" t="inlineStr">
        <is>
          <t>✅ 对账齐全</t>
        </is>
      </c>
    </row>
    <row r="217">
      <c r="A217" s="99" t="n">
        <v>46143.00885416667</v>
      </c>
      <c r="B217" s="100" t="inlineStr">
        <is>
          <t xml:space="preserve">20260501200040011100680093237883	</t>
        </is>
      </c>
      <c r="C217" s="97" t="inlineStr">
        <is>
          <t>转账红包</t>
        </is>
      </c>
      <c r="D217" s="97" t="inlineStr">
        <is>
          <t>komo</t>
        </is>
      </c>
      <c r="E217" s="97" t="inlineStr">
        <is>
          <t>153******35</t>
        </is>
      </c>
      <c r="F217" s="97" t="n">
        <v>500</v>
      </c>
      <c r="G217" s="97" t="inlineStr">
        <is>
          <t>	</t>
        </is>
      </c>
      <c r="H217" s="6" t="n"/>
      <c r="I217" s="5" t="n"/>
      <c r="J217" s="6" t="n"/>
      <c r="K217" s="6" t="inlineStr">
        <is>
          <t>转账</t>
        </is>
      </c>
      <c r="L217" s="8" t="inlineStr">
        <is>
          <t>✅ 可导入</t>
        </is>
      </c>
      <c r="M217" s="8" t="inlineStr">
        <is>
          <t>✅ 对账齐全</t>
        </is>
      </c>
    </row>
    <row r="218">
      <c r="A218" s="101" t="n">
        <v>46143.00688657408</v>
      </c>
      <c r="B218" s="100" t="inlineStr">
        <is>
          <t xml:space="preserve">2026050122001422051431263954	</t>
        </is>
      </c>
      <c r="C218" s="96" t="inlineStr">
        <is>
          <t>日用百货</t>
        </is>
      </c>
      <c r="D218" s="96" t="inlineStr">
        <is>
          <t>杭州阿里妈妈软件服务有限公司</t>
        </is>
      </c>
      <c r="E218" s="96" t="inlineStr">
        <is>
          <t>n-r***@service.taobao.com</t>
        </is>
      </c>
      <c r="F218" s="96" t="n">
        <v>5000</v>
      </c>
      <c r="G218" s="96" t="inlineStr">
        <is>
          <t xml:space="preserve">Empe8ep2Vr6CNN5IxAvuL35p9GQIHBQe	</t>
        </is>
      </c>
      <c r="H218" s="9" t="n"/>
      <c r="I218" s="5" t="n"/>
      <c r="J218" s="9" t="n"/>
      <c r="K218" s="9" t="inlineStr">
        <is>
          <t>万相台无界版扫码充值，memberid:4306935594，fee:5000.00，batchno:H_WUJIE_12379604150</t>
        </is>
      </c>
      <c r="L218" s="8" t="inlineStr">
        <is>
          <t>✅ 可导入</t>
        </is>
      </c>
      <c r="M218" s="8" t="inlineStr">
        <is>
          <t>✅ 对账齐全</t>
        </is>
      </c>
    </row>
    <row r="219">
      <c r="A219" s="99" t="n">
        <v>46142.47346064815</v>
      </c>
      <c r="B219" s="100" t="inlineStr">
        <is>
          <t xml:space="preserve">20260430200040011100680092841912	</t>
        </is>
      </c>
      <c r="C219" s="97" t="inlineStr">
        <is>
          <t>转账红包</t>
        </is>
      </c>
      <c r="D219" s="97" t="inlineStr">
        <is>
          <t>komo</t>
        </is>
      </c>
      <c r="E219" s="97" t="inlineStr">
        <is>
          <t>153******35</t>
        </is>
      </c>
      <c r="F219" s="97" t="n">
        <v>2000</v>
      </c>
      <c r="G219" s="97" t="inlineStr">
        <is>
          <t>	</t>
        </is>
      </c>
      <c r="H219" s="6" t="n"/>
      <c r="I219" s="5" t="n"/>
      <c r="J219" s="6" t="n"/>
      <c r="K219" s="6" t="inlineStr">
        <is>
          <t>转账</t>
        </is>
      </c>
      <c r="L219" s="8" t="inlineStr">
        <is>
          <t>✅ 可导入</t>
        </is>
      </c>
      <c r="M219" s="8" t="inlineStr">
        <is>
          <t>✅ 对账齐全</t>
        </is>
      </c>
    </row>
    <row r="220">
      <c r="A220" s="101" t="n">
        <v>46142.47318287037</v>
      </c>
      <c r="B220" s="100" t="inlineStr">
        <is>
          <t xml:space="preserve">20260430200040011100680092819386	</t>
        </is>
      </c>
      <c r="C220" s="96" t="inlineStr">
        <is>
          <t>转账红包</t>
        </is>
      </c>
      <c r="D220" s="96" t="inlineStr">
        <is>
          <t>komo</t>
        </is>
      </c>
      <c r="E220" s="96" t="inlineStr">
        <is>
          <t>153******35</t>
        </is>
      </c>
      <c r="F220" s="96" t="n">
        <v>1000</v>
      </c>
      <c r="G220" s="96" t="inlineStr">
        <is>
          <t>	</t>
        </is>
      </c>
      <c r="H220" s="9" t="n"/>
      <c r="I220" s="5" t="n"/>
      <c r="J220" s="9" t="n"/>
      <c r="K220" s="9" t="inlineStr">
        <is>
          <t>转账</t>
        </is>
      </c>
      <c r="L220" s="8" t="inlineStr">
        <is>
          <t>✅ 可导入</t>
        </is>
      </c>
      <c r="M220" s="8" t="inlineStr">
        <is>
          <t>✅ 对账齐全</t>
        </is>
      </c>
    </row>
    <row r="221">
      <c r="A221" s="99" t="n">
        <v>46142.47302083333</v>
      </c>
      <c r="B221" s="100" t="inlineStr">
        <is>
          <t xml:space="preserve">20260430200040011100680092682263	</t>
        </is>
      </c>
      <c r="C221" s="97" t="inlineStr">
        <is>
          <t>转账红包</t>
        </is>
      </c>
      <c r="D221" s="97" t="inlineStr">
        <is>
          <t>komo</t>
        </is>
      </c>
      <c r="E221" s="97" t="inlineStr">
        <is>
          <t>153******35</t>
        </is>
      </c>
      <c r="F221" s="97" t="n">
        <v>1000</v>
      </c>
      <c r="G221" s="97" t="inlineStr">
        <is>
          <t>	</t>
        </is>
      </c>
      <c r="H221" s="6" t="n"/>
      <c r="I221" s="5" t="n"/>
      <c r="J221" s="6" t="n"/>
      <c r="K221" s="6" t="inlineStr">
        <is>
          <t>转账</t>
        </is>
      </c>
      <c r="L221" s="8" t="inlineStr">
        <is>
          <t>✅ 可导入</t>
        </is>
      </c>
      <c r="M221" s="8" t="inlineStr">
        <is>
          <t>✅ 对账齐全</t>
        </is>
      </c>
    </row>
    <row r="222">
      <c r="A222" s="101" t="n">
        <v>46142.45746527778</v>
      </c>
      <c r="B222" s="100" t="inlineStr">
        <is>
          <t xml:space="preserve">20260430200040011100050077237716	</t>
        </is>
      </c>
      <c r="C222" s="96" t="inlineStr">
        <is>
          <t>转账红包</t>
        </is>
      </c>
      <c r="D222" s="96" t="inlineStr">
        <is>
          <t>晶晶(**晶)</t>
        </is>
      </c>
      <c r="E222" s="96" t="inlineStr">
        <is>
          <t>yel***@qq.com</t>
        </is>
      </c>
      <c r="F222" s="96" t="n">
        <v>60</v>
      </c>
      <c r="G222" s="96" t="inlineStr">
        <is>
          <t>	</t>
        </is>
      </c>
      <c r="H222" s="9" t="n"/>
      <c r="I222" s="5" t="n"/>
      <c r="J222" s="9" t="n"/>
      <c r="K222" s="9" t="inlineStr">
        <is>
          <t>4.25-Y</t>
        </is>
      </c>
      <c r="L222" s="8" t="inlineStr">
        <is>
          <t>✅ 可导入</t>
        </is>
      </c>
      <c r="M222" s="8" t="inlineStr">
        <is>
          <t>✅ 对账齐全</t>
        </is>
      </c>
    </row>
    <row r="223">
      <c r="A223" s="99" t="n">
        <v>46142.45730324074</v>
      </c>
      <c r="B223" s="100" t="inlineStr">
        <is>
          <t xml:space="preserve">20260430200040011100050077250053	</t>
        </is>
      </c>
      <c r="C223" s="97" t="inlineStr">
        <is>
          <t>转账红包</t>
        </is>
      </c>
      <c r="D223" s="97" t="inlineStr">
        <is>
          <t>晶晶(**晶)</t>
        </is>
      </c>
      <c r="E223" s="97" t="inlineStr">
        <is>
          <t>yel***@qq.com</t>
        </is>
      </c>
      <c r="F223" s="97" t="n">
        <v>377.75</v>
      </c>
      <c r="G223" s="97" t="inlineStr">
        <is>
          <t>	</t>
        </is>
      </c>
      <c r="H223" s="6" t="n"/>
      <c r="I223" s="5" t="n"/>
      <c r="J223" s="6" t="n"/>
      <c r="K223" s="6" t="inlineStr">
        <is>
          <t>4.25-b流水</t>
        </is>
      </c>
      <c r="L223" s="8" t="inlineStr">
        <is>
          <t>✅ 可导入</t>
        </is>
      </c>
      <c r="M223" s="8" t="inlineStr">
        <is>
          <t>✅ 对账齐全</t>
        </is>
      </c>
    </row>
    <row r="224">
      <c r="A224" s="101" t="n">
        <v>46142.45703703703</v>
      </c>
      <c r="B224" s="100" t="inlineStr">
        <is>
          <t xml:space="preserve">20260430200040011100050077149339	</t>
        </is>
      </c>
      <c r="C224" s="96" t="inlineStr">
        <is>
          <t>转账红包</t>
        </is>
      </c>
      <c r="D224" s="96" t="inlineStr">
        <is>
          <t>晶晶(**晶)</t>
        </is>
      </c>
      <c r="E224" s="96" t="inlineStr">
        <is>
          <t>yel***@qq.com</t>
        </is>
      </c>
      <c r="F224" s="96" t="n">
        <v>75</v>
      </c>
      <c r="G224" s="96" t="inlineStr">
        <is>
          <t>	</t>
        </is>
      </c>
      <c r="H224" s="9" t="n"/>
      <c r="I224" s="5" t="n"/>
      <c r="J224" s="9" t="n"/>
      <c r="K224" s="9" t="inlineStr">
        <is>
          <t>4.24-Y</t>
        </is>
      </c>
      <c r="L224" s="8" t="inlineStr">
        <is>
          <t>✅ 可导入</t>
        </is>
      </c>
      <c r="M224" s="8" t="inlineStr">
        <is>
          <t>✅ 对账齐全</t>
        </is>
      </c>
    </row>
    <row r="225">
      <c r="A225" s="99" t="n">
        <v>46142.45685185185</v>
      </c>
      <c r="B225" s="100" t="inlineStr">
        <is>
          <t xml:space="preserve">20260430200040011100050077133261	</t>
        </is>
      </c>
      <c r="C225" s="97" t="inlineStr">
        <is>
          <t>转账红包</t>
        </is>
      </c>
      <c r="D225" s="97" t="inlineStr">
        <is>
          <t>晶晶(**晶)</t>
        </is>
      </c>
      <c r="E225" s="97" t="inlineStr">
        <is>
          <t>yel***@qq.com</t>
        </is>
      </c>
      <c r="F225" s="97" t="n">
        <v>105</v>
      </c>
      <c r="G225" s="97" t="inlineStr">
        <is>
          <t>	</t>
        </is>
      </c>
      <c r="H225" s="6" t="n"/>
      <c r="I225" s="5" t="n"/>
      <c r="J225" s="6" t="n"/>
      <c r="K225" s="6" t="inlineStr">
        <is>
          <t>4.23-Y</t>
        </is>
      </c>
      <c r="L225" s="8" t="inlineStr">
        <is>
          <t>✅ 可导入</t>
        </is>
      </c>
      <c r="M225" s="8" t="inlineStr">
        <is>
          <t>✅ 对账齐全</t>
        </is>
      </c>
    </row>
    <row r="226">
      <c r="A226" s="101" t="n">
        <v>46142.45214120371</v>
      </c>
      <c r="B226" s="100" t="inlineStr">
        <is>
          <t xml:space="preserve">20260430200040011100050077133237	</t>
        </is>
      </c>
      <c r="C226" s="96" t="inlineStr">
        <is>
          <t>转账红包</t>
        </is>
      </c>
      <c r="D226" s="96" t="inlineStr">
        <is>
          <t>晶晶(**晶)</t>
        </is>
      </c>
      <c r="E226" s="96" t="inlineStr">
        <is>
          <t>yel***@qq.com</t>
        </is>
      </c>
      <c r="F226" s="96" t="n">
        <v>841.63</v>
      </c>
      <c r="G226" s="96" t="inlineStr">
        <is>
          <t>	</t>
        </is>
      </c>
      <c r="H226" s="9" t="n"/>
      <c r="I226" s="5" t="n"/>
      <c r="J226" s="9" t="n"/>
      <c r="K226" s="9" t="inlineStr">
        <is>
          <t>4.23-b流水</t>
        </is>
      </c>
      <c r="L226" s="8" t="inlineStr">
        <is>
          <t>✅ 可导入</t>
        </is>
      </c>
      <c r="M226" s="8" t="inlineStr">
        <is>
          <t>✅ 对账齐全</t>
        </is>
      </c>
    </row>
    <row r="227">
      <c r="A227" s="99" t="n">
        <v>46141.71297453704</v>
      </c>
      <c r="B227" s="100" t="inlineStr">
        <is>
          <t xml:space="preserve">2026042922001422051421158209	</t>
        </is>
      </c>
      <c r="C227" s="97" t="inlineStr">
        <is>
          <t>日用百货</t>
        </is>
      </c>
      <c r="D227" s="97" t="inlineStr">
        <is>
          <t>杭州阿里妈妈软件服务有限公司</t>
        </is>
      </c>
      <c r="E227" s="97" t="inlineStr">
        <is>
          <t>n-r***@service.taobao.com</t>
        </is>
      </c>
      <c r="F227" s="97" t="n">
        <v>5000</v>
      </c>
      <c r="G227" s="97" t="inlineStr">
        <is>
          <t xml:space="preserve">Empe8ep2Vr41py15YhUwlFnibKTQyu6Z	</t>
        </is>
      </c>
      <c r="H227" s="6" t="n"/>
      <c r="I227" s="5" t="n"/>
      <c r="J227" s="6" t="n"/>
      <c r="K227" s="6" t="inlineStr">
        <is>
          <t>万相台无界版扫码充值，memberid:4306935594，fee:5000.00，batchno:H_WUJIE_12370170702</t>
        </is>
      </c>
      <c r="L227" s="8" t="inlineStr">
        <is>
          <t>✅ 可导入</t>
        </is>
      </c>
      <c r="M227" s="8" t="inlineStr">
        <is>
          <t>✅ 对账齐全</t>
        </is>
      </c>
    </row>
    <row r="228">
      <c r="A228" s="101" t="n">
        <v>46135.65938657407</v>
      </c>
      <c r="B228" s="100" t="inlineStr">
        <is>
          <t xml:space="preserve">20260423200040011100050074584420	</t>
        </is>
      </c>
      <c r="C228" s="96" t="inlineStr">
        <is>
          <t>转账红包</t>
        </is>
      </c>
      <c r="D228" s="96" t="inlineStr">
        <is>
          <t>Klossy·Lee(**群)</t>
        </is>
      </c>
      <c r="E228" s="96" t="inlineStr">
        <is>
          <t>206***@qq.com</t>
        </is>
      </c>
      <c r="F228" s="96" t="n">
        <v>2080</v>
      </c>
      <c r="G228" s="96" t="inlineStr">
        <is>
          <t>	</t>
        </is>
      </c>
      <c r="H228" s="9" t="n"/>
      <c r="I228" s="5" t="n"/>
      <c r="J228" s="9" t="n"/>
      <c r="K228" s="9" t="inlineStr">
        <is>
          <t>岩板费</t>
        </is>
      </c>
      <c r="L228" s="8" t="inlineStr">
        <is>
          <t>✅ 可导入</t>
        </is>
      </c>
      <c r="M228" s="8" t="inlineStr">
        <is>
          <t>✅ 对账齐全</t>
        </is>
      </c>
    </row>
    <row r="229">
      <c r="A229" s="99" t="n">
        <v>46135.64517361111</v>
      </c>
      <c r="B229" s="100" t="inlineStr">
        <is>
          <t xml:space="preserve">2026042323001422051438867737	</t>
        </is>
      </c>
      <c r="C229" s="97" t="inlineStr">
        <is>
          <t>日用百货</t>
        </is>
      </c>
      <c r="D229" s="97" t="inlineStr">
        <is>
          <t>拼多多平台商户</t>
        </is>
      </c>
      <c r="E229" s="97" t="inlineStr">
        <is>
          <t>pdd***@yiran.com</t>
        </is>
      </c>
      <c r="F229" s="97" t="n">
        <v>2080</v>
      </c>
      <c r="G229" s="97" t="inlineStr">
        <is>
          <t xml:space="preserve">XP1726042315201573511576005826	</t>
        </is>
      </c>
      <c r="H229" s="6" t="n"/>
      <c r="I229" s="5" t="n"/>
      <c r="J229" s="6" t="n"/>
      <c r="K229" s="6" t="inlineStr">
        <is>
          <t>商户单号XP1726042315201573511576005826</t>
        </is>
      </c>
      <c r="L229" s="8" t="inlineStr">
        <is>
          <t>✅ 可导入</t>
        </is>
      </c>
      <c r="M229" s="8" t="inlineStr">
        <is>
          <t>✅ 对账齐全</t>
        </is>
      </c>
    </row>
    <row r="230">
      <c r="A230" s="101" t="n">
        <v>46135.63331018519</v>
      </c>
      <c r="B230" s="100" t="inlineStr">
        <is>
          <t xml:space="preserve">20260423200040011100010071059325	</t>
        </is>
      </c>
      <c r="C230" s="96" t="inlineStr">
        <is>
          <t>转账红包</t>
        </is>
      </c>
      <c r="D230" s="96" t="inlineStr">
        <is>
          <t>佳英</t>
        </is>
      </c>
      <c r="E230" s="96" t="inlineStr">
        <is>
          <t>wei***@hotmail.com</t>
        </is>
      </c>
      <c r="F230" s="96" t="n">
        <v>10000</v>
      </c>
      <c r="G230" s="96" t="inlineStr">
        <is>
          <t>	</t>
        </is>
      </c>
      <c r="H230" s="9" t="n">
        <v>10000</v>
      </c>
      <c r="I230" s="5" t="n"/>
      <c r="J230" s="9" t="n"/>
      <c r="K230" s="9" t="inlineStr">
        <is>
          <t>转账</t>
        </is>
      </c>
      <c r="L230" s="8" t="inlineStr">
        <is>
          <t>✅ 可导入</t>
        </is>
      </c>
      <c r="M230" s="8" t="inlineStr">
        <is>
          <t>✅ 对账齐全</t>
        </is>
      </c>
    </row>
  </sheetData>
  <autoFilter ref="A2:K2"/>
  <mergeCells count="1">
    <mergeCell ref="A1:K1"/>
  </mergeCells>
  <dataValidations count="3">
    <dataValidation sqref="I3:I230" showDropDown="0" showInputMessage="1" showErrorMessage="1" allowBlank="1" errorTitle="输入无效" error="请从下拉列表中选择" promptTitle="核销状态" prompt="核销状态" type="list">
      <formula1>"已匹配,未匹配,忽略"</formula1>
    </dataValidation>
    <dataValidation sqref="J3:J230" showDropDown="0" showInputMessage="1" showErrorMessage="1" allowBlank="1" errorTitle="输入无效" error="请从下拉列表中选择" promptTitle="核销类型" prompt="核销类型" type="list">
      <formula1>"订单收入,采购付款,推广费,人员费,退款,其他"</formula1>
    </dataValidation>
    <dataValidation sqref="C3:E230" showDropDown="0" showInputMessage="1" showErrorMessage="1" allowBlank="1" errorTitle="输入无效" error="请从下拉列表中选择" promptTitle="交易类型" prompt="交易类型" type="list">
      <formula1>"收入,支出,转账,退款"</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pane ySplit="2" topLeftCell="A3" activePane="bottomLeft" state="frozen"/>
      <selection pane="bottomLeft" activeCell="F25" sqref="F25:F26"/>
    </sheetView>
  </sheetViews>
  <sheetFormatPr baseColWidth="8" defaultColWidth="55" defaultRowHeight="14.25"/>
  <cols>
    <col width="26" customWidth="1" style="106" min="1" max="1"/>
    <col width="31.5" customWidth="1" style="106" min="2" max="2"/>
    <col width="12" customWidth="1" style="164" min="3" max="3"/>
    <col width="12" customWidth="1" style="165" min="4" max="4"/>
    <col width="12" customWidth="1" style="106" min="5" max="7"/>
    <col width="20" customWidth="1" style="106" min="8" max="8"/>
    <col width="40" customWidth="1" style="106" min="9" max="9"/>
    <col width="55" customWidth="1" style="106" min="10" max="13"/>
    <col width="55" customWidth="1" style="106" min="14" max="16384"/>
  </cols>
  <sheetData>
    <row r="1" ht="28.15" customHeight="1">
      <c r="A1" s="105" t="inlineStr">
        <is>
          <t>10-账户余额汇总</t>
        </is>
      </c>
      <c r="J1" s="86" t="inlineStr">
        <is>
          <t>本表共 7 行数据，0 行存在问题。 此表暂无系统导入对应。</t>
        </is>
      </c>
    </row>
    <row r="2" ht="36" customHeight="1">
      <c r="A2" s="12" t="inlineStr">
        <is>
          <t>账户名称</t>
        </is>
      </c>
      <c r="B2" s="12" t="inlineStr">
        <is>
          <t>账户号</t>
        </is>
      </c>
      <c r="C2" s="166" t="inlineStr">
        <is>
          <t>统计日期</t>
        </is>
      </c>
      <c r="D2" s="167" t="inlineStr">
        <is>
          <t>期初余额</t>
        </is>
      </c>
      <c r="E2" s="12" t="inlineStr">
        <is>
          <t>本月收入</t>
        </is>
      </c>
      <c r="F2" s="12" t="inlineStr">
        <is>
          <t>本月支出</t>
        </is>
      </c>
      <c r="G2" s="12" t="inlineStr">
        <is>
          <t>期末余额</t>
        </is>
      </c>
      <c r="H2" s="12" t="inlineStr">
        <is>
          <t>备注</t>
        </is>
      </c>
      <c r="I2" s="4" t="inlineStr">
        <is>
          <t>导入校验</t>
        </is>
      </c>
      <c r="J2" s="87" t="inlineStr">
        <is>
          <t>⚠️问题标注</t>
        </is>
      </c>
    </row>
    <row r="3" ht="18" customHeight="1">
      <c r="A3" s="14" t="inlineStr">
        <is>
          <t>淘宝推广账户</t>
        </is>
      </c>
      <c r="B3" s="37" t="inlineStr">
        <is>
          <t>tb697331180593</t>
        </is>
      </c>
      <c r="C3" s="168" t="n">
        <v>46162</v>
      </c>
      <c r="D3" s="169" t="n">
        <v>3553.44</v>
      </c>
      <c r="E3" s="28" t="inlineStr">
        <is>
          <t>待补</t>
        </is>
      </c>
      <c r="F3" s="28" t="inlineStr">
        <is>
          <t>待补</t>
        </is>
      </c>
      <c r="G3" s="28" t="n">
        <v>3553.44</v>
      </c>
      <c r="H3" s="15" t="n"/>
      <c r="I3" s="8" t="inlineStr">
        <is>
          <t>✅ 可导入</t>
        </is>
      </c>
      <c r="J3" t="inlineStr">
        <is>
          <t>✓</t>
        </is>
      </c>
    </row>
    <row r="4" ht="18" customHeight="1">
      <c r="A4" s="14" t="inlineStr">
        <is>
          <t>万师傅</t>
        </is>
      </c>
      <c r="B4" s="40" t="inlineStr">
        <is>
          <t>tb697331180593 （联动淘宝登录）</t>
        </is>
      </c>
      <c r="C4" s="170" t="n">
        <v>46162</v>
      </c>
      <c r="D4" s="171" t="n">
        <v>0</v>
      </c>
      <c r="E4" s="28" t="inlineStr">
        <is>
          <t>待补</t>
        </is>
      </c>
      <c r="F4" s="28" t="inlineStr">
        <is>
          <t>待补</t>
        </is>
      </c>
      <c r="G4" s="28" t="n">
        <v>0</v>
      </c>
      <c r="H4" s="16" t="n"/>
      <c r="I4" s="8" t="inlineStr">
        <is>
          <t>✅ 可导入</t>
        </is>
      </c>
      <c r="J4" t="inlineStr">
        <is>
          <t>✓</t>
        </is>
      </c>
    </row>
    <row r="5" ht="18" customHeight="1">
      <c r="A5" s="14" t="inlineStr">
        <is>
          <t>支付宝-企业账号</t>
        </is>
      </c>
      <c r="B5" s="43" t="inlineStr">
        <is>
          <t>jimlu0918@gmail.com</t>
        </is>
      </c>
      <c r="C5" s="168" t="n">
        <v>46162</v>
      </c>
      <c r="D5" s="169" t="n">
        <v>300462.39</v>
      </c>
      <c r="E5" s="180" t="inlineStr">
        <is>
          <t>待补(流水数据截至2026-04)</t>
        </is>
      </c>
      <c r="F5" s="180" t="inlineStr">
        <is>
          <t>待补(流水数据截至2026-04)</t>
        </is>
      </c>
      <c r="G5" s="180" t="n">
        <v>207095.16</v>
      </c>
      <c r="H5" s="15" t="n"/>
      <c r="I5" s="8" t="inlineStr">
        <is>
          <t>✅ 可导入</t>
        </is>
      </c>
      <c r="J5" t="inlineStr">
        <is>
          <t>✓</t>
        </is>
      </c>
    </row>
    <row r="6" ht="18" customHeight="1">
      <c r="A6" s="14" t="inlineStr">
        <is>
          <t>支付宝-个体户私人</t>
        </is>
      </c>
      <c r="B6" s="40" t="n">
        <v>15384030935</v>
      </c>
      <c r="C6" s="170" t="n">
        <v>46162</v>
      </c>
      <c r="D6" s="171" t="n">
        <v>4956.32</v>
      </c>
      <c r="E6" s="28" t="inlineStr">
        <is>
          <t>待补</t>
        </is>
      </c>
      <c r="F6" s="28" t="inlineStr">
        <is>
          <t>待补</t>
        </is>
      </c>
      <c r="G6" s="28" t="n">
        <v>4956.32</v>
      </c>
      <c r="H6" s="16" t="n"/>
      <c r="I6" s="8" t="inlineStr">
        <is>
          <t>✅ 可导入</t>
        </is>
      </c>
      <c r="J6" t="inlineStr">
        <is>
          <t>✓</t>
        </is>
      </c>
    </row>
    <row r="7" ht="18" customHeight="1">
      <c r="A7" s="14" t="inlineStr">
        <is>
          <t>支付宝-15824198812</t>
        </is>
      </c>
      <c r="B7" s="37" t="n">
        <v>15824198812</v>
      </c>
      <c r="C7" s="168" t="n">
        <v>46162</v>
      </c>
      <c r="D7" s="169" t="n">
        <v>22620.32</v>
      </c>
      <c r="E7" s="28" t="n"/>
      <c r="F7" s="28" t="n"/>
      <c r="G7" s="180" t="n">
        <v>10000</v>
      </c>
      <c r="H7" s="15" t="n"/>
      <c r="I7" s="8" t="inlineStr">
        <is>
          <t>✅ 可导入</t>
        </is>
      </c>
      <c r="J7" t="inlineStr">
        <is>
          <t>✓</t>
        </is>
      </c>
    </row>
    <row r="8" ht="18" customHeight="1">
      <c r="A8" s="14" t="inlineStr">
        <is>
          <t>淘宝聚合账户</t>
        </is>
      </c>
      <c r="B8" s="16" t="inlineStr">
        <is>
          <t>tb697331180593</t>
        </is>
      </c>
      <c r="C8" s="170" t="n">
        <v>46162</v>
      </c>
      <c r="D8" s="171" t="n">
        <v>44481.56</v>
      </c>
      <c r="E8" s="28" t="inlineStr">
        <is>
          <t>待补</t>
        </is>
      </c>
      <c r="F8" s="28" t="inlineStr">
        <is>
          <t>待补</t>
        </is>
      </c>
      <c r="G8" s="28" t="n">
        <v>44481.56</v>
      </c>
      <c r="H8" s="16" t="n"/>
      <c r="I8" s="8" t="inlineStr">
        <is>
          <t>✅ 可导入</t>
        </is>
      </c>
      <c r="J8" t="inlineStr">
        <is>
          <t>✓</t>
        </is>
      </c>
    </row>
    <row r="9" ht="18" customHeight="1">
      <c r="A9" s="14" t="inlineStr">
        <is>
          <t>银行卡-个体户私人</t>
        </is>
      </c>
      <c r="B9" s="15" t="n"/>
      <c r="C9" s="168" t="n"/>
      <c r="D9" s="169" t="n">
        <v>30000</v>
      </c>
      <c r="E9" s="28" t="inlineStr">
        <is>
          <t>待补</t>
        </is>
      </c>
      <c r="F9" s="28" t="inlineStr">
        <is>
          <t>待补</t>
        </is>
      </c>
      <c r="G9" s="28" t="n">
        <v>30000</v>
      </c>
      <c r="H9" s="15" t="n"/>
      <c r="I9" s="8" t="inlineStr">
        <is>
          <t>✅ 可导入</t>
        </is>
      </c>
      <c r="J9" t="inlineStr">
        <is>
          <t>✓</t>
        </is>
      </c>
    </row>
  </sheetData>
  <autoFilter ref="A2:H9"/>
  <mergeCells count="1">
    <mergeCell ref="A1:H1"/>
  </mergeCells>
  <hyperlinks>
    <hyperlink xmlns:r="http://schemas.openxmlformats.org/officeDocument/2006/relationships" ref="B5"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pane ySplit="2" topLeftCell="A3" activePane="bottomLeft" state="frozen"/>
      <selection pane="bottomLeft" activeCell="D29" sqref="D29:D30"/>
    </sheetView>
  </sheetViews>
  <sheetFormatPr baseColWidth="8" defaultColWidth="55" defaultRowHeight="14.25"/>
  <cols>
    <col width="22.625" customWidth="1" style="106" min="1" max="1"/>
    <col width="20.625" customWidth="1" style="106" min="2" max="2"/>
    <col width="51.75" customWidth="1" style="106" min="3" max="3"/>
    <col width="26.5" customWidth="1" style="106" min="4" max="5"/>
    <col width="14.5" customWidth="1" style="106" min="6" max="6"/>
    <col width="12" customWidth="1" style="106" min="7" max="7"/>
    <col width="20" customWidth="1" style="141" min="8" max="8"/>
    <col width="20" customWidth="1" style="106" min="9" max="10"/>
    <col width="18" customWidth="1" style="106" min="11" max="11"/>
    <col width="40" customWidth="1" style="106" min="12" max="12"/>
    <col width="55" customWidth="1" style="106" min="13" max="16"/>
    <col width="55" customWidth="1" style="106" min="17" max="16384"/>
  </cols>
  <sheetData>
    <row r="1" ht="28.15" customHeight="1">
      <c r="A1" s="103" t="inlineStr">
        <is>
          <t>11-工厂对账汇总</t>
        </is>
      </c>
      <c r="B1" s="104" t="n"/>
      <c r="C1" s="104" t="n"/>
      <c r="D1" s="104" t="n"/>
      <c r="E1" s="104" t="n"/>
      <c r="F1" s="104" t="n"/>
      <c r="G1" s="104" t="n"/>
      <c r="H1" s="104" t="n"/>
      <c r="I1" s="104" t="n"/>
      <c r="J1" s="104" t="n"/>
      <c r="K1" s="104" t="n"/>
      <c r="M1" s="86" t="inlineStr">
        <is>
          <t>本表共 3 行数据，0 行存在问题。</t>
        </is>
      </c>
    </row>
    <row r="2" ht="36" customHeight="1">
      <c r="A2" s="12" t="inlineStr">
        <is>
          <t>对账周期</t>
        </is>
      </c>
      <c r="B2" s="12" t="inlineStr">
        <is>
          <t>工厂名称</t>
        </is>
      </c>
      <c r="C2" s="12" t="inlineStr">
        <is>
          <t>本期下单金额</t>
        </is>
      </c>
      <c r="D2" s="125" t="inlineStr">
        <is>
          <t>工厂账单金额</t>
        </is>
      </c>
      <c r="E2" s="12" t="inlineStr">
        <is>
          <t>实际支付金额</t>
        </is>
      </c>
      <c r="F2" s="12" t="inlineStr">
        <is>
          <t>对账日期</t>
        </is>
      </c>
      <c r="G2" s="12" t="inlineStr">
        <is>
          <t>对账状态</t>
        </is>
      </c>
      <c r="H2" s="172" t="inlineStr">
        <is>
          <t>差异金额</t>
        </is>
      </c>
      <c r="I2" s="12" t="inlineStr">
        <is>
          <t>差异原因</t>
        </is>
      </c>
      <c r="J2" s="12" t="inlineStr">
        <is>
          <t>支付宝流水号</t>
        </is>
      </c>
      <c r="K2" s="12" t="inlineStr">
        <is>
          <t>备注</t>
        </is>
      </c>
      <c r="L2" s="4" t="inlineStr">
        <is>
          <t>导入校验</t>
        </is>
      </c>
      <c r="M2" s="87" t="inlineStr">
        <is>
          <t>⚠️问题标注</t>
        </is>
      </c>
    </row>
    <row r="3" ht="18" customHeight="1">
      <c r="A3" s="14" t="inlineStr">
        <is>
          <t>2026年1月结账</t>
        </is>
      </c>
      <c r="B3" s="15" t="inlineStr">
        <is>
          <t>玉山县博冠家具有限公司</t>
        </is>
      </c>
      <c r="C3" s="173" t="n">
        <v>314258</v>
      </c>
      <c r="D3" s="173" t="n">
        <v>314258</v>
      </c>
      <c r="E3" s="28" t="n"/>
      <c r="F3" s="158" t="n">
        <v>46063</v>
      </c>
      <c r="G3" s="15" t="inlineStr">
        <is>
          <t>存疑-需人工核对</t>
        </is>
      </c>
      <c r="H3" s="174" t="n">
        <v>0</v>
      </c>
      <c r="I3" s="15" t="inlineStr">
        <is>
          <t>工厂账单¥314258; 货款付款跨多收款方(魏佳英/伟男/挚乐),含2025年12月结算与样品定金,无法1:1对应,实付待人工拆分</t>
        </is>
      </c>
      <c r="J3" s="14" t="inlineStr"/>
      <c r="K3" s="15" t="inlineStr">
        <is>
          <t>付款散落9c流水,建议人工归集</t>
        </is>
      </c>
      <c r="L3" s="8" t="inlineStr">
        <is>
          <t>✅ 可导入</t>
        </is>
      </c>
      <c r="M3" t="inlineStr">
        <is>
          <t>✓</t>
        </is>
      </c>
    </row>
    <row r="4" ht="18" customHeight="1">
      <c r="A4" s="16" t="inlineStr">
        <is>
          <t>2026年3月结账(1-14单)</t>
        </is>
      </c>
      <c r="B4" s="16" t="inlineStr">
        <is>
          <t>玉山县博冠家具有限公司</t>
        </is>
      </c>
      <c r="C4" s="173" t="n">
        <v>36760</v>
      </c>
      <c r="D4" s="173" t="n">
        <v>36700</v>
      </c>
      <c r="E4" s="173" t="n">
        <v>36700</v>
      </c>
      <c r="F4" s="181" t="n">
        <v>46125</v>
      </c>
      <c r="G4" s="16" t="inlineStr">
        <is>
          <t>✅ 已付清对平</t>
        </is>
      </c>
      <c r="H4" s="175" t="n">
        <v>60</v>
      </c>
      <c r="I4" s="16" t="inlineStr">
        <is>
          <t>工厂优惠¥60; 实付¥36700与账单完全一致</t>
        </is>
      </c>
      <c r="J4" s="14" t="inlineStr">
        <is>
          <t>9c-2026-04-13-3月货款</t>
        </is>
      </c>
      <c r="K4" s="16" t="inlineStr">
        <is>
          <t>✅闭环:账单优惠后¥36700=实付¥36700</t>
        </is>
      </c>
      <c r="L4" s="8" t="inlineStr">
        <is>
          <t>✅ 可导入</t>
        </is>
      </c>
      <c r="M4" t="inlineStr">
        <is>
          <t>✓</t>
        </is>
      </c>
    </row>
    <row r="5" ht="18" customHeight="1">
      <c r="A5" s="14" t="inlineStr">
        <is>
          <t>2026年4月结账(15-46单)</t>
        </is>
      </c>
      <c r="B5" s="15" t="inlineStr">
        <is>
          <t>玉山县博冠家具有限公司</t>
        </is>
      </c>
      <c r="C5" s="173" t="n">
        <v>80470</v>
      </c>
      <c r="D5" s="173" t="n">
        <v>80470</v>
      </c>
      <c r="E5" s="173" t="n">
        <v>67081</v>
      </c>
      <c r="F5" s="158" t="n">
        <v>46162</v>
      </c>
      <c r="G5" s="15" t="inlineStr">
        <is>
          <t>⚠️ 部分支付</t>
        </is>
      </c>
      <c r="H5" s="174" t="n">
        <v>0</v>
      </c>
      <c r="I5" s="15" t="inlineStr">
        <is>
          <t>账单¥80470, 已付¥67081(4月货款), 差¥13389未付清</t>
        </is>
      </c>
      <c r="J5" s="14" t="inlineStr">
        <is>
          <t>9e-2026-05-20-4月货款</t>
        </is>
      </c>
      <c r="K5" s="15" t="inlineStr">
        <is>
          <t>尚欠¥13389</t>
        </is>
      </c>
      <c r="L5" s="8" t="inlineStr">
        <is>
          <t>✅ 可导入</t>
        </is>
      </c>
      <c r="M5" t="inlineStr">
        <is>
          <t>✓</t>
        </is>
      </c>
    </row>
    <row r="6" ht="18" customHeight="1">
      <c r="A6" s="16" t="n"/>
      <c r="B6" s="16" t="n"/>
      <c r="C6" s="28" t="n"/>
      <c r="D6" s="28" t="n"/>
      <c r="E6" s="28" t="n"/>
      <c r="F6" s="16" t="n"/>
      <c r="G6" s="16" t="n"/>
      <c r="H6" s="175" t="n">
        <v>0</v>
      </c>
      <c r="I6" s="16" t="n"/>
      <c r="J6" s="14" t="n"/>
      <c r="K6" s="16" t="n"/>
      <c r="L6" s="8" t="inlineStr">
        <is>
          <t>✅ 可导入</t>
        </is>
      </c>
    </row>
    <row r="7" ht="18" customHeight="1">
      <c r="A7" s="14" t="n"/>
      <c r="B7" s="15" t="n"/>
      <c r="C7" s="28" t="n"/>
      <c r="D7" s="28" t="n"/>
      <c r="E7" s="28" t="n"/>
      <c r="F7" s="15" t="n"/>
      <c r="G7" s="15" t="n"/>
      <c r="H7" s="174" t="n">
        <v>0</v>
      </c>
      <c r="I7" s="15" t="n"/>
      <c r="J7" s="14" t="n"/>
      <c r="K7" s="15" t="n"/>
      <c r="L7" s="8" t="inlineStr">
        <is>
          <t>✅ 可导入</t>
        </is>
      </c>
    </row>
    <row r="8">
      <c r="L8" s="8" t="inlineStr">
        <is>
          <t>✅ 可导入</t>
        </is>
      </c>
    </row>
  </sheetData>
  <autoFilter ref="A2:K7"/>
  <mergeCells count="1">
    <mergeCell ref="A1:K1"/>
  </mergeCells>
  <dataValidations count="1">
    <dataValidation sqref="G3:G7" showDropDown="0" showInputMessage="1" showErrorMessage="1" allowBlank="1" errorTitle="输入无效" error="请从下拉列表中选择" promptTitle="对账状态" prompt="对账状态" type="list">
      <formula1>"未对账,已对账,有差异"</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
  <sheetViews>
    <sheetView workbookViewId="0">
      <pane ySplit="2" topLeftCell="A3" activePane="bottomLeft" state="frozen"/>
      <selection pane="bottomLeft" activeCell="H31" sqref="H31:H33"/>
    </sheetView>
  </sheetViews>
  <sheetFormatPr baseColWidth="8" defaultColWidth="55" defaultRowHeight="14.25"/>
  <cols>
    <col width="12" customWidth="1" style="106" min="1" max="1"/>
    <col width="14" customWidth="1" style="106" min="2" max="2"/>
    <col width="18" customWidth="1" style="106" min="3" max="3"/>
    <col width="11.5" customWidth="1" style="106" min="4" max="4"/>
    <col width="10" customWidth="1" style="106" min="5" max="5"/>
    <col width="15.5" customWidth="1" style="106" min="6" max="6"/>
    <col width="12.125" customWidth="1" style="106" min="7" max="7"/>
    <col width="10" customWidth="1" style="106" min="8" max="8"/>
    <col width="18" customWidth="1" style="106" min="9" max="9"/>
    <col width="16" customWidth="1" style="106" min="10" max="10"/>
    <col width="12" customWidth="1" style="106" min="11" max="11"/>
    <col width="18" customWidth="1" style="106" min="12" max="12"/>
    <col width="40" customWidth="1" style="106" min="13" max="13"/>
    <col width="55" customWidth="1" style="106" min="14" max="17"/>
    <col width="55" customWidth="1" style="106" min="18" max="16384"/>
  </cols>
  <sheetData>
    <row r="1" ht="28.15" customHeight="1">
      <c r="A1" s="103" t="inlineStr">
        <is>
          <t>12-木材损耗</t>
        </is>
      </c>
      <c r="B1" s="104" t="n"/>
      <c r="C1" s="104" t="n"/>
      <c r="D1" s="104" t="n"/>
      <c r="E1" s="104" t="n"/>
      <c r="F1" s="104" t="n"/>
      <c r="G1" s="104" t="n"/>
      <c r="H1" s="104" t="n"/>
      <c r="I1" s="104" t="n"/>
      <c r="J1" s="104" t="n"/>
      <c r="K1" s="104" t="n"/>
      <c r="L1" s="104" t="n"/>
      <c r="N1" s="86" t="inlineStr">
        <is>
          <t>本表共 1 行数据，1 行存在问题。 主要问题: 关键字段为空×1 此表暂无系统导入对应。</t>
        </is>
      </c>
    </row>
    <row r="2" ht="36" customHeight="1">
      <c r="A2" s="12" t="inlineStr">
        <is>
          <t>购买日期</t>
        </is>
      </c>
      <c r="B2" s="12" t="inlineStr">
        <is>
          <t>木材种类</t>
        </is>
      </c>
      <c r="C2" s="12" t="inlineStr">
        <is>
          <t>规格(长×宽×厚)</t>
        </is>
      </c>
      <c r="D2" s="12" t="inlineStr">
        <is>
          <t>单位</t>
        </is>
      </c>
      <c r="E2" s="12" t="inlineStr">
        <is>
          <t>入库数量</t>
        </is>
      </c>
      <c r="F2" s="12" t="inlineStr">
        <is>
          <t>实际使用量</t>
        </is>
      </c>
      <c r="G2" s="12" t="inlineStr">
        <is>
          <t>损耗数量</t>
        </is>
      </c>
      <c r="H2" s="12" t="inlineStr">
        <is>
          <t>损耗率%</t>
        </is>
      </c>
      <c r="I2" s="12" t="inlineStr">
        <is>
          <t>对应使用产品量</t>
        </is>
      </c>
      <c r="J2" s="12" t="inlineStr">
        <is>
          <t>损耗原因</t>
        </is>
      </c>
      <c r="K2" s="12" t="inlineStr">
        <is>
          <t>处理方式</t>
        </is>
      </c>
      <c r="L2" s="12" t="inlineStr">
        <is>
          <t>备注</t>
        </is>
      </c>
      <c r="M2" s="4" t="inlineStr">
        <is>
          <t>导入校验</t>
        </is>
      </c>
      <c r="N2" s="87" t="inlineStr">
        <is>
          <t>⚠️问题标注</t>
        </is>
      </c>
    </row>
    <row r="3" ht="18" customHeight="1">
      <c r="A3" s="15" t="n"/>
      <c r="B3" s="15" t="inlineStr">
        <is>
          <t>德国山毛榉</t>
        </is>
      </c>
      <c r="C3" s="15" t="n"/>
      <c r="D3" s="15" t="n"/>
      <c r="E3" s="15" t="n"/>
      <c r="F3" s="15" t="n"/>
      <c r="G3" s="28" t="n"/>
      <c r="H3" s="28" t="n"/>
      <c r="I3" s="15" t="n"/>
      <c r="J3" s="15" t="n"/>
      <c r="K3" s="15" t="n"/>
      <c r="L3" s="15" t="n"/>
      <c r="M3" s="8" t="inlineStr">
        <is>
          <t>✅ 可导入</t>
        </is>
      </c>
      <c r="N3" s="88" t="inlineStr">
        <is>
          <t>关键字段为空: 购买日期</t>
        </is>
      </c>
    </row>
    <row r="4" ht="18" customHeight="1">
      <c r="A4" s="16" t="n"/>
      <c r="B4" s="16" t="n"/>
      <c r="C4" s="16" t="n"/>
      <c r="D4" s="16" t="n"/>
      <c r="E4" s="16" t="n"/>
      <c r="F4" s="16" t="n"/>
      <c r="G4" s="28" t="n"/>
      <c r="H4" s="28" t="n"/>
      <c r="I4" s="16" t="n"/>
      <c r="J4" s="16" t="n"/>
      <c r="K4" s="16" t="n"/>
      <c r="L4" s="16" t="n"/>
      <c r="M4" s="8" t="inlineStr">
        <is>
          <t>✅ 可导入</t>
        </is>
      </c>
    </row>
    <row r="5" ht="18" customHeight="1">
      <c r="A5" s="15" t="n"/>
      <c r="B5" s="15" t="n"/>
      <c r="C5" s="15" t="n"/>
      <c r="D5" s="15" t="n"/>
      <c r="E5" s="15" t="n"/>
      <c r="F5" s="15" t="n"/>
      <c r="G5" s="28" t="n"/>
      <c r="H5" s="28" t="n"/>
      <c r="I5" s="15" t="n"/>
      <c r="J5" s="15" t="n"/>
      <c r="K5" s="15" t="n"/>
      <c r="L5" s="15" t="n"/>
      <c r="M5" s="8" t="inlineStr">
        <is>
          <t>✅ 可导入</t>
        </is>
      </c>
    </row>
  </sheetData>
  <autoFilter ref="A2:L3"/>
  <mergeCells count="1">
    <mergeCell ref="A1:L1"/>
  </mergeCells>
  <dataValidations count="2">
    <dataValidation sqref="J3:J5" showDropDown="0" showInputMessage="1" showErrorMessage="1" allowBlank="1" errorTitle="输入无效" error="请从下拉列表中选择" promptTitle="损耗原因" prompt="损耗原因" type="list">
      <formula1>"加工损耗,运输损耗,存储损耗,质量问题"</formula1>
    </dataValidation>
    <dataValidation sqref="K3:K5" showDropDown="0" showInputMessage="1" showErrorMessage="1" allowBlank="1" errorTitle="输入无效" error="请从下拉列表中选择" promptTitle="处理方式" prompt="处理方式" type="list">
      <formula1>"报废,二次利用"</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30"/>
  <sheetViews>
    <sheetView workbookViewId="0">
      <pane ySplit="2" topLeftCell="A3" activePane="bottomLeft" state="frozen"/>
      <selection pane="bottomLeft" activeCell="L42" sqref="L42"/>
    </sheetView>
  </sheetViews>
  <sheetFormatPr baseColWidth="8" defaultColWidth="55" defaultRowHeight="14.25"/>
  <cols>
    <col width="14" customWidth="1" style="106" min="1" max="2"/>
    <col width="25.875" customWidth="1" style="106" min="3" max="3"/>
    <col width="14" customWidth="1" style="106" min="4" max="4"/>
    <col width="13.875" customWidth="1" style="106" min="5" max="6"/>
    <col width="18" customWidth="1" style="106" min="7" max="12"/>
    <col width="40" customWidth="1" style="106" min="13" max="13"/>
    <col width="55" customWidth="1" style="106" min="14" max="17"/>
    <col width="55" customWidth="1" style="106" min="18" max="16384"/>
  </cols>
  <sheetData>
    <row r="1" ht="28.15" customHeight="1">
      <c r="A1" s="103" t="inlineStr">
        <is>
          <t>13-样品表</t>
        </is>
      </c>
      <c r="B1" s="104" t="n"/>
      <c r="C1" s="104" t="n"/>
      <c r="D1" s="104" t="n"/>
      <c r="E1" s="104" t="n"/>
      <c r="F1" s="104" t="n"/>
      <c r="G1" s="104" t="n"/>
      <c r="H1" s="104" t="n"/>
      <c r="I1" s="104" t="n"/>
      <c r="J1" s="104" t="n"/>
      <c r="K1" s="104" t="n"/>
      <c r="L1" s="104" t="n"/>
      <c r="N1" s="86" t="inlineStr">
        <is>
          <t>本表共 28 行数据，0 行存在问题。 此表暂无系统导入对应。</t>
        </is>
      </c>
    </row>
    <row r="2" ht="36" customHeight="1">
      <c r="A2" s="12" t="inlineStr">
        <is>
          <t>样品编号</t>
        </is>
      </c>
      <c r="B2" s="12" t="inlineStr">
        <is>
          <t>产品编码</t>
        </is>
      </c>
      <c r="C2" s="12" t="inlineStr">
        <is>
          <t>产品名称</t>
        </is>
      </c>
      <c r="D2" s="12" t="inlineStr">
        <is>
          <t>SKU</t>
        </is>
      </c>
      <c r="E2" s="12" t="inlineStr">
        <is>
          <t>样品类型</t>
        </is>
      </c>
      <c r="F2" s="12" t="inlineStr">
        <is>
          <t>数量</t>
        </is>
      </c>
      <c r="G2" s="12" t="inlineStr">
        <is>
          <t>制作日期</t>
        </is>
      </c>
      <c r="H2" s="12" t="inlineStr">
        <is>
          <t>制作成本</t>
        </is>
      </c>
      <c r="I2" s="12" t="inlineStr">
        <is>
          <t>存放地点</t>
        </is>
      </c>
      <c r="J2" s="12" t="inlineStr">
        <is>
          <t>使用状态</t>
        </is>
      </c>
      <c r="K2" s="12" t="inlineStr">
        <is>
          <t>用途</t>
        </is>
      </c>
      <c r="L2" s="12" t="inlineStr">
        <is>
          <t>备注</t>
        </is>
      </c>
      <c r="M2" s="4" t="inlineStr">
        <is>
          <t>导入校验</t>
        </is>
      </c>
      <c r="N2" s="87" t="inlineStr">
        <is>
          <t>⚠️问题标注</t>
        </is>
      </c>
    </row>
    <row r="3" ht="18" customHeight="1">
      <c r="A3" s="14" t="inlineStr">
        <is>
          <t>SP00001</t>
        </is>
      </c>
      <c r="B3" s="14" t="inlineStr">
        <is>
          <t>P23220010201</t>
        </is>
      </c>
      <c r="C3" s="15" t="inlineStr">
        <is>
          <t>悦色实木椅/温莎木椅/巴克钢椅/</t>
        </is>
      </c>
      <c r="D3" s="15" t="inlineStr">
        <is>
          <t>餐椅-巧克力椅*1</t>
        </is>
      </c>
      <c r="E3" s="15" t="inlineStr">
        <is>
          <t>测试样品</t>
        </is>
      </c>
      <c r="F3" s="15" t="n">
        <v>4</v>
      </c>
      <c r="G3" s="25" t="n">
        <v>45078</v>
      </c>
      <c r="H3" s="15" t="n">
        <v>400</v>
      </c>
      <c r="I3" s="15" t="inlineStr">
        <is>
          <t>杭州摄影棚</t>
        </is>
      </c>
      <c r="J3" s="15" t="inlineStr">
        <is>
          <t>在用</t>
        </is>
      </c>
      <c r="K3" s="15" t="inlineStr">
        <is>
          <t>拍照</t>
        </is>
      </c>
      <c r="L3" s="15" t="n"/>
      <c r="M3" s="8" t="inlineStr">
        <is>
          <t>✅ 可导入</t>
        </is>
      </c>
      <c r="N3" t="inlineStr">
        <is>
          <t>✓</t>
        </is>
      </c>
    </row>
    <row r="4" ht="18" customHeight="1">
      <c r="A4" s="14" t="inlineStr">
        <is>
          <t>SP00002</t>
        </is>
      </c>
      <c r="B4" s="14" t="inlineStr">
        <is>
          <t>P23410020201</t>
        </is>
      </c>
      <c r="C4" s="16" t="inlineStr">
        <is>
          <t>心流书桌 |樱桃木连柜书桌</t>
        </is>
      </c>
      <c r="D4" s="9" t="inlineStr">
        <is>
          <t>心流书桌-上柜&amp;下柜-1.2米</t>
        </is>
      </c>
      <c r="E4" s="16" t="inlineStr">
        <is>
          <t>测试样品</t>
        </is>
      </c>
      <c r="F4" s="16" t="n">
        <v>1</v>
      </c>
      <c r="G4" s="26" t="n">
        <v>45352</v>
      </c>
      <c r="H4" s="16" t="n">
        <v>3000</v>
      </c>
      <c r="I4" s="16" t="inlineStr">
        <is>
          <t>杭州10楼仓库</t>
        </is>
      </c>
      <c r="J4" s="16" t="inlineStr">
        <is>
          <t>闲置</t>
        </is>
      </c>
      <c r="K4" s="16" t="n"/>
      <c r="L4" s="16" t="n"/>
      <c r="M4" s="8" t="inlineStr">
        <is>
          <t>✅ 可导入</t>
        </is>
      </c>
      <c r="N4" t="inlineStr">
        <is>
          <t>✓</t>
        </is>
      </c>
    </row>
    <row r="5" ht="18" customHeight="1">
      <c r="A5" s="14" t="inlineStr">
        <is>
          <t>SP00003</t>
        </is>
      </c>
      <c r="B5" s="14" t="inlineStr">
        <is>
          <t>P23780020201</t>
        </is>
      </c>
      <c r="C5" s="15" t="inlineStr">
        <is>
          <t>可鸥岛台 |樱桃木中岛岛台</t>
        </is>
      </c>
      <c r="D5" s="15" t="inlineStr">
        <is>
          <t>岛台-仅中岛-0.9米</t>
        </is>
      </c>
      <c r="E5" s="15" t="inlineStr">
        <is>
          <t>测试样品</t>
        </is>
      </c>
      <c r="F5" s="15" t="n">
        <v>1</v>
      </c>
      <c r="G5" s="25" t="n">
        <v>45261</v>
      </c>
      <c r="H5" s="15" t="n">
        <v>5000</v>
      </c>
      <c r="I5" s="15" t="inlineStr">
        <is>
          <t>杭州10楼仓库</t>
        </is>
      </c>
      <c r="J5" s="15" t="inlineStr">
        <is>
          <t>闲置</t>
        </is>
      </c>
      <c r="K5" s="15" t="n"/>
      <c r="L5" s="15" t="n"/>
      <c r="M5" s="8" t="inlineStr">
        <is>
          <t>✅ 可导入</t>
        </is>
      </c>
      <c r="N5" t="inlineStr">
        <is>
          <t>✓</t>
        </is>
      </c>
    </row>
    <row r="6" ht="18" customHeight="1">
      <c r="A6" s="14" t="inlineStr">
        <is>
          <t>SP00004</t>
        </is>
      </c>
      <c r="B6" s="14" t="inlineStr">
        <is>
          <t>P24350010410</t>
        </is>
      </c>
      <c r="C6" s="16" t="inlineStr">
        <is>
          <t>畔色斗柜-设备 |樱桃木设备款九斗柜</t>
        </is>
      </c>
      <c r="D6" s="16" t="inlineStr">
        <is>
          <t>斗柜-设备版-1.8米</t>
        </is>
      </c>
      <c r="E6" s="16" t="inlineStr">
        <is>
          <t>测试样品</t>
        </is>
      </c>
      <c r="F6" s="16" t="n">
        <v>1</v>
      </c>
      <c r="G6" s="26" t="n">
        <v>45444</v>
      </c>
      <c r="H6" s="16" t="n">
        <v>3600</v>
      </c>
      <c r="I6" s="16" t="inlineStr">
        <is>
          <t>杭州摄影棚</t>
        </is>
      </c>
      <c r="J6" s="16" t="inlineStr">
        <is>
          <t>闲置</t>
        </is>
      </c>
      <c r="K6" s="16" t="n"/>
      <c r="L6" s="16" t="n"/>
      <c r="M6" s="8" t="inlineStr">
        <is>
          <t>✅ 可导入</t>
        </is>
      </c>
      <c r="N6" t="inlineStr">
        <is>
          <t>✓</t>
        </is>
      </c>
    </row>
    <row r="7" ht="18" customHeight="1">
      <c r="A7" s="14" t="inlineStr">
        <is>
          <t>SP00005</t>
        </is>
      </c>
      <c r="B7" s="14" t="inlineStr">
        <is>
          <t>P24380030501</t>
        </is>
      </c>
      <c r="C7" s="15" t="inlineStr">
        <is>
          <t>畔色床头柜-洞洞板-灯带款</t>
        </is>
      </c>
      <c r="D7" s="15" t="inlineStr">
        <is>
          <t>洞洞板床头柜-无灯带</t>
        </is>
      </c>
      <c r="E7" s="15" t="inlineStr">
        <is>
          <t>测试样品</t>
        </is>
      </c>
      <c r="F7" s="15" t="n">
        <v>1</v>
      </c>
      <c r="G7" s="25" t="n">
        <v>45444</v>
      </c>
      <c r="H7" s="15" t="n">
        <v>800</v>
      </c>
      <c r="I7" s="15" t="inlineStr">
        <is>
          <t>杭州10楼仓库</t>
        </is>
      </c>
      <c r="J7" s="15" t="inlineStr">
        <is>
          <t>闲置</t>
        </is>
      </c>
      <c r="K7" s="15" t="n"/>
      <c r="L7" s="15" t="n"/>
      <c r="M7" s="8" t="inlineStr">
        <is>
          <t>✅ 可导入</t>
        </is>
      </c>
      <c r="N7" t="inlineStr">
        <is>
          <t>✓</t>
        </is>
      </c>
    </row>
    <row r="8" ht="18" customHeight="1">
      <c r="A8" s="14" t="inlineStr">
        <is>
          <t>SP00006</t>
        </is>
      </c>
      <c r="B8" s="14" t="inlineStr">
        <is>
          <t>P24380020510</t>
        </is>
      </c>
      <c r="C8" s="16" t="inlineStr">
        <is>
          <t>畔色床头柜-拉手 |樱桃木拉手床头柜</t>
        </is>
      </c>
      <c r="D8" s="16" t="inlineStr">
        <is>
          <t>拉手床头柜</t>
        </is>
      </c>
      <c r="E8" s="16" t="inlineStr">
        <is>
          <t>测试样品</t>
        </is>
      </c>
      <c r="F8" s="16" t="n">
        <v>1</v>
      </c>
      <c r="G8" s="26" t="n">
        <v>45444</v>
      </c>
      <c r="H8" s="16" t="n">
        <v>600</v>
      </c>
      <c r="I8" s="16" t="inlineStr">
        <is>
          <t>杭州10楼仓库</t>
        </is>
      </c>
      <c r="J8" s="16" t="inlineStr">
        <is>
          <t>闲置</t>
        </is>
      </c>
      <c r="K8" s="16" t="n"/>
      <c r="L8" s="16" t="n"/>
      <c r="M8" s="8" t="inlineStr">
        <is>
          <t>✅ 可导入</t>
        </is>
      </c>
      <c r="N8" t="inlineStr">
        <is>
          <t>✓</t>
        </is>
      </c>
    </row>
    <row r="9" ht="18" customHeight="1">
      <c r="A9" s="14" t="inlineStr">
        <is>
          <t>SP00007</t>
        </is>
      </c>
      <c r="B9" s="14" t="inlineStr">
        <is>
          <t>P24330050510</t>
        </is>
      </c>
      <c r="C9" s="15" t="inlineStr">
        <is>
          <t>畔色床-主卧款 |樱桃木老款主卧床</t>
        </is>
      </c>
      <c r="D9" s="15" t="inlineStr">
        <is>
          <t>梯形床头实木床-180cm-榉木铺板</t>
        </is>
      </c>
      <c r="E9" s="15" t="inlineStr">
        <is>
          <t>测试样品</t>
        </is>
      </c>
      <c r="F9" s="15" t="n">
        <v>1</v>
      </c>
      <c r="G9" s="25" t="n">
        <v>45444</v>
      </c>
      <c r="H9" s="15" t="n">
        <v>2500</v>
      </c>
      <c r="I9" s="15" t="inlineStr">
        <is>
          <t>杭州10楼仓库</t>
        </is>
      </c>
      <c r="J9" s="15" t="inlineStr">
        <is>
          <t>闲置</t>
        </is>
      </c>
      <c r="K9" s="15" t="n"/>
      <c r="L9" s="15" t="n"/>
      <c r="M9" s="8" t="inlineStr">
        <is>
          <t>✅ 可导入</t>
        </is>
      </c>
      <c r="N9" t="inlineStr">
        <is>
          <t>✓</t>
        </is>
      </c>
    </row>
    <row r="10" ht="18" customHeight="1">
      <c r="A10" s="14" t="inlineStr">
        <is>
          <t>SP00008</t>
        </is>
      </c>
      <c r="B10" s="14" t="inlineStr">
        <is>
          <t>P24210060501</t>
        </is>
      </c>
      <c r="C10" s="16" t="inlineStr">
        <is>
          <t>畔色圆桌 |樱桃木老款圆桌</t>
        </is>
      </c>
      <c r="D10" s="16" t="inlineStr">
        <is>
          <t>实木圆桌-110cm</t>
        </is>
      </c>
      <c r="E10" s="16" t="inlineStr">
        <is>
          <t>测试样品</t>
        </is>
      </c>
      <c r="F10" s="16" t="n">
        <v>1</v>
      </c>
      <c r="G10" s="26" t="n">
        <v>45444</v>
      </c>
      <c r="H10" s="16" t="n">
        <v>1800</v>
      </c>
      <c r="I10" s="16" t="inlineStr">
        <is>
          <t>杭州10楼仓库</t>
        </is>
      </c>
      <c r="J10" s="16" t="inlineStr">
        <is>
          <t>闲置</t>
        </is>
      </c>
      <c r="K10" s="16" t="n"/>
      <c r="L10" s="16" t="n"/>
      <c r="M10" s="8" t="inlineStr">
        <is>
          <t>✅ 可导入</t>
        </is>
      </c>
      <c r="N10" t="inlineStr">
        <is>
          <t>✓</t>
        </is>
      </c>
    </row>
    <row r="11" ht="18" customHeight="1">
      <c r="A11" s="14" t="inlineStr">
        <is>
          <t>SP00009</t>
        </is>
      </c>
      <c r="B11" s="14" t="inlineStr">
        <is>
          <t>P24210040513</t>
        </is>
      </c>
      <c r="C11" s="15" t="inlineStr">
        <is>
          <t>畔色实木餐桌
3cm桌面 |樱桃木老款实木餐桌 |樱桃木轻盈餐桌air</t>
        </is>
      </c>
      <c r="D11" s="15" t="inlineStr">
        <is>
          <t>实木餐桌-180*80cm</t>
        </is>
      </c>
      <c r="E11" s="15" t="inlineStr">
        <is>
          <t>测试样品</t>
        </is>
      </c>
      <c r="F11" s="15" t="n">
        <v>1</v>
      </c>
      <c r="G11" s="25" t="n">
        <v>45444</v>
      </c>
      <c r="H11" s="15" t="n">
        <v>1800</v>
      </c>
      <c r="I11" s="15" t="inlineStr">
        <is>
          <t>杭州10楼仓库</t>
        </is>
      </c>
      <c r="J11" s="15" t="inlineStr">
        <is>
          <t>闲置</t>
        </is>
      </c>
      <c r="K11" s="15" t="n"/>
      <c r="L11" s="15" t="n"/>
      <c r="M11" s="8" t="inlineStr">
        <is>
          <t>✅ 可导入</t>
        </is>
      </c>
      <c r="N11" t="inlineStr">
        <is>
          <t>✓</t>
        </is>
      </c>
    </row>
    <row r="12" ht="18" customHeight="1">
      <c r="A12" s="14" t="inlineStr">
        <is>
          <t>SP00010</t>
        </is>
      </c>
      <c r="B12" s="14" t="inlineStr">
        <is>
          <t>P23140010915</t>
        </is>
      </c>
      <c r="C12" s="16" t="inlineStr">
        <is>
          <t>榉木茶几</t>
        </is>
      </c>
      <c r="D12" s="16" t="inlineStr">
        <is>
          <t>榉木茶几-0.8米</t>
        </is>
      </c>
      <c r="E12" s="16" t="inlineStr">
        <is>
          <t>测试样品</t>
        </is>
      </c>
      <c r="F12" s="16" t="n">
        <v>1</v>
      </c>
      <c r="G12" s="26" t="n">
        <v>45566</v>
      </c>
      <c r="H12" s="16" t="n">
        <v>1500</v>
      </c>
      <c r="I12" s="16" t="inlineStr">
        <is>
          <t>杭州10楼仓库</t>
        </is>
      </c>
      <c r="J12" s="16" t="inlineStr">
        <is>
          <t>闲置</t>
        </is>
      </c>
      <c r="K12" s="16" t="n"/>
      <c r="L12" s="16" t="n"/>
      <c r="M12" s="8" t="inlineStr">
        <is>
          <t>✅ 可导入</t>
        </is>
      </c>
      <c r="N12" t="inlineStr">
        <is>
          <t>✓</t>
        </is>
      </c>
    </row>
    <row r="13" ht="18" customHeight="1">
      <c r="A13" s="14" t="inlineStr">
        <is>
          <t>SP00011</t>
        </is>
      </c>
      <c r="B13" s="14" t="inlineStr">
        <is>
          <t>P24410040513</t>
        </is>
      </c>
      <c r="C13" s="15" t="inlineStr">
        <is>
          <t>升降桌（带高台总价） |樱桃木2024款新升降桌</t>
        </is>
      </c>
      <c r="D13" s="15" t="inlineStr">
        <is>
          <t>升降桌-170cm 带高台</t>
        </is>
      </c>
      <c r="E13" s="15" t="inlineStr">
        <is>
          <t>测试样品</t>
        </is>
      </c>
      <c r="F13" s="15" t="n">
        <v>1</v>
      </c>
      <c r="G13" s="25" t="n">
        <v>45566</v>
      </c>
      <c r="H13" s="15" t="n">
        <v>3000</v>
      </c>
      <c r="I13" s="15" t="inlineStr">
        <is>
          <t>杭州10楼仓库</t>
        </is>
      </c>
      <c r="J13" s="15" t="inlineStr">
        <is>
          <t>闲置</t>
        </is>
      </c>
      <c r="K13" s="15" t="n"/>
      <c r="L13" s="15" t="n"/>
      <c r="M13" s="8" t="inlineStr">
        <is>
          <t>✅ 可导入</t>
        </is>
      </c>
      <c r="N13" t="inlineStr">
        <is>
          <t>✓</t>
        </is>
      </c>
    </row>
    <row r="14" ht="18" customHeight="1">
      <c r="A14" s="14" t="inlineStr">
        <is>
          <t>SP00012</t>
        </is>
      </c>
      <c r="B14" s="14" t="inlineStr">
        <is>
          <t>P24450030915</t>
        </is>
      </c>
      <c r="C14" s="16" t="inlineStr">
        <is>
          <t>书柜-新 |樱桃木2024款书柜</t>
        </is>
      </c>
      <c r="D14" s="16" t="n"/>
      <c r="E14" s="16" t="inlineStr">
        <is>
          <t>测试样品</t>
        </is>
      </c>
      <c r="F14" s="16" t="n">
        <v>1</v>
      </c>
      <c r="G14" s="26" t="n">
        <v>45566</v>
      </c>
      <c r="H14" s="16" t="n">
        <v>4000</v>
      </c>
      <c r="I14" s="16" t="inlineStr">
        <is>
          <t>杭州10楼仓库</t>
        </is>
      </c>
      <c r="J14" s="16" t="inlineStr">
        <is>
          <t>闲置</t>
        </is>
      </c>
      <c r="K14" s="16" t="n"/>
      <c r="L14" s="16" t="n"/>
      <c r="M14" s="8" t="inlineStr">
        <is>
          <t>✅ 可导入</t>
        </is>
      </c>
      <c r="N14" t="inlineStr">
        <is>
          <t>✓</t>
        </is>
      </c>
    </row>
    <row r="15" ht="18" customHeight="1">
      <c r="A15" s="14" t="inlineStr">
        <is>
          <t>SP00013</t>
        </is>
      </c>
      <c r="B15" s="14" t="inlineStr">
        <is>
          <t>P24550010901</t>
        </is>
      </c>
      <c r="C15" s="15" t="inlineStr">
        <is>
          <t>鞋柜 |樱桃木多模块鞋柜</t>
        </is>
      </c>
      <c r="D15" s="15" t="n"/>
      <c r="E15" s="15" t="inlineStr">
        <is>
          <t>测试样品</t>
        </is>
      </c>
      <c r="F15" s="15" t="n">
        <v>1</v>
      </c>
      <c r="G15" s="25" t="n">
        <v>45566</v>
      </c>
      <c r="H15" s="15" t="n">
        <v>4000</v>
      </c>
      <c r="I15" s="15" t="inlineStr">
        <is>
          <t>杭州10楼仓库</t>
        </is>
      </c>
      <c r="J15" s="15" t="inlineStr">
        <is>
          <t>闲置</t>
        </is>
      </c>
      <c r="K15" s="15" t="n"/>
      <c r="L15" s="15" t="n"/>
      <c r="M15" s="8" t="inlineStr">
        <is>
          <t>✅ 可导入</t>
        </is>
      </c>
      <c r="N15" t="inlineStr">
        <is>
          <t>✓</t>
        </is>
      </c>
    </row>
    <row r="16" ht="18" customHeight="1">
      <c r="A16" s="14" t="inlineStr">
        <is>
          <t>SP00014</t>
        </is>
      </c>
      <c r="B16" s="14" t="inlineStr">
        <is>
          <t>P24210070901</t>
        </is>
      </c>
      <c r="C16" s="16" t="inlineStr">
        <is>
          <t>榉木岩板餐桌 |榉木三角腿岩板餐桌</t>
        </is>
      </c>
      <c r="D16" s="16" t="inlineStr">
        <is>
          <t>榉木餐桌-1.8米</t>
        </is>
      </c>
      <c r="E16" s="106" t="inlineStr">
        <is>
          <t>测试样品</t>
        </is>
      </c>
      <c r="F16" s="106" t="n">
        <v>1</v>
      </c>
      <c r="G16" s="19" t="n">
        <v>45566</v>
      </c>
      <c r="H16" s="106" t="n">
        <v>2200</v>
      </c>
      <c r="I16" s="106" t="inlineStr">
        <is>
          <t>杭州摄影棚</t>
        </is>
      </c>
      <c r="J16" s="15" t="inlineStr">
        <is>
          <t>在用</t>
        </is>
      </c>
      <c r="K16" s="15" t="inlineStr">
        <is>
          <t>拍照</t>
        </is>
      </c>
      <c r="M16" s="8" t="inlineStr">
        <is>
          <t>✅ 可导入</t>
        </is>
      </c>
      <c r="N16" t="inlineStr">
        <is>
          <t>✓</t>
        </is>
      </c>
    </row>
    <row r="17" ht="18" customHeight="1">
      <c r="A17" s="14" t="inlineStr">
        <is>
          <t>SP00015</t>
        </is>
      </c>
      <c r="B17" s="14" t="inlineStr">
        <is>
          <t>P24250080801</t>
        </is>
      </c>
      <c r="C17" s="15" t="inlineStr">
        <is>
          <t>洞石餐边柜 |樱桃木洞石餐边大柜 |樱桃木洞石模块餐边柜</t>
        </is>
      </c>
      <c r="D17" s="15" t="n"/>
      <c r="E17" s="15" t="inlineStr">
        <is>
          <t>测试样品</t>
        </is>
      </c>
      <c r="F17" s="15" t="n">
        <v>1</v>
      </c>
      <c r="G17" s="25" t="n">
        <v>45566</v>
      </c>
      <c r="H17" s="15" t="n">
        <v>8000</v>
      </c>
      <c r="I17" s="15" t="inlineStr">
        <is>
          <t>杭州10楼仓库</t>
        </is>
      </c>
      <c r="J17" s="15" t="inlineStr">
        <is>
          <t>闲置</t>
        </is>
      </c>
      <c r="K17" s="15" t="n"/>
      <c r="L17" s="15" t="n"/>
      <c r="M17" s="8" t="inlineStr">
        <is>
          <t>✅ 可导入</t>
        </is>
      </c>
      <c r="N17" t="inlineStr">
        <is>
          <t>✓</t>
        </is>
      </c>
    </row>
    <row r="18" ht="18" customHeight="1">
      <c r="A18" s="14" t="inlineStr">
        <is>
          <t>SP00016</t>
        </is>
      </c>
      <c r="B18" s="14" t="inlineStr">
        <is>
          <t>P24150030513</t>
        </is>
      </c>
      <c r="C18" s="16" t="inlineStr">
        <is>
          <t>畔色组合柜 |樱桃木灵感组合柜</t>
        </is>
      </c>
      <c r="D18" s="16" t="n"/>
      <c r="E18" s="16" t="inlineStr">
        <is>
          <t>测试样品</t>
        </is>
      </c>
      <c r="F18" s="16" t="n">
        <v>1</v>
      </c>
      <c r="G18" s="26" t="n">
        <v>45566</v>
      </c>
      <c r="H18" s="16" t="n">
        <v>4000</v>
      </c>
      <c r="I18" s="16" t="inlineStr">
        <is>
          <t>杭州10楼仓库</t>
        </is>
      </c>
      <c r="J18" s="16" t="inlineStr">
        <is>
          <t>闲置</t>
        </is>
      </c>
      <c r="K18" s="16" t="n"/>
      <c r="L18" s="16" t="n"/>
      <c r="M18" s="8" t="inlineStr">
        <is>
          <t>✅ 可导入</t>
        </is>
      </c>
      <c r="N18" t="inlineStr">
        <is>
          <t>✓</t>
        </is>
      </c>
    </row>
    <row r="19" ht="18" customHeight="1">
      <c r="A19" s="14" t="inlineStr">
        <is>
          <t>SP00017</t>
        </is>
      </c>
      <c r="B19" s="14" t="inlineStr">
        <is>
          <t>P25210100410</t>
        </is>
      </c>
      <c r="C19" s="15" t="inlineStr">
        <is>
          <t>畔色黑胡桃木微圆饭桌 |黑胡桃木大圆墩腿餐桌</t>
        </is>
      </c>
      <c r="D19" s="15" t="inlineStr">
        <is>
          <t>黑胡桃木岩板-1.8米</t>
        </is>
      </c>
      <c r="E19" s="15" t="inlineStr">
        <is>
          <t>测试样品</t>
        </is>
      </c>
      <c r="F19" s="15" t="n">
        <v>1</v>
      </c>
      <c r="G19" s="25" t="n">
        <v>45809</v>
      </c>
      <c r="H19" s="15" t="n">
        <v>3500</v>
      </c>
      <c r="I19" s="15" t="inlineStr">
        <is>
          <t>杭州10楼仓库</t>
        </is>
      </c>
      <c r="J19" s="15" t="inlineStr">
        <is>
          <t>闲置</t>
        </is>
      </c>
      <c r="K19" s="15" t="n"/>
      <c r="L19" s="15" t="n"/>
      <c r="M19" s="8" t="inlineStr">
        <is>
          <t>✅ 可导入</t>
        </is>
      </c>
      <c r="N19" t="inlineStr">
        <is>
          <t>✓</t>
        </is>
      </c>
    </row>
    <row r="20" ht="18" customHeight="1">
      <c r="A20" s="14" t="inlineStr">
        <is>
          <t>SP00018</t>
        </is>
      </c>
      <c r="B20" s="14" t="inlineStr">
        <is>
          <t>P25210100410</t>
        </is>
      </c>
      <c r="C20" s="16" t="inlineStr">
        <is>
          <t>畔色黑胡桃木岩板餐桌2025 |黑胡桃木三角腿餐桌</t>
        </is>
      </c>
      <c r="D20" s="16" t="inlineStr">
        <is>
          <t>黑胡桃木岩板-1.8米</t>
        </is>
      </c>
      <c r="E20" s="16" t="inlineStr">
        <is>
          <t>测试样品</t>
        </is>
      </c>
      <c r="F20" s="16" t="n">
        <v>1</v>
      </c>
      <c r="G20" s="26" t="n">
        <v>45809</v>
      </c>
      <c r="H20" s="16" t="n">
        <v>3500</v>
      </c>
      <c r="I20" s="16" t="inlineStr">
        <is>
          <t>杭州10楼仓库</t>
        </is>
      </c>
      <c r="J20" s="16" t="inlineStr">
        <is>
          <t>闲置</t>
        </is>
      </c>
      <c r="K20" s="16" t="n"/>
      <c r="L20" s="16" t="n"/>
      <c r="M20" s="8" t="inlineStr">
        <is>
          <t>✅ 可导入</t>
        </is>
      </c>
      <c r="N20" t="inlineStr">
        <is>
          <t>✓</t>
        </is>
      </c>
    </row>
    <row r="21" ht="18" customHeight="1">
      <c r="A21" s="14" t="inlineStr">
        <is>
          <t>SP00019</t>
        </is>
      </c>
      <c r="B21" s="14" t="inlineStr">
        <is>
          <t>P25210080401</t>
        </is>
      </c>
      <c r="C21" s="15" t="inlineStr">
        <is>
          <t>畔色樱桃木岩板餐桌2025 |樱桃木洞石餐桌 |樱桃木圆弧餐桌</t>
        </is>
      </c>
      <c r="D21" s="15" t="inlineStr">
        <is>
          <t>洞石岩板-1.8米</t>
        </is>
      </c>
      <c r="E21" s="15" t="inlineStr">
        <is>
          <t>测试样品</t>
        </is>
      </c>
      <c r="F21" s="15" t="n">
        <v>1</v>
      </c>
      <c r="G21" s="25" t="n">
        <v>45809</v>
      </c>
      <c r="H21" s="15" t="n">
        <v>2000</v>
      </c>
      <c r="I21" s="15" t="inlineStr">
        <is>
          <t>杭州10楼仓库</t>
        </is>
      </c>
      <c r="J21" s="15" t="inlineStr">
        <is>
          <t>闲置</t>
        </is>
      </c>
      <c r="K21" s="15" t="n"/>
      <c r="L21" s="15" t="n"/>
      <c r="M21" s="8" t="inlineStr">
        <is>
          <t>✅ 可导入</t>
        </is>
      </c>
      <c r="N21" t="inlineStr">
        <is>
          <t>✓</t>
        </is>
      </c>
    </row>
    <row r="22" ht="18" customHeight="1">
      <c r="A22" s="14" t="inlineStr">
        <is>
          <t>SP00020</t>
        </is>
      </c>
      <c r="B22" s="14" t="inlineStr">
        <is>
          <t>P25250120415</t>
        </is>
      </c>
      <c r="C22" s="16" t="inlineStr">
        <is>
          <t>黑胡桃木基础餐边柜 |黑胡桃木鎏金餐边柜</t>
        </is>
      </c>
      <c r="D22" s="16" t="inlineStr">
        <is>
          <t>鎏金柜-整柜-2.1米</t>
        </is>
      </c>
      <c r="E22" s="16" t="inlineStr">
        <is>
          <t>测试样品</t>
        </is>
      </c>
      <c r="F22" s="16" t="n">
        <v>1</v>
      </c>
      <c r="G22" s="26" t="n">
        <v>45992</v>
      </c>
      <c r="H22" s="16" t="n">
        <v>9000</v>
      </c>
      <c r="I22" s="16" t="inlineStr">
        <is>
          <t>杭州10楼仓库</t>
        </is>
      </c>
      <c r="J22" s="16" t="inlineStr">
        <is>
          <t>闲置</t>
        </is>
      </c>
      <c r="K22" s="16" t="n"/>
      <c r="L22" s="16" t="n"/>
      <c r="M22" s="8" t="inlineStr">
        <is>
          <t>✅ 可导入</t>
        </is>
      </c>
      <c r="N22" t="inlineStr">
        <is>
          <t>✓</t>
        </is>
      </c>
    </row>
    <row r="23" ht="18" customHeight="1">
      <c r="A23" s="14" t="inlineStr">
        <is>
          <t>SP00021</t>
        </is>
      </c>
      <c r="B23" s="14" t="inlineStr">
        <is>
          <t>P25250090401</t>
        </is>
      </c>
      <c r="C23" s="15" t="inlineStr">
        <is>
          <t>樱桃木基础餐边柜 |樱桃木AA柱餐边柜</t>
        </is>
      </c>
      <c r="D23" s="15" t="inlineStr">
        <is>
          <t>基础柜-整柜AA柱背板-2.1米</t>
        </is>
      </c>
      <c r="E23" s="15" t="inlineStr">
        <is>
          <t>测试样品</t>
        </is>
      </c>
      <c r="F23" s="15" t="n">
        <v>1</v>
      </c>
      <c r="G23" s="25" t="n">
        <v>45992</v>
      </c>
      <c r="H23" s="15" t="n">
        <v>7000</v>
      </c>
      <c r="I23" s="15" t="inlineStr">
        <is>
          <t>杭州10楼仓库</t>
        </is>
      </c>
      <c r="J23" s="15" t="inlineStr">
        <is>
          <t>闲置</t>
        </is>
      </c>
      <c r="K23" s="15" t="n"/>
      <c r="L23" s="15" t="n"/>
      <c r="M23" s="8" t="inlineStr">
        <is>
          <t>✅ 可导入</t>
        </is>
      </c>
      <c r="N23" t="inlineStr">
        <is>
          <t>✓</t>
        </is>
      </c>
    </row>
    <row r="24" ht="18" customHeight="1">
      <c r="A24" s="14" t="inlineStr">
        <is>
          <t>SP00022</t>
        </is>
      </c>
      <c r="B24" s="14" t="inlineStr">
        <is>
          <t>P26330150118</t>
        </is>
      </c>
      <c r="C24" s="16" t="inlineStr">
        <is>
          <t>畔色黑胡桃木悬浮双人床 |黑胡桃木标准床</t>
        </is>
      </c>
      <c r="D24" s="16" t="inlineStr">
        <is>
          <t>黑胡桃木悬浮床-1.8米-榉木铺板</t>
        </is>
      </c>
      <c r="E24" s="16" t="inlineStr">
        <is>
          <t>测试样品</t>
        </is>
      </c>
      <c r="F24" s="16" t="n">
        <v>1</v>
      </c>
      <c r="G24" s="26" t="n">
        <v>46082</v>
      </c>
      <c r="H24" s="16" t="n">
        <v>4000</v>
      </c>
      <c r="I24" s="16" t="inlineStr">
        <is>
          <t>江西仓库</t>
        </is>
      </c>
      <c r="J24" s="16" t="inlineStr">
        <is>
          <t>闲置</t>
        </is>
      </c>
      <c r="K24" s="16" t="n"/>
      <c r="L24" s="16" t="n"/>
      <c r="M24" s="8" t="inlineStr">
        <is>
          <t>✅ 可导入</t>
        </is>
      </c>
      <c r="N24" t="inlineStr">
        <is>
          <t>✓</t>
        </is>
      </c>
    </row>
    <row r="25" ht="18" customHeight="1">
      <c r="A25" s="14" t="inlineStr">
        <is>
          <t>SP00023</t>
        </is>
      </c>
      <c r="B25" s="14" t="inlineStr">
        <is>
          <t>P26330140117</t>
        </is>
      </c>
      <c r="C25" s="15" t="inlineStr">
        <is>
          <t>畔色黑胡桃木软包双人床 |黑胡桃木落地大软包床</t>
        </is>
      </c>
      <c r="D25" s="15" t="inlineStr">
        <is>
          <t>黑胡桃木软包床-1.8米-榉木铺板</t>
        </is>
      </c>
      <c r="E25" s="15" t="inlineStr">
        <is>
          <t>测试样品</t>
        </is>
      </c>
      <c r="F25" s="15" t="n">
        <v>1</v>
      </c>
      <c r="G25" s="25" t="n">
        <v>46082</v>
      </c>
      <c r="H25" s="15" t="n">
        <v>4000</v>
      </c>
      <c r="I25" s="15" t="inlineStr">
        <is>
          <t>江西仓库</t>
        </is>
      </c>
      <c r="J25" s="15" t="inlineStr">
        <is>
          <t>闲置</t>
        </is>
      </c>
      <c r="K25" s="15" t="n"/>
      <c r="L25" s="15" t="n"/>
      <c r="M25" s="8" t="inlineStr">
        <is>
          <t>✅ 可导入</t>
        </is>
      </c>
      <c r="N25" t="inlineStr">
        <is>
          <t>✓</t>
        </is>
      </c>
    </row>
    <row r="26" ht="18" customHeight="1">
      <c r="A26" s="14" t="inlineStr">
        <is>
          <t>SP00024</t>
        </is>
      </c>
      <c r="B26" s="14" t="inlineStr">
        <is>
          <t>P26330130115</t>
        </is>
      </c>
      <c r="C26" s="16" t="inlineStr">
        <is>
          <t>畔色黑胡桃木梯形腿双人床 |黑胡桃木拱形腿床</t>
        </is>
      </c>
      <c r="D26" s="16" t="inlineStr">
        <is>
          <t>黑胡桃木梯形腿床-1.8米-榉木铺板</t>
        </is>
      </c>
      <c r="E26" s="16" t="inlineStr">
        <is>
          <t>测试样品</t>
        </is>
      </c>
      <c r="F26" s="16" t="n">
        <v>1</v>
      </c>
      <c r="G26" s="26" t="n">
        <v>46082</v>
      </c>
      <c r="H26" s="16" t="n">
        <v>4000</v>
      </c>
      <c r="I26" s="16" t="inlineStr">
        <is>
          <t>江西仓库</t>
        </is>
      </c>
      <c r="J26" s="16" t="inlineStr">
        <is>
          <t>闲置</t>
        </is>
      </c>
      <c r="K26" s="16" t="n"/>
      <c r="L26" s="16" t="n"/>
      <c r="M26" s="8" t="inlineStr">
        <is>
          <t>✅ 可导入</t>
        </is>
      </c>
      <c r="N26" t="inlineStr">
        <is>
          <t>✓</t>
        </is>
      </c>
    </row>
    <row r="27" ht="18" customHeight="1">
      <c r="A27" s="14" t="inlineStr">
        <is>
          <t>SP00025</t>
        </is>
      </c>
      <c r="B27" s="14" t="inlineStr">
        <is>
          <t>P26330110226</t>
        </is>
      </c>
      <c r="C27" s="15" t="inlineStr">
        <is>
          <t>畔色樱桃木静音双人床 |樱桃木小金属腿床</t>
        </is>
      </c>
      <c r="D27" s="15" t="inlineStr">
        <is>
          <t>樱桃木齐边床-1.8米-榉木铺板</t>
        </is>
      </c>
      <c r="E27" s="15" t="inlineStr">
        <is>
          <t>测试样品</t>
        </is>
      </c>
      <c r="F27" s="15" t="n">
        <v>1</v>
      </c>
      <c r="G27" s="25" t="n">
        <v>46082</v>
      </c>
      <c r="H27" s="15" t="n">
        <v>2500</v>
      </c>
      <c r="I27" s="15" t="inlineStr">
        <is>
          <t>杭州10楼仓库</t>
        </is>
      </c>
      <c r="J27" s="15" t="inlineStr">
        <is>
          <t>闲置</t>
        </is>
      </c>
      <c r="K27" s="15" t="n"/>
      <c r="L27" s="15" t="n"/>
      <c r="M27" s="8" t="inlineStr">
        <is>
          <t>✅ 可导入</t>
        </is>
      </c>
      <c r="N27" t="inlineStr">
        <is>
          <t>✓</t>
        </is>
      </c>
    </row>
    <row r="28" ht="18" customHeight="1">
      <c r="A28" s="14" t="inlineStr">
        <is>
          <t>SP00026</t>
        </is>
      </c>
      <c r="B28" s="14" t="inlineStr">
        <is>
          <t>P26330100225</t>
        </is>
      </c>
      <c r="C28" s="16" t="inlineStr">
        <is>
          <t>畔色樱桃木齐边双人床 |樱桃木方腿床</t>
        </is>
      </c>
      <c r="D28" s="16" t="inlineStr">
        <is>
          <t>樱桃木齐边床-1.8米-榉木铺板</t>
        </is>
      </c>
      <c r="E28" s="16" t="inlineStr">
        <is>
          <t>测试样品</t>
        </is>
      </c>
      <c r="F28" s="16" t="n">
        <v>1</v>
      </c>
      <c r="G28" s="26" t="n">
        <v>46082</v>
      </c>
      <c r="H28" s="16" t="n">
        <v>2500</v>
      </c>
      <c r="I28" s="16" t="inlineStr">
        <is>
          <t>杭州10楼仓库</t>
        </is>
      </c>
      <c r="J28" s="16" t="inlineStr">
        <is>
          <t>闲置</t>
        </is>
      </c>
      <c r="K28" s="16" t="n"/>
      <c r="L28" s="16" t="n"/>
      <c r="M28" s="8" t="inlineStr">
        <is>
          <t>✅ 可导入</t>
        </is>
      </c>
      <c r="N28" t="inlineStr">
        <is>
          <t>✓</t>
        </is>
      </c>
    </row>
    <row r="29" ht="18" customHeight="1">
      <c r="A29" s="14" t="inlineStr">
        <is>
          <t>SP00027</t>
        </is>
      </c>
      <c r="B29" s="14" t="inlineStr">
        <is>
          <t>P26330080322</t>
        </is>
      </c>
      <c r="C29" s="15" t="inlineStr">
        <is>
          <t>畔色榉木柔光双人床 |榉木小灯床</t>
        </is>
      </c>
      <c r="D29" s="15" t="inlineStr">
        <is>
          <t>榉木柔光床-1.8米-榉木铺板</t>
        </is>
      </c>
      <c r="E29" s="15" t="inlineStr">
        <is>
          <t>测试样品</t>
        </is>
      </c>
      <c r="F29" s="15" t="n">
        <v>1</v>
      </c>
      <c r="G29" s="25" t="n">
        <v>46082</v>
      </c>
      <c r="H29" s="15" t="n">
        <v>2500</v>
      </c>
      <c r="I29" s="15" t="inlineStr">
        <is>
          <t>江西仓库</t>
        </is>
      </c>
      <c r="J29" s="15" t="inlineStr">
        <is>
          <t>闲置</t>
        </is>
      </c>
      <c r="K29" s="15" t="n"/>
      <c r="L29" s="15" t="n"/>
      <c r="M29" s="8" t="inlineStr">
        <is>
          <t>✅ 可导入</t>
        </is>
      </c>
      <c r="N29" t="inlineStr">
        <is>
          <t>✓</t>
        </is>
      </c>
    </row>
    <row r="30" ht="18" customHeight="1">
      <c r="A30" s="14" t="inlineStr">
        <is>
          <t>SP00028</t>
        </is>
      </c>
      <c r="B30" s="14" t="inlineStr">
        <is>
          <t>P26330070320</t>
        </is>
      </c>
      <c r="C30" s="16" t="inlineStr">
        <is>
          <t>畔色榉木无边床 |榉木金属腿床</t>
        </is>
      </c>
      <c r="D30" s="16" t="inlineStr">
        <is>
          <t>榉木无边床-1.8米-榉木铺板</t>
        </is>
      </c>
      <c r="E30" s="16" t="inlineStr">
        <is>
          <t>测试样品</t>
        </is>
      </c>
      <c r="F30" s="16" t="n">
        <v>1</v>
      </c>
      <c r="G30" s="26" t="n">
        <v>46082</v>
      </c>
      <c r="H30" s="16" t="n">
        <v>2500</v>
      </c>
      <c r="I30" s="16" t="inlineStr">
        <is>
          <t>江西仓库</t>
        </is>
      </c>
      <c r="J30" s="16" t="inlineStr">
        <is>
          <t>闲置</t>
        </is>
      </c>
      <c r="K30" s="16" t="n"/>
      <c r="L30" s="16" t="n"/>
      <c r="M30" s="8" t="inlineStr">
        <is>
          <t>✅ 可导入</t>
        </is>
      </c>
      <c r="N30" t="inlineStr">
        <is>
          <t>✓</t>
        </is>
      </c>
    </row>
  </sheetData>
  <autoFilter ref="A2:L30"/>
  <mergeCells count="1">
    <mergeCell ref="A1:L1"/>
  </mergeCells>
  <dataValidations count="3">
    <dataValidation sqref="E3:E30" showDropDown="0" showInputMessage="1" showErrorMessage="1" allowBlank="1" errorTitle="输入无效" error="请从下拉列表中选择" promptTitle="样品类型" prompt="样品类型" type="list">
      <formula1>"展示样品,测试样品,客户样品"</formula1>
    </dataValidation>
    <dataValidation sqref="I3:I30" showDropDown="0" showInputMessage="1" showErrorMessage="1" allowBlank="1" type="list">
      <formula1>"江西仓库,杭州摄影棚,杭州10楼仓库"</formula1>
    </dataValidation>
    <dataValidation sqref="J3:J30" showDropDown="0" showInputMessage="1" showErrorMessage="1" allowBlank="1" errorTitle="输入无效" error="请从下拉列表中选择" promptTitle="使用状态" prompt="使用状态" type="list">
      <formula1>"在用,闲置,损坏,已赠送"</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4"/>
  <sheetViews>
    <sheetView workbookViewId="0">
      <pane ySplit="2" topLeftCell="A3" activePane="bottomLeft" state="frozen"/>
      <selection pane="bottomLeft" activeCell="J22" sqref="J22"/>
    </sheetView>
  </sheetViews>
  <sheetFormatPr baseColWidth="8" defaultColWidth="8.875" defaultRowHeight="14.25"/>
  <cols>
    <col width="20" customWidth="1" style="106" min="1" max="1"/>
    <col width="16" customWidth="1" style="106" min="2" max="3"/>
    <col width="12" customWidth="1" style="106" min="4" max="5"/>
    <col width="10" customWidth="1" style="106" min="6" max="7"/>
    <col width="12" customWidth="1" style="106" min="8" max="9"/>
    <col width="20" customWidth="1" style="106" min="10" max="10"/>
    <col width="22" customWidth="1" style="106" min="11" max="11"/>
    <col width="10" customWidth="1" style="106" min="12" max="12"/>
    <col width="40" customWidth="1" style="106" min="13" max="13"/>
    <col width="55" customWidth="1" style="106" min="14" max="14"/>
    <col width="8.875" customWidth="1" style="106" min="15" max="18"/>
    <col width="8.875" customWidth="1" style="106" min="19" max="16384"/>
  </cols>
  <sheetData>
    <row r="1" ht="28.15" customHeight="1">
      <c r="A1" s="105" t="inlineStr">
        <is>
          <t>14-品牌营销</t>
        </is>
      </c>
      <c r="N1" s="86" t="inlineStr">
        <is>
          <t>本表共 0 行数据，0 行存在问题。 此表暂无系统导入对应。</t>
        </is>
      </c>
    </row>
    <row r="2" ht="36" customHeight="1">
      <c r="A2" s="12" t="inlineStr">
        <is>
          <t>项目名称</t>
        </is>
      </c>
      <c r="B2" s="12" t="inlineStr">
        <is>
          <t>项目类型</t>
        </is>
      </c>
      <c r="C2" s="12" t="inlineStr">
        <is>
          <t>合作方</t>
        </is>
      </c>
      <c r="D2" s="12" t="inlineStr">
        <is>
          <t>开始日期</t>
        </is>
      </c>
      <c r="E2" s="12" t="inlineStr">
        <is>
          <t>结束日期</t>
        </is>
      </c>
      <c r="F2" s="12" t="inlineStr">
        <is>
          <t>预算金额</t>
        </is>
      </c>
      <c r="G2" s="12" t="inlineStr">
        <is>
          <t>实际支出</t>
        </is>
      </c>
      <c r="H2" s="12" t="inlineStr">
        <is>
          <t>付款日期</t>
        </is>
      </c>
      <c r="I2" s="12" t="inlineStr">
        <is>
          <t>项目状态</t>
        </is>
      </c>
      <c r="J2" s="12" t="inlineStr">
        <is>
          <t>效果评估</t>
        </is>
      </c>
      <c r="K2" s="12" t="inlineStr">
        <is>
          <t>支付宝流水号</t>
        </is>
      </c>
      <c r="L2" s="12" t="inlineStr">
        <is>
          <t>备注</t>
        </is>
      </c>
      <c r="M2" s="4" t="inlineStr">
        <is>
          <t>导入校验</t>
        </is>
      </c>
      <c r="N2" s="87" t="inlineStr">
        <is>
          <t>⚠️问题标注</t>
        </is>
      </c>
    </row>
    <row r="3" ht="18" customHeight="1">
      <c r="A3" s="15" t="n"/>
      <c r="B3" s="15" t="n"/>
      <c r="C3" s="15" t="n"/>
      <c r="D3" s="15" t="n"/>
      <c r="E3" s="15" t="n"/>
      <c r="F3" s="15" t="n"/>
      <c r="G3" s="15" t="n"/>
      <c r="H3" s="15" t="n"/>
      <c r="I3" s="15" t="n"/>
      <c r="J3" s="15" t="n"/>
      <c r="K3" s="14" t="n"/>
      <c r="L3" s="15" t="n"/>
      <c r="M3" s="8" t="inlineStr">
        <is>
          <t>✅ 可导入</t>
        </is>
      </c>
    </row>
    <row r="4" ht="18" customHeight="1">
      <c r="A4" s="16" t="n"/>
      <c r="B4" s="16" t="n"/>
      <c r="C4" s="16" t="n"/>
      <c r="D4" s="16" t="n"/>
      <c r="E4" s="16" t="n"/>
      <c r="F4" s="16" t="n"/>
      <c r="G4" s="16" t="n"/>
      <c r="H4" s="16" t="n"/>
      <c r="I4" s="16" t="n"/>
      <c r="J4" s="16" t="n"/>
      <c r="K4" s="14" t="n"/>
      <c r="L4" s="16" t="n"/>
      <c r="M4" s="8" t="inlineStr">
        <is>
          <t>✅ 可导入</t>
        </is>
      </c>
    </row>
  </sheetData>
  <autoFilter ref="A2:M4"/>
  <mergeCells count="1">
    <mergeCell ref="A1:L1"/>
  </mergeCells>
  <dataValidations count="2">
    <dataValidation sqref="B3:B4" showDropDown="0" showInputMessage="1" showErrorMessage="1" allowBlank="1" errorTitle="输入无效" error="请从下拉列表中选择" promptTitle="项目类型" prompt="项目类型" type="list">
      <formula1>"品牌注册,Logo设计,包装设计,广告投放,其他"</formula1>
    </dataValidation>
    <dataValidation sqref="I3:I4" showDropDown="0" showInputMessage="1" showErrorMessage="1" allowBlank="1" errorTitle="输入无效" error="请从下拉列表中选择" promptTitle="项目状态" prompt="项目状态" type="list">
      <formula1>"进行中,已完成,已取消"</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544"/>
  <sheetViews>
    <sheetView workbookViewId="0">
      <pane ySplit="2" topLeftCell="A3" activePane="bottomLeft" state="frozen"/>
      <selection pane="bottomLeft" activeCell="H37" sqref="H37"/>
    </sheetView>
  </sheetViews>
  <sheetFormatPr baseColWidth="8" defaultColWidth="40" defaultRowHeight="14.25"/>
  <cols>
    <col width="12" customWidth="1" style="19" min="1" max="2"/>
    <col width="21.5" customWidth="1" style="106" min="3" max="3"/>
    <col width="37.125" customWidth="1" style="20" min="4" max="4"/>
    <col width="30" customWidth="1" style="106" min="5" max="5"/>
    <col width="40" customWidth="1" style="106" min="6" max="6"/>
    <col width="32" customWidth="1" style="106" min="7" max="7"/>
    <col width="55" customWidth="1" style="106" min="8" max="8"/>
    <col width="40" customWidth="1" style="106" min="9" max="12"/>
    <col width="40" customWidth="1" style="106" min="13" max="16384"/>
  </cols>
  <sheetData>
    <row r="1" ht="28.15" customHeight="1">
      <c r="A1" s="21" t="inlineStr">
        <is>
          <t>15-推广记录</t>
        </is>
      </c>
      <c r="B1" s="21" t="n"/>
      <c r="C1" s="19" t="n"/>
      <c r="D1" s="19" t="n"/>
      <c r="E1" s="19" t="n"/>
      <c r="H1" s="86" t="inlineStr">
        <is>
          <t>本表共 129 行数据，0 行存在问题。 此表暂无系统导入对应。</t>
        </is>
      </c>
    </row>
    <row r="2" ht="36" customHeight="1">
      <c r="A2" s="23" t="inlineStr">
        <is>
          <t>交易日期</t>
        </is>
      </c>
      <c r="B2" s="23" t="inlineStr">
        <is>
          <t>收支类型</t>
        </is>
      </c>
      <c r="C2" s="12" t="inlineStr">
        <is>
          <t>流水金额</t>
        </is>
      </c>
      <c r="D2" s="24" t="inlineStr">
        <is>
          <t>支付宝流水号</t>
        </is>
      </c>
      <c r="E2" s="12" t="inlineStr">
        <is>
          <t>备注</t>
        </is>
      </c>
      <c r="F2" s="4" t="inlineStr">
        <is>
          <t>导入校验</t>
        </is>
      </c>
      <c r="G2" s="4" t="inlineStr">
        <is>
          <t>对账缺失项</t>
        </is>
      </c>
      <c r="H2" s="87" t="inlineStr">
        <is>
          <t>⚠️问题标注</t>
        </is>
      </c>
    </row>
    <row r="3" ht="18" customHeight="1">
      <c r="A3" s="25" t="n">
        <v>46174</v>
      </c>
      <c r="B3" s="15" t="inlineStr">
        <is>
          <t>收入</t>
        </is>
      </c>
      <c r="C3" s="15" t="n">
        <v>358.22</v>
      </c>
      <c r="D3" s="14" t="n"/>
      <c r="E3" s="15" t="n"/>
      <c r="F3" s="8" t="n"/>
      <c r="G3" s="8" t="n"/>
    </row>
    <row r="4" ht="18" customHeight="1">
      <c r="A4" s="26" t="n">
        <v>46173</v>
      </c>
      <c r="B4" s="16" t="inlineStr">
        <is>
          <t>支出</t>
        </is>
      </c>
      <c r="C4" s="16" t="n">
        <v>1030.9</v>
      </c>
      <c r="D4" s="27" t="n"/>
      <c r="E4" s="16" t="n"/>
      <c r="F4" s="8" t="n"/>
      <c r="G4" s="8" t="n"/>
    </row>
    <row r="5" ht="18" customHeight="1">
      <c r="A5" s="25" t="n">
        <v>46172</v>
      </c>
      <c r="B5" s="15" t="inlineStr">
        <is>
          <t>支出</t>
        </is>
      </c>
      <c r="C5" s="15" t="n">
        <v>1027.38</v>
      </c>
      <c r="D5" s="14" t="n"/>
      <c r="E5" s="15" t="n"/>
      <c r="F5" s="8" t="n"/>
      <c r="G5" s="8" t="n"/>
    </row>
    <row r="6" ht="18" customHeight="1">
      <c r="A6" s="26" t="n">
        <v>46171</v>
      </c>
      <c r="B6" s="16" t="inlineStr">
        <is>
          <t>支出</t>
        </is>
      </c>
      <c r="C6" s="16" t="n">
        <v>766.34</v>
      </c>
      <c r="D6" s="14" t="n"/>
      <c r="E6" s="16" t="n"/>
      <c r="F6" s="8" t="n"/>
      <c r="G6" s="8" t="n"/>
    </row>
    <row r="7" ht="18" customHeight="1">
      <c r="A7" s="25" t="n">
        <v>46170</v>
      </c>
      <c r="B7" s="15" t="inlineStr">
        <is>
          <t>支出</t>
        </is>
      </c>
      <c r="C7" s="15" t="n">
        <v>798.75</v>
      </c>
      <c r="D7" s="14" t="n"/>
      <c r="E7" s="15" t="n"/>
      <c r="F7" s="8" t="n"/>
      <c r="G7" s="8" t="n"/>
    </row>
    <row r="8" ht="18" customHeight="1">
      <c r="A8" s="26" t="n">
        <v>46169</v>
      </c>
      <c r="B8" s="16" t="inlineStr">
        <is>
          <t>支出</t>
        </is>
      </c>
      <c r="C8" s="16" t="n">
        <v>842.22</v>
      </c>
      <c r="D8" s="27" t="n"/>
      <c r="E8" s="16" t="n"/>
      <c r="F8" s="8" t="n"/>
      <c r="G8" s="8" t="n"/>
    </row>
    <row r="9" ht="18" customHeight="1">
      <c r="A9" s="25" t="n">
        <v>46170</v>
      </c>
      <c r="B9" s="15" t="inlineStr">
        <is>
          <t>收入</t>
        </is>
      </c>
      <c r="C9" s="15" t="n">
        <v>5000</v>
      </c>
      <c r="D9" s="14" t="n"/>
      <c r="E9" s="15" t="n"/>
      <c r="F9" s="8" t="n"/>
      <c r="G9" s="8" t="n"/>
    </row>
    <row r="10" ht="18" customHeight="1">
      <c r="A10" s="26" t="n">
        <v>46169</v>
      </c>
      <c r="B10" s="16" t="inlineStr">
        <is>
          <t>支出</t>
        </is>
      </c>
      <c r="C10" s="16" t="n">
        <v>500</v>
      </c>
      <c r="D10" s="14" t="n"/>
      <c r="E10" s="16" t="n"/>
      <c r="F10" s="8" t="n"/>
      <c r="G10" s="8" t="n"/>
    </row>
    <row r="11" ht="18" customHeight="1">
      <c r="A11" s="25" t="n">
        <v>46168</v>
      </c>
      <c r="B11" s="15" t="inlineStr">
        <is>
          <t>支出</t>
        </is>
      </c>
      <c r="C11" s="15" t="n">
        <v>861.15</v>
      </c>
      <c r="D11" s="14" t="n"/>
      <c r="E11" s="15" t="n"/>
      <c r="F11" s="8" t="n"/>
      <c r="G11" s="8" t="n"/>
    </row>
    <row r="12" ht="18" customHeight="1">
      <c r="A12" s="26" t="n">
        <v>46167</v>
      </c>
      <c r="B12" s="16" t="inlineStr">
        <is>
          <t>支出</t>
        </is>
      </c>
      <c r="C12" s="16" t="n">
        <v>804.55</v>
      </c>
      <c r="D12" s="27" t="n"/>
      <c r="E12" s="16" t="n"/>
      <c r="F12" s="8" t="n"/>
      <c r="G12" s="8" t="n"/>
    </row>
    <row r="13" ht="18" customHeight="1">
      <c r="A13" s="25" t="n">
        <v>46166</v>
      </c>
      <c r="B13" s="15" t="inlineStr">
        <is>
          <t>支出</t>
        </is>
      </c>
      <c r="C13" s="15" t="n">
        <v>854.1799999999999</v>
      </c>
      <c r="D13" s="14" t="n"/>
      <c r="E13" s="15" t="n"/>
      <c r="F13" s="8" t="n"/>
      <c r="G13" s="8" t="n"/>
    </row>
    <row r="14" ht="18" customHeight="1">
      <c r="A14" s="26" t="n">
        <v>46165</v>
      </c>
      <c r="B14" s="16" t="inlineStr">
        <is>
          <t>支出</t>
        </is>
      </c>
      <c r="C14" s="16" t="n">
        <v>893.05</v>
      </c>
      <c r="D14" s="14" t="n"/>
      <c r="E14" s="16" t="n"/>
      <c r="F14" s="8" t="n"/>
      <c r="G14" s="8" t="n"/>
    </row>
    <row r="15" ht="18" customHeight="1">
      <c r="A15" s="25" t="n">
        <v>46164</v>
      </c>
      <c r="B15" s="15" t="inlineStr">
        <is>
          <t>支出</t>
        </is>
      </c>
      <c r="C15" s="15" t="n">
        <v>923.53</v>
      </c>
      <c r="D15" s="14" t="n"/>
      <c r="E15" s="15" t="n"/>
      <c r="F15" s="8" t="n"/>
      <c r="G15" s="8" t="n"/>
    </row>
    <row r="16" ht="18" customHeight="1">
      <c r="A16" s="26" t="n">
        <v>46164</v>
      </c>
      <c r="B16" s="16" t="inlineStr">
        <is>
          <t>收入</t>
        </is>
      </c>
      <c r="C16" s="16" t="n">
        <v>5000</v>
      </c>
      <c r="D16" s="27" t="n"/>
      <c r="E16" s="16" t="n"/>
      <c r="F16" s="8" t="n"/>
      <c r="G16" s="8" t="n"/>
    </row>
    <row r="17" ht="18" customHeight="1">
      <c r="A17" s="25" t="n">
        <v>46163</v>
      </c>
      <c r="B17" s="15" t="inlineStr">
        <is>
          <t>支出</t>
        </is>
      </c>
      <c r="C17" s="15" t="n">
        <v>1139.97</v>
      </c>
      <c r="D17" s="14" t="n"/>
      <c r="E17" s="15" t="n"/>
      <c r="F17" s="8" t="n"/>
      <c r="G17" s="8" t="n"/>
    </row>
    <row r="18" ht="18" customHeight="1">
      <c r="A18" s="26" t="n">
        <v>46162</v>
      </c>
      <c r="B18" s="16" t="inlineStr">
        <is>
          <t>支出</t>
        </is>
      </c>
      <c r="C18" s="16" t="n">
        <v>1604.28</v>
      </c>
      <c r="D18" s="14" t="n"/>
      <c r="E18" s="16" t="n"/>
      <c r="F18" s="8" t="n"/>
      <c r="G18" s="8" t="n"/>
    </row>
    <row r="19" ht="18" customHeight="1">
      <c r="A19" s="25" t="n">
        <v>46161</v>
      </c>
      <c r="B19" s="15" t="inlineStr">
        <is>
          <t>支出</t>
        </is>
      </c>
      <c r="C19" s="15" t="n">
        <v>1252.37</v>
      </c>
      <c r="D19" s="14" t="n"/>
      <c r="E19" s="15" t="n"/>
      <c r="F19" s="8" t="n"/>
      <c r="G19" s="8" t="n"/>
    </row>
    <row r="20" ht="18" customHeight="1">
      <c r="A20" s="26" t="n">
        <v>46160</v>
      </c>
      <c r="B20" s="16" t="inlineStr">
        <is>
          <t>支出</t>
        </is>
      </c>
      <c r="C20" s="16" t="n">
        <v>783.25</v>
      </c>
      <c r="D20" s="27" t="n"/>
      <c r="E20" s="16" t="n"/>
      <c r="F20" s="8" t="n"/>
      <c r="G20" s="8" t="n"/>
    </row>
    <row r="21" ht="18" customHeight="1">
      <c r="A21" s="25" t="n">
        <v>46160</v>
      </c>
      <c r="B21" s="15" t="inlineStr">
        <is>
          <t>收入</t>
        </is>
      </c>
      <c r="C21" s="15" t="n">
        <v>5000</v>
      </c>
      <c r="D21" s="14" t="n"/>
      <c r="E21" s="15" t="n"/>
      <c r="F21" s="8" t="n"/>
      <c r="G21" s="8" t="n"/>
    </row>
    <row r="22" ht="18" customHeight="1">
      <c r="A22" s="26" t="n">
        <v>46159</v>
      </c>
      <c r="B22" s="16" t="inlineStr">
        <is>
          <t>支出</t>
        </is>
      </c>
      <c r="C22" s="16" t="n">
        <v>826.95</v>
      </c>
      <c r="D22" s="14" t="n"/>
      <c r="E22" s="16" t="n"/>
      <c r="F22" s="8" t="n"/>
      <c r="G22" s="8" t="n"/>
    </row>
    <row r="23" ht="18" customHeight="1">
      <c r="A23" s="25" t="n">
        <v>46158</v>
      </c>
      <c r="B23" s="15" t="inlineStr">
        <is>
          <t>支出</t>
        </is>
      </c>
      <c r="C23" s="15" t="n">
        <v>600.5</v>
      </c>
      <c r="D23" s="14" t="n"/>
      <c r="E23" s="15" t="n"/>
      <c r="F23" s="8" t="n"/>
      <c r="G23" s="8" t="n"/>
    </row>
    <row r="24" ht="18" customHeight="1">
      <c r="A24" s="26" t="n">
        <v>46157</v>
      </c>
      <c r="B24" s="16" t="inlineStr">
        <is>
          <t>支出</t>
        </is>
      </c>
      <c r="C24" s="16" t="n">
        <v>445.89</v>
      </c>
      <c r="D24" s="27" t="n"/>
      <c r="E24" s="16" t="n"/>
      <c r="F24" s="8" t="n"/>
      <c r="G24" s="8" t="n"/>
    </row>
    <row r="25" ht="18" customHeight="1">
      <c r="A25" s="25" t="n">
        <v>46156</v>
      </c>
      <c r="B25" s="15" t="inlineStr">
        <is>
          <t>支出</t>
        </is>
      </c>
      <c r="C25" s="15" t="n">
        <v>701.9</v>
      </c>
      <c r="D25" s="14" t="n"/>
      <c r="E25" s="15" t="n"/>
      <c r="F25" s="8" t="n"/>
      <c r="G25" s="8" t="n"/>
    </row>
    <row r="26" ht="18" customHeight="1">
      <c r="A26" s="26" t="n">
        <v>46155</v>
      </c>
      <c r="B26" s="16" t="inlineStr">
        <is>
          <t>支出</t>
        </is>
      </c>
      <c r="C26" s="16" t="n">
        <v>1037.27</v>
      </c>
      <c r="D26" s="14" t="n"/>
      <c r="E26" s="16" t="n"/>
      <c r="F26" s="8" t="n"/>
      <c r="G26" s="8" t="n"/>
    </row>
    <row r="27" ht="18" customHeight="1">
      <c r="A27" s="25" t="n">
        <v>46154</v>
      </c>
      <c r="B27" s="15" t="inlineStr">
        <is>
          <t>支出</t>
        </is>
      </c>
      <c r="C27" s="15" t="n">
        <v>553.4299999999999</v>
      </c>
      <c r="D27" s="14" t="n"/>
      <c r="E27" s="15" t="n"/>
      <c r="F27" s="8" t="n"/>
      <c r="G27" s="8" t="n"/>
    </row>
    <row r="28" ht="18" customHeight="1">
      <c r="A28" s="26" t="n">
        <v>46154</v>
      </c>
      <c r="B28" s="16" t="inlineStr">
        <is>
          <t>收入</t>
        </is>
      </c>
      <c r="C28" s="16" t="n">
        <v>5000</v>
      </c>
      <c r="D28" s="27" t="n"/>
      <c r="E28" s="16" t="n"/>
      <c r="F28" s="8" t="n"/>
      <c r="G28" s="8" t="n"/>
    </row>
    <row r="29" ht="18" customHeight="1">
      <c r="A29" s="25" t="n">
        <v>46153</v>
      </c>
      <c r="B29" s="15" t="inlineStr">
        <is>
          <t>支出</t>
        </is>
      </c>
      <c r="C29" s="15" t="n">
        <v>555.4299999999999</v>
      </c>
      <c r="D29" s="14" t="n"/>
      <c r="E29" s="15" t="n"/>
      <c r="F29" s="8" t="n"/>
      <c r="G29" s="8" t="n"/>
    </row>
    <row r="30" ht="18" customHeight="1">
      <c r="A30" s="26" t="n">
        <v>46152</v>
      </c>
      <c r="B30" s="16" t="inlineStr">
        <is>
          <t>支出</t>
        </is>
      </c>
      <c r="C30" s="16" t="n">
        <v>557.34</v>
      </c>
      <c r="D30" s="14" t="n"/>
      <c r="E30" s="16" t="n"/>
      <c r="F30" s="8" t="n"/>
      <c r="G30" s="8" t="n"/>
    </row>
    <row r="31" ht="18" customHeight="1">
      <c r="A31" s="25" t="n">
        <v>46151</v>
      </c>
      <c r="B31" s="15" t="inlineStr">
        <is>
          <t>支出</t>
        </is>
      </c>
      <c r="C31" s="15" t="n">
        <v>556.04</v>
      </c>
      <c r="D31" s="14" t="n"/>
      <c r="E31" s="15" t="n"/>
      <c r="F31" s="8" t="n"/>
      <c r="G31" s="8" t="n"/>
    </row>
    <row r="32" ht="18" customHeight="1">
      <c r="A32" s="26" t="n">
        <v>46150</v>
      </c>
      <c r="B32" s="16" t="inlineStr">
        <is>
          <t>支出</t>
        </is>
      </c>
      <c r="C32" s="16" t="n">
        <v>503.81</v>
      </c>
      <c r="D32" s="27" t="n"/>
      <c r="E32" s="16" t="n"/>
      <c r="F32" s="8" t="n"/>
      <c r="G32" s="8" t="n"/>
    </row>
    <row r="33" ht="18" customHeight="1">
      <c r="A33" s="25" t="n">
        <v>46149</v>
      </c>
      <c r="B33" s="15" t="inlineStr">
        <is>
          <t>支出</t>
        </is>
      </c>
      <c r="C33" s="15" t="n">
        <v>493.5</v>
      </c>
      <c r="D33" s="14" t="n"/>
      <c r="E33" s="15" t="n"/>
      <c r="F33" s="8" t="n"/>
      <c r="G33" s="8" t="n"/>
    </row>
    <row r="34" ht="18" customHeight="1">
      <c r="A34" s="26" t="n">
        <v>46148</v>
      </c>
      <c r="B34" s="16" t="inlineStr">
        <is>
          <t>支出</t>
        </is>
      </c>
      <c r="C34" s="16" t="n">
        <v>463.91</v>
      </c>
      <c r="D34" s="14" t="n"/>
      <c r="E34" s="16" t="n"/>
      <c r="F34" s="8" t="n"/>
      <c r="G34" s="8" t="n"/>
    </row>
    <row r="35" ht="18" customHeight="1">
      <c r="A35" s="25" t="n">
        <v>46147</v>
      </c>
      <c r="B35" s="15" t="inlineStr">
        <is>
          <t>支出</t>
        </is>
      </c>
      <c r="C35" s="15" t="n">
        <v>431.86</v>
      </c>
      <c r="D35" s="14" t="n"/>
      <c r="E35" s="15" t="n"/>
      <c r="F35" s="8" t="n"/>
      <c r="G35" s="8" t="n"/>
    </row>
    <row r="36" ht="18" customHeight="1">
      <c r="A36" s="26" t="n">
        <v>46146</v>
      </c>
      <c r="B36" s="16" t="inlineStr">
        <is>
          <t>支出</t>
        </is>
      </c>
      <c r="C36" s="16" t="n">
        <v>442.01</v>
      </c>
      <c r="D36" s="27" t="n"/>
      <c r="E36" s="16" t="n"/>
      <c r="F36" s="8" t="n"/>
      <c r="G36" s="8" t="n"/>
    </row>
    <row r="37" ht="18" customHeight="1">
      <c r="A37" s="25" t="n">
        <v>46145</v>
      </c>
      <c r="B37" s="15" t="inlineStr">
        <is>
          <t>支出</t>
        </is>
      </c>
      <c r="C37" s="15" t="n">
        <v>400.64</v>
      </c>
      <c r="D37" s="14" t="n"/>
      <c r="E37" s="15" t="n"/>
      <c r="F37" s="8" t="n"/>
      <c r="G37" s="8" t="n"/>
    </row>
    <row r="38" ht="18" customHeight="1">
      <c r="A38" s="26" t="n">
        <v>46144</v>
      </c>
      <c r="B38" s="16" t="inlineStr">
        <is>
          <t>支出</t>
        </is>
      </c>
      <c r="C38" s="16" t="n">
        <v>426.93</v>
      </c>
      <c r="D38" s="14" t="n"/>
      <c r="E38" s="16" t="n"/>
      <c r="F38" s="8" t="n"/>
      <c r="G38" s="8" t="n"/>
    </row>
    <row r="39" ht="18" customHeight="1">
      <c r="A39" s="25" t="n">
        <v>46143</v>
      </c>
      <c r="B39" s="15" t="inlineStr">
        <is>
          <t>支出</t>
        </is>
      </c>
      <c r="C39" s="15" t="n">
        <v>460.54</v>
      </c>
      <c r="D39" s="14" t="n"/>
      <c r="E39" s="15" t="n"/>
      <c r="F39" s="8" t="n"/>
      <c r="G39" s="8" t="n"/>
    </row>
    <row r="40" ht="18" customHeight="1">
      <c r="A40" s="26" t="n">
        <v>46143</v>
      </c>
      <c r="B40" s="16" t="inlineStr">
        <is>
          <t>收入</t>
        </is>
      </c>
      <c r="C40" s="16" t="n">
        <v>5000</v>
      </c>
      <c r="D40" s="27" t="n"/>
      <c r="E40" s="16" t="n"/>
      <c r="F40" s="8" t="n"/>
      <c r="G40" s="8" t="n"/>
    </row>
    <row r="41" ht="18" customHeight="1">
      <c r="A41" s="25" t="n">
        <v>46142</v>
      </c>
      <c r="B41" s="15" t="inlineStr">
        <is>
          <t>支出</t>
        </is>
      </c>
      <c r="C41" s="15" t="n">
        <v>3355.17</v>
      </c>
      <c r="D41" s="14" t="n"/>
      <c r="E41" s="15" t="n"/>
      <c r="F41" s="8" t="n"/>
      <c r="G41" s="8" t="n"/>
    </row>
    <row r="42" ht="18" customHeight="1">
      <c r="A42" s="26" t="n">
        <v>46141</v>
      </c>
      <c r="B42" s="16" t="inlineStr">
        <is>
          <t>支出</t>
        </is>
      </c>
      <c r="C42" s="16" t="n">
        <v>3443.54</v>
      </c>
      <c r="D42" s="14" t="n"/>
      <c r="E42" s="16" t="n"/>
      <c r="F42" s="8" t="n"/>
      <c r="G42" s="8" t="n"/>
    </row>
    <row r="43" ht="18" customHeight="1">
      <c r="A43" s="25" t="n">
        <v>46141</v>
      </c>
      <c r="B43" s="15" t="inlineStr">
        <is>
          <t>收入</t>
        </is>
      </c>
      <c r="C43" s="15" t="n">
        <v>5000</v>
      </c>
      <c r="D43" s="14" t="n"/>
      <c r="E43" s="15" t="n"/>
      <c r="F43" s="8" t="n"/>
      <c r="G43" s="8" t="n"/>
    </row>
    <row r="44" ht="18" customHeight="1">
      <c r="A44" s="26" t="n">
        <v>46140</v>
      </c>
      <c r="B44" s="16" t="inlineStr">
        <is>
          <t>支出</t>
        </is>
      </c>
      <c r="C44" s="16" t="n">
        <v>3483.38</v>
      </c>
      <c r="D44" s="27" t="n"/>
      <c r="E44" s="16" t="n"/>
      <c r="F44" s="8" t="n"/>
      <c r="G44" s="8" t="n"/>
    </row>
    <row r="45" ht="18" customHeight="1">
      <c r="A45" s="25" t="n">
        <v>46140</v>
      </c>
      <c r="B45" s="15" t="inlineStr">
        <is>
          <t>收入</t>
        </is>
      </c>
      <c r="C45" s="15" t="n">
        <v>5000</v>
      </c>
      <c r="D45" s="14" t="n"/>
      <c r="E45" s="15" t="n"/>
      <c r="F45" s="8" t="n"/>
      <c r="G45" s="8" t="n"/>
    </row>
    <row r="46" ht="18" customHeight="1">
      <c r="A46" s="25" t="n">
        <v>46139.77457175926</v>
      </c>
      <c r="B46" s="15" t="inlineStr">
        <is>
          <t>支出</t>
        </is>
      </c>
      <c r="C46" s="15" t="n">
        <v>399</v>
      </c>
      <c r="D46" s="14" t="n"/>
      <c r="E46" s="15" t="inlineStr">
        <is>
          <t>流量金卡订单80511540256余额付款</t>
        </is>
      </c>
      <c r="F46" s="8" t="inlineStr">
        <is>
          <t>✅ 可导入</t>
        </is>
      </c>
      <c r="G46" s="8" t="inlineStr">
        <is>
          <t>✅ 对账齐全</t>
        </is>
      </c>
      <c r="H46" t="inlineStr">
        <is>
          <t>✓</t>
        </is>
      </c>
    </row>
    <row r="47" ht="18" customHeight="1">
      <c r="A47" s="26" t="n">
        <v>46139.16138888889</v>
      </c>
      <c r="B47" s="16" t="inlineStr">
        <is>
          <t>支出</t>
        </is>
      </c>
      <c r="C47" s="16" t="n">
        <v>1891.98</v>
      </c>
      <c r="D47" s="14" t="n"/>
      <c r="E47" s="16" t="inlineStr">
        <is>
          <t>20260426现金消耗扣款</t>
        </is>
      </c>
      <c r="F47" s="8" t="inlineStr">
        <is>
          <t>✅ 可导入</t>
        </is>
      </c>
      <c r="G47" s="8" t="inlineStr">
        <is>
          <t>✅ 对账齐全</t>
        </is>
      </c>
      <c r="H47" t="inlineStr">
        <is>
          <t>✓</t>
        </is>
      </c>
    </row>
    <row r="48" ht="18" customHeight="1">
      <c r="A48" s="25" t="n">
        <v>46138.13165509259</v>
      </c>
      <c r="B48" s="15" t="inlineStr">
        <is>
          <t>支出</t>
        </is>
      </c>
      <c r="C48" s="15" t="n">
        <v>1280.69</v>
      </c>
      <c r="D48" s="14" t="n"/>
      <c r="E48" s="15" t="inlineStr">
        <is>
          <t>20260425现金消耗扣款</t>
        </is>
      </c>
      <c r="F48" s="8" t="inlineStr">
        <is>
          <t>✅ 可导入</t>
        </is>
      </c>
      <c r="G48" s="8" t="inlineStr">
        <is>
          <t>✅ 对账齐全</t>
        </is>
      </c>
      <c r="H48" t="inlineStr">
        <is>
          <t>✓</t>
        </is>
      </c>
    </row>
    <row r="49" ht="18" customHeight="1">
      <c r="A49" s="26" t="n">
        <v>46137.80373842592</v>
      </c>
      <c r="B49" s="16" t="inlineStr">
        <is>
          <t>收入</t>
        </is>
      </c>
      <c r="C49" s="16" t="n">
        <v>5000</v>
      </c>
      <c r="D49" s="27" t="inlineStr">
        <is>
          <t xml:space="preserve">2026042522001427681432109642 </t>
        </is>
      </c>
      <c r="E49" s="16" t="inlineStr">
        <is>
          <t>支付宝在线充值</t>
        </is>
      </c>
      <c r="F49" s="8" t="inlineStr">
        <is>
          <t>✅ 可导入</t>
        </is>
      </c>
      <c r="G49" s="8" t="inlineStr">
        <is>
          <t>✅ 对账齐全</t>
        </is>
      </c>
      <c r="H49" t="inlineStr">
        <is>
          <t>✓</t>
        </is>
      </c>
    </row>
    <row r="50" ht="18" customHeight="1">
      <c r="A50" s="25" t="n">
        <v>46137.16476851852</v>
      </c>
      <c r="B50" s="15" t="inlineStr">
        <is>
          <t>支出</t>
        </is>
      </c>
      <c r="C50" s="15" t="n">
        <v>1108.94</v>
      </c>
      <c r="D50" s="14" t="n"/>
      <c r="E50" s="15" t="inlineStr">
        <is>
          <t>20260424现金消耗扣款</t>
        </is>
      </c>
      <c r="F50" s="8" t="inlineStr">
        <is>
          <t>✅ 可导入</t>
        </is>
      </c>
      <c r="G50" s="8" t="inlineStr">
        <is>
          <t>✅ 对账齐全</t>
        </is>
      </c>
      <c r="H50" t="inlineStr">
        <is>
          <t>✓</t>
        </is>
      </c>
    </row>
    <row r="51" ht="18" customHeight="1">
      <c r="A51" s="26" t="n">
        <v>46136.15130787037</v>
      </c>
      <c r="B51" s="16" t="inlineStr">
        <is>
          <t>支出</t>
        </is>
      </c>
      <c r="C51" s="16" t="n">
        <v>882.26</v>
      </c>
      <c r="D51" s="14" t="n"/>
      <c r="E51" s="16" t="inlineStr">
        <is>
          <t>20260423现金消耗扣款</t>
        </is>
      </c>
      <c r="F51" s="8" t="inlineStr">
        <is>
          <t>✅ 可导入</t>
        </is>
      </c>
      <c r="G51" s="8" t="inlineStr">
        <is>
          <t>✅ 对账齐全</t>
        </is>
      </c>
      <c r="H51" t="inlineStr">
        <is>
          <t>✓</t>
        </is>
      </c>
    </row>
    <row r="52" ht="18" customHeight="1">
      <c r="A52" s="25" t="n">
        <v>46135.14524305556</v>
      </c>
      <c r="B52" s="15" t="inlineStr">
        <is>
          <t>支出</t>
        </is>
      </c>
      <c r="C52" s="15" t="n">
        <v>340.48</v>
      </c>
      <c r="D52" s="14" t="n"/>
      <c r="E52" s="15" t="inlineStr">
        <is>
          <t>20260422现金消耗扣款</t>
        </is>
      </c>
      <c r="F52" s="8" t="inlineStr">
        <is>
          <t>✅ 可导入</t>
        </is>
      </c>
      <c r="G52" s="8" t="inlineStr">
        <is>
          <t>✅ 对账齐全</t>
        </is>
      </c>
      <c r="H52" t="inlineStr">
        <is>
          <t>✓</t>
        </is>
      </c>
    </row>
    <row r="53" ht="18" customHeight="1">
      <c r="A53" s="26" t="n">
        <v>46134.13996527778</v>
      </c>
      <c r="B53" s="16" t="inlineStr">
        <is>
          <t>支出</t>
        </is>
      </c>
      <c r="C53" s="16" t="n">
        <v>335.97</v>
      </c>
      <c r="D53" s="14" t="n"/>
      <c r="E53" s="16" t="inlineStr">
        <is>
          <t>20260421现金消耗扣款</t>
        </is>
      </c>
      <c r="F53" s="8" t="inlineStr">
        <is>
          <t>✅ 可导入</t>
        </is>
      </c>
      <c r="G53" s="8" t="inlineStr">
        <is>
          <t>✅ 对账齐全</t>
        </is>
      </c>
      <c r="H53" t="inlineStr">
        <is>
          <t>✓</t>
        </is>
      </c>
    </row>
    <row r="54" ht="18" customHeight="1">
      <c r="A54" s="25" t="n">
        <v>46133.14534722222</v>
      </c>
      <c r="B54" s="15" t="inlineStr">
        <is>
          <t>支出</t>
        </is>
      </c>
      <c r="C54" s="15" t="n">
        <v>431.8</v>
      </c>
      <c r="D54" s="14" t="n"/>
      <c r="E54" s="15" t="inlineStr">
        <is>
          <t>20260420现金消耗扣款</t>
        </is>
      </c>
      <c r="F54" s="8" t="inlineStr">
        <is>
          <t>✅ 可导入</t>
        </is>
      </c>
      <c r="G54" s="8" t="inlineStr">
        <is>
          <t>✅ 对账齐全</t>
        </is>
      </c>
      <c r="H54" t="inlineStr">
        <is>
          <t>✓</t>
        </is>
      </c>
    </row>
    <row r="55" ht="18" customHeight="1">
      <c r="A55" s="26" t="n">
        <v>46132.14444444444</v>
      </c>
      <c r="B55" s="16" t="inlineStr">
        <is>
          <t>支出</t>
        </is>
      </c>
      <c r="C55" s="16" t="n">
        <v>416.06</v>
      </c>
      <c r="D55" s="14" t="n"/>
      <c r="E55" s="16" t="inlineStr">
        <is>
          <t>20260419现金消耗扣款</t>
        </is>
      </c>
      <c r="F55" s="8" t="inlineStr">
        <is>
          <t>✅ 可导入</t>
        </is>
      </c>
      <c r="G55" s="8" t="inlineStr">
        <is>
          <t>✅ 对账齐全</t>
        </is>
      </c>
      <c r="H55" t="inlineStr">
        <is>
          <t>✓</t>
        </is>
      </c>
    </row>
    <row r="56" ht="18" customHeight="1">
      <c r="A56" s="25" t="n">
        <v>46131.15848379629</v>
      </c>
      <c r="B56" s="15" t="inlineStr">
        <is>
          <t>支出</t>
        </is>
      </c>
      <c r="C56" s="15" t="n">
        <v>431.78</v>
      </c>
      <c r="D56" s="14" t="n"/>
      <c r="E56" s="15" t="inlineStr">
        <is>
          <t>20260418现金消耗扣款</t>
        </is>
      </c>
      <c r="F56" s="8" t="inlineStr">
        <is>
          <t>✅ 可导入</t>
        </is>
      </c>
      <c r="G56" s="8" t="inlineStr">
        <is>
          <t>✅ 对账齐全</t>
        </is>
      </c>
      <c r="H56" t="inlineStr">
        <is>
          <t>✓</t>
        </is>
      </c>
    </row>
    <row r="57" ht="18" customHeight="1">
      <c r="A57" s="26" t="n">
        <v>46130.74182870371</v>
      </c>
      <c r="B57" s="16" t="inlineStr">
        <is>
          <t>收入</t>
        </is>
      </c>
      <c r="C57" s="16" t="n">
        <v>5000</v>
      </c>
      <c r="D57" s="27" t="inlineStr">
        <is>
          <t xml:space="preserve"> 2026041822001427681459341325 </t>
        </is>
      </c>
      <c r="E57" s="16" t="inlineStr">
        <is>
          <t>支付宝在线充值</t>
        </is>
      </c>
      <c r="F57" s="8" t="inlineStr">
        <is>
          <t>✅ 可导入</t>
        </is>
      </c>
      <c r="G57" s="8" t="inlineStr">
        <is>
          <t>✅ 对账齐全</t>
        </is>
      </c>
      <c r="H57" t="inlineStr">
        <is>
          <t>✓</t>
        </is>
      </c>
    </row>
    <row r="58" ht="18" customHeight="1">
      <c r="A58" s="25" t="n">
        <v>46130.13376157408</v>
      </c>
      <c r="B58" s="15" t="inlineStr">
        <is>
          <t>支出</t>
        </is>
      </c>
      <c r="C58" s="15" t="n">
        <v>441.91</v>
      </c>
      <c r="D58" s="14" t="n"/>
      <c r="E58" s="15" t="inlineStr">
        <is>
          <t>20260417现金消耗扣款</t>
        </is>
      </c>
      <c r="F58" s="8" t="inlineStr">
        <is>
          <t>✅ 可导入</t>
        </is>
      </c>
      <c r="G58" s="8" t="inlineStr">
        <is>
          <t>✅ 对账齐全</t>
        </is>
      </c>
      <c r="H58" t="inlineStr">
        <is>
          <t>✓</t>
        </is>
      </c>
    </row>
    <row r="59" ht="18" customHeight="1">
      <c r="A59" s="26" t="n">
        <v>46129.14046296296</v>
      </c>
      <c r="B59" s="16" t="inlineStr">
        <is>
          <t>支出</t>
        </is>
      </c>
      <c r="C59" s="16" t="n">
        <v>436.6</v>
      </c>
      <c r="D59" s="14" t="n"/>
      <c r="E59" s="16" t="inlineStr">
        <is>
          <t>20260416现金消耗扣款</t>
        </is>
      </c>
      <c r="F59" s="8" t="inlineStr">
        <is>
          <t>✅ 可导入</t>
        </is>
      </c>
      <c r="G59" s="8" t="inlineStr">
        <is>
          <t>✅ 对账齐全</t>
        </is>
      </c>
      <c r="H59" t="inlineStr">
        <is>
          <t>✓</t>
        </is>
      </c>
    </row>
    <row r="60" ht="18" customHeight="1">
      <c r="A60" s="25" t="n">
        <v>46128.13689814815</v>
      </c>
      <c r="B60" s="15" t="inlineStr">
        <is>
          <t>支出</t>
        </is>
      </c>
      <c r="C60" s="15" t="n">
        <v>434.52</v>
      </c>
      <c r="D60" s="14" t="n"/>
      <c r="E60" s="15" t="inlineStr">
        <is>
          <t>20260415现金消耗扣款</t>
        </is>
      </c>
      <c r="F60" s="8" t="inlineStr">
        <is>
          <t>✅ 可导入</t>
        </is>
      </c>
      <c r="G60" s="8" t="inlineStr">
        <is>
          <t>✅ 对账齐全</t>
        </is>
      </c>
      <c r="H60" t="inlineStr">
        <is>
          <t>✓</t>
        </is>
      </c>
    </row>
    <row r="61" ht="18" customHeight="1">
      <c r="A61" s="26" t="n">
        <v>46127.14561342593</v>
      </c>
      <c r="B61" s="16" t="inlineStr">
        <is>
          <t>支出</t>
        </is>
      </c>
      <c r="C61" s="16" t="n">
        <v>310.92</v>
      </c>
      <c r="D61" s="14" t="n"/>
      <c r="E61" s="16" t="inlineStr">
        <is>
          <t>20260414现金消耗扣款</t>
        </is>
      </c>
      <c r="F61" s="8" t="inlineStr">
        <is>
          <t>✅ 可导入</t>
        </is>
      </c>
      <c r="G61" s="8" t="inlineStr">
        <is>
          <t>✅ 对账齐全</t>
        </is>
      </c>
      <c r="H61" t="inlineStr">
        <is>
          <t>✓</t>
        </is>
      </c>
    </row>
    <row r="62" ht="18" customHeight="1">
      <c r="A62" s="25" t="n">
        <v>46126.14672453704</v>
      </c>
      <c r="B62" s="15" t="inlineStr">
        <is>
          <t>支出</t>
        </is>
      </c>
      <c r="C62" s="15" t="n">
        <v>305.55</v>
      </c>
      <c r="D62" s="14" t="n"/>
      <c r="E62" s="15" t="inlineStr">
        <is>
          <t>20260413现金消耗扣款</t>
        </is>
      </c>
      <c r="F62" s="8" t="inlineStr">
        <is>
          <t>✅ 可导入</t>
        </is>
      </c>
      <c r="G62" s="8" t="inlineStr">
        <is>
          <t>✅ 对账齐全</t>
        </is>
      </c>
      <c r="H62" t="inlineStr">
        <is>
          <t>✓</t>
        </is>
      </c>
    </row>
    <row r="63" ht="18" customHeight="1">
      <c r="A63" s="26" t="n">
        <v>46125.14659722222</v>
      </c>
      <c r="B63" s="16" t="inlineStr">
        <is>
          <t>支出</t>
        </is>
      </c>
      <c r="C63" s="16" t="n">
        <v>303.58</v>
      </c>
      <c r="D63" s="14" t="n"/>
      <c r="E63" s="16" t="inlineStr">
        <is>
          <t>20260412现金消耗扣款</t>
        </is>
      </c>
      <c r="F63" s="8" t="inlineStr">
        <is>
          <t>✅ 可导入</t>
        </is>
      </c>
      <c r="G63" s="8" t="inlineStr">
        <is>
          <t>✅ 对账齐全</t>
        </is>
      </c>
      <c r="H63" t="inlineStr">
        <is>
          <t>✓</t>
        </is>
      </c>
    </row>
    <row r="64" ht="18" customHeight="1">
      <c r="A64" s="25" t="n">
        <v>46124.13708333333</v>
      </c>
      <c r="B64" s="15" t="inlineStr">
        <is>
          <t>支出</t>
        </is>
      </c>
      <c r="C64" s="15" t="n">
        <v>254.06</v>
      </c>
      <c r="D64" s="14" t="n"/>
      <c r="E64" s="15" t="inlineStr">
        <is>
          <t>20260411现金消耗扣款</t>
        </is>
      </c>
      <c r="F64" s="8" t="inlineStr">
        <is>
          <t>✅ 可导入</t>
        </is>
      </c>
      <c r="G64" s="8" t="inlineStr">
        <is>
          <t>✅ 对账齐全</t>
        </is>
      </c>
      <c r="H64" t="inlineStr">
        <is>
          <t>✓</t>
        </is>
      </c>
    </row>
    <row r="65" ht="18" customHeight="1">
      <c r="A65" s="26" t="n">
        <v>46123.13510416666</v>
      </c>
      <c r="B65" s="16" t="inlineStr">
        <is>
          <t>支出</t>
        </is>
      </c>
      <c r="C65" s="16" t="n">
        <v>341.57</v>
      </c>
      <c r="D65" s="14" t="n"/>
      <c r="E65" s="16" t="inlineStr">
        <is>
          <t>20260410现金消耗扣款</t>
        </is>
      </c>
      <c r="F65" s="8" t="inlineStr">
        <is>
          <t>✅ 可导入</t>
        </is>
      </c>
      <c r="G65" s="8" t="inlineStr">
        <is>
          <t>✅ 对账齐全</t>
        </is>
      </c>
      <c r="H65" t="inlineStr">
        <is>
          <t>✓</t>
        </is>
      </c>
    </row>
    <row r="66" ht="18" customHeight="1">
      <c r="A66" s="25" t="n">
        <v>46122.14715277778</v>
      </c>
      <c r="B66" s="15" t="inlineStr">
        <is>
          <t>支出</t>
        </is>
      </c>
      <c r="C66" s="15" t="n">
        <v>335.15</v>
      </c>
      <c r="D66" s="14" t="n"/>
      <c r="E66" s="15" t="inlineStr">
        <is>
          <t>20260409现金消耗扣款</t>
        </is>
      </c>
      <c r="F66" s="8" t="inlineStr">
        <is>
          <t>✅ 可导入</t>
        </is>
      </c>
      <c r="G66" s="8" t="inlineStr">
        <is>
          <t>✅ 对账齐全</t>
        </is>
      </c>
      <c r="H66" t="inlineStr">
        <is>
          <t>✓</t>
        </is>
      </c>
    </row>
    <row r="67" ht="18" customHeight="1">
      <c r="A67" s="26" t="n">
        <v>46121.14174768519</v>
      </c>
      <c r="B67" s="16" t="inlineStr">
        <is>
          <t>支出</t>
        </is>
      </c>
      <c r="C67" s="16" t="n">
        <v>336.41</v>
      </c>
      <c r="D67" s="14" t="n"/>
      <c r="E67" s="16" t="inlineStr">
        <is>
          <t>20260408现金消耗扣款</t>
        </is>
      </c>
      <c r="F67" s="8" t="inlineStr">
        <is>
          <t>✅ 可导入</t>
        </is>
      </c>
      <c r="G67" s="8" t="inlineStr">
        <is>
          <t>✅ 对账齐全</t>
        </is>
      </c>
      <c r="H67" t="inlineStr">
        <is>
          <t>✓</t>
        </is>
      </c>
    </row>
    <row r="68" ht="18" customHeight="1">
      <c r="A68" s="25" t="n">
        <v>46120.14834490741</v>
      </c>
      <c r="B68" s="15" t="inlineStr">
        <is>
          <t>支出</t>
        </is>
      </c>
      <c r="C68" s="15" t="n">
        <v>347.1</v>
      </c>
      <c r="D68" s="14" t="n"/>
      <c r="E68" s="15" t="inlineStr">
        <is>
          <t>20260407现金消耗扣款</t>
        </is>
      </c>
      <c r="F68" s="8" t="inlineStr">
        <is>
          <t>✅ 可导入</t>
        </is>
      </c>
      <c r="G68" s="8" t="inlineStr">
        <is>
          <t>✅ 对账齐全</t>
        </is>
      </c>
      <c r="H68" t="inlineStr">
        <is>
          <t>✓</t>
        </is>
      </c>
    </row>
    <row r="69" ht="18" customHeight="1">
      <c r="A69" s="26" t="n">
        <v>46119.13092592593</v>
      </c>
      <c r="B69" s="16" t="inlineStr">
        <is>
          <t>支出</t>
        </is>
      </c>
      <c r="C69" s="16" t="n">
        <v>247.27</v>
      </c>
      <c r="D69" s="14" t="n"/>
      <c r="E69" s="16" t="inlineStr">
        <is>
          <t>20260406现金消耗扣款</t>
        </is>
      </c>
      <c r="F69" s="8" t="inlineStr">
        <is>
          <t>✅ 可导入</t>
        </is>
      </c>
      <c r="G69" s="8" t="inlineStr">
        <is>
          <t>✅ 对账齐全</t>
        </is>
      </c>
      <c r="H69" t="inlineStr">
        <is>
          <t>✓</t>
        </is>
      </c>
    </row>
    <row r="70" ht="18" customHeight="1">
      <c r="A70" s="25" t="n">
        <v>46118.12391203704</v>
      </c>
      <c r="B70" s="15" t="inlineStr">
        <is>
          <t>支出</t>
        </is>
      </c>
      <c r="C70" s="15" t="n">
        <v>249.06</v>
      </c>
      <c r="D70" s="14" t="n"/>
      <c r="E70" s="15" t="inlineStr">
        <is>
          <t>20260405现金消耗扣款</t>
        </is>
      </c>
      <c r="F70" s="8" t="inlineStr">
        <is>
          <t>✅ 可导入</t>
        </is>
      </c>
      <c r="G70" s="8" t="inlineStr">
        <is>
          <t>✅ 对账齐全</t>
        </is>
      </c>
      <c r="H70" t="inlineStr">
        <is>
          <t>✓</t>
        </is>
      </c>
    </row>
    <row r="71" ht="18" customHeight="1">
      <c r="A71" s="26" t="n">
        <v>46117.12445601852</v>
      </c>
      <c r="B71" s="16" t="inlineStr">
        <is>
          <t>支出</t>
        </is>
      </c>
      <c r="C71" s="16" t="n">
        <v>245.79</v>
      </c>
      <c r="D71" s="14" t="n"/>
      <c r="E71" s="16" t="inlineStr">
        <is>
          <t>20260404现金消耗扣款</t>
        </is>
      </c>
      <c r="F71" s="8" t="inlineStr">
        <is>
          <t>✅ 可导入</t>
        </is>
      </c>
      <c r="G71" s="8" t="inlineStr">
        <is>
          <t>✅ 对账齐全</t>
        </is>
      </c>
      <c r="H71" t="inlineStr">
        <is>
          <t>✓</t>
        </is>
      </c>
    </row>
    <row r="72" ht="18" customHeight="1">
      <c r="A72" s="25" t="n">
        <v>46116.1478587963</v>
      </c>
      <c r="B72" s="15" t="inlineStr">
        <is>
          <t>支出</t>
        </is>
      </c>
      <c r="C72" s="15" t="n">
        <v>244.71</v>
      </c>
      <c r="D72" s="14" t="n"/>
      <c r="E72" s="15" t="inlineStr">
        <is>
          <t>20260403现金消耗扣款</t>
        </is>
      </c>
      <c r="F72" s="8" t="inlineStr">
        <is>
          <t>✅ 可导入</t>
        </is>
      </c>
      <c r="G72" s="8" t="inlineStr">
        <is>
          <t>✅ 对账齐全</t>
        </is>
      </c>
      <c r="H72" t="inlineStr">
        <is>
          <t>✓</t>
        </is>
      </c>
    </row>
    <row r="73" ht="18" customHeight="1">
      <c r="A73" s="26" t="n">
        <v>46115.13960648148</v>
      </c>
      <c r="B73" s="16" t="inlineStr">
        <is>
          <t>支出</t>
        </is>
      </c>
      <c r="C73" s="16" t="n">
        <v>246.5</v>
      </c>
      <c r="D73" s="14" t="n"/>
      <c r="E73" s="16" t="inlineStr">
        <is>
          <t>20260402现金消耗扣款</t>
        </is>
      </c>
      <c r="F73" s="8" t="inlineStr">
        <is>
          <t>✅ 可导入</t>
        </is>
      </c>
      <c r="G73" s="8" t="inlineStr">
        <is>
          <t>✅ 对账齐全</t>
        </is>
      </c>
      <c r="H73" t="inlineStr">
        <is>
          <t>✓</t>
        </is>
      </c>
    </row>
    <row r="74" ht="18" customHeight="1">
      <c r="A74" s="25" t="n">
        <v>46114.65953703703</v>
      </c>
      <c r="B74" s="15" t="inlineStr">
        <is>
          <t>收入</t>
        </is>
      </c>
      <c r="C74" s="15" t="n">
        <v>5000</v>
      </c>
      <c r="D74" s="27" t="inlineStr">
        <is>
          <t xml:space="preserve">2026040222001482601419646005 </t>
        </is>
      </c>
      <c r="E74" s="15" t="inlineStr">
        <is>
          <t>支付宝在线充值</t>
        </is>
      </c>
      <c r="F74" s="8" t="inlineStr">
        <is>
          <t>✅ 可导入</t>
        </is>
      </c>
      <c r="G74" s="8" t="inlineStr">
        <is>
          <t>✅ 对账齐全</t>
        </is>
      </c>
      <c r="H74" t="inlineStr">
        <is>
          <t>✓</t>
        </is>
      </c>
    </row>
    <row r="75" ht="18" customHeight="1">
      <c r="A75" s="26" t="n">
        <v>46114.1562037037</v>
      </c>
      <c r="B75" s="16" t="inlineStr">
        <is>
          <t>支出</t>
        </is>
      </c>
      <c r="C75" s="16" t="n">
        <v>262.47</v>
      </c>
      <c r="D75" s="14" t="n"/>
      <c r="E75" s="16" t="inlineStr">
        <is>
          <t>20260401现金消耗扣款</t>
        </is>
      </c>
      <c r="F75" s="8" t="inlineStr">
        <is>
          <t>✅ 可导入</t>
        </is>
      </c>
      <c r="G75" s="8" t="inlineStr">
        <is>
          <t>✅ 对账齐全</t>
        </is>
      </c>
      <c r="H75" t="inlineStr">
        <is>
          <t>✓</t>
        </is>
      </c>
    </row>
    <row r="76" ht="18" customHeight="1">
      <c r="A76" s="25" t="n">
        <v>46113.13122685185</v>
      </c>
      <c r="B76" s="15" t="inlineStr">
        <is>
          <t>支出</t>
        </is>
      </c>
      <c r="C76" s="15" t="n">
        <v>341.89</v>
      </c>
      <c r="D76" s="14" t="n"/>
      <c r="E76" s="15" t="inlineStr">
        <is>
          <t>20260331现金消耗扣款</t>
        </is>
      </c>
      <c r="F76" s="8" t="inlineStr">
        <is>
          <t>✅ 可导入</t>
        </is>
      </c>
      <c r="G76" s="8" t="inlineStr">
        <is>
          <t>✅ 对账齐全</t>
        </is>
      </c>
      <c r="H76" t="inlineStr">
        <is>
          <t>✓</t>
        </is>
      </c>
    </row>
    <row r="77" ht="18" customHeight="1">
      <c r="A77" s="26" t="n">
        <v>46112.18954861111</v>
      </c>
      <c r="B77" s="16" t="inlineStr">
        <is>
          <t>支出</t>
        </is>
      </c>
      <c r="C77" s="16" t="n">
        <v>333.28</v>
      </c>
      <c r="D77" s="14" t="n"/>
      <c r="E77" s="16" t="inlineStr">
        <is>
          <t>20260330现金消耗扣款</t>
        </is>
      </c>
      <c r="F77" s="8" t="inlineStr">
        <is>
          <t>✅ 可导入</t>
        </is>
      </c>
      <c r="G77" s="8" t="inlineStr">
        <is>
          <t>✅ 对账齐全</t>
        </is>
      </c>
      <c r="H77" t="inlineStr">
        <is>
          <t>✓</t>
        </is>
      </c>
    </row>
    <row r="78" ht="18" customHeight="1">
      <c r="A78" s="25" t="n">
        <v>46111.12988425926</v>
      </c>
      <c r="B78" s="15" t="inlineStr">
        <is>
          <t>支出</t>
        </is>
      </c>
      <c r="C78" s="15" t="n">
        <v>336.64</v>
      </c>
      <c r="D78" s="14" t="n"/>
      <c r="E78" s="15" t="inlineStr">
        <is>
          <t>20260329现金消耗扣款</t>
        </is>
      </c>
      <c r="F78" s="8" t="inlineStr">
        <is>
          <t>✅ 可导入</t>
        </is>
      </c>
      <c r="G78" s="8" t="inlineStr">
        <is>
          <t>✅ 对账齐全</t>
        </is>
      </c>
      <c r="H78" t="inlineStr">
        <is>
          <t>✓</t>
        </is>
      </c>
    </row>
    <row r="79" ht="18" customHeight="1">
      <c r="A79" s="26" t="n">
        <v>46110.14221064815</v>
      </c>
      <c r="B79" s="16" t="inlineStr">
        <is>
          <t>支出</t>
        </is>
      </c>
      <c r="C79" s="16" t="n">
        <v>272.12</v>
      </c>
      <c r="D79" s="14" t="n"/>
      <c r="E79" s="16" t="inlineStr">
        <is>
          <t>20260328现金消耗扣款</t>
        </is>
      </c>
      <c r="F79" s="8" t="inlineStr">
        <is>
          <t>✅ 可导入</t>
        </is>
      </c>
      <c r="G79" s="8" t="inlineStr">
        <is>
          <t>✅ 对账齐全</t>
        </is>
      </c>
      <c r="H79" t="inlineStr">
        <is>
          <t>✓</t>
        </is>
      </c>
    </row>
    <row r="80" ht="18" customHeight="1">
      <c r="A80" s="25" t="n">
        <v>46109.14486111111</v>
      </c>
      <c r="B80" s="15" t="inlineStr">
        <is>
          <t>支出</t>
        </is>
      </c>
      <c r="C80" s="15" t="n">
        <v>308.13</v>
      </c>
      <c r="D80" s="14" t="n"/>
      <c r="E80" s="15" t="inlineStr">
        <is>
          <t>20260327现金消耗扣款</t>
        </is>
      </c>
      <c r="F80" s="8" t="inlineStr">
        <is>
          <t>✅ 可导入</t>
        </is>
      </c>
      <c r="G80" s="8" t="inlineStr">
        <is>
          <t>✅ 对账齐全</t>
        </is>
      </c>
      <c r="H80" t="inlineStr">
        <is>
          <t>✓</t>
        </is>
      </c>
    </row>
    <row r="81" ht="18" customHeight="1">
      <c r="A81" s="26" t="n">
        <v>46108.15519675926</v>
      </c>
      <c r="B81" s="16" t="inlineStr">
        <is>
          <t>支出</t>
        </is>
      </c>
      <c r="C81" s="16" t="n">
        <v>364.92</v>
      </c>
      <c r="D81" s="14" t="n"/>
      <c r="E81" s="16" t="inlineStr">
        <is>
          <t>20260326现金消耗扣款</t>
        </is>
      </c>
      <c r="F81" s="8" t="inlineStr">
        <is>
          <t>✅ 可导入</t>
        </is>
      </c>
      <c r="G81" s="8" t="inlineStr">
        <is>
          <t>✅ 对账齐全</t>
        </is>
      </c>
      <c r="H81" t="inlineStr">
        <is>
          <t>✓</t>
        </is>
      </c>
    </row>
    <row r="82" ht="18" customHeight="1">
      <c r="A82" s="25" t="n">
        <v>46107.17445601852</v>
      </c>
      <c r="B82" s="15" t="inlineStr">
        <is>
          <t>支出</t>
        </is>
      </c>
      <c r="C82" s="15" t="n">
        <v>362.71</v>
      </c>
      <c r="D82" s="14" t="n"/>
      <c r="E82" s="15" t="inlineStr">
        <is>
          <t>20260325现金消耗扣款</t>
        </is>
      </c>
      <c r="F82" s="8" t="inlineStr">
        <is>
          <t>✅ 可导入</t>
        </is>
      </c>
      <c r="G82" s="8" t="inlineStr">
        <is>
          <t>✅ 对账齐全</t>
        </is>
      </c>
      <c r="H82" t="inlineStr">
        <is>
          <t>✓</t>
        </is>
      </c>
    </row>
    <row r="83" ht="18" customHeight="1">
      <c r="A83" s="26" t="n">
        <v>46106.17898148148</v>
      </c>
      <c r="B83" s="16" t="inlineStr">
        <is>
          <t>支出</t>
        </is>
      </c>
      <c r="C83" s="16" t="n">
        <v>368.15</v>
      </c>
      <c r="D83" s="14" t="n"/>
      <c r="E83" s="16" t="inlineStr">
        <is>
          <t>20260324现金消耗扣款</t>
        </is>
      </c>
      <c r="F83" s="8" t="inlineStr">
        <is>
          <t>✅ 可导入</t>
        </is>
      </c>
      <c r="G83" s="8" t="inlineStr">
        <is>
          <t>✅ 对账齐全</t>
        </is>
      </c>
      <c r="H83" t="inlineStr">
        <is>
          <t>✓</t>
        </is>
      </c>
    </row>
    <row r="84" ht="18" customHeight="1">
      <c r="A84" s="25" t="n">
        <v>46105.17534722222</v>
      </c>
      <c r="B84" s="15" t="inlineStr">
        <is>
          <t>支出</t>
        </is>
      </c>
      <c r="C84" s="15" t="n">
        <v>398.65</v>
      </c>
      <c r="D84" s="14" t="n"/>
      <c r="E84" s="15" t="inlineStr">
        <is>
          <t>20260323现金消耗扣款</t>
        </is>
      </c>
      <c r="F84" s="8" t="inlineStr">
        <is>
          <t>✅ 可导入</t>
        </is>
      </c>
      <c r="G84" s="8" t="inlineStr">
        <is>
          <t>✅ 对账齐全</t>
        </is>
      </c>
      <c r="H84" t="inlineStr">
        <is>
          <t>✓</t>
        </is>
      </c>
    </row>
    <row r="85" ht="18" customHeight="1">
      <c r="A85" s="26" t="n">
        <v>46104.14033564815</v>
      </c>
      <c r="B85" s="16" t="inlineStr">
        <is>
          <t>支出</t>
        </is>
      </c>
      <c r="C85" s="16" t="n">
        <v>321.34</v>
      </c>
      <c r="D85" s="14" t="n"/>
      <c r="E85" s="16" t="inlineStr">
        <is>
          <t>20260322现金消耗扣款</t>
        </is>
      </c>
      <c r="F85" s="8" t="inlineStr">
        <is>
          <t>✅ 可导入</t>
        </is>
      </c>
      <c r="G85" s="8" t="inlineStr">
        <is>
          <t>✅ 对账齐全</t>
        </is>
      </c>
      <c r="H85" t="inlineStr">
        <is>
          <t>✓</t>
        </is>
      </c>
    </row>
    <row r="86" ht="18" customHeight="1">
      <c r="A86" s="25" t="n">
        <v>46103.17233796296</v>
      </c>
      <c r="B86" s="15" t="inlineStr">
        <is>
          <t>支出</t>
        </is>
      </c>
      <c r="C86" s="15" t="n">
        <v>330</v>
      </c>
      <c r="D86" s="14" t="n"/>
      <c r="E86" s="15" t="inlineStr">
        <is>
          <t>20260321现金消耗扣款</t>
        </is>
      </c>
      <c r="F86" s="8" t="inlineStr">
        <is>
          <t>✅ 可导入</t>
        </is>
      </c>
      <c r="G86" s="8" t="inlineStr">
        <is>
          <t>✅ 对账齐全</t>
        </is>
      </c>
      <c r="H86" t="inlineStr">
        <is>
          <t>✓</t>
        </is>
      </c>
    </row>
    <row r="87" ht="18" customHeight="1">
      <c r="A87" s="26" t="n">
        <v>46102.15417824074</v>
      </c>
      <c r="B87" s="16" t="inlineStr">
        <is>
          <t>支出</t>
        </is>
      </c>
      <c r="C87" s="16" t="n">
        <v>332.82</v>
      </c>
      <c r="D87" s="14" t="n"/>
      <c r="E87" s="16" t="inlineStr">
        <is>
          <t>20260320现金消耗扣款</t>
        </is>
      </c>
      <c r="F87" s="8" t="inlineStr">
        <is>
          <t>✅ 可导入</t>
        </is>
      </c>
      <c r="G87" s="8" t="inlineStr">
        <is>
          <t>✅ 对账齐全</t>
        </is>
      </c>
      <c r="H87" t="inlineStr">
        <is>
          <t>✓</t>
        </is>
      </c>
    </row>
    <row r="88" ht="18" customHeight="1">
      <c r="A88" s="25" t="n">
        <v>46101.14310185185</v>
      </c>
      <c r="B88" s="15" t="inlineStr">
        <is>
          <t>支出</t>
        </is>
      </c>
      <c r="C88" s="15" t="n">
        <v>354.49</v>
      </c>
      <c r="D88" s="14" t="n"/>
      <c r="E88" s="15" t="inlineStr">
        <is>
          <t>20260319现金消耗扣款</t>
        </is>
      </c>
      <c r="F88" s="8" t="inlineStr">
        <is>
          <t>✅ 可导入</t>
        </is>
      </c>
      <c r="G88" s="8" t="inlineStr">
        <is>
          <t>✅ 对账齐全</t>
        </is>
      </c>
      <c r="H88" t="inlineStr">
        <is>
          <t>✓</t>
        </is>
      </c>
    </row>
    <row r="89" ht="18" customHeight="1">
      <c r="A89" s="26" t="n">
        <v>46100.16094907407</v>
      </c>
      <c r="B89" s="16" t="inlineStr">
        <is>
          <t>支出</t>
        </is>
      </c>
      <c r="C89" s="16" t="n">
        <v>337.45</v>
      </c>
      <c r="D89" s="14" t="n"/>
      <c r="E89" s="16" t="inlineStr">
        <is>
          <t>20260318现金消耗扣款</t>
        </is>
      </c>
      <c r="F89" s="8" t="inlineStr">
        <is>
          <t>✅ 可导入</t>
        </is>
      </c>
      <c r="G89" s="8" t="inlineStr">
        <is>
          <t>✅ 对账齐全</t>
        </is>
      </c>
      <c r="H89" t="inlineStr">
        <is>
          <t>✓</t>
        </is>
      </c>
    </row>
    <row r="90" ht="18" customHeight="1">
      <c r="A90" s="25" t="n">
        <v>46100.07650462963</v>
      </c>
      <c r="B90" s="15" t="inlineStr">
        <is>
          <t>收入</t>
        </is>
      </c>
      <c r="C90" s="15" t="n">
        <v>5000</v>
      </c>
      <c r="D90" s="27" t="inlineStr">
        <is>
          <t xml:space="preserve"> 2026031922001427681447653616 </t>
        </is>
      </c>
      <c r="E90" s="15" t="inlineStr">
        <is>
          <t>支付宝在线充值</t>
        </is>
      </c>
      <c r="F90" s="8" t="inlineStr">
        <is>
          <t>✅ 可导入</t>
        </is>
      </c>
      <c r="G90" s="8" t="inlineStr">
        <is>
          <t>✅ 对账齐全</t>
        </is>
      </c>
      <c r="H90" t="inlineStr">
        <is>
          <t>✓</t>
        </is>
      </c>
    </row>
    <row r="91" ht="18" customHeight="1">
      <c r="A91" s="26" t="n">
        <v>46099.13385416667</v>
      </c>
      <c r="B91" s="16" t="inlineStr">
        <is>
          <t>支出</t>
        </is>
      </c>
      <c r="C91" s="16" t="n">
        <v>346.87</v>
      </c>
      <c r="D91" s="14" t="n"/>
      <c r="E91" s="16" t="inlineStr">
        <is>
          <t>20260317现金消耗扣款</t>
        </is>
      </c>
      <c r="F91" s="8" t="inlineStr">
        <is>
          <t>✅ 可导入</t>
        </is>
      </c>
      <c r="G91" s="8" t="inlineStr">
        <is>
          <t>✅ 对账齐全</t>
        </is>
      </c>
      <c r="H91" t="inlineStr">
        <is>
          <t>✓</t>
        </is>
      </c>
    </row>
    <row r="92" ht="18" customHeight="1">
      <c r="A92" s="25" t="n">
        <v>46098.15415509259</v>
      </c>
      <c r="B92" s="15" t="inlineStr">
        <is>
          <t>支出</t>
        </is>
      </c>
      <c r="C92" s="15" t="n">
        <v>349.55</v>
      </c>
      <c r="D92" s="14" t="n"/>
      <c r="E92" s="15" t="inlineStr">
        <is>
          <t>20260316现金消耗扣款</t>
        </is>
      </c>
      <c r="F92" s="8" t="inlineStr">
        <is>
          <t>✅ 可导入</t>
        </is>
      </c>
      <c r="G92" s="8" t="inlineStr">
        <is>
          <t>✅ 对账齐全</t>
        </is>
      </c>
      <c r="H92" t="inlineStr">
        <is>
          <t>✓</t>
        </is>
      </c>
    </row>
    <row r="93" ht="18" customHeight="1">
      <c r="A93" s="26" t="n">
        <v>46097.16443287037</v>
      </c>
      <c r="B93" s="16" t="inlineStr">
        <is>
          <t>支出</t>
        </is>
      </c>
      <c r="C93" s="16" t="n">
        <v>342.69</v>
      </c>
      <c r="D93" s="14" t="n"/>
      <c r="E93" s="16" t="inlineStr">
        <is>
          <t>20260315现金消耗扣款</t>
        </is>
      </c>
      <c r="F93" s="8" t="inlineStr">
        <is>
          <t>✅ 可导入</t>
        </is>
      </c>
      <c r="G93" s="8" t="inlineStr">
        <is>
          <t>✅ 对账齐全</t>
        </is>
      </c>
      <c r="H93" t="inlineStr">
        <is>
          <t>✓</t>
        </is>
      </c>
    </row>
    <row r="94">
      <c r="A94" s="25" t="n">
        <v>46096.15638888889</v>
      </c>
      <c r="B94" s="15" t="inlineStr">
        <is>
          <t>支出</t>
        </is>
      </c>
      <c r="C94" s="15" t="n">
        <v>328.35</v>
      </c>
      <c r="D94" s="14" t="n"/>
      <c r="E94" s="15" t="inlineStr">
        <is>
          <t>20260314现金消耗扣款</t>
        </is>
      </c>
      <c r="F94" s="8" t="inlineStr">
        <is>
          <t>✅ 可导入</t>
        </is>
      </c>
      <c r="G94" s="8" t="inlineStr">
        <is>
          <t>✅ 对账齐全</t>
        </is>
      </c>
      <c r="H94" t="inlineStr">
        <is>
          <t>✓</t>
        </is>
      </c>
    </row>
    <row r="95">
      <c r="A95" s="26" t="n">
        <v>46095.15846064815</v>
      </c>
      <c r="B95" s="16" t="inlineStr">
        <is>
          <t>支出</t>
        </is>
      </c>
      <c r="C95" s="16" t="n">
        <v>319</v>
      </c>
      <c r="D95" s="14" t="n"/>
      <c r="E95" s="16" t="inlineStr">
        <is>
          <t>20260313现金消耗扣款</t>
        </is>
      </c>
      <c r="F95" s="8" t="inlineStr">
        <is>
          <t>✅ 可导入</t>
        </is>
      </c>
      <c r="G95" s="8" t="inlineStr">
        <is>
          <t>✅ 对账齐全</t>
        </is>
      </c>
      <c r="H95" t="inlineStr">
        <is>
          <t>✓</t>
        </is>
      </c>
    </row>
    <row r="96">
      <c r="A96" s="25" t="n">
        <v>46094.15453703704</v>
      </c>
      <c r="B96" s="15" t="inlineStr">
        <is>
          <t>支出</t>
        </is>
      </c>
      <c r="C96" s="15" t="n">
        <v>288.43</v>
      </c>
      <c r="D96" s="14" t="n"/>
      <c r="E96" s="15" t="inlineStr">
        <is>
          <t>20260312现金消耗扣款</t>
        </is>
      </c>
      <c r="F96" s="8" t="inlineStr">
        <is>
          <t>✅ 可导入</t>
        </is>
      </c>
      <c r="G96" s="8" t="inlineStr">
        <is>
          <t>✅ 对账齐全</t>
        </is>
      </c>
      <c r="H96" t="inlineStr">
        <is>
          <t>✓</t>
        </is>
      </c>
    </row>
    <row r="97">
      <c r="A97" s="26" t="n">
        <v>46093.14837962963</v>
      </c>
      <c r="B97" s="16" t="inlineStr">
        <is>
          <t>支出</t>
        </is>
      </c>
      <c r="C97" s="16" t="n">
        <v>316.37</v>
      </c>
      <c r="D97" s="14" t="n"/>
      <c r="E97" s="16" t="inlineStr">
        <is>
          <t>20260311现金消耗扣款</t>
        </is>
      </c>
      <c r="F97" s="8" t="inlineStr">
        <is>
          <t>✅ 可导入</t>
        </is>
      </c>
      <c r="G97" s="8" t="inlineStr">
        <is>
          <t>✅ 对账齐全</t>
        </is>
      </c>
      <c r="H97" t="inlineStr">
        <is>
          <t>✓</t>
        </is>
      </c>
    </row>
    <row r="98">
      <c r="A98" s="25" t="n">
        <v>46092.16311342592</v>
      </c>
      <c r="B98" s="15" t="inlineStr">
        <is>
          <t>支出</t>
        </is>
      </c>
      <c r="C98" s="15" t="n">
        <v>346.13</v>
      </c>
      <c r="D98" s="14" t="n"/>
      <c r="E98" s="15" t="inlineStr">
        <is>
          <t>20260310现金消耗扣款</t>
        </is>
      </c>
      <c r="F98" s="8" t="inlineStr">
        <is>
          <t>✅ 可导入</t>
        </is>
      </c>
      <c r="G98" s="8" t="inlineStr">
        <is>
          <t>✅ 对账齐全</t>
        </is>
      </c>
      <c r="H98" t="inlineStr">
        <is>
          <t>✓</t>
        </is>
      </c>
    </row>
    <row r="99">
      <c r="A99" s="26" t="n">
        <v>46091.15241898148</v>
      </c>
      <c r="B99" s="16" t="inlineStr">
        <is>
          <t>支出</t>
        </is>
      </c>
      <c r="C99" s="16" t="n">
        <v>345.65</v>
      </c>
      <c r="D99" s="14" t="n"/>
      <c r="E99" s="16" t="inlineStr">
        <is>
          <t>20260309现金消耗扣款</t>
        </is>
      </c>
      <c r="F99" s="8" t="inlineStr">
        <is>
          <t>✅ 可导入</t>
        </is>
      </c>
      <c r="G99" s="8" t="inlineStr">
        <is>
          <t>✅ 对账齐全</t>
        </is>
      </c>
      <c r="H99" t="inlineStr">
        <is>
          <t>✓</t>
        </is>
      </c>
    </row>
    <row r="100">
      <c r="A100" s="25" t="n">
        <v>46090.1602662037</v>
      </c>
      <c r="B100" s="15" t="inlineStr">
        <is>
          <t>支出</t>
        </is>
      </c>
      <c r="C100" s="15" t="n">
        <v>346.05</v>
      </c>
      <c r="D100" s="14" t="n"/>
      <c r="E100" s="15" t="inlineStr">
        <is>
          <t>20260308现金消耗扣款</t>
        </is>
      </c>
      <c r="F100" s="8" t="inlineStr">
        <is>
          <t>✅ 可导入</t>
        </is>
      </c>
      <c r="G100" s="8" t="inlineStr">
        <is>
          <t>✅ 对账齐全</t>
        </is>
      </c>
      <c r="H100" t="inlineStr">
        <is>
          <t>✓</t>
        </is>
      </c>
    </row>
    <row r="101">
      <c r="A101" s="26" t="n">
        <v>46089.16584490741</v>
      </c>
      <c r="B101" s="16" t="inlineStr">
        <is>
          <t>支出</t>
        </is>
      </c>
      <c r="C101" s="16" t="n">
        <v>349.97</v>
      </c>
      <c r="D101" s="14" t="n"/>
      <c r="E101" s="16" t="inlineStr">
        <is>
          <t>20260307现金消耗扣款</t>
        </is>
      </c>
      <c r="F101" s="8" t="inlineStr">
        <is>
          <t>✅ 可导入</t>
        </is>
      </c>
      <c r="G101" s="8" t="inlineStr">
        <is>
          <t>✅ 对账齐全</t>
        </is>
      </c>
      <c r="H101" t="inlineStr">
        <is>
          <t>✓</t>
        </is>
      </c>
    </row>
    <row r="102">
      <c r="A102" s="25" t="n">
        <v>46088.13560185185</v>
      </c>
      <c r="B102" s="15" t="inlineStr">
        <is>
          <t>支出</t>
        </is>
      </c>
      <c r="C102" s="15" t="n">
        <v>350</v>
      </c>
      <c r="D102" s="14" t="n"/>
      <c r="E102" s="15" t="inlineStr">
        <is>
          <t>20260306现金消耗扣款</t>
        </is>
      </c>
      <c r="F102" s="8" t="inlineStr">
        <is>
          <t>✅ 可导入</t>
        </is>
      </c>
      <c r="G102" s="8" t="inlineStr">
        <is>
          <t>✅ 对账齐全</t>
        </is>
      </c>
      <c r="H102" t="inlineStr">
        <is>
          <t>✓</t>
        </is>
      </c>
    </row>
    <row r="103">
      <c r="A103" s="26" t="n">
        <v>46087.14392361111</v>
      </c>
      <c r="B103" s="16" t="inlineStr">
        <is>
          <t>支出</t>
        </is>
      </c>
      <c r="C103" s="16" t="n">
        <v>345.96</v>
      </c>
      <c r="D103" s="14" t="n"/>
      <c r="E103" s="16" t="inlineStr">
        <is>
          <t>20260305现金消耗扣款</t>
        </is>
      </c>
      <c r="F103" s="8" t="inlineStr">
        <is>
          <t>✅ 可导入</t>
        </is>
      </c>
      <c r="G103" s="8" t="inlineStr">
        <is>
          <t>✅ 对账齐全</t>
        </is>
      </c>
      <c r="H103" t="inlineStr">
        <is>
          <t>✓</t>
        </is>
      </c>
    </row>
    <row r="104">
      <c r="A104" s="25" t="n">
        <v>46086.16332175926</v>
      </c>
      <c r="B104" s="15" t="inlineStr">
        <is>
          <t>支出</t>
        </is>
      </c>
      <c r="C104" s="15" t="n">
        <v>344.61</v>
      </c>
      <c r="D104" s="14" t="n"/>
      <c r="E104" s="15" t="inlineStr">
        <is>
          <t>20260304现金消耗扣款</t>
        </is>
      </c>
      <c r="F104" s="8" t="inlineStr">
        <is>
          <t>✅ 可导入</t>
        </is>
      </c>
      <c r="G104" s="8" t="inlineStr">
        <is>
          <t>✅ 对账齐全</t>
        </is>
      </c>
      <c r="H104" t="inlineStr">
        <is>
          <t>✓</t>
        </is>
      </c>
    </row>
    <row r="105">
      <c r="A105" s="26" t="n">
        <v>46085.13354166667</v>
      </c>
      <c r="B105" s="16" t="inlineStr">
        <is>
          <t>支出</t>
        </is>
      </c>
      <c r="C105" s="16" t="n">
        <v>296.65</v>
      </c>
      <c r="D105" s="14" t="n"/>
      <c r="E105" s="16" t="inlineStr">
        <is>
          <t>20260303现金消耗扣款</t>
        </is>
      </c>
      <c r="F105" s="8" t="inlineStr">
        <is>
          <t>✅ 可导入</t>
        </is>
      </c>
      <c r="G105" s="8" t="inlineStr">
        <is>
          <t>✅ 对账齐全</t>
        </is>
      </c>
      <c r="H105" t="inlineStr">
        <is>
          <t>✓</t>
        </is>
      </c>
    </row>
    <row r="106">
      <c r="A106" s="25" t="n">
        <v>46084.61646990741</v>
      </c>
      <c r="B106" s="15" t="inlineStr">
        <is>
          <t>收入</t>
        </is>
      </c>
      <c r="C106" s="15" t="n">
        <v>5000</v>
      </c>
      <c r="D106" s="27" t="inlineStr">
        <is>
          <t xml:space="preserve">20260303020070011550680061202037 </t>
        </is>
      </c>
      <c r="E106" s="15" t="inlineStr">
        <is>
          <t>支付宝自动充值</t>
        </is>
      </c>
      <c r="F106" s="8" t="inlineStr">
        <is>
          <t>✅ 可导入</t>
        </is>
      </c>
      <c r="G106" s="8" t="inlineStr">
        <is>
          <t>✅ 对账齐全</t>
        </is>
      </c>
      <c r="H106" t="inlineStr">
        <is>
          <t>✓</t>
        </is>
      </c>
    </row>
    <row r="107">
      <c r="A107" s="26" t="n">
        <v>46084.14189814815</v>
      </c>
      <c r="B107" s="16" t="inlineStr">
        <is>
          <t>支出</t>
        </is>
      </c>
      <c r="C107" s="16" t="n">
        <v>301.83</v>
      </c>
      <c r="D107" s="14" t="n"/>
      <c r="E107" s="16" t="inlineStr">
        <is>
          <t>20260302现金消耗扣款</t>
        </is>
      </c>
      <c r="F107" s="8" t="inlineStr">
        <is>
          <t>✅ 可导入</t>
        </is>
      </c>
      <c r="G107" s="8" t="inlineStr">
        <is>
          <t>✅ 对账齐全</t>
        </is>
      </c>
      <c r="H107" t="inlineStr">
        <is>
          <t>✓</t>
        </is>
      </c>
    </row>
    <row r="108">
      <c r="A108" s="25" t="n">
        <v>46083.13002314815</v>
      </c>
      <c r="B108" s="15" t="inlineStr">
        <is>
          <t>支出</t>
        </is>
      </c>
      <c r="C108" s="15" t="n">
        <v>310.89</v>
      </c>
      <c r="D108" s="14" t="n"/>
      <c r="E108" s="15" t="inlineStr">
        <is>
          <t>20260301现金消耗扣款</t>
        </is>
      </c>
      <c r="F108" s="8" t="inlineStr">
        <is>
          <t>✅ 可导入</t>
        </is>
      </c>
      <c r="G108" s="8" t="inlineStr">
        <is>
          <t>✅ 对账齐全</t>
        </is>
      </c>
      <c r="H108" t="inlineStr">
        <is>
          <t>✓</t>
        </is>
      </c>
    </row>
    <row r="109">
      <c r="A109" s="26" t="n">
        <v>46082.14391203703</v>
      </c>
      <c r="B109" s="16" t="inlineStr">
        <is>
          <t>支出</t>
        </is>
      </c>
      <c r="C109" s="16" t="n">
        <v>210.24</v>
      </c>
      <c r="D109" s="14" t="n"/>
      <c r="E109" s="16" t="inlineStr">
        <is>
          <t>20260228现金消耗扣款</t>
        </is>
      </c>
      <c r="F109" s="8" t="inlineStr">
        <is>
          <t>✅ 可导入</t>
        </is>
      </c>
      <c r="G109" s="8" t="inlineStr">
        <is>
          <t>✅ 对账齐全</t>
        </is>
      </c>
      <c r="H109" t="inlineStr">
        <is>
          <t>✓</t>
        </is>
      </c>
    </row>
    <row r="110">
      <c r="A110" s="25" t="n">
        <v>46081.29179398148</v>
      </c>
      <c r="B110" s="15" t="inlineStr">
        <is>
          <t>支出</t>
        </is>
      </c>
      <c r="C110" s="15" t="n">
        <v>197.06</v>
      </c>
      <c r="D110" s="14" t="n"/>
      <c r="E110" s="15" t="inlineStr">
        <is>
          <t>20260227现金消耗扣款</t>
        </is>
      </c>
      <c r="F110" s="8" t="inlineStr">
        <is>
          <t>✅ 可导入</t>
        </is>
      </c>
      <c r="G110" s="8" t="inlineStr">
        <is>
          <t>✅ 对账齐全</t>
        </is>
      </c>
      <c r="H110" t="inlineStr">
        <is>
          <t>✓</t>
        </is>
      </c>
    </row>
    <row r="111">
      <c r="A111" s="26" t="n">
        <v>46080.13990740741</v>
      </c>
      <c r="B111" s="16" t="inlineStr">
        <is>
          <t>支出</t>
        </is>
      </c>
      <c r="C111" s="16" t="n">
        <v>198.72</v>
      </c>
      <c r="D111" s="14" t="n"/>
      <c r="E111" s="16" t="inlineStr">
        <is>
          <t>20260226现金消耗扣款</t>
        </is>
      </c>
      <c r="F111" s="8" t="inlineStr">
        <is>
          <t>✅ 可导入</t>
        </is>
      </c>
      <c r="G111" s="8" t="inlineStr">
        <is>
          <t>✅ 对账齐全</t>
        </is>
      </c>
      <c r="H111" t="inlineStr">
        <is>
          <t>✓</t>
        </is>
      </c>
    </row>
    <row r="112">
      <c r="A112" s="25" t="n">
        <v>46079.14761574074</v>
      </c>
      <c r="B112" s="15" t="inlineStr">
        <is>
          <t>支出</t>
        </is>
      </c>
      <c r="C112" s="15" t="n">
        <v>143.93</v>
      </c>
      <c r="D112" s="14" t="n"/>
      <c r="E112" s="15" t="inlineStr">
        <is>
          <t>20260225现金消耗扣款</t>
        </is>
      </c>
      <c r="F112" s="8" t="inlineStr">
        <is>
          <t>✅ 可导入</t>
        </is>
      </c>
      <c r="G112" s="8" t="inlineStr">
        <is>
          <t>✅ 对账齐全</t>
        </is>
      </c>
      <c r="H112" t="inlineStr">
        <is>
          <t>✓</t>
        </is>
      </c>
    </row>
    <row r="113">
      <c r="A113" s="26" t="n">
        <v>46078.15005787037</v>
      </c>
      <c r="B113" s="16" t="inlineStr">
        <is>
          <t>支出</t>
        </is>
      </c>
      <c r="C113" s="16" t="n">
        <v>144.24</v>
      </c>
      <c r="D113" s="14" t="n"/>
      <c r="E113" s="16" t="inlineStr">
        <is>
          <t>20260224现金消耗扣款</t>
        </is>
      </c>
      <c r="F113" s="8" t="inlineStr">
        <is>
          <t>✅ 可导入</t>
        </is>
      </c>
      <c r="G113" s="8" t="inlineStr">
        <is>
          <t>✅ 对账齐全</t>
        </is>
      </c>
      <c r="H113" t="inlineStr">
        <is>
          <t>✓</t>
        </is>
      </c>
    </row>
    <row r="114">
      <c r="A114" s="25" t="n">
        <v>46077.13697916667</v>
      </c>
      <c r="B114" s="15" t="inlineStr">
        <is>
          <t>支出</t>
        </is>
      </c>
      <c r="C114" s="15" t="n">
        <v>147.01</v>
      </c>
      <c r="D114" s="14" t="n"/>
      <c r="E114" s="15" t="inlineStr">
        <is>
          <t>20260223现金消耗扣款</t>
        </is>
      </c>
      <c r="F114" s="8" t="inlineStr">
        <is>
          <t>✅ 可导入</t>
        </is>
      </c>
      <c r="G114" s="8" t="inlineStr">
        <is>
          <t>✅ 对账齐全</t>
        </is>
      </c>
      <c r="H114" t="inlineStr">
        <is>
          <t>✓</t>
        </is>
      </c>
    </row>
    <row r="115">
      <c r="A115" s="26" t="n">
        <v>46076.15572916667</v>
      </c>
      <c r="B115" s="16" t="inlineStr">
        <is>
          <t>支出</t>
        </is>
      </c>
      <c r="C115" s="16" t="n">
        <v>150</v>
      </c>
      <c r="D115" s="14" t="n"/>
      <c r="E115" s="16" t="inlineStr">
        <is>
          <t>20260222现金消耗扣款</t>
        </is>
      </c>
      <c r="F115" s="8" t="inlineStr">
        <is>
          <t>✅ 可导入</t>
        </is>
      </c>
      <c r="G115" s="8" t="inlineStr">
        <is>
          <t>✅ 对账齐全</t>
        </is>
      </c>
      <c r="H115" t="inlineStr">
        <is>
          <t>✓</t>
        </is>
      </c>
    </row>
    <row r="116">
      <c r="A116" s="25" t="n">
        <v>46075.12019675926</v>
      </c>
      <c r="B116" s="15" t="inlineStr">
        <is>
          <t>支出</t>
        </is>
      </c>
      <c r="C116" s="15" t="n">
        <v>150</v>
      </c>
      <c r="D116" s="14" t="n"/>
      <c r="E116" s="15" t="inlineStr">
        <is>
          <t>20260221现金消耗扣款</t>
        </is>
      </c>
      <c r="F116" s="8" t="inlineStr">
        <is>
          <t>✅ 可导入</t>
        </is>
      </c>
      <c r="G116" s="8" t="inlineStr">
        <is>
          <t>✅ 对账齐全</t>
        </is>
      </c>
      <c r="H116" t="inlineStr">
        <is>
          <t>✓</t>
        </is>
      </c>
    </row>
    <row r="117">
      <c r="A117" s="26" t="n">
        <v>46074.10679398148</v>
      </c>
      <c r="B117" s="16" t="inlineStr">
        <is>
          <t>支出</t>
        </is>
      </c>
      <c r="C117" s="16" t="n">
        <v>150</v>
      </c>
      <c r="D117" s="14" t="n"/>
      <c r="E117" s="16" t="inlineStr">
        <is>
          <t>20260220现金消耗扣款</t>
        </is>
      </c>
      <c r="F117" s="8" t="inlineStr">
        <is>
          <t>✅ 可导入</t>
        </is>
      </c>
      <c r="G117" s="8" t="inlineStr">
        <is>
          <t>✅ 对账齐全</t>
        </is>
      </c>
      <c r="H117" t="inlineStr">
        <is>
          <t>✓</t>
        </is>
      </c>
    </row>
    <row r="118">
      <c r="A118" s="25" t="n">
        <v>46073.12527777778</v>
      </c>
      <c r="B118" s="15" t="inlineStr">
        <is>
          <t>支出</t>
        </is>
      </c>
      <c r="C118" s="15" t="n">
        <v>147.14</v>
      </c>
      <c r="D118" s="14" t="n"/>
      <c r="E118" s="15" t="inlineStr">
        <is>
          <t>20260219现金消耗扣款</t>
        </is>
      </c>
      <c r="F118" s="8" t="inlineStr">
        <is>
          <t>✅ 可导入</t>
        </is>
      </c>
      <c r="G118" s="8" t="inlineStr">
        <is>
          <t>✅ 对账齐全</t>
        </is>
      </c>
      <c r="H118" t="inlineStr">
        <is>
          <t>✓</t>
        </is>
      </c>
    </row>
    <row r="119">
      <c r="A119" s="26" t="n">
        <v>46072.12357638889</v>
      </c>
      <c r="B119" s="16" t="inlineStr">
        <is>
          <t>支出</t>
        </is>
      </c>
      <c r="C119" s="16" t="n">
        <v>142.4</v>
      </c>
      <c r="D119" s="14" t="n"/>
      <c r="E119" s="16" t="inlineStr">
        <is>
          <t>20260218现金消耗扣款</t>
        </is>
      </c>
      <c r="F119" s="8" t="inlineStr">
        <is>
          <t>✅ 可导入</t>
        </is>
      </c>
      <c r="G119" s="8" t="inlineStr">
        <is>
          <t>✅ 对账齐全</t>
        </is>
      </c>
      <c r="H119" t="inlineStr">
        <is>
          <t>✓</t>
        </is>
      </c>
    </row>
    <row r="120">
      <c r="A120" s="25" t="n">
        <v>46071.10920138889</v>
      </c>
      <c r="B120" s="15" t="inlineStr">
        <is>
          <t>支出</t>
        </is>
      </c>
      <c r="C120" s="15" t="n">
        <v>142.5</v>
      </c>
      <c r="D120" s="14" t="n"/>
      <c r="E120" s="15" t="inlineStr">
        <is>
          <t>20260217现金消耗扣款</t>
        </is>
      </c>
      <c r="F120" s="8" t="inlineStr">
        <is>
          <t>✅ 可导入</t>
        </is>
      </c>
      <c r="G120" s="8" t="inlineStr">
        <is>
          <t>✅ 对账齐全</t>
        </is>
      </c>
      <c r="H120" t="inlineStr">
        <is>
          <t>✓</t>
        </is>
      </c>
    </row>
    <row r="121">
      <c r="A121" s="26" t="n">
        <v>46070.11459490741</v>
      </c>
      <c r="B121" s="16" t="inlineStr">
        <is>
          <t>支出</t>
        </is>
      </c>
      <c r="C121" s="16" t="n">
        <v>102.94</v>
      </c>
      <c r="D121" s="14" t="n"/>
      <c r="E121" s="16" t="inlineStr">
        <is>
          <t>20260216现金消耗扣款</t>
        </is>
      </c>
      <c r="F121" s="8" t="inlineStr">
        <is>
          <t>✅ 可导入</t>
        </is>
      </c>
      <c r="G121" s="8" t="inlineStr">
        <is>
          <t>✅ 对账齐全</t>
        </is>
      </c>
      <c r="H121" t="inlineStr">
        <is>
          <t>✓</t>
        </is>
      </c>
    </row>
    <row r="122">
      <c r="A122" s="25" t="n">
        <v>46069.13121527778</v>
      </c>
      <c r="B122" s="15" t="inlineStr">
        <is>
          <t>支出</t>
        </is>
      </c>
      <c r="C122" s="15" t="n">
        <v>188.97</v>
      </c>
      <c r="D122" s="14" t="n"/>
      <c r="E122" s="15" t="inlineStr">
        <is>
          <t>20260215现金消耗扣款</t>
        </is>
      </c>
      <c r="F122" s="8" t="inlineStr">
        <is>
          <t>✅ 可导入</t>
        </is>
      </c>
      <c r="G122" s="8" t="inlineStr">
        <is>
          <t>✅ 对账齐全</t>
        </is>
      </c>
      <c r="H122" t="inlineStr">
        <is>
          <t>✓</t>
        </is>
      </c>
    </row>
    <row r="123">
      <c r="A123" s="26" t="n">
        <v>46068.11038194445</v>
      </c>
      <c r="B123" s="16" t="inlineStr">
        <is>
          <t>支出</t>
        </is>
      </c>
      <c r="C123" s="16" t="n">
        <v>189.89</v>
      </c>
      <c r="D123" s="14" t="n"/>
      <c r="E123" s="16" t="inlineStr">
        <is>
          <t>20260214现金消耗扣款</t>
        </is>
      </c>
      <c r="F123" s="8" t="inlineStr">
        <is>
          <t>✅ 可导入</t>
        </is>
      </c>
      <c r="G123" s="8" t="inlineStr">
        <is>
          <t>✅ 对账齐全</t>
        </is>
      </c>
      <c r="H123" t="inlineStr">
        <is>
          <t>✓</t>
        </is>
      </c>
    </row>
    <row r="124">
      <c r="A124" s="25" t="n">
        <v>46067.13743055556</v>
      </c>
      <c r="B124" s="15" t="inlineStr">
        <is>
          <t>支出</t>
        </is>
      </c>
      <c r="C124" s="15" t="n">
        <v>188.96</v>
      </c>
      <c r="D124" s="14" t="n"/>
      <c r="E124" s="15" t="inlineStr">
        <is>
          <t>20260213现金消耗扣款</t>
        </is>
      </c>
      <c r="F124" s="8" t="inlineStr">
        <is>
          <t>✅ 可导入</t>
        </is>
      </c>
      <c r="G124" s="8" t="inlineStr">
        <is>
          <t>✅ 对账齐全</t>
        </is>
      </c>
      <c r="H124" t="inlineStr">
        <is>
          <t>✓</t>
        </is>
      </c>
    </row>
    <row r="125">
      <c r="A125" s="26" t="n">
        <v>46066.11390046297</v>
      </c>
      <c r="B125" s="16" t="inlineStr">
        <is>
          <t>支出</t>
        </is>
      </c>
      <c r="C125" s="16" t="n">
        <v>236.25</v>
      </c>
      <c r="D125" s="14" t="n"/>
      <c r="E125" s="16" t="inlineStr">
        <is>
          <t>20260212现金消耗扣款</t>
        </is>
      </c>
      <c r="F125" s="8" t="inlineStr">
        <is>
          <t>✅ 可导入</t>
        </is>
      </c>
      <c r="G125" s="8" t="inlineStr">
        <is>
          <t>✅ 对账齐全</t>
        </is>
      </c>
      <c r="H125" t="inlineStr">
        <is>
          <t>✓</t>
        </is>
      </c>
    </row>
    <row r="126">
      <c r="A126" s="25" t="n">
        <v>46065.13899305555</v>
      </c>
      <c r="B126" s="15" t="inlineStr">
        <is>
          <t>支出</t>
        </is>
      </c>
      <c r="C126" s="15" t="n">
        <v>273.46</v>
      </c>
      <c r="D126" s="14" t="n"/>
      <c r="E126" s="15" t="inlineStr">
        <is>
          <t>20260211现金消耗扣款</t>
        </is>
      </c>
      <c r="F126" s="8" t="inlineStr">
        <is>
          <t>✅ 可导入</t>
        </is>
      </c>
      <c r="G126" s="8" t="inlineStr">
        <is>
          <t>✅ 对账齐全</t>
        </is>
      </c>
      <c r="H126" t="inlineStr">
        <is>
          <t>✓</t>
        </is>
      </c>
    </row>
    <row r="127">
      <c r="A127" s="26" t="n">
        <v>46064.13122685185</v>
      </c>
      <c r="B127" s="16" t="inlineStr">
        <is>
          <t>支出</t>
        </is>
      </c>
      <c r="C127" s="16" t="n">
        <v>283.19</v>
      </c>
      <c r="D127" s="14" t="n"/>
      <c r="E127" s="16" t="inlineStr">
        <is>
          <t>20260210现金消耗扣款</t>
        </is>
      </c>
      <c r="F127" s="8" t="inlineStr">
        <is>
          <t>✅ 可导入</t>
        </is>
      </c>
      <c r="G127" s="8" t="inlineStr">
        <is>
          <t>✅ 对账齐全</t>
        </is>
      </c>
      <c r="H127" t="inlineStr">
        <is>
          <t>✓</t>
        </is>
      </c>
    </row>
    <row r="128">
      <c r="A128" s="25" t="n">
        <v>46063.14149305555</v>
      </c>
      <c r="B128" s="15" t="inlineStr">
        <is>
          <t>支出</t>
        </is>
      </c>
      <c r="C128" s="15" t="n">
        <v>279.68</v>
      </c>
      <c r="D128" s="14" t="n"/>
      <c r="E128" s="15" t="inlineStr">
        <is>
          <t>20260209现金消耗扣款</t>
        </is>
      </c>
      <c r="F128" s="8" t="inlineStr">
        <is>
          <t>✅ 可导入</t>
        </is>
      </c>
      <c r="G128" s="8" t="inlineStr">
        <is>
          <t>✅ 对账齐全</t>
        </is>
      </c>
      <c r="H128" t="inlineStr">
        <is>
          <t>✓</t>
        </is>
      </c>
    </row>
    <row r="129">
      <c r="A129" s="26" t="n">
        <v>46062.12679398148</v>
      </c>
      <c r="B129" s="16" t="inlineStr">
        <is>
          <t>支出</t>
        </is>
      </c>
      <c r="C129" s="16" t="n">
        <v>312.16</v>
      </c>
      <c r="D129" s="14" t="n"/>
      <c r="E129" s="16" t="inlineStr">
        <is>
          <t>20260208现金消耗扣款</t>
        </is>
      </c>
      <c r="F129" s="8" t="inlineStr">
        <is>
          <t>✅ 可导入</t>
        </is>
      </c>
      <c r="G129" s="8" t="inlineStr">
        <is>
          <t>✅ 对账齐全</t>
        </is>
      </c>
      <c r="H129" t="inlineStr">
        <is>
          <t>✓</t>
        </is>
      </c>
    </row>
    <row r="130">
      <c r="A130" s="25" t="n">
        <v>46061.15542824074</v>
      </c>
      <c r="B130" s="15" t="inlineStr">
        <is>
          <t>支出</t>
        </is>
      </c>
      <c r="C130" s="15" t="n">
        <v>345.95</v>
      </c>
      <c r="D130" s="14" t="n"/>
      <c r="E130" s="15" t="inlineStr">
        <is>
          <t>20260207现金消耗扣款</t>
        </is>
      </c>
      <c r="F130" s="8" t="inlineStr">
        <is>
          <t>✅ 可导入</t>
        </is>
      </c>
      <c r="G130" s="8" t="inlineStr">
        <is>
          <t>✅ 对账齐全</t>
        </is>
      </c>
      <c r="H130" t="inlineStr">
        <is>
          <t>✓</t>
        </is>
      </c>
    </row>
    <row r="131">
      <c r="A131" s="26" t="n">
        <v>46060.58989583333</v>
      </c>
      <c r="B131" s="16" t="inlineStr">
        <is>
          <t>收入</t>
        </is>
      </c>
      <c r="C131" s="16" t="n">
        <v>5000</v>
      </c>
      <c r="D131" s="27" t="inlineStr">
        <is>
          <t xml:space="preserve"> 20260207020070011550680035297380 </t>
        </is>
      </c>
      <c r="E131" s="16" t="inlineStr">
        <is>
          <t>支付宝自动充值</t>
        </is>
      </c>
      <c r="F131" s="8" t="inlineStr">
        <is>
          <t>✅ 可导入</t>
        </is>
      </c>
      <c r="G131" s="8" t="inlineStr">
        <is>
          <t>✅ 对账齐全</t>
        </is>
      </c>
      <c r="H131" t="inlineStr">
        <is>
          <t>✓</t>
        </is>
      </c>
    </row>
    <row r="132">
      <c r="A132" s="25" t="n">
        <v>46060.16203703704</v>
      </c>
      <c r="B132" s="15" t="inlineStr">
        <is>
          <t>支出</t>
        </is>
      </c>
      <c r="C132" s="15" t="n">
        <v>346.11</v>
      </c>
      <c r="D132" s="14" t="n"/>
      <c r="E132" s="15" t="inlineStr">
        <is>
          <t>20260206现金消耗扣款</t>
        </is>
      </c>
      <c r="F132" s="8" t="inlineStr">
        <is>
          <t>✅ 可导入</t>
        </is>
      </c>
      <c r="G132" s="8" t="inlineStr">
        <is>
          <t>✅ 对账齐全</t>
        </is>
      </c>
      <c r="H132" t="inlineStr">
        <is>
          <t>✓</t>
        </is>
      </c>
    </row>
    <row r="133">
      <c r="A133" s="26" t="n">
        <v>46059.18538194444</v>
      </c>
      <c r="B133" s="16" t="inlineStr">
        <is>
          <t>支出</t>
        </is>
      </c>
      <c r="C133" s="16" t="n">
        <v>347.12</v>
      </c>
      <c r="D133" s="14" t="n"/>
      <c r="E133" s="16" t="inlineStr">
        <is>
          <t>20260205现金消耗扣款</t>
        </is>
      </c>
      <c r="F133" s="8" t="inlineStr">
        <is>
          <t>✅ 可导入</t>
        </is>
      </c>
      <c r="G133" s="8" t="inlineStr">
        <is>
          <t>✅ 对账齐全</t>
        </is>
      </c>
      <c r="H133" t="inlineStr">
        <is>
          <t>✓</t>
        </is>
      </c>
    </row>
    <row r="134">
      <c r="A134" s="25" t="n">
        <v>46058.15005787037</v>
      </c>
      <c r="B134" s="15" t="inlineStr">
        <is>
          <t>支出</t>
        </is>
      </c>
      <c r="C134" s="15" t="n">
        <v>330.43</v>
      </c>
      <c r="D134" s="14" t="n"/>
      <c r="E134" s="15" t="inlineStr">
        <is>
          <t>20260204现金消耗扣款</t>
        </is>
      </c>
      <c r="F134" s="8" t="inlineStr">
        <is>
          <t>✅ 可导入</t>
        </is>
      </c>
      <c r="G134" s="8" t="inlineStr">
        <is>
          <t>✅ 对账齐全</t>
        </is>
      </c>
      <c r="H134" t="inlineStr">
        <is>
          <t>✓</t>
        </is>
      </c>
    </row>
    <row r="135">
      <c r="A135" s="26" t="n">
        <v>46057.15802083333</v>
      </c>
      <c r="B135" s="16" t="inlineStr">
        <is>
          <t>支出</t>
        </is>
      </c>
      <c r="C135" s="16" t="n">
        <v>345.29</v>
      </c>
      <c r="D135" s="14" t="n"/>
      <c r="E135" s="16" t="inlineStr">
        <is>
          <t>20260203现金消耗扣款</t>
        </is>
      </c>
      <c r="F135" s="8" t="inlineStr">
        <is>
          <t>✅ 可导入</t>
        </is>
      </c>
      <c r="G135" s="8" t="inlineStr">
        <is>
          <t>✅ 对账齐全</t>
        </is>
      </c>
      <c r="H135" t="inlineStr">
        <is>
          <t>✓</t>
        </is>
      </c>
    </row>
    <row r="136">
      <c r="A136" s="25" t="n">
        <v>46056.17756944444</v>
      </c>
      <c r="B136" s="15" t="inlineStr">
        <is>
          <t>支出</t>
        </is>
      </c>
      <c r="C136" s="15" t="n">
        <v>344.05</v>
      </c>
      <c r="D136" s="14" t="n"/>
      <c r="E136" s="15" t="inlineStr">
        <is>
          <t>20260202现金消耗扣款</t>
        </is>
      </c>
      <c r="F136" s="8" t="inlineStr">
        <is>
          <t>✅ 可导入</t>
        </is>
      </c>
      <c r="G136" s="8" t="inlineStr">
        <is>
          <t>✅ 对账齐全</t>
        </is>
      </c>
      <c r="H136" t="inlineStr">
        <is>
          <t>✓</t>
        </is>
      </c>
    </row>
    <row r="137">
      <c r="A137" s="26" t="n">
        <v>46055.18188657407</v>
      </c>
      <c r="B137" s="16" t="inlineStr">
        <is>
          <t>支出</t>
        </is>
      </c>
      <c r="C137" s="16" t="n">
        <v>387.62</v>
      </c>
      <c r="D137" s="14" t="n"/>
      <c r="E137" s="16" t="inlineStr">
        <is>
          <t>20260201现金消耗扣款</t>
        </is>
      </c>
      <c r="F137" s="8" t="inlineStr">
        <is>
          <t>✅ 可导入</t>
        </is>
      </c>
      <c r="G137" s="8" t="inlineStr">
        <is>
          <t>✅ 对账齐全</t>
        </is>
      </c>
      <c r="H137" t="inlineStr">
        <is>
          <t>✓</t>
        </is>
      </c>
    </row>
    <row r="138">
      <c r="A138" s="25" t="n">
        <v>46054.18883101852</v>
      </c>
      <c r="B138" s="15" t="inlineStr">
        <is>
          <t>支出</t>
        </is>
      </c>
      <c r="C138" s="15" t="n">
        <v>392.3</v>
      </c>
      <c r="D138" s="14" t="n"/>
      <c r="E138" s="15" t="inlineStr">
        <is>
          <t>20260131现金消耗扣款</t>
        </is>
      </c>
      <c r="F138" s="8" t="inlineStr">
        <is>
          <t>✅ 可导入</t>
        </is>
      </c>
      <c r="G138" s="8" t="inlineStr">
        <is>
          <t>✅ 对账齐全</t>
        </is>
      </c>
      <c r="H138" t="inlineStr">
        <is>
          <t>✓</t>
        </is>
      </c>
    </row>
    <row r="139">
      <c r="A139" s="26" t="n">
        <v>46053.18879629629</v>
      </c>
      <c r="B139" s="16" t="inlineStr">
        <is>
          <t>支出</t>
        </is>
      </c>
      <c r="C139" s="16" t="n">
        <v>395</v>
      </c>
      <c r="D139" s="14" t="n"/>
      <c r="E139" s="16" t="inlineStr">
        <is>
          <t>20260130现金消耗扣款</t>
        </is>
      </c>
      <c r="F139" s="8" t="inlineStr">
        <is>
          <t>✅ 可导入</t>
        </is>
      </c>
      <c r="G139" s="8" t="inlineStr">
        <is>
          <t>✅ 对账齐全</t>
        </is>
      </c>
      <c r="H139" t="inlineStr">
        <is>
          <t>✓</t>
        </is>
      </c>
    </row>
    <row r="140">
      <c r="A140" s="25" t="n">
        <v>46052.17342592592</v>
      </c>
      <c r="B140" s="15" t="inlineStr">
        <is>
          <t>支出</t>
        </is>
      </c>
      <c r="C140" s="15" t="n">
        <v>389.84</v>
      </c>
      <c r="D140" s="14" t="n"/>
      <c r="E140" s="15" t="inlineStr">
        <is>
          <t>20260129现金消耗扣款</t>
        </is>
      </c>
      <c r="F140" s="8" t="inlineStr">
        <is>
          <t>✅ 可导入</t>
        </is>
      </c>
      <c r="G140" s="8" t="inlineStr">
        <is>
          <t>✅ 对账齐全</t>
        </is>
      </c>
      <c r="H140" t="inlineStr">
        <is>
          <t>✓</t>
        </is>
      </c>
    </row>
    <row r="141">
      <c r="A141" s="26" t="n">
        <v>46051.1447800926</v>
      </c>
      <c r="B141" s="16" t="inlineStr">
        <is>
          <t>支出</t>
        </is>
      </c>
      <c r="C141" s="16" t="n">
        <v>391.25</v>
      </c>
      <c r="D141" s="14" t="n"/>
      <c r="E141" s="16" t="inlineStr">
        <is>
          <t>20260128现金消耗扣款</t>
        </is>
      </c>
      <c r="F141" s="8" t="inlineStr">
        <is>
          <t>✅ 可导入</t>
        </is>
      </c>
      <c r="G141" s="8" t="inlineStr">
        <is>
          <t>✅ 对账齐全</t>
        </is>
      </c>
      <c r="H141" t="inlineStr">
        <is>
          <t>✓</t>
        </is>
      </c>
    </row>
    <row r="142">
      <c r="A142" s="25" t="n">
        <v>46050.16756944444</v>
      </c>
      <c r="B142" s="15" t="inlineStr">
        <is>
          <t>支出</t>
        </is>
      </c>
      <c r="C142" s="15" t="n">
        <v>397.01</v>
      </c>
      <c r="D142" s="14" t="n"/>
      <c r="E142" s="15" t="inlineStr">
        <is>
          <t>20260127现金消耗扣款</t>
        </is>
      </c>
      <c r="F142" s="8" t="inlineStr">
        <is>
          <t>✅ 可导入</t>
        </is>
      </c>
      <c r="G142" s="8" t="inlineStr">
        <is>
          <t>✅ 对账齐全</t>
        </is>
      </c>
      <c r="H142" t="inlineStr">
        <is>
          <t>✓</t>
        </is>
      </c>
    </row>
    <row r="143">
      <c r="A143" s="26" t="n">
        <v>46049.13162037037</v>
      </c>
      <c r="B143" s="16" t="inlineStr">
        <is>
          <t>支出</t>
        </is>
      </c>
      <c r="C143" s="16" t="n">
        <v>396.83</v>
      </c>
      <c r="D143" s="14" t="n"/>
      <c r="E143" s="16" t="inlineStr">
        <is>
          <t>20260126现金消耗扣款</t>
        </is>
      </c>
      <c r="F143" s="8" t="inlineStr">
        <is>
          <t>✅ 可导入</t>
        </is>
      </c>
      <c r="G143" s="8" t="inlineStr">
        <is>
          <t>✅ 对账齐全</t>
        </is>
      </c>
      <c r="H143" t="inlineStr">
        <is>
          <t>✓</t>
        </is>
      </c>
    </row>
    <row r="144">
      <c r="A144" s="25" t="n">
        <v>46048.14200231482</v>
      </c>
      <c r="B144" s="15" t="inlineStr">
        <is>
          <t>支出</t>
        </is>
      </c>
      <c r="C144" s="15" t="n">
        <v>387.15</v>
      </c>
      <c r="D144" s="14" t="n"/>
      <c r="E144" s="15" t="inlineStr">
        <is>
          <t>20260125现金消耗扣款</t>
        </is>
      </c>
      <c r="F144" s="8" t="inlineStr">
        <is>
          <t>✅ 可导入</t>
        </is>
      </c>
      <c r="G144" s="8" t="inlineStr">
        <is>
          <t>✅ 对账齐全</t>
        </is>
      </c>
      <c r="H144" t="inlineStr">
        <is>
          <t>✓</t>
        </is>
      </c>
    </row>
    <row r="145">
      <c r="A145" s="26" t="n">
        <v>46047.13627314815</v>
      </c>
      <c r="B145" s="16" t="inlineStr">
        <is>
          <t>支出</t>
        </is>
      </c>
      <c r="C145" s="16" t="n">
        <v>406.44</v>
      </c>
      <c r="D145" s="14" t="n"/>
      <c r="E145" s="16" t="inlineStr">
        <is>
          <t>20260124现金消耗扣款</t>
        </is>
      </c>
      <c r="F145" s="8" t="inlineStr">
        <is>
          <t>✅ 可导入</t>
        </is>
      </c>
      <c r="G145" s="8" t="inlineStr">
        <is>
          <t>✅ 对账齐全</t>
        </is>
      </c>
      <c r="H145" t="inlineStr">
        <is>
          <t>✓</t>
        </is>
      </c>
    </row>
    <row r="146">
      <c r="A146" s="25" t="n">
        <v>46046.71469907407</v>
      </c>
      <c r="B146" s="15" t="inlineStr">
        <is>
          <t>收入</t>
        </is>
      </c>
      <c r="C146" s="15" t="n">
        <v>5000</v>
      </c>
      <c r="D146" s="27" t="inlineStr">
        <is>
          <t xml:space="preserve"> 2026012422001417011404210328 </t>
        </is>
      </c>
      <c r="E146" s="15" t="inlineStr">
        <is>
          <t>支付宝在线充值</t>
        </is>
      </c>
      <c r="F146" s="8" t="inlineStr">
        <is>
          <t>✅ 可导入</t>
        </is>
      </c>
      <c r="G146" s="8" t="inlineStr">
        <is>
          <t>✅ 对账齐全</t>
        </is>
      </c>
      <c r="H146" t="inlineStr">
        <is>
          <t>✓</t>
        </is>
      </c>
    </row>
    <row r="147">
      <c r="A147" s="26" t="n">
        <v>46046.18439814815</v>
      </c>
      <c r="B147" s="16" t="inlineStr">
        <is>
          <t>支出</t>
        </is>
      </c>
      <c r="C147" s="16" t="n">
        <v>422.7</v>
      </c>
      <c r="D147" s="14" t="n"/>
      <c r="E147" s="16" t="inlineStr">
        <is>
          <t>20260123现金消耗扣款</t>
        </is>
      </c>
      <c r="F147" s="8" t="inlineStr">
        <is>
          <t>✅ 可导入</t>
        </is>
      </c>
      <c r="G147" s="8" t="inlineStr">
        <is>
          <t>✅ 对账齐全</t>
        </is>
      </c>
      <c r="H147" t="inlineStr">
        <is>
          <t>✓</t>
        </is>
      </c>
    </row>
    <row r="148">
      <c r="A148" s="25" t="n">
        <v>46045.19439814815</v>
      </c>
      <c r="B148" s="15" t="inlineStr">
        <is>
          <t>支出</t>
        </is>
      </c>
      <c r="C148" s="15" t="n">
        <v>426.6</v>
      </c>
      <c r="D148" s="14" t="n"/>
      <c r="E148" s="15" t="inlineStr">
        <is>
          <t>20260122现金消耗扣款</t>
        </is>
      </c>
      <c r="F148" s="8" t="inlineStr">
        <is>
          <t>✅ 可导入</t>
        </is>
      </c>
      <c r="G148" s="8" t="inlineStr">
        <is>
          <t>✅ 对账齐全</t>
        </is>
      </c>
      <c r="H148" t="inlineStr">
        <is>
          <t>✓</t>
        </is>
      </c>
    </row>
    <row r="149">
      <c r="A149" s="26" t="n">
        <v>46044.17193287037</v>
      </c>
      <c r="B149" s="16" t="inlineStr">
        <is>
          <t>支出</t>
        </is>
      </c>
      <c r="C149" s="16" t="n">
        <v>362.18</v>
      </c>
      <c r="D149" s="14" t="n"/>
      <c r="E149" s="16" t="inlineStr">
        <is>
          <t>20260121现金消耗扣款</t>
        </is>
      </c>
      <c r="F149" s="8" t="inlineStr">
        <is>
          <t>✅ 可导入</t>
        </is>
      </c>
      <c r="G149" s="8" t="inlineStr">
        <is>
          <t>✅ 对账齐全</t>
        </is>
      </c>
      <c r="H149" t="inlineStr">
        <is>
          <t>✓</t>
        </is>
      </c>
    </row>
    <row r="150">
      <c r="A150" s="25" t="n">
        <v>46043.16076388889</v>
      </c>
      <c r="B150" s="15" t="inlineStr">
        <is>
          <t>支出</t>
        </is>
      </c>
      <c r="C150" s="15" t="n">
        <v>370.78</v>
      </c>
      <c r="D150" s="14" t="n"/>
      <c r="E150" s="15" t="inlineStr">
        <is>
          <t>20260120现金消耗扣款</t>
        </is>
      </c>
      <c r="F150" s="8" t="inlineStr">
        <is>
          <t>✅ 可导入</t>
        </is>
      </c>
      <c r="G150" s="8" t="inlineStr">
        <is>
          <t>✅ 对账齐全</t>
        </is>
      </c>
      <c r="H150" t="inlineStr">
        <is>
          <t>✓</t>
        </is>
      </c>
    </row>
    <row r="151">
      <c r="A151" s="26" t="n">
        <v>46042.16773148148</v>
      </c>
      <c r="B151" s="16" t="inlineStr">
        <is>
          <t>支出</t>
        </is>
      </c>
      <c r="C151" s="16" t="n">
        <v>377.53</v>
      </c>
      <c r="D151" s="14" t="n"/>
      <c r="E151" s="16" t="inlineStr">
        <is>
          <t>20260119现金消耗扣款</t>
        </is>
      </c>
      <c r="F151" s="8" t="inlineStr">
        <is>
          <t>✅ 可导入</t>
        </is>
      </c>
      <c r="G151" s="8" t="inlineStr">
        <is>
          <t>✅ 对账齐全</t>
        </is>
      </c>
      <c r="H151" t="inlineStr">
        <is>
          <t>✓</t>
        </is>
      </c>
    </row>
    <row r="152">
      <c r="A152" s="25" t="n">
        <v>46041.14417824074</v>
      </c>
      <c r="B152" s="15" t="inlineStr">
        <is>
          <t>支出</t>
        </is>
      </c>
      <c r="C152" s="15" t="n">
        <v>381.21</v>
      </c>
      <c r="D152" s="14" t="n"/>
      <c r="E152" s="15" t="inlineStr">
        <is>
          <t>20260118现金消耗扣款</t>
        </is>
      </c>
      <c r="F152" s="8" t="inlineStr">
        <is>
          <t>✅ 可导入</t>
        </is>
      </c>
      <c r="G152" s="8" t="inlineStr">
        <is>
          <t>✅ 对账齐全</t>
        </is>
      </c>
      <c r="H152" t="inlineStr">
        <is>
          <t>✓</t>
        </is>
      </c>
    </row>
    <row r="153">
      <c r="A153" s="26" t="n">
        <v>46040.12917824074</v>
      </c>
      <c r="B153" s="16" t="inlineStr">
        <is>
          <t>支出</t>
        </is>
      </c>
      <c r="C153" s="16" t="n">
        <v>388.41</v>
      </c>
      <c r="D153" s="14" t="n"/>
      <c r="E153" s="16" t="inlineStr">
        <is>
          <t>20260117现金消耗扣款</t>
        </is>
      </c>
      <c r="F153" s="8" t="inlineStr">
        <is>
          <t>✅ 可导入</t>
        </is>
      </c>
      <c r="G153" s="8" t="inlineStr">
        <is>
          <t>✅ 对账齐全</t>
        </is>
      </c>
      <c r="H153" t="inlineStr">
        <is>
          <t>✓</t>
        </is>
      </c>
    </row>
    <row r="154">
      <c r="A154" s="25" t="n">
        <v>46039.13136574074</v>
      </c>
      <c r="B154" s="15" t="inlineStr">
        <is>
          <t>支出</t>
        </is>
      </c>
      <c r="C154" s="15" t="n">
        <v>454.19</v>
      </c>
      <c r="D154" s="14" t="n"/>
      <c r="E154" s="15" t="inlineStr">
        <is>
          <t>20260116现金消耗扣款</t>
        </is>
      </c>
      <c r="F154" s="8" t="inlineStr">
        <is>
          <t>✅ 可导入</t>
        </is>
      </c>
      <c r="G154" s="8" t="inlineStr">
        <is>
          <t>✅ 对账齐全</t>
        </is>
      </c>
      <c r="H154" t="inlineStr">
        <is>
          <t>✓</t>
        </is>
      </c>
    </row>
    <row r="155">
      <c r="A155" s="26" t="n">
        <v>46038.1244212963</v>
      </c>
      <c r="B155" s="16" t="inlineStr">
        <is>
          <t>支出</t>
        </is>
      </c>
      <c r="C155" s="16" t="n">
        <v>452.89</v>
      </c>
      <c r="D155" s="14" t="n"/>
      <c r="E155" s="16" t="inlineStr">
        <is>
          <t>20260115现金消耗扣款</t>
        </is>
      </c>
      <c r="F155" s="8" t="inlineStr">
        <is>
          <t>✅ 可导入</t>
        </is>
      </c>
      <c r="G155" s="8" t="inlineStr">
        <is>
          <t>✅ 对账齐全</t>
        </is>
      </c>
      <c r="H155" t="inlineStr">
        <is>
          <t>✓</t>
        </is>
      </c>
    </row>
    <row r="156">
      <c r="A156" s="25" t="n">
        <v>46037.12966435185</v>
      </c>
      <c r="B156" s="15" t="inlineStr">
        <is>
          <t>支出</t>
        </is>
      </c>
      <c r="C156" s="15" t="n">
        <v>446.1</v>
      </c>
      <c r="D156" s="14" t="n"/>
      <c r="E156" s="15" t="inlineStr">
        <is>
          <t>20260114现金消耗扣款</t>
        </is>
      </c>
      <c r="F156" s="8" t="inlineStr">
        <is>
          <t>✅ 可导入</t>
        </is>
      </c>
      <c r="G156" s="8" t="inlineStr">
        <is>
          <t>✅ 对账齐全</t>
        </is>
      </c>
      <c r="H156" t="inlineStr">
        <is>
          <t>✓</t>
        </is>
      </c>
    </row>
    <row r="157">
      <c r="A157" s="26" t="n">
        <v>46036.11253472222</v>
      </c>
      <c r="B157" s="16" t="inlineStr">
        <is>
          <t>支出</t>
        </is>
      </c>
      <c r="C157" s="16" t="n">
        <v>671.95</v>
      </c>
      <c r="D157" s="14" t="n"/>
      <c r="E157" s="16" t="inlineStr">
        <is>
          <t>20260113现金消耗扣款</t>
        </is>
      </c>
      <c r="F157" s="8" t="inlineStr">
        <is>
          <t>✅ 可导入</t>
        </is>
      </c>
      <c r="G157" s="8" t="inlineStr">
        <is>
          <t>✅ 对账齐全</t>
        </is>
      </c>
      <c r="H157" t="inlineStr">
        <is>
          <t>✓</t>
        </is>
      </c>
    </row>
    <row r="158">
      <c r="A158" s="25" t="n">
        <v>46035.1984837963</v>
      </c>
      <c r="B158" s="15" t="inlineStr">
        <is>
          <t>支出</t>
        </is>
      </c>
      <c r="C158" s="15" t="n">
        <v>661</v>
      </c>
      <c r="D158" s="14" t="n"/>
      <c r="E158" s="15" t="inlineStr">
        <is>
          <t>20260112现金消耗扣款</t>
        </is>
      </c>
      <c r="F158" s="8" t="inlineStr">
        <is>
          <t>✅ 可导入</t>
        </is>
      </c>
      <c r="G158" s="8" t="inlineStr">
        <is>
          <t>✅ 对账齐全</t>
        </is>
      </c>
      <c r="H158" t="inlineStr">
        <is>
          <t>✓</t>
        </is>
      </c>
    </row>
    <row r="159">
      <c r="A159" s="26" t="n">
        <v>46034.5112037037</v>
      </c>
      <c r="B159" s="16" t="inlineStr">
        <is>
          <t>收入</t>
        </is>
      </c>
      <c r="C159" s="16" t="n">
        <v>5000</v>
      </c>
      <c r="D159" s="27" t="inlineStr">
        <is>
          <t xml:space="preserve"> 2026011222001417011400462117 </t>
        </is>
      </c>
      <c r="E159" s="16" t="inlineStr">
        <is>
          <t>支付宝在线充值</t>
        </is>
      </c>
      <c r="F159" s="8" t="inlineStr">
        <is>
          <t>✅ 可导入</t>
        </is>
      </c>
      <c r="G159" s="8" t="inlineStr">
        <is>
          <t>✅ 对账齐全</t>
        </is>
      </c>
      <c r="H159" t="inlineStr">
        <is>
          <t>✓</t>
        </is>
      </c>
    </row>
    <row r="160">
      <c r="A160" s="25" t="n">
        <v>46034.11615740741</v>
      </c>
      <c r="B160" s="15" t="inlineStr">
        <is>
          <t>支出</t>
        </is>
      </c>
      <c r="C160" s="15" t="n">
        <v>524.17</v>
      </c>
      <c r="D160" s="14" t="n"/>
      <c r="E160" s="15" t="inlineStr">
        <is>
          <t>20260111现金消耗扣款</t>
        </is>
      </c>
      <c r="F160" s="8" t="inlineStr">
        <is>
          <t>✅ 可导入</t>
        </is>
      </c>
      <c r="G160" s="8" t="inlineStr">
        <is>
          <t>✅ 对账齐全</t>
        </is>
      </c>
      <c r="H160" t="inlineStr">
        <is>
          <t>✓</t>
        </is>
      </c>
    </row>
    <row r="161">
      <c r="A161" s="26" t="n">
        <v>46033.12746527778</v>
      </c>
      <c r="B161" s="16" t="inlineStr">
        <is>
          <t>支出</t>
        </is>
      </c>
      <c r="C161" s="16" t="n">
        <v>534.49</v>
      </c>
      <c r="D161" s="14" t="n"/>
      <c r="E161" s="16" t="inlineStr">
        <is>
          <t>20260110现金消耗扣款</t>
        </is>
      </c>
      <c r="F161" s="8" t="inlineStr">
        <is>
          <t>✅ 可导入</t>
        </is>
      </c>
      <c r="G161" s="8" t="inlineStr">
        <is>
          <t>✅ 对账齐全</t>
        </is>
      </c>
      <c r="H161" t="inlineStr">
        <is>
          <t>✓</t>
        </is>
      </c>
    </row>
    <row r="162">
      <c r="A162" s="25" t="n">
        <v>46032.13105324074</v>
      </c>
      <c r="B162" s="15" t="inlineStr">
        <is>
          <t>支出</t>
        </is>
      </c>
      <c r="C162" s="15" t="n">
        <v>566.36</v>
      </c>
      <c r="D162" s="14" t="n"/>
      <c r="E162" s="15" t="inlineStr">
        <is>
          <t>20260109现金消耗扣款</t>
        </is>
      </c>
      <c r="F162" s="8" t="inlineStr">
        <is>
          <t>✅ 可导入</t>
        </is>
      </c>
      <c r="G162" s="8" t="inlineStr">
        <is>
          <t>✅ 对账齐全</t>
        </is>
      </c>
      <c r="H162" t="inlineStr">
        <is>
          <t>✓</t>
        </is>
      </c>
    </row>
    <row r="163">
      <c r="A163" s="26" t="n">
        <v>46031.14085648148</v>
      </c>
      <c r="B163" s="16" t="inlineStr">
        <is>
          <t>支出</t>
        </is>
      </c>
      <c r="C163" s="16" t="n">
        <v>562.89</v>
      </c>
      <c r="D163" s="14" t="n"/>
      <c r="E163" s="16" t="inlineStr">
        <is>
          <t>20260108现金消耗扣款</t>
        </is>
      </c>
      <c r="F163" s="8" t="inlineStr">
        <is>
          <t>✅ 可导入</t>
        </is>
      </c>
      <c r="G163" s="8" t="inlineStr">
        <is>
          <t>✅ 对账齐全</t>
        </is>
      </c>
      <c r="H163" t="inlineStr">
        <is>
          <t>✓</t>
        </is>
      </c>
    </row>
    <row r="164">
      <c r="A164" s="25" t="n">
        <v>46030.12748842593</v>
      </c>
      <c r="B164" s="15" t="inlineStr">
        <is>
          <t>支出</t>
        </is>
      </c>
      <c r="C164" s="15" t="n">
        <v>547.08</v>
      </c>
      <c r="D164" s="14" t="n"/>
      <c r="E164" s="15" t="inlineStr">
        <is>
          <t>20260107现金消耗扣款</t>
        </is>
      </c>
      <c r="F164" s="8" t="inlineStr">
        <is>
          <t>✅ 可导入</t>
        </is>
      </c>
      <c r="G164" s="8" t="inlineStr">
        <is>
          <t>✅ 对账齐全</t>
        </is>
      </c>
      <c r="H164" t="inlineStr">
        <is>
          <t>✓</t>
        </is>
      </c>
    </row>
    <row r="165">
      <c r="A165" s="26" t="n">
        <v>46029.12274305556</v>
      </c>
      <c r="B165" s="16" t="inlineStr">
        <is>
          <t>支出</t>
        </is>
      </c>
      <c r="C165" s="16" t="n">
        <v>543.4</v>
      </c>
      <c r="D165" s="14" t="n"/>
      <c r="E165" s="16" t="inlineStr">
        <is>
          <t>20260106现金消耗扣款</t>
        </is>
      </c>
      <c r="F165" s="8" t="inlineStr">
        <is>
          <t>✅ 可导入</t>
        </is>
      </c>
      <c r="G165" s="8" t="inlineStr">
        <is>
          <t>✅ 对账齐全</t>
        </is>
      </c>
      <c r="H165" t="inlineStr">
        <is>
          <t>✓</t>
        </is>
      </c>
    </row>
    <row r="166">
      <c r="A166" s="25" t="n">
        <v>46028.11672453704</v>
      </c>
      <c r="B166" s="15" t="inlineStr">
        <is>
          <t>支出</t>
        </is>
      </c>
      <c r="C166" s="15" t="n">
        <v>560.41</v>
      </c>
      <c r="D166" s="14" t="n"/>
      <c r="E166" s="15" t="inlineStr">
        <is>
          <t>20260105现金消耗扣款</t>
        </is>
      </c>
      <c r="F166" s="8" t="inlineStr">
        <is>
          <t>✅ 可导入</t>
        </is>
      </c>
      <c r="G166" s="8" t="inlineStr">
        <is>
          <t>✅ 对账齐全</t>
        </is>
      </c>
      <c r="H166" t="inlineStr">
        <is>
          <t>✓</t>
        </is>
      </c>
    </row>
    <row r="167">
      <c r="A167" s="26" t="n">
        <v>46027.11850694445</v>
      </c>
      <c r="B167" s="16" t="inlineStr">
        <is>
          <t>支出</t>
        </is>
      </c>
      <c r="C167" s="16" t="n">
        <v>525.5599999999999</v>
      </c>
      <c r="D167" s="14" t="n"/>
      <c r="E167" s="16" t="inlineStr">
        <is>
          <t>20260104现金消耗扣款</t>
        </is>
      </c>
      <c r="F167" s="8" t="inlineStr">
        <is>
          <t>✅ 可导入</t>
        </is>
      </c>
      <c r="G167" s="8" t="inlineStr">
        <is>
          <t>✅ 对账齐全</t>
        </is>
      </c>
      <c r="H167" t="inlineStr">
        <is>
          <t>✓</t>
        </is>
      </c>
    </row>
    <row r="168">
      <c r="A168" s="25" t="n">
        <v>46026.71769675926</v>
      </c>
      <c r="B168" s="15" t="inlineStr">
        <is>
          <t>收入</t>
        </is>
      </c>
      <c r="C168" s="15" t="n">
        <v>5000</v>
      </c>
      <c r="D168" s="27" t="inlineStr">
        <is>
          <t xml:space="preserve"> 2026010422001422051414064461 </t>
        </is>
      </c>
      <c r="E168" s="15" t="inlineStr">
        <is>
          <t>支付宝在线充值</t>
        </is>
      </c>
      <c r="F168" s="8" t="inlineStr">
        <is>
          <t>✅ 可导入</t>
        </is>
      </c>
      <c r="G168" s="8" t="inlineStr">
        <is>
          <t>✅ 对账齐全</t>
        </is>
      </c>
      <c r="H168" t="inlineStr">
        <is>
          <t>✓</t>
        </is>
      </c>
    </row>
    <row r="169">
      <c r="A169" s="26" t="n">
        <v>46026.12940972222</v>
      </c>
      <c r="B169" s="16" t="inlineStr">
        <is>
          <t>支出</t>
        </is>
      </c>
      <c r="C169" s="16" t="n">
        <v>526.41</v>
      </c>
      <c r="D169" s="14" t="n"/>
      <c r="E169" s="16" t="inlineStr">
        <is>
          <t>20260103现金消耗扣款</t>
        </is>
      </c>
      <c r="F169" s="8" t="inlineStr">
        <is>
          <t>✅ 可导入</t>
        </is>
      </c>
      <c r="G169" s="8" t="inlineStr">
        <is>
          <t>✅ 对账齐全</t>
        </is>
      </c>
      <c r="H169" t="inlineStr">
        <is>
          <t>✓</t>
        </is>
      </c>
    </row>
    <row r="170">
      <c r="A170" s="25" t="n">
        <v>46025.12445601852</v>
      </c>
      <c r="B170" s="15" t="inlineStr">
        <is>
          <t>支出</t>
        </is>
      </c>
      <c r="C170" s="15" t="n">
        <v>522.74</v>
      </c>
      <c r="D170" s="14" t="n"/>
      <c r="E170" s="15" t="inlineStr">
        <is>
          <t>20260102现金消耗扣款</t>
        </is>
      </c>
      <c r="F170" s="8" t="inlineStr">
        <is>
          <t>✅ 可导入</t>
        </is>
      </c>
      <c r="G170" s="8" t="inlineStr">
        <is>
          <t>✅ 对账齐全</t>
        </is>
      </c>
      <c r="H170" t="inlineStr">
        <is>
          <t>✓</t>
        </is>
      </c>
    </row>
    <row r="171">
      <c r="A171" s="26" t="n">
        <v>46024.11165509259</v>
      </c>
      <c r="B171" s="16" t="inlineStr">
        <is>
          <t>支出</t>
        </is>
      </c>
      <c r="C171" s="16" t="n">
        <v>538.78</v>
      </c>
      <c r="D171" s="14" t="n"/>
      <c r="E171" s="16" t="inlineStr">
        <is>
          <t>20260101现金消耗扣款</t>
        </is>
      </c>
      <c r="F171" s="8" t="inlineStr">
        <is>
          <t>✅ 可导入</t>
        </is>
      </c>
      <c r="G171" s="8" t="inlineStr">
        <is>
          <t>✅ 对账齐全</t>
        </is>
      </c>
      <c r="H171" t="inlineStr">
        <is>
          <t>✓</t>
        </is>
      </c>
    </row>
    <row r="172">
      <c r="A172" s="25" t="n">
        <v>46023.13060185185</v>
      </c>
      <c r="B172" s="15" t="inlineStr">
        <is>
          <t>支出</t>
        </is>
      </c>
      <c r="C172" s="15" t="n">
        <v>482.85</v>
      </c>
      <c r="D172" s="14" t="n"/>
      <c r="E172" s="15" t="inlineStr">
        <is>
          <t>20251231现金消耗扣款</t>
        </is>
      </c>
      <c r="F172" s="8" t="inlineStr">
        <is>
          <t>✅ 可导入</t>
        </is>
      </c>
      <c r="G172" s="8" t="inlineStr">
        <is>
          <t>✅ 对账齐全</t>
        </is>
      </c>
      <c r="H172" t="inlineStr">
        <is>
          <t>✓</t>
        </is>
      </c>
    </row>
    <row r="173">
      <c r="A173" s="26" t="n"/>
      <c r="B173" s="26" t="n"/>
      <c r="C173" s="16" t="n"/>
      <c r="D173" s="27" t="n"/>
      <c r="E173" s="16" t="n"/>
      <c r="F173" s="8" t="inlineStr">
        <is>
          <t>✅ 可导入</t>
        </is>
      </c>
      <c r="G173" s="8" t="inlineStr">
        <is>
          <t>✅ 对账齐全</t>
        </is>
      </c>
    </row>
    <row r="174">
      <c r="A174" s="25" t="n"/>
      <c r="B174" s="25" t="n"/>
      <c r="C174" s="15" t="n"/>
      <c r="D174" s="27" t="n"/>
      <c r="E174" s="15" t="n"/>
      <c r="F174" s="8" t="inlineStr">
        <is>
          <t>✅ 可导入</t>
        </is>
      </c>
      <c r="G174" s="8" t="inlineStr">
        <is>
          <t>✅ 对账齐全</t>
        </is>
      </c>
    </row>
    <row r="175">
      <c r="A175" s="26" t="n"/>
      <c r="B175" s="26" t="n"/>
      <c r="C175" s="16" t="n"/>
      <c r="D175" s="27" t="n"/>
      <c r="E175" s="16" t="n"/>
      <c r="F175" s="8" t="inlineStr">
        <is>
          <t>✅ 可导入</t>
        </is>
      </c>
      <c r="G175" s="8" t="inlineStr">
        <is>
          <t>✅ 对账齐全</t>
        </is>
      </c>
    </row>
    <row r="176">
      <c r="A176" s="25" t="n"/>
      <c r="B176" s="25" t="n"/>
      <c r="C176" s="15" t="n"/>
      <c r="D176" s="27" t="n"/>
      <c r="E176" s="15" t="n"/>
      <c r="F176" s="8" t="inlineStr">
        <is>
          <t>✅ 可导入</t>
        </is>
      </c>
      <c r="G176" s="8" t="inlineStr">
        <is>
          <t>✅ 对账齐全</t>
        </is>
      </c>
    </row>
    <row r="177">
      <c r="A177" s="26" t="n"/>
      <c r="B177" s="26" t="n"/>
      <c r="C177" s="16" t="n"/>
      <c r="D177" s="27" t="n"/>
      <c r="E177" s="16" t="n"/>
      <c r="F177" s="8" t="inlineStr">
        <is>
          <t>✅ 可导入</t>
        </is>
      </c>
      <c r="G177" s="8" t="inlineStr">
        <is>
          <t>✅ 对账齐全</t>
        </is>
      </c>
    </row>
    <row r="178">
      <c r="A178" s="25" t="n"/>
      <c r="B178" s="25" t="n"/>
      <c r="C178" s="15" t="n"/>
      <c r="D178" s="27" t="n"/>
      <c r="E178" s="15" t="n"/>
      <c r="F178" s="8" t="inlineStr">
        <is>
          <t>✅ 可导入</t>
        </is>
      </c>
      <c r="G178" s="8" t="inlineStr">
        <is>
          <t>✅ 对账齐全</t>
        </is>
      </c>
    </row>
    <row r="179">
      <c r="A179" s="26" t="n"/>
      <c r="B179" s="26" t="n"/>
      <c r="C179" s="16" t="n"/>
      <c r="D179" s="27" t="n"/>
      <c r="E179" s="16" t="n"/>
      <c r="F179" s="8" t="inlineStr">
        <is>
          <t>✅ 可导入</t>
        </is>
      </c>
      <c r="G179" s="8" t="inlineStr">
        <is>
          <t>✅ 对账齐全</t>
        </is>
      </c>
    </row>
    <row r="180">
      <c r="A180" s="25" t="n"/>
      <c r="B180" s="25" t="n"/>
      <c r="C180" s="15" t="n"/>
      <c r="D180" s="27" t="n"/>
      <c r="E180" s="15" t="n"/>
      <c r="F180" s="8" t="inlineStr">
        <is>
          <t>✅ 可导入</t>
        </is>
      </c>
      <c r="G180" s="8" t="inlineStr">
        <is>
          <t>✅ 对账齐全</t>
        </is>
      </c>
    </row>
    <row r="181">
      <c r="A181" s="26" t="n"/>
      <c r="B181" s="26" t="n"/>
      <c r="C181" s="16" t="n"/>
      <c r="D181" s="27" t="n"/>
      <c r="E181" s="16" t="n"/>
      <c r="F181" s="8" t="inlineStr">
        <is>
          <t>✅ 可导入</t>
        </is>
      </c>
      <c r="G181" s="8" t="inlineStr">
        <is>
          <t>✅ 对账齐全</t>
        </is>
      </c>
    </row>
    <row r="182">
      <c r="A182" s="25" t="n"/>
      <c r="B182" s="25" t="n"/>
      <c r="C182" s="15" t="n"/>
      <c r="D182" s="27" t="n"/>
      <c r="E182" s="15" t="n"/>
      <c r="F182" s="8" t="inlineStr">
        <is>
          <t>✅ 可导入</t>
        </is>
      </c>
      <c r="G182" s="8" t="inlineStr">
        <is>
          <t>✅ 对账齐全</t>
        </is>
      </c>
    </row>
    <row r="183">
      <c r="A183" s="26" t="n"/>
      <c r="B183" s="26" t="n"/>
      <c r="C183" s="16" t="n"/>
      <c r="D183" s="27" t="n"/>
      <c r="E183" s="16" t="n"/>
      <c r="F183" s="8" t="inlineStr">
        <is>
          <t>✅ 可导入</t>
        </is>
      </c>
      <c r="G183" s="8" t="inlineStr">
        <is>
          <t>✅ 对账齐全</t>
        </is>
      </c>
    </row>
    <row r="184">
      <c r="A184" s="25" t="n"/>
      <c r="B184" s="25" t="n"/>
      <c r="C184" s="15" t="n"/>
      <c r="D184" s="27" t="n"/>
      <c r="E184" s="15" t="n"/>
      <c r="F184" s="8" t="inlineStr">
        <is>
          <t>✅ 可导入</t>
        </is>
      </c>
      <c r="G184" s="8" t="inlineStr">
        <is>
          <t>✅ 对账齐全</t>
        </is>
      </c>
    </row>
    <row r="185">
      <c r="A185" s="26" t="n"/>
      <c r="B185" s="26" t="n"/>
      <c r="C185" s="16" t="n"/>
      <c r="D185" s="27" t="n"/>
      <c r="E185" s="16" t="n"/>
      <c r="F185" s="8" t="inlineStr">
        <is>
          <t>✅ 可导入</t>
        </is>
      </c>
      <c r="G185" s="8" t="inlineStr">
        <is>
          <t>✅ 对账齐全</t>
        </is>
      </c>
    </row>
    <row r="186">
      <c r="A186" s="25" t="n"/>
      <c r="B186" s="25" t="n"/>
      <c r="C186" s="15" t="n"/>
      <c r="D186" s="27" t="n"/>
      <c r="E186" s="15" t="n"/>
      <c r="F186" s="8" t="inlineStr">
        <is>
          <t>✅ 可导入</t>
        </is>
      </c>
      <c r="G186" s="8" t="inlineStr">
        <is>
          <t>✅ 对账齐全</t>
        </is>
      </c>
    </row>
    <row r="187">
      <c r="A187" s="26" t="n"/>
      <c r="B187" s="26" t="n"/>
      <c r="C187" s="16" t="n"/>
      <c r="D187" s="27" t="n"/>
      <c r="E187" s="16" t="n"/>
      <c r="F187" s="8" t="inlineStr">
        <is>
          <t>✅ 可导入</t>
        </is>
      </c>
      <c r="G187" s="8" t="inlineStr">
        <is>
          <t>✅ 对账齐全</t>
        </is>
      </c>
    </row>
    <row r="188">
      <c r="A188" s="25" t="n"/>
      <c r="B188" s="25" t="n"/>
      <c r="C188" s="15" t="n"/>
      <c r="D188" s="27" t="n"/>
      <c r="E188" s="15" t="n"/>
      <c r="F188" s="8" t="inlineStr">
        <is>
          <t>✅ 可导入</t>
        </is>
      </c>
      <c r="G188" s="8" t="inlineStr">
        <is>
          <t>✅ 对账齐全</t>
        </is>
      </c>
    </row>
    <row r="189">
      <c r="A189" s="26" t="n"/>
      <c r="B189" s="26" t="n"/>
      <c r="C189" s="16" t="n"/>
      <c r="D189" s="27" t="n"/>
      <c r="E189" s="16" t="n"/>
      <c r="F189" s="8" t="inlineStr">
        <is>
          <t>✅ 可导入</t>
        </is>
      </c>
      <c r="G189" s="8" t="inlineStr">
        <is>
          <t>✅ 对账齐全</t>
        </is>
      </c>
    </row>
    <row r="190">
      <c r="A190" s="25" t="n"/>
      <c r="B190" s="25" t="n"/>
      <c r="C190" s="15" t="n"/>
      <c r="D190" s="27" t="n"/>
      <c r="E190" s="15" t="n"/>
      <c r="F190" s="8" t="inlineStr">
        <is>
          <t>✅ 可导入</t>
        </is>
      </c>
      <c r="G190" s="8" t="inlineStr">
        <is>
          <t>✅ 对账齐全</t>
        </is>
      </c>
    </row>
    <row r="191">
      <c r="A191" s="26" t="n"/>
      <c r="B191" s="26" t="n"/>
      <c r="C191" s="16" t="n"/>
      <c r="D191" s="27" t="n"/>
      <c r="E191" s="16" t="n"/>
      <c r="F191" s="8" t="inlineStr">
        <is>
          <t>✅ 可导入</t>
        </is>
      </c>
      <c r="G191" s="8" t="inlineStr">
        <is>
          <t>✅ 对账齐全</t>
        </is>
      </c>
    </row>
    <row r="192">
      <c r="A192" s="25" t="n"/>
      <c r="B192" s="25" t="n"/>
      <c r="C192" s="15" t="n"/>
      <c r="D192" s="27" t="n"/>
      <c r="E192" s="15" t="n"/>
      <c r="F192" s="8" t="inlineStr">
        <is>
          <t>✅ 可导入</t>
        </is>
      </c>
      <c r="G192" s="8" t="inlineStr">
        <is>
          <t>✅ 对账齐全</t>
        </is>
      </c>
    </row>
    <row r="193">
      <c r="A193" s="26" t="n"/>
      <c r="B193" s="26" t="n"/>
      <c r="C193" s="16" t="n"/>
      <c r="D193" s="27" t="n"/>
      <c r="E193" s="16" t="n"/>
      <c r="F193" s="8" t="inlineStr">
        <is>
          <t>✅ 可导入</t>
        </is>
      </c>
      <c r="G193" s="8" t="inlineStr">
        <is>
          <t>✅ 对账齐全</t>
        </is>
      </c>
    </row>
    <row r="194">
      <c r="A194" s="25" t="n"/>
      <c r="B194" s="25" t="n"/>
      <c r="C194" s="15" t="n"/>
      <c r="D194" s="27" t="n"/>
      <c r="E194" s="15" t="n"/>
      <c r="F194" s="8" t="inlineStr">
        <is>
          <t>✅ 可导入</t>
        </is>
      </c>
      <c r="G194" s="8" t="inlineStr">
        <is>
          <t>✅ 对账齐全</t>
        </is>
      </c>
    </row>
    <row r="195">
      <c r="A195" s="26" t="n"/>
      <c r="B195" s="26" t="n"/>
      <c r="C195" s="16" t="n"/>
      <c r="D195" s="27" t="n"/>
      <c r="E195" s="16" t="n"/>
      <c r="F195" s="8" t="inlineStr">
        <is>
          <t>✅ 可导入</t>
        </is>
      </c>
      <c r="G195" s="8" t="inlineStr">
        <is>
          <t>✅ 对账齐全</t>
        </is>
      </c>
    </row>
    <row r="196">
      <c r="A196" s="25" t="n"/>
      <c r="B196" s="25" t="n"/>
      <c r="C196" s="15" t="n"/>
      <c r="D196" s="27" t="n"/>
      <c r="E196" s="15" t="n"/>
      <c r="F196" s="8" t="inlineStr">
        <is>
          <t>✅ 可导入</t>
        </is>
      </c>
      <c r="G196" s="8" t="inlineStr">
        <is>
          <t>✅ 对账齐全</t>
        </is>
      </c>
    </row>
    <row r="197">
      <c r="A197" s="26" t="n"/>
      <c r="B197" s="26" t="n"/>
      <c r="C197" s="16" t="n"/>
      <c r="D197" s="27" t="n"/>
      <c r="E197" s="16" t="n"/>
      <c r="F197" s="8" t="inlineStr">
        <is>
          <t>✅ 可导入</t>
        </is>
      </c>
      <c r="G197" s="8" t="inlineStr">
        <is>
          <t>✅ 对账齐全</t>
        </is>
      </c>
    </row>
    <row r="198">
      <c r="A198" s="25" t="n"/>
      <c r="B198" s="25" t="n"/>
      <c r="C198" s="15" t="n"/>
      <c r="D198" s="27" t="n"/>
      <c r="E198" s="15" t="n"/>
      <c r="F198" s="8" t="inlineStr">
        <is>
          <t>✅ 可导入</t>
        </is>
      </c>
      <c r="G198" s="8" t="inlineStr">
        <is>
          <t>✅ 对账齐全</t>
        </is>
      </c>
    </row>
    <row r="199">
      <c r="A199" s="26" t="n"/>
      <c r="B199" s="26" t="n"/>
      <c r="C199" s="16" t="n"/>
      <c r="D199" s="27" t="n"/>
      <c r="E199" s="16" t="n"/>
      <c r="F199" s="8" t="inlineStr">
        <is>
          <t>✅ 可导入</t>
        </is>
      </c>
      <c r="G199" s="8" t="inlineStr">
        <is>
          <t>✅ 对账齐全</t>
        </is>
      </c>
    </row>
    <row r="200">
      <c r="A200" s="25" t="n"/>
      <c r="B200" s="25" t="n"/>
      <c r="C200" s="15" t="n"/>
      <c r="D200" s="27" t="n"/>
      <c r="E200" s="15" t="n"/>
      <c r="F200" s="8" t="inlineStr">
        <is>
          <t>✅ 可导入</t>
        </is>
      </c>
      <c r="G200" s="8" t="inlineStr">
        <is>
          <t>✅ 对账齐全</t>
        </is>
      </c>
    </row>
    <row r="201">
      <c r="A201" s="26" t="n"/>
      <c r="B201" s="26" t="n"/>
      <c r="C201" s="16" t="n"/>
      <c r="D201" s="27" t="n"/>
      <c r="E201" s="16" t="n"/>
      <c r="F201" s="8" t="inlineStr">
        <is>
          <t>✅ 可导入</t>
        </is>
      </c>
      <c r="G201" s="8" t="inlineStr">
        <is>
          <t>✅ 对账齐全</t>
        </is>
      </c>
    </row>
    <row r="202">
      <c r="A202" s="25" t="n"/>
      <c r="B202" s="25" t="n"/>
      <c r="C202" s="15" t="n"/>
      <c r="D202" s="27" t="n"/>
      <c r="E202" s="15" t="n"/>
      <c r="F202" s="8" t="inlineStr">
        <is>
          <t>✅ 可导入</t>
        </is>
      </c>
      <c r="G202" s="8" t="inlineStr">
        <is>
          <t>✅ 对账齐全</t>
        </is>
      </c>
    </row>
    <row r="203">
      <c r="A203" s="26" t="n"/>
      <c r="B203" s="26" t="n"/>
      <c r="C203" s="16" t="n"/>
      <c r="D203" s="27" t="n"/>
      <c r="E203" s="16" t="n"/>
      <c r="F203" s="8" t="inlineStr">
        <is>
          <t>✅ 可导入</t>
        </is>
      </c>
      <c r="G203" s="8" t="inlineStr">
        <is>
          <t>✅ 对账齐全</t>
        </is>
      </c>
    </row>
    <row r="204">
      <c r="A204" s="25" t="n"/>
      <c r="B204" s="25" t="n"/>
      <c r="C204" s="15" t="n"/>
      <c r="D204" s="27" t="n"/>
      <c r="E204" s="15" t="n"/>
      <c r="F204" s="8" t="inlineStr">
        <is>
          <t>✅ 可导入</t>
        </is>
      </c>
      <c r="G204" s="8" t="inlineStr">
        <is>
          <t>✅ 对账齐全</t>
        </is>
      </c>
    </row>
    <row r="205">
      <c r="A205" s="26" t="n"/>
      <c r="B205" s="26" t="n"/>
      <c r="C205" s="16" t="n"/>
      <c r="D205" s="27" t="n"/>
      <c r="E205" s="16" t="n"/>
      <c r="F205" s="8" t="inlineStr">
        <is>
          <t>✅ 可导入</t>
        </is>
      </c>
      <c r="G205" s="8" t="inlineStr">
        <is>
          <t>✅ 对账齐全</t>
        </is>
      </c>
    </row>
    <row r="206">
      <c r="A206" s="25" t="n"/>
      <c r="B206" s="25" t="n"/>
      <c r="C206" s="15" t="n"/>
      <c r="D206" s="27" t="n"/>
      <c r="E206" s="15" t="n"/>
      <c r="F206" s="8" t="inlineStr">
        <is>
          <t>✅ 可导入</t>
        </is>
      </c>
      <c r="G206" s="8" t="inlineStr">
        <is>
          <t>✅ 对账齐全</t>
        </is>
      </c>
    </row>
    <row r="207">
      <c r="A207" s="26" t="n"/>
      <c r="B207" s="26" t="n"/>
      <c r="C207" s="16" t="n"/>
      <c r="D207" s="27" t="n"/>
      <c r="E207" s="16" t="n"/>
      <c r="F207" s="8" t="inlineStr">
        <is>
          <t>✅ 可导入</t>
        </is>
      </c>
      <c r="G207" s="8" t="inlineStr">
        <is>
          <t>✅ 对账齐全</t>
        </is>
      </c>
    </row>
    <row r="208">
      <c r="A208" s="25" t="n"/>
      <c r="B208" s="25" t="n"/>
      <c r="C208" s="15" t="n"/>
      <c r="D208" s="27" t="n"/>
      <c r="E208" s="15" t="n"/>
      <c r="F208" s="8" t="inlineStr">
        <is>
          <t>✅ 可导入</t>
        </is>
      </c>
      <c r="G208" s="8" t="inlineStr">
        <is>
          <t>✅ 对账齐全</t>
        </is>
      </c>
    </row>
    <row r="209">
      <c r="A209" s="26" t="n"/>
      <c r="B209" s="26" t="n"/>
      <c r="C209" s="16" t="n"/>
      <c r="D209" s="27" t="n"/>
      <c r="E209" s="16" t="n"/>
      <c r="F209" s="8" t="inlineStr">
        <is>
          <t>✅ 可导入</t>
        </is>
      </c>
      <c r="G209" s="8" t="inlineStr">
        <is>
          <t>✅ 对账齐全</t>
        </is>
      </c>
    </row>
    <row r="210">
      <c r="A210" s="25" t="n"/>
      <c r="B210" s="25" t="n"/>
      <c r="C210" s="15" t="n"/>
      <c r="D210" s="27" t="n"/>
      <c r="E210" s="15" t="n"/>
      <c r="F210" s="8" t="inlineStr">
        <is>
          <t>✅ 可导入</t>
        </is>
      </c>
      <c r="G210" s="8" t="inlineStr">
        <is>
          <t>✅ 对账齐全</t>
        </is>
      </c>
    </row>
    <row r="211">
      <c r="A211" s="26" t="n"/>
      <c r="B211" s="26" t="n"/>
      <c r="C211" s="16" t="n"/>
      <c r="D211" s="27" t="n"/>
      <c r="E211" s="16" t="n"/>
      <c r="F211" s="8" t="inlineStr">
        <is>
          <t>✅ 可导入</t>
        </is>
      </c>
      <c r="G211" s="8" t="inlineStr">
        <is>
          <t>✅ 对账齐全</t>
        </is>
      </c>
    </row>
    <row r="212">
      <c r="A212" s="25" t="n"/>
      <c r="B212" s="25" t="n"/>
      <c r="C212" s="15" t="n"/>
      <c r="D212" s="27" t="n"/>
      <c r="E212" s="15" t="n"/>
      <c r="F212" s="8" t="inlineStr">
        <is>
          <t>✅ 可导入</t>
        </is>
      </c>
      <c r="G212" s="8" t="inlineStr">
        <is>
          <t>✅ 对账齐全</t>
        </is>
      </c>
    </row>
    <row r="213">
      <c r="A213" s="26" t="n"/>
      <c r="B213" s="26" t="n"/>
      <c r="C213" s="16" t="n"/>
      <c r="D213" s="27" t="n"/>
      <c r="E213" s="16" t="n"/>
      <c r="F213" s="8" t="inlineStr">
        <is>
          <t>✅ 可导入</t>
        </is>
      </c>
      <c r="G213" s="8" t="inlineStr">
        <is>
          <t>✅ 对账齐全</t>
        </is>
      </c>
    </row>
    <row r="214">
      <c r="A214" s="25" t="n"/>
      <c r="B214" s="25" t="n"/>
      <c r="C214" s="15" t="n"/>
      <c r="D214" s="27" t="n"/>
      <c r="E214" s="15" t="n"/>
      <c r="F214" s="8" t="inlineStr">
        <is>
          <t>✅ 可导入</t>
        </is>
      </c>
      <c r="G214" s="8" t="inlineStr">
        <is>
          <t>✅ 对账齐全</t>
        </is>
      </c>
    </row>
    <row r="215">
      <c r="A215" s="26" t="n"/>
      <c r="B215" s="26" t="n"/>
      <c r="C215" s="16" t="n"/>
      <c r="D215" s="27" t="n"/>
      <c r="E215" s="16" t="n"/>
      <c r="F215" s="8" t="inlineStr">
        <is>
          <t>✅ 可导入</t>
        </is>
      </c>
      <c r="G215" s="8" t="inlineStr">
        <is>
          <t>✅ 对账齐全</t>
        </is>
      </c>
    </row>
    <row r="216">
      <c r="A216" s="25" t="n"/>
      <c r="B216" s="25" t="n"/>
      <c r="C216" s="15" t="n"/>
      <c r="D216" s="27" t="n"/>
      <c r="E216" s="15" t="n"/>
      <c r="F216" s="8" t="inlineStr">
        <is>
          <t>✅ 可导入</t>
        </is>
      </c>
      <c r="G216" s="8" t="inlineStr">
        <is>
          <t>✅ 对账齐全</t>
        </is>
      </c>
    </row>
    <row r="217">
      <c r="A217" s="26" t="n"/>
      <c r="B217" s="26" t="n"/>
      <c r="C217" s="16" t="n"/>
      <c r="D217" s="27" t="n"/>
      <c r="E217" s="16" t="n"/>
      <c r="F217" s="8" t="inlineStr">
        <is>
          <t>✅ 可导入</t>
        </is>
      </c>
      <c r="G217" s="8" t="inlineStr">
        <is>
          <t>✅ 对账齐全</t>
        </is>
      </c>
    </row>
    <row r="218">
      <c r="A218" s="25" t="n"/>
      <c r="B218" s="25" t="n"/>
      <c r="C218" s="15" t="n"/>
      <c r="D218" s="27" t="n"/>
      <c r="E218" s="15" t="n"/>
      <c r="F218" s="8" t="inlineStr">
        <is>
          <t>✅ 可导入</t>
        </is>
      </c>
      <c r="G218" s="8" t="inlineStr">
        <is>
          <t>✅ 对账齐全</t>
        </is>
      </c>
    </row>
    <row r="219">
      <c r="A219" s="26" t="n"/>
      <c r="B219" s="26" t="n"/>
      <c r="C219" s="16" t="n"/>
      <c r="D219" s="27" t="n"/>
      <c r="E219" s="16" t="n"/>
      <c r="F219" s="8" t="inlineStr">
        <is>
          <t>✅ 可导入</t>
        </is>
      </c>
      <c r="G219" s="8" t="inlineStr">
        <is>
          <t>✅ 对账齐全</t>
        </is>
      </c>
    </row>
    <row r="220">
      <c r="A220" s="25" t="n"/>
      <c r="B220" s="25" t="n"/>
      <c r="C220" s="15" t="n"/>
      <c r="D220" s="27" t="n"/>
      <c r="E220" s="15" t="n"/>
      <c r="F220" s="8" t="inlineStr">
        <is>
          <t>✅ 可导入</t>
        </is>
      </c>
      <c r="G220" s="8" t="inlineStr">
        <is>
          <t>✅ 对账齐全</t>
        </is>
      </c>
    </row>
    <row r="221">
      <c r="A221" s="26" t="n"/>
      <c r="B221" s="26" t="n"/>
      <c r="C221" s="16" t="n"/>
      <c r="D221" s="27" t="n"/>
      <c r="E221" s="16" t="n"/>
      <c r="F221" s="8" t="inlineStr">
        <is>
          <t>✅ 可导入</t>
        </is>
      </c>
      <c r="G221" s="8" t="inlineStr">
        <is>
          <t>✅ 对账齐全</t>
        </is>
      </c>
    </row>
    <row r="222">
      <c r="A222" s="25" t="n"/>
      <c r="B222" s="25" t="n"/>
      <c r="C222" s="15" t="n"/>
      <c r="D222" s="27" t="n"/>
      <c r="E222" s="15" t="n"/>
      <c r="F222" s="8" t="inlineStr">
        <is>
          <t>✅ 可导入</t>
        </is>
      </c>
      <c r="G222" s="8" t="inlineStr">
        <is>
          <t>✅ 对账齐全</t>
        </is>
      </c>
    </row>
    <row r="223">
      <c r="A223" s="26" t="n"/>
      <c r="B223" s="26" t="n"/>
      <c r="C223" s="16" t="n"/>
      <c r="D223" s="27" t="n"/>
      <c r="E223" s="16" t="n"/>
      <c r="F223" s="8" t="inlineStr">
        <is>
          <t>✅ 可导入</t>
        </is>
      </c>
      <c r="G223" s="8" t="inlineStr">
        <is>
          <t>✅ 对账齐全</t>
        </is>
      </c>
    </row>
    <row r="224">
      <c r="A224" s="25" t="n"/>
      <c r="B224" s="25" t="n"/>
      <c r="C224" s="15" t="n"/>
      <c r="D224" s="27" t="n"/>
      <c r="E224" s="15" t="n"/>
      <c r="F224" s="8" t="inlineStr">
        <is>
          <t>✅ 可导入</t>
        </is>
      </c>
      <c r="G224" s="8" t="inlineStr">
        <is>
          <t>✅ 对账齐全</t>
        </is>
      </c>
    </row>
    <row r="225">
      <c r="A225" s="26" t="n"/>
      <c r="B225" s="26" t="n"/>
      <c r="C225" s="16" t="n"/>
      <c r="D225" s="27" t="n"/>
      <c r="E225" s="16" t="n"/>
      <c r="F225" s="8" t="inlineStr">
        <is>
          <t>✅ 可导入</t>
        </is>
      </c>
      <c r="G225" s="8" t="inlineStr">
        <is>
          <t>✅ 对账齐全</t>
        </is>
      </c>
    </row>
    <row r="226">
      <c r="A226" s="25" t="n"/>
      <c r="B226" s="25" t="n"/>
      <c r="C226" s="15" t="n"/>
      <c r="D226" s="27" t="n"/>
      <c r="E226" s="15" t="n"/>
      <c r="F226" s="8" t="inlineStr">
        <is>
          <t>✅ 可导入</t>
        </is>
      </c>
      <c r="G226" s="8" t="inlineStr">
        <is>
          <t>✅ 对账齐全</t>
        </is>
      </c>
    </row>
    <row r="227">
      <c r="A227" s="26" t="n"/>
      <c r="B227" s="26" t="n"/>
      <c r="C227" s="16" t="n"/>
      <c r="D227" s="27" t="n"/>
      <c r="E227" s="16" t="n"/>
      <c r="F227" s="8" t="inlineStr">
        <is>
          <t>✅ 可导入</t>
        </is>
      </c>
      <c r="G227" s="8" t="inlineStr">
        <is>
          <t>✅ 对账齐全</t>
        </is>
      </c>
    </row>
    <row r="228">
      <c r="A228" s="25" t="n"/>
      <c r="B228" s="25" t="n"/>
      <c r="C228" s="15" t="n"/>
      <c r="D228" s="27" t="n"/>
      <c r="E228" s="15" t="n"/>
      <c r="F228" s="8" t="inlineStr">
        <is>
          <t>✅ 可导入</t>
        </is>
      </c>
      <c r="G228" s="8" t="inlineStr">
        <is>
          <t>✅ 对账齐全</t>
        </is>
      </c>
    </row>
    <row r="229">
      <c r="A229" s="26" t="n"/>
      <c r="B229" s="26" t="n"/>
      <c r="C229" s="16" t="n"/>
      <c r="D229" s="27" t="n"/>
      <c r="E229" s="16" t="n"/>
      <c r="F229" s="8" t="inlineStr">
        <is>
          <t>✅ 可导入</t>
        </is>
      </c>
      <c r="G229" s="8" t="inlineStr">
        <is>
          <t>✅ 对账齐全</t>
        </is>
      </c>
    </row>
    <row r="230">
      <c r="A230" s="25" t="n"/>
      <c r="B230" s="25" t="n"/>
      <c r="C230" s="15" t="n"/>
      <c r="D230" s="27" t="n"/>
      <c r="E230" s="15" t="n"/>
      <c r="F230" s="8" t="inlineStr">
        <is>
          <t>✅ 可导入</t>
        </is>
      </c>
      <c r="G230" s="8" t="inlineStr">
        <is>
          <t>✅ 对账齐全</t>
        </is>
      </c>
    </row>
    <row r="231">
      <c r="A231" s="26" t="n"/>
      <c r="B231" s="26" t="n"/>
      <c r="C231" s="16" t="n"/>
      <c r="D231" s="27" t="n"/>
      <c r="E231" s="16" t="n"/>
      <c r="F231" s="8" t="inlineStr">
        <is>
          <t>✅ 可导入</t>
        </is>
      </c>
      <c r="G231" s="8" t="inlineStr">
        <is>
          <t>✅ 对账齐全</t>
        </is>
      </c>
    </row>
    <row r="232">
      <c r="A232" s="25" t="n"/>
      <c r="B232" s="25" t="n"/>
      <c r="C232" s="15" t="n"/>
      <c r="D232" s="27" t="n"/>
      <c r="E232" s="15" t="n"/>
      <c r="F232" s="8" t="inlineStr">
        <is>
          <t>✅ 可导入</t>
        </is>
      </c>
      <c r="G232" s="8" t="inlineStr">
        <is>
          <t>✅ 对账齐全</t>
        </is>
      </c>
    </row>
    <row r="233">
      <c r="A233" s="26" t="n"/>
      <c r="B233" s="26" t="n"/>
      <c r="C233" s="16" t="n"/>
      <c r="D233" s="27" t="n"/>
      <c r="E233" s="16" t="n"/>
      <c r="F233" s="8" t="inlineStr">
        <is>
          <t>✅ 可导入</t>
        </is>
      </c>
      <c r="G233" s="8" t="inlineStr">
        <is>
          <t>✅ 对账齐全</t>
        </is>
      </c>
    </row>
    <row r="234">
      <c r="A234" s="25" t="n"/>
      <c r="B234" s="25" t="n"/>
      <c r="C234" s="15" t="n"/>
      <c r="D234" s="27" t="n"/>
      <c r="E234" s="15" t="n"/>
      <c r="F234" s="8" t="inlineStr">
        <is>
          <t>✅ 可导入</t>
        </is>
      </c>
      <c r="G234" s="8" t="inlineStr">
        <is>
          <t>✅ 对账齐全</t>
        </is>
      </c>
    </row>
    <row r="235">
      <c r="A235" s="26" t="n"/>
      <c r="B235" s="26" t="n"/>
      <c r="C235" s="16" t="n"/>
      <c r="D235" s="27" t="n"/>
      <c r="E235" s="16" t="n"/>
      <c r="F235" s="8" t="inlineStr">
        <is>
          <t>✅ 可导入</t>
        </is>
      </c>
      <c r="G235" s="8" t="inlineStr">
        <is>
          <t>✅ 对账齐全</t>
        </is>
      </c>
    </row>
    <row r="236">
      <c r="A236" s="25" t="n"/>
      <c r="B236" s="25" t="n"/>
      <c r="C236" s="15" t="n"/>
      <c r="D236" s="27" t="n"/>
      <c r="E236" s="15" t="n"/>
      <c r="F236" s="8" t="inlineStr">
        <is>
          <t>✅ 可导入</t>
        </is>
      </c>
      <c r="G236" s="8" t="inlineStr">
        <is>
          <t>✅ 对账齐全</t>
        </is>
      </c>
    </row>
    <row r="237">
      <c r="A237" s="26" t="n"/>
      <c r="B237" s="26" t="n"/>
      <c r="C237" s="16" t="n"/>
      <c r="D237" s="27" t="n"/>
      <c r="E237" s="16" t="n"/>
      <c r="F237" s="8" t="inlineStr">
        <is>
          <t>✅ 可导入</t>
        </is>
      </c>
      <c r="G237" s="8" t="inlineStr">
        <is>
          <t>✅ 对账齐全</t>
        </is>
      </c>
    </row>
    <row r="238">
      <c r="A238" s="25" t="n"/>
      <c r="B238" s="25" t="n"/>
      <c r="C238" s="15" t="n"/>
      <c r="D238" s="27" t="n"/>
      <c r="E238" s="15" t="n"/>
      <c r="F238" s="8" t="inlineStr">
        <is>
          <t>✅ 可导入</t>
        </is>
      </c>
      <c r="G238" s="8" t="inlineStr">
        <is>
          <t>✅ 对账齐全</t>
        </is>
      </c>
    </row>
    <row r="239">
      <c r="A239" s="26" t="n"/>
      <c r="B239" s="26" t="n"/>
      <c r="C239" s="16" t="n"/>
      <c r="D239" s="27" t="n"/>
      <c r="E239" s="16" t="n"/>
      <c r="F239" s="8" t="inlineStr">
        <is>
          <t>✅ 可导入</t>
        </is>
      </c>
      <c r="G239" s="8" t="inlineStr">
        <is>
          <t>✅ 对账齐全</t>
        </is>
      </c>
    </row>
    <row r="240">
      <c r="A240" s="25" t="n"/>
      <c r="B240" s="25" t="n"/>
      <c r="C240" s="15" t="n"/>
      <c r="D240" s="27" t="n"/>
      <c r="E240" s="15" t="n"/>
      <c r="F240" s="8" t="inlineStr">
        <is>
          <t>✅ 可导入</t>
        </is>
      </c>
      <c r="G240" s="8" t="inlineStr">
        <is>
          <t>✅ 对账齐全</t>
        </is>
      </c>
    </row>
    <row r="241">
      <c r="A241" s="26" t="n"/>
      <c r="B241" s="26" t="n"/>
      <c r="C241" s="16" t="n"/>
      <c r="D241" s="27" t="n"/>
      <c r="E241" s="16" t="n"/>
      <c r="F241" s="8" t="inlineStr">
        <is>
          <t>✅ 可导入</t>
        </is>
      </c>
      <c r="G241" s="8" t="inlineStr">
        <is>
          <t>✅ 对账齐全</t>
        </is>
      </c>
    </row>
    <row r="242">
      <c r="A242" s="25" t="n"/>
      <c r="B242" s="25" t="n"/>
      <c r="C242" s="15" t="n"/>
      <c r="D242" s="27" t="n"/>
      <c r="E242" s="15" t="n"/>
      <c r="F242" s="8" t="inlineStr">
        <is>
          <t>✅ 可导入</t>
        </is>
      </c>
      <c r="G242" s="8" t="inlineStr">
        <is>
          <t>✅ 对账齐全</t>
        </is>
      </c>
    </row>
    <row r="243">
      <c r="A243" s="26" t="n"/>
      <c r="B243" s="26" t="n"/>
      <c r="C243" s="16" t="n"/>
      <c r="D243" s="27" t="n"/>
      <c r="E243" s="16" t="n"/>
      <c r="F243" s="8" t="inlineStr">
        <is>
          <t>✅ 可导入</t>
        </is>
      </c>
      <c r="G243" s="8" t="inlineStr">
        <is>
          <t>✅ 对账齐全</t>
        </is>
      </c>
    </row>
    <row r="244">
      <c r="A244" s="25" t="n"/>
      <c r="B244" s="25" t="n"/>
      <c r="C244" s="15" t="n"/>
      <c r="D244" s="27" t="n"/>
      <c r="E244" s="15" t="n"/>
      <c r="F244" s="8" t="inlineStr">
        <is>
          <t>✅ 可导入</t>
        </is>
      </c>
      <c r="G244" s="8" t="inlineStr">
        <is>
          <t>✅ 对账齐全</t>
        </is>
      </c>
    </row>
    <row r="245">
      <c r="A245" s="26" t="n"/>
      <c r="B245" s="26" t="n"/>
      <c r="C245" s="16" t="n"/>
      <c r="D245" s="27" t="n"/>
      <c r="E245" s="16" t="n"/>
      <c r="F245" s="8" t="inlineStr">
        <is>
          <t>✅ 可导入</t>
        </is>
      </c>
      <c r="G245" s="8" t="inlineStr">
        <is>
          <t>✅ 对账齐全</t>
        </is>
      </c>
    </row>
    <row r="246">
      <c r="A246" s="25" t="n"/>
      <c r="B246" s="25" t="n"/>
      <c r="C246" s="15" t="n"/>
      <c r="D246" s="27" t="n"/>
      <c r="E246" s="15" t="n"/>
      <c r="F246" s="8" t="inlineStr">
        <is>
          <t>✅ 可导入</t>
        </is>
      </c>
      <c r="G246" s="8" t="inlineStr">
        <is>
          <t>✅ 对账齐全</t>
        </is>
      </c>
    </row>
    <row r="247">
      <c r="A247" s="26" t="n"/>
      <c r="B247" s="26" t="n"/>
      <c r="C247" s="16" t="n"/>
      <c r="D247" s="27" t="n"/>
      <c r="E247" s="16" t="n"/>
      <c r="F247" s="8" t="inlineStr">
        <is>
          <t>✅ 可导入</t>
        </is>
      </c>
      <c r="G247" s="8" t="inlineStr">
        <is>
          <t>✅ 对账齐全</t>
        </is>
      </c>
    </row>
    <row r="248">
      <c r="A248" s="25" t="n"/>
      <c r="B248" s="25" t="n"/>
      <c r="C248" s="15" t="n"/>
      <c r="D248" s="27" t="n"/>
      <c r="E248" s="15" t="n"/>
      <c r="F248" s="8" t="inlineStr">
        <is>
          <t>✅ 可导入</t>
        </is>
      </c>
      <c r="G248" s="8" t="inlineStr">
        <is>
          <t>✅ 对账齐全</t>
        </is>
      </c>
    </row>
    <row r="249">
      <c r="A249" s="26" t="n"/>
      <c r="B249" s="26" t="n"/>
      <c r="C249" s="16" t="n"/>
      <c r="D249" s="27" t="n"/>
      <c r="E249" s="16" t="n"/>
      <c r="F249" s="8" t="inlineStr">
        <is>
          <t>✅ 可导入</t>
        </is>
      </c>
      <c r="G249" s="8" t="inlineStr">
        <is>
          <t>✅ 对账齐全</t>
        </is>
      </c>
    </row>
    <row r="250">
      <c r="A250" s="25" t="n"/>
      <c r="B250" s="25" t="n"/>
      <c r="C250" s="15" t="n"/>
      <c r="D250" s="27" t="n"/>
      <c r="E250" s="15" t="n"/>
      <c r="F250" s="8" t="inlineStr">
        <is>
          <t>✅ 可导入</t>
        </is>
      </c>
      <c r="G250" s="8" t="inlineStr">
        <is>
          <t>✅ 对账齐全</t>
        </is>
      </c>
    </row>
    <row r="251">
      <c r="A251" s="26" t="n"/>
      <c r="B251" s="26" t="n"/>
      <c r="C251" s="16" t="n"/>
      <c r="D251" s="27" t="n"/>
      <c r="E251" s="16" t="n"/>
      <c r="F251" s="8" t="inlineStr">
        <is>
          <t>✅ 可导入</t>
        </is>
      </c>
      <c r="G251" s="8" t="inlineStr">
        <is>
          <t>✅ 对账齐全</t>
        </is>
      </c>
    </row>
    <row r="252">
      <c r="A252" s="25" t="n"/>
      <c r="B252" s="25" t="n"/>
      <c r="C252" s="15" t="n"/>
      <c r="D252" s="27" t="n"/>
      <c r="E252" s="15" t="n"/>
      <c r="F252" s="8" t="inlineStr">
        <is>
          <t>✅ 可导入</t>
        </is>
      </c>
      <c r="G252" s="8" t="inlineStr">
        <is>
          <t>✅ 对账齐全</t>
        </is>
      </c>
    </row>
    <row r="253">
      <c r="A253" s="26" t="n"/>
      <c r="B253" s="26" t="n"/>
      <c r="C253" s="16" t="n"/>
      <c r="D253" s="27" t="n"/>
      <c r="E253" s="16" t="n"/>
      <c r="F253" s="8" t="inlineStr">
        <is>
          <t>✅ 可导入</t>
        </is>
      </c>
      <c r="G253" s="8" t="inlineStr">
        <is>
          <t>✅ 对账齐全</t>
        </is>
      </c>
    </row>
    <row r="254">
      <c r="A254" s="25" t="n"/>
      <c r="B254" s="25" t="n"/>
      <c r="C254" s="15" t="n"/>
      <c r="D254" s="27" t="n"/>
      <c r="E254" s="15" t="n"/>
      <c r="F254" s="8" t="inlineStr">
        <is>
          <t>✅ 可导入</t>
        </is>
      </c>
      <c r="G254" s="8" t="inlineStr">
        <is>
          <t>✅ 对账齐全</t>
        </is>
      </c>
    </row>
    <row r="255">
      <c r="A255" s="26" t="n"/>
      <c r="B255" s="26" t="n"/>
      <c r="C255" s="16" t="n"/>
      <c r="D255" s="27" t="n"/>
      <c r="E255" s="16" t="n"/>
      <c r="F255" s="8" t="inlineStr">
        <is>
          <t>✅ 可导入</t>
        </is>
      </c>
      <c r="G255" s="8" t="inlineStr">
        <is>
          <t>✅ 对账齐全</t>
        </is>
      </c>
    </row>
    <row r="256">
      <c r="A256" s="25" t="n"/>
      <c r="B256" s="25" t="n"/>
      <c r="C256" s="15" t="n"/>
      <c r="D256" s="27" t="n"/>
      <c r="E256" s="15" t="n"/>
      <c r="F256" s="8" t="inlineStr">
        <is>
          <t>✅ 可导入</t>
        </is>
      </c>
      <c r="G256" s="8" t="inlineStr">
        <is>
          <t>✅ 对账齐全</t>
        </is>
      </c>
    </row>
    <row r="257">
      <c r="A257" s="26" t="n"/>
      <c r="B257" s="26" t="n"/>
      <c r="C257" s="16" t="n"/>
      <c r="D257" s="27" t="n"/>
      <c r="E257" s="16" t="n"/>
      <c r="F257" s="8" t="inlineStr">
        <is>
          <t>✅ 可导入</t>
        </is>
      </c>
      <c r="G257" s="8" t="inlineStr">
        <is>
          <t>✅ 对账齐全</t>
        </is>
      </c>
    </row>
    <row r="258">
      <c r="A258" s="25" t="n"/>
      <c r="B258" s="25" t="n"/>
      <c r="C258" s="15" t="n"/>
      <c r="D258" s="27" t="n"/>
      <c r="E258" s="15" t="n"/>
      <c r="F258" s="8" t="inlineStr">
        <is>
          <t>✅ 可导入</t>
        </is>
      </c>
      <c r="G258" s="8" t="inlineStr">
        <is>
          <t>✅ 对账齐全</t>
        </is>
      </c>
    </row>
    <row r="259">
      <c r="A259" s="26" t="n"/>
      <c r="B259" s="26" t="n"/>
      <c r="C259" s="16" t="n"/>
      <c r="D259" s="27" t="n"/>
      <c r="E259" s="16" t="n"/>
      <c r="F259" s="8" t="inlineStr">
        <is>
          <t>✅ 可导入</t>
        </is>
      </c>
      <c r="G259" s="8" t="inlineStr">
        <is>
          <t>✅ 对账齐全</t>
        </is>
      </c>
    </row>
    <row r="260">
      <c r="A260" s="25" t="n"/>
      <c r="B260" s="25" t="n"/>
      <c r="C260" s="15" t="n"/>
      <c r="D260" s="27" t="n"/>
      <c r="E260" s="15" t="n"/>
      <c r="F260" s="8" t="inlineStr">
        <is>
          <t>✅ 可导入</t>
        </is>
      </c>
      <c r="G260" s="8" t="inlineStr">
        <is>
          <t>✅ 对账齐全</t>
        </is>
      </c>
    </row>
    <row r="261">
      <c r="A261" s="26" t="n"/>
      <c r="B261" s="26" t="n"/>
      <c r="C261" s="16" t="n"/>
      <c r="D261" s="27" t="n"/>
      <c r="E261" s="16" t="n"/>
      <c r="F261" s="8" t="inlineStr">
        <is>
          <t>✅ 可导入</t>
        </is>
      </c>
      <c r="G261" s="8" t="inlineStr">
        <is>
          <t>✅ 对账齐全</t>
        </is>
      </c>
    </row>
    <row r="262">
      <c r="A262" s="25" t="n"/>
      <c r="B262" s="25" t="n"/>
      <c r="C262" s="15" t="n"/>
      <c r="D262" s="27" t="n"/>
      <c r="E262" s="15" t="n"/>
      <c r="F262" s="8" t="inlineStr">
        <is>
          <t>✅ 可导入</t>
        </is>
      </c>
      <c r="G262" s="8" t="inlineStr">
        <is>
          <t>✅ 对账齐全</t>
        </is>
      </c>
    </row>
    <row r="263">
      <c r="A263" s="26" t="n"/>
      <c r="B263" s="26" t="n"/>
      <c r="C263" s="16" t="n"/>
      <c r="D263" s="27" t="n"/>
      <c r="E263" s="16" t="n"/>
      <c r="F263" s="8" t="inlineStr">
        <is>
          <t>✅ 可导入</t>
        </is>
      </c>
      <c r="G263" s="8" t="inlineStr">
        <is>
          <t>✅ 对账齐全</t>
        </is>
      </c>
    </row>
    <row r="264">
      <c r="A264" s="25" t="n"/>
      <c r="B264" s="25" t="n"/>
      <c r="C264" s="15" t="n"/>
      <c r="D264" s="27" t="n"/>
      <c r="E264" s="15" t="n"/>
      <c r="F264" s="8" t="inlineStr">
        <is>
          <t>✅ 可导入</t>
        </is>
      </c>
      <c r="G264" s="8" t="inlineStr">
        <is>
          <t>✅ 对账齐全</t>
        </is>
      </c>
    </row>
    <row r="265">
      <c r="A265" s="26" t="n"/>
      <c r="B265" s="26" t="n"/>
      <c r="C265" s="16" t="n"/>
      <c r="D265" s="27" t="n"/>
      <c r="E265" s="16" t="n"/>
      <c r="F265" s="8" t="inlineStr">
        <is>
          <t>✅ 可导入</t>
        </is>
      </c>
      <c r="G265" s="8" t="inlineStr">
        <is>
          <t>✅ 对账齐全</t>
        </is>
      </c>
    </row>
    <row r="266">
      <c r="A266" s="25" t="n"/>
      <c r="B266" s="25" t="n"/>
      <c r="C266" s="15" t="n"/>
      <c r="D266" s="27" t="n"/>
      <c r="E266" s="15" t="n"/>
      <c r="F266" s="8" t="inlineStr">
        <is>
          <t>✅ 可导入</t>
        </is>
      </c>
      <c r="G266" s="8" t="inlineStr">
        <is>
          <t>✅ 对账齐全</t>
        </is>
      </c>
    </row>
    <row r="267">
      <c r="A267" s="26" t="n"/>
      <c r="B267" s="26" t="n"/>
      <c r="C267" s="16" t="n"/>
      <c r="D267" s="27" t="n"/>
      <c r="E267" s="16" t="n"/>
      <c r="F267" s="8" t="inlineStr">
        <is>
          <t>✅ 可导入</t>
        </is>
      </c>
      <c r="G267" s="8" t="inlineStr">
        <is>
          <t>✅ 对账齐全</t>
        </is>
      </c>
    </row>
    <row r="268">
      <c r="A268" s="25" t="n"/>
      <c r="B268" s="25" t="n"/>
      <c r="C268" s="15" t="n"/>
      <c r="D268" s="27" t="n"/>
      <c r="E268" s="15" t="n"/>
      <c r="F268" s="8" t="inlineStr">
        <is>
          <t>✅ 可导入</t>
        </is>
      </c>
      <c r="G268" s="8" t="inlineStr">
        <is>
          <t>✅ 对账齐全</t>
        </is>
      </c>
    </row>
    <row r="269">
      <c r="A269" s="26" t="n"/>
      <c r="B269" s="26" t="n"/>
      <c r="C269" s="16" t="n"/>
      <c r="D269" s="27" t="n"/>
      <c r="E269" s="16" t="n"/>
      <c r="F269" s="8" t="inlineStr">
        <is>
          <t>✅ 可导入</t>
        </is>
      </c>
      <c r="G269" s="8" t="inlineStr">
        <is>
          <t>✅ 对账齐全</t>
        </is>
      </c>
    </row>
    <row r="270">
      <c r="A270" s="25" t="n"/>
      <c r="B270" s="25" t="n"/>
      <c r="C270" s="15" t="n"/>
      <c r="D270" s="27" t="n"/>
      <c r="E270" s="15" t="n"/>
      <c r="F270" s="8" t="inlineStr">
        <is>
          <t>✅ 可导入</t>
        </is>
      </c>
      <c r="G270" s="8" t="inlineStr">
        <is>
          <t>✅ 对账齐全</t>
        </is>
      </c>
    </row>
    <row r="271">
      <c r="A271" s="26" t="n"/>
      <c r="B271" s="26" t="n"/>
      <c r="C271" s="16" t="n"/>
      <c r="D271" s="27" t="n"/>
      <c r="E271" s="16" t="n"/>
      <c r="F271" s="8" t="inlineStr">
        <is>
          <t>✅ 可导入</t>
        </is>
      </c>
      <c r="G271" s="8" t="inlineStr">
        <is>
          <t>✅ 对账齐全</t>
        </is>
      </c>
    </row>
    <row r="272">
      <c r="A272" s="25" t="n"/>
      <c r="B272" s="25" t="n"/>
      <c r="C272" s="15" t="n"/>
      <c r="D272" s="27" t="n"/>
      <c r="E272" s="15" t="n"/>
      <c r="F272" s="8" t="inlineStr">
        <is>
          <t>✅ 可导入</t>
        </is>
      </c>
      <c r="G272" s="8" t="inlineStr">
        <is>
          <t>✅ 对账齐全</t>
        </is>
      </c>
    </row>
    <row r="273">
      <c r="A273" s="26" t="n"/>
      <c r="B273" s="26" t="n"/>
      <c r="C273" s="16" t="n"/>
      <c r="D273" s="27" t="n"/>
      <c r="E273" s="16" t="n"/>
      <c r="F273" s="8" t="inlineStr">
        <is>
          <t>✅ 可导入</t>
        </is>
      </c>
      <c r="G273" s="8" t="inlineStr">
        <is>
          <t>✅ 对账齐全</t>
        </is>
      </c>
    </row>
    <row r="274">
      <c r="A274" s="25" t="n"/>
      <c r="B274" s="25" t="n"/>
      <c r="C274" s="15" t="n"/>
      <c r="D274" s="27" t="n"/>
      <c r="E274" s="15" t="n"/>
      <c r="F274" s="8" t="inlineStr">
        <is>
          <t>✅ 可导入</t>
        </is>
      </c>
      <c r="G274" s="8" t="inlineStr">
        <is>
          <t>✅ 对账齐全</t>
        </is>
      </c>
    </row>
    <row r="275">
      <c r="A275" s="26" t="n"/>
      <c r="B275" s="26" t="n"/>
      <c r="C275" s="16" t="n"/>
      <c r="D275" s="27" t="n"/>
      <c r="E275" s="16" t="n"/>
      <c r="F275" s="8" t="inlineStr">
        <is>
          <t>✅ 可导入</t>
        </is>
      </c>
      <c r="G275" s="8" t="inlineStr">
        <is>
          <t>✅ 对账齐全</t>
        </is>
      </c>
    </row>
    <row r="276">
      <c r="A276" s="25" t="n"/>
      <c r="B276" s="25" t="n"/>
      <c r="C276" s="15" t="n"/>
      <c r="D276" s="27" t="n"/>
      <c r="E276" s="15" t="n"/>
      <c r="F276" s="8" t="inlineStr">
        <is>
          <t>✅ 可导入</t>
        </is>
      </c>
      <c r="G276" s="8" t="inlineStr">
        <is>
          <t>✅ 对账齐全</t>
        </is>
      </c>
    </row>
    <row r="277">
      <c r="A277" s="26" t="n"/>
      <c r="B277" s="26" t="n"/>
      <c r="C277" s="16" t="n"/>
      <c r="D277" s="27" t="n"/>
      <c r="E277" s="16" t="n"/>
      <c r="F277" s="8" t="inlineStr">
        <is>
          <t>✅ 可导入</t>
        </is>
      </c>
      <c r="G277" s="8" t="inlineStr">
        <is>
          <t>✅ 对账齐全</t>
        </is>
      </c>
    </row>
    <row r="278">
      <c r="A278" s="25" t="n"/>
      <c r="B278" s="25" t="n"/>
      <c r="C278" s="15" t="n"/>
      <c r="D278" s="27" t="n"/>
      <c r="E278" s="15" t="n"/>
      <c r="F278" s="8" t="inlineStr">
        <is>
          <t>✅ 可导入</t>
        </is>
      </c>
      <c r="G278" s="8" t="inlineStr">
        <is>
          <t>✅ 对账齐全</t>
        </is>
      </c>
    </row>
    <row r="279">
      <c r="A279" s="26" t="n"/>
      <c r="B279" s="26" t="n"/>
      <c r="C279" s="16" t="n"/>
      <c r="D279" s="27" t="n"/>
      <c r="E279" s="16" t="n"/>
      <c r="F279" s="8" t="inlineStr">
        <is>
          <t>✅ 可导入</t>
        </is>
      </c>
      <c r="G279" s="8" t="inlineStr">
        <is>
          <t>✅ 对账齐全</t>
        </is>
      </c>
    </row>
    <row r="280">
      <c r="A280" s="25" t="n"/>
      <c r="B280" s="25" t="n"/>
      <c r="C280" s="15" t="n"/>
      <c r="D280" s="27" t="n"/>
      <c r="E280" s="15" t="n"/>
      <c r="F280" s="8" t="inlineStr">
        <is>
          <t>✅ 可导入</t>
        </is>
      </c>
      <c r="G280" s="8" t="inlineStr">
        <is>
          <t>✅ 对账齐全</t>
        </is>
      </c>
    </row>
    <row r="281">
      <c r="A281" s="26" t="n"/>
      <c r="B281" s="26" t="n"/>
      <c r="C281" s="16" t="n"/>
      <c r="D281" s="27" t="n"/>
      <c r="E281" s="16" t="n"/>
      <c r="F281" s="8" t="inlineStr">
        <is>
          <t>✅ 可导入</t>
        </is>
      </c>
      <c r="G281" s="8" t="inlineStr">
        <is>
          <t>✅ 对账齐全</t>
        </is>
      </c>
    </row>
    <row r="282">
      <c r="A282" s="25" t="n"/>
      <c r="B282" s="25" t="n"/>
      <c r="C282" s="15" t="n"/>
      <c r="D282" s="27" t="n"/>
      <c r="E282" s="15" t="n"/>
      <c r="F282" s="8" t="inlineStr">
        <is>
          <t>✅ 可导入</t>
        </is>
      </c>
      <c r="G282" s="8" t="inlineStr">
        <is>
          <t>✅ 对账齐全</t>
        </is>
      </c>
    </row>
    <row r="283">
      <c r="A283" s="26" t="n"/>
      <c r="B283" s="26" t="n"/>
      <c r="C283" s="16" t="n"/>
      <c r="D283" s="27" t="n"/>
      <c r="E283" s="16" t="n"/>
      <c r="F283" s="8" t="inlineStr">
        <is>
          <t>✅ 可导入</t>
        </is>
      </c>
      <c r="G283" s="8" t="inlineStr">
        <is>
          <t>✅ 对账齐全</t>
        </is>
      </c>
    </row>
    <row r="284">
      <c r="A284" s="25" t="n"/>
      <c r="B284" s="25" t="n"/>
      <c r="C284" s="15" t="n"/>
      <c r="D284" s="27" t="n"/>
      <c r="E284" s="15" t="n"/>
      <c r="F284" s="8" t="inlineStr">
        <is>
          <t>✅ 可导入</t>
        </is>
      </c>
      <c r="G284" s="8" t="inlineStr">
        <is>
          <t>✅ 对账齐全</t>
        </is>
      </c>
    </row>
    <row r="285">
      <c r="A285" s="26" t="n"/>
      <c r="B285" s="26" t="n"/>
      <c r="C285" s="16" t="n"/>
      <c r="D285" s="27" t="n"/>
      <c r="E285" s="16" t="n"/>
      <c r="F285" s="8" t="inlineStr">
        <is>
          <t>✅ 可导入</t>
        </is>
      </c>
      <c r="G285" s="8" t="inlineStr">
        <is>
          <t>✅ 对账齐全</t>
        </is>
      </c>
    </row>
    <row r="286">
      <c r="A286" s="25" t="n"/>
      <c r="B286" s="25" t="n"/>
      <c r="C286" s="15" t="n"/>
      <c r="D286" s="27" t="n"/>
      <c r="E286" s="15" t="n"/>
      <c r="F286" s="8" t="inlineStr">
        <is>
          <t>✅ 可导入</t>
        </is>
      </c>
      <c r="G286" s="8" t="inlineStr">
        <is>
          <t>✅ 对账齐全</t>
        </is>
      </c>
    </row>
    <row r="287">
      <c r="A287" s="26" t="n"/>
      <c r="B287" s="26" t="n"/>
      <c r="C287" s="16" t="n"/>
      <c r="D287" s="27" t="n"/>
      <c r="E287" s="16" t="n"/>
      <c r="F287" s="8" t="inlineStr">
        <is>
          <t>✅ 可导入</t>
        </is>
      </c>
      <c r="G287" s="8" t="inlineStr">
        <is>
          <t>✅ 对账齐全</t>
        </is>
      </c>
    </row>
    <row r="288">
      <c r="A288" s="25" t="n"/>
      <c r="B288" s="25" t="n"/>
      <c r="C288" s="15" t="n"/>
      <c r="D288" s="27" t="n"/>
      <c r="E288" s="15" t="n"/>
      <c r="F288" s="8" t="inlineStr">
        <is>
          <t>✅ 可导入</t>
        </is>
      </c>
      <c r="G288" s="8" t="inlineStr">
        <is>
          <t>✅ 对账齐全</t>
        </is>
      </c>
    </row>
    <row r="289">
      <c r="A289" s="26" t="n"/>
      <c r="B289" s="26" t="n"/>
      <c r="C289" s="16" t="n"/>
      <c r="D289" s="27" t="n"/>
      <c r="E289" s="16" t="n"/>
      <c r="F289" s="8" t="inlineStr">
        <is>
          <t>✅ 可导入</t>
        </is>
      </c>
      <c r="G289" s="8" t="inlineStr">
        <is>
          <t>✅ 对账齐全</t>
        </is>
      </c>
    </row>
    <row r="290">
      <c r="A290" s="25" t="n"/>
      <c r="B290" s="25" t="n"/>
      <c r="C290" s="15" t="n"/>
      <c r="D290" s="27" t="n"/>
      <c r="E290" s="15" t="n"/>
      <c r="F290" s="8" t="inlineStr">
        <is>
          <t>✅ 可导入</t>
        </is>
      </c>
      <c r="G290" s="8" t="inlineStr">
        <is>
          <t>✅ 对账齐全</t>
        </is>
      </c>
    </row>
    <row r="291">
      <c r="A291" s="26" t="n"/>
      <c r="B291" s="26" t="n"/>
      <c r="C291" s="16" t="n"/>
      <c r="D291" s="27" t="n"/>
      <c r="E291" s="16" t="n"/>
      <c r="F291" s="8" t="inlineStr">
        <is>
          <t>✅ 可导入</t>
        </is>
      </c>
      <c r="G291" s="8" t="inlineStr">
        <is>
          <t>✅ 对账齐全</t>
        </is>
      </c>
    </row>
    <row r="292">
      <c r="A292" s="25" t="n"/>
      <c r="B292" s="25" t="n"/>
      <c r="C292" s="15" t="n"/>
      <c r="D292" s="27" t="n"/>
      <c r="E292" s="15" t="n"/>
      <c r="F292" s="8" t="inlineStr">
        <is>
          <t>✅ 可导入</t>
        </is>
      </c>
      <c r="G292" s="8" t="inlineStr">
        <is>
          <t>✅ 对账齐全</t>
        </is>
      </c>
    </row>
    <row r="293">
      <c r="A293" s="26" t="n"/>
      <c r="B293" s="26" t="n"/>
      <c r="C293" s="16" t="n"/>
      <c r="D293" s="27" t="n"/>
      <c r="E293" s="16" t="n"/>
      <c r="F293" s="8" t="inlineStr">
        <is>
          <t>✅ 可导入</t>
        </is>
      </c>
      <c r="G293" s="8" t="inlineStr">
        <is>
          <t>✅ 对账齐全</t>
        </is>
      </c>
    </row>
    <row r="294">
      <c r="A294" s="25" t="n"/>
      <c r="B294" s="25" t="n"/>
      <c r="C294" s="15" t="n"/>
      <c r="D294" s="27" t="n"/>
      <c r="E294" s="15" t="n"/>
      <c r="F294" s="8" t="inlineStr">
        <is>
          <t>✅ 可导入</t>
        </is>
      </c>
      <c r="G294" s="8" t="inlineStr">
        <is>
          <t>✅ 对账齐全</t>
        </is>
      </c>
    </row>
    <row r="295">
      <c r="A295" s="26" t="n"/>
      <c r="B295" s="26" t="n"/>
      <c r="C295" s="16" t="n"/>
      <c r="D295" s="27" t="n"/>
      <c r="E295" s="16" t="n"/>
      <c r="F295" s="8" t="inlineStr">
        <is>
          <t>✅ 可导入</t>
        </is>
      </c>
      <c r="G295" s="8" t="inlineStr">
        <is>
          <t>✅ 对账齐全</t>
        </is>
      </c>
    </row>
    <row r="296">
      <c r="A296" s="25" t="n"/>
      <c r="B296" s="25" t="n"/>
      <c r="C296" s="15" t="n"/>
      <c r="D296" s="27" t="n"/>
      <c r="E296" s="15" t="n"/>
      <c r="F296" s="8" t="inlineStr">
        <is>
          <t>✅ 可导入</t>
        </is>
      </c>
      <c r="G296" s="8" t="inlineStr">
        <is>
          <t>✅ 对账齐全</t>
        </is>
      </c>
    </row>
    <row r="297">
      <c r="A297" s="26" t="n"/>
      <c r="B297" s="26" t="n"/>
      <c r="C297" s="16" t="n"/>
      <c r="D297" s="27" t="n"/>
      <c r="E297" s="16" t="n"/>
      <c r="F297" s="8" t="inlineStr">
        <is>
          <t>✅ 可导入</t>
        </is>
      </c>
      <c r="G297" s="8" t="inlineStr">
        <is>
          <t>✅ 对账齐全</t>
        </is>
      </c>
    </row>
    <row r="298">
      <c r="A298" s="25" t="n"/>
      <c r="B298" s="25" t="n"/>
      <c r="C298" s="15" t="n"/>
      <c r="D298" s="27" t="n"/>
      <c r="E298" s="15" t="n"/>
      <c r="F298" s="8" t="inlineStr">
        <is>
          <t>✅ 可导入</t>
        </is>
      </c>
      <c r="G298" s="8" t="inlineStr">
        <is>
          <t>✅ 对账齐全</t>
        </is>
      </c>
    </row>
    <row r="299">
      <c r="A299" s="26" t="n"/>
      <c r="B299" s="26" t="n"/>
      <c r="C299" s="16" t="n"/>
      <c r="D299" s="27" t="n"/>
      <c r="E299" s="16" t="n"/>
      <c r="F299" s="8" t="inlineStr">
        <is>
          <t>✅ 可导入</t>
        </is>
      </c>
      <c r="G299" s="8" t="inlineStr">
        <is>
          <t>✅ 对账齐全</t>
        </is>
      </c>
    </row>
    <row r="300">
      <c r="A300" s="25" t="n"/>
      <c r="B300" s="25" t="n"/>
      <c r="C300" s="15" t="n"/>
      <c r="D300" s="27" t="n"/>
      <c r="E300" s="15" t="n"/>
      <c r="F300" s="8" t="inlineStr">
        <is>
          <t>✅ 可导入</t>
        </is>
      </c>
      <c r="G300" s="8" t="inlineStr">
        <is>
          <t>✅ 对账齐全</t>
        </is>
      </c>
    </row>
    <row r="301">
      <c r="A301" s="26" t="n"/>
      <c r="B301" s="26" t="n"/>
      <c r="C301" s="16" t="n"/>
      <c r="D301" s="27" t="n"/>
      <c r="E301" s="16" t="n"/>
      <c r="F301" s="8" t="inlineStr">
        <is>
          <t>✅ 可导入</t>
        </is>
      </c>
      <c r="G301" s="8" t="inlineStr">
        <is>
          <t>✅ 对账齐全</t>
        </is>
      </c>
    </row>
    <row r="302">
      <c r="A302" s="25" t="n"/>
      <c r="B302" s="25" t="n"/>
      <c r="C302" s="15" t="n"/>
      <c r="D302" s="27" t="n"/>
      <c r="E302" s="15" t="n"/>
      <c r="F302" s="8" t="inlineStr">
        <is>
          <t>✅ 可导入</t>
        </is>
      </c>
      <c r="G302" s="8" t="inlineStr">
        <is>
          <t>✅ 对账齐全</t>
        </is>
      </c>
    </row>
    <row r="303">
      <c r="A303" s="26" t="n"/>
      <c r="B303" s="26" t="n"/>
      <c r="C303" s="16" t="n"/>
      <c r="D303" s="27" t="n"/>
      <c r="E303" s="16" t="n"/>
      <c r="F303" s="8" t="inlineStr">
        <is>
          <t>✅ 可导入</t>
        </is>
      </c>
      <c r="G303" s="8" t="inlineStr">
        <is>
          <t>✅ 对账齐全</t>
        </is>
      </c>
    </row>
    <row r="304">
      <c r="A304" s="25" t="n"/>
      <c r="B304" s="25" t="n"/>
      <c r="C304" s="15" t="n"/>
      <c r="D304" s="27" t="n"/>
      <c r="E304" s="15" t="n"/>
      <c r="F304" s="8" t="inlineStr">
        <is>
          <t>✅ 可导入</t>
        </is>
      </c>
      <c r="G304" s="8" t="inlineStr">
        <is>
          <t>✅ 对账齐全</t>
        </is>
      </c>
    </row>
    <row r="305">
      <c r="A305" s="26" t="n"/>
      <c r="B305" s="26" t="n"/>
      <c r="C305" s="16" t="n"/>
      <c r="D305" s="27" t="n"/>
      <c r="E305" s="16" t="n"/>
      <c r="F305" s="8" t="inlineStr">
        <is>
          <t>✅ 可导入</t>
        </is>
      </c>
      <c r="G305" s="8" t="inlineStr">
        <is>
          <t>✅ 对账齐全</t>
        </is>
      </c>
    </row>
    <row r="306">
      <c r="A306" s="25" t="n"/>
      <c r="B306" s="25" t="n"/>
      <c r="C306" s="15" t="n"/>
      <c r="D306" s="27" t="n"/>
      <c r="E306" s="15" t="n"/>
      <c r="F306" s="8" t="inlineStr">
        <is>
          <t>✅ 可导入</t>
        </is>
      </c>
      <c r="G306" s="8" t="inlineStr">
        <is>
          <t>✅ 对账齐全</t>
        </is>
      </c>
    </row>
    <row r="307">
      <c r="A307" s="26" t="n"/>
      <c r="B307" s="26" t="n"/>
      <c r="C307" s="16" t="n"/>
      <c r="D307" s="27" t="n"/>
      <c r="E307" s="16" t="n"/>
      <c r="F307" s="8" t="inlineStr">
        <is>
          <t>✅ 可导入</t>
        </is>
      </c>
      <c r="G307" s="8" t="inlineStr">
        <is>
          <t>✅ 对账齐全</t>
        </is>
      </c>
    </row>
    <row r="308">
      <c r="A308" s="25" t="n"/>
      <c r="B308" s="25" t="n"/>
      <c r="C308" s="15" t="n"/>
      <c r="D308" s="27" t="n"/>
      <c r="E308" s="15" t="n"/>
      <c r="F308" s="8" t="inlineStr">
        <is>
          <t>✅ 可导入</t>
        </is>
      </c>
      <c r="G308" s="8" t="inlineStr">
        <is>
          <t>✅ 对账齐全</t>
        </is>
      </c>
    </row>
    <row r="309">
      <c r="A309" s="26" t="n"/>
      <c r="B309" s="26" t="n"/>
      <c r="C309" s="16" t="n"/>
      <c r="D309" s="27" t="n"/>
      <c r="E309" s="16" t="n"/>
      <c r="F309" s="8" t="inlineStr">
        <is>
          <t>✅ 可导入</t>
        </is>
      </c>
      <c r="G309" s="8" t="inlineStr">
        <is>
          <t>✅ 对账齐全</t>
        </is>
      </c>
    </row>
    <row r="310">
      <c r="A310" s="25" t="n"/>
      <c r="B310" s="25" t="n"/>
      <c r="C310" s="15" t="n"/>
      <c r="D310" s="27" t="n"/>
      <c r="E310" s="15" t="n"/>
      <c r="F310" s="8" t="inlineStr">
        <is>
          <t>✅ 可导入</t>
        </is>
      </c>
      <c r="G310" s="8" t="inlineStr">
        <is>
          <t>✅ 对账齐全</t>
        </is>
      </c>
    </row>
    <row r="311">
      <c r="A311" s="26" t="n"/>
      <c r="B311" s="26" t="n"/>
      <c r="C311" s="16" t="n"/>
      <c r="D311" s="27" t="n"/>
      <c r="E311" s="16" t="n"/>
      <c r="F311" s="8" t="inlineStr">
        <is>
          <t>✅ 可导入</t>
        </is>
      </c>
      <c r="G311" s="8" t="inlineStr">
        <is>
          <t>✅ 对账齐全</t>
        </is>
      </c>
    </row>
    <row r="312">
      <c r="A312" s="25" t="n"/>
      <c r="B312" s="25" t="n"/>
      <c r="C312" s="15" t="n"/>
      <c r="D312" s="27" t="n"/>
      <c r="E312" s="15" t="n"/>
      <c r="F312" s="8" t="inlineStr">
        <is>
          <t>✅ 可导入</t>
        </is>
      </c>
      <c r="G312" s="8" t="inlineStr">
        <is>
          <t>✅ 对账齐全</t>
        </is>
      </c>
    </row>
    <row r="313">
      <c r="A313" s="26" t="n"/>
      <c r="B313" s="26" t="n"/>
      <c r="C313" s="16" t="n"/>
      <c r="D313" s="27" t="n"/>
      <c r="E313" s="16" t="n"/>
      <c r="F313" s="8" t="inlineStr">
        <is>
          <t>✅ 可导入</t>
        </is>
      </c>
      <c r="G313" s="8" t="inlineStr">
        <is>
          <t>✅ 对账齐全</t>
        </is>
      </c>
    </row>
    <row r="314">
      <c r="A314" s="25" t="n"/>
      <c r="B314" s="25" t="n"/>
      <c r="C314" s="15" t="n"/>
      <c r="D314" s="27" t="n"/>
      <c r="E314" s="15" t="n"/>
      <c r="F314" s="8" t="inlineStr">
        <is>
          <t>✅ 可导入</t>
        </is>
      </c>
      <c r="G314" s="8" t="inlineStr">
        <is>
          <t>✅ 对账齐全</t>
        </is>
      </c>
    </row>
    <row r="315">
      <c r="A315" s="26" t="n"/>
      <c r="B315" s="26" t="n"/>
      <c r="C315" s="16" t="n"/>
      <c r="D315" s="27" t="n"/>
      <c r="E315" s="16" t="n"/>
      <c r="F315" s="8" t="inlineStr">
        <is>
          <t>✅ 可导入</t>
        </is>
      </c>
      <c r="G315" s="8" t="inlineStr">
        <is>
          <t>✅ 对账齐全</t>
        </is>
      </c>
    </row>
    <row r="316">
      <c r="A316" s="25" t="n"/>
      <c r="B316" s="25" t="n"/>
      <c r="C316" s="15" t="n"/>
      <c r="D316" s="27" t="n"/>
      <c r="E316" s="15" t="n"/>
      <c r="F316" s="8" t="inlineStr">
        <is>
          <t>✅ 可导入</t>
        </is>
      </c>
      <c r="G316" s="8" t="inlineStr">
        <is>
          <t>✅ 对账齐全</t>
        </is>
      </c>
    </row>
    <row r="317">
      <c r="A317" s="26" t="n"/>
      <c r="B317" s="26" t="n"/>
      <c r="C317" s="16" t="n"/>
      <c r="D317" s="27" t="n"/>
      <c r="E317" s="16" t="n"/>
      <c r="F317" s="8" t="inlineStr">
        <is>
          <t>✅ 可导入</t>
        </is>
      </c>
      <c r="G317" s="8" t="inlineStr">
        <is>
          <t>✅ 对账齐全</t>
        </is>
      </c>
    </row>
    <row r="318">
      <c r="A318" s="25" t="n"/>
      <c r="B318" s="25" t="n"/>
      <c r="C318" s="15" t="n"/>
      <c r="D318" s="27" t="n"/>
      <c r="E318" s="15" t="n"/>
      <c r="F318" s="8" t="inlineStr">
        <is>
          <t>✅ 可导入</t>
        </is>
      </c>
      <c r="G318" s="8" t="inlineStr">
        <is>
          <t>✅ 对账齐全</t>
        </is>
      </c>
    </row>
    <row r="319">
      <c r="A319" s="26" t="n"/>
      <c r="B319" s="26" t="n"/>
      <c r="C319" s="16" t="n"/>
      <c r="D319" s="27" t="n"/>
      <c r="E319" s="16" t="n"/>
      <c r="F319" s="8" t="inlineStr">
        <is>
          <t>✅ 可导入</t>
        </is>
      </c>
      <c r="G319" s="8" t="inlineStr">
        <is>
          <t>✅ 对账齐全</t>
        </is>
      </c>
    </row>
    <row r="320">
      <c r="A320" s="25" t="n"/>
      <c r="B320" s="25" t="n"/>
      <c r="C320" s="15" t="n"/>
      <c r="D320" s="27" t="n"/>
      <c r="E320" s="15" t="n"/>
      <c r="F320" s="8" t="inlineStr">
        <is>
          <t>✅ 可导入</t>
        </is>
      </c>
      <c r="G320" s="8" t="inlineStr">
        <is>
          <t>✅ 对账齐全</t>
        </is>
      </c>
    </row>
    <row r="321">
      <c r="A321" s="26" t="n"/>
      <c r="B321" s="26" t="n"/>
      <c r="C321" s="16" t="n"/>
      <c r="D321" s="27" t="n"/>
      <c r="E321" s="16" t="n"/>
      <c r="F321" s="8" t="inlineStr">
        <is>
          <t>✅ 可导入</t>
        </is>
      </c>
      <c r="G321" s="8" t="inlineStr">
        <is>
          <t>✅ 对账齐全</t>
        </is>
      </c>
    </row>
    <row r="322">
      <c r="A322" s="25" t="n"/>
      <c r="B322" s="25" t="n"/>
      <c r="C322" s="15" t="n"/>
      <c r="D322" s="27" t="n"/>
      <c r="E322" s="15" t="n"/>
      <c r="F322" s="8" t="inlineStr">
        <is>
          <t>✅ 可导入</t>
        </is>
      </c>
      <c r="G322" s="8" t="inlineStr">
        <is>
          <t>✅ 对账齐全</t>
        </is>
      </c>
    </row>
    <row r="323">
      <c r="A323" s="26" t="n"/>
      <c r="B323" s="26" t="n"/>
      <c r="C323" s="16" t="n"/>
      <c r="D323" s="27" t="n"/>
      <c r="E323" s="16" t="n"/>
      <c r="F323" s="8" t="inlineStr">
        <is>
          <t>✅ 可导入</t>
        </is>
      </c>
      <c r="G323" s="8" t="inlineStr">
        <is>
          <t>✅ 对账齐全</t>
        </is>
      </c>
    </row>
    <row r="324">
      <c r="A324" s="25" t="n"/>
      <c r="B324" s="25" t="n"/>
      <c r="C324" s="15" t="n"/>
      <c r="D324" s="27" t="n"/>
      <c r="E324" s="15" t="n"/>
      <c r="F324" s="8" t="inlineStr">
        <is>
          <t>✅ 可导入</t>
        </is>
      </c>
      <c r="G324" s="8" t="inlineStr">
        <is>
          <t>✅ 对账齐全</t>
        </is>
      </c>
    </row>
    <row r="325">
      <c r="A325" s="26" t="n"/>
      <c r="B325" s="26" t="n"/>
      <c r="C325" s="16" t="n"/>
      <c r="D325" s="27" t="n"/>
      <c r="E325" s="16" t="n"/>
      <c r="F325" s="8" t="inlineStr">
        <is>
          <t>✅ 可导入</t>
        </is>
      </c>
      <c r="G325" s="8" t="inlineStr">
        <is>
          <t>✅ 对账齐全</t>
        </is>
      </c>
    </row>
    <row r="326">
      <c r="A326" s="25" t="n"/>
      <c r="B326" s="25" t="n"/>
      <c r="C326" s="15" t="n"/>
      <c r="D326" s="27" t="n"/>
      <c r="E326" s="15" t="n"/>
      <c r="F326" s="8" t="inlineStr">
        <is>
          <t>✅ 可导入</t>
        </is>
      </c>
      <c r="G326" s="8" t="inlineStr">
        <is>
          <t>✅ 对账齐全</t>
        </is>
      </c>
    </row>
    <row r="327">
      <c r="A327" s="26" t="n"/>
      <c r="B327" s="26" t="n"/>
      <c r="C327" s="16" t="n"/>
      <c r="D327" s="27" t="n"/>
      <c r="E327" s="16" t="n"/>
      <c r="F327" s="8" t="inlineStr">
        <is>
          <t>✅ 可导入</t>
        </is>
      </c>
      <c r="G327" s="8" t="inlineStr">
        <is>
          <t>✅ 对账齐全</t>
        </is>
      </c>
    </row>
    <row r="328">
      <c r="A328" s="25" t="n"/>
      <c r="B328" s="25" t="n"/>
      <c r="C328" s="15" t="n"/>
      <c r="D328" s="27" t="n"/>
      <c r="E328" s="15" t="n"/>
      <c r="F328" s="8" t="inlineStr">
        <is>
          <t>✅ 可导入</t>
        </is>
      </c>
      <c r="G328" s="8" t="inlineStr">
        <is>
          <t>✅ 对账齐全</t>
        </is>
      </c>
    </row>
    <row r="329">
      <c r="A329" s="26" t="n"/>
      <c r="B329" s="26" t="n"/>
      <c r="C329" s="16" t="n"/>
      <c r="D329" s="27" t="n"/>
      <c r="E329" s="16" t="n"/>
      <c r="F329" s="8" t="inlineStr">
        <is>
          <t>✅ 可导入</t>
        </is>
      </c>
      <c r="G329" s="8" t="inlineStr">
        <is>
          <t>✅ 对账齐全</t>
        </is>
      </c>
    </row>
    <row r="330">
      <c r="A330" s="25" t="n"/>
      <c r="B330" s="25" t="n"/>
      <c r="C330" s="15" t="n"/>
      <c r="D330" s="27" t="n"/>
      <c r="E330" s="15" t="n"/>
      <c r="F330" s="8" t="inlineStr">
        <is>
          <t>✅ 可导入</t>
        </is>
      </c>
      <c r="G330" s="8" t="inlineStr">
        <is>
          <t>✅ 对账齐全</t>
        </is>
      </c>
    </row>
    <row r="331">
      <c r="A331" s="26" t="n"/>
      <c r="B331" s="26" t="n"/>
      <c r="C331" s="16" t="n"/>
      <c r="D331" s="27" t="n"/>
      <c r="E331" s="16" t="n"/>
      <c r="F331" s="8" t="inlineStr">
        <is>
          <t>✅ 可导入</t>
        </is>
      </c>
      <c r="G331" s="8" t="inlineStr">
        <is>
          <t>✅ 对账齐全</t>
        </is>
      </c>
    </row>
    <row r="332">
      <c r="A332" s="25" t="n"/>
      <c r="B332" s="25" t="n"/>
      <c r="C332" s="15" t="n"/>
      <c r="D332" s="27" t="n"/>
      <c r="E332" s="15" t="n"/>
      <c r="F332" s="8" t="inlineStr">
        <is>
          <t>✅ 可导入</t>
        </is>
      </c>
      <c r="G332" s="8" t="inlineStr">
        <is>
          <t>✅ 对账齐全</t>
        </is>
      </c>
    </row>
    <row r="333">
      <c r="A333" s="26" t="n"/>
      <c r="B333" s="26" t="n"/>
      <c r="C333" s="16" t="n"/>
      <c r="D333" s="27" t="n"/>
      <c r="E333" s="16" t="n"/>
      <c r="F333" s="8" t="inlineStr">
        <is>
          <t>✅ 可导入</t>
        </is>
      </c>
      <c r="G333" s="8" t="inlineStr">
        <is>
          <t>✅ 对账齐全</t>
        </is>
      </c>
    </row>
    <row r="334">
      <c r="A334" s="25" t="n"/>
      <c r="B334" s="25" t="n"/>
      <c r="C334" s="15" t="n"/>
      <c r="D334" s="27" t="n"/>
      <c r="E334" s="15" t="n"/>
      <c r="F334" s="8" t="inlineStr">
        <is>
          <t>✅ 可导入</t>
        </is>
      </c>
      <c r="G334" s="8" t="inlineStr">
        <is>
          <t>✅ 对账齐全</t>
        </is>
      </c>
    </row>
    <row r="335">
      <c r="A335" s="26" t="n"/>
      <c r="B335" s="26" t="n"/>
      <c r="C335" s="16" t="n"/>
      <c r="D335" s="27" t="n"/>
      <c r="E335" s="16" t="n"/>
      <c r="F335" s="8" t="inlineStr">
        <is>
          <t>✅ 可导入</t>
        </is>
      </c>
      <c r="G335" s="8" t="inlineStr">
        <is>
          <t>✅ 对账齐全</t>
        </is>
      </c>
    </row>
    <row r="336">
      <c r="A336" s="25" t="n"/>
      <c r="B336" s="25" t="n"/>
      <c r="C336" s="15" t="n"/>
      <c r="D336" s="27" t="n"/>
      <c r="E336" s="15" t="n"/>
      <c r="F336" s="8" t="inlineStr">
        <is>
          <t>✅ 可导入</t>
        </is>
      </c>
      <c r="G336" s="8" t="inlineStr">
        <is>
          <t>✅ 对账齐全</t>
        </is>
      </c>
    </row>
    <row r="337">
      <c r="A337" s="26" t="n"/>
      <c r="B337" s="26" t="n"/>
      <c r="C337" s="16" t="n"/>
      <c r="D337" s="27" t="n"/>
      <c r="E337" s="16" t="n"/>
      <c r="F337" s="8" t="inlineStr">
        <is>
          <t>✅ 可导入</t>
        </is>
      </c>
      <c r="G337" s="8" t="inlineStr">
        <is>
          <t>✅ 对账齐全</t>
        </is>
      </c>
    </row>
    <row r="338">
      <c r="A338" s="25" t="n"/>
      <c r="B338" s="25" t="n"/>
      <c r="C338" s="15" t="n"/>
      <c r="D338" s="27" t="n"/>
      <c r="E338" s="15" t="n"/>
      <c r="F338" s="8" t="inlineStr">
        <is>
          <t>✅ 可导入</t>
        </is>
      </c>
      <c r="G338" s="8" t="inlineStr">
        <is>
          <t>✅ 对账齐全</t>
        </is>
      </c>
    </row>
    <row r="339">
      <c r="A339" s="26" t="n"/>
      <c r="B339" s="26" t="n"/>
      <c r="C339" s="16" t="n"/>
      <c r="D339" s="27" t="n"/>
      <c r="E339" s="16" t="n"/>
      <c r="F339" s="8" t="inlineStr">
        <is>
          <t>✅ 可导入</t>
        </is>
      </c>
      <c r="G339" s="8" t="inlineStr">
        <is>
          <t>✅ 对账齐全</t>
        </is>
      </c>
    </row>
    <row r="340">
      <c r="A340" s="25" t="n"/>
      <c r="B340" s="25" t="n"/>
      <c r="C340" s="15" t="n"/>
      <c r="D340" s="27" t="n"/>
      <c r="E340" s="15" t="n"/>
      <c r="F340" s="8" t="inlineStr">
        <is>
          <t>✅ 可导入</t>
        </is>
      </c>
      <c r="G340" s="8" t="inlineStr">
        <is>
          <t>✅ 对账齐全</t>
        </is>
      </c>
    </row>
    <row r="341">
      <c r="A341" s="26" t="n"/>
      <c r="B341" s="26" t="n"/>
      <c r="C341" s="16" t="n"/>
      <c r="D341" s="27" t="n"/>
      <c r="E341" s="16" t="n"/>
      <c r="F341" s="8" t="inlineStr">
        <is>
          <t>✅ 可导入</t>
        </is>
      </c>
      <c r="G341" s="8" t="inlineStr">
        <is>
          <t>✅ 对账齐全</t>
        </is>
      </c>
    </row>
    <row r="342">
      <c r="A342" s="25" t="n"/>
      <c r="B342" s="25" t="n"/>
      <c r="C342" s="15" t="n"/>
      <c r="D342" s="27" t="n"/>
      <c r="E342" s="15" t="n"/>
      <c r="F342" s="8" t="inlineStr">
        <is>
          <t>✅ 可导入</t>
        </is>
      </c>
      <c r="G342" s="8" t="inlineStr">
        <is>
          <t>✅ 对账齐全</t>
        </is>
      </c>
    </row>
    <row r="343">
      <c r="A343" s="26" t="n"/>
      <c r="B343" s="26" t="n"/>
      <c r="C343" s="16" t="n"/>
      <c r="D343" s="27" t="n"/>
      <c r="E343" s="16" t="n"/>
      <c r="F343" s="8" t="inlineStr">
        <is>
          <t>✅ 可导入</t>
        </is>
      </c>
      <c r="G343" s="8" t="inlineStr">
        <is>
          <t>✅ 对账齐全</t>
        </is>
      </c>
    </row>
    <row r="344">
      <c r="A344" s="25" t="n"/>
      <c r="B344" s="25" t="n"/>
      <c r="C344" s="15" t="n"/>
      <c r="D344" s="27" t="n"/>
      <c r="E344" s="15" t="n"/>
      <c r="F344" s="8" t="inlineStr">
        <is>
          <t>✅ 可导入</t>
        </is>
      </c>
      <c r="G344" s="8" t="inlineStr">
        <is>
          <t>✅ 对账齐全</t>
        </is>
      </c>
    </row>
    <row r="345">
      <c r="A345" s="26" t="n"/>
      <c r="B345" s="26" t="n"/>
      <c r="C345" s="16" t="n"/>
      <c r="D345" s="27" t="n"/>
      <c r="E345" s="16" t="n"/>
      <c r="F345" s="8" t="inlineStr">
        <is>
          <t>✅ 可导入</t>
        </is>
      </c>
      <c r="G345" s="8" t="inlineStr">
        <is>
          <t>✅ 对账齐全</t>
        </is>
      </c>
    </row>
    <row r="346">
      <c r="A346" s="25" t="n"/>
      <c r="B346" s="25" t="n"/>
      <c r="C346" s="15" t="n"/>
      <c r="D346" s="27" t="n"/>
      <c r="E346" s="15" t="n"/>
      <c r="F346" s="8" t="inlineStr">
        <is>
          <t>✅ 可导入</t>
        </is>
      </c>
      <c r="G346" s="8" t="inlineStr">
        <is>
          <t>✅ 对账齐全</t>
        </is>
      </c>
    </row>
    <row r="347">
      <c r="A347" s="26" t="n"/>
      <c r="B347" s="26" t="n"/>
      <c r="C347" s="16" t="n"/>
      <c r="D347" s="27" t="n"/>
      <c r="E347" s="16" t="n"/>
      <c r="F347" s="8" t="inlineStr">
        <is>
          <t>✅ 可导入</t>
        </is>
      </c>
      <c r="G347" s="8" t="inlineStr">
        <is>
          <t>✅ 对账齐全</t>
        </is>
      </c>
    </row>
    <row r="348">
      <c r="A348" s="25" t="n"/>
      <c r="B348" s="25" t="n"/>
      <c r="C348" s="15" t="n"/>
      <c r="D348" s="27" t="n"/>
      <c r="E348" s="15" t="n"/>
      <c r="F348" s="8" t="inlineStr">
        <is>
          <t>✅ 可导入</t>
        </is>
      </c>
      <c r="G348" s="8" t="inlineStr">
        <is>
          <t>✅ 对账齐全</t>
        </is>
      </c>
    </row>
    <row r="349">
      <c r="A349" s="26" t="n"/>
      <c r="B349" s="26" t="n"/>
      <c r="C349" s="16" t="n"/>
      <c r="D349" s="27" t="n"/>
      <c r="E349" s="16" t="n"/>
      <c r="F349" s="8" t="inlineStr">
        <is>
          <t>✅ 可导入</t>
        </is>
      </c>
      <c r="G349" s="8" t="inlineStr">
        <is>
          <t>✅ 对账齐全</t>
        </is>
      </c>
    </row>
    <row r="350">
      <c r="A350" s="25" t="n"/>
      <c r="B350" s="25" t="n"/>
      <c r="C350" s="15" t="n"/>
      <c r="D350" s="27" t="n"/>
      <c r="E350" s="15" t="n"/>
      <c r="F350" s="8" t="inlineStr">
        <is>
          <t>✅ 可导入</t>
        </is>
      </c>
      <c r="G350" s="8" t="inlineStr">
        <is>
          <t>✅ 对账齐全</t>
        </is>
      </c>
    </row>
    <row r="351">
      <c r="A351" s="26" t="n"/>
      <c r="B351" s="26" t="n"/>
      <c r="C351" s="16" t="n"/>
      <c r="D351" s="27" t="n"/>
      <c r="E351" s="16" t="n"/>
      <c r="F351" s="8" t="inlineStr">
        <is>
          <t>✅ 可导入</t>
        </is>
      </c>
      <c r="G351" s="8" t="inlineStr">
        <is>
          <t>✅ 对账齐全</t>
        </is>
      </c>
    </row>
    <row r="352">
      <c r="A352" s="25" t="n"/>
      <c r="B352" s="25" t="n"/>
      <c r="C352" s="15" t="n"/>
      <c r="D352" s="27" t="n"/>
      <c r="E352" s="15" t="n"/>
      <c r="F352" s="8" t="inlineStr">
        <is>
          <t>✅ 可导入</t>
        </is>
      </c>
      <c r="G352" s="8" t="inlineStr">
        <is>
          <t>✅ 对账齐全</t>
        </is>
      </c>
    </row>
    <row r="353">
      <c r="A353" s="26" t="n"/>
      <c r="B353" s="26" t="n"/>
      <c r="C353" s="16" t="n"/>
      <c r="D353" s="27" t="n"/>
      <c r="E353" s="16" t="n"/>
      <c r="F353" s="8" t="inlineStr">
        <is>
          <t>✅ 可导入</t>
        </is>
      </c>
      <c r="G353" s="8" t="inlineStr">
        <is>
          <t>✅ 对账齐全</t>
        </is>
      </c>
    </row>
    <row r="354">
      <c r="A354" s="25" t="n"/>
      <c r="B354" s="25" t="n"/>
      <c r="C354" s="15" t="n"/>
      <c r="D354" s="27" t="n"/>
      <c r="E354" s="15" t="n"/>
      <c r="F354" s="8" t="inlineStr">
        <is>
          <t>✅ 可导入</t>
        </is>
      </c>
      <c r="G354" s="8" t="inlineStr">
        <is>
          <t>✅ 对账齐全</t>
        </is>
      </c>
    </row>
    <row r="355">
      <c r="A355" s="26" t="n"/>
      <c r="B355" s="26" t="n"/>
      <c r="C355" s="16" t="n"/>
      <c r="D355" s="27" t="n"/>
      <c r="E355" s="16" t="n"/>
      <c r="F355" s="8" t="inlineStr">
        <is>
          <t>✅ 可导入</t>
        </is>
      </c>
      <c r="G355" s="8" t="inlineStr">
        <is>
          <t>✅ 对账齐全</t>
        </is>
      </c>
    </row>
    <row r="356">
      <c r="A356" s="25" t="n"/>
      <c r="B356" s="25" t="n"/>
      <c r="C356" s="15" t="n"/>
      <c r="D356" s="27" t="n"/>
      <c r="E356" s="15" t="n"/>
      <c r="F356" s="8" t="inlineStr">
        <is>
          <t>✅ 可导入</t>
        </is>
      </c>
      <c r="G356" s="8" t="inlineStr">
        <is>
          <t>✅ 对账齐全</t>
        </is>
      </c>
    </row>
    <row r="357">
      <c r="A357" s="26" t="n"/>
      <c r="B357" s="26" t="n"/>
      <c r="C357" s="16" t="n"/>
      <c r="D357" s="27" t="n"/>
      <c r="E357" s="16" t="n"/>
      <c r="F357" s="8" t="inlineStr">
        <is>
          <t>✅ 可导入</t>
        </is>
      </c>
      <c r="G357" s="8" t="inlineStr">
        <is>
          <t>✅ 对账齐全</t>
        </is>
      </c>
    </row>
    <row r="358">
      <c r="A358" s="25" t="n"/>
      <c r="B358" s="25" t="n"/>
      <c r="C358" s="15" t="n"/>
      <c r="D358" s="27" t="n"/>
      <c r="E358" s="15" t="n"/>
      <c r="F358" s="8" t="inlineStr">
        <is>
          <t>✅ 可导入</t>
        </is>
      </c>
      <c r="G358" s="8" t="inlineStr">
        <is>
          <t>✅ 对账齐全</t>
        </is>
      </c>
    </row>
    <row r="359">
      <c r="A359" s="26" t="n"/>
      <c r="B359" s="26" t="n"/>
      <c r="C359" s="16" t="n"/>
      <c r="D359" s="27" t="n"/>
      <c r="E359" s="16" t="n"/>
      <c r="F359" s="8" t="inlineStr">
        <is>
          <t>✅ 可导入</t>
        </is>
      </c>
      <c r="G359" s="8" t="inlineStr">
        <is>
          <t>✅ 对账齐全</t>
        </is>
      </c>
    </row>
    <row r="360">
      <c r="A360" s="25" t="n"/>
      <c r="B360" s="25" t="n"/>
      <c r="C360" s="15" t="n"/>
      <c r="D360" s="27" t="n"/>
      <c r="E360" s="15" t="n"/>
      <c r="F360" s="8" t="inlineStr">
        <is>
          <t>✅ 可导入</t>
        </is>
      </c>
      <c r="G360" s="8" t="inlineStr">
        <is>
          <t>✅ 对账齐全</t>
        </is>
      </c>
    </row>
    <row r="361">
      <c r="A361" s="26" t="n"/>
      <c r="B361" s="26" t="n"/>
      <c r="C361" s="16" t="n"/>
      <c r="D361" s="27" t="n"/>
      <c r="E361" s="16" t="n"/>
      <c r="F361" s="8" t="inlineStr">
        <is>
          <t>✅ 可导入</t>
        </is>
      </c>
      <c r="G361" s="8" t="inlineStr">
        <is>
          <t>✅ 对账齐全</t>
        </is>
      </c>
    </row>
    <row r="362">
      <c r="A362" s="25" t="n"/>
      <c r="B362" s="25" t="n"/>
      <c r="C362" s="15" t="n"/>
      <c r="D362" s="27" t="n"/>
      <c r="E362" s="15" t="n"/>
      <c r="F362" s="8" t="inlineStr">
        <is>
          <t>✅ 可导入</t>
        </is>
      </c>
      <c r="G362" s="8" t="inlineStr">
        <is>
          <t>✅ 对账齐全</t>
        </is>
      </c>
    </row>
    <row r="363">
      <c r="A363" s="26" t="n"/>
      <c r="B363" s="26" t="n"/>
      <c r="C363" s="16" t="n"/>
      <c r="D363" s="27" t="n"/>
      <c r="E363" s="16" t="n"/>
      <c r="F363" s="8" t="inlineStr">
        <is>
          <t>✅ 可导入</t>
        </is>
      </c>
      <c r="G363" s="8" t="inlineStr">
        <is>
          <t>✅ 对账齐全</t>
        </is>
      </c>
    </row>
    <row r="364">
      <c r="A364" s="25" t="n"/>
      <c r="B364" s="25" t="n"/>
      <c r="C364" s="15" t="n"/>
      <c r="D364" s="27" t="n"/>
      <c r="E364" s="15" t="n"/>
      <c r="F364" s="8" t="inlineStr">
        <is>
          <t>✅ 可导入</t>
        </is>
      </c>
      <c r="G364" s="8" t="inlineStr">
        <is>
          <t>✅ 对账齐全</t>
        </is>
      </c>
    </row>
    <row r="365">
      <c r="A365" s="26" t="n"/>
      <c r="B365" s="26" t="n"/>
      <c r="C365" s="16" t="n"/>
      <c r="D365" s="27" t="n"/>
      <c r="E365" s="16" t="n"/>
      <c r="F365" s="8" t="inlineStr">
        <is>
          <t>✅ 可导入</t>
        </is>
      </c>
      <c r="G365" s="8" t="inlineStr">
        <is>
          <t>✅ 对账齐全</t>
        </is>
      </c>
    </row>
    <row r="366">
      <c r="A366" s="25" t="n"/>
      <c r="B366" s="25" t="n"/>
      <c r="C366" s="15" t="n"/>
      <c r="D366" s="27" t="n"/>
      <c r="E366" s="15" t="n"/>
      <c r="F366" s="8" t="inlineStr">
        <is>
          <t>✅ 可导入</t>
        </is>
      </c>
      <c r="G366" s="8" t="inlineStr">
        <is>
          <t>✅ 对账齐全</t>
        </is>
      </c>
    </row>
    <row r="367">
      <c r="A367" s="26" t="n"/>
      <c r="B367" s="26" t="n"/>
      <c r="C367" s="16" t="n"/>
      <c r="D367" s="27" t="n"/>
      <c r="E367" s="16" t="n"/>
      <c r="F367" s="8" t="inlineStr">
        <is>
          <t>✅ 可导入</t>
        </is>
      </c>
      <c r="G367" s="8" t="inlineStr">
        <is>
          <t>✅ 对账齐全</t>
        </is>
      </c>
    </row>
    <row r="368">
      <c r="A368" s="25" t="n"/>
      <c r="B368" s="25" t="n"/>
      <c r="C368" s="15" t="n"/>
      <c r="D368" s="27" t="n"/>
      <c r="E368" s="15" t="n"/>
      <c r="F368" s="8" t="inlineStr">
        <is>
          <t>✅ 可导入</t>
        </is>
      </c>
      <c r="G368" s="8" t="inlineStr">
        <is>
          <t>✅ 对账齐全</t>
        </is>
      </c>
    </row>
    <row r="369">
      <c r="A369" s="26" t="n"/>
      <c r="B369" s="26" t="n"/>
      <c r="C369" s="16" t="n"/>
      <c r="D369" s="27" t="n"/>
      <c r="E369" s="16" t="n"/>
      <c r="F369" s="8" t="inlineStr">
        <is>
          <t>✅ 可导入</t>
        </is>
      </c>
      <c r="G369" s="8" t="inlineStr">
        <is>
          <t>✅ 对账齐全</t>
        </is>
      </c>
    </row>
    <row r="370">
      <c r="A370" s="25" t="n"/>
      <c r="B370" s="25" t="n"/>
      <c r="C370" s="15" t="n"/>
      <c r="D370" s="27" t="n"/>
      <c r="E370" s="15" t="n"/>
      <c r="F370" s="8" t="inlineStr">
        <is>
          <t>✅ 可导入</t>
        </is>
      </c>
      <c r="G370" s="8" t="inlineStr">
        <is>
          <t>✅ 对账齐全</t>
        </is>
      </c>
    </row>
    <row r="371">
      <c r="A371" s="26" t="n"/>
      <c r="B371" s="26" t="n"/>
      <c r="C371" s="16" t="n"/>
      <c r="D371" s="27" t="n"/>
      <c r="E371" s="16" t="n"/>
      <c r="F371" s="8" t="inlineStr">
        <is>
          <t>✅ 可导入</t>
        </is>
      </c>
      <c r="G371" s="8" t="inlineStr">
        <is>
          <t>✅ 对账齐全</t>
        </is>
      </c>
    </row>
    <row r="372">
      <c r="A372" s="25" t="n"/>
      <c r="B372" s="25" t="n"/>
      <c r="C372" s="15" t="n"/>
      <c r="D372" s="27" t="n"/>
      <c r="E372" s="15" t="n"/>
      <c r="F372" s="8" t="inlineStr">
        <is>
          <t>✅ 可导入</t>
        </is>
      </c>
      <c r="G372" s="8" t="inlineStr">
        <is>
          <t>✅ 对账齐全</t>
        </is>
      </c>
    </row>
    <row r="373">
      <c r="A373" s="26" t="n"/>
      <c r="B373" s="26" t="n"/>
      <c r="C373" s="16" t="n"/>
      <c r="D373" s="27" t="n"/>
      <c r="E373" s="16" t="n"/>
      <c r="F373" s="8" t="inlineStr">
        <is>
          <t>✅ 可导入</t>
        </is>
      </c>
      <c r="G373" s="8" t="inlineStr">
        <is>
          <t>✅ 对账齐全</t>
        </is>
      </c>
    </row>
    <row r="374">
      <c r="A374" s="25" t="n"/>
      <c r="B374" s="25" t="n"/>
      <c r="C374" s="15" t="n"/>
      <c r="D374" s="27" t="n"/>
      <c r="E374" s="15" t="n"/>
      <c r="F374" s="8" t="inlineStr">
        <is>
          <t>✅ 可导入</t>
        </is>
      </c>
      <c r="G374" s="8" t="inlineStr">
        <is>
          <t>✅ 对账齐全</t>
        </is>
      </c>
    </row>
    <row r="375">
      <c r="A375" s="26" t="n"/>
      <c r="B375" s="26" t="n"/>
      <c r="C375" s="16" t="n"/>
      <c r="D375" s="27" t="n"/>
      <c r="E375" s="16" t="n"/>
      <c r="F375" s="8" t="inlineStr">
        <is>
          <t>✅ 可导入</t>
        </is>
      </c>
      <c r="G375" s="8" t="inlineStr">
        <is>
          <t>✅ 对账齐全</t>
        </is>
      </c>
    </row>
    <row r="376">
      <c r="A376" s="25" t="n"/>
      <c r="B376" s="25" t="n"/>
      <c r="C376" s="15" t="n"/>
      <c r="D376" s="27" t="n"/>
      <c r="E376" s="15" t="n"/>
      <c r="F376" s="8" t="inlineStr">
        <is>
          <t>✅ 可导入</t>
        </is>
      </c>
      <c r="G376" s="8" t="inlineStr">
        <is>
          <t>✅ 对账齐全</t>
        </is>
      </c>
    </row>
    <row r="377">
      <c r="A377" s="26" t="n"/>
      <c r="B377" s="26" t="n"/>
      <c r="C377" s="16" t="n"/>
      <c r="D377" s="27" t="n"/>
      <c r="E377" s="16" t="n"/>
      <c r="F377" s="8" t="inlineStr">
        <is>
          <t>✅ 可导入</t>
        </is>
      </c>
      <c r="G377" s="8" t="inlineStr">
        <is>
          <t>✅ 对账齐全</t>
        </is>
      </c>
    </row>
    <row r="378">
      <c r="A378" s="25" t="n"/>
      <c r="B378" s="25" t="n"/>
      <c r="C378" s="15" t="n"/>
      <c r="D378" s="27" t="n"/>
      <c r="E378" s="15" t="n"/>
      <c r="F378" s="8" t="inlineStr">
        <is>
          <t>✅ 可导入</t>
        </is>
      </c>
      <c r="G378" s="8" t="inlineStr">
        <is>
          <t>✅ 对账齐全</t>
        </is>
      </c>
    </row>
    <row r="379">
      <c r="A379" s="26" t="n"/>
      <c r="B379" s="26" t="n"/>
      <c r="C379" s="16" t="n"/>
      <c r="D379" s="27" t="n"/>
      <c r="E379" s="16" t="n"/>
      <c r="F379" s="8" t="inlineStr">
        <is>
          <t>✅ 可导入</t>
        </is>
      </c>
      <c r="G379" s="8" t="inlineStr">
        <is>
          <t>✅ 对账齐全</t>
        </is>
      </c>
    </row>
    <row r="380">
      <c r="A380" s="25" t="n"/>
      <c r="B380" s="25" t="n"/>
      <c r="C380" s="15" t="n"/>
      <c r="D380" s="27" t="n"/>
      <c r="E380" s="15" t="n"/>
      <c r="F380" s="8" t="inlineStr">
        <is>
          <t>✅ 可导入</t>
        </is>
      </c>
      <c r="G380" s="8" t="inlineStr">
        <is>
          <t>✅ 对账齐全</t>
        </is>
      </c>
    </row>
    <row r="381">
      <c r="A381" s="26" t="n"/>
      <c r="B381" s="26" t="n"/>
      <c r="C381" s="16" t="n"/>
      <c r="D381" s="27" t="n"/>
      <c r="E381" s="16" t="n"/>
      <c r="F381" s="8" t="inlineStr">
        <is>
          <t>✅ 可导入</t>
        </is>
      </c>
      <c r="G381" s="8" t="inlineStr">
        <is>
          <t>✅ 对账齐全</t>
        </is>
      </c>
    </row>
    <row r="382">
      <c r="A382" s="25" t="n"/>
      <c r="B382" s="25" t="n"/>
      <c r="C382" s="15" t="n"/>
      <c r="D382" s="27" t="n"/>
      <c r="E382" s="15" t="n"/>
      <c r="F382" s="8" t="inlineStr">
        <is>
          <t>✅ 可导入</t>
        </is>
      </c>
      <c r="G382" s="8" t="inlineStr">
        <is>
          <t>✅ 对账齐全</t>
        </is>
      </c>
    </row>
    <row r="383">
      <c r="A383" s="26" t="n"/>
      <c r="B383" s="26" t="n"/>
      <c r="C383" s="16" t="n"/>
      <c r="D383" s="27" t="n"/>
      <c r="E383" s="16" t="n"/>
      <c r="F383" s="8" t="inlineStr">
        <is>
          <t>✅ 可导入</t>
        </is>
      </c>
      <c r="G383" s="8" t="inlineStr">
        <is>
          <t>✅ 对账齐全</t>
        </is>
      </c>
    </row>
    <row r="384">
      <c r="A384" s="25" t="n"/>
      <c r="B384" s="25" t="n"/>
      <c r="C384" s="15" t="n"/>
      <c r="D384" s="27" t="n"/>
      <c r="E384" s="15" t="n"/>
      <c r="F384" s="8" t="inlineStr">
        <is>
          <t>✅ 可导入</t>
        </is>
      </c>
      <c r="G384" s="8" t="inlineStr">
        <is>
          <t>✅ 对账齐全</t>
        </is>
      </c>
    </row>
    <row r="385">
      <c r="A385" s="26" t="n"/>
      <c r="B385" s="26" t="n"/>
      <c r="C385" s="16" t="n"/>
      <c r="D385" s="27" t="n"/>
      <c r="E385" s="16" t="n"/>
      <c r="F385" s="8" t="inlineStr">
        <is>
          <t>✅ 可导入</t>
        </is>
      </c>
      <c r="G385" s="8" t="inlineStr">
        <is>
          <t>✅ 对账齐全</t>
        </is>
      </c>
    </row>
    <row r="386">
      <c r="A386" s="25" t="n"/>
      <c r="B386" s="25" t="n"/>
      <c r="C386" s="15" t="n"/>
      <c r="D386" s="27" t="n"/>
      <c r="E386" s="15" t="n"/>
      <c r="F386" s="8" t="inlineStr">
        <is>
          <t>✅ 可导入</t>
        </is>
      </c>
      <c r="G386" s="8" t="inlineStr">
        <is>
          <t>✅ 对账齐全</t>
        </is>
      </c>
    </row>
    <row r="387">
      <c r="A387" s="26" t="n"/>
      <c r="B387" s="26" t="n"/>
      <c r="C387" s="16" t="n"/>
      <c r="D387" s="27" t="n"/>
      <c r="E387" s="16" t="n"/>
      <c r="F387" s="8" t="inlineStr">
        <is>
          <t>✅ 可导入</t>
        </is>
      </c>
      <c r="G387" s="8" t="inlineStr">
        <is>
          <t>✅ 对账齐全</t>
        </is>
      </c>
    </row>
    <row r="388">
      <c r="A388" s="25" t="n"/>
      <c r="B388" s="25" t="n"/>
      <c r="C388" s="15" t="n"/>
      <c r="D388" s="27" t="n"/>
      <c r="E388" s="15" t="n"/>
      <c r="F388" s="8" t="inlineStr">
        <is>
          <t>✅ 可导入</t>
        </is>
      </c>
      <c r="G388" s="8" t="inlineStr">
        <is>
          <t>✅ 对账齐全</t>
        </is>
      </c>
    </row>
    <row r="389">
      <c r="A389" s="26" t="n"/>
      <c r="B389" s="26" t="n"/>
      <c r="C389" s="16" t="n"/>
      <c r="D389" s="27" t="n"/>
      <c r="E389" s="16" t="n"/>
      <c r="F389" s="8" t="inlineStr">
        <is>
          <t>✅ 可导入</t>
        </is>
      </c>
      <c r="G389" s="8" t="inlineStr">
        <is>
          <t>✅ 对账齐全</t>
        </is>
      </c>
    </row>
    <row r="390">
      <c r="A390" s="25" t="n"/>
      <c r="B390" s="25" t="n"/>
      <c r="C390" s="15" t="n"/>
      <c r="D390" s="27" t="n"/>
      <c r="E390" s="15" t="n"/>
      <c r="F390" s="8" t="inlineStr">
        <is>
          <t>✅ 可导入</t>
        </is>
      </c>
      <c r="G390" s="8" t="inlineStr">
        <is>
          <t>✅ 对账齐全</t>
        </is>
      </c>
    </row>
    <row r="391">
      <c r="A391" s="26" t="n"/>
      <c r="B391" s="26" t="n"/>
      <c r="C391" s="16" t="n"/>
      <c r="D391" s="27" t="n"/>
      <c r="E391" s="16" t="n"/>
      <c r="F391" s="8" t="inlineStr">
        <is>
          <t>✅ 可导入</t>
        </is>
      </c>
      <c r="G391" s="8" t="inlineStr">
        <is>
          <t>✅ 对账齐全</t>
        </is>
      </c>
    </row>
    <row r="392">
      <c r="A392" s="25" t="n"/>
      <c r="B392" s="25" t="n"/>
      <c r="C392" s="15" t="n"/>
      <c r="D392" s="27" t="n"/>
      <c r="E392" s="15" t="n"/>
      <c r="F392" s="8" t="inlineStr">
        <is>
          <t>✅ 可导入</t>
        </is>
      </c>
      <c r="G392" s="8" t="inlineStr">
        <is>
          <t>✅ 对账齐全</t>
        </is>
      </c>
    </row>
    <row r="393">
      <c r="A393" s="26" t="n"/>
      <c r="B393" s="26" t="n"/>
      <c r="C393" s="16" t="n"/>
      <c r="D393" s="27" t="n"/>
      <c r="E393" s="16" t="n"/>
      <c r="F393" s="8" t="inlineStr">
        <is>
          <t>✅ 可导入</t>
        </is>
      </c>
      <c r="G393" s="8" t="inlineStr">
        <is>
          <t>✅ 对账齐全</t>
        </is>
      </c>
    </row>
    <row r="394">
      <c r="A394" s="25" t="n"/>
      <c r="B394" s="25" t="n"/>
      <c r="C394" s="15" t="n"/>
      <c r="D394" s="27" t="n"/>
      <c r="E394" s="15" t="n"/>
      <c r="F394" s="8" t="inlineStr">
        <is>
          <t>✅ 可导入</t>
        </is>
      </c>
      <c r="G394" s="8" t="inlineStr">
        <is>
          <t>✅ 对账齐全</t>
        </is>
      </c>
    </row>
    <row r="395">
      <c r="A395" s="26" t="n"/>
      <c r="B395" s="26" t="n"/>
      <c r="C395" s="16" t="n"/>
      <c r="D395" s="27" t="n"/>
      <c r="E395" s="16" t="n"/>
      <c r="F395" s="8" t="inlineStr">
        <is>
          <t>✅ 可导入</t>
        </is>
      </c>
      <c r="G395" s="8" t="inlineStr">
        <is>
          <t>✅ 对账齐全</t>
        </is>
      </c>
    </row>
    <row r="396">
      <c r="A396" s="25" t="n"/>
      <c r="B396" s="25" t="n"/>
      <c r="C396" s="15" t="n"/>
      <c r="D396" s="27" t="n"/>
      <c r="E396" s="15" t="n"/>
      <c r="F396" s="8" t="inlineStr">
        <is>
          <t>✅ 可导入</t>
        </is>
      </c>
      <c r="G396" s="8" t="inlineStr">
        <is>
          <t>✅ 对账齐全</t>
        </is>
      </c>
    </row>
    <row r="397">
      <c r="A397" s="26" t="n"/>
      <c r="B397" s="26" t="n"/>
      <c r="C397" s="16" t="n"/>
      <c r="D397" s="27" t="n"/>
      <c r="E397" s="16" t="n"/>
      <c r="F397" s="8" t="inlineStr">
        <is>
          <t>✅ 可导入</t>
        </is>
      </c>
      <c r="G397" s="8" t="inlineStr">
        <is>
          <t>✅ 对账齐全</t>
        </is>
      </c>
    </row>
    <row r="398">
      <c r="A398" s="25" t="n"/>
      <c r="B398" s="25" t="n"/>
      <c r="C398" s="15" t="n"/>
      <c r="D398" s="27" t="n"/>
      <c r="E398" s="15" t="n"/>
      <c r="F398" s="8" t="inlineStr">
        <is>
          <t>✅ 可导入</t>
        </is>
      </c>
      <c r="G398" s="8" t="inlineStr">
        <is>
          <t>✅ 对账齐全</t>
        </is>
      </c>
    </row>
    <row r="399">
      <c r="A399" s="26" t="n"/>
      <c r="B399" s="26" t="n"/>
      <c r="C399" s="16" t="n"/>
      <c r="D399" s="27" t="n"/>
      <c r="E399" s="16" t="n"/>
      <c r="F399" s="8" t="inlineStr">
        <is>
          <t>✅ 可导入</t>
        </is>
      </c>
      <c r="G399" s="8" t="inlineStr">
        <is>
          <t>✅ 对账齐全</t>
        </is>
      </c>
    </row>
    <row r="400">
      <c r="A400" s="25" t="n"/>
      <c r="B400" s="25" t="n"/>
      <c r="C400" s="15" t="n"/>
      <c r="D400" s="27" t="n"/>
      <c r="E400" s="15" t="n"/>
      <c r="F400" s="8" t="inlineStr">
        <is>
          <t>✅ 可导入</t>
        </is>
      </c>
      <c r="G400" s="8" t="inlineStr">
        <is>
          <t>✅ 对账齐全</t>
        </is>
      </c>
    </row>
    <row r="401">
      <c r="A401" s="26" t="n"/>
      <c r="B401" s="26" t="n"/>
      <c r="C401" s="16" t="n"/>
      <c r="D401" s="27" t="n"/>
      <c r="E401" s="16" t="n"/>
      <c r="F401" s="8" t="inlineStr">
        <is>
          <t>✅ 可导入</t>
        </is>
      </c>
      <c r="G401" s="8" t="inlineStr">
        <is>
          <t>✅ 对账齐全</t>
        </is>
      </c>
    </row>
    <row r="402">
      <c r="A402" s="25" t="n"/>
      <c r="B402" s="25" t="n"/>
      <c r="C402" s="15" t="n"/>
      <c r="D402" s="27" t="n"/>
      <c r="E402" s="15" t="n"/>
      <c r="F402" s="8" t="inlineStr">
        <is>
          <t>✅ 可导入</t>
        </is>
      </c>
      <c r="G402" s="8" t="inlineStr">
        <is>
          <t>✅ 对账齐全</t>
        </is>
      </c>
    </row>
    <row r="403">
      <c r="A403" s="26" t="n"/>
      <c r="B403" s="26" t="n"/>
      <c r="C403" s="16" t="n"/>
      <c r="D403" s="27" t="n"/>
      <c r="E403" s="16" t="n"/>
      <c r="F403" s="8" t="inlineStr">
        <is>
          <t>✅ 可导入</t>
        </is>
      </c>
      <c r="G403" s="8" t="inlineStr">
        <is>
          <t>✅ 对账齐全</t>
        </is>
      </c>
    </row>
    <row r="404">
      <c r="A404" s="25" t="n"/>
      <c r="B404" s="25" t="n"/>
      <c r="C404" s="15" t="n"/>
      <c r="D404" s="27" t="n"/>
      <c r="E404" s="15" t="n"/>
      <c r="F404" s="8" t="inlineStr">
        <is>
          <t>✅ 可导入</t>
        </is>
      </c>
      <c r="G404" s="8" t="inlineStr">
        <is>
          <t>✅ 对账齐全</t>
        </is>
      </c>
    </row>
    <row r="405">
      <c r="A405" s="26" t="n"/>
      <c r="B405" s="26" t="n"/>
      <c r="C405" s="16" t="n"/>
      <c r="D405" s="27" t="n"/>
      <c r="E405" s="16" t="n"/>
      <c r="F405" s="8" t="inlineStr">
        <is>
          <t>✅ 可导入</t>
        </is>
      </c>
      <c r="G405" s="8" t="inlineStr">
        <is>
          <t>✅ 对账齐全</t>
        </is>
      </c>
    </row>
    <row r="406">
      <c r="A406" s="25" t="n"/>
      <c r="B406" s="25" t="n"/>
      <c r="C406" s="15" t="n"/>
      <c r="D406" s="27" t="n"/>
      <c r="E406" s="15" t="n"/>
      <c r="F406" s="8" t="inlineStr">
        <is>
          <t>✅ 可导入</t>
        </is>
      </c>
      <c r="G406" s="8" t="inlineStr">
        <is>
          <t>✅ 对账齐全</t>
        </is>
      </c>
    </row>
    <row r="407">
      <c r="A407" s="26" t="n"/>
      <c r="B407" s="26" t="n"/>
      <c r="C407" s="16" t="n"/>
      <c r="D407" s="27" t="n"/>
      <c r="E407" s="16" t="n"/>
      <c r="F407" s="8" t="inlineStr">
        <is>
          <t>✅ 可导入</t>
        </is>
      </c>
      <c r="G407" s="8" t="inlineStr">
        <is>
          <t>✅ 对账齐全</t>
        </is>
      </c>
    </row>
    <row r="408">
      <c r="A408" s="25" t="n"/>
      <c r="B408" s="25" t="n"/>
      <c r="C408" s="15" t="n"/>
      <c r="D408" s="27" t="n"/>
      <c r="E408" s="15" t="n"/>
      <c r="F408" s="8" t="inlineStr">
        <is>
          <t>✅ 可导入</t>
        </is>
      </c>
      <c r="G408" s="8" t="inlineStr">
        <is>
          <t>✅ 对账齐全</t>
        </is>
      </c>
    </row>
    <row r="409">
      <c r="A409" s="26" t="n"/>
      <c r="B409" s="26" t="n"/>
      <c r="C409" s="16" t="n"/>
      <c r="D409" s="27" t="n"/>
      <c r="E409" s="16" t="n"/>
      <c r="F409" s="8" t="inlineStr">
        <is>
          <t>✅ 可导入</t>
        </is>
      </c>
      <c r="G409" s="8" t="inlineStr">
        <is>
          <t>✅ 对账齐全</t>
        </is>
      </c>
    </row>
    <row r="410">
      <c r="A410" s="25" t="n"/>
      <c r="B410" s="25" t="n"/>
      <c r="C410" s="15" t="n"/>
      <c r="D410" s="27" t="n"/>
      <c r="E410" s="15" t="n"/>
      <c r="F410" s="8" t="inlineStr">
        <is>
          <t>✅ 可导入</t>
        </is>
      </c>
      <c r="G410" s="8" t="inlineStr">
        <is>
          <t>✅ 对账齐全</t>
        </is>
      </c>
    </row>
    <row r="411">
      <c r="A411" s="26" t="n"/>
      <c r="B411" s="26" t="n"/>
      <c r="C411" s="16" t="n"/>
      <c r="D411" s="27" t="n"/>
      <c r="E411" s="16" t="n"/>
      <c r="F411" s="8" t="inlineStr">
        <is>
          <t>✅ 可导入</t>
        </is>
      </c>
      <c r="G411" s="8" t="inlineStr">
        <is>
          <t>✅ 对账齐全</t>
        </is>
      </c>
    </row>
    <row r="412">
      <c r="A412" s="25" t="n"/>
      <c r="B412" s="25" t="n"/>
      <c r="C412" s="15" t="n"/>
      <c r="D412" s="27" t="n"/>
      <c r="E412" s="15" t="n"/>
      <c r="F412" s="8" t="inlineStr">
        <is>
          <t>✅ 可导入</t>
        </is>
      </c>
      <c r="G412" s="8" t="inlineStr">
        <is>
          <t>✅ 对账齐全</t>
        </is>
      </c>
    </row>
    <row r="413">
      <c r="A413" s="26" t="n"/>
      <c r="B413" s="26" t="n"/>
      <c r="C413" s="16" t="n"/>
      <c r="D413" s="27" t="n"/>
      <c r="E413" s="16" t="n"/>
      <c r="F413" s="8" t="inlineStr">
        <is>
          <t>✅ 可导入</t>
        </is>
      </c>
      <c r="G413" s="8" t="inlineStr">
        <is>
          <t>✅ 对账齐全</t>
        </is>
      </c>
    </row>
    <row r="414">
      <c r="A414" s="25" t="n"/>
      <c r="B414" s="25" t="n"/>
      <c r="C414" s="15" t="n"/>
      <c r="D414" s="27" t="n"/>
      <c r="E414" s="15" t="n"/>
      <c r="F414" s="8" t="inlineStr">
        <is>
          <t>✅ 可导入</t>
        </is>
      </c>
      <c r="G414" s="8" t="inlineStr">
        <is>
          <t>✅ 对账齐全</t>
        </is>
      </c>
    </row>
    <row r="415">
      <c r="A415" s="26" t="n"/>
      <c r="B415" s="26" t="n"/>
      <c r="C415" s="16" t="n"/>
      <c r="D415" s="27" t="n"/>
      <c r="E415" s="16" t="n"/>
      <c r="F415" s="8" t="inlineStr">
        <is>
          <t>✅ 可导入</t>
        </is>
      </c>
      <c r="G415" s="8" t="inlineStr">
        <is>
          <t>✅ 对账齐全</t>
        </is>
      </c>
    </row>
    <row r="416">
      <c r="A416" s="25" t="n"/>
      <c r="B416" s="25" t="n"/>
      <c r="C416" s="15" t="n"/>
      <c r="D416" s="27" t="n"/>
      <c r="E416" s="15" t="n"/>
      <c r="F416" s="8" t="inlineStr">
        <is>
          <t>✅ 可导入</t>
        </is>
      </c>
      <c r="G416" s="8" t="inlineStr">
        <is>
          <t>✅ 对账齐全</t>
        </is>
      </c>
    </row>
    <row r="417">
      <c r="A417" s="26" t="n"/>
      <c r="B417" s="26" t="n"/>
      <c r="C417" s="16" t="n"/>
      <c r="D417" s="27" t="n"/>
      <c r="E417" s="16" t="n"/>
      <c r="F417" s="8" t="inlineStr">
        <is>
          <t>✅ 可导入</t>
        </is>
      </c>
      <c r="G417" s="8" t="inlineStr">
        <is>
          <t>✅ 对账齐全</t>
        </is>
      </c>
    </row>
    <row r="418">
      <c r="A418" s="25" t="n"/>
      <c r="B418" s="25" t="n"/>
      <c r="C418" s="15" t="n"/>
      <c r="D418" s="27" t="n"/>
      <c r="E418" s="15" t="n"/>
      <c r="F418" s="8" t="inlineStr">
        <is>
          <t>✅ 可导入</t>
        </is>
      </c>
      <c r="G418" s="8" t="inlineStr">
        <is>
          <t>✅ 对账齐全</t>
        </is>
      </c>
    </row>
    <row r="419">
      <c r="A419" s="26" t="n"/>
      <c r="B419" s="26" t="n"/>
      <c r="C419" s="16" t="n"/>
      <c r="D419" s="27" t="n"/>
      <c r="E419" s="16" t="n"/>
      <c r="F419" s="8" t="inlineStr">
        <is>
          <t>✅ 可导入</t>
        </is>
      </c>
      <c r="G419" s="8" t="inlineStr">
        <is>
          <t>✅ 对账齐全</t>
        </is>
      </c>
    </row>
    <row r="420">
      <c r="A420" s="25" t="n"/>
      <c r="B420" s="25" t="n"/>
      <c r="C420" s="15" t="n"/>
      <c r="D420" s="27" t="n"/>
      <c r="E420" s="15" t="n"/>
      <c r="F420" s="8" t="inlineStr">
        <is>
          <t>✅ 可导入</t>
        </is>
      </c>
      <c r="G420" s="8" t="inlineStr">
        <is>
          <t>✅ 对账齐全</t>
        </is>
      </c>
    </row>
    <row r="421">
      <c r="A421" s="26" t="n"/>
      <c r="B421" s="26" t="n"/>
      <c r="C421" s="16" t="n"/>
      <c r="D421" s="27" t="n"/>
      <c r="E421" s="16" t="n"/>
      <c r="F421" s="8" t="inlineStr">
        <is>
          <t>✅ 可导入</t>
        </is>
      </c>
      <c r="G421" s="8" t="inlineStr">
        <is>
          <t>✅ 对账齐全</t>
        </is>
      </c>
    </row>
    <row r="422">
      <c r="A422" s="25" t="n"/>
      <c r="B422" s="25" t="n"/>
      <c r="C422" s="15" t="n"/>
      <c r="D422" s="27" t="n"/>
      <c r="E422" s="15" t="n"/>
      <c r="F422" s="8" t="inlineStr">
        <is>
          <t>✅ 可导入</t>
        </is>
      </c>
      <c r="G422" s="8" t="inlineStr">
        <is>
          <t>✅ 对账齐全</t>
        </is>
      </c>
    </row>
    <row r="423">
      <c r="A423" s="26" t="n"/>
      <c r="B423" s="26" t="n"/>
      <c r="C423" s="16" t="n"/>
      <c r="D423" s="27" t="n"/>
      <c r="E423" s="16" t="n"/>
      <c r="F423" s="8" t="inlineStr">
        <is>
          <t>✅ 可导入</t>
        </is>
      </c>
      <c r="G423" s="8" t="inlineStr">
        <is>
          <t>✅ 对账齐全</t>
        </is>
      </c>
    </row>
    <row r="424">
      <c r="A424" s="25" t="n"/>
      <c r="B424" s="25" t="n"/>
      <c r="C424" s="15" t="n"/>
      <c r="D424" s="27" t="n"/>
      <c r="E424" s="15" t="n"/>
      <c r="F424" s="8" t="inlineStr">
        <is>
          <t>✅ 可导入</t>
        </is>
      </c>
      <c r="G424" s="8" t="inlineStr">
        <is>
          <t>✅ 对账齐全</t>
        </is>
      </c>
    </row>
    <row r="425">
      <c r="A425" s="26" t="n"/>
      <c r="B425" s="26" t="n"/>
      <c r="C425" s="16" t="n"/>
      <c r="D425" s="27" t="n"/>
      <c r="E425" s="16" t="n"/>
      <c r="F425" s="8" t="inlineStr">
        <is>
          <t>✅ 可导入</t>
        </is>
      </c>
      <c r="G425" s="8" t="inlineStr">
        <is>
          <t>✅ 对账齐全</t>
        </is>
      </c>
    </row>
    <row r="426">
      <c r="A426" s="25" t="n"/>
      <c r="B426" s="25" t="n"/>
      <c r="C426" s="15" t="n"/>
      <c r="D426" s="27" t="n"/>
      <c r="E426" s="15" t="n"/>
      <c r="F426" s="8" t="inlineStr">
        <is>
          <t>✅ 可导入</t>
        </is>
      </c>
      <c r="G426" s="8" t="inlineStr">
        <is>
          <t>✅ 对账齐全</t>
        </is>
      </c>
    </row>
    <row r="427">
      <c r="A427" s="26" t="n"/>
      <c r="B427" s="26" t="n"/>
      <c r="C427" s="16" t="n"/>
      <c r="D427" s="27" t="n"/>
      <c r="E427" s="16" t="n"/>
      <c r="F427" s="8" t="inlineStr">
        <is>
          <t>✅ 可导入</t>
        </is>
      </c>
      <c r="G427" s="8" t="inlineStr">
        <is>
          <t>✅ 对账齐全</t>
        </is>
      </c>
    </row>
    <row r="428">
      <c r="A428" s="25" t="n"/>
      <c r="B428" s="25" t="n"/>
      <c r="C428" s="15" t="n"/>
      <c r="D428" s="27" t="n"/>
      <c r="E428" s="15" t="n"/>
      <c r="F428" s="8" t="inlineStr">
        <is>
          <t>✅ 可导入</t>
        </is>
      </c>
      <c r="G428" s="8" t="inlineStr">
        <is>
          <t>✅ 对账齐全</t>
        </is>
      </c>
    </row>
    <row r="429">
      <c r="A429" s="26" t="n"/>
      <c r="B429" s="26" t="n"/>
      <c r="C429" s="16" t="n"/>
      <c r="D429" s="27" t="n"/>
      <c r="E429" s="16" t="n"/>
      <c r="F429" s="8" t="inlineStr">
        <is>
          <t>✅ 可导入</t>
        </is>
      </c>
      <c r="G429" s="8" t="inlineStr">
        <is>
          <t>✅ 对账齐全</t>
        </is>
      </c>
    </row>
    <row r="430">
      <c r="A430" s="25" t="n"/>
      <c r="B430" s="25" t="n"/>
      <c r="C430" s="15" t="n"/>
      <c r="D430" s="27" t="n"/>
      <c r="E430" s="15" t="n"/>
      <c r="F430" s="8" t="inlineStr">
        <is>
          <t>✅ 可导入</t>
        </is>
      </c>
      <c r="G430" s="8" t="inlineStr">
        <is>
          <t>✅ 对账齐全</t>
        </is>
      </c>
    </row>
    <row r="431">
      <c r="A431" s="26" t="n"/>
      <c r="B431" s="26" t="n"/>
      <c r="C431" s="16" t="n"/>
      <c r="D431" s="27" t="n"/>
      <c r="E431" s="16" t="n"/>
      <c r="F431" s="8" t="inlineStr">
        <is>
          <t>✅ 可导入</t>
        </is>
      </c>
      <c r="G431" s="8" t="inlineStr">
        <is>
          <t>✅ 对账齐全</t>
        </is>
      </c>
    </row>
    <row r="432">
      <c r="A432" s="25" t="n"/>
      <c r="B432" s="25" t="n"/>
      <c r="C432" s="15" t="n"/>
      <c r="D432" s="27" t="n"/>
      <c r="E432" s="15" t="n"/>
      <c r="F432" s="8" t="inlineStr">
        <is>
          <t>✅ 可导入</t>
        </is>
      </c>
      <c r="G432" s="8" t="inlineStr">
        <is>
          <t>✅ 对账齐全</t>
        </is>
      </c>
    </row>
    <row r="433">
      <c r="A433" s="26" t="n"/>
      <c r="B433" s="26" t="n"/>
      <c r="C433" s="16" t="n"/>
      <c r="D433" s="27" t="n"/>
      <c r="E433" s="16" t="n"/>
      <c r="F433" s="8" t="inlineStr">
        <is>
          <t>✅ 可导入</t>
        </is>
      </c>
      <c r="G433" s="8" t="inlineStr">
        <is>
          <t>✅ 对账齐全</t>
        </is>
      </c>
    </row>
    <row r="434">
      <c r="A434" s="25" t="n"/>
      <c r="B434" s="25" t="n"/>
      <c r="C434" s="15" t="n"/>
      <c r="D434" s="27" t="n"/>
      <c r="E434" s="15" t="n"/>
      <c r="F434" s="8" t="inlineStr">
        <is>
          <t>✅ 可导入</t>
        </is>
      </c>
      <c r="G434" s="8" t="inlineStr">
        <is>
          <t>✅ 对账齐全</t>
        </is>
      </c>
    </row>
    <row r="435">
      <c r="A435" s="26" t="n"/>
      <c r="B435" s="26" t="n"/>
      <c r="C435" s="16" t="n"/>
      <c r="D435" s="27" t="n"/>
      <c r="E435" s="16" t="n"/>
      <c r="F435" s="8" t="inlineStr">
        <is>
          <t>✅ 可导入</t>
        </is>
      </c>
      <c r="G435" s="8" t="inlineStr">
        <is>
          <t>✅ 对账齐全</t>
        </is>
      </c>
    </row>
    <row r="436">
      <c r="A436" s="25" t="n"/>
      <c r="B436" s="25" t="n"/>
      <c r="C436" s="15" t="n"/>
      <c r="D436" s="27" t="n"/>
      <c r="E436" s="15" t="n"/>
      <c r="F436" s="8" t="inlineStr">
        <is>
          <t>✅ 可导入</t>
        </is>
      </c>
      <c r="G436" s="8" t="inlineStr">
        <is>
          <t>✅ 对账齐全</t>
        </is>
      </c>
    </row>
    <row r="437">
      <c r="A437" s="26" t="n"/>
      <c r="B437" s="26" t="n"/>
      <c r="C437" s="16" t="n"/>
      <c r="D437" s="27" t="n"/>
      <c r="E437" s="16" t="n"/>
      <c r="F437" s="8" t="inlineStr">
        <is>
          <t>✅ 可导入</t>
        </is>
      </c>
      <c r="G437" s="8" t="inlineStr">
        <is>
          <t>✅ 对账齐全</t>
        </is>
      </c>
    </row>
    <row r="438">
      <c r="A438" s="25" t="n"/>
      <c r="B438" s="25" t="n"/>
      <c r="C438" s="15" t="n"/>
      <c r="D438" s="27" t="n"/>
      <c r="E438" s="15" t="n"/>
      <c r="F438" s="8" t="inlineStr">
        <is>
          <t>✅ 可导入</t>
        </is>
      </c>
      <c r="G438" s="8" t="inlineStr">
        <is>
          <t>✅ 对账齐全</t>
        </is>
      </c>
    </row>
    <row r="439">
      <c r="A439" s="26" t="n"/>
      <c r="B439" s="26" t="n"/>
      <c r="C439" s="16" t="n"/>
      <c r="D439" s="27" t="n"/>
      <c r="E439" s="16" t="n"/>
      <c r="F439" s="8" t="inlineStr">
        <is>
          <t>✅ 可导入</t>
        </is>
      </c>
      <c r="G439" s="8" t="inlineStr">
        <is>
          <t>✅ 对账齐全</t>
        </is>
      </c>
    </row>
    <row r="440">
      <c r="A440" s="25" t="n"/>
      <c r="B440" s="25" t="n"/>
      <c r="C440" s="15" t="n"/>
      <c r="D440" s="27" t="n"/>
      <c r="E440" s="15" t="n"/>
      <c r="F440" s="8" t="inlineStr">
        <is>
          <t>✅ 可导入</t>
        </is>
      </c>
      <c r="G440" s="8" t="inlineStr">
        <is>
          <t>✅ 对账齐全</t>
        </is>
      </c>
    </row>
    <row r="441">
      <c r="A441" s="26" t="n"/>
      <c r="B441" s="26" t="n"/>
      <c r="C441" s="16" t="n"/>
      <c r="D441" s="27" t="n"/>
      <c r="E441" s="16" t="n"/>
      <c r="F441" s="8" t="inlineStr">
        <is>
          <t>✅ 可导入</t>
        </is>
      </c>
      <c r="G441" s="8" t="inlineStr">
        <is>
          <t>✅ 对账齐全</t>
        </is>
      </c>
    </row>
    <row r="442">
      <c r="A442" s="25" t="n"/>
      <c r="B442" s="25" t="n"/>
      <c r="C442" s="15" t="n"/>
      <c r="D442" s="27" t="n"/>
      <c r="E442" s="15" t="n"/>
      <c r="F442" s="8" t="inlineStr">
        <is>
          <t>✅ 可导入</t>
        </is>
      </c>
      <c r="G442" s="8" t="inlineStr">
        <is>
          <t>✅ 对账齐全</t>
        </is>
      </c>
    </row>
    <row r="443">
      <c r="A443" s="26" t="n"/>
      <c r="B443" s="26" t="n"/>
      <c r="C443" s="16" t="n"/>
      <c r="D443" s="27" t="n"/>
      <c r="E443" s="16" t="n"/>
      <c r="F443" s="8" t="inlineStr">
        <is>
          <t>✅ 可导入</t>
        </is>
      </c>
      <c r="G443" s="8" t="inlineStr">
        <is>
          <t>✅ 对账齐全</t>
        </is>
      </c>
    </row>
    <row r="444">
      <c r="A444" s="25" t="n"/>
      <c r="B444" s="25" t="n"/>
      <c r="C444" s="15" t="n"/>
      <c r="D444" s="27" t="n"/>
      <c r="E444" s="15" t="n"/>
      <c r="F444" s="8" t="inlineStr">
        <is>
          <t>✅ 可导入</t>
        </is>
      </c>
      <c r="G444" s="8" t="inlineStr">
        <is>
          <t>✅ 对账齐全</t>
        </is>
      </c>
    </row>
    <row r="445">
      <c r="A445" s="26" t="n"/>
      <c r="B445" s="26" t="n"/>
      <c r="C445" s="16" t="n"/>
      <c r="D445" s="27" t="n"/>
      <c r="E445" s="16" t="n"/>
      <c r="F445" s="8" t="inlineStr">
        <is>
          <t>✅ 可导入</t>
        </is>
      </c>
      <c r="G445" s="8" t="inlineStr">
        <is>
          <t>✅ 对账齐全</t>
        </is>
      </c>
    </row>
    <row r="446">
      <c r="A446" s="25" t="n"/>
      <c r="B446" s="25" t="n"/>
      <c r="C446" s="15" t="n"/>
      <c r="D446" s="27" t="n"/>
      <c r="E446" s="15" t="n"/>
      <c r="F446" s="8" t="inlineStr">
        <is>
          <t>✅ 可导入</t>
        </is>
      </c>
      <c r="G446" s="8" t="inlineStr">
        <is>
          <t>✅ 对账齐全</t>
        </is>
      </c>
    </row>
    <row r="447">
      <c r="A447" s="26" t="n"/>
      <c r="B447" s="26" t="n"/>
      <c r="C447" s="16" t="n"/>
      <c r="D447" s="27" t="n"/>
      <c r="E447" s="16" t="n"/>
      <c r="F447" s="8" t="inlineStr">
        <is>
          <t>✅ 可导入</t>
        </is>
      </c>
      <c r="G447" s="8" t="inlineStr">
        <is>
          <t>✅ 对账齐全</t>
        </is>
      </c>
    </row>
    <row r="448">
      <c r="A448" s="25" t="n"/>
      <c r="B448" s="25" t="n"/>
      <c r="C448" s="15" t="n"/>
      <c r="D448" s="27" t="n"/>
      <c r="E448" s="15" t="n"/>
      <c r="F448" s="8" t="inlineStr">
        <is>
          <t>✅ 可导入</t>
        </is>
      </c>
      <c r="G448" s="8" t="inlineStr">
        <is>
          <t>✅ 对账齐全</t>
        </is>
      </c>
    </row>
    <row r="449">
      <c r="A449" s="26" t="n"/>
      <c r="B449" s="26" t="n"/>
      <c r="C449" s="16" t="n"/>
      <c r="D449" s="27" t="n"/>
      <c r="E449" s="16" t="n"/>
      <c r="F449" s="8" t="inlineStr">
        <is>
          <t>✅ 可导入</t>
        </is>
      </c>
      <c r="G449" s="8" t="inlineStr">
        <is>
          <t>✅ 对账齐全</t>
        </is>
      </c>
    </row>
    <row r="450">
      <c r="A450" s="25" t="n"/>
      <c r="B450" s="25" t="n"/>
      <c r="C450" s="15" t="n"/>
      <c r="D450" s="27" t="n"/>
      <c r="E450" s="15" t="n"/>
      <c r="F450" s="8" t="inlineStr">
        <is>
          <t>✅ 可导入</t>
        </is>
      </c>
      <c r="G450" s="8" t="inlineStr">
        <is>
          <t>✅ 对账齐全</t>
        </is>
      </c>
    </row>
    <row r="451">
      <c r="A451" s="26" t="n"/>
      <c r="B451" s="26" t="n"/>
      <c r="C451" s="16" t="n"/>
      <c r="D451" s="27" t="n"/>
      <c r="E451" s="16" t="n"/>
      <c r="F451" s="8" t="inlineStr">
        <is>
          <t>✅ 可导入</t>
        </is>
      </c>
      <c r="G451" s="8" t="inlineStr">
        <is>
          <t>✅ 对账齐全</t>
        </is>
      </c>
    </row>
    <row r="452">
      <c r="A452" s="25" t="n"/>
      <c r="B452" s="25" t="n"/>
      <c r="C452" s="15" t="n"/>
      <c r="D452" s="27" t="n"/>
      <c r="E452" s="15" t="n"/>
      <c r="F452" s="8" t="inlineStr">
        <is>
          <t>✅ 可导入</t>
        </is>
      </c>
      <c r="G452" s="8" t="inlineStr">
        <is>
          <t>✅ 对账齐全</t>
        </is>
      </c>
    </row>
    <row r="453">
      <c r="A453" s="26" t="n"/>
      <c r="B453" s="26" t="n"/>
      <c r="C453" s="16" t="n"/>
      <c r="D453" s="27" t="n"/>
      <c r="E453" s="16" t="n"/>
      <c r="F453" s="8" t="inlineStr">
        <is>
          <t>✅ 可导入</t>
        </is>
      </c>
      <c r="G453" s="8" t="inlineStr">
        <is>
          <t>✅ 对账齐全</t>
        </is>
      </c>
    </row>
    <row r="454">
      <c r="A454" s="25" t="n"/>
      <c r="B454" s="25" t="n"/>
      <c r="C454" s="15" t="n"/>
      <c r="D454" s="27" t="n"/>
      <c r="E454" s="15" t="n"/>
      <c r="F454" s="8" t="inlineStr">
        <is>
          <t>✅ 可导入</t>
        </is>
      </c>
      <c r="G454" s="8" t="inlineStr">
        <is>
          <t>✅ 对账齐全</t>
        </is>
      </c>
    </row>
    <row r="455">
      <c r="A455" s="26" t="n"/>
      <c r="B455" s="26" t="n"/>
      <c r="C455" s="16" t="n"/>
      <c r="D455" s="27" t="n"/>
      <c r="E455" s="16" t="n"/>
      <c r="F455" s="8" t="inlineStr">
        <is>
          <t>✅ 可导入</t>
        </is>
      </c>
      <c r="G455" s="8" t="inlineStr">
        <is>
          <t>✅ 对账齐全</t>
        </is>
      </c>
    </row>
    <row r="456">
      <c r="A456" s="25" t="n"/>
      <c r="B456" s="25" t="n"/>
      <c r="C456" s="15" t="n"/>
      <c r="D456" s="27" t="n"/>
      <c r="E456" s="15" t="n"/>
      <c r="F456" s="8" t="inlineStr">
        <is>
          <t>✅ 可导入</t>
        </is>
      </c>
      <c r="G456" s="8" t="inlineStr">
        <is>
          <t>✅ 对账齐全</t>
        </is>
      </c>
    </row>
    <row r="457">
      <c r="A457" s="26" t="n"/>
      <c r="B457" s="26" t="n"/>
      <c r="C457" s="16" t="n"/>
      <c r="D457" s="27" t="n"/>
      <c r="E457" s="16" t="n"/>
      <c r="F457" s="8" t="inlineStr">
        <is>
          <t>✅ 可导入</t>
        </is>
      </c>
      <c r="G457" s="8" t="inlineStr">
        <is>
          <t>✅ 对账齐全</t>
        </is>
      </c>
    </row>
    <row r="458">
      <c r="A458" s="25" t="n"/>
      <c r="B458" s="25" t="n"/>
      <c r="C458" s="15" t="n"/>
      <c r="D458" s="27" t="n"/>
      <c r="E458" s="15" t="n"/>
      <c r="F458" s="8" t="inlineStr">
        <is>
          <t>✅ 可导入</t>
        </is>
      </c>
      <c r="G458" s="8" t="inlineStr">
        <is>
          <t>✅ 对账齐全</t>
        </is>
      </c>
    </row>
    <row r="459">
      <c r="A459" s="26" t="n"/>
      <c r="B459" s="26" t="n"/>
      <c r="C459" s="16" t="n"/>
      <c r="D459" s="27" t="n"/>
      <c r="E459" s="16" t="n"/>
      <c r="F459" s="8" t="inlineStr">
        <is>
          <t>✅ 可导入</t>
        </is>
      </c>
      <c r="G459" s="8" t="inlineStr">
        <is>
          <t>✅ 对账齐全</t>
        </is>
      </c>
    </row>
    <row r="460">
      <c r="A460" s="25" t="n"/>
      <c r="B460" s="25" t="n"/>
      <c r="C460" s="15" t="n"/>
      <c r="D460" s="27" t="n"/>
      <c r="E460" s="15" t="n"/>
      <c r="F460" s="8" t="inlineStr">
        <is>
          <t>✅ 可导入</t>
        </is>
      </c>
      <c r="G460" s="8" t="inlineStr">
        <is>
          <t>✅ 对账齐全</t>
        </is>
      </c>
    </row>
    <row r="461">
      <c r="A461" s="26" t="n"/>
      <c r="B461" s="26" t="n"/>
      <c r="C461" s="16" t="n"/>
      <c r="D461" s="27" t="n"/>
      <c r="E461" s="16" t="n"/>
      <c r="F461" s="8" t="inlineStr">
        <is>
          <t>✅ 可导入</t>
        </is>
      </c>
      <c r="G461" s="8" t="inlineStr">
        <is>
          <t>✅ 对账齐全</t>
        </is>
      </c>
    </row>
    <row r="462">
      <c r="A462" s="25" t="n"/>
      <c r="B462" s="25" t="n"/>
      <c r="C462" s="15" t="n"/>
      <c r="D462" s="27" t="n"/>
      <c r="E462" s="15" t="n"/>
      <c r="F462" s="8" t="inlineStr">
        <is>
          <t>✅ 可导入</t>
        </is>
      </c>
      <c r="G462" s="8" t="inlineStr">
        <is>
          <t>✅ 对账齐全</t>
        </is>
      </c>
    </row>
    <row r="463">
      <c r="A463" s="26" t="n"/>
      <c r="B463" s="26" t="n"/>
      <c r="C463" s="16" t="n"/>
      <c r="D463" s="27" t="n"/>
      <c r="E463" s="16" t="n"/>
      <c r="F463" s="8" t="inlineStr">
        <is>
          <t>✅ 可导入</t>
        </is>
      </c>
      <c r="G463" s="8" t="inlineStr">
        <is>
          <t>✅ 对账齐全</t>
        </is>
      </c>
    </row>
    <row r="464">
      <c r="A464" s="25" t="n"/>
      <c r="B464" s="25" t="n"/>
      <c r="C464" s="15" t="n"/>
      <c r="D464" s="27" t="n"/>
      <c r="E464" s="15" t="n"/>
      <c r="F464" s="8" t="inlineStr">
        <is>
          <t>✅ 可导入</t>
        </is>
      </c>
      <c r="G464" s="8" t="inlineStr">
        <is>
          <t>✅ 对账齐全</t>
        </is>
      </c>
    </row>
    <row r="465">
      <c r="A465" s="26" t="n"/>
      <c r="B465" s="26" t="n"/>
      <c r="C465" s="16" t="n"/>
      <c r="D465" s="27" t="n"/>
      <c r="E465" s="16" t="n"/>
      <c r="F465" s="8" t="inlineStr">
        <is>
          <t>✅ 可导入</t>
        </is>
      </c>
      <c r="G465" s="8" t="inlineStr">
        <is>
          <t>✅ 对账齐全</t>
        </is>
      </c>
    </row>
    <row r="466">
      <c r="A466" s="25" t="n"/>
      <c r="B466" s="25" t="n"/>
      <c r="C466" s="15" t="n"/>
      <c r="D466" s="27" t="n"/>
      <c r="E466" s="15" t="n"/>
      <c r="F466" s="8" t="inlineStr">
        <is>
          <t>✅ 可导入</t>
        </is>
      </c>
      <c r="G466" s="8" t="inlineStr">
        <is>
          <t>✅ 对账齐全</t>
        </is>
      </c>
    </row>
    <row r="467">
      <c r="A467" s="26" t="n"/>
      <c r="B467" s="26" t="n"/>
      <c r="C467" s="16" t="n"/>
      <c r="D467" s="27" t="n"/>
      <c r="E467" s="16" t="n"/>
      <c r="F467" s="8" t="inlineStr">
        <is>
          <t>✅ 可导入</t>
        </is>
      </c>
      <c r="G467" s="8" t="inlineStr">
        <is>
          <t>✅ 对账齐全</t>
        </is>
      </c>
    </row>
    <row r="468">
      <c r="A468" s="25" t="n"/>
      <c r="B468" s="25" t="n"/>
      <c r="C468" s="15" t="n"/>
      <c r="D468" s="27" t="n"/>
      <c r="E468" s="15" t="n"/>
      <c r="F468" s="8" t="inlineStr">
        <is>
          <t>✅ 可导入</t>
        </is>
      </c>
      <c r="G468" s="8" t="inlineStr">
        <is>
          <t>✅ 对账齐全</t>
        </is>
      </c>
    </row>
    <row r="469">
      <c r="A469" s="26" t="n"/>
      <c r="B469" s="26" t="n"/>
      <c r="C469" s="16" t="n"/>
      <c r="D469" s="27" t="n"/>
      <c r="E469" s="16" t="n"/>
      <c r="F469" s="8" t="inlineStr">
        <is>
          <t>✅ 可导入</t>
        </is>
      </c>
      <c r="G469" s="8" t="inlineStr">
        <is>
          <t>✅ 对账齐全</t>
        </is>
      </c>
    </row>
    <row r="470">
      <c r="A470" s="25" t="n"/>
      <c r="B470" s="25" t="n"/>
      <c r="C470" s="15" t="n"/>
      <c r="D470" s="27" t="n"/>
      <c r="E470" s="15" t="n"/>
      <c r="F470" s="8" t="inlineStr">
        <is>
          <t>✅ 可导入</t>
        </is>
      </c>
      <c r="G470" s="8" t="inlineStr">
        <is>
          <t>✅ 对账齐全</t>
        </is>
      </c>
    </row>
    <row r="471">
      <c r="A471" s="26" t="n"/>
      <c r="B471" s="26" t="n"/>
      <c r="C471" s="16" t="n"/>
      <c r="D471" s="27" t="n"/>
      <c r="E471" s="16" t="n"/>
      <c r="F471" s="8" t="inlineStr">
        <is>
          <t>✅ 可导入</t>
        </is>
      </c>
      <c r="G471" s="8" t="inlineStr">
        <is>
          <t>✅ 对账齐全</t>
        </is>
      </c>
    </row>
    <row r="472">
      <c r="A472" s="25" t="n"/>
      <c r="B472" s="25" t="n"/>
      <c r="C472" s="15" t="n"/>
      <c r="D472" s="27" t="n"/>
      <c r="E472" s="15" t="n"/>
      <c r="F472" s="8" t="inlineStr">
        <is>
          <t>✅ 可导入</t>
        </is>
      </c>
      <c r="G472" s="8" t="inlineStr">
        <is>
          <t>✅ 对账齐全</t>
        </is>
      </c>
    </row>
    <row r="473">
      <c r="A473" s="26" t="n"/>
      <c r="B473" s="26" t="n"/>
      <c r="C473" s="16" t="n"/>
      <c r="D473" s="27" t="n"/>
      <c r="E473" s="16" t="n"/>
      <c r="F473" s="8" t="inlineStr">
        <is>
          <t>✅ 可导入</t>
        </is>
      </c>
      <c r="G473" s="8" t="inlineStr">
        <is>
          <t>✅ 对账齐全</t>
        </is>
      </c>
    </row>
    <row r="474">
      <c r="A474" s="25" t="n"/>
      <c r="B474" s="25" t="n"/>
      <c r="C474" s="15" t="n"/>
      <c r="D474" s="27" t="n"/>
      <c r="E474" s="15" t="n"/>
      <c r="F474" s="8" t="inlineStr">
        <is>
          <t>✅ 可导入</t>
        </is>
      </c>
      <c r="G474" s="8" t="inlineStr">
        <is>
          <t>✅ 对账齐全</t>
        </is>
      </c>
    </row>
    <row r="475">
      <c r="A475" s="26" t="n"/>
      <c r="B475" s="26" t="n"/>
      <c r="C475" s="16" t="n"/>
      <c r="D475" s="27" t="n"/>
      <c r="E475" s="16" t="n"/>
      <c r="F475" s="8" t="inlineStr">
        <is>
          <t>✅ 可导入</t>
        </is>
      </c>
      <c r="G475" s="8" t="inlineStr">
        <is>
          <t>✅ 对账齐全</t>
        </is>
      </c>
    </row>
    <row r="476">
      <c r="A476" s="25" t="n"/>
      <c r="B476" s="25" t="n"/>
      <c r="C476" s="15" t="n"/>
      <c r="D476" s="27" t="n"/>
      <c r="E476" s="15" t="n"/>
      <c r="F476" s="8" t="inlineStr">
        <is>
          <t>✅ 可导入</t>
        </is>
      </c>
      <c r="G476" s="8" t="inlineStr">
        <is>
          <t>✅ 对账齐全</t>
        </is>
      </c>
    </row>
    <row r="477">
      <c r="A477" s="26" t="n"/>
      <c r="B477" s="26" t="n"/>
      <c r="C477" s="16" t="n"/>
      <c r="D477" s="27" t="n"/>
      <c r="E477" s="16" t="n"/>
      <c r="F477" s="8" t="inlineStr">
        <is>
          <t>✅ 可导入</t>
        </is>
      </c>
      <c r="G477" s="8" t="inlineStr">
        <is>
          <t>✅ 对账齐全</t>
        </is>
      </c>
    </row>
    <row r="478">
      <c r="A478" s="25" t="n"/>
      <c r="B478" s="25" t="n"/>
      <c r="C478" s="15" t="n"/>
      <c r="D478" s="27" t="n"/>
      <c r="E478" s="15" t="n"/>
      <c r="F478" s="8" t="inlineStr">
        <is>
          <t>✅ 可导入</t>
        </is>
      </c>
      <c r="G478" s="8" t="inlineStr">
        <is>
          <t>✅ 对账齐全</t>
        </is>
      </c>
    </row>
    <row r="479">
      <c r="A479" s="26" t="n"/>
      <c r="B479" s="26" t="n"/>
      <c r="C479" s="16" t="n"/>
      <c r="D479" s="27" t="n"/>
      <c r="E479" s="16" t="n"/>
      <c r="F479" s="8" t="inlineStr">
        <is>
          <t>✅ 可导入</t>
        </is>
      </c>
      <c r="G479" s="8" t="inlineStr">
        <is>
          <t>✅ 对账齐全</t>
        </is>
      </c>
    </row>
    <row r="480">
      <c r="A480" s="25" t="n"/>
      <c r="B480" s="25" t="n"/>
      <c r="C480" s="15" t="n"/>
      <c r="D480" s="27" t="n"/>
      <c r="E480" s="15" t="n"/>
      <c r="F480" s="8" t="inlineStr">
        <is>
          <t>✅ 可导入</t>
        </is>
      </c>
      <c r="G480" s="8" t="inlineStr">
        <is>
          <t>✅ 对账齐全</t>
        </is>
      </c>
    </row>
    <row r="481">
      <c r="A481" s="26" t="n"/>
      <c r="B481" s="26" t="n"/>
      <c r="C481" s="16" t="n"/>
      <c r="D481" s="27" t="n"/>
      <c r="E481" s="16" t="n"/>
      <c r="F481" s="8" t="inlineStr">
        <is>
          <t>✅ 可导入</t>
        </is>
      </c>
      <c r="G481" s="8" t="inlineStr">
        <is>
          <t>✅ 对账齐全</t>
        </is>
      </c>
    </row>
    <row r="482">
      <c r="A482" s="25" t="n"/>
      <c r="B482" s="25" t="n"/>
      <c r="C482" s="15" t="n"/>
      <c r="D482" s="27" t="n"/>
      <c r="E482" s="15" t="n"/>
      <c r="F482" s="8" t="inlineStr">
        <is>
          <t>✅ 可导入</t>
        </is>
      </c>
      <c r="G482" s="8" t="inlineStr">
        <is>
          <t>✅ 对账齐全</t>
        </is>
      </c>
    </row>
    <row r="483">
      <c r="A483" s="26" t="n"/>
      <c r="B483" s="26" t="n"/>
      <c r="C483" s="16" t="n"/>
      <c r="D483" s="27" t="n"/>
      <c r="E483" s="16" t="n"/>
      <c r="F483" s="8" t="inlineStr">
        <is>
          <t>✅ 可导入</t>
        </is>
      </c>
      <c r="G483" s="8" t="inlineStr">
        <is>
          <t>✅ 对账齐全</t>
        </is>
      </c>
    </row>
    <row r="484">
      <c r="A484" s="25" t="n"/>
      <c r="B484" s="25" t="n"/>
      <c r="C484" s="15" t="n"/>
      <c r="D484" s="27" t="n"/>
      <c r="E484" s="15" t="n"/>
      <c r="F484" s="8" t="inlineStr">
        <is>
          <t>✅ 可导入</t>
        </is>
      </c>
      <c r="G484" s="8" t="inlineStr">
        <is>
          <t>✅ 对账齐全</t>
        </is>
      </c>
    </row>
    <row r="485">
      <c r="A485" s="26" t="n"/>
      <c r="B485" s="26" t="n"/>
      <c r="C485" s="16" t="n"/>
      <c r="D485" s="27" t="n"/>
      <c r="E485" s="16" t="n"/>
      <c r="F485" s="8" t="inlineStr">
        <is>
          <t>✅ 可导入</t>
        </is>
      </c>
      <c r="G485" s="8" t="inlineStr">
        <is>
          <t>✅ 对账齐全</t>
        </is>
      </c>
    </row>
    <row r="486">
      <c r="A486" s="25" t="n"/>
      <c r="B486" s="25" t="n"/>
      <c r="C486" s="15" t="n"/>
      <c r="D486" s="27" t="n"/>
      <c r="E486" s="15" t="n"/>
      <c r="F486" s="8" t="inlineStr">
        <is>
          <t>✅ 可导入</t>
        </is>
      </c>
      <c r="G486" s="8" t="inlineStr">
        <is>
          <t>✅ 对账齐全</t>
        </is>
      </c>
    </row>
    <row r="487">
      <c r="A487" s="26" t="n"/>
      <c r="B487" s="26" t="n"/>
      <c r="C487" s="16" t="n"/>
      <c r="D487" s="27" t="n"/>
      <c r="E487" s="16" t="n"/>
      <c r="F487" s="8" t="inlineStr">
        <is>
          <t>✅ 可导入</t>
        </is>
      </c>
      <c r="G487" s="8" t="inlineStr">
        <is>
          <t>✅ 对账齐全</t>
        </is>
      </c>
    </row>
    <row r="488">
      <c r="A488" s="25" t="n"/>
      <c r="B488" s="25" t="n"/>
      <c r="C488" s="15" t="n"/>
      <c r="D488" s="27" t="n"/>
      <c r="E488" s="15" t="n"/>
      <c r="F488" s="8" t="inlineStr">
        <is>
          <t>✅ 可导入</t>
        </is>
      </c>
      <c r="G488" s="8" t="inlineStr">
        <is>
          <t>✅ 对账齐全</t>
        </is>
      </c>
    </row>
    <row r="489">
      <c r="A489" s="26" t="n"/>
      <c r="B489" s="26" t="n"/>
      <c r="C489" s="16" t="n"/>
      <c r="D489" s="27" t="n"/>
      <c r="E489" s="16" t="n"/>
      <c r="F489" s="8" t="inlineStr">
        <is>
          <t>✅ 可导入</t>
        </is>
      </c>
      <c r="G489" s="8" t="inlineStr">
        <is>
          <t>✅ 对账齐全</t>
        </is>
      </c>
    </row>
    <row r="490">
      <c r="A490" s="25" t="n"/>
      <c r="B490" s="25" t="n"/>
      <c r="C490" s="15" t="n"/>
      <c r="D490" s="27" t="n"/>
      <c r="E490" s="15" t="n"/>
      <c r="F490" s="8" t="inlineStr">
        <is>
          <t>✅ 可导入</t>
        </is>
      </c>
      <c r="G490" s="8" t="inlineStr">
        <is>
          <t>✅ 对账齐全</t>
        </is>
      </c>
    </row>
    <row r="491">
      <c r="A491" s="26" t="n"/>
      <c r="B491" s="26" t="n"/>
      <c r="C491" s="16" t="n"/>
      <c r="D491" s="27" t="n"/>
      <c r="E491" s="16" t="n"/>
      <c r="F491" s="8" t="inlineStr">
        <is>
          <t>✅ 可导入</t>
        </is>
      </c>
      <c r="G491" s="8" t="inlineStr">
        <is>
          <t>✅ 对账齐全</t>
        </is>
      </c>
    </row>
    <row r="492">
      <c r="A492" s="25" t="n"/>
      <c r="B492" s="25" t="n"/>
      <c r="C492" s="15" t="n"/>
      <c r="D492" s="27" t="n"/>
      <c r="E492" s="15" t="n"/>
      <c r="F492" s="8" t="inlineStr">
        <is>
          <t>✅ 可导入</t>
        </is>
      </c>
      <c r="G492" s="8" t="inlineStr">
        <is>
          <t>✅ 对账齐全</t>
        </is>
      </c>
    </row>
    <row r="493">
      <c r="A493" s="26" t="n"/>
      <c r="B493" s="26" t="n"/>
      <c r="C493" s="16" t="n"/>
      <c r="D493" s="27" t="n"/>
      <c r="E493" s="16" t="n"/>
      <c r="F493" s="8" t="inlineStr">
        <is>
          <t>✅ 可导入</t>
        </is>
      </c>
      <c r="G493" s="8" t="inlineStr">
        <is>
          <t>✅ 对账齐全</t>
        </is>
      </c>
    </row>
    <row r="494">
      <c r="A494" s="25" t="n"/>
      <c r="B494" s="25" t="n"/>
      <c r="C494" s="15" t="n"/>
      <c r="D494" s="27" t="n"/>
      <c r="E494" s="15" t="n"/>
      <c r="F494" s="8" t="inlineStr">
        <is>
          <t>✅ 可导入</t>
        </is>
      </c>
      <c r="G494" s="8" t="inlineStr">
        <is>
          <t>✅ 对账齐全</t>
        </is>
      </c>
    </row>
    <row r="495">
      <c r="A495" s="26" t="n"/>
      <c r="B495" s="26" t="n"/>
      <c r="C495" s="16" t="n"/>
      <c r="D495" s="27" t="n"/>
      <c r="E495" s="16" t="n"/>
      <c r="F495" s="8" t="inlineStr">
        <is>
          <t>✅ 可导入</t>
        </is>
      </c>
      <c r="G495" s="8" t="inlineStr">
        <is>
          <t>✅ 对账齐全</t>
        </is>
      </c>
    </row>
    <row r="496">
      <c r="A496" s="25" t="n"/>
      <c r="B496" s="25" t="n"/>
      <c r="C496" s="15" t="n"/>
      <c r="D496" s="27" t="n"/>
      <c r="E496" s="15" t="n"/>
      <c r="F496" s="8" t="inlineStr">
        <is>
          <t>✅ 可导入</t>
        </is>
      </c>
      <c r="G496" s="8" t="inlineStr">
        <is>
          <t>✅ 对账齐全</t>
        </is>
      </c>
    </row>
    <row r="497">
      <c r="A497" s="26" t="n"/>
      <c r="B497" s="26" t="n"/>
      <c r="C497" s="16" t="n"/>
      <c r="D497" s="27" t="n"/>
      <c r="E497" s="16" t="n"/>
      <c r="F497" s="8" t="inlineStr">
        <is>
          <t>✅ 可导入</t>
        </is>
      </c>
      <c r="G497" s="8" t="inlineStr">
        <is>
          <t>✅ 对账齐全</t>
        </is>
      </c>
    </row>
    <row r="498">
      <c r="A498" s="25" t="n"/>
      <c r="B498" s="25" t="n"/>
      <c r="C498" s="15" t="n"/>
      <c r="D498" s="27" t="n"/>
      <c r="E498" s="15" t="n"/>
      <c r="F498" s="8" t="inlineStr">
        <is>
          <t>✅ 可导入</t>
        </is>
      </c>
      <c r="G498" s="8" t="inlineStr">
        <is>
          <t>✅ 对账齐全</t>
        </is>
      </c>
    </row>
    <row r="499">
      <c r="A499" s="26" t="n"/>
      <c r="B499" s="26" t="n"/>
      <c r="C499" s="16" t="n"/>
      <c r="D499" s="27" t="n"/>
      <c r="E499" s="16" t="n"/>
      <c r="F499" s="8" t="inlineStr">
        <is>
          <t>✅ 可导入</t>
        </is>
      </c>
      <c r="G499" s="8" t="inlineStr">
        <is>
          <t>✅ 对账齐全</t>
        </is>
      </c>
    </row>
    <row r="500">
      <c r="A500" s="25" t="n"/>
      <c r="B500" s="25" t="n"/>
      <c r="C500" s="15" t="n"/>
      <c r="D500" s="27" t="n"/>
      <c r="E500" s="15" t="n"/>
      <c r="F500" s="8" t="inlineStr">
        <is>
          <t>✅ 可导入</t>
        </is>
      </c>
      <c r="G500" s="8" t="inlineStr">
        <is>
          <t>✅ 对账齐全</t>
        </is>
      </c>
    </row>
    <row r="501">
      <c r="A501" s="26" t="n"/>
      <c r="B501" s="26" t="n"/>
      <c r="C501" s="16" t="n"/>
      <c r="D501" s="27" t="n"/>
      <c r="E501" s="16" t="n"/>
      <c r="F501" s="8" t="inlineStr">
        <is>
          <t>✅ 可导入</t>
        </is>
      </c>
      <c r="G501" s="8" t="inlineStr">
        <is>
          <t>✅ 对账齐全</t>
        </is>
      </c>
    </row>
    <row r="502">
      <c r="A502" s="25" t="n"/>
      <c r="B502" s="25" t="n"/>
      <c r="C502" s="15" t="n"/>
      <c r="D502" s="27" t="n"/>
      <c r="E502" s="15" t="n"/>
      <c r="F502" s="8" t="inlineStr">
        <is>
          <t>✅ 可导入</t>
        </is>
      </c>
      <c r="G502" s="8" t="inlineStr">
        <is>
          <t>✅ 对账齐全</t>
        </is>
      </c>
    </row>
    <row r="503">
      <c r="A503" s="26" t="n"/>
      <c r="B503" s="26" t="n"/>
      <c r="C503" s="16" t="n"/>
      <c r="D503" s="27" t="n"/>
      <c r="E503" s="16" t="n"/>
      <c r="F503" s="8" t="inlineStr">
        <is>
          <t>✅ 可导入</t>
        </is>
      </c>
      <c r="G503" s="8" t="inlineStr">
        <is>
          <t>✅ 对账齐全</t>
        </is>
      </c>
    </row>
    <row r="504">
      <c r="A504" s="25" t="n"/>
      <c r="B504" s="25" t="n"/>
      <c r="C504" s="15" t="n"/>
      <c r="D504" s="27" t="n"/>
      <c r="E504" s="15" t="n"/>
      <c r="F504" s="8" t="inlineStr">
        <is>
          <t>✅ 可导入</t>
        </is>
      </c>
      <c r="G504" s="8" t="inlineStr">
        <is>
          <t>✅ 对账齐全</t>
        </is>
      </c>
    </row>
    <row r="505">
      <c r="A505" s="26" t="n"/>
      <c r="B505" s="26" t="n"/>
      <c r="C505" s="16" t="n"/>
      <c r="D505" s="27" t="n"/>
      <c r="E505" s="16" t="n"/>
      <c r="F505" s="8" t="inlineStr">
        <is>
          <t>✅ 可导入</t>
        </is>
      </c>
      <c r="G505" s="8" t="inlineStr">
        <is>
          <t>✅ 对账齐全</t>
        </is>
      </c>
    </row>
    <row r="506">
      <c r="A506" s="25" t="n"/>
      <c r="B506" s="25" t="n"/>
      <c r="C506" s="15" t="n"/>
      <c r="D506" s="27" t="n"/>
      <c r="E506" s="15" t="n"/>
      <c r="F506" s="8" t="inlineStr">
        <is>
          <t>✅ 可导入</t>
        </is>
      </c>
      <c r="G506" s="8" t="inlineStr">
        <is>
          <t>✅ 对账齐全</t>
        </is>
      </c>
    </row>
    <row r="507">
      <c r="A507" s="26" t="n"/>
      <c r="B507" s="26" t="n"/>
      <c r="C507" s="16" t="n"/>
      <c r="D507" s="27" t="n"/>
      <c r="E507" s="16" t="n"/>
      <c r="F507" s="8" t="inlineStr">
        <is>
          <t>✅ 可导入</t>
        </is>
      </c>
      <c r="G507" s="8" t="inlineStr">
        <is>
          <t>✅ 对账齐全</t>
        </is>
      </c>
    </row>
    <row r="508">
      <c r="A508" s="25" t="n"/>
      <c r="B508" s="25" t="n"/>
      <c r="C508" s="15" t="n"/>
      <c r="D508" s="27" t="n"/>
      <c r="E508" s="15" t="n"/>
      <c r="F508" s="8" t="inlineStr">
        <is>
          <t>✅ 可导入</t>
        </is>
      </c>
      <c r="G508" s="8" t="inlineStr">
        <is>
          <t>✅ 对账齐全</t>
        </is>
      </c>
    </row>
    <row r="509">
      <c r="A509" s="26" t="n"/>
      <c r="B509" s="26" t="n"/>
      <c r="C509" s="16" t="n"/>
      <c r="D509" s="27" t="n"/>
      <c r="E509" s="16" t="n"/>
      <c r="F509" s="8" t="inlineStr">
        <is>
          <t>✅ 可导入</t>
        </is>
      </c>
      <c r="G509" s="8" t="inlineStr">
        <is>
          <t>✅ 对账齐全</t>
        </is>
      </c>
    </row>
    <row r="510">
      <c r="A510" s="25" t="n"/>
      <c r="B510" s="25" t="n"/>
      <c r="C510" s="15" t="n"/>
      <c r="D510" s="27" t="n"/>
      <c r="E510" s="15" t="n"/>
      <c r="F510" s="8" t="inlineStr">
        <is>
          <t>✅ 可导入</t>
        </is>
      </c>
      <c r="G510" s="8" t="inlineStr">
        <is>
          <t>✅ 对账齐全</t>
        </is>
      </c>
    </row>
    <row r="511">
      <c r="A511" s="26" t="n"/>
      <c r="B511" s="26" t="n"/>
      <c r="C511" s="16" t="n"/>
      <c r="D511" s="27" t="n"/>
      <c r="E511" s="16" t="n"/>
      <c r="F511" s="8" t="inlineStr">
        <is>
          <t>✅ 可导入</t>
        </is>
      </c>
      <c r="G511" s="8" t="inlineStr">
        <is>
          <t>✅ 对账齐全</t>
        </is>
      </c>
    </row>
    <row r="512">
      <c r="A512" s="25" t="n"/>
      <c r="B512" s="25" t="n"/>
      <c r="C512" s="15" t="n"/>
      <c r="D512" s="27" t="n"/>
      <c r="E512" s="15" t="n"/>
      <c r="F512" s="8" t="inlineStr">
        <is>
          <t>✅ 可导入</t>
        </is>
      </c>
      <c r="G512" s="8" t="inlineStr">
        <is>
          <t>✅ 对账齐全</t>
        </is>
      </c>
    </row>
    <row r="513">
      <c r="A513" s="26" t="n"/>
      <c r="B513" s="26" t="n"/>
      <c r="C513" s="16" t="n"/>
      <c r="D513" s="27" t="n"/>
      <c r="E513" s="16" t="n"/>
      <c r="F513" s="8" t="inlineStr">
        <is>
          <t>✅ 可导入</t>
        </is>
      </c>
      <c r="G513" s="8" t="inlineStr">
        <is>
          <t>✅ 对账齐全</t>
        </is>
      </c>
    </row>
    <row r="514">
      <c r="A514" s="25" t="n"/>
      <c r="B514" s="25" t="n"/>
      <c r="C514" s="15" t="n"/>
      <c r="D514" s="27" t="n"/>
      <c r="E514" s="15" t="n"/>
      <c r="F514" s="8" t="inlineStr">
        <is>
          <t>✅ 可导入</t>
        </is>
      </c>
      <c r="G514" s="8" t="inlineStr">
        <is>
          <t>✅ 对账齐全</t>
        </is>
      </c>
    </row>
    <row r="515">
      <c r="A515" s="26" t="n"/>
      <c r="B515" s="26" t="n"/>
      <c r="C515" s="16" t="n"/>
      <c r="D515" s="27" t="n"/>
      <c r="E515" s="16" t="n"/>
      <c r="F515" s="8" t="inlineStr">
        <is>
          <t>✅ 可导入</t>
        </is>
      </c>
      <c r="G515" s="8" t="inlineStr">
        <is>
          <t>✅ 对账齐全</t>
        </is>
      </c>
    </row>
    <row r="516">
      <c r="A516" s="25" t="n"/>
      <c r="B516" s="25" t="n"/>
      <c r="C516" s="15" t="n"/>
      <c r="D516" s="27" t="n"/>
      <c r="E516" s="15" t="n"/>
      <c r="F516" s="8" t="inlineStr">
        <is>
          <t>✅ 可导入</t>
        </is>
      </c>
      <c r="G516" s="8" t="inlineStr">
        <is>
          <t>✅ 对账齐全</t>
        </is>
      </c>
    </row>
    <row r="517">
      <c r="A517" s="26" t="n"/>
      <c r="B517" s="26" t="n"/>
      <c r="C517" s="16" t="n"/>
      <c r="D517" s="27" t="n"/>
      <c r="E517" s="16" t="n"/>
      <c r="F517" s="8" t="inlineStr">
        <is>
          <t>✅ 可导入</t>
        </is>
      </c>
      <c r="G517" s="8" t="inlineStr">
        <is>
          <t>✅ 对账齐全</t>
        </is>
      </c>
    </row>
    <row r="518">
      <c r="A518" s="25" t="n"/>
      <c r="B518" s="25" t="n"/>
      <c r="C518" s="15" t="n"/>
      <c r="D518" s="27" t="n"/>
      <c r="E518" s="15" t="n"/>
      <c r="F518" s="8" t="inlineStr">
        <is>
          <t>✅ 可导入</t>
        </is>
      </c>
      <c r="G518" s="8" t="inlineStr">
        <is>
          <t>✅ 对账齐全</t>
        </is>
      </c>
    </row>
    <row r="519">
      <c r="A519" s="26" t="n"/>
      <c r="B519" s="26" t="n"/>
      <c r="C519" s="16" t="n"/>
      <c r="D519" s="27" t="n"/>
      <c r="E519" s="16" t="n"/>
      <c r="F519" s="8" t="inlineStr">
        <is>
          <t>✅ 可导入</t>
        </is>
      </c>
      <c r="G519" s="8" t="inlineStr">
        <is>
          <t>✅ 对账齐全</t>
        </is>
      </c>
    </row>
    <row r="520">
      <c r="A520" s="25" t="n"/>
      <c r="B520" s="25" t="n"/>
      <c r="C520" s="15" t="n"/>
      <c r="D520" s="27" t="n"/>
      <c r="E520" s="15" t="n"/>
      <c r="F520" s="8" t="inlineStr">
        <is>
          <t>✅ 可导入</t>
        </is>
      </c>
      <c r="G520" s="8" t="inlineStr">
        <is>
          <t>✅ 对账齐全</t>
        </is>
      </c>
    </row>
    <row r="521">
      <c r="A521" s="26" t="n"/>
      <c r="B521" s="26" t="n"/>
      <c r="C521" s="16" t="n"/>
      <c r="D521" s="27" t="n"/>
      <c r="E521" s="16" t="n"/>
      <c r="F521" s="8" t="inlineStr">
        <is>
          <t>✅ 可导入</t>
        </is>
      </c>
      <c r="G521" s="8" t="inlineStr">
        <is>
          <t>✅ 对账齐全</t>
        </is>
      </c>
    </row>
    <row r="522">
      <c r="A522" s="25" t="n"/>
      <c r="B522" s="25" t="n"/>
      <c r="C522" s="15" t="n"/>
      <c r="D522" s="27" t="n"/>
      <c r="E522" s="15" t="n"/>
      <c r="F522" s="8" t="inlineStr">
        <is>
          <t>✅ 可导入</t>
        </is>
      </c>
      <c r="G522" s="8" t="inlineStr">
        <is>
          <t>✅ 对账齐全</t>
        </is>
      </c>
    </row>
    <row r="523">
      <c r="A523" s="26" t="n"/>
      <c r="B523" s="26" t="n"/>
      <c r="C523" s="16" t="n"/>
      <c r="D523" s="27" t="n"/>
      <c r="E523" s="16" t="n"/>
      <c r="F523" s="8" t="inlineStr">
        <is>
          <t>✅ 可导入</t>
        </is>
      </c>
      <c r="G523" s="8" t="inlineStr">
        <is>
          <t>✅ 对账齐全</t>
        </is>
      </c>
    </row>
    <row r="524">
      <c r="A524" s="25" t="n"/>
      <c r="B524" s="25" t="n"/>
      <c r="C524" s="15" t="n"/>
      <c r="D524" s="27" t="n"/>
      <c r="E524" s="15" t="n"/>
      <c r="F524" s="8" t="inlineStr">
        <is>
          <t>✅ 可导入</t>
        </is>
      </c>
      <c r="G524" s="8" t="inlineStr">
        <is>
          <t>✅ 对账齐全</t>
        </is>
      </c>
    </row>
    <row r="525">
      <c r="A525" s="26" t="n"/>
      <c r="B525" s="26" t="n"/>
      <c r="C525" s="16" t="n"/>
      <c r="D525" s="27" t="n"/>
      <c r="E525" s="16" t="n"/>
      <c r="F525" s="8" t="inlineStr">
        <is>
          <t>✅ 可导入</t>
        </is>
      </c>
      <c r="G525" s="8" t="inlineStr">
        <is>
          <t>✅ 对账齐全</t>
        </is>
      </c>
    </row>
    <row r="526">
      <c r="A526" s="25" t="n"/>
      <c r="B526" s="25" t="n"/>
      <c r="C526" s="15" t="n"/>
      <c r="D526" s="27" t="n"/>
      <c r="E526" s="15" t="n"/>
      <c r="F526" s="8" t="inlineStr">
        <is>
          <t>✅ 可导入</t>
        </is>
      </c>
      <c r="G526" s="8" t="inlineStr">
        <is>
          <t>✅ 对账齐全</t>
        </is>
      </c>
    </row>
    <row r="527">
      <c r="A527" s="26" t="n"/>
      <c r="B527" s="26" t="n"/>
      <c r="C527" s="16" t="n"/>
      <c r="D527" s="27" t="n"/>
      <c r="E527" s="16" t="n"/>
      <c r="F527" s="8" t="inlineStr">
        <is>
          <t>✅ 可导入</t>
        </is>
      </c>
      <c r="G527" s="8" t="inlineStr">
        <is>
          <t>✅ 对账齐全</t>
        </is>
      </c>
    </row>
    <row r="528">
      <c r="A528" s="25" t="n"/>
      <c r="B528" s="25" t="n"/>
      <c r="C528" s="15" t="n"/>
      <c r="D528" s="27" t="n"/>
      <c r="E528" s="15" t="n"/>
      <c r="F528" s="8" t="inlineStr">
        <is>
          <t>✅ 可导入</t>
        </is>
      </c>
      <c r="G528" s="8" t="inlineStr">
        <is>
          <t>✅ 对账齐全</t>
        </is>
      </c>
    </row>
    <row r="529">
      <c r="A529" s="26" t="n"/>
      <c r="B529" s="26" t="n"/>
      <c r="C529" s="16" t="n"/>
      <c r="D529" s="27" t="n"/>
      <c r="E529" s="16" t="n"/>
      <c r="F529" s="8" t="inlineStr">
        <is>
          <t>✅ 可导入</t>
        </is>
      </c>
      <c r="G529" s="8" t="inlineStr">
        <is>
          <t>✅ 对账齐全</t>
        </is>
      </c>
    </row>
    <row r="530">
      <c r="A530" s="25" t="n"/>
      <c r="B530" s="25" t="n"/>
      <c r="C530" s="15" t="n"/>
      <c r="D530" s="27" t="n"/>
      <c r="E530" s="15" t="n"/>
      <c r="F530" s="8" t="inlineStr">
        <is>
          <t>✅ 可导入</t>
        </is>
      </c>
      <c r="G530" s="8" t="inlineStr">
        <is>
          <t>✅ 对账齐全</t>
        </is>
      </c>
    </row>
    <row r="531">
      <c r="A531" s="26" t="n"/>
      <c r="B531" s="26" t="n"/>
      <c r="C531" s="16" t="n"/>
      <c r="D531" s="27" t="n"/>
      <c r="E531" s="16" t="n"/>
      <c r="F531" s="8" t="inlineStr">
        <is>
          <t>✅ 可导入</t>
        </is>
      </c>
      <c r="G531" s="8" t="inlineStr">
        <is>
          <t>✅ 对账齐全</t>
        </is>
      </c>
    </row>
    <row r="532">
      <c r="A532" s="25" t="n"/>
      <c r="B532" s="25" t="n"/>
      <c r="C532" s="15" t="n"/>
      <c r="D532" s="27" t="n"/>
      <c r="E532" s="15" t="n"/>
      <c r="F532" s="8" t="inlineStr">
        <is>
          <t>✅ 可导入</t>
        </is>
      </c>
      <c r="G532" s="8" t="inlineStr">
        <is>
          <t>✅ 对账齐全</t>
        </is>
      </c>
    </row>
    <row r="533">
      <c r="A533" s="26" t="n"/>
      <c r="B533" s="26" t="n"/>
      <c r="C533" s="16" t="n"/>
      <c r="D533" s="27" t="n"/>
      <c r="E533" s="16" t="n"/>
      <c r="F533" s="8" t="inlineStr">
        <is>
          <t>✅ 可导入</t>
        </is>
      </c>
      <c r="G533" s="8" t="inlineStr">
        <is>
          <t>✅ 对账齐全</t>
        </is>
      </c>
    </row>
    <row r="534">
      <c r="A534" s="25" t="n"/>
      <c r="B534" s="25" t="n"/>
      <c r="C534" s="15" t="n"/>
      <c r="D534" s="27" t="n"/>
      <c r="E534" s="15" t="n"/>
      <c r="F534" s="8" t="inlineStr">
        <is>
          <t>✅ 可导入</t>
        </is>
      </c>
      <c r="G534" s="8" t="inlineStr">
        <is>
          <t>✅ 对账齐全</t>
        </is>
      </c>
    </row>
    <row r="535">
      <c r="A535" s="26" t="n"/>
      <c r="B535" s="26" t="n"/>
      <c r="C535" s="16" t="n"/>
      <c r="D535" s="27" t="n"/>
      <c r="E535" s="16" t="n"/>
      <c r="F535" s="8" t="inlineStr">
        <is>
          <t>✅ 可导入</t>
        </is>
      </c>
      <c r="G535" s="8" t="inlineStr">
        <is>
          <t>✅ 对账齐全</t>
        </is>
      </c>
    </row>
    <row r="536">
      <c r="A536" s="25" t="n"/>
      <c r="B536" s="25" t="n"/>
      <c r="C536" s="15" t="n"/>
      <c r="D536" s="27" t="n"/>
      <c r="E536" s="15" t="n"/>
      <c r="F536" s="8" t="inlineStr">
        <is>
          <t>✅ 可导入</t>
        </is>
      </c>
      <c r="G536" s="8" t="inlineStr">
        <is>
          <t>✅ 对账齐全</t>
        </is>
      </c>
    </row>
    <row r="537">
      <c r="A537" s="26" t="n"/>
      <c r="B537" s="26" t="n"/>
      <c r="C537" s="16" t="n"/>
      <c r="D537" s="27" t="n"/>
      <c r="E537" s="16" t="n"/>
      <c r="F537" s="8" t="inlineStr">
        <is>
          <t>✅ 可导入</t>
        </is>
      </c>
      <c r="G537" s="8" t="inlineStr">
        <is>
          <t>✅ 对账齐全</t>
        </is>
      </c>
    </row>
    <row r="538">
      <c r="A538" s="25" t="n"/>
      <c r="B538" s="25" t="n"/>
      <c r="C538" s="15" t="n"/>
      <c r="D538" s="27" t="n"/>
      <c r="E538" s="15" t="n"/>
      <c r="F538" s="8" t="inlineStr">
        <is>
          <t>✅ 可导入</t>
        </is>
      </c>
      <c r="G538" s="8" t="inlineStr">
        <is>
          <t>✅ 对账齐全</t>
        </is>
      </c>
    </row>
    <row r="539">
      <c r="A539" s="26" t="n"/>
      <c r="B539" s="26" t="n"/>
      <c r="C539" s="16" t="n"/>
      <c r="D539" s="27" t="n"/>
      <c r="E539" s="16" t="n"/>
      <c r="F539" s="8" t="inlineStr">
        <is>
          <t>✅ 可导入</t>
        </is>
      </c>
      <c r="G539" s="8" t="inlineStr">
        <is>
          <t>✅ 对账齐全</t>
        </is>
      </c>
    </row>
    <row r="540">
      <c r="A540" s="25" t="n"/>
      <c r="B540" s="25" t="n"/>
      <c r="C540" s="15" t="n"/>
      <c r="D540" s="27" t="n"/>
      <c r="E540" s="15" t="n"/>
      <c r="F540" s="8" t="inlineStr">
        <is>
          <t>✅ 可导入</t>
        </is>
      </c>
      <c r="G540" s="8" t="inlineStr">
        <is>
          <t>✅ 对账齐全</t>
        </is>
      </c>
    </row>
    <row r="541">
      <c r="A541" s="26" t="n"/>
      <c r="B541" s="26" t="n"/>
      <c r="C541" s="16" t="n"/>
      <c r="D541" s="27" t="n"/>
      <c r="E541" s="16" t="n"/>
      <c r="F541" s="8" t="inlineStr">
        <is>
          <t>✅ 可导入</t>
        </is>
      </c>
      <c r="G541" s="8" t="inlineStr">
        <is>
          <t>✅ 对账齐全</t>
        </is>
      </c>
    </row>
    <row r="542">
      <c r="A542" s="25" t="n"/>
      <c r="B542" s="25" t="n"/>
      <c r="C542" s="15" t="n"/>
      <c r="D542" s="27" t="n"/>
      <c r="E542" s="15" t="n"/>
      <c r="F542" s="8" t="inlineStr">
        <is>
          <t>✅ 可导入</t>
        </is>
      </c>
      <c r="G542" s="8" t="inlineStr">
        <is>
          <t>✅ 对账齐全</t>
        </is>
      </c>
    </row>
    <row r="543">
      <c r="A543" s="26" t="n"/>
      <c r="B543" s="26" t="n"/>
      <c r="C543" s="16" t="n"/>
      <c r="D543" s="27" t="n"/>
      <c r="E543" s="16" t="n"/>
      <c r="F543" s="8" t="inlineStr">
        <is>
          <t>✅ 可导入</t>
        </is>
      </c>
      <c r="G543" s="8" t="inlineStr">
        <is>
          <t>✅ 对账齐全</t>
        </is>
      </c>
    </row>
    <row r="544">
      <c r="F544" s="8" t="inlineStr">
        <is>
          <t>✅ 可导入</t>
        </is>
      </c>
      <c r="G544" s="8" t="inlineStr">
        <is>
          <t>✅ 对账齐全</t>
        </is>
      </c>
    </row>
  </sheetData>
  <autoFilter ref="A2:E17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46"/>
  <sheetViews>
    <sheetView workbookViewId="0">
      <pane ySplit="2" topLeftCell="A3" activePane="bottomLeft" state="frozen"/>
      <selection pane="bottomLeft" activeCell="L43" sqref="L43"/>
    </sheetView>
  </sheetViews>
  <sheetFormatPr baseColWidth="8" defaultColWidth="8.875" defaultRowHeight="14.25"/>
  <cols>
    <col width="12" customWidth="1" style="106" min="1" max="1"/>
    <col width="20" customWidth="1" style="106" min="2" max="2"/>
    <col width="10" customWidth="1" style="106" min="3" max="3"/>
    <col width="12" customWidth="1" style="106" min="4" max="5"/>
    <col width="16" customWidth="1" style="106" min="6" max="6"/>
    <col width="14" customWidth="1" style="106" min="7" max="7"/>
    <col width="12" customWidth="1" style="106" min="8" max="8"/>
    <col width="22" customWidth="1" style="106" min="9" max="9"/>
    <col width="10" customWidth="1" style="106" min="10" max="11"/>
    <col width="40" customWidth="1" style="106" min="12" max="12"/>
    <col width="55" customWidth="1" style="106" min="13" max="13"/>
    <col width="8.875" customWidth="1" style="106" min="14" max="17"/>
    <col width="8.875" customWidth="1" style="106" min="18" max="16384"/>
  </cols>
  <sheetData>
    <row r="1" ht="28.15" customHeight="1">
      <c r="A1" s="105" t="inlineStr">
        <is>
          <t>16-日常经营</t>
        </is>
      </c>
      <c r="M1" s="86" t="inlineStr">
        <is>
          <t>本表共 44 行数据，44 行存在问题(存疑待确认)。 此表暂无系统导入对应。</t>
        </is>
      </c>
    </row>
    <row r="2" ht="36" customHeight="1">
      <c r="A2" s="12" t="inlineStr">
        <is>
          <t>日期</t>
        </is>
      </c>
      <c r="B2" s="12" t="inlineStr">
        <is>
          <t>项目</t>
        </is>
      </c>
      <c r="C2" s="12" t="inlineStr">
        <is>
          <t>金额</t>
        </is>
      </c>
      <c r="D2" s="12" t="inlineStr">
        <is>
          <t>支付账户</t>
        </is>
      </c>
      <c r="E2" s="12" t="inlineStr">
        <is>
          <t>分类</t>
        </is>
      </c>
      <c r="F2" s="12" t="inlineStr">
        <is>
          <t>支出类型</t>
        </is>
      </c>
      <c r="G2" s="12" t="inlineStr">
        <is>
          <t>支付对象</t>
        </is>
      </c>
      <c r="H2" s="12" t="inlineStr">
        <is>
          <t>支付方式</t>
        </is>
      </c>
      <c r="I2" s="12" t="inlineStr">
        <is>
          <t>支付宝流水号</t>
        </is>
      </c>
      <c r="J2" s="12" t="inlineStr">
        <is>
          <t>发票状态</t>
        </is>
      </c>
      <c r="K2" s="12" t="inlineStr">
        <is>
          <t>备注</t>
        </is>
      </c>
      <c r="L2" s="4" t="inlineStr">
        <is>
          <t>导入校验</t>
        </is>
      </c>
      <c r="M2" s="87" t="inlineStr">
        <is>
          <t>⚠️问题标注</t>
        </is>
      </c>
    </row>
    <row r="3" ht="18" customHeight="1">
      <c r="A3" s="158" t="n">
        <v>46148</v>
      </c>
      <c r="B3" s="15" t="inlineStr">
        <is>
          <t>德邦运费</t>
        </is>
      </c>
      <c r="C3" s="183" t="n">
        <v>2309</v>
      </c>
      <c r="D3" s="15" t="inlineStr">
        <is>
          <t>支付宝-主力号</t>
        </is>
      </c>
      <c r="E3" s="15" t="inlineStr">
        <is>
          <t>物流/安装</t>
        </is>
      </c>
      <c r="F3" s="15" t="inlineStr">
        <is>
          <t>物流/安装服务</t>
        </is>
      </c>
      <c r="G3" s="15" t="inlineStr">
        <is>
          <t>婷(*婷)</t>
        </is>
      </c>
      <c r="H3" s="15" t="inlineStr">
        <is>
          <t>支付宝</t>
        </is>
      </c>
      <c r="I3" s="14" t="inlineStr">
        <is>
          <t xml:space="preserve">20260506200040011100050079777158	</t>
        </is>
      </c>
      <c r="J3" s="15" t="inlineStr">
        <is>
          <t>待补</t>
        </is>
      </c>
      <c r="K3" s="15" t="inlineStr">
        <is>
          <t>德邦运费</t>
        </is>
      </c>
      <c r="L3" s="8" t="inlineStr">
        <is>
          <t>⚠️ 存疑导入</t>
        </is>
      </c>
      <c r="M3" t="inlineStr">
        <is>
          <t>⚠️ 由支付宝流水自动归类为日常经营，需人工确认分类</t>
        </is>
      </c>
    </row>
    <row r="4" ht="18" customHeight="1">
      <c r="A4" s="181" t="n">
        <v>46149</v>
      </c>
      <c r="B4" s="16" t="inlineStr">
        <is>
          <t>缴税(费)</t>
        </is>
      </c>
      <c r="C4" s="184" t="n">
        <v>131.66</v>
      </c>
      <c r="D4" s="16" t="inlineStr">
        <is>
          <t>支付宝-主力号</t>
        </is>
      </c>
      <c r="E4" s="16" t="inlineStr">
        <is>
          <t>税费</t>
        </is>
      </c>
      <c r="F4" s="16" t="inlineStr">
        <is>
          <t>公共服务</t>
        </is>
      </c>
      <c r="G4" s="16" t="inlineStr">
        <is>
          <t>国家税务总局浙江省税务局</t>
        </is>
      </c>
      <c r="H4" s="16" t="inlineStr">
        <is>
          <t>支付宝</t>
        </is>
      </c>
      <c r="I4" s="14" t="inlineStr">
        <is>
          <t xml:space="preserve">2026050722001422051421395655	</t>
        </is>
      </c>
      <c r="J4" s="16" t="inlineStr">
        <is>
          <t>待补</t>
        </is>
      </c>
      <c r="K4" s="16" t="inlineStr">
        <is>
          <t>缴税(费)</t>
        </is>
      </c>
      <c r="L4" s="8" t="inlineStr">
        <is>
          <t>⚠️ 存疑导入</t>
        </is>
      </c>
      <c r="M4" t="inlineStr">
        <is>
          <t>⚠️ 由支付宝流水自动归类为日常经营，需人工确认分类</t>
        </is>
      </c>
    </row>
    <row r="5">
      <c r="A5" s="182" t="n">
        <v>46152</v>
      </c>
      <c r="B5" t="inlineStr">
        <is>
          <t>叶子玻璃二次更换上门安装费</t>
        </is>
      </c>
      <c r="C5" s="185" t="n">
        <v>60</v>
      </c>
      <c r="D5" t="inlineStr">
        <is>
          <t>支付宝-主力号</t>
        </is>
      </c>
      <c r="E5" t="inlineStr">
        <is>
          <t>物流/安装</t>
        </is>
      </c>
      <c r="F5" t="inlineStr">
        <is>
          <t>物流/安装服务</t>
        </is>
      </c>
      <c r="G5" t="inlineStr">
        <is>
          <t>李兆金(**金)</t>
        </is>
      </c>
      <c r="H5" t="inlineStr">
        <is>
          <t>支付宝</t>
        </is>
      </c>
      <c r="I5" t="inlineStr">
        <is>
          <t xml:space="preserve">20260510200040011100050081407565	</t>
        </is>
      </c>
      <c r="J5" t="inlineStr">
        <is>
          <t>待补</t>
        </is>
      </c>
      <c r="K5" t="inlineStr">
        <is>
          <t>叶子玻璃二次更换上门安装费</t>
        </is>
      </c>
      <c r="L5" s="8" t="inlineStr">
        <is>
          <t>⚠️ 存疑导入</t>
        </is>
      </c>
      <c r="M5" t="inlineStr">
        <is>
          <t>⚠️ 由支付宝流水自动归类为日常经营，需人工确认分类</t>
        </is>
      </c>
    </row>
    <row r="6">
      <c r="A6" s="182" t="n">
        <v>46152</v>
      </c>
      <c r="B6" t="inlineStr">
        <is>
          <t>周陈虹运费</t>
        </is>
      </c>
      <c r="C6" s="185" t="n">
        <v>370</v>
      </c>
      <c r="D6" t="inlineStr">
        <is>
          <t>支付宝-主力号</t>
        </is>
      </c>
      <c r="E6" t="inlineStr">
        <is>
          <t>物流/安装</t>
        </is>
      </c>
      <c r="F6" t="inlineStr">
        <is>
          <t>物流/安装服务</t>
        </is>
      </c>
      <c r="G6" t="inlineStr">
        <is>
          <t>小平(**平)</t>
        </is>
      </c>
      <c r="H6" t="inlineStr">
        <is>
          <t>支付宝</t>
        </is>
      </c>
      <c r="I6" t="inlineStr">
        <is>
          <t xml:space="preserve">20260510200040011100050081421013	</t>
        </is>
      </c>
      <c r="J6" t="inlineStr">
        <is>
          <t>待补</t>
        </is>
      </c>
      <c r="K6" t="inlineStr">
        <is>
          <t>周陈虹运费</t>
        </is>
      </c>
      <c r="L6" t="inlineStr">
        <is>
          <t>⚠️ 存疑导入</t>
        </is>
      </c>
      <c r="M6" t="inlineStr">
        <is>
          <t>⚠️ 由支付宝流水自动归类为日常经营，需人工确认分类</t>
        </is>
      </c>
    </row>
    <row r="7">
      <c r="A7" s="182" t="n">
        <v>46152</v>
      </c>
      <c r="B7" t="inlineStr">
        <is>
          <t>周陈虹窄柜 书柜送装</t>
        </is>
      </c>
      <c r="C7" s="185" t="n">
        <v>320</v>
      </c>
      <c r="D7" t="inlineStr">
        <is>
          <t>支付宝-主力号</t>
        </is>
      </c>
      <c r="E7" t="inlineStr">
        <is>
          <t>物流/安装</t>
        </is>
      </c>
      <c r="F7" t="inlineStr">
        <is>
          <t>物流/安装服务</t>
        </is>
      </c>
      <c r="G7" t="inlineStr">
        <is>
          <t>李兆金(**金)</t>
        </is>
      </c>
      <c r="H7" t="inlineStr">
        <is>
          <t>支付宝</t>
        </is>
      </c>
      <c r="I7" t="inlineStr">
        <is>
          <t xml:space="preserve">20260510200040011100050081460851	</t>
        </is>
      </c>
      <c r="J7" t="inlineStr">
        <is>
          <t>待补</t>
        </is>
      </c>
      <c r="K7" t="inlineStr">
        <is>
          <t>周陈虹窄柜 书柜送装</t>
        </is>
      </c>
      <c r="L7" t="inlineStr">
        <is>
          <t>⚠️ 存疑导入</t>
        </is>
      </c>
      <c r="M7" t="inlineStr">
        <is>
          <t>⚠️ 由支付宝流水自动归类为日常经营，需人工确认分类</t>
        </is>
      </c>
    </row>
    <row r="8">
      <c r="A8" s="182" t="n">
        <v>46152</v>
      </c>
      <c r="B8" t="inlineStr">
        <is>
          <t>P20260510121712776973446</t>
        </is>
      </c>
      <c r="C8" s="185" t="n">
        <v>59</v>
      </c>
      <c r="D8" t="inlineStr">
        <is>
          <t>支付宝-主力号</t>
        </is>
      </c>
      <c r="E8" t="inlineStr">
        <is>
          <t>其它</t>
        </is>
      </c>
      <c r="F8" t="inlineStr">
        <is>
          <t>其他</t>
        </is>
      </c>
      <c r="G8" t="inlineStr">
        <is>
          <t>万师傅</t>
        </is>
      </c>
      <c r="H8" t="inlineStr">
        <is>
          <t>支付宝</t>
        </is>
      </c>
      <c r="I8" t="inlineStr">
        <is>
          <t xml:space="preserve">2026051022001422051448258107	</t>
        </is>
      </c>
      <c r="J8" t="inlineStr">
        <is>
          <t>待补</t>
        </is>
      </c>
      <c r="K8" t="inlineStr">
        <is>
          <t>P2026051012171277697344662700；刘显睿安装</t>
        </is>
      </c>
      <c r="L8" t="inlineStr">
        <is>
          <t>⚠️ 存疑导入</t>
        </is>
      </c>
      <c r="M8" t="inlineStr">
        <is>
          <t>⚠️ 由支付宝流水自动归类为日常经营，需人工确认分类</t>
        </is>
      </c>
    </row>
    <row r="9">
      <c r="A9" s="182" t="n">
        <v>46152</v>
      </c>
      <c r="B9" t="inlineStr">
        <is>
          <t>P20260510100337449544581</t>
        </is>
      </c>
      <c r="C9" s="185" t="n">
        <v>59</v>
      </c>
      <c r="D9" t="inlineStr">
        <is>
          <t>支付宝-主力号</t>
        </is>
      </c>
      <c r="E9" t="inlineStr">
        <is>
          <t>其它</t>
        </is>
      </c>
      <c r="F9" t="inlineStr">
        <is>
          <t>其他</t>
        </is>
      </c>
      <c r="G9" t="inlineStr">
        <is>
          <t>万师傅</t>
        </is>
      </c>
      <c r="H9" t="inlineStr">
        <is>
          <t>支付宝</t>
        </is>
      </c>
      <c r="I9" t="inlineStr">
        <is>
          <t xml:space="preserve">2026051023001422051447277374	</t>
        </is>
      </c>
      <c r="J9" t="inlineStr">
        <is>
          <t>待补</t>
        </is>
      </c>
      <c r="K9" t="inlineStr">
        <is>
          <t>P2026051010033744954458145300；彭麒安装</t>
        </is>
      </c>
      <c r="L9" t="inlineStr">
        <is>
          <t>⚠️ 存疑导入</t>
        </is>
      </c>
      <c r="M9" t="inlineStr">
        <is>
          <t>⚠️ 由支付宝流水自动归类为日常经营，需人工确认分类</t>
        </is>
      </c>
    </row>
    <row r="10">
      <c r="A10" s="182" t="n">
        <v>46153</v>
      </c>
      <c r="B10" t="inlineStr">
        <is>
          <t>P20260511181906037589305</t>
        </is>
      </c>
      <c r="C10" s="185" t="n">
        <v>99</v>
      </c>
      <c r="D10" t="inlineStr">
        <is>
          <t>支付宝-主力号</t>
        </is>
      </c>
      <c r="E10" t="inlineStr">
        <is>
          <t>服务费</t>
        </is>
      </c>
      <c r="F10" t="inlineStr">
        <is>
          <t>生活服务</t>
        </is>
      </c>
      <c r="G10" t="inlineStr">
        <is>
          <t>万师傅</t>
        </is>
      </c>
      <c r="H10" t="inlineStr">
        <is>
          <t>支付宝</t>
        </is>
      </c>
      <c r="I10" t="inlineStr">
        <is>
          <t xml:space="preserve">2026051122001422051402666493	</t>
        </is>
      </c>
      <c r="J10" t="inlineStr">
        <is>
          <t>待补</t>
        </is>
      </c>
      <c r="K10" t="inlineStr">
        <is>
          <t>P2026051118190603758930515400</t>
        </is>
      </c>
      <c r="L10" t="inlineStr">
        <is>
          <t>⚠️ 存疑导入</t>
        </is>
      </c>
      <c r="M10" t="inlineStr">
        <is>
          <t>⚠️ 由支付宝流水自动归类为日常经营，需人工确认分类</t>
        </is>
      </c>
    </row>
    <row r="11">
      <c r="A11" s="182" t="n">
        <v>46153</v>
      </c>
      <c r="B11" t="inlineStr">
        <is>
          <t>P20260511145715274215966</t>
        </is>
      </c>
      <c r="C11" s="185" t="n">
        <v>88</v>
      </c>
      <c r="D11" t="inlineStr">
        <is>
          <t>支付宝-主力号</t>
        </is>
      </c>
      <c r="E11" t="inlineStr">
        <is>
          <t>服务费</t>
        </is>
      </c>
      <c r="F11" t="inlineStr">
        <is>
          <t>生活服务</t>
        </is>
      </c>
      <c r="G11" t="inlineStr">
        <is>
          <t>万师傅</t>
        </is>
      </c>
      <c r="H11" t="inlineStr">
        <is>
          <t>支付宝</t>
        </is>
      </c>
      <c r="I11" t="inlineStr">
        <is>
          <t xml:space="preserve">2026051122001422051459118842	</t>
        </is>
      </c>
      <c r="J11" t="inlineStr">
        <is>
          <t>待补</t>
        </is>
      </c>
      <c r="K11" t="inlineStr">
        <is>
          <t>P2026051114571527421596657500；潘德沐</t>
        </is>
      </c>
      <c r="L11" t="inlineStr">
        <is>
          <t>⚠️ 存疑导入</t>
        </is>
      </c>
      <c r="M11" t="inlineStr">
        <is>
          <t>⚠️ 由支付宝流水自动归类为日常经营，需人工确认分类</t>
        </is>
      </c>
    </row>
    <row r="12">
      <c r="A12" s="182" t="n">
        <v>46153</v>
      </c>
      <c r="B12" t="inlineStr">
        <is>
          <t>方菲送装</t>
        </is>
      </c>
      <c r="C12" s="185" t="n">
        <v>500</v>
      </c>
      <c r="D12" t="inlineStr">
        <is>
          <t>支付宝-主力号</t>
        </is>
      </c>
      <c r="E12" t="inlineStr">
        <is>
          <t>物流/安装</t>
        </is>
      </c>
      <c r="F12" t="inlineStr">
        <is>
          <t>物流/安装服务</t>
        </is>
      </c>
      <c r="G12" t="inlineStr">
        <is>
          <t>Klossy·Lee(**群)</t>
        </is>
      </c>
      <c r="H12" t="inlineStr">
        <is>
          <t>支付宝</t>
        </is>
      </c>
      <c r="I12" t="inlineStr">
        <is>
          <t xml:space="preserve">20260511200040011100050081735629	</t>
        </is>
      </c>
      <c r="J12" t="inlineStr">
        <is>
          <t>待补</t>
        </is>
      </c>
      <c r="K12" t="inlineStr">
        <is>
          <t>方菲送装</t>
        </is>
      </c>
      <c r="L12" t="inlineStr">
        <is>
          <t>⚠️ 存疑导入</t>
        </is>
      </c>
      <c r="M12" t="inlineStr">
        <is>
          <t>⚠️ 由支付宝流水自动归类为日常经营，需人工确认分类</t>
        </is>
      </c>
    </row>
    <row r="13">
      <c r="A13" s="182" t="n">
        <v>46153</v>
      </c>
      <c r="B13" t="inlineStr">
        <is>
          <t>P20260511124743814470186</t>
        </is>
      </c>
      <c r="C13" s="185" t="n">
        <v>60</v>
      </c>
      <c r="D13" t="inlineStr">
        <is>
          <t>支付宝-主力号</t>
        </is>
      </c>
      <c r="E13" t="inlineStr">
        <is>
          <t>服务费</t>
        </is>
      </c>
      <c r="F13" t="inlineStr">
        <is>
          <t>生活服务</t>
        </is>
      </c>
      <c r="G13" t="inlineStr">
        <is>
          <t>万师傅</t>
        </is>
      </c>
      <c r="H13" t="inlineStr">
        <is>
          <t>支付宝</t>
        </is>
      </c>
      <c r="I13" t="inlineStr">
        <is>
          <t xml:space="preserve">2026051122001422051456041292	</t>
        </is>
      </c>
      <c r="J13" t="inlineStr">
        <is>
          <t>待补</t>
        </is>
      </c>
      <c r="K13" t="inlineStr">
        <is>
          <t>P2026051112474381447018656000；晨晨</t>
        </is>
      </c>
      <c r="L13" t="inlineStr">
        <is>
          <t>⚠️ 存疑导入</t>
        </is>
      </c>
      <c r="M13" t="inlineStr">
        <is>
          <t>⚠️ 由支付宝流水自动归类为日常经营，需人工确认分类</t>
        </is>
      </c>
    </row>
    <row r="14">
      <c r="A14" s="182" t="n">
        <v>46153</v>
      </c>
      <c r="B14" t="inlineStr">
        <is>
          <t>P20260511103948201164956</t>
        </is>
      </c>
      <c r="C14" s="185" t="n">
        <v>88</v>
      </c>
      <c r="D14" t="inlineStr">
        <is>
          <t>支付宝-主力号</t>
        </is>
      </c>
      <c r="E14" t="inlineStr">
        <is>
          <t>服务费</t>
        </is>
      </c>
      <c r="F14" t="inlineStr">
        <is>
          <t>生活服务</t>
        </is>
      </c>
      <c r="G14" t="inlineStr">
        <is>
          <t>万师傅</t>
        </is>
      </c>
      <c r="H14" t="inlineStr">
        <is>
          <t>支付宝</t>
        </is>
      </c>
      <c r="I14" t="inlineStr">
        <is>
          <t xml:space="preserve">2026051123001422051457553321	</t>
        </is>
      </c>
      <c r="J14" t="inlineStr">
        <is>
          <t>待补</t>
        </is>
      </c>
      <c r="K14" t="inlineStr">
        <is>
          <t>P2026051110394820116495635800；刘佳</t>
        </is>
      </c>
      <c r="L14" t="inlineStr">
        <is>
          <t>⚠️ 存疑导入</t>
        </is>
      </c>
      <c r="M14" t="inlineStr">
        <is>
          <t>⚠️ 由支付宝流水自动归类为日常经营，需人工确认分类</t>
        </is>
      </c>
    </row>
    <row r="15">
      <c r="A15" s="182" t="n">
        <v>46154</v>
      </c>
      <c r="B15" t="inlineStr">
        <is>
          <t>晨晨安装费</t>
        </is>
      </c>
      <c r="C15" s="185" t="n">
        <v>88</v>
      </c>
      <c r="D15" t="inlineStr">
        <is>
          <t>支付宝-主力号</t>
        </is>
      </c>
      <c r="E15" t="inlineStr">
        <is>
          <t>物流/安装</t>
        </is>
      </c>
      <c r="F15" t="inlineStr">
        <is>
          <t>物流/安装服务</t>
        </is>
      </c>
      <c r="G15" t="inlineStr">
        <is>
          <t>Klossy·Lee(**群)</t>
        </is>
      </c>
      <c r="H15" t="inlineStr">
        <is>
          <t>支付宝</t>
        </is>
      </c>
      <c r="I15" t="inlineStr">
        <is>
          <t xml:space="preserve">20260512200040011100050082289474	</t>
        </is>
      </c>
      <c r="J15" t="inlineStr">
        <is>
          <t>待补</t>
        </is>
      </c>
      <c r="K15" t="inlineStr">
        <is>
          <t>晨晨安装费</t>
        </is>
      </c>
      <c r="L15" t="inlineStr">
        <is>
          <t>⚠️ 存疑导入</t>
        </is>
      </c>
      <c r="M15" t="inlineStr">
        <is>
          <t>⚠️ 由支付宝流水自动归类为日常经营，需人工确认分类</t>
        </is>
      </c>
    </row>
    <row r="16">
      <c r="A16" s="182" t="n">
        <v>46154</v>
      </c>
      <c r="B16" t="inlineStr">
        <is>
          <t>P20260512140909242390937</t>
        </is>
      </c>
      <c r="C16" s="185" t="n">
        <v>75</v>
      </c>
      <c r="D16" t="inlineStr">
        <is>
          <t>支付宝-主力号</t>
        </is>
      </c>
      <c r="E16" t="inlineStr">
        <is>
          <t>服务费</t>
        </is>
      </c>
      <c r="F16" t="inlineStr">
        <is>
          <t>生活服务</t>
        </is>
      </c>
      <c r="G16" t="inlineStr">
        <is>
          <t>闪装家居</t>
        </is>
      </c>
      <c r="H16" t="inlineStr">
        <is>
          <t>支付宝</t>
        </is>
      </c>
      <c r="I16" t="inlineStr">
        <is>
          <t xml:space="preserve">2026051223001422051409345646	</t>
        </is>
      </c>
      <c r="J16" t="inlineStr">
        <is>
          <t>待补</t>
        </is>
      </c>
      <c r="K16" t="inlineStr">
        <is>
          <t>P2026051214090924239093735400</t>
        </is>
      </c>
      <c r="L16" t="inlineStr">
        <is>
          <t>⚠️ 存疑导入</t>
        </is>
      </c>
      <c r="M16" t="inlineStr">
        <is>
          <t>⚠️ 由支付宝流水自动归类为日常经营，需人工确认分类</t>
        </is>
      </c>
    </row>
    <row r="17">
      <c r="A17" s="182" t="n">
        <v>46155</v>
      </c>
      <c r="B17" t="inlineStr">
        <is>
          <t>ZTO中通快递-快递运费；teng客户抽屉轨道</t>
        </is>
      </c>
      <c r="C17" s="185" t="n">
        <v>13</v>
      </c>
      <c r="D17" t="inlineStr">
        <is>
          <t>支付宝-主力号</t>
        </is>
      </c>
      <c r="E17" t="inlineStr">
        <is>
          <t>服务费</t>
        </is>
      </c>
      <c r="F17" t="inlineStr">
        <is>
          <t>生活服务</t>
        </is>
      </c>
      <c r="G17" t="inlineStr">
        <is>
          <t>中通快递股份有限公司</t>
        </is>
      </c>
      <c r="H17" t="inlineStr">
        <is>
          <t>支付宝</t>
        </is>
      </c>
      <c r="I17" t="inlineStr">
        <is>
          <t xml:space="preserve">2026051323001422051420903454	</t>
        </is>
      </c>
      <c r="J17" t="inlineStr">
        <is>
          <t>待补</t>
        </is>
      </c>
      <c r="K17" t="inlineStr">
        <is>
          <t>ZTO中通快递-快递运费；teng客户抽屉轨道</t>
        </is>
      </c>
      <c r="L17" t="inlineStr">
        <is>
          <t>⚠️ 存疑导入</t>
        </is>
      </c>
      <c r="M17" t="inlineStr">
        <is>
          <t>⚠️ 由支付宝流水自动归类为日常经营，需人工确认分类</t>
        </is>
      </c>
    </row>
    <row r="18">
      <c r="A18" s="182" t="n">
        <v>46155</v>
      </c>
      <c r="B18" t="inlineStr">
        <is>
          <t>ZTO中通快递-快递运费；秦女士隔板寄回</t>
        </is>
      </c>
      <c r="C18" s="185" t="n">
        <v>12.34</v>
      </c>
      <c r="D18" t="inlineStr">
        <is>
          <t>支付宝-主力号</t>
        </is>
      </c>
      <c r="E18" t="inlineStr">
        <is>
          <t>服务费</t>
        </is>
      </c>
      <c r="F18" t="inlineStr">
        <is>
          <t>生活服务</t>
        </is>
      </c>
      <c r="G18" t="inlineStr">
        <is>
          <t>中通快递股份有限公司</t>
        </is>
      </c>
      <c r="H18" t="inlineStr">
        <is>
          <t>支付宝</t>
        </is>
      </c>
      <c r="I18" t="inlineStr">
        <is>
          <t xml:space="preserve">2026051322001422051412709130	</t>
        </is>
      </c>
      <c r="J18" t="inlineStr">
        <is>
          <t>待补</t>
        </is>
      </c>
      <c r="K18" t="inlineStr">
        <is>
          <t>ZTO中通快递-快递运费；秦女士隔板寄回</t>
        </is>
      </c>
      <c r="L18" t="inlineStr">
        <is>
          <t>⚠️ 存疑导入</t>
        </is>
      </c>
      <c r="M18" t="inlineStr">
        <is>
          <t>⚠️ 由支付宝流水自动归类为日常经营，需人工确认分类</t>
        </is>
      </c>
    </row>
    <row r="19">
      <c r="A19" s="182" t="n">
        <v>46155</v>
      </c>
      <c r="B19" t="inlineStr">
        <is>
          <t>P20260513104356376873557</t>
        </is>
      </c>
      <c r="C19" s="185" t="n">
        <v>75</v>
      </c>
      <c r="D19" t="inlineStr">
        <is>
          <t>支付宝-主力号</t>
        </is>
      </c>
      <c r="E19" t="inlineStr">
        <is>
          <t>服务费</t>
        </is>
      </c>
      <c r="F19" t="inlineStr">
        <is>
          <t>生活服务</t>
        </is>
      </c>
      <c r="G19" t="inlineStr">
        <is>
          <t>万师傅</t>
        </is>
      </c>
      <c r="H19" t="inlineStr">
        <is>
          <t>支付宝</t>
        </is>
      </c>
      <c r="I19" t="inlineStr">
        <is>
          <t xml:space="preserve">2026051322001422051411513435	</t>
        </is>
      </c>
      <c r="J19" t="inlineStr">
        <is>
          <t>待补</t>
        </is>
      </c>
      <c r="K19" t="inlineStr">
        <is>
          <t>P2026051310435637687355705900</t>
        </is>
      </c>
      <c r="L19" t="inlineStr">
        <is>
          <t>⚠️ 存疑导入</t>
        </is>
      </c>
      <c r="M19" t="inlineStr">
        <is>
          <t>⚠️ 由支付宝流水自动归类为日常经营，需人工确认分类</t>
        </is>
      </c>
    </row>
    <row r="20">
      <c r="A20" s="182" t="n">
        <v>46155</v>
      </c>
      <c r="B20" t="inlineStr">
        <is>
          <t>P20260513094253678850613</t>
        </is>
      </c>
      <c r="C20" s="185" t="n">
        <v>80</v>
      </c>
      <c r="D20" t="inlineStr">
        <is>
          <t>支付宝-主力号</t>
        </is>
      </c>
      <c r="E20" t="inlineStr">
        <is>
          <t>服务费</t>
        </is>
      </c>
      <c r="F20" t="inlineStr">
        <is>
          <t>生活服务</t>
        </is>
      </c>
      <c r="G20" t="inlineStr">
        <is>
          <t>万师傅</t>
        </is>
      </c>
      <c r="H20" t="inlineStr">
        <is>
          <t>支付宝</t>
        </is>
      </c>
      <c r="I20" t="inlineStr">
        <is>
          <t xml:space="preserve">2026051323001422051412626034	</t>
        </is>
      </c>
      <c r="J20" t="inlineStr">
        <is>
          <t>待补</t>
        </is>
      </c>
      <c r="K20" t="inlineStr">
        <is>
          <t>P2026051309425367885061306100</t>
        </is>
      </c>
      <c r="L20" t="inlineStr">
        <is>
          <t>⚠️ 存疑导入</t>
        </is>
      </c>
      <c r="M20" t="inlineStr">
        <is>
          <t>⚠️ 由支付宝流水自动归类为日常经营，需人工确认分类</t>
        </is>
      </c>
    </row>
    <row r="21">
      <c r="A21" s="182" t="n">
        <v>46155</v>
      </c>
      <c r="B21" t="inlineStr">
        <is>
          <t>P20260513094114141660843</t>
        </is>
      </c>
      <c r="C21" s="185" t="n">
        <v>124.85</v>
      </c>
      <c r="D21" t="inlineStr">
        <is>
          <t>支付宝-主力号</t>
        </is>
      </c>
      <c r="E21" t="inlineStr">
        <is>
          <t>服务费</t>
        </is>
      </c>
      <c r="F21" t="inlineStr">
        <is>
          <t>生活服务</t>
        </is>
      </c>
      <c r="G21" t="inlineStr">
        <is>
          <t>闪装家居</t>
        </is>
      </c>
      <c r="H21" t="inlineStr">
        <is>
          <t>支付宝</t>
        </is>
      </c>
      <c r="I21" t="inlineStr">
        <is>
          <t xml:space="preserve">2026051322001422051412226932	</t>
        </is>
      </c>
      <c r="J21" t="inlineStr">
        <is>
          <t>待补</t>
        </is>
      </c>
      <c r="K21" t="inlineStr">
        <is>
          <t>P2026051309411414166084394800</t>
        </is>
      </c>
      <c r="L21" t="inlineStr">
        <is>
          <t>⚠️ 存疑导入</t>
        </is>
      </c>
      <c r="M21" t="inlineStr">
        <is>
          <t>⚠️ 由支付宝流水自动归类为日常经营，需人工确认分类</t>
        </is>
      </c>
    </row>
    <row r="22">
      <c r="A22" s="182" t="n">
        <v>46158</v>
      </c>
      <c r="B22" t="inlineStr">
        <is>
          <t>榉木运费?叉车费</t>
        </is>
      </c>
      <c r="C22" s="185" t="n">
        <v>980</v>
      </c>
      <c r="D22" t="inlineStr">
        <is>
          <t>支付宝-主力号</t>
        </is>
      </c>
      <c r="E22" t="inlineStr">
        <is>
          <t>物流运费</t>
        </is>
      </c>
      <c r="F22" t="inlineStr">
        <is>
          <t>交通出行</t>
        </is>
      </c>
      <c r="G22" t="inlineStr">
        <is>
          <t>程卫燕(**男)</t>
        </is>
      </c>
      <c r="H22" t="inlineStr">
        <is>
          <t>支付宝</t>
        </is>
      </c>
      <c r="I22" t="inlineStr">
        <is>
          <t xml:space="preserve">20260516200040011100050083738910	</t>
        </is>
      </c>
      <c r="J22" t="inlineStr">
        <is>
          <t>待补</t>
        </is>
      </c>
      <c r="K22" t="inlineStr">
        <is>
          <t>榉木运费?叉车费</t>
        </is>
      </c>
      <c r="L22" t="inlineStr">
        <is>
          <t>⚠️ 存疑导入</t>
        </is>
      </c>
      <c r="M22" t="inlineStr">
        <is>
          <t>⚠️ 由支付宝流水自动归类为日常经营，需人工确认分类</t>
        </is>
      </c>
    </row>
    <row r="23">
      <c r="A23" s="182" t="n">
        <v>46159</v>
      </c>
      <c r="B23" t="inlineStr">
        <is>
          <t>P20260517164859089702367</t>
        </is>
      </c>
      <c r="C23" s="185" t="n">
        <v>30</v>
      </c>
      <c r="D23" t="inlineStr">
        <is>
          <t>支付宝-主力号</t>
        </is>
      </c>
      <c r="E23" t="inlineStr">
        <is>
          <t>服务费</t>
        </is>
      </c>
      <c r="F23" t="inlineStr">
        <is>
          <t>生活服务</t>
        </is>
      </c>
      <c r="G23" t="inlineStr">
        <is>
          <t>万师傅</t>
        </is>
      </c>
      <c r="H23" t="inlineStr">
        <is>
          <t>支付宝</t>
        </is>
      </c>
      <c r="I23" t="inlineStr">
        <is>
          <t xml:space="preserve">2026051722001422051400650683	</t>
        </is>
      </c>
      <c r="J23" t="inlineStr">
        <is>
          <t>待补</t>
        </is>
      </c>
      <c r="K23" t="inlineStr">
        <is>
          <t>P2026051716485908970236712000</t>
        </is>
      </c>
      <c r="L23" t="inlineStr">
        <is>
          <t>⚠️ 存疑导入</t>
        </is>
      </c>
      <c r="M23" t="inlineStr">
        <is>
          <t>⚠️ 由支付宝流水自动归类为日常经营，需人工确认分类</t>
        </is>
      </c>
    </row>
    <row r="24">
      <c r="A24" s="182" t="n">
        <v>46159</v>
      </c>
      <c r="B24" t="inlineStr">
        <is>
          <t>P20260517152632306150247</t>
        </is>
      </c>
      <c r="C24" s="185" t="n">
        <v>138</v>
      </c>
      <c r="D24" t="inlineStr">
        <is>
          <t>支付宝-主力号</t>
        </is>
      </c>
      <c r="E24" t="inlineStr">
        <is>
          <t>服务费</t>
        </is>
      </c>
      <c r="F24" t="inlineStr">
        <is>
          <t>生活服务</t>
        </is>
      </c>
      <c r="G24" t="inlineStr">
        <is>
          <t>万师傅</t>
        </is>
      </c>
      <c r="H24" t="inlineStr">
        <is>
          <t>支付宝</t>
        </is>
      </c>
      <c r="I24" t="inlineStr">
        <is>
          <t xml:space="preserve">2026051723001422051401722888	</t>
        </is>
      </c>
      <c r="J24" t="inlineStr">
        <is>
          <t>待补</t>
        </is>
      </c>
      <c r="K24" t="inlineStr">
        <is>
          <t>P2026051715263230615024731100</t>
        </is>
      </c>
      <c r="L24" t="inlineStr">
        <is>
          <t>⚠️ 存疑导入</t>
        </is>
      </c>
      <c r="M24" t="inlineStr">
        <is>
          <t>⚠️ 由支付宝流水自动归类为日常经营，需人工确认分类</t>
        </is>
      </c>
    </row>
    <row r="25">
      <c r="A25" s="182" t="n">
        <v>46159</v>
      </c>
      <c r="B25" t="inlineStr">
        <is>
          <t>P20260517143348975070904</t>
        </is>
      </c>
      <c r="C25" s="185" t="n">
        <v>68</v>
      </c>
      <c r="D25" t="inlineStr">
        <is>
          <t>支付宝-主力号</t>
        </is>
      </c>
      <c r="E25" t="inlineStr">
        <is>
          <t>服务费</t>
        </is>
      </c>
      <c r="F25" t="inlineStr">
        <is>
          <t>生活服务</t>
        </is>
      </c>
      <c r="G25" t="inlineStr">
        <is>
          <t>万师傅</t>
        </is>
      </c>
      <c r="H25" t="inlineStr">
        <is>
          <t>支付宝</t>
        </is>
      </c>
      <c r="I25" t="inlineStr">
        <is>
          <t xml:space="preserve">2026051722001422051400973382	</t>
        </is>
      </c>
      <c r="J25" t="inlineStr">
        <is>
          <t>待补</t>
        </is>
      </c>
      <c r="K25" t="inlineStr">
        <is>
          <t>P2026051714334897507090426100</t>
        </is>
      </c>
      <c r="L25" t="inlineStr">
        <is>
          <t>⚠️ 存疑导入</t>
        </is>
      </c>
      <c r="M25" t="inlineStr">
        <is>
          <t>⚠️ 由支付宝流水自动归类为日常经营，需人工确认分类</t>
        </is>
      </c>
    </row>
    <row r="26">
      <c r="A26" s="182" t="n">
        <v>46161</v>
      </c>
      <c r="B26" t="inlineStr">
        <is>
          <t>样块运费</t>
        </is>
      </c>
      <c r="C26" s="185" t="n">
        <v>20</v>
      </c>
      <c r="D26" t="inlineStr">
        <is>
          <t>支付宝-主力号</t>
        </is>
      </c>
      <c r="E26" t="inlineStr">
        <is>
          <t>物流/安装</t>
        </is>
      </c>
      <c r="F26" t="inlineStr">
        <is>
          <t>物流/安装服务</t>
        </is>
      </c>
      <c r="G26" t="inlineStr">
        <is>
          <t>程卫燕(**男)</t>
        </is>
      </c>
      <c r="H26" t="inlineStr">
        <is>
          <t>支付宝</t>
        </is>
      </c>
      <c r="I26" t="inlineStr">
        <is>
          <t xml:space="preserve">20260519200040011100050085036318	</t>
        </is>
      </c>
      <c r="J26" t="inlineStr">
        <is>
          <t>待补</t>
        </is>
      </c>
      <c r="K26" t="inlineStr">
        <is>
          <t>样块运费</t>
        </is>
      </c>
      <c r="L26" t="inlineStr">
        <is>
          <t>⚠️ 存疑导入</t>
        </is>
      </c>
      <c r="M26" t="inlineStr">
        <is>
          <t>⚠️ 由支付宝流水自动归类为日常经营，需人工确认分类</t>
        </is>
      </c>
    </row>
    <row r="27">
      <c r="A27" s="182" t="n">
        <v>46162</v>
      </c>
      <c r="B27" t="inlineStr">
        <is>
          <t>收钱码收款</t>
        </is>
      </c>
      <c r="C27" s="185" t="n">
        <v>539.92</v>
      </c>
      <c r="D27" t="inlineStr">
        <is>
          <t>支付宝-主力号</t>
        </is>
      </c>
      <c r="E27" t="inlineStr">
        <is>
          <t>其它</t>
        </is>
      </c>
      <c r="F27" t="inlineStr">
        <is>
          <t>文化休闲</t>
        </is>
      </c>
      <c r="G27" t="inlineStr">
        <is>
          <t>一纸流年</t>
        </is>
      </c>
      <c r="H27" t="inlineStr">
        <is>
          <t>支付宝</t>
        </is>
      </c>
      <c r="I27" t="inlineStr">
        <is>
          <t xml:space="preserve">2026052022001422051427692517	</t>
        </is>
      </c>
      <c r="J27" t="inlineStr">
        <is>
          <t>待补</t>
        </is>
      </c>
      <c r="K27" t="inlineStr">
        <is>
          <t>收钱码收款</t>
        </is>
      </c>
      <c r="L27" t="inlineStr">
        <is>
          <t>⚠️ 存疑导入</t>
        </is>
      </c>
      <c r="M27" t="inlineStr">
        <is>
          <t>⚠️ 由支付宝流水自动归类为日常经营，需人工确认分类</t>
        </is>
      </c>
    </row>
    <row r="28">
      <c r="A28" s="182" t="n">
        <v>46162</v>
      </c>
      <c r="B28" t="inlineStr">
        <is>
          <t>德邦运费4月</t>
        </is>
      </c>
      <c r="C28" s="185" t="n">
        <v>3491</v>
      </c>
      <c r="D28" t="inlineStr">
        <is>
          <t>支付宝-主力号</t>
        </is>
      </c>
      <c r="E28" t="inlineStr">
        <is>
          <t>物流/安装</t>
        </is>
      </c>
      <c r="F28" t="inlineStr">
        <is>
          <t>物流/安装服务</t>
        </is>
      </c>
      <c r="G28" t="inlineStr">
        <is>
          <t>婷(*婷)</t>
        </is>
      </c>
      <c r="H28" t="inlineStr">
        <is>
          <t>支付宝</t>
        </is>
      </c>
      <c r="I28" t="inlineStr">
        <is>
          <t xml:space="preserve">20260520200040011100050085381240	</t>
        </is>
      </c>
      <c r="J28" t="inlineStr">
        <is>
          <t>待补</t>
        </is>
      </c>
      <c r="K28" t="inlineStr">
        <is>
          <t>德邦运费4月</t>
        </is>
      </c>
      <c r="L28" t="inlineStr">
        <is>
          <t>⚠️ 存疑导入</t>
        </is>
      </c>
      <c r="M28" t="inlineStr">
        <is>
          <t>⚠️ 由支付宝流水自动归类为日常经营，需人工确认分类</t>
        </is>
      </c>
    </row>
    <row r="29">
      <c r="A29" s="182" t="n">
        <v>46163</v>
      </c>
      <c r="B29" t="inlineStr">
        <is>
          <t>P20260521114925554869158</t>
        </is>
      </c>
      <c r="C29" s="185" t="n">
        <v>100</v>
      </c>
      <c r="D29" t="inlineStr">
        <is>
          <t>支付宝-主力号</t>
        </is>
      </c>
      <c r="E29" t="inlineStr">
        <is>
          <t>服务费</t>
        </is>
      </c>
      <c r="F29" t="inlineStr">
        <is>
          <t>生活服务</t>
        </is>
      </c>
      <c r="G29" t="inlineStr">
        <is>
          <t>万师傅</t>
        </is>
      </c>
      <c r="H29" t="inlineStr">
        <is>
          <t>支付宝</t>
        </is>
      </c>
      <c r="I29" t="inlineStr">
        <is>
          <t xml:space="preserve">2026052122001422051432186829	</t>
        </is>
      </c>
      <c r="J29" t="inlineStr">
        <is>
          <t>待补</t>
        </is>
      </c>
      <c r="K29" t="inlineStr">
        <is>
          <t>P2026052111492555486915895800</t>
        </is>
      </c>
      <c r="L29" t="inlineStr">
        <is>
          <t>⚠️ 存疑导入</t>
        </is>
      </c>
      <c r="M29" t="inlineStr">
        <is>
          <t>⚠️ 由支付宝流水自动归类为日常经营，需人工确认分类</t>
        </is>
      </c>
    </row>
    <row r="30">
      <c r="A30" s="182" t="n">
        <v>46163</v>
      </c>
      <c r="B30" t="inlineStr">
        <is>
          <t>P20260521114810442694123</t>
        </is>
      </c>
      <c r="C30" s="185" t="n">
        <v>188</v>
      </c>
      <c r="D30" t="inlineStr">
        <is>
          <t>支付宝-主力号</t>
        </is>
      </c>
      <c r="E30" t="inlineStr">
        <is>
          <t>服务费</t>
        </is>
      </c>
      <c r="F30" t="inlineStr">
        <is>
          <t>生活服务</t>
        </is>
      </c>
      <c r="G30" t="inlineStr">
        <is>
          <t>万师傅</t>
        </is>
      </c>
      <c r="H30" t="inlineStr">
        <is>
          <t>支付宝</t>
        </is>
      </c>
      <c r="I30" t="inlineStr">
        <is>
          <t xml:space="preserve">2026052123001422051433776962	</t>
        </is>
      </c>
      <c r="J30" t="inlineStr">
        <is>
          <t>待补</t>
        </is>
      </c>
      <c r="K30" t="inlineStr">
        <is>
          <t>P2026052111481044269412390300</t>
        </is>
      </c>
      <c r="L30" t="inlineStr">
        <is>
          <t>⚠️ 存疑导入</t>
        </is>
      </c>
      <c r="M30" t="inlineStr">
        <is>
          <t>⚠️ 由支付宝流水自动归类为日常经营，需人工确认分类</t>
        </is>
      </c>
    </row>
    <row r="31">
      <c r="A31" s="182" t="n">
        <v>46167</v>
      </c>
      <c r="B31" t="inlineStr">
        <is>
          <t>P20260525134838237072354</t>
        </is>
      </c>
      <c r="C31" s="185" t="n">
        <v>69</v>
      </c>
      <c r="D31" t="inlineStr">
        <is>
          <t>支付宝-主力号</t>
        </is>
      </c>
      <c r="E31" t="inlineStr">
        <is>
          <t>服务费</t>
        </is>
      </c>
      <c r="F31" t="inlineStr">
        <is>
          <t>生活服务</t>
        </is>
      </c>
      <c r="G31" t="inlineStr">
        <is>
          <t>万师傅</t>
        </is>
      </c>
      <c r="H31" t="inlineStr">
        <is>
          <t>支付宝</t>
        </is>
      </c>
      <c r="I31" t="inlineStr">
        <is>
          <t xml:space="preserve">2026052523001422051409273248	</t>
        </is>
      </c>
      <c r="J31" t="inlineStr">
        <is>
          <t>待补</t>
        </is>
      </c>
      <c r="K31" t="inlineStr">
        <is>
          <t>P2026052513483823707235498400</t>
        </is>
      </c>
      <c r="L31" t="inlineStr">
        <is>
          <t>⚠️ 存疑导入</t>
        </is>
      </c>
      <c r="M31" t="inlineStr">
        <is>
          <t>⚠️ 由支付宝流水自动归类为日常经营，需人工确认分类</t>
        </is>
      </c>
    </row>
    <row r="32">
      <c r="A32" s="182" t="n">
        <v>46167</v>
      </c>
      <c r="B32" t="inlineStr">
        <is>
          <t>P20260525125406915407456</t>
        </is>
      </c>
      <c r="C32" s="185" t="n">
        <v>127.99</v>
      </c>
      <c r="D32" t="inlineStr">
        <is>
          <t>支付宝-主力号</t>
        </is>
      </c>
      <c r="E32" t="inlineStr">
        <is>
          <t>服务费</t>
        </is>
      </c>
      <c r="F32" t="inlineStr">
        <is>
          <t>生活服务</t>
        </is>
      </c>
      <c r="G32" t="inlineStr">
        <is>
          <t>万师傅</t>
        </is>
      </c>
      <c r="H32" t="inlineStr">
        <is>
          <t>支付宝</t>
        </is>
      </c>
      <c r="I32" t="inlineStr">
        <is>
          <t xml:space="preserve">2026052523001422051409269432	</t>
        </is>
      </c>
      <c r="J32" t="inlineStr">
        <is>
          <t>待补</t>
        </is>
      </c>
      <c r="K32" t="inlineStr">
        <is>
          <t>P2026052512540691540745670700</t>
        </is>
      </c>
      <c r="L32" t="inlineStr">
        <is>
          <t>⚠️ 存疑导入</t>
        </is>
      </c>
      <c r="M32" t="inlineStr">
        <is>
          <t>⚠️ 由支付宝流水自动归类为日常经营，需人工确认分类</t>
        </is>
      </c>
    </row>
    <row r="33">
      <c r="A33" s="182" t="n">
        <v>46167</v>
      </c>
      <c r="B33" t="inlineStr">
        <is>
          <t xml:space="preserve">4502196684031016909  kk </t>
        </is>
      </c>
      <c r="C33" s="185" t="n">
        <v>220</v>
      </c>
      <c r="D33" t="inlineStr">
        <is>
          <t>支付宝-主力号</t>
        </is>
      </c>
      <c r="E33" t="inlineStr">
        <is>
          <t>物流/安装</t>
        </is>
      </c>
      <c r="F33" t="inlineStr">
        <is>
          <t>物流/安装服务</t>
        </is>
      </c>
      <c r="G33" t="inlineStr">
        <is>
          <t>李兆金(**金)</t>
        </is>
      </c>
      <c r="H33" t="inlineStr">
        <is>
          <t>支付宝</t>
        </is>
      </c>
      <c r="I33" t="inlineStr">
        <is>
          <t xml:space="preserve">20260525200040011100050087515940	</t>
        </is>
      </c>
      <c r="J33" t="inlineStr">
        <is>
          <t>待补</t>
        </is>
      </c>
      <c r="K33" t="inlineStr">
        <is>
          <t>4502196684031016909  kk 上门搬运安装费</t>
        </is>
      </c>
      <c r="L33" t="inlineStr">
        <is>
          <t>⚠️ 存疑导入</t>
        </is>
      </c>
      <c r="M33" t="inlineStr">
        <is>
          <t>⚠️ 由支付宝流水自动归类为日常经营，需人工确认分类</t>
        </is>
      </c>
    </row>
    <row r="34">
      <c r="A34" s="182" t="n">
        <v>46167</v>
      </c>
      <c r="B34" t="inlineStr">
        <is>
          <t>511583256383300593  周女士运</t>
        </is>
      </c>
      <c r="C34" s="185" t="n">
        <v>180</v>
      </c>
      <c r="D34" t="inlineStr">
        <is>
          <t>支付宝-主力号</t>
        </is>
      </c>
      <c r="E34" t="inlineStr">
        <is>
          <t>物流/安装</t>
        </is>
      </c>
      <c r="F34" t="inlineStr">
        <is>
          <t>物流/安装服务</t>
        </is>
      </c>
      <c r="G34" t="inlineStr">
        <is>
          <t>小平(**平)</t>
        </is>
      </c>
      <c r="H34" t="inlineStr">
        <is>
          <t>支付宝</t>
        </is>
      </c>
      <c r="I34" t="inlineStr">
        <is>
          <t xml:space="preserve">20260525200040011100050087464644	</t>
        </is>
      </c>
      <c r="J34" t="inlineStr">
        <is>
          <t>待补</t>
        </is>
      </c>
      <c r="K34" t="inlineStr">
        <is>
          <t>511583256383300593  周女士运费</t>
        </is>
      </c>
      <c r="L34" t="inlineStr">
        <is>
          <t>⚠️ 存疑导入</t>
        </is>
      </c>
      <c r="M34" t="inlineStr">
        <is>
          <t>⚠️ 由支付宝流水自动归类为日常经营，需人工确认分类</t>
        </is>
      </c>
    </row>
    <row r="35">
      <c r="A35" s="182" t="n">
        <v>46168</v>
      </c>
      <c r="B35" t="inlineStr">
        <is>
          <t>散单运费-顺丰速运；山东木皮</t>
        </is>
      </c>
      <c r="C35" s="185" t="n">
        <v>35.92</v>
      </c>
      <c r="D35" t="inlineStr">
        <is>
          <t>支付宝-主力号</t>
        </is>
      </c>
      <c r="E35" t="inlineStr">
        <is>
          <t>服务费</t>
        </is>
      </c>
      <c r="F35" t="inlineStr">
        <is>
          <t>生活服务</t>
        </is>
      </c>
      <c r="G35" t="inlineStr">
        <is>
          <t>顺丰速运</t>
        </is>
      </c>
      <c r="H35" t="inlineStr">
        <is>
          <t>支付宝</t>
        </is>
      </c>
      <c r="I35" t="inlineStr">
        <is>
          <t xml:space="preserve">2026052623001422051426831727	</t>
        </is>
      </c>
      <c r="J35" t="inlineStr">
        <is>
          <t>待补</t>
        </is>
      </c>
      <c r="K35" t="inlineStr">
        <is>
          <t>散单运费-顺丰速运；山东木皮</t>
        </is>
      </c>
      <c r="L35" t="inlineStr">
        <is>
          <t>⚠️ 存疑导入</t>
        </is>
      </c>
      <c r="M35" t="inlineStr">
        <is>
          <t>⚠️ 由支付宝流水自动归类为日常经营，需人工确认分类</t>
        </is>
      </c>
    </row>
    <row r="36">
      <c r="A36" s="182" t="n">
        <v>46168</v>
      </c>
      <c r="B36" t="inlineStr">
        <is>
          <t>P20260526100145091144396</t>
        </is>
      </c>
      <c r="C36" s="185" t="n">
        <v>98</v>
      </c>
      <c r="D36" t="inlineStr">
        <is>
          <t>支付宝-主力号</t>
        </is>
      </c>
      <c r="E36" t="inlineStr">
        <is>
          <t>服务费</t>
        </is>
      </c>
      <c r="F36" t="inlineStr">
        <is>
          <t>生活服务</t>
        </is>
      </c>
      <c r="G36" t="inlineStr">
        <is>
          <t>万师傅</t>
        </is>
      </c>
      <c r="H36" t="inlineStr">
        <is>
          <t>支付宝</t>
        </is>
      </c>
      <c r="I36" t="inlineStr">
        <is>
          <t xml:space="preserve">2026052622001422051421577921	</t>
        </is>
      </c>
      <c r="J36" t="inlineStr">
        <is>
          <t>待补</t>
        </is>
      </c>
      <c r="K36" t="inlineStr">
        <is>
          <t>P2026052610014509114439606600</t>
        </is>
      </c>
      <c r="L36" t="inlineStr">
        <is>
          <t>⚠️ 存疑导入</t>
        </is>
      </c>
      <c r="M36" t="inlineStr">
        <is>
          <t>⚠️ 由支付宝流水自动归类为日常经营，需人工确认分类</t>
        </is>
      </c>
    </row>
    <row r="37">
      <c r="A37" s="182" t="n">
        <v>46169</v>
      </c>
      <c r="B37" t="inlineStr">
        <is>
          <t>P20260527174815832504699</t>
        </is>
      </c>
      <c r="C37" s="185" t="n">
        <v>59.93</v>
      </c>
      <c r="D37" t="inlineStr">
        <is>
          <t>支付宝-主力号</t>
        </is>
      </c>
      <c r="E37" t="inlineStr">
        <is>
          <t>服务费</t>
        </is>
      </c>
      <c r="F37" t="inlineStr">
        <is>
          <t>生活服务</t>
        </is>
      </c>
      <c r="G37" t="inlineStr">
        <is>
          <t>万师傅</t>
        </is>
      </c>
      <c r="H37" t="inlineStr">
        <is>
          <t>支付宝</t>
        </is>
      </c>
      <c r="I37" t="inlineStr">
        <is>
          <t xml:space="preserve">2026052723001422051431428513	</t>
        </is>
      </c>
      <c r="J37" t="inlineStr">
        <is>
          <t>待补</t>
        </is>
      </c>
      <c r="K37" t="inlineStr">
        <is>
          <t>P2026052717481583250469941100</t>
        </is>
      </c>
      <c r="L37" t="inlineStr">
        <is>
          <t>⚠️ 存疑导入</t>
        </is>
      </c>
      <c r="M37" t="inlineStr">
        <is>
          <t>⚠️ 由支付宝流水自动归类为日常经营，需人工确认分类</t>
        </is>
      </c>
    </row>
    <row r="38">
      <c r="A38" s="182" t="n">
        <v>46169</v>
      </c>
      <c r="B38" t="inlineStr">
        <is>
          <t>P20260527091442757303712</t>
        </is>
      </c>
      <c r="C38" s="185" t="n">
        <v>78</v>
      </c>
      <c r="D38" t="inlineStr">
        <is>
          <t>支付宝-主力号</t>
        </is>
      </c>
      <c r="E38" t="inlineStr">
        <is>
          <t>服务费</t>
        </is>
      </c>
      <c r="F38" t="inlineStr">
        <is>
          <t>生活服务</t>
        </is>
      </c>
      <c r="G38" t="inlineStr">
        <is>
          <t>万师傅</t>
        </is>
      </c>
      <c r="H38" t="inlineStr">
        <is>
          <t>支付宝</t>
        </is>
      </c>
      <c r="I38" t="inlineStr">
        <is>
          <t xml:space="preserve">2026052723001422051428694143	</t>
        </is>
      </c>
      <c r="J38" t="inlineStr">
        <is>
          <t>待补</t>
        </is>
      </c>
      <c r="K38" t="inlineStr">
        <is>
          <t>P2026052709144275730371236800</t>
        </is>
      </c>
      <c r="L38" t="inlineStr">
        <is>
          <t>⚠️ 存疑导入</t>
        </is>
      </c>
      <c r="M38" t="inlineStr">
        <is>
          <t>⚠️ 由支付宝流水自动归类为日常经营，需人工确认分类</t>
        </is>
      </c>
    </row>
    <row r="39">
      <c r="A39" s="182" t="n">
        <v>46169</v>
      </c>
      <c r="B39" t="inlineStr">
        <is>
          <t>P20260527075648082980798</t>
        </is>
      </c>
      <c r="C39" s="185" t="n">
        <v>80</v>
      </c>
      <c r="D39" t="inlineStr">
        <is>
          <t>支付宝-主力号</t>
        </is>
      </c>
      <c r="E39" t="inlineStr">
        <is>
          <t>服务费</t>
        </is>
      </c>
      <c r="F39" t="inlineStr">
        <is>
          <t>生活服务</t>
        </is>
      </c>
      <c r="G39" t="inlineStr">
        <is>
          <t>万师傅</t>
        </is>
      </c>
      <c r="H39" t="inlineStr">
        <is>
          <t>支付宝</t>
        </is>
      </c>
      <c r="I39" t="inlineStr">
        <is>
          <t xml:space="preserve">2026052723001422051426831828	</t>
        </is>
      </c>
      <c r="J39" t="inlineStr">
        <is>
          <t>待补</t>
        </is>
      </c>
      <c r="K39" t="inlineStr">
        <is>
          <t>P2026052707564808298079843800</t>
        </is>
      </c>
      <c r="L39" t="inlineStr">
        <is>
          <t>⚠️ 存疑导入</t>
        </is>
      </c>
      <c r="M39" t="inlineStr">
        <is>
          <t>⚠️ 由支付宝流水自动归类为日常经营，需人工确认分类</t>
        </is>
      </c>
    </row>
    <row r="40">
      <c r="A40" s="182" t="n">
        <v>46170</v>
      </c>
      <c r="B40" t="inlineStr">
        <is>
          <t>秦女士售后隔板运费</t>
        </is>
      </c>
      <c r="C40" s="185" t="n">
        <v>15</v>
      </c>
      <c r="D40" t="inlineStr">
        <is>
          <t>支付宝-主力号</t>
        </is>
      </c>
      <c r="E40" t="inlineStr">
        <is>
          <t>物流/安装</t>
        </is>
      </c>
      <c r="F40" t="inlineStr">
        <is>
          <t>物流/安装服务</t>
        </is>
      </c>
      <c r="G40" t="inlineStr">
        <is>
          <t>程卫燕(**男)</t>
        </is>
      </c>
      <c r="H40" t="inlineStr">
        <is>
          <t>支付宝</t>
        </is>
      </c>
      <c r="I40" t="inlineStr">
        <is>
          <t xml:space="preserve">20260528200040011100050088543616	</t>
        </is>
      </c>
      <c r="J40" t="inlineStr">
        <is>
          <t>待补</t>
        </is>
      </c>
      <c r="K40" t="inlineStr">
        <is>
          <t>秦女士售后隔板运费</t>
        </is>
      </c>
      <c r="L40" t="inlineStr">
        <is>
          <t>⚠️ 存疑导入</t>
        </is>
      </c>
      <c r="M40" t="inlineStr">
        <is>
          <t>⚠️ 由支付宝流水自动归类为日常经营，需人工确认分类</t>
        </is>
      </c>
    </row>
    <row r="41">
      <c r="A41" s="182" t="n">
        <v>46170</v>
      </c>
      <c r="B41" t="inlineStr">
        <is>
          <t>收钱码收款</t>
        </is>
      </c>
      <c r="C41" s="185" t="n">
        <v>110</v>
      </c>
      <c r="D41" t="inlineStr">
        <is>
          <t>支付宝-主力号</t>
        </is>
      </c>
      <c r="E41" t="inlineStr">
        <is>
          <t>其它</t>
        </is>
      </c>
      <c r="F41" t="inlineStr">
        <is>
          <t>文化休闲</t>
        </is>
      </c>
      <c r="G41" t="inlineStr">
        <is>
          <t>一纸流年</t>
        </is>
      </c>
      <c r="H41" t="inlineStr">
        <is>
          <t>支付宝</t>
        </is>
      </c>
      <c r="I41" t="inlineStr">
        <is>
          <t xml:space="preserve">2026052822001422051440803388	</t>
        </is>
      </c>
      <c r="J41" t="inlineStr">
        <is>
          <t>待补</t>
        </is>
      </c>
      <c r="K41" t="inlineStr">
        <is>
          <t>收钱码收款</t>
        </is>
      </c>
      <c r="L41" t="inlineStr">
        <is>
          <t>⚠️ 存疑导入</t>
        </is>
      </c>
      <c r="M41" t="inlineStr">
        <is>
          <t>⚠️ 由支付宝流水自动归类为日常经营，需人工确认分类</t>
        </is>
      </c>
    </row>
    <row r="42">
      <c r="A42" s="182" t="n">
        <v>46171</v>
      </c>
      <c r="B42" t="inlineStr">
        <is>
          <t>P20260529191117909906980</t>
        </is>
      </c>
      <c r="C42" s="185" t="n">
        <v>118</v>
      </c>
      <c r="D42" t="inlineStr">
        <is>
          <t>支付宝-主力号</t>
        </is>
      </c>
      <c r="E42" t="inlineStr">
        <is>
          <t>服务费</t>
        </is>
      </c>
      <c r="F42" t="inlineStr">
        <is>
          <t>生活服务</t>
        </is>
      </c>
      <c r="G42" t="inlineStr">
        <is>
          <t>万师傅</t>
        </is>
      </c>
      <c r="H42" t="inlineStr">
        <is>
          <t>支付宝</t>
        </is>
      </c>
      <c r="I42" t="inlineStr">
        <is>
          <t xml:space="preserve">2026052922001422051456296641	</t>
        </is>
      </c>
      <c r="J42" t="inlineStr">
        <is>
          <t>待补</t>
        </is>
      </c>
      <c r="K42" t="inlineStr">
        <is>
          <t>P2026052919111790990698043600</t>
        </is>
      </c>
      <c r="L42" t="inlineStr">
        <is>
          <t>⚠️ 存疑导入</t>
        </is>
      </c>
      <c r="M42" t="inlineStr">
        <is>
          <t>⚠️ 由支付宝流水自动归类为日常经营，需人工确认分类</t>
        </is>
      </c>
    </row>
    <row r="43">
      <c r="A43" s="182" t="n">
        <v>46171</v>
      </c>
      <c r="B43" t="inlineStr">
        <is>
          <t>P20260529141254974001632</t>
        </is>
      </c>
      <c r="C43" s="185" t="n">
        <v>95</v>
      </c>
      <c r="D43" t="inlineStr">
        <is>
          <t>支付宝-主力号</t>
        </is>
      </c>
      <c r="E43" t="inlineStr">
        <is>
          <t>服务费</t>
        </is>
      </c>
      <c r="F43" t="inlineStr">
        <is>
          <t>生活服务</t>
        </is>
      </c>
      <c r="G43" t="inlineStr">
        <is>
          <t>闪装家居</t>
        </is>
      </c>
      <c r="H43" t="inlineStr">
        <is>
          <t>支付宝</t>
        </is>
      </c>
      <c r="I43" t="inlineStr">
        <is>
          <t xml:space="preserve">2026052923001422051448358496	</t>
        </is>
      </c>
      <c r="J43" t="inlineStr">
        <is>
          <t>待补</t>
        </is>
      </c>
      <c r="K43" t="inlineStr">
        <is>
          <t>P2026052914125497400163221100</t>
        </is>
      </c>
      <c r="L43" t="inlineStr">
        <is>
          <t>⚠️ 存疑导入</t>
        </is>
      </c>
      <c r="M43" t="inlineStr">
        <is>
          <t>⚠️ 由支付宝流水自动归类为日常经营，需人工确认分类</t>
        </is>
      </c>
    </row>
    <row r="44">
      <c r="A44" s="182" t="n">
        <v>46171</v>
      </c>
      <c r="B44" t="inlineStr">
        <is>
          <t>周女士送装</t>
        </is>
      </c>
      <c r="C44" s="185" t="n">
        <v>240</v>
      </c>
      <c r="D44" t="inlineStr">
        <is>
          <t>支付宝-主力号</t>
        </is>
      </c>
      <c r="E44" t="inlineStr">
        <is>
          <t>物流/安装</t>
        </is>
      </c>
      <c r="F44" t="inlineStr">
        <is>
          <t>物流/安装服务</t>
        </is>
      </c>
      <c r="G44" t="inlineStr">
        <is>
          <t>李兆金(**金)</t>
        </is>
      </c>
      <c r="H44" t="inlineStr">
        <is>
          <t>支付宝</t>
        </is>
      </c>
      <c r="I44" t="inlineStr">
        <is>
          <t xml:space="preserve">20260529200040011100050088932329	</t>
        </is>
      </c>
      <c r="J44" t="inlineStr">
        <is>
          <t>待补</t>
        </is>
      </c>
      <c r="K44" t="inlineStr">
        <is>
          <t>周女士送装</t>
        </is>
      </c>
      <c r="L44" t="inlineStr">
        <is>
          <t>⚠️ 存疑导入</t>
        </is>
      </c>
      <c r="M44" t="inlineStr">
        <is>
          <t>⚠️ 由支付宝流水自动归类为日常经营，需人工确认分类</t>
        </is>
      </c>
    </row>
    <row r="45">
      <c r="A45" s="182" t="n"/>
    </row>
    <row r="46">
      <c r="A46" s="182" t="n"/>
    </row>
  </sheetData>
  <autoFilter ref="A2:L5"/>
  <mergeCells count="1">
    <mergeCell ref="A1:K1"/>
  </mergeCells>
  <dataValidations count="3">
    <dataValidation sqref="E3:E4" showDropDown="0" showInputMessage="1" showErrorMessage="1" allowBlank="1" errorTitle="输入无效" error="请从下拉列表中选择" promptTitle="分类" prompt="费用分类" type="list">
      <formula1>"固定成本,变动成本"</formula1>
    </dataValidation>
    <dataValidation sqref="F3:F4" showDropDown="0" showInputMessage="1" showErrorMessage="1" allowBlank="1" errorTitle="输入无效" error="请从下拉列表中选择" promptTitle="支出类型" prompt="支出类型" type="list">
      <formula1>"房租,水电,办公耗材,差旅费,招待费,其他"</formula1>
    </dataValidation>
    <dataValidation sqref="J3:J4" showDropDown="0" showInputMessage="1" showErrorMessage="1" allowBlank="1" errorTitle="输入无效" error="请从下拉列表中选择" promptTitle="发票状态" prompt="发票状态" type="list">
      <formula1>"有发票,无发票"</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6"/>
  <sheetViews>
    <sheetView workbookViewId="0">
      <pane ySplit="2" topLeftCell="A3" activePane="bottomLeft" state="frozen"/>
      <selection pane="bottomLeft" activeCell="J43" sqref="J43"/>
    </sheetView>
  </sheetViews>
  <sheetFormatPr baseColWidth="8" defaultColWidth="8.875" defaultRowHeight="14.25"/>
  <cols>
    <col width="29" customWidth="1" style="106" min="1" max="1"/>
    <col width="16" customWidth="1" style="106" min="2" max="2"/>
    <col width="10" customWidth="1" style="106" min="3" max="3"/>
    <col width="16" customWidth="1" style="106" min="4" max="4"/>
    <col width="20" customWidth="1" style="106" min="5" max="5"/>
    <col width="12" customWidth="1" style="106" min="6" max="7"/>
    <col width="16.5" customWidth="1" style="176" min="8" max="8"/>
    <col width="40" customWidth="1" style="106" min="9" max="9"/>
    <col width="55" customWidth="1" style="106" min="10" max="10"/>
    <col width="8.875" customWidth="1" style="106" min="11" max="14"/>
    <col width="8.875" customWidth="1" style="106" min="15" max="16384"/>
  </cols>
  <sheetData>
    <row r="1" ht="28.15" customHeight="1">
      <c r="A1" s="103" t="inlineStr">
        <is>
          <t>17-人员外包费用</t>
        </is>
      </c>
      <c r="B1" s="104" t="n"/>
      <c r="C1" s="104" t="n"/>
      <c r="D1" s="104" t="n"/>
      <c r="E1" s="104" t="n"/>
      <c r="F1" s="104" t="n"/>
      <c r="G1" s="104" t="n"/>
      <c r="H1" s="104" t="n"/>
      <c r="J1" s="86" t="inlineStr">
        <is>
          <t>本表共 4 行数据，4 行存在问题。 主要问题: 关键字段为空×4、数值含文本×4 此表暂无系统导入对应。</t>
        </is>
      </c>
    </row>
    <row r="2" ht="36" customHeight="1">
      <c r="A2" s="12" t="inlineStr">
        <is>
          <t>支付宝流水号</t>
        </is>
      </c>
      <c r="B2" s="12" t="inlineStr">
        <is>
          <t>收款人/平台</t>
        </is>
      </c>
      <c r="C2" s="12" t="inlineStr">
        <is>
          <t>支出金额</t>
        </is>
      </c>
      <c r="D2" s="12" t="inlineStr">
        <is>
          <t>对应项目</t>
        </is>
      </c>
      <c r="E2" s="12" t="inlineStr">
        <is>
          <t>关联平台订单号</t>
        </is>
      </c>
      <c r="F2" s="12" t="inlineStr">
        <is>
          <t>费用属性</t>
        </is>
      </c>
      <c r="G2" s="12" t="inlineStr">
        <is>
          <t>支付日期</t>
        </is>
      </c>
      <c r="H2" s="177" t="inlineStr">
        <is>
          <t>备注</t>
        </is>
      </c>
      <c r="I2" s="4" t="inlineStr">
        <is>
          <t>导入校验</t>
        </is>
      </c>
      <c r="J2" s="87" t="inlineStr">
        <is>
          <t>⚠️问题标注</t>
        </is>
      </c>
    </row>
    <row r="3" ht="18" customHeight="1">
      <c r="A3" s="27" t="n"/>
      <c r="B3" s="15" t="inlineStr">
        <is>
          <t>李爱群</t>
        </is>
      </c>
      <c r="C3" s="15" t="n">
        <v>5000</v>
      </c>
      <c r="D3" s="15" t="inlineStr">
        <is>
          <t>工资</t>
        </is>
      </c>
      <c r="E3" s="15" t="n"/>
      <c r="F3" s="16" t="inlineStr">
        <is>
          <t>固定成本</t>
        </is>
      </c>
      <c r="G3" s="158" t="n">
        <v>46023</v>
      </c>
      <c r="H3" s="178" t="n">
        <v>46023</v>
      </c>
      <c r="I3" s="8" t="inlineStr">
        <is>
          <t>✅ 可导入</t>
        </is>
      </c>
      <c r="J3" t="inlineStr">
        <is>
          <t>⚠️ 支付宝流水号待补</t>
        </is>
      </c>
    </row>
    <row r="4" ht="18" customHeight="1">
      <c r="A4" s="27" t="n"/>
      <c r="B4" s="16" t="inlineStr">
        <is>
          <t>李爱群</t>
        </is>
      </c>
      <c r="C4" s="16" t="n">
        <v>5000</v>
      </c>
      <c r="D4" s="16" t="inlineStr">
        <is>
          <t>工资</t>
        </is>
      </c>
      <c r="E4" s="16" t="n"/>
      <c r="F4" s="16" t="inlineStr">
        <is>
          <t>固定成本</t>
        </is>
      </c>
      <c r="G4" s="181" t="n">
        <v>46054</v>
      </c>
      <c r="H4" s="179" t="n">
        <v>46054</v>
      </c>
      <c r="I4" s="8" t="inlineStr">
        <is>
          <t>✅ 可导入</t>
        </is>
      </c>
      <c r="J4" t="inlineStr">
        <is>
          <t>⚠️ 支付宝流水号待补</t>
        </is>
      </c>
    </row>
    <row r="5" ht="18" customHeight="1">
      <c r="A5" s="27" t="inlineStr">
        <is>
          <t>20260306200040011100010051900126</t>
        </is>
      </c>
      <c r="B5" s="15" t="inlineStr">
        <is>
          <t>李爱群</t>
        </is>
      </c>
      <c r="C5" s="15" t="n">
        <v>5000</v>
      </c>
      <c r="D5" s="15" t="inlineStr">
        <is>
          <t>工资</t>
        </is>
      </c>
      <c r="E5" s="15" t="n"/>
      <c r="F5" s="16" t="inlineStr">
        <is>
          <t>固定成本</t>
        </is>
      </c>
      <c r="G5" s="158" t="n">
        <v>46082</v>
      </c>
      <c r="H5" s="178" t="n">
        <v>46082</v>
      </c>
      <c r="I5" s="8" t="inlineStr">
        <is>
          <t>✅ 可导入</t>
        </is>
      </c>
    </row>
    <row r="6" ht="18" customHeight="1">
      <c r="A6" s="102" t="inlineStr">
        <is>
          <t>20260423200040011100010071188769</t>
        </is>
      </c>
      <c r="B6" s="16" t="inlineStr">
        <is>
          <t>李爱群</t>
        </is>
      </c>
      <c r="C6" s="16" t="n">
        <v>5000</v>
      </c>
      <c r="D6" s="16" t="inlineStr">
        <is>
          <t>工资</t>
        </is>
      </c>
      <c r="E6" s="16" t="n"/>
      <c r="F6" s="16" t="inlineStr">
        <is>
          <t>固定成本</t>
        </is>
      </c>
      <c r="G6" s="181" t="n">
        <v>46113</v>
      </c>
      <c r="H6" s="179" t="n">
        <v>46113</v>
      </c>
      <c r="I6" s="8" t="inlineStr">
        <is>
          <t>✅ 可导入</t>
        </is>
      </c>
    </row>
  </sheetData>
  <autoFilter ref="A2:I6"/>
  <mergeCells count="1">
    <mergeCell ref="A1:H1"/>
  </mergeCells>
  <dataValidations count="2">
    <dataValidation sqref="D3:D6" showDropDown="0" showInputMessage="1" showErrorMessage="1" allowBlank="1" errorTitle="输入无效" error="请从下拉列表中选择" promptTitle="对应项目" prompt="对应项目" type="list">
      <formula1>"工资,安装费,摄影费,设计费,其他"</formula1>
    </dataValidation>
    <dataValidation sqref="F3:F6" showDropDown="0" showInputMessage="1" showErrorMessage="1" allowBlank="1" errorTitle="输入无效" error="请从下拉列表中选择" promptTitle="费用属性" prompt="费用属性" type="list">
      <formula1>"固定成本,变动成本"</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2"/>
  <sheetViews>
    <sheetView zoomScale="85" zoomScaleNormal="85" workbookViewId="0">
      <pane ySplit="3" topLeftCell="A4" activePane="bottomLeft" state="frozen"/>
      <selection pane="bottomLeft" activeCell="L26" sqref="L26:L27"/>
    </sheetView>
  </sheetViews>
  <sheetFormatPr baseColWidth="8" defaultColWidth="55" defaultRowHeight="14.25"/>
  <cols>
    <col width="20" customWidth="1" style="95" min="1" max="1"/>
    <col width="6.875" customWidth="1" style="95" min="2" max="2"/>
    <col width="6.625" customWidth="1" style="95" min="3" max="4"/>
    <col width="13" customWidth="1" style="95" min="5" max="5"/>
    <col width="6.125" customWidth="1" style="95" min="6" max="17"/>
    <col width="11.875" customWidth="1" style="95" min="18" max="18"/>
    <col width="6.125" customWidth="1" style="95" min="19" max="20"/>
    <col width="8.875" customWidth="1" style="95" min="21" max="21"/>
    <col width="22.75" customWidth="1" style="95" min="22" max="22"/>
    <col width="12.25" customWidth="1" style="95" min="23" max="23"/>
    <col width="10" customWidth="1" style="95" min="24" max="24"/>
    <col width="24" customWidth="1" style="95" min="25" max="25"/>
    <col width="21.5" customWidth="1" style="95" min="26" max="26"/>
    <col width="55" customWidth="1" style="95" min="27" max="27"/>
    <col width="55" customWidth="1" style="95" min="28" max="16384"/>
  </cols>
  <sheetData>
    <row r="1" ht="28.15" customFormat="1" customHeight="1" s="95">
      <c r="A1" s="110" t="inlineStr">
        <is>
          <t>18-售后表</t>
        </is>
      </c>
      <c r="X1" s="111" t="inlineStr">
        <is>
          <t>本表共 146 行数据，0 行存在问题。 此表暂无系统导入对应。</t>
        </is>
      </c>
    </row>
    <row r="2" ht="28.15" customFormat="1" customHeight="1" s="95">
      <c r="C2" s="95" t="inlineStr">
        <is>
          <t>* 直接售后退款</t>
        </is>
      </c>
      <c r="F2" s="95" t="inlineStr">
        <is>
          <t>* 无法售后退，直接给支付宝</t>
        </is>
      </c>
      <c r="X2" s="112" t="inlineStr">
        <is>
          <t>⚠️问题标注</t>
        </is>
      </c>
    </row>
    <row r="3" ht="36" customFormat="1" customHeight="1" s="95">
      <c r="A3" s="113" t="inlineStr">
        <is>
          <t>平台订单号</t>
        </is>
      </c>
      <c r="B3" s="113" t="inlineStr">
        <is>
          <t>售后原因</t>
        </is>
      </c>
      <c r="C3" s="114" t="inlineStr">
        <is>
          <t>订单赔付费</t>
        </is>
      </c>
      <c r="D3" s="114" t="inlineStr">
        <is>
          <t>好评/差价返</t>
        </is>
      </c>
      <c r="E3" s="115" t="inlineStr">
        <is>
          <t>平台内售后总成本</t>
        </is>
      </c>
      <c r="F3" s="113" t="inlineStr">
        <is>
          <t>直接赔付客户金额</t>
        </is>
      </c>
      <c r="G3" s="114" t="inlineStr">
        <is>
          <t>二次上门维修费</t>
        </is>
      </c>
      <c r="H3" s="114" t="inlineStr">
        <is>
          <t>返厂打包运费</t>
        </is>
      </c>
      <c r="I3" s="115" t="inlineStr">
        <is>
          <t>平台外售后总成本</t>
        </is>
      </c>
      <c r="J3" s="113" t="inlineStr">
        <is>
          <t>补发SKU</t>
        </is>
      </c>
      <c r="K3" s="113" t="inlineStr">
        <is>
          <t>补发物流单号</t>
        </is>
      </c>
      <c r="L3" s="113" t="inlineStr">
        <is>
          <t>补发运费</t>
        </is>
      </c>
      <c r="M3" s="113" t="inlineStr">
        <is>
          <t>万师傅扣款</t>
        </is>
      </c>
      <c r="N3" s="113" t="inlineStr">
        <is>
          <t>工厂补偿金额</t>
        </is>
      </c>
      <c r="O3" s="113" t="inlineStr">
        <is>
          <t>物流补偿金额</t>
        </is>
      </c>
      <c r="P3" s="113" t="inlineStr">
        <is>
          <t>支付宝流水号</t>
        </is>
      </c>
      <c r="Q3" s="113" t="inlineStr">
        <is>
          <t>二次入库确认</t>
        </is>
      </c>
      <c r="R3" s="113" t="inlineStr">
        <is>
          <t>售后处理日期</t>
        </is>
      </c>
      <c r="S3" s="113" t="inlineStr">
        <is>
          <t>售后状态</t>
        </is>
      </c>
      <c r="T3" s="113" t="inlineStr">
        <is>
          <t>客户满意度</t>
        </is>
      </c>
      <c r="U3" s="113" t="inlineStr">
        <is>
          <t>备注</t>
        </is>
      </c>
      <c r="V3" s="113" t="inlineStr">
        <is>
          <t>淘宝后台标注</t>
        </is>
      </c>
      <c r="W3" s="116" t="inlineStr">
        <is>
          <t>导入校验</t>
        </is>
      </c>
      <c r="X3" t="inlineStr">
        <is>
          <t>✓</t>
        </is>
      </c>
      <c r="Y3" t="inlineStr">
        <is>
          <t>⚠️问题标注</t>
        </is>
      </c>
    </row>
    <row r="4" ht="18" customFormat="1" customHeight="1" s="95">
      <c r="A4" s="100" t="inlineStr">
        <is>
          <t>3300497364107013376</t>
        </is>
      </c>
      <c r="B4" s="96" t="inlineStr">
        <is>
          <t>客户</t>
        </is>
      </c>
      <c r="C4" s="117" t="n">
        <v>124.38</v>
      </c>
      <c r="D4" s="96" t="n"/>
      <c r="E4" s="96" t="n">
        <v>124.38</v>
      </c>
      <c r="G4" s="96" t="n"/>
      <c r="H4" s="96" t="n"/>
      <c r="I4" s="96" t="n">
        <v>0</v>
      </c>
      <c r="J4" s="96" t="n"/>
      <c r="K4" s="96" t="n"/>
      <c r="L4" s="96" t="n"/>
      <c r="M4" s="96" t="n"/>
      <c r="N4" s="96" t="n"/>
      <c r="O4" s="96" t="n"/>
      <c r="P4" s="118" t="n"/>
      <c r="Q4" s="96" t="n"/>
      <c r="R4" s="96" t="inlineStr">
        <is>
          <t>2026-05-07 19:04:15</t>
        </is>
      </c>
      <c r="S4" s="96" t="inlineStr">
        <is>
          <t>已完成</t>
        </is>
      </c>
      <c r="T4" s="96" t="n"/>
      <c r="U4" s="96" t="n"/>
      <c r="V4" s="96" t="inlineStr">
        <is>
          <t>不想要了</t>
        </is>
      </c>
      <c r="W4" s="119" t="inlineStr">
        <is>
          <t>✅ 可导入</t>
        </is>
      </c>
      <c r="X4" t="inlineStr">
        <is>
          <t>✓</t>
        </is>
      </c>
      <c r="Y4" t="inlineStr">
        <is>
          <t>订单号在订单总表中未找到</t>
        </is>
      </c>
      <c r="Z4" s="95" t="inlineStr">
        <is>
          <t>已关闭订单</t>
        </is>
      </c>
    </row>
    <row r="5" ht="18" customFormat="1" customHeight="1" s="95">
      <c r="A5" s="100" t="inlineStr">
        <is>
          <t>5112529671001056445</t>
        </is>
      </c>
      <c r="B5" s="97" t="inlineStr">
        <is>
          <t>客户</t>
        </is>
      </c>
      <c r="C5" s="98" t="n">
        <v>5422.95</v>
      </c>
      <c r="D5" s="97" t="n"/>
      <c r="E5" s="97" t="n">
        <v>5422.95</v>
      </c>
      <c r="F5" s="97" t="n"/>
      <c r="G5" s="97" t="n"/>
      <c r="H5" s="97" t="n"/>
      <c r="I5" s="97" t="n">
        <v>0</v>
      </c>
      <c r="J5" s="97" t="n"/>
      <c r="K5" s="97" t="n"/>
      <c r="L5" s="97" t="n"/>
      <c r="M5" s="97" t="n"/>
      <c r="N5" s="97" t="n"/>
      <c r="O5" s="97" t="n"/>
      <c r="P5" s="118" t="n"/>
      <c r="Q5" s="97" t="n"/>
      <c r="R5" s="97" t="inlineStr">
        <is>
          <t>2026-05-08 08:30:18</t>
        </is>
      </c>
      <c r="S5" s="97" t="inlineStr">
        <is>
          <t>已完成</t>
        </is>
      </c>
      <c r="T5" s="97" t="n"/>
      <c r="U5" s="97" t="n"/>
      <c r="V5" s="97" t="inlineStr">
        <is>
          <t>不想要了</t>
        </is>
      </c>
      <c r="W5" s="119" t="inlineStr">
        <is>
          <t>✅ 可导入</t>
        </is>
      </c>
      <c r="X5" t="inlineStr">
        <is>
          <t>✓</t>
        </is>
      </c>
      <c r="Y5" t="inlineStr">
        <is>
          <t>订单号在订单总表中未找到</t>
        </is>
      </c>
      <c r="Z5" s="95" t="inlineStr">
        <is>
          <t>已关闭订单</t>
        </is>
      </c>
    </row>
    <row r="6" ht="18" customFormat="1" customHeight="1" s="95">
      <c r="A6" s="100" t="inlineStr">
        <is>
          <t>3300590965206004572</t>
        </is>
      </c>
      <c r="B6" s="96" t="inlineStr">
        <is>
          <t>客户</t>
        </is>
      </c>
      <c r="C6" s="117" t="n">
        <v>705</v>
      </c>
      <c r="D6" s="96" t="n"/>
      <c r="E6" s="96" t="n">
        <v>705</v>
      </c>
      <c r="F6" s="96" t="n"/>
      <c r="G6" s="96" t="n"/>
      <c r="H6" s="96" t="n"/>
      <c r="I6" s="96" t="n">
        <v>0</v>
      </c>
      <c r="J6" s="96" t="n"/>
      <c r="K6" s="96" t="n"/>
      <c r="L6" s="96" t="n"/>
      <c r="M6" s="96" t="n"/>
      <c r="N6" s="96" t="n"/>
      <c r="O6" s="96" t="n"/>
      <c r="P6" s="118" t="n"/>
      <c r="Q6" s="96" t="n"/>
      <c r="R6" s="96" t="inlineStr">
        <is>
          <t>2026-05-08 14:31:43</t>
        </is>
      </c>
      <c r="S6" s="96" t="inlineStr">
        <is>
          <t>已完成</t>
        </is>
      </c>
      <c r="T6" s="96" t="n"/>
      <c r="U6" s="96" t="n"/>
      <c r="V6" s="96" t="inlineStr">
        <is>
          <t>不想要了</t>
        </is>
      </c>
      <c r="W6" s="119" t="inlineStr">
        <is>
          <t>✅ 可导入</t>
        </is>
      </c>
      <c r="X6" t="inlineStr">
        <is>
          <t>✓</t>
        </is>
      </c>
      <c r="Y6" t="inlineStr">
        <is>
          <t>订单号在订单总表中未找到</t>
        </is>
      </c>
      <c r="Z6" s="95" t="inlineStr">
        <is>
          <t>已关闭订单</t>
        </is>
      </c>
    </row>
    <row r="7" ht="18" customFormat="1" customHeight="1" s="95">
      <c r="A7" s="100" t="inlineStr">
        <is>
          <t>5081789124695917014</t>
        </is>
      </c>
      <c r="B7" s="97" t="inlineStr">
        <is>
          <t>客户</t>
        </is>
      </c>
      <c r="C7" s="98" t="n"/>
      <c r="D7" s="97" t="n">
        <v>30</v>
      </c>
      <c r="E7" s="97" t="n">
        <v>30</v>
      </c>
      <c r="F7" s="97" t="n"/>
      <c r="G7" s="97" t="n"/>
      <c r="H7" s="97" t="n"/>
      <c r="I7" s="97" t="n">
        <v>0</v>
      </c>
      <c r="J7" s="97" t="n"/>
      <c r="K7" s="97" t="n"/>
      <c r="L7" s="97" t="n"/>
      <c r="M7" s="97" t="n"/>
      <c r="N7" s="97" t="n"/>
      <c r="O7" s="97" t="n"/>
      <c r="P7" s="120" t="inlineStr">
        <is>
          <t>1570793157926388330</t>
        </is>
      </c>
      <c r="Q7" s="97" t="n"/>
      <c r="R7" s="97" t="inlineStr">
        <is>
          <t>2026-05-09 00:26:53</t>
        </is>
      </c>
      <c r="S7" s="97" t="inlineStr">
        <is>
          <t>已完成</t>
        </is>
      </c>
      <c r="T7" s="97" t="n"/>
      <c r="U7" s="97" t="inlineStr">
        <is>
          <t>好评返</t>
        </is>
      </c>
      <c r="V7" s="97" t="inlineStr">
        <is>
          <t>协商一致退款</t>
        </is>
      </c>
      <c r="W7" s="119" t="inlineStr">
        <is>
          <t>✅ 可导入</t>
        </is>
      </c>
      <c r="X7" t="inlineStr">
        <is>
          <t>✓</t>
        </is>
      </c>
    </row>
    <row r="8" ht="18" customFormat="1" customHeight="1" s="95">
      <c r="A8" s="100" t="inlineStr">
        <is>
          <t>3298879814742004691</t>
        </is>
      </c>
      <c r="B8" s="96" t="inlineStr">
        <is>
          <t>物流</t>
        </is>
      </c>
      <c r="C8" s="117" t="n">
        <v>17</v>
      </c>
      <c r="D8" s="96" t="n"/>
      <c r="E8" s="96" t="n">
        <v>17</v>
      </c>
      <c r="F8" s="96" t="n"/>
      <c r="G8" s="96" t="n"/>
      <c r="H8" s="96" t="n"/>
      <c r="I8" s="96" t="n">
        <v>0</v>
      </c>
      <c r="J8" s="96" t="n"/>
      <c r="K8" s="96" t="n"/>
      <c r="L8" s="96" t="n"/>
      <c r="M8" s="96" t="n"/>
      <c r="N8" s="96" t="n"/>
      <c r="O8" s="96" t="n"/>
      <c r="P8" s="118" t="n"/>
      <c r="Q8" s="96" t="n"/>
      <c r="R8" s="96" t="inlineStr">
        <is>
          <t>2026-05-11 11:54:41</t>
        </is>
      </c>
      <c r="S8" s="96" t="inlineStr">
        <is>
          <t>已完成</t>
        </is>
      </c>
      <c r="T8" s="96" t="n"/>
      <c r="U8" s="96" t="inlineStr">
        <is>
          <t>样块退货</t>
        </is>
      </c>
      <c r="V8" s="96" t="inlineStr">
        <is>
          <t>做工粗糙/有瑕疵</t>
        </is>
      </c>
      <c r="W8" s="119" t="inlineStr">
        <is>
          <t>✅ 可导入</t>
        </is>
      </c>
      <c r="X8" t="inlineStr">
        <is>
          <t>✓</t>
        </is>
      </c>
      <c r="Y8" t="inlineStr">
        <is>
          <t>订单号在订单总表中未找到</t>
        </is>
      </c>
      <c r="Z8" s="95" t="inlineStr">
        <is>
          <t>已关闭订单</t>
        </is>
      </c>
    </row>
    <row r="9" ht="18" customFormat="1" customHeight="1" s="95">
      <c r="A9" s="100" t="inlineStr">
        <is>
          <t>4987012104410486210</t>
        </is>
      </c>
      <c r="B9" s="97" t="inlineStr">
        <is>
          <t>客户</t>
        </is>
      </c>
      <c r="C9" s="98" t="n">
        <v>6030</v>
      </c>
      <c r="D9" s="97" t="n"/>
      <c r="E9" s="97" t="n">
        <v>6030</v>
      </c>
      <c r="F9" s="97" t="n"/>
      <c r="G9" s="97" t="n"/>
      <c r="H9" s="97" t="n"/>
      <c r="I9" s="97" t="n">
        <v>0</v>
      </c>
      <c r="J9" s="97" t="n"/>
      <c r="K9" s="97" t="n"/>
      <c r="L9" s="97" t="n"/>
      <c r="M9" s="97" t="n"/>
      <c r="N9" s="97" t="n"/>
      <c r="O9" s="97" t="n"/>
      <c r="P9" s="118" t="n"/>
      <c r="Q9" s="97" t="n"/>
      <c r="R9" s="97" t="inlineStr">
        <is>
          <t>2026-01-04 17:13:55</t>
        </is>
      </c>
      <c r="S9" s="97" t="inlineStr">
        <is>
          <t>已完成</t>
        </is>
      </c>
      <c r="T9" s="97" t="n"/>
      <c r="U9" s="97" t="n"/>
      <c r="V9" s="97" t="inlineStr">
        <is>
          <t>订单信息拍错（规格/尺码/颜色等）</t>
        </is>
      </c>
      <c r="W9" s="119" t="inlineStr">
        <is>
          <t>✅ 可导入</t>
        </is>
      </c>
      <c r="X9" t="inlineStr">
        <is>
          <t>✓</t>
        </is>
      </c>
    </row>
    <row r="10" ht="18" customFormat="1" customHeight="1" s="95">
      <c r="A10" s="100" t="inlineStr">
        <is>
          <t>4834553619832279641</t>
        </is>
      </c>
      <c r="B10" s="96" t="inlineStr">
        <is>
          <t>其他</t>
        </is>
      </c>
      <c r="C10" s="117" t="n">
        <v>155</v>
      </c>
      <c r="D10" s="96" t="n"/>
      <c r="E10" s="96" t="n">
        <v>155</v>
      </c>
      <c r="F10" s="96" t="n"/>
      <c r="G10" s="96" t="n"/>
      <c r="H10" s="96" t="n"/>
      <c r="I10" s="96" t="n">
        <v>0</v>
      </c>
      <c r="J10" s="96" t="n"/>
      <c r="K10" s="96" t="n"/>
      <c r="L10" s="96" t="n"/>
      <c r="M10" s="96" t="n"/>
      <c r="N10" s="96" t="n"/>
      <c r="O10" s="96" t="n"/>
      <c r="P10" s="120" t="inlineStr">
        <is>
          <t>2026010211120520426700829325720</t>
        </is>
      </c>
      <c r="Q10" s="96" t="n"/>
      <c r="R10" s="96" t="inlineStr">
        <is>
          <t>2026-01-04 22:25:44</t>
        </is>
      </c>
      <c r="S10" s="96" t="inlineStr">
        <is>
          <t>已完成</t>
        </is>
      </c>
      <c r="T10" s="96" t="n"/>
      <c r="U10" s="96" t="inlineStr">
        <is>
          <t>差价</t>
        </is>
      </c>
      <c r="V10" s="96" t="inlineStr">
        <is>
          <t>协商一致退款</t>
        </is>
      </c>
      <c r="W10" s="119" t="inlineStr">
        <is>
          <t>✅ 可导入</t>
        </is>
      </c>
      <c r="X10" t="inlineStr">
        <is>
          <t>✓</t>
        </is>
      </c>
      <c r="Y10" t="inlineStr">
        <is>
          <t>订单号在订单总表中未找到</t>
        </is>
      </c>
      <c r="Z10" s="95" t="inlineStr">
        <is>
          <t>已关闭订单</t>
        </is>
      </c>
    </row>
    <row r="11" ht="18" customFormat="1" customHeight="1" s="95">
      <c r="A11" s="100" t="inlineStr">
        <is>
          <t>4849737804159331701</t>
        </is>
      </c>
      <c r="B11" s="97" t="inlineStr">
        <is>
          <t>其他</t>
        </is>
      </c>
      <c r="C11" s="98" t="n">
        <v>227</v>
      </c>
      <c r="D11" s="97" t="n"/>
      <c r="E11" s="97" t="n">
        <v>227</v>
      </c>
      <c r="F11" s="97" t="n"/>
      <c r="G11" s="97" t="n">
        <v>598</v>
      </c>
      <c r="H11" s="97" t="n">
        <v>100</v>
      </c>
      <c r="I11" s="97" t="n">
        <v>698</v>
      </c>
      <c r="J11" s="97" t="n"/>
      <c r="K11" s="97" t="inlineStr">
        <is>
          <t>壹米滴答700907647971
壹米滴答700907235374</t>
        </is>
      </c>
      <c r="L11" s="97" t="n">
        <v>110</v>
      </c>
      <c r="M11" s="97" t="n"/>
      <c r="N11" s="97" t="n"/>
      <c r="O11" s="97" t="n"/>
      <c r="P11" s="120" t="inlineStr">
        <is>
          <t>2026010511120520426700991573280</t>
        </is>
      </c>
      <c r="Q11" s="97" t="n"/>
      <c r="R11" s="97" t="inlineStr">
        <is>
          <t>2026-01-05 03:23:39</t>
        </is>
      </c>
      <c r="S11" s="97" t="inlineStr">
        <is>
          <t>已完成</t>
        </is>
      </c>
      <c r="T11" s="97" t="n"/>
      <c r="U11" s="97" t="inlineStr">
        <is>
          <t>搬运费退客户</t>
        </is>
      </c>
      <c r="V11" s="97" t="inlineStr">
        <is>
          <t>协商一致退款</t>
        </is>
      </c>
      <c r="W11" s="119" t="inlineStr">
        <is>
          <t>✅ 可导入</t>
        </is>
      </c>
      <c r="X11" t="inlineStr">
        <is>
          <t>✓</t>
        </is>
      </c>
      <c r="Y11" t="inlineStr">
        <is>
          <t>订单号在订单总表中未找到</t>
        </is>
      </c>
      <c r="Z11" s="95" t="inlineStr">
        <is>
          <t>25年订单</t>
        </is>
      </c>
    </row>
    <row r="12" ht="18" customFormat="1" customHeight="1" s="95">
      <c r="A12" s="100" t="inlineStr">
        <is>
          <t>4833493923177053214</t>
        </is>
      </c>
      <c r="B12" s="96" t="inlineStr">
        <is>
          <t>其他</t>
        </is>
      </c>
      <c r="C12" s="117" t="n"/>
      <c r="D12" s="96" t="n">
        <v>510</v>
      </c>
      <c r="E12" s="96" t="n">
        <v>510</v>
      </c>
      <c r="F12" s="96" t="n"/>
      <c r="G12" s="96" t="n">
        <v>145</v>
      </c>
      <c r="H12" s="96" t="n"/>
      <c r="I12" s="96" t="n">
        <v>145</v>
      </c>
      <c r="J12" s="96" t="n"/>
      <c r="K12" s="96" t="n"/>
      <c r="L12" s="96" t="n"/>
      <c r="M12" s="96" t="n"/>
      <c r="N12" s="96" t="n"/>
      <c r="O12" s="96" t="n"/>
      <c r="P12" s="118" t="n"/>
      <c r="Q12" s="96" t="n"/>
      <c r="R12" s="96" t="inlineStr">
        <is>
          <t>2026-01-05 09:16:19</t>
        </is>
      </c>
      <c r="S12" s="96" t="inlineStr">
        <is>
          <t>已完成</t>
        </is>
      </c>
      <c r="T12" s="96" t="n"/>
      <c r="U12" s="96" t="inlineStr">
        <is>
          <t>差价</t>
        </is>
      </c>
      <c r="V12" s="96" t="inlineStr">
        <is>
          <t>协商一致退款</t>
        </is>
      </c>
      <c r="W12" s="119" t="inlineStr">
        <is>
          <t>✅ 可导入</t>
        </is>
      </c>
      <c r="X12" t="inlineStr">
        <is>
          <t>✓</t>
        </is>
      </c>
      <c r="Y12" t="inlineStr">
        <is>
          <t>订单号在订单总表中未找到</t>
        </is>
      </c>
      <c r="Z12" s="95" t="inlineStr">
        <is>
          <t>已关闭订单</t>
        </is>
      </c>
    </row>
    <row r="13" ht="18" customFormat="1" customHeight="1" s="95">
      <c r="A13" s="100" t="inlineStr">
        <is>
          <t>4874185801635993306</t>
        </is>
      </c>
      <c r="B13" s="97" t="inlineStr">
        <is>
          <t>物流</t>
        </is>
      </c>
      <c r="C13" s="98" t="n">
        <v>8244.719999999999</v>
      </c>
      <c r="D13" s="97" t="n"/>
      <c r="E13" s="97" t="n">
        <v>8244.719999999999</v>
      </c>
      <c r="F13" s="97" t="n"/>
      <c r="G13" s="97" t="n"/>
      <c r="H13" s="97" t="n"/>
      <c r="I13" s="97" t="n">
        <v>0</v>
      </c>
      <c r="J13" s="97" t="n"/>
      <c r="K13" s="97" t="n"/>
      <c r="L13" s="97" t="n"/>
      <c r="M13" s="97" t="n"/>
      <c r="N13" s="97" t="n"/>
      <c r="O13" s="97" t="n"/>
      <c r="P13" s="118" t="n"/>
      <c r="Q13" s="97" t="n"/>
      <c r="R13" s="97" t="inlineStr">
        <is>
          <t>2026-01-05 16:00:21</t>
        </is>
      </c>
      <c r="S13" s="97" t="inlineStr">
        <is>
          <t>已完成</t>
        </is>
      </c>
      <c r="T13" s="97" t="n"/>
      <c r="U13" s="97" t="n"/>
      <c r="V13" s="97" t="inlineStr">
        <is>
          <t>快递/物流一直未送到</t>
        </is>
      </c>
      <c r="W13" s="119" t="inlineStr">
        <is>
          <t>✅ 可导入</t>
        </is>
      </c>
      <c r="X13" t="inlineStr">
        <is>
          <t>✓</t>
        </is>
      </c>
      <c r="Y13" t="inlineStr">
        <is>
          <t>订单号在订单总表中未找到</t>
        </is>
      </c>
      <c r="Z13" s="95" t="inlineStr">
        <is>
          <t>已关闭订单</t>
        </is>
      </c>
    </row>
    <row r="14" ht="18" customFormat="1" customHeight="1" s="95">
      <c r="A14" s="100" t="inlineStr">
        <is>
          <t>3167188755247451054</t>
        </is>
      </c>
      <c r="B14" s="96" t="inlineStr">
        <is>
          <t>客户</t>
        </is>
      </c>
      <c r="C14" s="117" t="n">
        <v>824.34</v>
      </c>
      <c r="D14" s="96" t="n"/>
      <c r="E14" s="96" t="n">
        <v>824.34</v>
      </c>
      <c r="F14" s="96" t="n"/>
      <c r="G14" s="96" t="n"/>
      <c r="H14" s="96" t="n"/>
      <c r="I14" s="96" t="n">
        <v>0</v>
      </c>
      <c r="J14" s="96" t="n"/>
      <c r="K14" s="96" t="n"/>
      <c r="L14" s="96" t="n"/>
      <c r="M14" s="96" t="n"/>
      <c r="N14" s="96" t="n"/>
      <c r="O14" s="96" t="n"/>
      <c r="P14" s="118" t="n"/>
      <c r="Q14" s="96" t="n"/>
      <c r="R14" s="96" t="inlineStr">
        <is>
          <t>2026-01-07 15:17:57</t>
        </is>
      </c>
      <c r="S14" s="96" t="inlineStr">
        <is>
          <t>已完成</t>
        </is>
      </c>
      <c r="T14" s="96" t="n"/>
      <c r="U14" s="96" t="n"/>
      <c r="V14" s="96" t="inlineStr">
        <is>
          <t>不想要了</t>
        </is>
      </c>
      <c r="W14" s="119" t="inlineStr">
        <is>
          <t>✅ 可导入</t>
        </is>
      </c>
      <c r="X14" t="inlineStr">
        <is>
          <t>✓</t>
        </is>
      </c>
    </row>
    <row r="15" ht="18" customFormat="1" customHeight="1" s="95">
      <c r="A15" s="100" t="inlineStr">
        <is>
          <t>4930686182984355515</t>
        </is>
      </c>
      <c r="B15" s="97" t="inlineStr">
        <is>
          <t>其他</t>
        </is>
      </c>
      <c r="C15" s="98" t="n">
        <v>120</v>
      </c>
      <c r="D15" s="97" t="n"/>
      <c r="E15" s="97" t="n">
        <v>120</v>
      </c>
      <c r="F15" s="97" t="n"/>
      <c r="G15" s="97" t="n"/>
      <c r="H15" s="97" t="n"/>
      <c r="I15" s="97" t="n">
        <v>0</v>
      </c>
      <c r="J15" s="97" t="n"/>
      <c r="K15" s="97" t="n"/>
      <c r="L15" s="97" t="n"/>
      <c r="M15" s="97" t="n"/>
      <c r="N15" s="97" t="n"/>
      <c r="O15" s="97" t="n"/>
      <c r="P15" s="118" t="n"/>
      <c r="Q15" s="97" t="n"/>
      <c r="R15" s="97" t="inlineStr">
        <is>
          <t>2026-01-09 08:27:21</t>
        </is>
      </c>
      <c r="S15" s="97" t="inlineStr">
        <is>
          <t>已完成</t>
        </is>
      </c>
      <c r="T15" s="97" t="n"/>
      <c r="U15" s="97" t="inlineStr">
        <is>
          <t>修复费用，客户不修复要求补赔</t>
        </is>
      </c>
      <c r="V15" s="97" t="inlineStr">
        <is>
          <t>协商一致退款</t>
        </is>
      </c>
      <c r="W15" s="119" t="inlineStr">
        <is>
          <t>✅ 可导入</t>
        </is>
      </c>
      <c r="X15" t="inlineStr">
        <is>
          <t>✓</t>
        </is>
      </c>
      <c r="Y15" t="inlineStr">
        <is>
          <t>订单号在订单总表中未找到</t>
        </is>
      </c>
      <c r="Z15" s="95" t="inlineStr">
        <is>
          <t>25年订单</t>
        </is>
      </c>
    </row>
    <row r="16" ht="18" customFormat="1" customHeight="1" s="95">
      <c r="A16" s="100" t="inlineStr">
        <is>
          <t>4993859055088065737</t>
        </is>
      </c>
      <c r="B16" s="96" t="inlineStr">
        <is>
          <t>厂家</t>
        </is>
      </c>
      <c r="C16" s="117" t="n">
        <v>22</v>
      </c>
      <c r="D16" s="96" t="n"/>
      <c r="E16" s="96" t="n">
        <v>22</v>
      </c>
      <c r="F16" s="96" t="n"/>
      <c r="G16" s="96" t="n"/>
      <c r="H16" s="96" t="n"/>
      <c r="I16" s="96" t="n">
        <v>0</v>
      </c>
      <c r="J16" s="96" t="n"/>
      <c r="K16" s="96" t="n"/>
      <c r="L16" s="96" t="n"/>
      <c r="M16" s="96" t="n"/>
      <c r="N16" s="96" t="n"/>
      <c r="O16" s="96" t="n"/>
      <c r="P16" s="118" t="n"/>
      <c r="Q16" s="96" t="n"/>
      <c r="R16" s="96" t="inlineStr">
        <is>
          <t>2026-01-10 20:36:57</t>
        </is>
      </c>
      <c r="S16" s="96" t="inlineStr">
        <is>
          <t>已完成</t>
        </is>
      </c>
      <c r="T16" s="96" t="n"/>
      <c r="U16" s="96" t="inlineStr">
        <is>
          <t>样块退货</t>
        </is>
      </c>
      <c r="V16" s="96" t="inlineStr">
        <is>
          <t>未按约定时间发货</t>
        </is>
      </c>
      <c r="W16" s="119" t="inlineStr">
        <is>
          <t>✅ 可导入</t>
        </is>
      </c>
      <c r="X16" t="inlineStr">
        <is>
          <t>✓</t>
        </is>
      </c>
    </row>
    <row r="17" ht="18" customFormat="1" customHeight="1" s="95">
      <c r="A17" s="100" t="inlineStr">
        <is>
          <t>4980231000357191136</t>
        </is>
      </c>
      <c r="B17" s="97" t="inlineStr">
        <is>
          <t>客户</t>
        </is>
      </c>
      <c r="C17" s="98" t="n">
        <v>25</v>
      </c>
      <c r="D17" s="97" t="n"/>
      <c r="E17" s="97" t="n">
        <v>25</v>
      </c>
      <c r="F17" s="97" t="n"/>
      <c r="G17" s="97" t="n"/>
      <c r="H17" s="97" t="n"/>
      <c r="I17" s="97" t="n">
        <v>0</v>
      </c>
      <c r="J17" s="97" t="n"/>
      <c r="K17" s="97" t="n"/>
      <c r="L17" s="97" t="n"/>
      <c r="M17" s="97" t="n"/>
      <c r="N17" s="97" t="n"/>
      <c r="O17" s="97" t="n"/>
      <c r="P17" s="118" t="n"/>
      <c r="Q17" s="97" t="n"/>
      <c r="R17" s="97" t="inlineStr">
        <is>
          <t>2026-01-11 11:21:48</t>
        </is>
      </c>
      <c r="S17" s="97" t="inlineStr">
        <is>
          <t>已完成</t>
        </is>
      </c>
      <c r="T17" s="97" t="n"/>
      <c r="U17" s="97" t="n"/>
      <c r="V17" s="97" t="inlineStr">
        <is>
          <t>不想要了</t>
        </is>
      </c>
      <c r="W17" s="119" t="inlineStr">
        <is>
          <t>✅ 可导入</t>
        </is>
      </c>
      <c r="X17" t="inlineStr">
        <is>
          <t>✓</t>
        </is>
      </c>
      <c r="Y17" t="inlineStr">
        <is>
          <t>订单号在订单总表中未找到</t>
        </is>
      </c>
      <c r="Z17" s="95" t="inlineStr">
        <is>
          <t>已关闭订单</t>
        </is>
      </c>
    </row>
    <row r="18" ht="18" customFormat="1" customHeight="1" s="95">
      <c r="A18" s="121" t="inlineStr">
        <is>
          <t>3164065860408317861</t>
        </is>
      </c>
      <c r="B18" s="96" t="inlineStr">
        <is>
          <t>其他</t>
        </is>
      </c>
      <c r="C18" s="117" t="n">
        <v>22</v>
      </c>
      <c r="D18" s="96" t="n"/>
      <c r="E18" s="96" t="n">
        <v>22</v>
      </c>
      <c r="F18" s="96" t="n"/>
      <c r="G18" s="96" t="n"/>
      <c r="H18" s="96" t="n"/>
      <c r="I18" s="96" t="n">
        <v>0</v>
      </c>
      <c r="J18" s="96" t="n"/>
      <c r="K18" s="96" t="n"/>
      <c r="L18" s="96" t="n"/>
      <c r="M18" s="96" t="n"/>
      <c r="N18" s="96" t="n"/>
      <c r="O18" s="96" t="n"/>
      <c r="P18" s="120" t="inlineStr">
        <is>
          <t>2026012911120520426700204060840</t>
        </is>
      </c>
      <c r="Q18" s="96" t="n"/>
      <c r="R18" s="96" t="inlineStr">
        <is>
          <t>2026-01-11 20:27:18</t>
        </is>
      </c>
      <c r="S18" s="96" t="inlineStr">
        <is>
          <t>已完成</t>
        </is>
      </c>
      <c r="T18" s="96" t="n"/>
      <c r="U18" s="96" t="inlineStr">
        <is>
          <t>样块抵扣</t>
        </is>
      </c>
      <c r="V18" s="96" t="inlineStr">
        <is>
          <t>协商一致退款</t>
        </is>
      </c>
      <c r="W18" s="119" t="inlineStr">
        <is>
          <t>✅ 可导入</t>
        </is>
      </c>
      <c r="X18" t="inlineStr">
        <is>
          <t>✓</t>
        </is>
      </c>
      <c r="Y18" t="inlineStr">
        <is>
          <t>订单号在订单总表中未找到</t>
        </is>
      </c>
      <c r="Z18" s="95" t="inlineStr">
        <is>
          <t>样块订单未录入，总表已补</t>
        </is>
      </c>
    </row>
    <row r="19" ht="18" customFormat="1" customHeight="1" s="95">
      <c r="A19" s="100" t="inlineStr">
        <is>
          <t>5002120980621174645</t>
        </is>
      </c>
      <c r="B19" s="97" t="inlineStr">
        <is>
          <t>客户</t>
        </is>
      </c>
      <c r="C19" s="98" t="n">
        <v>19.5</v>
      </c>
      <c r="D19" s="97" t="n"/>
      <c r="E19" s="97" t="n">
        <v>19.5</v>
      </c>
      <c r="F19" s="97" t="n"/>
      <c r="G19" s="97" t="n"/>
      <c r="H19" s="97" t="n"/>
      <c r="I19" s="97" t="n">
        <v>0</v>
      </c>
      <c r="J19" s="97" t="n"/>
      <c r="K19" s="97" t="n"/>
      <c r="L19" s="97" t="n"/>
      <c r="M19" s="97" t="n"/>
      <c r="N19" s="97" t="n"/>
      <c r="O19" s="97" t="n"/>
      <c r="P19" s="118" t="n"/>
      <c r="Q19" s="97" t="n"/>
      <c r="R19" s="97" t="inlineStr">
        <is>
          <t>2026-01-12 06:37:18</t>
        </is>
      </c>
      <c r="S19" s="97" t="inlineStr">
        <is>
          <t>已完成</t>
        </is>
      </c>
      <c r="T19" s="97" t="n"/>
      <c r="U19" s="97" t="n"/>
      <c r="V19" s="97" t="inlineStr">
        <is>
          <t>不想要了</t>
        </is>
      </c>
      <c r="W19" s="119" t="inlineStr">
        <is>
          <t>✅ 可导入</t>
        </is>
      </c>
      <c r="X19" t="inlineStr">
        <is>
          <t>✓</t>
        </is>
      </c>
      <c r="Y19" t="inlineStr">
        <is>
          <t>订单号在订单总表中未找到</t>
        </is>
      </c>
      <c r="Z19" s="95" t="inlineStr">
        <is>
          <t>已关闭订单</t>
        </is>
      </c>
    </row>
    <row r="20" ht="18" customFormat="1" customHeight="1" s="95">
      <c r="A20" s="100" t="inlineStr">
        <is>
          <t>5002120980621174645</t>
        </is>
      </c>
      <c r="B20" s="96" t="inlineStr">
        <is>
          <t>客户</t>
        </is>
      </c>
      <c r="C20" s="117" t="n">
        <v>19.5</v>
      </c>
      <c r="D20" s="96" t="n"/>
      <c r="E20" s="96" t="n">
        <v>19.5</v>
      </c>
      <c r="F20" s="96" t="n"/>
      <c r="G20" s="96" t="n"/>
      <c r="H20" s="96" t="n"/>
      <c r="I20" s="96" t="n">
        <v>0</v>
      </c>
      <c r="J20" s="96" t="n"/>
      <c r="K20" s="96" t="n"/>
      <c r="L20" s="96" t="n"/>
      <c r="M20" s="96" t="n"/>
      <c r="N20" s="96" t="n"/>
      <c r="O20" s="96" t="n"/>
      <c r="P20" s="118" t="n"/>
      <c r="Q20" s="96" t="n"/>
      <c r="R20" s="96" t="inlineStr">
        <is>
          <t>2026-01-12 06:37:18</t>
        </is>
      </c>
      <c r="S20" s="96" t="inlineStr">
        <is>
          <t>已完成</t>
        </is>
      </c>
      <c r="T20" s="96" t="n"/>
      <c r="U20" s="96" t="n"/>
      <c r="V20" s="96" t="inlineStr">
        <is>
          <t>不想要了</t>
        </is>
      </c>
      <c r="W20" s="119" t="inlineStr">
        <is>
          <t>✅ 可导入</t>
        </is>
      </c>
      <c r="X20" t="inlineStr">
        <is>
          <t>✓</t>
        </is>
      </c>
      <c r="Y20" t="inlineStr">
        <is>
          <t>订单号在订单总表中未找到</t>
        </is>
      </c>
      <c r="Z20" s="95" t="inlineStr">
        <is>
          <t>已关闭订单</t>
        </is>
      </c>
    </row>
    <row r="21" ht="18" customFormat="1" customHeight="1" s="95">
      <c r="A21" s="100" t="inlineStr">
        <is>
          <t>3026464971311071672</t>
        </is>
      </c>
      <c r="B21" s="97" t="inlineStr">
        <is>
          <t>其他</t>
        </is>
      </c>
      <c r="C21" s="98" t="n">
        <v>200</v>
      </c>
      <c r="D21" s="97" t="n"/>
      <c r="E21" s="97" t="n">
        <v>200</v>
      </c>
      <c r="F21" s="97" t="n"/>
      <c r="G21" s="97" t="n">
        <v>50</v>
      </c>
      <c r="H21" s="97" t="n">
        <v>55</v>
      </c>
      <c r="I21" s="97" t="n">
        <v>105</v>
      </c>
      <c r="J21" s="97" t="n"/>
      <c r="K21" s="97" t="inlineStr">
        <is>
          <t>JT3149753733036极兔</t>
        </is>
      </c>
      <c r="L21" s="97" t="n"/>
      <c r="M21" s="97" t="n"/>
      <c r="N21" s="97" t="n"/>
      <c r="O21" s="97" t="n"/>
      <c r="P21" s="120" t="inlineStr">
        <is>
          <t>1570764446521288330</t>
        </is>
      </c>
      <c r="Q21" s="97" t="n"/>
      <c r="R21" s="97" t="inlineStr">
        <is>
          <t>2026-01-12 22:11:22</t>
        </is>
      </c>
      <c r="S21" s="97" t="inlineStr">
        <is>
          <t>已完成</t>
        </is>
      </c>
      <c r="T21" s="97" t="n"/>
      <c r="U21" s="97" t="inlineStr">
        <is>
          <t>赔偿</t>
        </is>
      </c>
      <c r="V21" s="97" t="inlineStr">
        <is>
          <t>协商一致退款</t>
        </is>
      </c>
      <c r="W21" s="119" t="inlineStr">
        <is>
          <t>✅ 可导入</t>
        </is>
      </c>
      <c r="X21" t="inlineStr">
        <is>
          <t>✓</t>
        </is>
      </c>
      <c r="Y21" t="inlineStr">
        <is>
          <t>订单号在订单总表中未找到</t>
        </is>
      </c>
      <c r="Z21" s="95" t="inlineStr">
        <is>
          <t>25年订单</t>
        </is>
      </c>
    </row>
    <row r="22" ht="18" customFormat="1" customHeight="1" s="95">
      <c r="A22" s="100" t="inlineStr">
        <is>
          <t>4994727193037262003</t>
        </is>
      </c>
      <c r="B22" s="96" t="inlineStr">
        <is>
          <t>客户</t>
        </is>
      </c>
      <c r="C22" s="117" t="n">
        <v>384.56</v>
      </c>
      <c r="D22" s="96" t="n"/>
      <c r="E22" s="96" t="n">
        <v>384.56</v>
      </c>
      <c r="F22" s="96" t="n"/>
      <c r="G22" s="96" t="n"/>
      <c r="H22" s="96" t="n"/>
      <c r="I22" s="96" t="n">
        <v>0</v>
      </c>
      <c r="J22" s="96" t="n"/>
      <c r="K22" s="96" t="n"/>
      <c r="L22" s="96" t="n"/>
      <c r="M22" s="96" t="n"/>
      <c r="N22" s="96" t="n"/>
      <c r="O22" s="96" t="n"/>
      <c r="P22" s="118" t="n"/>
      <c r="Q22" s="96" t="n"/>
      <c r="R22" s="96" t="inlineStr">
        <is>
          <t>2026-01-13 10:33:42</t>
        </is>
      </c>
      <c r="S22" s="96" t="inlineStr">
        <is>
          <t>已完成</t>
        </is>
      </c>
      <c r="T22" s="96" t="n"/>
      <c r="U22" s="96" t="n"/>
      <c r="V22" s="96" t="inlineStr">
        <is>
          <t>不想要了</t>
        </is>
      </c>
      <c r="W22" s="119" t="inlineStr">
        <is>
          <t>✅ 可导入</t>
        </is>
      </c>
      <c r="X22" t="inlineStr">
        <is>
          <t>✓</t>
        </is>
      </c>
    </row>
    <row r="23" ht="18" customFormat="1" customHeight="1" s="95">
      <c r="A23" s="100" t="inlineStr">
        <is>
          <t>3180453098860085177</t>
        </is>
      </c>
      <c r="B23" s="97" t="inlineStr">
        <is>
          <t>客户</t>
        </is>
      </c>
      <c r="C23" s="98" t="n">
        <v>44</v>
      </c>
      <c r="D23" s="97" t="n"/>
      <c r="E23" s="97" t="n">
        <v>44</v>
      </c>
      <c r="F23" s="97" t="n"/>
      <c r="G23" s="97" t="n"/>
      <c r="H23" s="97" t="n"/>
      <c r="I23" s="97" t="n">
        <v>0</v>
      </c>
      <c r="J23" s="97" t="n"/>
      <c r="K23" s="97" t="n"/>
      <c r="L23" s="97" t="n"/>
      <c r="M23" s="97" t="n"/>
      <c r="N23" s="97" t="n"/>
      <c r="O23" s="97" t="n"/>
      <c r="P23" s="118" t="n"/>
      <c r="Q23" s="97" t="n"/>
      <c r="R23" s="97" t="inlineStr">
        <is>
          <t>2026-01-14 00:02:40</t>
        </is>
      </c>
      <c r="S23" s="97" t="inlineStr">
        <is>
          <t>已完成</t>
        </is>
      </c>
      <c r="T23" s="97" t="n"/>
      <c r="U23" s="97" t="n"/>
      <c r="V23" s="97" t="inlineStr">
        <is>
          <t>订单信息拍错（规格/尺码/颜色等）</t>
        </is>
      </c>
      <c r="W23" s="119" t="inlineStr">
        <is>
          <t>✅ 可导入</t>
        </is>
      </c>
      <c r="X23" t="inlineStr">
        <is>
          <t>✓</t>
        </is>
      </c>
    </row>
    <row r="24" ht="18" customFormat="1" customHeight="1" s="95">
      <c r="A24" s="100" t="inlineStr">
        <is>
          <t>4970615940972466441</t>
        </is>
      </c>
      <c r="B24" s="96" t="inlineStr">
        <is>
          <t>客户</t>
        </is>
      </c>
      <c r="C24" s="117" t="n">
        <v>5542.35</v>
      </c>
      <c r="D24" s="96" t="n"/>
      <c r="E24" s="96" t="n">
        <v>5542.35</v>
      </c>
      <c r="F24" s="96" t="n"/>
      <c r="G24" s="96" t="n"/>
      <c r="H24" s="96" t="n"/>
      <c r="I24" s="96" t="n">
        <v>0</v>
      </c>
      <c r="J24" s="96" t="n"/>
      <c r="K24" s="96" t="n"/>
      <c r="L24" s="96" t="n"/>
      <c r="M24" s="96" t="n"/>
      <c r="N24" s="96" t="n"/>
      <c r="O24" s="96" t="n"/>
      <c r="P24" s="118" t="n"/>
      <c r="Q24" s="96" t="n"/>
      <c r="R24" s="96" t="inlineStr">
        <is>
          <t>2026-01-14 18:27:58</t>
        </is>
      </c>
      <c r="S24" s="96" t="inlineStr">
        <is>
          <t>已完成</t>
        </is>
      </c>
      <c r="T24" s="96" t="n"/>
      <c r="U24" s="96" t="n"/>
      <c r="V24" s="96" t="inlineStr">
        <is>
          <t>订单信息拍错（规格/尺码/颜色等）</t>
        </is>
      </c>
      <c r="W24" s="119" t="inlineStr">
        <is>
          <t>✅ 可导入</t>
        </is>
      </c>
      <c r="X24" t="inlineStr">
        <is>
          <t>✓</t>
        </is>
      </c>
      <c r="Y24" t="inlineStr">
        <is>
          <t>订单号在订单总表中未找到</t>
        </is>
      </c>
      <c r="Z24" s="95" t="inlineStr">
        <is>
          <t>已关闭订单</t>
        </is>
      </c>
    </row>
    <row r="25" ht="18" customFormat="1" customHeight="1" s="95">
      <c r="A25" s="100" t="inlineStr">
        <is>
          <t>3179656128420228259</t>
        </is>
      </c>
      <c r="B25" s="97" t="inlineStr">
        <is>
          <t>客户</t>
        </is>
      </c>
      <c r="C25" s="98" t="n">
        <v>434.57</v>
      </c>
      <c r="D25" s="97" t="n"/>
      <c r="E25" s="97" t="n">
        <v>434.57</v>
      </c>
      <c r="F25" s="97" t="n"/>
      <c r="G25" s="97" t="n"/>
      <c r="H25" s="97" t="n">
        <v>55</v>
      </c>
      <c r="I25" s="97" t="n">
        <v>55</v>
      </c>
      <c r="J25" s="97" t="inlineStr">
        <is>
          <t>插座</t>
        </is>
      </c>
      <c r="K25" s="97" t="inlineStr">
        <is>
          <t>YT2586288809108</t>
        </is>
      </c>
      <c r="L25" s="97" t="n"/>
      <c r="M25" s="97" t="n"/>
      <c r="N25" s="97" t="n"/>
      <c r="O25" s="97" t="n"/>
      <c r="P25" s="118" t="n"/>
      <c r="Q25" s="97" t="n"/>
      <c r="R25" s="97" t="inlineStr">
        <is>
          <t>2026-01-15 10:27:28</t>
        </is>
      </c>
      <c r="S25" s="97" t="inlineStr">
        <is>
          <t>已完成</t>
        </is>
      </c>
      <c r="T25" s="97" t="n"/>
      <c r="U25" s="97" t="n"/>
      <c r="V25" s="97" t="inlineStr">
        <is>
          <t>不想要了</t>
        </is>
      </c>
      <c r="W25" s="119" t="inlineStr">
        <is>
          <t>✅ 可导入</t>
        </is>
      </c>
      <c r="X25" t="inlineStr">
        <is>
          <t>✓</t>
        </is>
      </c>
      <c r="Y25" t="inlineStr">
        <is>
          <t>订单号在订单总表中未找到</t>
        </is>
      </c>
      <c r="Z25" s="95" t="inlineStr">
        <is>
          <t>已关闭订单</t>
        </is>
      </c>
    </row>
    <row r="26" ht="18" customFormat="1" customHeight="1" s="95">
      <c r="A26" s="100" t="inlineStr">
        <is>
          <t>3179656128420228259</t>
        </is>
      </c>
      <c r="B26" s="96" t="inlineStr">
        <is>
          <t>客户</t>
        </is>
      </c>
      <c r="C26" s="117" t="n">
        <v>12164.67</v>
      </c>
      <c r="D26" s="96" t="n"/>
      <c r="E26" s="96" t="n">
        <v>12164.67</v>
      </c>
      <c r="F26" s="96" t="n"/>
      <c r="G26" s="96" t="n"/>
      <c r="H26" s="96" t="n"/>
      <c r="I26" s="96" t="n">
        <v>0</v>
      </c>
      <c r="J26" s="96" t="n"/>
      <c r="K26" s="96" t="n"/>
      <c r="L26" s="96" t="n"/>
      <c r="M26" s="96" t="n"/>
      <c r="N26" s="96" t="n"/>
      <c r="O26" s="96" t="n"/>
      <c r="P26" s="118" t="n"/>
      <c r="Q26" s="96" t="n"/>
      <c r="R26" s="96" t="inlineStr">
        <is>
          <t>2026-01-15 10:27:28</t>
        </is>
      </c>
      <c r="S26" s="96" t="inlineStr">
        <is>
          <t>已完成</t>
        </is>
      </c>
      <c r="T26" s="96" t="n"/>
      <c r="U26" s="96" t="n"/>
      <c r="V26" s="96" t="inlineStr">
        <is>
          <t>不想要了</t>
        </is>
      </c>
      <c r="W26" s="119" t="inlineStr">
        <is>
          <t>✅ 可导入</t>
        </is>
      </c>
      <c r="X26" t="inlineStr">
        <is>
          <t>✓</t>
        </is>
      </c>
      <c r="Y26" t="inlineStr">
        <is>
          <t>订单号在订单总表中未找到</t>
        </is>
      </c>
      <c r="Z26" s="95" t="inlineStr">
        <is>
          <t>已关闭订单</t>
        </is>
      </c>
    </row>
    <row r="27" ht="18" customFormat="1" customHeight="1" s="95">
      <c r="A27" s="100" t="inlineStr">
        <is>
          <t>5009834952438185740</t>
        </is>
      </c>
      <c r="B27" s="97" t="inlineStr">
        <is>
          <t>客户</t>
        </is>
      </c>
      <c r="C27" s="98" t="n">
        <v>3525.74</v>
      </c>
      <c r="D27" s="97" t="n"/>
      <c r="E27" s="97" t="n">
        <v>3525.74</v>
      </c>
      <c r="F27" s="97" t="n"/>
      <c r="G27" s="97" t="n"/>
      <c r="H27" s="97" t="n"/>
      <c r="I27" s="97" t="n">
        <v>0</v>
      </c>
      <c r="J27" s="97" t="n"/>
      <c r="K27" s="97" t="n"/>
      <c r="L27" s="97" t="n"/>
      <c r="M27" s="97" t="n"/>
      <c r="N27" s="97" t="n"/>
      <c r="O27" s="97" t="n"/>
      <c r="P27" s="118" t="n"/>
      <c r="Q27" s="97" t="n"/>
      <c r="R27" s="97" t="inlineStr">
        <is>
          <t>2026-01-23 10:41:40</t>
        </is>
      </c>
      <c r="S27" s="97" t="inlineStr">
        <is>
          <t>已完成</t>
        </is>
      </c>
      <c r="T27" s="97" t="n"/>
      <c r="U27" s="97" t="n"/>
      <c r="V27" s="97" t="inlineStr">
        <is>
          <t>订单信息拍错（规格/尺码/颜色等）</t>
        </is>
      </c>
      <c r="W27" s="119" t="inlineStr">
        <is>
          <t>✅ 可导入</t>
        </is>
      </c>
      <c r="X27" t="inlineStr">
        <is>
          <t>✓</t>
        </is>
      </c>
    </row>
    <row r="28" ht="18" customFormat="1" customHeight="1" s="95">
      <c r="A28" s="100" t="inlineStr">
        <is>
          <t>5027077802136558820</t>
        </is>
      </c>
      <c r="B28" s="96" t="inlineStr">
        <is>
          <t>客户</t>
        </is>
      </c>
      <c r="C28" s="117" t="n">
        <v>2933.78</v>
      </c>
      <c r="D28" s="96" t="n"/>
      <c r="E28" s="96" t="n">
        <v>2933.78</v>
      </c>
      <c r="F28" s="96" t="n"/>
      <c r="G28" s="96" t="n"/>
      <c r="H28" s="96" t="n"/>
      <c r="I28" s="96" t="n">
        <v>0</v>
      </c>
      <c r="J28" s="96" t="n"/>
      <c r="K28" s="96" t="n"/>
      <c r="L28" s="96" t="n"/>
      <c r="M28" s="96" t="n"/>
      <c r="N28" s="96" t="n"/>
      <c r="O28" s="96" t="n"/>
      <c r="P28" s="118" t="n"/>
      <c r="Q28" s="96" t="n"/>
      <c r="R28" s="96" t="inlineStr">
        <is>
          <t>2026-01-23 13:36:39</t>
        </is>
      </c>
      <c r="S28" s="96" t="inlineStr">
        <is>
          <t>已完成</t>
        </is>
      </c>
      <c r="T28" s="96" t="n"/>
      <c r="U28" s="96" t="n"/>
      <c r="V28" s="96" t="inlineStr">
        <is>
          <t>拍错/多拍/不喜欢</t>
        </is>
      </c>
      <c r="W28" s="119" t="inlineStr">
        <is>
          <t>✅ 可导入</t>
        </is>
      </c>
      <c r="X28" t="inlineStr">
        <is>
          <t>✓</t>
        </is>
      </c>
    </row>
    <row r="29" ht="18" customFormat="1" customHeight="1" s="95">
      <c r="A29" s="100" t="inlineStr">
        <is>
          <t>4945380807625846927</t>
        </is>
      </c>
      <c r="B29" s="97" t="inlineStr">
        <is>
          <t>其他</t>
        </is>
      </c>
      <c r="C29" s="98" t="n">
        <v>80</v>
      </c>
      <c r="D29" s="97" t="n"/>
      <c r="E29" s="97" t="n">
        <v>80</v>
      </c>
      <c r="F29" s="97" t="n"/>
      <c r="G29" s="97" t="n"/>
      <c r="H29" s="97" t="n"/>
      <c r="I29" s="97" t="n">
        <v>0</v>
      </c>
      <c r="J29" s="97" t="n"/>
      <c r="K29" s="97" t="n"/>
      <c r="L29" s="97" t="n"/>
      <c r="M29" s="97" t="n"/>
      <c r="N29" s="97" t="n"/>
      <c r="O29" s="97" t="n"/>
      <c r="P29" s="120" t="inlineStr">
        <is>
          <t>1570763383668788330</t>
        </is>
      </c>
      <c r="Q29" s="97" t="n"/>
      <c r="R29" s="97" t="inlineStr">
        <is>
          <t>2026-01-26 09:31:31</t>
        </is>
      </c>
      <c r="S29" s="97" t="inlineStr">
        <is>
          <t>已完成</t>
        </is>
      </c>
      <c r="T29" s="97" t="n"/>
      <c r="U29" s="97" t="inlineStr">
        <is>
          <t>安装费用退，客户自己安装</t>
        </is>
      </c>
      <c r="V29" s="97" t="inlineStr">
        <is>
          <t>协商一致退款</t>
        </is>
      </c>
      <c r="W29" s="119" t="inlineStr">
        <is>
          <t>✅ 可导入</t>
        </is>
      </c>
      <c r="X29" t="inlineStr">
        <is>
          <t>✓</t>
        </is>
      </c>
      <c r="Y29" t="inlineStr">
        <is>
          <t>订单号在订单总表中未找到</t>
        </is>
      </c>
      <c r="Z29" s="95" t="inlineStr">
        <is>
          <t>25年订单</t>
        </is>
      </c>
    </row>
    <row r="30" ht="18" customFormat="1" customHeight="1" s="95">
      <c r="A30" s="100" t="inlineStr">
        <is>
          <t>3195188259373423879</t>
        </is>
      </c>
      <c r="B30" s="96" t="inlineStr">
        <is>
          <t>客户</t>
        </is>
      </c>
      <c r="C30" s="117" t="n">
        <v>2928.78</v>
      </c>
      <c r="D30" s="96" t="n"/>
      <c r="E30" s="96" t="n">
        <v>2928.78</v>
      </c>
      <c r="F30" s="96" t="n"/>
      <c r="G30" s="96" t="n"/>
      <c r="H30" s="96" t="n"/>
      <c r="I30" s="96" t="n">
        <v>0</v>
      </c>
      <c r="J30" s="96" t="n"/>
      <c r="K30" s="96" t="n"/>
      <c r="L30" s="96" t="n"/>
      <c r="M30" s="96" t="n"/>
      <c r="N30" s="96" t="n"/>
      <c r="O30" s="96" t="n"/>
      <c r="P30" s="118" t="n"/>
      <c r="Q30" s="96" t="n"/>
      <c r="R30" s="96" t="inlineStr">
        <is>
          <t>2026-01-26 20:11:27</t>
        </is>
      </c>
      <c r="S30" s="96" t="inlineStr">
        <is>
          <t>已完成</t>
        </is>
      </c>
      <c r="T30" s="96" t="n"/>
      <c r="U30" s="96" t="n"/>
      <c r="V30" s="96" t="inlineStr">
        <is>
          <t>不想要了</t>
        </is>
      </c>
      <c r="W30" s="119" t="inlineStr">
        <is>
          <t>✅ 可导入</t>
        </is>
      </c>
      <c r="X30" t="inlineStr">
        <is>
          <t>✓</t>
        </is>
      </c>
    </row>
    <row r="31" ht="18" customFormat="1" customHeight="1" s="95">
      <c r="A31" s="100" t="inlineStr">
        <is>
          <t>3178976199227417494</t>
        </is>
      </c>
      <c r="B31" s="97" t="inlineStr">
        <is>
          <t>客户</t>
        </is>
      </c>
      <c r="C31" s="98" t="n">
        <v>22</v>
      </c>
      <c r="D31" s="97" t="n"/>
      <c r="E31" s="97" t="n">
        <v>22</v>
      </c>
      <c r="F31" s="97" t="n"/>
      <c r="G31" s="97" t="n"/>
      <c r="H31" s="97" t="n"/>
      <c r="I31" s="97" t="n">
        <v>0</v>
      </c>
      <c r="J31" s="97" t="n"/>
      <c r="K31" s="97" t="n"/>
      <c r="L31" s="97" t="n"/>
      <c r="M31" s="97" t="n"/>
      <c r="N31" s="97" t="n"/>
      <c r="O31" s="97" t="n"/>
      <c r="P31" s="118" t="n"/>
      <c r="Q31" s="97" t="n"/>
      <c r="R31" s="97" t="inlineStr">
        <is>
          <t>2026-01-27 10:06:03</t>
        </is>
      </c>
      <c r="S31" s="97" t="inlineStr">
        <is>
          <t>已完成</t>
        </is>
      </c>
      <c r="T31" s="97" t="n"/>
      <c r="U31" s="97" t="n"/>
      <c r="V31" s="97" t="inlineStr">
        <is>
          <t>不想要了</t>
        </is>
      </c>
      <c r="W31" s="119" t="inlineStr">
        <is>
          <t>✅ 可导入</t>
        </is>
      </c>
      <c r="X31" t="inlineStr">
        <is>
          <t>✓</t>
        </is>
      </c>
      <c r="Y31" t="inlineStr">
        <is>
          <t>订单号在订单总表中未找到</t>
        </is>
      </c>
      <c r="Z31" s="95" t="inlineStr">
        <is>
          <t>已关闭订单</t>
        </is>
      </c>
    </row>
    <row r="32" ht="18" customFormat="1" customHeight="1" s="95">
      <c r="A32" s="100" t="inlineStr">
        <is>
          <t>5036944645434035914</t>
        </is>
      </c>
      <c r="B32" s="96" t="inlineStr">
        <is>
          <t>缺货</t>
        </is>
      </c>
      <c r="C32" s="117" t="n">
        <v>22</v>
      </c>
      <c r="D32" s="96" t="n"/>
      <c r="E32" s="96" t="n">
        <v>22</v>
      </c>
      <c r="F32" s="96" t="n"/>
      <c r="G32" s="96" t="n"/>
      <c r="H32" s="96" t="n"/>
      <c r="I32" s="96" t="n">
        <v>0</v>
      </c>
      <c r="J32" s="96" t="n"/>
      <c r="K32" s="96" t="n"/>
      <c r="L32" s="96" t="n"/>
      <c r="M32" s="96" t="n"/>
      <c r="N32" s="96" t="n"/>
      <c r="O32" s="96" t="n"/>
      <c r="P32" s="118" t="n"/>
      <c r="Q32" s="96" t="n"/>
      <c r="R32" s="96" t="inlineStr">
        <is>
          <t>2026-01-27 23:59:40</t>
        </is>
      </c>
      <c r="S32" s="96" t="inlineStr">
        <is>
          <t>已完成</t>
        </is>
      </c>
      <c r="T32" s="96" t="n"/>
      <c r="U32" s="96" t="n"/>
      <c r="V32" s="96" t="inlineStr">
        <is>
          <t>缺货</t>
        </is>
      </c>
      <c r="W32" s="119" t="inlineStr">
        <is>
          <t>✅ 可导入</t>
        </is>
      </c>
      <c r="X32" t="inlineStr">
        <is>
          <t>✓</t>
        </is>
      </c>
    </row>
    <row r="33" ht="18" customFormat="1" customHeight="1" s="95">
      <c r="A33" s="100" t="inlineStr">
        <is>
          <t>3212149551908297751</t>
        </is>
      </c>
      <c r="B33" s="97" t="inlineStr">
        <is>
          <t>客户</t>
        </is>
      </c>
      <c r="C33" s="98" t="n">
        <v>1644.5</v>
      </c>
      <c r="D33" s="97" t="n"/>
      <c r="E33" s="97" t="n">
        <v>1644.5</v>
      </c>
      <c r="F33" s="97" t="n"/>
      <c r="G33" s="97" t="n"/>
      <c r="H33" s="97" t="n"/>
      <c r="I33" s="97" t="n">
        <v>0</v>
      </c>
      <c r="J33" s="97" t="n"/>
      <c r="K33" s="97" t="n"/>
      <c r="L33" s="97" t="n"/>
      <c r="M33" s="97" t="n"/>
      <c r="N33" s="97" t="n"/>
      <c r="O33" s="97" t="n"/>
      <c r="P33" s="118" t="n"/>
      <c r="Q33" s="97" t="n"/>
      <c r="R33" s="97" t="inlineStr">
        <is>
          <t>2026-01-29 11:15:13</t>
        </is>
      </c>
      <c r="S33" s="97" t="inlineStr">
        <is>
          <t>已完成</t>
        </is>
      </c>
      <c r="T33" s="97" t="n"/>
      <c r="U33" s="97" t="n"/>
      <c r="V33" s="97" t="inlineStr">
        <is>
          <t>不想要了</t>
        </is>
      </c>
      <c r="W33" s="119" t="inlineStr">
        <is>
          <t>✅ 可导入</t>
        </is>
      </c>
      <c r="X33" t="inlineStr">
        <is>
          <t>✓</t>
        </is>
      </c>
    </row>
    <row r="34" ht="18" customFormat="1" customHeight="1" s="95">
      <c r="A34" s="100" t="inlineStr">
        <is>
          <t>5039560261335540625</t>
        </is>
      </c>
      <c r="B34" s="96" t="inlineStr">
        <is>
          <t>客户</t>
        </is>
      </c>
      <c r="C34" s="117" t="n">
        <v>1644.5</v>
      </c>
      <c r="D34" s="96" t="n"/>
      <c r="E34" s="96" t="n">
        <v>1644.5</v>
      </c>
      <c r="F34" s="96" t="n"/>
      <c r="G34" s="96" t="n"/>
      <c r="H34" s="96" t="n"/>
      <c r="I34" s="96" t="n">
        <v>0</v>
      </c>
      <c r="J34" s="96" t="n"/>
      <c r="K34" s="96" t="n"/>
      <c r="L34" s="96" t="n"/>
      <c r="M34" s="96" t="n"/>
      <c r="N34" s="96" t="n"/>
      <c r="O34" s="96" t="n"/>
      <c r="P34" s="118" t="n"/>
      <c r="Q34" s="96" t="n"/>
      <c r="R34" s="96" t="inlineStr">
        <is>
          <t>2026-01-29 12:50:06</t>
        </is>
      </c>
      <c r="S34" s="96" t="inlineStr">
        <is>
          <t>已完成</t>
        </is>
      </c>
      <c r="T34" s="96" t="n"/>
      <c r="U34" s="96" t="n"/>
      <c r="V34" s="96" t="inlineStr">
        <is>
          <t>不想要了</t>
        </is>
      </c>
      <c r="W34" s="119" t="inlineStr">
        <is>
          <t>✅ 可导入</t>
        </is>
      </c>
      <c r="X34" t="inlineStr">
        <is>
          <t>✓</t>
        </is>
      </c>
    </row>
    <row r="35" ht="18" customFormat="1" customHeight="1" s="95">
      <c r="A35" s="100" t="inlineStr">
        <is>
          <t>5039690763968480334</t>
        </is>
      </c>
      <c r="B35" s="97" t="inlineStr">
        <is>
          <t>客户</t>
        </is>
      </c>
      <c r="C35" s="98" t="n">
        <v>1644.5</v>
      </c>
      <c r="D35" s="97" t="n"/>
      <c r="E35" s="97" t="n">
        <v>1644.5</v>
      </c>
      <c r="F35" s="97" t="n"/>
      <c r="G35" s="97" t="n"/>
      <c r="H35" s="97" t="n"/>
      <c r="I35" s="97" t="n">
        <v>0</v>
      </c>
      <c r="J35" s="97" t="n"/>
      <c r="K35" s="97" t="n"/>
      <c r="L35" s="97" t="n"/>
      <c r="M35" s="97" t="n"/>
      <c r="N35" s="97" t="n"/>
      <c r="O35" s="97" t="n"/>
      <c r="P35" s="118" t="n"/>
      <c r="Q35" s="97" t="n"/>
      <c r="R35" s="97" t="inlineStr">
        <is>
          <t>2026-01-29 16:57:04</t>
        </is>
      </c>
      <c r="S35" s="97" t="inlineStr">
        <is>
          <t>已完成</t>
        </is>
      </c>
      <c r="T35" s="97" t="n"/>
      <c r="U35" s="97" t="n"/>
      <c r="V35" s="97" t="inlineStr">
        <is>
          <t>订单信息拍错（规格/尺码/颜色等）</t>
        </is>
      </c>
      <c r="W35" s="119" t="inlineStr">
        <is>
          <t>✅ 可导入</t>
        </is>
      </c>
      <c r="X35" t="inlineStr">
        <is>
          <t>✓</t>
        </is>
      </c>
    </row>
    <row r="36" ht="18" customFormat="1" customHeight="1" s="95">
      <c r="A36" s="100" t="inlineStr">
        <is>
          <t>5040378434720561846</t>
        </is>
      </c>
      <c r="B36" s="96" t="inlineStr">
        <is>
          <t>客户</t>
        </is>
      </c>
      <c r="C36" s="117" t="n">
        <v>1644.5</v>
      </c>
      <c r="D36" s="96" t="n"/>
      <c r="E36" s="96" t="n">
        <v>1644.5</v>
      </c>
      <c r="F36" s="96" t="n"/>
      <c r="G36" s="96" t="n"/>
      <c r="H36" s="96" t="n"/>
      <c r="I36" s="96" t="n">
        <v>0</v>
      </c>
      <c r="J36" s="96" t="n"/>
      <c r="K36" s="96" t="n"/>
      <c r="L36" s="96" t="n"/>
      <c r="M36" s="96" t="n"/>
      <c r="N36" s="96" t="n"/>
      <c r="O36" s="96" t="n"/>
      <c r="P36" s="118" t="n"/>
      <c r="Q36" s="96" t="n"/>
      <c r="R36" s="96" t="inlineStr">
        <is>
          <t>2026-01-29 22:11:36</t>
        </is>
      </c>
      <c r="S36" s="96" t="inlineStr">
        <is>
          <t>已完成</t>
        </is>
      </c>
      <c r="T36" s="96" t="n"/>
      <c r="U36" s="96" t="n"/>
      <c r="V36" s="96" t="inlineStr">
        <is>
          <t>订单信息拍错（规格/尺码/颜色等）</t>
        </is>
      </c>
      <c r="W36" s="119" t="inlineStr">
        <is>
          <t>✅ 可导入</t>
        </is>
      </c>
      <c r="X36" t="inlineStr">
        <is>
          <t>✓</t>
        </is>
      </c>
    </row>
    <row r="37" ht="18" customFormat="1" customHeight="1" s="95">
      <c r="A37" s="100" t="inlineStr">
        <is>
          <t>4501921538004004444</t>
        </is>
      </c>
      <c r="B37" s="97" t="inlineStr">
        <is>
          <t>其他</t>
        </is>
      </c>
      <c r="C37" s="98" t="n">
        <v>67.01000000000001</v>
      </c>
      <c r="D37" s="97" t="n"/>
      <c r="E37" s="97" t="n">
        <v>67.01000000000001</v>
      </c>
      <c r="F37" s="97" t="n"/>
      <c r="G37" s="97" t="n"/>
      <c r="H37" s="97" t="n"/>
      <c r="I37" s="97" t="n">
        <v>0</v>
      </c>
      <c r="J37" s="97" t="n"/>
      <c r="K37" s="97" t="n"/>
      <c r="L37" s="97" t="n"/>
      <c r="M37" s="97" t="n"/>
      <c r="N37" s="97" t="n"/>
      <c r="O37" s="97" t="n"/>
      <c r="P37" s="120" t="inlineStr">
        <is>
          <t>2026012711120520426700109698850</t>
        </is>
      </c>
      <c r="Q37" s="97" t="n"/>
      <c r="R37" s="97" t="inlineStr">
        <is>
          <t>2026-01-30 07:01:26</t>
        </is>
      </c>
      <c r="S37" s="97" t="inlineStr">
        <is>
          <t>已完成</t>
        </is>
      </c>
      <c r="T37" s="97" t="n"/>
      <c r="U37" s="97" t="inlineStr">
        <is>
          <t>安装费用退，客户自己安装</t>
        </is>
      </c>
      <c r="V37" s="97" t="inlineStr">
        <is>
          <t>协商一致退款</t>
        </is>
      </c>
      <c r="W37" s="119" t="inlineStr">
        <is>
          <t>✅ 可导入</t>
        </is>
      </c>
      <c r="X37" t="inlineStr">
        <is>
          <t>✓</t>
        </is>
      </c>
    </row>
    <row r="38" ht="18" customFormat="1" customHeight="1" s="95">
      <c r="A38" s="100" t="inlineStr">
        <is>
          <t>3214246261262297751</t>
        </is>
      </c>
      <c r="B38" s="96" t="inlineStr">
        <is>
          <t>客户</t>
        </is>
      </c>
      <c r="C38" s="117" t="n">
        <v>1644.5</v>
      </c>
      <c r="D38" s="96" t="n"/>
      <c r="E38" s="96" t="n">
        <v>1644.5</v>
      </c>
      <c r="F38" s="96" t="n"/>
      <c r="G38" s="96" t="n"/>
      <c r="H38" s="96" t="n"/>
      <c r="I38" s="96" t="n">
        <v>0</v>
      </c>
      <c r="J38" s="96" t="n"/>
      <c r="K38" s="96" t="n"/>
      <c r="L38" s="96" t="n"/>
      <c r="M38" s="96" t="n"/>
      <c r="N38" s="96" t="n"/>
      <c r="O38" s="96" t="n"/>
      <c r="P38" s="118" t="n"/>
      <c r="Q38" s="96" t="n"/>
      <c r="R38" s="96" t="inlineStr">
        <is>
          <t>2026-01-30 09:12:26</t>
        </is>
      </c>
      <c r="S38" s="96" t="inlineStr">
        <is>
          <t>已完成</t>
        </is>
      </c>
      <c r="T38" s="96" t="n"/>
      <c r="U38" s="96" t="n"/>
      <c r="V38" s="96" t="inlineStr">
        <is>
          <t>订单信息拍错（规格/尺码/颜色等）</t>
        </is>
      </c>
      <c r="W38" s="119" t="inlineStr">
        <is>
          <t>✅ 可导入</t>
        </is>
      </c>
      <c r="X38" t="inlineStr">
        <is>
          <t>✓</t>
        </is>
      </c>
    </row>
    <row r="39" ht="18" customFormat="1" customHeight="1" s="95">
      <c r="A39" s="100" t="inlineStr">
        <is>
          <t>5042650176455174229</t>
        </is>
      </c>
      <c r="B39" s="97" t="inlineStr">
        <is>
          <t>客户</t>
        </is>
      </c>
      <c r="C39" s="98" t="n">
        <v>2876.25</v>
      </c>
      <c r="D39" s="97" t="n"/>
      <c r="E39" s="97" t="n">
        <v>2876.25</v>
      </c>
      <c r="F39" s="97" t="n"/>
      <c r="G39" s="97" t="n"/>
      <c r="H39" s="97" t="n"/>
      <c r="I39" s="97" t="n">
        <v>0</v>
      </c>
      <c r="J39" s="97" t="n"/>
      <c r="K39" s="97" t="n"/>
      <c r="L39" s="97" t="n"/>
      <c r="M39" s="97" t="n"/>
      <c r="N39" s="97" t="n"/>
      <c r="O39" s="97" t="n"/>
      <c r="P39" s="118" t="n"/>
      <c r="Q39" s="97" t="n"/>
      <c r="R39" s="97" t="inlineStr">
        <is>
          <t>2026-01-30 22:55:07</t>
        </is>
      </c>
      <c r="S39" s="97" t="inlineStr">
        <is>
          <t>已完成</t>
        </is>
      </c>
      <c r="T39" s="97" t="n"/>
      <c r="U39" s="97" t="n"/>
      <c r="V39" s="97" t="inlineStr">
        <is>
          <t>拍错/多拍/不喜欢</t>
        </is>
      </c>
      <c r="W39" s="119" t="inlineStr">
        <is>
          <t>✅ 可导入</t>
        </is>
      </c>
      <c r="X39" t="inlineStr">
        <is>
          <t>✓</t>
        </is>
      </c>
    </row>
    <row r="40" ht="18" customFormat="1" customHeight="1" s="95">
      <c r="A40" s="100" t="inlineStr">
        <is>
          <t>5042993835794919431</t>
        </is>
      </c>
      <c r="B40" s="96" t="inlineStr">
        <is>
          <t>客户</t>
        </is>
      </c>
      <c r="C40" s="117" t="n">
        <v>22</v>
      </c>
      <c r="D40" s="96" t="n"/>
      <c r="E40" s="96" t="n">
        <v>22</v>
      </c>
      <c r="F40" s="96" t="n"/>
      <c r="G40" s="96" t="n"/>
      <c r="H40" s="96" t="n"/>
      <c r="I40" s="96" t="n">
        <v>0</v>
      </c>
      <c r="J40" s="96" t="n"/>
      <c r="K40" s="96" t="n"/>
      <c r="L40" s="96" t="n"/>
      <c r="M40" s="96" t="n"/>
      <c r="N40" s="96" t="n"/>
      <c r="O40" s="96" t="n"/>
      <c r="P40" s="118" t="n"/>
      <c r="Q40" s="96" t="n"/>
      <c r="R40" s="96" t="inlineStr">
        <is>
          <t>2026-01-31 12:04:16</t>
        </is>
      </c>
      <c r="S40" s="96" t="inlineStr">
        <is>
          <t>已完成</t>
        </is>
      </c>
      <c r="T40" s="96" t="n"/>
      <c r="U40" s="96" t="n"/>
      <c r="V40" s="96" t="inlineStr">
        <is>
          <t>不想要了</t>
        </is>
      </c>
      <c r="W40" s="119" t="inlineStr">
        <is>
          <t>✅ 可导入</t>
        </is>
      </c>
      <c r="X40" t="inlineStr">
        <is>
          <t>✓</t>
        </is>
      </c>
    </row>
    <row r="41" ht="18" customFormat="1" customHeight="1" s="95">
      <c r="A41" s="100" t="inlineStr">
        <is>
          <t>4681631559783738238</t>
        </is>
      </c>
      <c r="B41" s="97" t="inlineStr">
        <is>
          <t>厂家</t>
        </is>
      </c>
      <c r="C41" s="98" t="n">
        <v>130</v>
      </c>
      <c r="D41" s="97" t="n"/>
      <c r="E41" s="97" t="n">
        <v>130</v>
      </c>
      <c r="F41" s="97" t="n"/>
      <c r="G41" s="97" t="n">
        <v>100</v>
      </c>
      <c r="H41" s="97" t="n">
        <v>68.40000000000001</v>
      </c>
      <c r="I41" s="97" t="n">
        <v>168.4</v>
      </c>
      <c r="J41" s="97" t="n"/>
      <c r="K41" s="97" t="inlineStr">
        <is>
          <t>圆通速递YT7601642212538</t>
        </is>
      </c>
      <c r="L41" s="97" t="n"/>
      <c r="M41" s="97" t="n"/>
      <c r="N41" s="97" t="n"/>
      <c r="O41" s="97" t="n"/>
      <c r="P41" s="120" t="inlineStr">
        <is>
          <t>1570765561445388330</t>
        </is>
      </c>
      <c r="Q41" s="97" t="n"/>
      <c r="R41" s="97" t="inlineStr">
        <is>
          <t>2026-02-02 04:57:16</t>
        </is>
      </c>
      <c r="S41" s="97" t="inlineStr">
        <is>
          <t>已完成</t>
        </is>
      </c>
      <c r="T41" s="97" t="n"/>
      <c r="U41" s="97" t="inlineStr">
        <is>
          <t>客户安排师傅维修岩板</t>
        </is>
      </c>
      <c r="V41" s="97" t="inlineStr">
        <is>
          <t>协商一致退款</t>
        </is>
      </c>
      <c r="W41" s="119" t="inlineStr">
        <is>
          <t>✅ 可导入</t>
        </is>
      </c>
      <c r="X41" t="inlineStr">
        <is>
          <t>✓</t>
        </is>
      </c>
      <c r="Y41" t="inlineStr">
        <is>
          <t>订单号在订单总表中未找到</t>
        </is>
      </c>
      <c r="Z41" s="95" t="inlineStr">
        <is>
          <t>25年订单</t>
        </is>
      </c>
    </row>
    <row r="42" ht="18" customFormat="1" customHeight="1" s="95">
      <c r="A42" s="100" t="inlineStr">
        <is>
          <t>4880763722429255426</t>
        </is>
      </c>
      <c r="B42" s="96" t="inlineStr">
        <is>
          <t>其他</t>
        </is>
      </c>
      <c r="C42" s="117" t="n">
        <v>67</v>
      </c>
      <c r="D42" s="96" t="n"/>
      <c r="E42" s="96" t="n">
        <v>67</v>
      </c>
      <c r="F42" s="96" t="n"/>
      <c r="G42" s="96" t="n"/>
      <c r="H42" s="96" t="n"/>
      <c r="I42" s="96" t="n">
        <v>0</v>
      </c>
      <c r="J42" s="96" t="n"/>
      <c r="K42" s="96" t="n"/>
      <c r="L42" s="96" t="n"/>
      <c r="M42" s="96" t="n"/>
      <c r="N42" s="96" t="n"/>
      <c r="O42" s="96" t="n"/>
      <c r="P42" s="120" t="inlineStr">
        <is>
          <t>2026012711120520426700109390790</t>
        </is>
      </c>
      <c r="Q42" s="96" t="n"/>
      <c r="R42" s="96" t="inlineStr">
        <is>
          <t>2026-02-05 01:41:57</t>
        </is>
      </c>
      <c r="S42" s="96" t="inlineStr">
        <is>
          <t>已完成</t>
        </is>
      </c>
      <c r="T42" s="96" t="n"/>
      <c r="U42" s="96" t="inlineStr">
        <is>
          <t>差价</t>
        </is>
      </c>
      <c r="V42" s="96" t="inlineStr">
        <is>
          <t>协商一致退款</t>
        </is>
      </c>
      <c r="W42" s="119" t="inlineStr">
        <is>
          <t>✅ 可导入</t>
        </is>
      </c>
      <c r="X42" t="inlineStr">
        <is>
          <t>✓</t>
        </is>
      </c>
      <c r="Y42" t="inlineStr">
        <is>
          <t>订单号在订单总表中未找到</t>
        </is>
      </c>
      <c r="Z42" s="95" t="inlineStr">
        <is>
          <t>25年订单</t>
        </is>
      </c>
    </row>
    <row r="43" ht="18" customFormat="1" customHeight="1" s="95">
      <c r="A43" s="100" t="inlineStr">
        <is>
          <t>3057664227238991077</t>
        </is>
      </c>
      <c r="B43" s="97" t="inlineStr">
        <is>
          <t>其他</t>
        </is>
      </c>
      <c r="C43" s="98" t="n">
        <v>2794.6</v>
      </c>
      <c r="D43" s="97" t="n"/>
      <c r="E43" s="97" t="n">
        <v>2794.6</v>
      </c>
      <c r="F43" s="97" t="n"/>
      <c r="G43" s="97" t="n"/>
      <c r="H43" s="97" t="n"/>
      <c r="I43" s="97" t="n">
        <v>0</v>
      </c>
      <c r="J43" s="97" t="n"/>
      <c r="K43" s="97" t="n"/>
      <c r="L43" s="97" t="n"/>
      <c r="M43" s="97" t="n"/>
      <c r="N43" s="97" t="n"/>
      <c r="O43" s="97" t="n"/>
      <c r="P43" s="118" t="n"/>
      <c r="Q43" s="97" t="n"/>
      <c r="R43" s="97" t="inlineStr">
        <is>
          <t>2026-02-06 22:34:46</t>
        </is>
      </c>
      <c r="S43" s="97" t="inlineStr">
        <is>
          <t>已完成</t>
        </is>
      </c>
      <c r="T43" s="97" t="n"/>
      <c r="U43" s="97" t="inlineStr">
        <is>
          <t>退货转</t>
        </is>
      </c>
      <c r="V43" s="97" t="inlineStr">
        <is>
          <t>协商一致退款</t>
        </is>
      </c>
      <c r="W43" s="119" t="inlineStr">
        <is>
          <t>✅ 可导入</t>
        </is>
      </c>
      <c r="X43" t="inlineStr">
        <is>
          <t>✓</t>
        </is>
      </c>
      <c r="Y43" t="inlineStr">
        <is>
          <t>订单号在订单总表中未找到</t>
        </is>
      </c>
      <c r="Z43" s="95" t="inlineStr">
        <is>
          <t>25年订单</t>
        </is>
      </c>
    </row>
    <row r="44" ht="18" customFormat="1" customHeight="1" s="95">
      <c r="A44" s="100" t="inlineStr">
        <is>
          <t>3231845511095697158</t>
        </is>
      </c>
      <c r="B44" s="96" t="inlineStr">
        <is>
          <t>客户</t>
        </is>
      </c>
      <c r="C44" s="117" t="n">
        <v>22</v>
      </c>
      <c r="D44" s="96" t="n"/>
      <c r="E44" s="96" t="n">
        <v>22</v>
      </c>
      <c r="F44" s="96" t="n"/>
      <c r="G44" s="96" t="n"/>
      <c r="H44" s="96" t="n"/>
      <c r="I44" s="96" t="n">
        <v>0</v>
      </c>
      <c r="J44" s="96" t="n"/>
      <c r="K44" s="96" t="n"/>
      <c r="L44" s="96" t="n"/>
      <c r="M44" s="96" t="n"/>
      <c r="N44" s="96" t="n"/>
      <c r="O44" s="96" t="n"/>
      <c r="P44" s="118" t="n"/>
      <c r="Q44" s="96" t="n"/>
      <c r="R44" s="96" t="inlineStr">
        <is>
          <t>2026-02-07 18:50:16</t>
        </is>
      </c>
      <c r="S44" s="96" t="inlineStr">
        <is>
          <t>已完成</t>
        </is>
      </c>
      <c r="T44" s="96" t="n"/>
      <c r="U44" s="96" t="n"/>
      <c r="V44" s="96" t="inlineStr">
        <is>
          <t>不想要了</t>
        </is>
      </c>
      <c r="W44" s="119" t="inlineStr">
        <is>
          <t>✅ 可导入</t>
        </is>
      </c>
      <c r="X44" t="inlineStr">
        <is>
          <t>✓</t>
        </is>
      </c>
    </row>
    <row r="45" ht="18" customFormat="1" customHeight="1" s="95">
      <c r="A45" s="100" t="inlineStr">
        <is>
          <t>3222552000517137151</t>
        </is>
      </c>
      <c r="B45" s="97" t="inlineStr">
        <is>
          <t>客户</t>
        </is>
      </c>
      <c r="C45" s="98" t="n">
        <v>11704.64</v>
      </c>
      <c r="D45" s="97" t="n"/>
      <c r="E45" s="97" t="n">
        <v>11704.64</v>
      </c>
      <c r="F45" s="97" t="n"/>
      <c r="G45" s="97" t="n"/>
      <c r="H45" s="97" t="n"/>
      <c r="I45" s="97" t="n">
        <v>0</v>
      </c>
      <c r="J45" s="97" t="n"/>
      <c r="K45" s="97" t="n"/>
      <c r="L45" s="97" t="n"/>
      <c r="M45" s="97" t="n"/>
      <c r="N45" s="97" t="n"/>
      <c r="O45" s="97" t="n"/>
      <c r="P45" s="118" t="n"/>
      <c r="Q45" s="97" t="n"/>
      <c r="R45" s="97" t="inlineStr">
        <is>
          <t>2026-02-08 22:55:55</t>
        </is>
      </c>
      <c r="S45" s="97" t="inlineStr">
        <is>
          <t>已完成</t>
        </is>
      </c>
      <c r="T45" s="97" t="n"/>
      <c r="U45" s="97" t="n"/>
      <c r="V45" s="97" t="inlineStr">
        <is>
          <t>订单信息拍错（规格/尺码/颜色等）</t>
        </is>
      </c>
      <c r="W45" s="119" t="inlineStr">
        <is>
          <t>✅ 可导入</t>
        </is>
      </c>
      <c r="X45" t="inlineStr">
        <is>
          <t>✓</t>
        </is>
      </c>
    </row>
    <row r="46" ht="18" customFormat="1" customHeight="1" s="95">
      <c r="A46" s="100" t="inlineStr">
        <is>
          <t>3235555166030977790</t>
        </is>
      </c>
      <c r="B46" s="96" t="inlineStr">
        <is>
          <t>客户</t>
        </is>
      </c>
      <c r="C46" s="117" t="n">
        <v>22</v>
      </c>
      <c r="D46" s="96" t="n"/>
      <c r="E46" s="96" t="n">
        <v>22</v>
      </c>
      <c r="F46" s="96" t="n"/>
      <c r="G46" s="96" t="n"/>
      <c r="H46" s="96" t="n"/>
      <c r="I46" s="96" t="n">
        <v>0</v>
      </c>
      <c r="J46" s="96" t="n"/>
      <c r="K46" s="96" t="n"/>
      <c r="L46" s="96" t="n"/>
      <c r="M46" s="96" t="n"/>
      <c r="N46" s="96" t="n"/>
      <c r="O46" s="96" t="n"/>
      <c r="P46" s="118" t="n"/>
      <c r="Q46" s="96" t="n"/>
      <c r="R46" s="96" t="inlineStr">
        <is>
          <t>2026-02-09 12:14:38</t>
        </is>
      </c>
      <c r="S46" s="96" t="inlineStr">
        <is>
          <t>已完成</t>
        </is>
      </c>
      <c r="T46" s="96" t="n"/>
      <c r="U46" s="96" t="n"/>
      <c r="V46" s="96" t="inlineStr">
        <is>
          <t>不想要了</t>
        </is>
      </c>
      <c r="W46" s="119" t="inlineStr">
        <is>
          <t>✅ 可导入</t>
        </is>
      </c>
      <c r="X46" t="inlineStr">
        <is>
          <t>✓</t>
        </is>
      </c>
    </row>
    <row r="47" ht="18" customFormat="1" customHeight="1" s="95">
      <c r="A47" s="100" t="inlineStr">
        <is>
          <t>4502009988024014845</t>
        </is>
      </c>
      <c r="B47" s="97" t="inlineStr">
        <is>
          <t>客户</t>
        </is>
      </c>
      <c r="C47" s="98" t="n">
        <v>5534.16</v>
      </c>
      <c r="D47" s="97" t="n"/>
      <c r="E47" s="97" t="n">
        <v>5534.16</v>
      </c>
      <c r="F47" s="97" t="n"/>
      <c r="G47" s="97" t="n"/>
      <c r="H47" s="97" t="n"/>
      <c r="I47" s="97" t="n">
        <v>0</v>
      </c>
      <c r="J47" s="97" t="n"/>
      <c r="K47" s="97" t="n"/>
      <c r="L47" s="97" t="n"/>
      <c r="M47" s="97" t="n"/>
      <c r="N47" s="97" t="n"/>
      <c r="O47" s="97" t="n"/>
      <c r="P47" s="118" t="n"/>
      <c r="Q47" s="97" t="n"/>
      <c r="R47" s="97" t="inlineStr">
        <is>
          <t>2026-02-09 12:31:34</t>
        </is>
      </c>
      <c r="S47" s="97" t="inlineStr">
        <is>
          <t>已完成</t>
        </is>
      </c>
      <c r="T47" s="97" t="n"/>
      <c r="U47" s="97" t="n"/>
      <c r="V47" s="97" t="inlineStr">
        <is>
          <t>订单信息拍错（规格/尺码/颜色等）</t>
        </is>
      </c>
      <c r="W47" s="119" t="inlineStr">
        <is>
          <t>✅ 可导入</t>
        </is>
      </c>
      <c r="X47" t="inlineStr">
        <is>
          <t>✓</t>
        </is>
      </c>
    </row>
    <row r="48" ht="18" customFormat="1" customHeight="1" s="95">
      <c r="A48" s="100" t="inlineStr">
        <is>
          <t>3030290688676445374</t>
        </is>
      </c>
      <c r="B48" s="96" t="inlineStr">
        <is>
          <t>厂家</t>
        </is>
      </c>
      <c r="C48" s="117" t="n">
        <v>0</v>
      </c>
      <c r="D48" s="96" t="n"/>
      <c r="E48" s="96" t="n">
        <v>0</v>
      </c>
      <c r="F48" s="96" t="n"/>
      <c r="G48" s="96" t="n"/>
      <c r="H48" s="96" t="n"/>
      <c r="I48" s="96" t="n">
        <v>0</v>
      </c>
      <c r="J48" s="96" t="n"/>
      <c r="K48" s="96" t="n"/>
      <c r="L48" s="96" t="n"/>
      <c r="M48" s="96" t="n"/>
      <c r="N48" s="96" t="n"/>
      <c r="O48" s="96" t="n"/>
      <c r="P48" s="120" t="inlineStr">
        <is>
          <t>2026010211120520426700833637170</t>
        </is>
      </c>
      <c r="Q48" s="96" t="n"/>
      <c r="R48" s="96" t="inlineStr">
        <is>
          <t>2026-02-10 18:11:38</t>
        </is>
      </c>
      <c r="S48" s="96" t="inlineStr">
        <is>
          <t>已完成</t>
        </is>
      </c>
      <c r="T48" s="96" t="n"/>
      <c r="U48" s="96" t="n"/>
      <c r="V48" s="96" t="inlineStr">
        <is>
          <t>做工瑕疵问题</t>
        </is>
      </c>
      <c r="W48" s="119" t="inlineStr">
        <is>
          <t>✅ 可导入</t>
        </is>
      </c>
      <c r="X48" t="inlineStr">
        <is>
          <t>✓</t>
        </is>
      </c>
      <c r="Y48" t="inlineStr">
        <is>
          <t>订单号在订单总表中未找到</t>
        </is>
      </c>
      <c r="Z48" s="95" t="inlineStr">
        <is>
          <t>25年订单</t>
        </is>
      </c>
    </row>
    <row r="49" ht="18" customFormat="1" customHeight="1" s="95">
      <c r="A49" s="100" t="inlineStr">
        <is>
          <t>3030330757980445374</t>
        </is>
      </c>
      <c r="B49" s="97" t="inlineStr">
        <is>
          <t>厂家</t>
        </is>
      </c>
      <c r="C49" s="98" t="n">
        <v>0</v>
      </c>
      <c r="D49" s="97" t="n"/>
      <c r="E49" s="97" t="n">
        <v>0</v>
      </c>
      <c r="F49" s="97" t="n">
        <v>400</v>
      </c>
      <c r="G49" s="97" t="n">
        <v>378</v>
      </c>
      <c r="H49" s="97" t="n">
        <v>2282</v>
      </c>
      <c r="I49" s="97" t="n">
        <v>3060</v>
      </c>
      <c r="J49" s="97" t="n"/>
      <c r="K49" s="97" t="inlineStr">
        <is>
          <t>壹米滴答700899109118</t>
        </is>
      </c>
      <c r="L49" s="97" t="n">
        <v>446</v>
      </c>
      <c r="M49" s="97" t="n"/>
      <c r="N49" s="97" t="n"/>
      <c r="O49" s="97" t="n"/>
      <c r="P49" s="118" t="n"/>
      <c r="Q49" s="97" t="n"/>
      <c r="R49" s="97" t="inlineStr">
        <is>
          <t>2026-02-10 18:11:49</t>
        </is>
      </c>
      <c r="S49" s="97" t="inlineStr">
        <is>
          <t>已完成</t>
        </is>
      </c>
      <c r="T49" s="97" t="n"/>
      <c r="U49" s="97" t="inlineStr">
        <is>
          <t>张会之赔偿400用于撤评</t>
        </is>
      </c>
      <c r="V49" s="97" t="inlineStr">
        <is>
          <t>做工瑕疵问题</t>
        </is>
      </c>
      <c r="W49" s="119" t="inlineStr">
        <is>
          <t>✅ 可导入</t>
        </is>
      </c>
      <c r="X49" t="inlineStr">
        <is>
          <t>✓</t>
        </is>
      </c>
      <c r="Y49" t="inlineStr">
        <is>
          <t>订单号在订单总表中未找到</t>
        </is>
      </c>
      <c r="Z49" s="95" t="inlineStr">
        <is>
          <t>25年订单</t>
        </is>
      </c>
    </row>
    <row r="50" ht="18" customFormat="1" customHeight="1" s="95">
      <c r="A50" s="100" t="inlineStr">
        <is>
          <t>4822871835346129940</t>
        </is>
      </c>
      <c r="B50" s="96" t="inlineStr">
        <is>
          <t>其他</t>
        </is>
      </c>
      <c r="C50" s="117" t="n">
        <v>200</v>
      </c>
      <c r="D50" s="96" t="n"/>
      <c r="E50" s="96" t="n">
        <v>200</v>
      </c>
      <c r="F50" s="96" t="n"/>
      <c r="G50" s="96" t="n">
        <v>178</v>
      </c>
      <c r="H50" s="96" t="n"/>
      <c r="I50" s="96" t="n">
        <v>178</v>
      </c>
      <c r="J50" s="96" t="n"/>
      <c r="K50" s="96" t="n"/>
      <c r="L50" s="96" t="n"/>
      <c r="M50" s="96" t="n"/>
      <c r="N50" s="96" t="n"/>
      <c r="O50" s="96" t="n"/>
      <c r="P50" s="118" t="n"/>
      <c r="Q50" s="96" t="n"/>
      <c r="R50" s="96" t="inlineStr">
        <is>
          <t>2026-02-11 01:43:21</t>
        </is>
      </c>
      <c r="S50" s="96" t="inlineStr">
        <is>
          <t>已完成</t>
        </is>
      </c>
      <c r="T50" s="96" t="n"/>
      <c r="U50" s="96" t="inlineStr">
        <is>
          <t>赔偿</t>
        </is>
      </c>
      <c r="V50" s="96" t="inlineStr">
        <is>
          <t>协商一致退款</t>
        </is>
      </c>
      <c r="W50" s="119" t="inlineStr">
        <is>
          <t>✅ 可导入</t>
        </is>
      </c>
      <c r="X50" t="inlineStr">
        <is>
          <t>✓</t>
        </is>
      </c>
      <c r="Y50" t="inlineStr">
        <is>
          <t>订单号在订单总表中未找到</t>
        </is>
      </c>
      <c r="Z50" s="95" t="inlineStr">
        <is>
          <t>25年订单</t>
        </is>
      </c>
    </row>
    <row r="51" ht="18" customFormat="1" customHeight="1" s="95">
      <c r="A51" s="121" t="inlineStr">
        <is>
          <t>5055226562790719629</t>
        </is>
      </c>
      <c r="B51" s="97" t="inlineStr">
        <is>
          <t>客户</t>
        </is>
      </c>
      <c r="C51" s="98" t="n">
        <v>2669.41</v>
      </c>
      <c r="D51" s="97" t="n"/>
      <c r="E51" s="97" t="n">
        <v>2669.41</v>
      </c>
      <c r="F51" s="97" t="n"/>
      <c r="G51" s="97" t="n"/>
      <c r="H51" s="97" t="n"/>
      <c r="I51" s="97" t="n">
        <v>0</v>
      </c>
      <c r="J51" s="97" t="n"/>
      <c r="K51" s="97" t="n"/>
      <c r="L51" s="97" t="n"/>
      <c r="M51" s="97" t="n"/>
      <c r="N51" s="97" t="n"/>
      <c r="O51" s="97" t="n"/>
      <c r="P51" s="118" t="n"/>
      <c r="Q51" s="97" t="n"/>
      <c r="R51" s="97" t="inlineStr">
        <is>
          <t>2026-02-12 23:37:38</t>
        </is>
      </c>
      <c r="S51" s="97" t="inlineStr">
        <is>
          <t>已完成</t>
        </is>
      </c>
      <c r="T51" s="97" t="n"/>
      <c r="U51" s="97" t="n"/>
      <c r="V51" s="97" t="inlineStr">
        <is>
          <t>拍错/多拍/不喜欢</t>
        </is>
      </c>
      <c r="W51" s="119" t="inlineStr">
        <is>
          <t>✅ 可导入</t>
        </is>
      </c>
      <c r="X51" t="inlineStr">
        <is>
          <t>✓</t>
        </is>
      </c>
    </row>
    <row r="52" ht="18" customFormat="1" customHeight="1" s="95">
      <c r="A52" s="100" t="inlineStr">
        <is>
          <t>3259854410261761380</t>
        </is>
      </c>
      <c r="B52" s="96" t="inlineStr">
        <is>
          <t>客户</t>
        </is>
      </c>
      <c r="C52" s="117" t="n">
        <v>19.5</v>
      </c>
      <c r="D52" s="96" t="n"/>
      <c r="E52" s="96" t="n">
        <v>19.5</v>
      </c>
      <c r="F52" s="96" t="n"/>
      <c r="G52" s="96" t="n"/>
      <c r="H52" s="96" t="n"/>
      <c r="I52" s="96" t="n">
        <v>0</v>
      </c>
      <c r="J52" s="96" t="n"/>
      <c r="K52" s="96" t="n"/>
      <c r="L52" s="96" t="n"/>
      <c r="M52" s="96" t="n"/>
      <c r="N52" s="96" t="n"/>
      <c r="O52" s="96" t="n"/>
      <c r="P52" s="118" t="n"/>
      <c r="Q52" s="96" t="n"/>
      <c r="R52" s="96" t="inlineStr">
        <is>
          <t>2026-02-26 02:06:51</t>
        </is>
      </c>
      <c r="S52" s="96" t="inlineStr">
        <is>
          <t>已完成</t>
        </is>
      </c>
      <c r="T52" s="96" t="n"/>
      <c r="U52" s="96" t="n"/>
      <c r="V52" s="96" t="inlineStr">
        <is>
          <t>订单信息拍错（规格/尺码/颜色等）</t>
        </is>
      </c>
      <c r="W52" s="119" t="inlineStr">
        <is>
          <t>✅ 可导入</t>
        </is>
      </c>
      <c r="X52" t="inlineStr">
        <is>
          <t>✓</t>
        </is>
      </c>
      <c r="Y52" t="inlineStr">
        <is>
          <t>订单号在订单总表中未找到</t>
        </is>
      </c>
      <c r="Z52" s="95" t="inlineStr">
        <is>
          <t>已关闭订单</t>
        </is>
      </c>
    </row>
    <row r="53" ht="18" customFormat="1" customHeight="1" s="95">
      <c r="A53" s="100" t="inlineStr">
        <is>
          <t>3259854410261761380</t>
        </is>
      </c>
      <c r="B53" s="97" t="inlineStr">
        <is>
          <t>客户</t>
        </is>
      </c>
      <c r="C53" s="98" t="n">
        <v>19.5</v>
      </c>
      <c r="D53" s="97" t="n"/>
      <c r="E53" s="97" t="n">
        <v>19.5</v>
      </c>
      <c r="F53" s="97" t="n"/>
      <c r="G53" s="97" t="n"/>
      <c r="H53" s="97" t="n"/>
      <c r="I53" s="97" t="n">
        <v>0</v>
      </c>
      <c r="J53" s="97" t="n"/>
      <c r="K53" s="97" t="n"/>
      <c r="L53" s="97" t="n"/>
      <c r="M53" s="97" t="n"/>
      <c r="N53" s="97" t="n"/>
      <c r="O53" s="97" t="n"/>
      <c r="P53" s="118" t="n"/>
      <c r="Q53" s="97" t="n"/>
      <c r="R53" s="97" t="inlineStr">
        <is>
          <t>2026-02-26 02:07:50</t>
        </is>
      </c>
      <c r="S53" s="97" t="inlineStr">
        <is>
          <t>已完成</t>
        </is>
      </c>
      <c r="T53" s="97" t="n"/>
      <c r="U53" s="97" t="n"/>
      <c r="V53" s="97" t="inlineStr">
        <is>
          <t>订单信息拍错（规格/尺码/颜色等）</t>
        </is>
      </c>
      <c r="W53" s="119" t="inlineStr">
        <is>
          <t>✅ 可导入</t>
        </is>
      </c>
      <c r="X53" t="inlineStr">
        <is>
          <t>✓</t>
        </is>
      </c>
      <c r="Y53" t="inlineStr">
        <is>
          <t>订单号在订单总表中未找到</t>
        </is>
      </c>
      <c r="Z53" s="95" t="inlineStr">
        <is>
          <t>已关闭订单</t>
        </is>
      </c>
    </row>
    <row r="54" customFormat="1" s="95">
      <c r="A54" s="100" t="inlineStr">
        <is>
          <t>5076858603988333419</t>
        </is>
      </c>
      <c r="B54" s="96" t="inlineStr">
        <is>
          <t>客户</t>
        </is>
      </c>
      <c r="C54" s="117" t="n">
        <v>22.5</v>
      </c>
      <c r="D54" s="96" t="n"/>
      <c r="E54" s="96" t="n">
        <v>22.5</v>
      </c>
      <c r="F54" s="96" t="n"/>
      <c r="G54" s="96" t="n"/>
      <c r="H54" s="96" t="n"/>
      <c r="I54" s="96" t="n">
        <v>0</v>
      </c>
      <c r="J54" s="96" t="n"/>
      <c r="K54" s="96" t="n"/>
      <c r="L54" s="96" t="n"/>
      <c r="M54" s="96" t="n"/>
      <c r="N54" s="96" t="n"/>
      <c r="O54" s="96" t="n"/>
      <c r="P54" s="118" t="n"/>
      <c r="Q54" s="96" t="n"/>
      <c r="R54" s="96" t="inlineStr">
        <is>
          <t>2026-02-26 18:19:10</t>
        </is>
      </c>
      <c r="S54" s="96" t="inlineStr">
        <is>
          <t>已完成</t>
        </is>
      </c>
      <c r="T54" s="96" t="n"/>
      <c r="U54" s="96" t="n"/>
      <c r="V54" s="96" t="inlineStr">
        <is>
          <t>不想要了</t>
        </is>
      </c>
      <c r="W54" s="119" t="inlineStr">
        <is>
          <t>✅ 可导入</t>
        </is>
      </c>
      <c r="X54" t="inlineStr">
        <is>
          <t>✓</t>
        </is>
      </c>
    </row>
    <row r="55" customFormat="1" s="95">
      <c r="A55" s="100" t="inlineStr">
        <is>
          <t>3235315081363137151</t>
        </is>
      </c>
      <c r="B55" s="97" t="inlineStr">
        <is>
          <t>客户</t>
        </is>
      </c>
      <c r="C55" s="98" t="n">
        <v>10541</v>
      </c>
      <c r="D55" s="97" t="n"/>
      <c r="E55" s="97" t="n">
        <v>10541</v>
      </c>
      <c r="F55" s="97" t="n"/>
      <c r="G55" s="97" t="n"/>
      <c r="H55" s="97" t="n"/>
      <c r="I55" s="97" t="n">
        <v>0</v>
      </c>
      <c r="J55" s="97" t="n"/>
      <c r="K55" s="97" t="n"/>
      <c r="L55" s="97" t="n"/>
      <c r="M55" s="97" t="n"/>
      <c r="N55" s="97" t="n"/>
      <c r="O55" s="97" t="n"/>
      <c r="P55" s="118" t="n"/>
      <c r="Q55" s="97" t="n"/>
      <c r="R55" s="97" t="inlineStr">
        <is>
          <t>2026-02-27 11:37:04</t>
        </is>
      </c>
      <c r="S55" s="97" t="inlineStr">
        <is>
          <t>已完成</t>
        </is>
      </c>
      <c r="T55" s="97" t="n"/>
      <c r="U55" s="97" t="n"/>
      <c r="V55" s="97" t="inlineStr">
        <is>
          <t>不想要了</t>
        </is>
      </c>
      <c r="W55" s="119" t="inlineStr">
        <is>
          <t>✅ 可导入</t>
        </is>
      </c>
      <c r="X55" t="inlineStr">
        <is>
          <t>✓</t>
        </is>
      </c>
    </row>
    <row r="56" customFormat="1" s="95">
      <c r="A56" s="100" t="inlineStr">
        <is>
          <t>4990013425203542801</t>
        </is>
      </c>
      <c r="B56" s="96" t="inlineStr">
        <is>
          <t>其他</t>
        </is>
      </c>
      <c r="C56" s="117" t="n">
        <v>156.55</v>
      </c>
      <c r="D56" s="96" t="n"/>
      <c r="E56" s="96" t="n">
        <v>156.55</v>
      </c>
      <c r="F56" s="96" t="n"/>
      <c r="G56" s="96" t="n">
        <v>200</v>
      </c>
      <c r="H56" s="96" t="n"/>
      <c r="I56" s="96" t="n">
        <v>200</v>
      </c>
      <c r="J56" s="96" t="n"/>
      <c r="K56" s="96" t="n"/>
      <c r="L56" s="96" t="n"/>
      <c r="M56" s="96" t="n"/>
      <c r="N56" s="96" t="n"/>
      <c r="O56" s="96" t="n"/>
      <c r="P56" s="120" t="inlineStr">
        <is>
          <t>2026021111120520426700788095580</t>
        </is>
      </c>
      <c r="Q56" s="96" t="n"/>
      <c r="R56" s="96" t="inlineStr">
        <is>
          <t>2026-03-01 11:09:29</t>
        </is>
      </c>
      <c r="S56" s="96" t="inlineStr">
        <is>
          <t>已完成</t>
        </is>
      </c>
      <c r="T56" s="96" t="n"/>
      <c r="U56" s="96" t="inlineStr">
        <is>
          <t>赔偿</t>
        </is>
      </c>
      <c r="V56" s="96" t="inlineStr">
        <is>
          <t>协商一致退款</t>
        </is>
      </c>
      <c r="W56" s="119" t="inlineStr">
        <is>
          <t>✅ 可导入</t>
        </is>
      </c>
      <c r="X56" t="inlineStr">
        <is>
          <t>✓</t>
        </is>
      </c>
    </row>
    <row r="57" customFormat="1" s="95">
      <c r="A57" s="100" t="inlineStr">
        <is>
          <t>5067510123159336731</t>
        </is>
      </c>
      <c r="B57" s="97" t="inlineStr">
        <is>
          <t>客户</t>
        </is>
      </c>
      <c r="C57" s="98" t="n">
        <v>2754.55</v>
      </c>
      <c r="D57" s="97" t="n"/>
      <c r="E57" s="97" t="n">
        <v>2754.55</v>
      </c>
      <c r="F57" s="97" t="n"/>
      <c r="G57" s="97" t="n"/>
      <c r="H57" s="97" t="n"/>
      <c r="I57" s="97" t="n">
        <v>0</v>
      </c>
      <c r="J57" s="97" t="n"/>
      <c r="K57" s="97" t="n"/>
      <c r="L57" s="97" t="n"/>
      <c r="M57" s="97" t="n"/>
      <c r="N57" s="97" t="n"/>
      <c r="O57" s="97" t="n"/>
      <c r="P57" s="120" t="inlineStr">
        <is>
          <t>2026033011120520426700539631960</t>
        </is>
      </c>
      <c r="Q57" s="97" t="n"/>
      <c r="R57" s="97" t="inlineStr">
        <is>
          <t>2026-03-02 07:24:27</t>
        </is>
      </c>
      <c r="S57" s="97" t="inlineStr">
        <is>
          <t>已完成</t>
        </is>
      </c>
      <c r="T57" s="97" t="n"/>
      <c r="U57" s="97" t="n"/>
      <c r="V57" s="97" t="inlineStr">
        <is>
          <t>拍错/多拍/不喜欢</t>
        </is>
      </c>
      <c r="W57" s="119" t="inlineStr">
        <is>
          <t>✅ 可导入</t>
        </is>
      </c>
      <c r="X57" t="inlineStr">
        <is>
          <t>✓</t>
        </is>
      </c>
    </row>
    <row r="58" customFormat="1" s="95">
      <c r="A58" s="100" t="inlineStr">
        <is>
          <t>5089674278327336731</t>
        </is>
      </c>
      <c r="B58" s="96" t="inlineStr">
        <is>
          <t>客户</t>
        </is>
      </c>
      <c r="C58" s="117" t="n">
        <v>2233.64</v>
      </c>
      <c r="D58" s="96" t="n"/>
      <c r="E58" s="96" t="n">
        <v>2233.64</v>
      </c>
      <c r="F58" s="96" t="n"/>
      <c r="G58" s="96" t="n"/>
      <c r="H58" s="96" t="n"/>
      <c r="I58" s="96" t="n">
        <v>0</v>
      </c>
      <c r="J58" s="96" t="n"/>
      <c r="K58" s="96" t="n"/>
      <c r="L58" s="96" t="n"/>
      <c r="M58" s="96" t="n"/>
      <c r="N58" s="96" t="n"/>
      <c r="O58" s="96" t="n"/>
      <c r="P58" s="118" t="n"/>
      <c r="Q58" s="96" t="n"/>
      <c r="R58" s="96" t="inlineStr">
        <is>
          <t>2026-03-02 07:27:16</t>
        </is>
      </c>
      <c r="S58" s="96" t="inlineStr">
        <is>
          <t>已完成</t>
        </is>
      </c>
      <c r="T58" s="96" t="n"/>
      <c r="U58" s="96" t="n"/>
      <c r="V58" s="96" t="inlineStr">
        <is>
          <t>拍错/多拍/不喜欢</t>
        </is>
      </c>
      <c r="W58" s="119" t="inlineStr">
        <is>
          <t>✅ 可导入</t>
        </is>
      </c>
      <c r="X58" t="inlineStr">
        <is>
          <t>✓</t>
        </is>
      </c>
    </row>
    <row r="59" customFormat="1" s="95">
      <c r="A59" s="100" t="inlineStr">
        <is>
          <t>3273678408328679869</t>
        </is>
      </c>
      <c r="B59" s="97" t="inlineStr">
        <is>
          <t>客户</t>
        </is>
      </c>
      <c r="C59" s="98" t="n">
        <v>5820</v>
      </c>
      <c r="D59" s="97" t="n"/>
      <c r="E59" s="97" t="n">
        <v>5820</v>
      </c>
      <c r="F59" s="97" t="n"/>
      <c r="G59" s="97" t="n"/>
      <c r="H59" s="97" t="n"/>
      <c r="I59" s="97" t="n">
        <v>0</v>
      </c>
      <c r="J59" s="97" t="n"/>
      <c r="K59" s="97" t="n"/>
      <c r="L59" s="97" t="n"/>
      <c r="M59" s="97" t="n"/>
      <c r="N59" s="97" t="n"/>
      <c r="O59" s="97" t="n"/>
      <c r="P59" s="118" t="n"/>
      <c r="Q59" s="97" t="n"/>
      <c r="R59" s="97" t="inlineStr">
        <is>
          <t>2026-03-04 16:48:07</t>
        </is>
      </c>
      <c r="S59" s="97" t="inlineStr">
        <is>
          <t>已完成</t>
        </is>
      </c>
      <c r="T59" s="97" t="n"/>
      <c r="U59" s="97" t="n"/>
      <c r="V59" s="97" t="inlineStr">
        <is>
          <t>订单信息拍错（规格/尺码/颜色等）</t>
        </is>
      </c>
      <c r="W59" s="119" t="inlineStr">
        <is>
          <t>✅ 可导入</t>
        </is>
      </c>
      <c r="X59" t="inlineStr">
        <is>
          <t>✓</t>
        </is>
      </c>
    </row>
    <row r="60" customFormat="1" s="95">
      <c r="A60" s="100" t="inlineStr">
        <is>
          <t>3272188260416132798</t>
        </is>
      </c>
      <c r="B60" s="96" t="inlineStr">
        <is>
          <t>客户</t>
        </is>
      </c>
      <c r="C60" s="117" t="n">
        <v>2754.55</v>
      </c>
      <c r="D60" s="96" t="n"/>
      <c r="E60" s="96" t="n">
        <v>2754.55</v>
      </c>
      <c r="F60" s="96" t="n"/>
      <c r="G60" s="96" t="n"/>
      <c r="H60" s="96" t="n"/>
      <c r="I60" s="96" t="n">
        <v>0</v>
      </c>
      <c r="J60" s="96" t="n"/>
      <c r="K60" s="96" t="n"/>
      <c r="L60" s="96" t="n"/>
      <c r="M60" s="96" t="n"/>
      <c r="N60" s="96" t="n"/>
      <c r="O60" s="96" t="n"/>
      <c r="P60" s="118" t="n"/>
      <c r="Q60" s="96" t="n"/>
      <c r="R60" s="96" t="inlineStr">
        <is>
          <t>2026-03-05 11:22:16</t>
        </is>
      </c>
      <c r="S60" s="96" t="inlineStr">
        <is>
          <t>已完成</t>
        </is>
      </c>
      <c r="T60" s="96" t="n"/>
      <c r="U60" s="96" t="n"/>
      <c r="V60" s="96" t="inlineStr">
        <is>
          <t>拍错/多拍/不喜欢</t>
        </is>
      </c>
      <c r="W60" s="119" t="inlineStr">
        <is>
          <t>✅ 可导入</t>
        </is>
      </c>
      <c r="X60" t="inlineStr">
        <is>
          <t>✓</t>
        </is>
      </c>
    </row>
    <row r="61" customFormat="1" s="95">
      <c r="A61" s="100" t="inlineStr">
        <is>
          <t>5096334565225016843</t>
        </is>
      </c>
      <c r="B61" s="97" t="inlineStr">
        <is>
          <t>客户</t>
        </is>
      </c>
      <c r="C61" s="98" t="n">
        <v>33</v>
      </c>
      <c r="D61" s="97" t="n"/>
      <c r="E61" s="97" t="n">
        <v>33</v>
      </c>
      <c r="F61" s="97" t="n"/>
      <c r="G61" s="97" t="n"/>
      <c r="H61" s="97" t="n"/>
      <c r="I61" s="97" t="n">
        <v>0</v>
      </c>
      <c r="J61" s="97" t="n"/>
      <c r="K61" s="97" t="n"/>
      <c r="L61" s="97" t="n"/>
      <c r="M61" s="97" t="n"/>
      <c r="N61" s="97" t="n"/>
      <c r="O61" s="97" t="n"/>
      <c r="P61" s="118" t="n"/>
      <c r="Q61" s="97" t="n"/>
      <c r="R61" s="97" t="inlineStr">
        <is>
          <t>2026-03-05 19:21:04</t>
        </is>
      </c>
      <c r="S61" s="97" t="inlineStr">
        <is>
          <t>已完成</t>
        </is>
      </c>
      <c r="T61" s="97" t="n"/>
      <c r="U61" s="97" t="n"/>
      <c r="V61" s="97" t="inlineStr">
        <is>
          <t>不想要了</t>
        </is>
      </c>
      <c r="W61" s="119" t="inlineStr">
        <is>
          <t>✅ 可导入</t>
        </is>
      </c>
      <c r="X61" t="inlineStr">
        <is>
          <t>✓</t>
        </is>
      </c>
      <c r="Y61" t="inlineStr">
        <is>
          <t>订单号在订单总表中未找到</t>
        </is>
      </c>
      <c r="Z61" s="95" t="inlineStr">
        <is>
          <t>已关闭订单</t>
        </is>
      </c>
    </row>
    <row r="62" customFormat="1" s="95">
      <c r="A62" s="100" t="inlineStr">
        <is>
          <t>3276878127133455685</t>
        </is>
      </c>
      <c r="B62" s="96" t="inlineStr">
        <is>
          <t>客户</t>
        </is>
      </c>
      <c r="C62" s="117" t="n">
        <v>657</v>
      </c>
      <c r="D62" s="96" t="n"/>
      <c r="E62" s="96" t="n">
        <v>657</v>
      </c>
      <c r="F62" s="96" t="n"/>
      <c r="G62" s="96" t="n"/>
      <c r="H62" s="96" t="n"/>
      <c r="I62" s="96" t="n">
        <v>0</v>
      </c>
      <c r="J62" s="96" t="n"/>
      <c r="K62" s="96" t="n"/>
      <c r="L62" s="96" t="n"/>
      <c r="M62" s="96" t="n"/>
      <c r="N62" s="96" t="n"/>
      <c r="O62" s="96" t="n"/>
      <c r="P62" s="118" t="n"/>
      <c r="Q62" s="96" t="n"/>
      <c r="R62" s="96" t="inlineStr">
        <is>
          <t>2026-03-06 16:40:10</t>
        </is>
      </c>
      <c r="S62" s="96" t="inlineStr">
        <is>
          <t>已完成</t>
        </is>
      </c>
      <c r="T62" s="96" t="n"/>
      <c r="U62" s="96" t="n"/>
      <c r="V62" s="96" t="inlineStr">
        <is>
          <t>不想要了</t>
        </is>
      </c>
      <c r="W62" s="119" t="inlineStr">
        <is>
          <t>✅ 可导入</t>
        </is>
      </c>
      <c r="X62" t="inlineStr">
        <is>
          <t>✓</t>
        </is>
      </c>
      <c r="Y62" t="inlineStr">
        <is>
          <t>订单号在订单总表中未找到</t>
        </is>
      </c>
      <c r="Z62" s="95" t="inlineStr">
        <is>
          <t>已关闭订单</t>
        </is>
      </c>
    </row>
    <row r="63" customFormat="1" s="95">
      <c r="A63" s="100" t="inlineStr">
        <is>
          <t>3272830285326563057</t>
        </is>
      </c>
      <c r="B63" s="97" t="inlineStr">
        <is>
          <t>客户</t>
        </is>
      </c>
      <c r="C63" s="98" t="n">
        <v>5978.95</v>
      </c>
      <c r="D63" s="97" t="n"/>
      <c r="E63" s="97" t="n">
        <v>5978.95</v>
      </c>
      <c r="F63" s="97" t="n"/>
      <c r="G63" s="97" t="n"/>
      <c r="H63" s="97" t="n"/>
      <c r="I63" s="97" t="n">
        <v>0</v>
      </c>
      <c r="J63" s="97" t="n"/>
      <c r="K63" s="97" t="n"/>
      <c r="L63" s="97" t="n"/>
      <c r="M63" s="97" t="n"/>
      <c r="N63" s="97" t="n"/>
      <c r="O63" s="97" t="n"/>
      <c r="P63" s="118" t="n"/>
      <c r="Q63" s="97" t="n"/>
      <c r="R63" s="97" t="inlineStr">
        <is>
          <t>2026-03-07 20:21:02</t>
        </is>
      </c>
      <c r="S63" s="97" t="inlineStr">
        <is>
          <t>已完成</t>
        </is>
      </c>
      <c r="T63" s="97" t="n"/>
      <c r="U63" s="97" t="n"/>
      <c r="V63" s="97" t="inlineStr">
        <is>
          <t>不想要了</t>
        </is>
      </c>
      <c r="W63" s="119" t="inlineStr">
        <is>
          <t>✅ 可导入</t>
        </is>
      </c>
      <c r="X63" t="inlineStr">
        <is>
          <t>✓</t>
        </is>
      </c>
    </row>
    <row r="64" customFormat="1" s="95">
      <c r="A64" s="100" t="inlineStr">
        <is>
          <t>4502120005016088400</t>
        </is>
      </c>
      <c r="B64" s="96" t="inlineStr">
        <is>
          <t>客户</t>
        </is>
      </c>
      <c r="C64" s="117" t="n">
        <v>1644.5</v>
      </c>
      <c r="D64" s="96" t="n"/>
      <c r="E64" s="96" t="n">
        <v>1644.5</v>
      </c>
      <c r="F64" s="96" t="n"/>
      <c r="G64" s="96" t="n"/>
      <c r="H64" s="96" t="n"/>
      <c r="I64" s="96" t="n">
        <v>0</v>
      </c>
      <c r="J64" s="96" t="n"/>
      <c r="K64" s="96" t="n"/>
      <c r="L64" s="96" t="n"/>
      <c r="M64" s="96" t="n"/>
      <c r="N64" s="96" t="n"/>
      <c r="O64" s="96" t="n"/>
      <c r="P64" s="118" t="n"/>
      <c r="Q64" s="96" t="n"/>
      <c r="R64" s="96" t="inlineStr">
        <is>
          <t>2026-03-08 11:33:24</t>
        </is>
      </c>
      <c r="S64" s="96" t="inlineStr">
        <is>
          <t>已完成</t>
        </is>
      </c>
      <c r="T64" s="96" t="n"/>
      <c r="U64" s="96" t="n"/>
      <c r="V64" s="96" t="inlineStr">
        <is>
          <t>不想要了</t>
        </is>
      </c>
      <c r="W64" s="119" t="inlineStr">
        <is>
          <t>✅ 可导入</t>
        </is>
      </c>
      <c r="X64" t="inlineStr">
        <is>
          <t>✓</t>
        </is>
      </c>
    </row>
    <row r="65" customFormat="1" s="95">
      <c r="A65" s="100" t="inlineStr">
        <is>
          <t>3266810259621794192</t>
        </is>
      </c>
      <c r="B65" s="97" t="inlineStr">
        <is>
          <t>客户</t>
        </is>
      </c>
      <c r="C65" s="98" t="n">
        <v>2871.25</v>
      </c>
      <c r="D65" s="97" t="n"/>
      <c r="E65" s="97" t="n">
        <v>2871.25</v>
      </c>
      <c r="F65" s="97" t="n"/>
      <c r="G65" s="97" t="n"/>
      <c r="H65" s="97" t="n"/>
      <c r="I65" s="97" t="n">
        <v>0</v>
      </c>
      <c r="J65" s="97" t="n"/>
      <c r="K65" s="97" t="n"/>
      <c r="L65" s="97" t="n"/>
      <c r="M65" s="97" t="n"/>
      <c r="N65" s="97" t="n"/>
      <c r="O65" s="97" t="n"/>
      <c r="P65" s="120" t="inlineStr">
        <is>
          <t>1570780606835388330</t>
        </is>
      </c>
      <c r="Q65" s="97" t="n"/>
      <c r="R65" s="97" t="inlineStr">
        <is>
          <t>2026-03-09 17:42:43</t>
        </is>
      </c>
      <c r="S65" s="97" t="inlineStr">
        <is>
          <t>已完成</t>
        </is>
      </c>
      <c r="T65" s="97" t="n"/>
      <c r="U65" s="97" t="n"/>
      <c r="V65" s="97" t="inlineStr">
        <is>
          <t>拍错/多拍/不喜欢</t>
        </is>
      </c>
      <c r="W65" s="119" t="inlineStr">
        <is>
          <t>✅ 可导入</t>
        </is>
      </c>
      <c r="X65" t="inlineStr">
        <is>
          <t>✓</t>
        </is>
      </c>
    </row>
    <row r="66" customFormat="1" s="95">
      <c r="A66" s="100" t="inlineStr">
        <is>
          <t>4978716375859757806</t>
        </is>
      </c>
      <c r="B66" s="96" t="inlineStr">
        <is>
          <t>其他</t>
        </is>
      </c>
      <c r="C66" s="117" t="n">
        <v>25</v>
      </c>
      <c r="D66" s="96" t="n"/>
      <c r="E66" s="96" t="n">
        <v>25</v>
      </c>
      <c r="F66" s="96" t="n"/>
      <c r="G66" s="96" t="n"/>
      <c r="H66" s="96" t="n"/>
      <c r="I66" s="96" t="n">
        <v>0</v>
      </c>
      <c r="J66" s="96" t="n"/>
      <c r="K66" s="96" t="n"/>
      <c r="L66" s="96" t="n"/>
      <c r="M66" s="96" t="n"/>
      <c r="N66" s="96" t="n"/>
      <c r="O66" s="96" t="n"/>
      <c r="P66" s="118" t="n"/>
      <c r="Q66" s="96" t="n"/>
      <c r="R66" s="96" t="inlineStr">
        <is>
          <t>2026-03-12 04:04:58</t>
        </is>
      </c>
      <c r="S66" s="96" t="inlineStr">
        <is>
          <t>已完成</t>
        </is>
      </c>
      <c r="T66" s="96" t="n"/>
      <c r="U66" s="96" t="inlineStr">
        <is>
          <t>样块抵扣</t>
        </is>
      </c>
      <c r="V66" s="96" t="inlineStr">
        <is>
          <t>协商一致退款</t>
        </is>
      </c>
      <c r="W66" s="119" t="inlineStr">
        <is>
          <t>✅ 可导入</t>
        </is>
      </c>
      <c r="X66" t="inlineStr">
        <is>
          <t>✓</t>
        </is>
      </c>
      <c r="Y66" t="inlineStr">
        <is>
          <t>订单号在订单总表中未找到</t>
        </is>
      </c>
      <c r="Z66" s="95" t="inlineStr">
        <is>
          <t>样块订单未录入，25年订单</t>
        </is>
      </c>
    </row>
    <row r="67" customFormat="1" s="95">
      <c r="A67" s="100" t="inlineStr">
        <is>
          <t>4502142037003004847</t>
        </is>
      </c>
      <c r="B67" s="97" t="inlineStr">
        <is>
          <t>客户</t>
        </is>
      </c>
      <c r="C67" s="98" t="n">
        <v>1095</v>
      </c>
      <c r="D67" s="97" t="n"/>
      <c r="E67" s="97" t="n">
        <v>1095</v>
      </c>
      <c r="F67" s="97" t="n"/>
      <c r="G67" s="97" t="n"/>
      <c r="H67" s="97" t="n"/>
      <c r="I67" s="97" t="n">
        <v>0</v>
      </c>
      <c r="J67" s="97" t="n"/>
      <c r="K67" s="97" t="n"/>
      <c r="L67" s="97" t="n"/>
      <c r="M67" s="97" t="n"/>
      <c r="N67" s="97" t="n"/>
      <c r="O67" s="97" t="n"/>
      <c r="P67" s="118" t="n"/>
      <c r="Q67" s="97" t="n"/>
      <c r="R67" s="97" t="inlineStr">
        <is>
          <t>2026-03-15 15:32:59</t>
        </is>
      </c>
      <c r="S67" s="97" t="inlineStr">
        <is>
          <t>已完成</t>
        </is>
      </c>
      <c r="T67" s="97" t="n"/>
      <c r="U67" s="97" t="n"/>
      <c r="V67" s="97" t="inlineStr">
        <is>
          <t>不想要了</t>
        </is>
      </c>
      <c r="W67" s="119" t="inlineStr">
        <is>
          <t>✅ 可导入</t>
        </is>
      </c>
      <c r="X67" t="inlineStr">
        <is>
          <t>✓</t>
        </is>
      </c>
      <c r="Y67" t="inlineStr">
        <is>
          <t>订单号在订单总表中未找到</t>
        </is>
      </c>
      <c r="Z67" s="95" t="inlineStr">
        <is>
          <t>已关闭订单</t>
        </is>
      </c>
    </row>
    <row r="68" customFormat="1" s="95">
      <c r="A68" s="100" t="inlineStr">
        <is>
          <t>3284279186334888852</t>
        </is>
      </c>
      <c r="B68" s="96" t="inlineStr">
        <is>
          <t>客户</t>
        </is>
      </c>
      <c r="C68" s="117" t="n">
        <v>8096.3</v>
      </c>
      <c r="D68" s="96" t="n"/>
      <c r="E68" s="96" t="n">
        <v>8096.3</v>
      </c>
      <c r="F68" s="96" t="n"/>
      <c r="G68" s="96" t="n"/>
      <c r="H68" s="96" t="n"/>
      <c r="I68" s="96" t="n">
        <v>0</v>
      </c>
      <c r="J68" s="96" t="n"/>
      <c r="K68" s="96" t="n"/>
      <c r="L68" s="96" t="n"/>
      <c r="M68" s="96" t="n"/>
      <c r="N68" s="96" t="n"/>
      <c r="O68" s="96" t="n"/>
      <c r="P68" s="118" t="n"/>
      <c r="Q68" s="96" t="n"/>
      <c r="R68" s="96" t="inlineStr">
        <is>
          <t>2026-03-15 17:47:57</t>
        </is>
      </c>
      <c r="S68" s="96" t="inlineStr">
        <is>
          <t>已完成</t>
        </is>
      </c>
      <c r="T68" s="96" t="n"/>
      <c r="U68" s="96" t="n"/>
      <c r="V68" s="96" t="inlineStr">
        <is>
          <t>订单信息拍错（规格/尺码/颜色等）</t>
        </is>
      </c>
      <c r="W68" s="119" t="inlineStr">
        <is>
          <t>✅ 可导入</t>
        </is>
      </c>
      <c r="X68" t="inlineStr">
        <is>
          <t>✓</t>
        </is>
      </c>
      <c r="Y68" t="inlineStr">
        <is>
          <t>订单号在订单总表中未找到</t>
        </is>
      </c>
      <c r="Z68" s="95" t="inlineStr">
        <is>
          <t>已关闭订单</t>
        </is>
      </c>
    </row>
    <row r="69" customFormat="1" s="95">
      <c r="A69" s="100" t="inlineStr">
        <is>
          <t>4502124975022013145</t>
        </is>
      </c>
      <c r="B69" s="97" t="inlineStr">
        <is>
          <t>客户</t>
        </is>
      </c>
      <c r="C69" s="98" t="n">
        <v>6135.21</v>
      </c>
      <c r="D69" s="97" t="n"/>
      <c r="E69" s="97" t="n">
        <v>6135.21</v>
      </c>
      <c r="F69" s="97" t="n"/>
      <c r="G69" s="97" t="n"/>
      <c r="H69" s="97" t="n"/>
      <c r="I69" s="97" t="n">
        <v>0</v>
      </c>
      <c r="J69" s="97" t="n"/>
      <c r="K69" s="97" t="n"/>
      <c r="L69" s="97" t="n"/>
      <c r="M69" s="97" t="n"/>
      <c r="N69" s="97" t="n"/>
      <c r="O69" s="97" t="n"/>
      <c r="P69" s="118" t="n"/>
      <c r="Q69" s="97" t="n"/>
      <c r="R69" s="97" t="inlineStr">
        <is>
          <t>2026-03-15 20:45:37</t>
        </is>
      </c>
      <c r="S69" s="97" t="inlineStr">
        <is>
          <t>已完成</t>
        </is>
      </c>
      <c r="T69" s="97" t="n"/>
      <c r="U69" s="97" t="n"/>
      <c r="V69" s="97" t="inlineStr">
        <is>
          <t>不想要了</t>
        </is>
      </c>
      <c r="W69" s="119" t="inlineStr">
        <is>
          <t>✅ 可导入</t>
        </is>
      </c>
      <c r="X69" t="inlineStr">
        <is>
          <t>✓</t>
        </is>
      </c>
    </row>
    <row r="70" customFormat="1" s="95">
      <c r="A70" s="100" t="inlineStr">
        <is>
          <t>4502136961008037825</t>
        </is>
      </c>
      <c r="B70" s="96" t="inlineStr">
        <is>
          <t>客户</t>
        </is>
      </c>
      <c r="C70" s="117" t="n">
        <v>2830.08</v>
      </c>
      <c r="D70" s="96" t="n"/>
      <c r="E70" s="96" t="n">
        <v>2830.08</v>
      </c>
      <c r="F70" s="96" t="n"/>
      <c r="G70" s="96" t="n"/>
      <c r="H70" s="96" t="n"/>
      <c r="I70" s="96" t="n">
        <v>0</v>
      </c>
      <c r="J70" s="96" t="n"/>
      <c r="K70" s="96" t="n"/>
      <c r="L70" s="96" t="n"/>
      <c r="M70" s="96" t="n"/>
      <c r="N70" s="96" t="n"/>
      <c r="O70" s="96" t="n"/>
      <c r="P70" s="118" t="n"/>
      <c r="Q70" s="96" t="n"/>
      <c r="R70" s="96" t="inlineStr">
        <is>
          <t>2026-03-16 23:47:01</t>
        </is>
      </c>
      <c r="S70" s="96" t="inlineStr">
        <is>
          <t>已完成</t>
        </is>
      </c>
      <c r="T70" s="96" t="n"/>
      <c r="U70" s="96" t="n"/>
      <c r="V70" s="96" t="inlineStr">
        <is>
          <t>不想要了</t>
        </is>
      </c>
      <c r="W70" s="119" t="inlineStr">
        <is>
          <t>✅ 可导入</t>
        </is>
      </c>
      <c r="X70" t="inlineStr">
        <is>
          <t>✓</t>
        </is>
      </c>
    </row>
    <row r="71" customFormat="1" s="95">
      <c r="A71" s="121" t="inlineStr">
        <is>
          <t>3165874608994317861</t>
        </is>
      </c>
      <c r="B71" s="97" t="inlineStr">
        <is>
          <t>其他</t>
        </is>
      </c>
      <c r="C71" s="98" t="n"/>
      <c r="D71" s="97" t="n">
        <v>50</v>
      </c>
      <c r="E71" s="97" t="n">
        <v>50</v>
      </c>
      <c r="F71" s="97" t="n"/>
      <c r="G71" s="97" t="n"/>
      <c r="H71" s="97" t="n"/>
      <c r="I71" s="97" t="n">
        <v>0</v>
      </c>
      <c r="J71" s="97" t="n"/>
      <c r="K71" s="97" t="n"/>
      <c r="L71" s="97" t="n"/>
      <c r="M71" s="97" t="n"/>
      <c r="N71" s="97" t="n"/>
      <c r="O71" s="97" t="n"/>
      <c r="P71" s="118" t="n"/>
      <c r="Q71" s="97" t="n"/>
      <c r="R71" s="97" t="inlineStr">
        <is>
          <t>2026-03-23 09:49:06</t>
        </is>
      </c>
      <c r="S71" s="97" t="inlineStr">
        <is>
          <t>已完成</t>
        </is>
      </c>
      <c r="T71" s="97" t="n"/>
      <c r="U71" s="97" t="inlineStr">
        <is>
          <t>好评返</t>
        </is>
      </c>
      <c r="V71" s="97" t="inlineStr">
        <is>
          <t>协商一致退款</t>
        </is>
      </c>
      <c r="W71" s="119" t="inlineStr">
        <is>
          <t>✅ 可导入</t>
        </is>
      </c>
      <c r="X71" t="inlineStr">
        <is>
          <t>✓</t>
        </is>
      </c>
      <c r="Y71" t="inlineStr">
        <is>
          <t>订单号在订单总表中未找到</t>
        </is>
      </c>
      <c r="Z71" s="95" t="inlineStr">
        <is>
          <t>总表已补</t>
        </is>
      </c>
    </row>
    <row r="72" customFormat="1" s="95">
      <c r="A72" s="100" t="inlineStr">
        <is>
          <t>3284205097563943655</t>
        </is>
      </c>
      <c r="B72" s="96" t="inlineStr">
        <is>
          <t>客户</t>
        </is>
      </c>
      <c r="C72" s="117" t="n">
        <v>5978.95</v>
      </c>
      <c r="D72" s="96" t="n"/>
      <c r="E72" s="96" t="n">
        <v>5978.95</v>
      </c>
      <c r="F72" s="96" t="n"/>
      <c r="G72" s="96" t="n"/>
      <c r="H72" s="96" t="n"/>
      <c r="I72" s="96" t="n">
        <v>0</v>
      </c>
      <c r="J72" s="96" t="n"/>
      <c r="K72" s="96" t="n"/>
      <c r="L72" s="96" t="n"/>
      <c r="M72" s="96" t="n"/>
      <c r="N72" s="96" t="n"/>
      <c r="O72" s="96" t="n"/>
      <c r="P72" s="120" t="inlineStr">
        <is>
          <t>1570791447632088330</t>
        </is>
      </c>
      <c r="Q72" s="96" t="n"/>
      <c r="R72" s="96" t="inlineStr">
        <is>
          <t>2026-03-24 11:05:04</t>
        </is>
      </c>
      <c r="S72" s="96" t="inlineStr">
        <is>
          <t>已完成</t>
        </is>
      </c>
      <c r="T72" s="96" t="n"/>
      <c r="U72" s="96" t="n"/>
      <c r="V72" s="96" t="inlineStr">
        <is>
          <t>不想要了</t>
        </is>
      </c>
      <c r="W72" s="119" t="inlineStr">
        <is>
          <t>✅ 可导入</t>
        </is>
      </c>
      <c r="X72" t="inlineStr">
        <is>
          <t>✓</t>
        </is>
      </c>
    </row>
    <row r="73" customFormat="1" s="95">
      <c r="A73" s="100" t="inlineStr">
        <is>
          <t>4876802533571938447</t>
        </is>
      </c>
      <c r="B73" s="97" t="inlineStr">
        <is>
          <t>其他</t>
        </is>
      </c>
      <c r="C73" s="98" t="n"/>
      <c r="D73" s="97" t="n">
        <v>50</v>
      </c>
      <c r="E73" s="97" t="n">
        <v>50</v>
      </c>
      <c r="F73" s="97" t="n"/>
      <c r="G73" s="97" t="n"/>
      <c r="H73" s="97" t="n"/>
      <c r="I73" s="97" t="n">
        <v>0</v>
      </c>
      <c r="J73" s="97" t="n"/>
      <c r="K73" s="97" t="n"/>
      <c r="L73" s="97" t="n"/>
      <c r="M73" s="97" t="n"/>
      <c r="N73" s="97" t="n"/>
      <c r="O73" s="97" t="n"/>
      <c r="P73" s="118" t="n"/>
      <c r="Q73" s="97" t="n"/>
      <c r="R73" s="97" t="inlineStr">
        <is>
          <t>2026-03-25 02:21:27</t>
        </is>
      </c>
      <c r="S73" s="97" t="inlineStr">
        <is>
          <t>已完成</t>
        </is>
      </c>
      <c r="T73" s="97" t="n"/>
      <c r="U73" s="97" t="inlineStr">
        <is>
          <t>好评返</t>
        </is>
      </c>
      <c r="V73" s="97" t="inlineStr">
        <is>
          <t>协商一致退款</t>
        </is>
      </c>
      <c r="W73" s="119" t="inlineStr">
        <is>
          <t>✅ 可导入</t>
        </is>
      </c>
      <c r="X73" t="inlineStr">
        <is>
          <t>✓</t>
        </is>
      </c>
      <c r="Y73" t="inlineStr">
        <is>
          <t>订单号在订单总表中未找到</t>
        </is>
      </c>
      <c r="Z73" s="95" t="inlineStr">
        <is>
          <t>25年订单</t>
        </is>
      </c>
    </row>
    <row r="74" customFormat="1" s="95">
      <c r="A74" s="100" t="inlineStr">
        <is>
          <t>2701720670055012279</t>
        </is>
      </c>
      <c r="B74" s="96" t="inlineStr">
        <is>
          <t>客户</t>
        </is>
      </c>
      <c r="C74" s="117" t="n">
        <v>3406.63</v>
      </c>
      <c r="D74" s="96" t="n"/>
      <c r="E74" s="96" t="n">
        <v>3406.63</v>
      </c>
      <c r="F74" s="96" t="n"/>
      <c r="G74" s="96" t="n"/>
      <c r="H74" s="96" t="n"/>
      <c r="I74" s="96" t="n">
        <v>0</v>
      </c>
      <c r="J74" s="96" t="n"/>
      <c r="K74" s="96" t="n"/>
      <c r="L74" s="96" t="n"/>
      <c r="M74" s="96" t="n"/>
      <c r="N74" s="96" t="n"/>
      <c r="O74" s="96" t="n"/>
      <c r="P74" s="120" t="inlineStr">
        <is>
          <t>2026032711120520426700421772590</t>
        </is>
      </c>
      <c r="Q74" s="96" t="n"/>
      <c r="R74" s="96" t="inlineStr">
        <is>
          <t>2026-03-25 19:51:31</t>
        </is>
      </c>
      <c r="S74" s="96" t="inlineStr">
        <is>
          <t>已完成</t>
        </is>
      </c>
      <c r="T74" s="96" t="n"/>
      <c r="U74" s="96" t="n"/>
      <c r="V74" s="96" t="inlineStr">
        <is>
          <t>不想要了</t>
        </is>
      </c>
      <c r="W74" s="119" t="inlineStr">
        <is>
          <t>✅ 可导入</t>
        </is>
      </c>
      <c r="X74" t="inlineStr">
        <is>
          <t>✓</t>
        </is>
      </c>
    </row>
    <row r="75" customFormat="1" s="95">
      <c r="A75" s="100" t="inlineStr">
        <is>
          <t>2701782483053020292</t>
        </is>
      </c>
      <c r="B75" s="97" t="inlineStr">
        <is>
          <t>客户</t>
        </is>
      </c>
      <c r="C75" s="98" t="n">
        <v>1364.14</v>
      </c>
      <c r="D75" s="97" t="n"/>
      <c r="E75" s="97" t="n">
        <v>1364.14</v>
      </c>
      <c r="F75" s="97" t="n"/>
      <c r="G75" s="97" t="n"/>
      <c r="H75" s="97" t="n"/>
      <c r="I75" s="97" t="n">
        <v>0</v>
      </c>
      <c r="J75" s="97" t="n"/>
      <c r="K75" s="97" t="n"/>
      <c r="L75" s="97" t="n"/>
      <c r="M75" s="97" t="n"/>
      <c r="N75" s="97" t="n"/>
      <c r="O75" s="97" t="n"/>
      <c r="P75" s="118" t="n"/>
      <c r="Q75" s="97" t="n"/>
      <c r="R75" s="97" t="inlineStr">
        <is>
          <t>2026-03-26 22:35:39</t>
        </is>
      </c>
      <c r="S75" s="97" t="inlineStr">
        <is>
          <t>已完成</t>
        </is>
      </c>
      <c r="T75" s="97" t="n"/>
      <c r="U75" s="97" t="n"/>
      <c r="V75" s="97" t="inlineStr">
        <is>
          <t>不想要了</t>
        </is>
      </c>
      <c r="W75" s="119" t="inlineStr">
        <is>
          <t>✅ 可导入</t>
        </is>
      </c>
      <c r="X75" t="inlineStr">
        <is>
          <t>✓</t>
        </is>
      </c>
      <c r="Y75" t="inlineStr">
        <is>
          <t>订单号在订单总表中未找到</t>
        </is>
      </c>
      <c r="Z75" s="95" t="inlineStr">
        <is>
          <t>已关闭订单</t>
        </is>
      </c>
    </row>
    <row r="76" customFormat="1" s="95">
      <c r="A76" s="100" t="inlineStr">
        <is>
          <t>2701782483053020292</t>
        </is>
      </c>
      <c r="B76" s="96" t="inlineStr">
        <is>
          <t>客户</t>
        </is>
      </c>
      <c r="C76" s="117" t="n">
        <v>1215.34</v>
      </c>
      <c r="D76" s="96" t="n"/>
      <c r="E76" s="96" t="n">
        <v>1215.34</v>
      </c>
      <c r="F76" s="96" t="n"/>
      <c r="G76" s="96" t="n"/>
      <c r="H76" s="96" t="n"/>
      <c r="I76" s="96" t="n">
        <v>0</v>
      </c>
      <c r="J76" s="96" t="n"/>
      <c r="K76" s="96" t="n"/>
      <c r="L76" s="96" t="n"/>
      <c r="M76" s="96" t="n"/>
      <c r="N76" s="96" t="n"/>
      <c r="O76" s="96" t="n"/>
      <c r="P76" s="118" t="n"/>
      <c r="Q76" s="96" t="n"/>
      <c r="R76" s="96" t="inlineStr">
        <is>
          <t>2026-03-26 22:35:39</t>
        </is>
      </c>
      <c r="S76" s="96" t="inlineStr">
        <is>
          <t>已完成</t>
        </is>
      </c>
      <c r="T76" s="96" t="n"/>
      <c r="U76" s="96" t="n"/>
      <c r="V76" s="96" t="inlineStr">
        <is>
          <t>不想要了</t>
        </is>
      </c>
      <c r="W76" s="119" t="inlineStr">
        <is>
          <t>✅ 可导入</t>
        </is>
      </c>
      <c r="X76" t="inlineStr">
        <is>
          <t>✓</t>
        </is>
      </c>
      <c r="Y76" t="inlineStr">
        <is>
          <t>订单号在订单总表中未找到</t>
        </is>
      </c>
      <c r="Z76" s="95" t="inlineStr">
        <is>
          <t>已关闭订单</t>
        </is>
      </c>
    </row>
    <row r="77" customFormat="1" s="95">
      <c r="A77" s="100" t="inlineStr">
        <is>
          <t>2701782483053020292</t>
        </is>
      </c>
      <c r="B77" s="97" t="inlineStr">
        <is>
          <t>客户</t>
        </is>
      </c>
      <c r="C77" s="98" t="n">
        <v>1089.52</v>
      </c>
      <c r="D77" s="97" t="n"/>
      <c r="E77" s="97" t="n">
        <v>1089.52</v>
      </c>
      <c r="F77" s="97" t="n"/>
      <c r="G77" s="97" t="n"/>
      <c r="H77" s="97" t="n"/>
      <c r="I77" s="97" t="n">
        <v>0</v>
      </c>
      <c r="J77" s="97" t="n"/>
      <c r="K77" s="97" t="n"/>
      <c r="L77" s="97" t="n"/>
      <c r="M77" s="97" t="n"/>
      <c r="N77" s="97" t="n"/>
      <c r="O77" s="97" t="n"/>
      <c r="P77" s="118" t="n"/>
      <c r="Q77" s="97" t="n"/>
      <c r="R77" s="97" t="inlineStr">
        <is>
          <t>2026-03-26 22:35:39</t>
        </is>
      </c>
      <c r="S77" s="97" t="inlineStr">
        <is>
          <t>已完成</t>
        </is>
      </c>
      <c r="T77" s="97" t="n"/>
      <c r="U77" s="97" t="n"/>
      <c r="V77" s="97" t="inlineStr">
        <is>
          <t>不想要了</t>
        </is>
      </c>
      <c r="W77" s="119" t="inlineStr">
        <is>
          <t>✅ 可导入</t>
        </is>
      </c>
      <c r="X77" t="inlineStr">
        <is>
          <t>✓</t>
        </is>
      </c>
      <c r="Y77" t="inlineStr">
        <is>
          <t>订单号在订单总表中未找到</t>
        </is>
      </c>
      <c r="Z77" s="95" t="inlineStr">
        <is>
          <t>已关闭订单</t>
        </is>
      </c>
    </row>
    <row r="78" customFormat="1" s="95">
      <c r="A78" s="100" t="inlineStr">
        <is>
          <t>2701782338014028691</t>
        </is>
      </c>
      <c r="B78" s="96" t="inlineStr">
        <is>
          <t>客户</t>
        </is>
      </c>
      <c r="C78" s="117" t="n">
        <v>5600</v>
      </c>
      <c r="D78" s="96" t="n"/>
      <c r="E78" s="96" t="n">
        <v>5600</v>
      </c>
      <c r="F78" s="96" t="n"/>
      <c r="G78" s="96" t="n"/>
      <c r="H78" s="96" t="n"/>
      <c r="I78" s="96" t="n">
        <v>0</v>
      </c>
      <c r="J78" s="96" t="n"/>
      <c r="K78" s="96" t="n"/>
      <c r="L78" s="96" t="n"/>
      <c r="M78" s="96" t="n"/>
      <c r="N78" s="96" t="n"/>
      <c r="O78" s="96" t="n"/>
      <c r="P78" s="118" t="n"/>
      <c r="Q78" s="96" t="n"/>
      <c r="R78" s="96" t="inlineStr">
        <is>
          <t>2026-03-28 21:27:27</t>
        </is>
      </c>
      <c r="S78" s="96" t="inlineStr">
        <is>
          <t>已完成</t>
        </is>
      </c>
      <c r="T78" s="96" t="n"/>
      <c r="U78" s="96" t="n"/>
      <c r="V78" s="96" t="inlineStr">
        <is>
          <t>不想要了</t>
        </is>
      </c>
      <c r="W78" s="119" t="inlineStr">
        <is>
          <t>✅ 可导入</t>
        </is>
      </c>
      <c r="X78" t="inlineStr">
        <is>
          <t>✓</t>
        </is>
      </c>
    </row>
    <row r="79" customFormat="1" s="95">
      <c r="A79" s="100" t="inlineStr">
        <is>
          <t>3279834589882916087</t>
        </is>
      </c>
      <c r="B79" s="97" t="inlineStr">
        <is>
          <t>其他</t>
        </is>
      </c>
      <c r="C79" s="98" t="n">
        <v>44.47</v>
      </c>
      <c r="D79" s="97" t="n"/>
      <c r="E79" s="97" t="n">
        <v>44.47</v>
      </c>
      <c r="F79" s="97" t="n"/>
      <c r="G79" s="97" t="n"/>
      <c r="H79" s="97" t="n"/>
      <c r="I79" s="97" t="n">
        <v>0</v>
      </c>
      <c r="J79" s="97" t="n"/>
      <c r="K79" s="97" t="n"/>
      <c r="L79" s="97" t="n"/>
      <c r="M79" s="97" t="n"/>
      <c r="N79" s="97" t="n"/>
      <c r="O79" s="97" t="n"/>
      <c r="P79" s="120" t="inlineStr">
        <is>
          <t>2026031111120520426700775664590</t>
        </is>
      </c>
      <c r="Q79" s="97" t="n"/>
      <c r="R79" s="97" t="inlineStr">
        <is>
          <t>2026-03-30 10:12:16</t>
        </is>
      </c>
      <c r="S79" s="97" t="inlineStr">
        <is>
          <t>已完成</t>
        </is>
      </c>
      <c r="T79" s="97" t="n"/>
      <c r="U79" s="97" t="inlineStr">
        <is>
          <t>样块抵扣</t>
        </is>
      </c>
      <c r="V79" s="97" t="inlineStr">
        <is>
          <t>协商一致退款</t>
        </is>
      </c>
      <c r="W79" s="119" t="inlineStr">
        <is>
          <t>✅ 可导入</t>
        </is>
      </c>
      <c r="X79" t="inlineStr">
        <is>
          <t>✓</t>
        </is>
      </c>
    </row>
    <row r="80" customFormat="1" s="95">
      <c r="A80" s="100" t="inlineStr">
        <is>
          <t>4502211696164018538</t>
        </is>
      </c>
      <c r="B80" s="96" t="inlineStr">
        <is>
          <t>客户</t>
        </is>
      </c>
      <c r="C80" s="117" t="n">
        <v>292</v>
      </c>
      <c r="D80" s="96" t="n"/>
      <c r="E80" s="96" t="n">
        <v>292</v>
      </c>
      <c r="F80" s="96" t="n"/>
      <c r="G80" s="96" t="n"/>
      <c r="H80" s="96" t="n"/>
      <c r="I80" s="96" t="n">
        <v>0</v>
      </c>
      <c r="J80" s="96" t="n"/>
      <c r="K80" s="96" t="inlineStr">
        <is>
          <t>顺心捷达S66454773624</t>
        </is>
      </c>
      <c r="L80" s="96" t="n"/>
      <c r="M80" s="96" t="n"/>
      <c r="N80" s="96" t="n"/>
      <c r="O80" s="96" t="n"/>
      <c r="P80" s="118" t="n"/>
      <c r="Q80" s="96" t="n"/>
      <c r="R80" s="96" t="inlineStr">
        <is>
          <t>2026-04-01 12:51:44</t>
        </is>
      </c>
      <c r="S80" s="96" t="inlineStr">
        <is>
          <t>已完成</t>
        </is>
      </c>
      <c r="T80" s="96" t="n"/>
      <c r="U80" s="96" t="n"/>
      <c r="V80" s="96" t="inlineStr">
        <is>
          <t>拍错/多拍/不喜欢</t>
        </is>
      </c>
      <c r="W80" s="119" t="inlineStr">
        <is>
          <t>✅ 可导入</t>
        </is>
      </c>
      <c r="X80" t="inlineStr">
        <is>
          <t>✓</t>
        </is>
      </c>
    </row>
    <row r="81" customFormat="1" s="95">
      <c r="A81" s="100" t="inlineStr">
        <is>
          <t>2701812075008036593</t>
        </is>
      </c>
      <c r="B81" s="97" t="inlineStr">
        <is>
          <t>客户</t>
        </is>
      </c>
      <c r="C81" s="98" t="n">
        <v>65</v>
      </c>
      <c r="D81" s="97" t="n"/>
      <c r="E81" s="97" t="n">
        <v>65</v>
      </c>
      <c r="F81" s="97" t="n"/>
      <c r="G81" s="97" t="n"/>
      <c r="H81" s="97" t="n"/>
      <c r="I81" s="97" t="n">
        <v>0</v>
      </c>
      <c r="J81" s="97" t="n"/>
      <c r="K81" s="97" t="n"/>
      <c r="L81" s="97" t="n"/>
      <c r="M81" s="97" t="n"/>
      <c r="N81" s="97" t="n"/>
      <c r="O81" s="97" t="n"/>
      <c r="P81" s="118" t="n"/>
      <c r="Q81" s="97" t="n"/>
      <c r="R81" s="97" t="inlineStr">
        <is>
          <t>2026-04-02 10:50:56</t>
        </is>
      </c>
      <c r="S81" s="97" t="inlineStr">
        <is>
          <t>已完成</t>
        </is>
      </c>
      <c r="T81" s="97" t="n"/>
      <c r="U81" s="97" t="n"/>
      <c r="V81" s="97" t="inlineStr">
        <is>
          <t>地址/电话信息填写错误</t>
        </is>
      </c>
      <c r="W81" s="119" t="inlineStr">
        <is>
          <t>✅ 可导入</t>
        </is>
      </c>
      <c r="X81" t="inlineStr">
        <is>
          <t>✓</t>
        </is>
      </c>
    </row>
    <row r="82" customFormat="1" s="95">
      <c r="A82" s="100" t="inlineStr">
        <is>
          <t>4502246834033018736</t>
        </is>
      </c>
      <c r="B82" s="96" t="inlineStr">
        <is>
          <t>客户</t>
        </is>
      </c>
      <c r="C82" s="117" t="n">
        <v>25</v>
      </c>
      <c r="D82" s="96" t="n"/>
      <c r="E82" s="96" t="n">
        <v>25</v>
      </c>
      <c r="F82" s="96" t="n"/>
      <c r="G82" s="96" t="n"/>
      <c r="H82" s="96" t="n"/>
      <c r="I82" s="96" t="n">
        <v>0</v>
      </c>
      <c r="J82" s="96" t="n"/>
      <c r="K82" s="96" t="n"/>
      <c r="L82" s="96" t="n"/>
      <c r="M82" s="96" t="n"/>
      <c r="N82" s="96" t="n"/>
      <c r="O82" s="96" t="n"/>
      <c r="P82" s="118" t="n"/>
      <c r="Q82" s="96" t="n"/>
      <c r="R82" s="96" t="inlineStr">
        <is>
          <t>2026-04-02 22:29:59</t>
        </is>
      </c>
      <c r="S82" s="96" t="inlineStr">
        <is>
          <t>已完成</t>
        </is>
      </c>
      <c r="T82" s="96" t="n"/>
      <c r="U82" s="96" t="n"/>
      <c r="V82" s="96" t="inlineStr">
        <is>
          <t>不想要了</t>
        </is>
      </c>
      <c r="W82" s="119" t="inlineStr">
        <is>
          <t>✅ 可导入</t>
        </is>
      </c>
      <c r="X82" t="inlineStr">
        <is>
          <t>✓</t>
        </is>
      </c>
    </row>
    <row r="83" customFormat="1" s="95">
      <c r="A83" s="100" t="inlineStr">
        <is>
          <t>3274413278563132798</t>
        </is>
      </c>
      <c r="B83" s="97" t="inlineStr">
        <is>
          <t>其他</t>
        </is>
      </c>
      <c r="C83" s="98" t="n">
        <v>150</v>
      </c>
      <c r="D83" s="97" t="n"/>
      <c r="E83" s="97" t="n">
        <v>150</v>
      </c>
      <c r="F83" s="97" t="n"/>
      <c r="G83" s="97" t="n"/>
      <c r="H83" s="97" t="n"/>
      <c r="I83" s="97" t="n">
        <v>0</v>
      </c>
      <c r="J83" s="97" t="n"/>
      <c r="K83" s="97" t="n"/>
      <c r="L83" s="97" t="n"/>
      <c r="M83" s="97" t="n"/>
      <c r="N83" s="97" t="n"/>
      <c r="O83" s="97" t="n"/>
      <c r="P83" s="120" t="inlineStr">
        <is>
          <t>1570780606835388330</t>
        </is>
      </c>
      <c r="Q83" s="97" t="n"/>
      <c r="R83" s="97" t="inlineStr">
        <is>
          <t>2026-04-04 00:06:30</t>
        </is>
      </c>
      <c r="S83" s="97" t="inlineStr">
        <is>
          <t>已完成</t>
        </is>
      </c>
      <c r="T83" s="97" t="n"/>
      <c r="U83" s="97" t="inlineStr">
        <is>
          <t>赔偿</t>
        </is>
      </c>
      <c r="V83" s="97" t="inlineStr">
        <is>
          <t>协商一致退款</t>
        </is>
      </c>
      <c r="W83" s="119" t="inlineStr">
        <is>
          <t>✅ 可导入</t>
        </is>
      </c>
      <c r="X83" t="inlineStr">
        <is>
          <t>✓</t>
        </is>
      </c>
    </row>
    <row r="84" customFormat="1" s="95">
      <c r="A84" s="100" t="inlineStr">
        <is>
          <t>4502100350037038917</t>
        </is>
      </c>
      <c r="B84" s="96" t="inlineStr">
        <is>
          <t>其他</t>
        </is>
      </c>
      <c r="C84" s="117" t="n">
        <v>301.05</v>
      </c>
      <c r="D84" s="96" t="n"/>
      <c r="E84" s="96" t="n">
        <v>301.05</v>
      </c>
      <c r="F84" s="96" t="n"/>
      <c r="G84" s="96" t="n"/>
      <c r="H84" s="96" t="n"/>
      <c r="I84" s="96" t="n">
        <v>0</v>
      </c>
      <c r="J84" s="96" t="n"/>
      <c r="K84" s="96" t="n"/>
      <c r="L84" s="96" t="n"/>
      <c r="M84" s="96" t="n"/>
      <c r="N84" s="96" t="n"/>
      <c r="O84" s="96" t="n"/>
      <c r="P84" s="120" t="inlineStr">
        <is>
          <t>2026032811120520426700477535430</t>
        </is>
      </c>
      <c r="Q84" s="96" t="n"/>
      <c r="R84" s="96" t="inlineStr">
        <is>
          <t>2026-04-06 02:53:14</t>
        </is>
      </c>
      <c r="S84" s="96" t="inlineStr">
        <is>
          <t>已完成</t>
        </is>
      </c>
      <c r="T84" s="96" t="n"/>
      <c r="U84" s="96" t="inlineStr">
        <is>
          <t>赔偿</t>
        </is>
      </c>
      <c r="V84" s="96" t="inlineStr">
        <is>
          <t>协商一致退款</t>
        </is>
      </c>
      <c r="W84" s="119" t="inlineStr">
        <is>
          <t>✅ 可导入</t>
        </is>
      </c>
      <c r="X84" t="inlineStr">
        <is>
          <t>✓</t>
        </is>
      </c>
    </row>
    <row r="85" customFormat="1" s="95">
      <c r="A85" s="100" t="inlineStr">
        <is>
          <t>4502258533106016248</t>
        </is>
      </c>
      <c r="B85" s="97" t="inlineStr">
        <is>
          <t>客户</t>
        </is>
      </c>
      <c r="C85" s="98" t="n">
        <v>1012</v>
      </c>
      <c r="D85" s="97" t="n"/>
      <c r="E85" s="97" t="n">
        <v>1012</v>
      </c>
      <c r="F85" s="97" t="n"/>
      <c r="G85" s="97" t="n"/>
      <c r="H85" s="97" t="n"/>
      <c r="I85" s="97" t="n">
        <v>0</v>
      </c>
      <c r="J85" s="97" t="n"/>
      <c r="K85" s="97" t="n"/>
      <c r="L85" s="97" t="n"/>
      <c r="M85" s="97" t="n"/>
      <c r="N85" s="97" t="n"/>
      <c r="O85" s="97" t="n"/>
      <c r="P85" s="118" t="n"/>
      <c r="Q85" s="97" t="n"/>
      <c r="R85" s="97" t="inlineStr">
        <is>
          <t>2026-04-07 11:15:33</t>
        </is>
      </c>
      <c r="S85" s="97" t="inlineStr">
        <is>
          <t>已完成</t>
        </is>
      </c>
      <c r="T85" s="97" t="n"/>
      <c r="U85" s="97" t="n"/>
      <c r="V85" s="97" t="inlineStr">
        <is>
          <t>不想要了</t>
        </is>
      </c>
      <c r="W85" s="119" t="inlineStr">
        <is>
          <t>✅ 可导入</t>
        </is>
      </c>
      <c r="X85" t="inlineStr">
        <is>
          <t>✓</t>
        </is>
      </c>
    </row>
    <row r="86" customFormat="1" s="95">
      <c r="A86" s="100" t="inlineStr">
        <is>
          <t>4502255403106008322</t>
        </is>
      </c>
      <c r="B86" s="96" t="inlineStr">
        <is>
          <t>客户</t>
        </is>
      </c>
      <c r="C86" s="117" t="n">
        <v>1012</v>
      </c>
      <c r="D86" s="96" t="n"/>
      <c r="E86" s="96" t="n">
        <v>1012</v>
      </c>
      <c r="F86" s="96" t="n"/>
      <c r="G86" s="96" t="n"/>
      <c r="H86" s="96" t="n"/>
      <c r="I86" s="96" t="n">
        <v>0</v>
      </c>
      <c r="J86" s="96" t="n"/>
      <c r="K86" s="96" t="n"/>
      <c r="L86" s="96" t="n"/>
      <c r="M86" s="96" t="n"/>
      <c r="N86" s="96" t="n"/>
      <c r="O86" s="96" t="n"/>
      <c r="P86" s="118" t="n"/>
      <c r="Q86" s="96" t="n"/>
      <c r="R86" s="96" t="inlineStr">
        <is>
          <t>2026-04-07 14:48:03</t>
        </is>
      </c>
      <c r="S86" s="96" t="inlineStr">
        <is>
          <t>已完成</t>
        </is>
      </c>
      <c r="T86" s="96" t="n"/>
      <c r="U86" s="96" t="n"/>
      <c r="V86" s="96" t="inlineStr">
        <is>
          <t>不想要了</t>
        </is>
      </c>
      <c r="W86" s="119" t="inlineStr">
        <is>
          <t>✅ 可导入</t>
        </is>
      </c>
      <c r="X86" t="inlineStr">
        <is>
          <t>✓</t>
        </is>
      </c>
    </row>
    <row r="87" customFormat="1" s="95">
      <c r="A87" s="100" t="inlineStr">
        <is>
          <t>2701821361118018254</t>
        </is>
      </c>
      <c r="B87" s="97" t="inlineStr">
        <is>
          <t>客户</t>
        </is>
      </c>
      <c r="C87" s="98" t="n">
        <v>1007</v>
      </c>
      <c r="D87" s="97" t="n"/>
      <c r="E87" s="97" t="n">
        <v>1007</v>
      </c>
      <c r="F87" s="97" t="n"/>
      <c r="G87" s="97" t="n"/>
      <c r="H87" s="97" t="n"/>
      <c r="I87" s="97" t="n">
        <v>0</v>
      </c>
      <c r="J87" s="97" t="n"/>
      <c r="K87" s="97" t="n"/>
      <c r="L87" s="97" t="n"/>
      <c r="M87" s="97" t="n"/>
      <c r="N87" s="97" t="n"/>
      <c r="O87" s="97" t="n"/>
      <c r="P87" s="118" t="n"/>
      <c r="Q87" s="97" t="n"/>
      <c r="R87" s="97" t="inlineStr">
        <is>
          <t>2026-04-07 21:24:28</t>
        </is>
      </c>
      <c r="S87" s="97" t="inlineStr">
        <is>
          <t>已完成</t>
        </is>
      </c>
      <c r="T87" s="97" t="n"/>
      <c r="U87" s="97" t="n"/>
      <c r="V87" s="97" t="inlineStr">
        <is>
          <t>订单信息拍错（规格/尺码/颜色等）</t>
        </is>
      </c>
      <c r="W87" s="119" t="inlineStr">
        <is>
          <t>✅ 可导入</t>
        </is>
      </c>
      <c r="X87" t="inlineStr">
        <is>
          <t>✓</t>
        </is>
      </c>
    </row>
    <row r="88" customFormat="1" s="95">
      <c r="A88" s="100" t="inlineStr">
        <is>
          <t>2701824531140036169</t>
        </is>
      </c>
      <c r="B88" s="96" t="inlineStr">
        <is>
          <t>客户</t>
        </is>
      </c>
      <c r="C88" s="117" t="n">
        <v>12987.51</v>
      </c>
      <c r="D88" s="96" t="n"/>
      <c r="E88" s="96" t="n">
        <v>12987.51</v>
      </c>
      <c r="F88" s="96" t="n"/>
      <c r="G88" s="96" t="n"/>
      <c r="H88" s="96" t="n"/>
      <c r="I88" s="96" t="n">
        <v>0</v>
      </c>
      <c r="J88" s="96" t="n"/>
      <c r="K88" s="96" t="n"/>
      <c r="L88" s="96" t="n"/>
      <c r="M88" s="96" t="n"/>
      <c r="N88" s="96" t="n"/>
      <c r="O88" s="96" t="n"/>
      <c r="P88" s="118" t="n"/>
      <c r="Q88" s="96" t="n"/>
      <c r="R88" s="96" t="inlineStr">
        <is>
          <t>2026-04-08 16:12:48</t>
        </is>
      </c>
      <c r="S88" s="96" t="inlineStr">
        <is>
          <t>已完成</t>
        </is>
      </c>
      <c r="T88" s="96" t="n"/>
      <c r="U88" s="96" t="n"/>
      <c r="V88" s="96" t="inlineStr">
        <is>
          <t>订单信息拍错（规格/尺码/颜色等）</t>
        </is>
      </c>
      <c r="W88" s="119" t="inlineStr">
        <is>
          <t>✅ 可导入</t>
        </is>
      </c>
      <c r="X88" t="inlineStr">
        <is>
          <t>✓</t>
        </is>
      </c>
    </row>
    <row r="89" customFormat="1" s="95">
      <c r="A89" s="100" t="inlineStr">
        <is>
          <t>2701764696097011053</t>
        </is>
      </c>
      <c r="B89" s="97" t="inlineStr">
        <is>
          <t>客户</t>
        </is>
      </c>
      <c r="C89" s="98" t="n">
        <v>5853.4</v>
      </c>
      <c r="D89" s="97" t="n"/>
      <c r="E89" s="97" t="n">
        <v>5853.4</v>
      </c>
      <c r="F89" s="97" t="n"/>
      <c r="G89" s="97" t="n"/>
      <c r="H89" s="97" t="n"/>
      <c r="I89" s="97" t="n">
        <v>0</v>
      </c>
      <c r="J89" s="97" t="n"/>
      <c r="K89" s="97" t="n"/>
      <c r="L89" s="97" t="n"/>
      <c r="M89" s="97" t="n"/>
      <c r="N89" s="97" t="n"/>
      <c r="O89" s="97" t="n"/>
      <c r="P89" s="120" t="inlineStr">
        <is>
          <t>2026032911120520426700499465080</t>
        </is>
      </c>
      <c r="Q89" s="97" t="n"/>
      <c r="R89" s="97" t="inlineStr">
        <is>
          <t>2026-04-09 17:30:18</t>
        </is>
      </c>
      <c r="S89" s="97" t="inlineStr">
        <is>
          <t>已完成</t>
        </is>
      </c>
      <c r="T89" s="97" t="n"/>
      <c r="U89" s="97" t="n"/>
      <c r="V89" s="97" t="inlineStr">
        <is>
          <t>订单信息拍错（规格/尺码/颜色等）</t>
        </is>
      </c>
      <c r="W89" s="119" t="inlineStr">
        <is>
          <t>✅ 可导入</t>
        </is>
      </c>
      <c r="X89" t="inlineStr">
        <is>
          <t>✓</t>
        </is>
      </c>
    </row>
    <row r="90" customFormat="1" s="95">
      <c r="A90" s="100" t="inlineStr">
        <is>
          <t>2701823055177012955</t>
        </is>
      </c>
      <c r="B90" s="96" t="inlineStr">
        <is>
          <t>客户</t>
        </is>
      </c>
      <c r="C90" s="117" t="n">
        <v>22</v>
      </c>
      <c r="D90" s="96" t="n"/>
      <c r="E90" s="96" t="n">
        <v>22</v>
      </c>
      <c r="F90" s="96" t="n"/>
      <c r="G90" s="96" t="n"/>
      <c r="H90" s="96" t="n"/>
      <c r="I90" s="96" t="n">
        <v>0</v>
      </c>
      <c r="J90" s="96" t="n"/>
      <c r="K90" s="96" t="n"/>
      <c r="L90" s="96" t="n"/>
      <c r="M90" s="96" t="n"/>
      <c r="N90" s="96" t="n"/>
      <c r="O90" s="96" t="n"/>
      <c r="P90" s="118" t="n"/>
      <c r="Q90" s="96" t="n"/>
      <c r="R90" s="96" t="inlineStr">
        <is>
          <t>2026-04-09 17:46:24</t>
        </is>
      </c>
      <c r="S90" s="96" t="inlineStr">
        <is>
          <t>已完成</t>
        </is>
      </c>
      <c r="T90" s="96" t="n"/>
      <c r="U90" s="96" t="n"/>
      <c r="V90" s="96" t="inlineStr">
        <is>
          <t>订单信息拍错（规格/尺码/颜色等）</t>
        </is>
      </c>
      <c r="W90" s="119" t="inlineStr">
        <is>
          <t>✅ 可导入</t>
        </is>
      </c>
      <c r="X90" t="inlineStr">
        <is>
          <t>✓</t>
        </is>
      </c>
    </row>
    <row r="91" customFormat="1" s="95">
      <c r="A91" s="121" t="inlineStr">
        <is>
          <t>3265984633150132798</t>
        </is>
      </c>
      <c r="B91" s="97" t="inlineStr">
        <is>
          <t>其他</t>
        </is>
      </c>
      <c r="C91" s="98" t="n">
        <v>19.5</v>
      </c>
      <c r="D91" s="97" t="n"/>
      <c r="E91" s="97" t="n">
        <v>19.5</v>
      </c>
      <c r="F91" s="97" t="n"/>
      <c r="G91" s="97" t="n"/>
      <c r="H91" s="97" t="n"/>
      <c r="I91" s="97" t="n">
        <v>0</v>
      </c>
      <c r="J91" s="97" t="n"/>
      <c r="K91" s="97" t="n"/>
      <c r="L91" s="97" t="n"/>
      <c r="M91" s="97" t="n"/>
      <c r="N91" s="97" t="n"/>
      <c r="O91" s="97" t="n"/>
      <c r="P91" s="118" t="n"/>
      <c r="Q91" s="97" t="n"/>
      <c r="R91" s="97" t="inlineStr">
        <is>
          <t>2026-04-10 03:44:12</t>
        </is>
      </c>
      <c r="S91" s="97" t="inlineStr">
        <is>
          <t>已完成</t>
        </is>
      </c>
      <c r="T91" s="97" t="n"/>
      <c r="U91" s="97" t="inlineStr">
        <is>
          <t>样块抵扣</t>
        </is>
      </c>
      <c r="V91" s="97" t="inlineStr">
        <is>
          <t>协商一致退款</t>
        </is>
      </c>
      <c r="W91" s="119" t="inlineStr">
        <is>
          <t>✅ 可导入</t>
        </is>
      </c>
      <c r="X91" t="inlineStr">
        <is>
          <t>✓</t>
        </is>
      </c>
      <c r="Y91" t="inlineStr">
        <is>
          <t>订单号在订单总表中未找到</t>
        </is>
      </c>
      <c r="Z91" s="95" t="inlineStr">
        <is>
          <t>样块订单未录入，总表已补</t>
        </is>
      </c>
    </row>
    <row r="92" customFormat="1" s="95">
      <c r="A92" s="100" t="inlineStr">
        <is>
          <t>4502256696231028541</t>
        </is>
      </c>
      <c r="B92" s="96" t="inlineStr">
        <is>
          <t>客户</t>
        </is>
      </c>
      <c r="C92" s="117" t="n">
        <v>1012</v>
      </c>
      <c r="D92" s="96" t="n"/>
      <c r="E92" s="96" t="n">
        <v>1012</v>
      </c>
      <c r="F92" s="96" t="n"/>
      <c r="G92" s="96" t="n"/>
      <c r="H92" s="96" t="n"/>
      <c r="I92" s="96" t="n">
        <v>0</v>
      </c>
      <c r="J92" s="96" t="n"/>
      <c r="K92" s="96" t="n"/>
      <c r="L92" s="96" t="n"/>
      <c r="M92" s="96" t="n"/>
      <c r="N92" s="96" t="n"/>
      <c r="O92" s="96" t="n"/>
      <c r="P92" s="118" t="n"/>
      <c r="Q92" s="96" t="n"/>
      <c r="R92" s="96" t="inlineStr">
        <is>
          <t>2026-04-10 22:14:50</t>
        </is>
      </c>
      <c r="S92" s="96" t="inlineStr">
        <is>
          <t>已完成</t>
        </is>
      </c>
      <c r="T92" s="96" t="n"/>
      <c r="U92" s="96" t="n"/>
      <c r="V92" s="96" t="inlineStr">
        <is>
          <t>不想要了</t>
        </is>
      </c>
      <c r="W92" s="119" t="inlineStr">
        <is>
          <t>✅ 可导入</t>
        </is>
      </c>
      <c r="X92" t="inlineStr">
        <is>
          <t>✓</t>
        </is>
      </c>
    </row>
    <row r="93" customFormat="1" s="95">
      <c r="A93" s="100" t="inlineStr">
        <is>
          <t>2701814916219004855</t>
        </is>
      </c>
      <c r="B93" s="97" t="inlineStr">
        <is>
          <t>客户</t>
        </is>
      </c>
      <c r="C93" s="98" t="n">
        <v>130</v>
      </c>
      <c r="D93" s="97" t="n"/>
      <c r="E93" s="97" t="n">
        <v>130</v>
      </c>
      <c r="F93" s="97" t="n"/>
      <c r="G93" s="97" t="n"/>
      <c r="H93" s="97" t="n"/>
      <c r="I93" s="97" t="n">
        <v>0</v>
      </c>
      <c r="J93" s="97" t="n"/>
      <c r="K93" s="97" t="n"/>
      <c r="L93" s="97" t="n"/>
      <c r="M93" s="97" t="n"/>
      <c r="N93" s="97" t="n"/>
      <c r="O93" s="97" t="n"/>
      <c r="P93" s="118" t="n"/>
      <c r="Q93" s="97" t="n"/>
      <c r="R93" s="97" t="inlineStr">
        <is>
          <t>2026-04-13 11:03:07</t>
        </is>
      </c>
      <c r="S93" s="97" t="inlineStr">
        <is>
          <t>已完成</t>
        </is>
      </c>
      <c r="T93" s="97" t="n"/>
      <c r="U93" s="97" t="n"/>
      <c r="V93" s="97" t="inlineStr">
        <is>
          <t>地址/电话信息填写错误</t>
        </is>
      </c>
      <c r="W93" s="119" t="inlineStr">
        <is>
          <t>✅ 可导入</t>
        </is>
      </c>
      <c r="X93" t="inlineStr">
        <is>
          <t>✓</t>
        </is>
      </c>
    </row>
    <row r="94" customFormat="1" s="95">
      <c r="A94" s="100" t="inlineStr">
        <is>
          <t>4502257598223006103</t>
        </is>
      </c>
      <c r="B94" s="96" t="inlineStr">
        <is>
          <t>客户</t>
        </is>
      </c>
      <c r="C94" s="117" t="n">
        <v>130</v>
      </c>
      <c r="D94" s="96" t="n"/>
      <c r="E94" s="96" t="n">
        <v>130</v>
      </c>
      <c r="F94" s="96" t="n"/>
      <c r="G94" s="96" t="n"/>
      <c r="H94" s="96" t="n"/>
      <c r="I94" s="96" t="n">
        <v>0</v>
      </c>
      <c r="J94" s="96" t="n"/>
      <c r="K94" s="96" t="n"/>
      <c r="L94" s="96" t="n"/>
      <c r="M94" s="96" t="n"/>
      <c r="N94" s="96" t="n"/>
      <c r="O94" s="96" t="n"/>
      <c r="P94" s="118" t="n"/>
      <c r="Q94" s="96" t="n"/>
      <c r="R94" s="96" t="inlineStr">
        <is>
          <t>2026-04-13 12:45:06</t>
        </is>
      </c>
      <c r="S94" s="96" t="inlineStr">
        <is>
          <t>已完成</t>
        </is>
      </c>
      <c r="T94" s="96" t="n"/>
      <c r="U94" s="96" t="n"/>
      <c r="V94" s="96" t="inlineStr">
        <is>
          <t>不想要了</t>
        </is>
      </c>
      <c r="W94" s="119" t="inlineStr">
        <is>
          <t>✅ 可导入</t>
        </is>
      </c>
      <c r="X94" t="inlineStr">
        <is>
          <t>✓</t>
        </is>
      </c>
    </row>
    <row r="95" customFormat="1" s="95">
      <c r="A95" s="100" t="inlineStr">
        <is>
          <t>2701818588226029881</t>
        </is>
      </c>
      <c r="B95" s="97" t="inlineStr">
        <is>
          <t>客户</t>
        </is>
      </c>
      <c r="C95" s="98" t="n">
        <v>120</v>
      </c>
      <c r="D95" s="97" t="n"/>
      <c r="E95" s="97" t="n">
        <v>120</v>
      </c>
      <c r="F95" s="97" t="n"/>
      <c r="G95" s="97" t="n"/>
      <c r="H95" s="97" t="n"/>
      <c r="I95" s="97" t="n">
        <v>0</v>
      </c>
      <c r="J95" s="97" t="n"/>
      <c r="K95" s="97" t="n"/>
      <c r="L95" s="97" t="n"/>
      <c r="M95" s="97" t="n"/>
      <c r="N95" s="97" t="n"/>
      <c r="O95" s="97" t="n"/>
      <c r="P95" s="118" t="n"/>
      <c r="Q95" s="97" t="n"/>
      <c r="R95" s="97" t="inlineStr">
        <is>
          <t>2026-04-14 11:05:10</t>
        </is>
      </c>
      <c r="S95" s="97" t="inlineStr">
        <is>
          <t>已完成</t>
        </is>
      </c>
      <c r="T95" s="97" t="n"/>
      <c r="U95" s="97" t="n"/>
      <c r="V95" s="97" t="inlineStr">
        <is>
          <t>不想要了</t>
        </is>
      </c>
      <c r="W95" s="119" t="inlineStr">
        <is>
          <t>✅ 可导入</t>
        </is>
      </c>
      <c r="X95" t="inlineStr">
        <is>
          <t>✓</t>
        </is>
      </c>
    </row>
    <row r="96" customFormat="1" s="95">
      <c r="A96" s="100" t="inlineStr">
        <is>
          <t>2701822478010000551</t>
        </is>
      </c>
      <c r="B96" s="96" t="inlineStr">
        <is>
          <t>客户</t>
        </is>
      </c>
      <c r="C96" s="117" t="n">
        <v>150</v>
      </c>
      <c r="D96" s="96" t="n"/>
      <c r="E96" s="96" t="n">
        <v>150</v>
      </c>
      <c r="F96" s="96" t="n"/>
      <c r="G96" s="96" t="n"/>
      <c r="H96" s="96" t="n"/>
      <c r="I96" s="96" t="n">
        <v>0</v>
      </c>
      <c r="J96" s="96" t="n"/>
      <c r="K96" s="96" t="n"/>
      <c r="L96" s="96" t="n"/>
      <c r="M96" s="96" t="n"/>
      <c r="N96" s="96" t="n"/>
      <c r="O96" s="96" t="n"/>
      <c r="P96" s="118" t="n"/>
      <c r="Q96" s="96" t="n"/>
      <c r="R96" s="96" t="inlineStr">
        <is>
          <t>2026-04-14 14:16:28</t>
        </is>
      </c>
      <c r="S96" s="96" t="inlineStr">
        <is>
          <t>已完成</t>
        </is>
      </c>
      <c r="T96" s="96" t="n"/>
      <c r="U96" s="96" t="n"/>
      <c r="V96" s="96" t="inlineStr">
        <is>
          <t>订单信息拍错（规格/尺码/颜色等）</t>
        </is>
      </c>
      <c r="W96" s="119" t="inlineStr">
        <is>
          <t>✅ 可导入</t>
        </is>
      </c>
      <c r="X96" t="inlineStr">
        <is>
          <t>✓</t>
        </is>
      </c>
    </row>
    <row r="97" customFormat="1" s="95">
      <c r="A97" s="100" t="inlineStr">
        <is>
          <t>4502244744029025148</t>
        </is>
      </c>
      <c r="B97" s="97" t="inlineStr">
        <is>
          <t>客户</t>
        </is>
      </c>
      <c r="C97" s="98" t="n">
        <v>150</v>
      </c>
      <c r="D97" s="97" t="n"/>
      <c r="E97" s="97" t="n">
        <v>150</v>
      </c>
      <c r="F97" s="97" t="n"/>
      <c r="G97" s="97" t="n"/>
      <c r="H97" s="97" t="n"/>
      <c r="I97" s="97" t="n">
        <v>0</v>
      </c>
      <c r="J97" s="97" t="n"/>
      <c r="K97" s="97" t="n"/>
      <c r="L97" s="97" t="n"/>
      <c r="M97" s="97" t="n"/>
      <c r="N97" s="97" t="n"/>
      <c r="O97" s="97" t="n"/>
      <c r="P97" s="118" t="n"/>
      <c r="Q97" s="97" t="n"/>
      <c r="R97" s="97" t="inlineStr">
        <is>
          <t>2026-04-14 20:48:30</t>
        </is>
      </c>
      <c r="S97" s="97" t="inlineStr">
        <is>
          <t>已完成</t>
        </is>
      </c>
      <c r="T97" s="97" t="n"/>
      <c r="U97" s="97" t="n"/>
      <c r="V97" s="97" t="inlineStr">
        <is>
          <t>不想要了</t>
        </is>
      </c>
      <c r="W97" s="119" t="inlineStr">
        <is>
          <t>✅ 可导入</t>
        </is>
      </c>
      <c r="X97" t="inlineStr">
        <is>
          <t>✓</t>
        </is>
      </c>
    </row>
    <row r="98" customFormat="1" s="95">
      <c r="A98" s="100" t="inlineStr">
        <is>
          <t>4502258533186047624</t>
        </is>
      </c>
      <c r="B98" s="96" t="inlineStr">
        <is>
          <t>客户</t>
        </is>
      </c>
      <c r="C98" s="117" t="n">
        <v>130</v>
      </c>
      <c r="D98" s="96" t="n"/>
      <c r="E98" s="96" t="n">
        <v>130</v>
      </c>
      <c r="F98" s="96" t="n"/>
      <c r="G98" s="96" t="n"/>
      <c r="H98" s="96" t="n"/>
      <c r="I98" s="96" t="n">
        <v>0</v>
      </c>
      <c r="J98" s="96" t="n"/>
      <c r="K98" s="96" t="n"/>
      <c r="L98" s="96" t="n"/>
      <c r="M98" s="96" t="n"/>
      <c r="N98" s="96" t="n"/>
      <c r="O98" s="96" t="n"/>
      <c r="P98" s="118" t="n"/>
      <c r="Q98" s="96" t="n"/>
      <c r="R98" s="96" t="inlineStr">
        <is>
          <t>2026-04-14 21:12:42</t>
        </is>
      </c>
      <c r="S98" s="96" t="inlineStr">
        <is>
          <t>已完成</t>
        </is>
      </c>
      <c r="T98" s="96" t="n"/>
      <c r="U98" s="96" t="n"/>
      <c r="V98" s="96" t="inlineStr">
        <is>
          <t>不想要了</t>
        </is>
      </c>
      <c r="W98" s="119" t="inlineStr">
        <is>
          <t>✅ 可导入</t>
        </is>
      </c>
      <c r="X98" t="inlineStr">
        <is>
          <t>✓</t>
        </is>
      </c>
    </row>
    <row r="99" customFormat="1" s="95">
      <c r="A99" s="100" t="inlineStr">
        <is>
          <t>5067945110722719629</t>
        </is>
      </c>
      <c r="B99" s="97" t="inlineStr">
        <is>
          <t>厂家</t>
        </is>
      </c>
      <c r="C99" s="98" t="n">
        <v>2674.41</v>
      </c>
      <c r="D99" s="97" t="n"/>
      <c r="E99" s="97" t="n">
        <v>2674.41</v>
      </c>
      <c r="F99" s="97" t="n"/>
      <c r="G99" s="97" t="n">
        <v>198</v>
      </c>
      <c r="H99" s="97" t="n">
        <v>309.1</v>
      </c>
      <c r="I99" s="97" t="n">
        <v>507.1</v>
      </c>
      <c r="J99" s="97" t="n"/>
      <c r="K99" s="97" t="inlineStr">
        <is>
          <t>DPK202724611635</t>
        </is>
      </c>
      <c r="L99" s="97" t="n"/>
      <c r="M99" s="97" t="n"/>
      <c r="N99" s="97" t="n"/>
      <c r="O99" s="97" t="n"/>
      <c r="P99" s="120" t="inlineStr">
        <is>
          <t>1570780606835388330</t>
        </is>
      </c>
      <c r="Q99" s="97" t="inlineStr">
        <is>
          <t>已确认</t>
        </is>
      </c>
      <c r="R99" s="97" t="inlineStr">
        <is>
          <t>2026-04-16 13:17:00</t>
        </is>
      </c>
      <c r="S99" s="97" t="inlineStr">
        <is>
          <t>已完成</t>
        </is>
      </c>
      <c r="T99" s="97" t="n"/>
      <c r="U99" s="97" t="inlineStr">
        <is>
          <t>产品退货退款DPK202724611635</t>
        </is>
      </c>
      <c r="V99" s="97" t="inlineStr">
        <is>
          <t>收到商品破损、污渍</t>
        </is>
      </c>
      <c r="W99" s="119" t="inlineStr">
        <is>
          <t>✅ 可导入</t>
        </is>
      </c>
      <c r="X99" t="inlineStr">
        <is>
          <t>✓</t>
        </is>
      </c>
    </row>
    <row r="100" customFormat="1" s="95">
      <c r="A100" s="100" t="inlineStr">
        <is>
          <t>4502277614107110819</t>
        </is>
      </c>
      <c r="B100" s="96" t="inlineStr">
        <is>
          <t>客户</t>
        </is>
      </c>
      <c r="C100" s="117" t="n">
        <v>5678.67</v>
      </c>
      <c r="D100" s="96" t="n"/>
      <c r="E100" s="96" t="n">
        <v>5678.67</v>
      </c>
      <c r="F100" s="96" t="n"/>
      <c r="G100" s="96" t="n"/>
      <c r="H100" s="96" t="n"/>
      <c r="I100" s="96" t="n">
        <v>0</v>
      </c>
      <c r="J100" s="96" t="n"/>
      <c r="K100" s="96" t="n"/>
      <c r="L100" s="96" t="n"/>
      <c r="M100" s="96" t="n"/>
      <c r="N100" s="96" t="n"/>
      <c r="O100" s="96" t="n"/>
      <c r="P100" s="118" t="n"/>
      <c r="Q100" s="96" t="n"/>
      <c r="R100" s="96" t="inlineStr">
        <is>
          <t>2026-04-17 12:12:03</t>
        </is>
      </c>
      <c r="S100" s="96" t="inlineStr">
        <is>
          <t>已完成</t>
        </is>
      </c>
      <c r="T100" s="96" t="n"/>
      <c r="U100" s="96" t="n"/>
      <c r="V100" s="96" t="inlineStr">
        <is>
          <t>订单信息拍错（规格/尺码/颜色等）</t>
        </is>
      </c>
      <c r="W100" s="119" t="inlineStr">
        <is>
          <t>✅ 可导入</t>
        </is>
      </c>
      <c r="X100" t="inlineStr">
        <is>
          <t>✓</t>
        </is>
      </c>
      <c r="Y100" t="inlineStr">
        <is>
          <t>订单号在订单总表中未找到</t>
        </is>
      </c>
      <c r="Z100" s="95" t="inlineStr">
        <is>
          <t>已关闭订单</t>
        </is>
      </c>
    </row>
    <row r="101" customFormat="1" s="95">
      <c r="A101" s="100" t="inlineStr">
        <is>
          <t>4502277614107110819</t>
        </is>
      </c>
      <c r="B101" s="97" t="inlineStr">
        <is>
          <t>客户</t>
        </is>
      </c>
      <c r="C101" s="98" t="n">
        <v>8598.540000000001</v>
      </c>
      <c r="D101" s="97" t="n"/>
      <c r="E101" s="97" t="n">
        <v>8598.540000000001</v>
      </c>
      <c r="F101" s="97" t="n"/>
      <c r="G101" s="97" t="n"/>
      <c r="H101" s="97" t="n"/>
      <c r="I101" s="97" t="n">
        <v>0</v>
      </c>
      <c r="J101" s="97" t="n"/>
      <c r="K101" s="97" t="n"/>
      <c r="L101" s="97" t="n"/>
      <c r="M101" s="97" t="n"/>
      <c r="N101" s="97" t="n"/>
      <c r="O101" s="97" t="n"/>
      <c r="P101" s="118" t="n"/>
      <c r="Q101" s="97" t="n"/>
      <c r="R101" s="97" t="inlineStr">
        <is>
          <t>2026-04-17 12:12:19</t>
        </is>
      </c>
      <c r="S101" s="97" t="inlineStr">
        <is>
          <t>已完成</t>
        </is>
      </c>
      <c r="T101" s="97" t="n"/>
      <c r="U101" s="97" t="n"/>
      <c r="V101" s="97" t="inlineStr">
        <is>
          <t>订单信息拍错（规格/尺码/颜色等）</t>
        </is>
      </c>
      <c r="W101" s="119" t="inlineStr">
        <is>
          <t>✅ 可导入</t>
        </is>
      </c>
      <c r="X101" t="inlineStr">
        <is>
          <t>✓</t>
        </is>
      </c>
      <c r="Y101" t="inlineStr">
        <is>
          <t>订单号在订单总表中未找到</t>
        </is>
      </c>
      <c r="Z101" s="95" t="inlineStr">
        <is>
          <t>已关闭订单</t>
        </is>
      </c>
    </row>
    <row r="102" customFormat="1" s="95">
      <c r="A102" s="100" t="inlineStr">
        <is>
          <t>4502295433007002910</t>
        </is>
      </c>
      <c r="B102" s="96" t="inlineStr">
        <is>
          <t>客户</t>
        </is>
      </c>
      <c r="C102" s="117" t="n">
        <v>12363.53</v>
      </c>
      <c r="D102" s="96" t="n"/>
      <c r="E102" s="96" t="n">
        <v>12363.53</v>
      </c>
      <c r="F102" s="96" t="n"/>
      <c r="G102" s="96" t="n"/>
      <c r="H102" s="96" t="n"/>
      <c r="I102" s="96" t="n">
        <v>0</v>
      </c>
      <c r="J102" s="96" t="n"/>
      <c r="K102" s="96" t="n"/>
      <c r="L102" s="96" t="n"/>
      <c r="M102" s="96" t="n"/>
      <c r="N102" s="96" t="n"/>
      <c r="O102" s="96" t="n"/>
      <c r="P102" s="118" t="n"/>
      <c r="Q102" s="96" t="n"/>
      <c r="R102" s="96" t="inlineStr">
        <is>
          <t>2026-04-19 11:29:12</t>
        </is>
      </c>
      <c r="S102" s="96" t="inlineStr">
        <is>
          <t>已完成</t>
        </is>
      </c>
      <c r="T102" s="96" t="n"/>
      <c r="U102" s="96" t="n"/>
      <c r="V102" s="96" t="inlineStr">
        <is>
          <t>不想要了</t>
        </is>
      </c>
      <c r="W102" s="119" t="inlineStr">
        <is>
          <t>✅ 可导入</t>
        </is>
      </c>
      <c r="X102" t="inlineStr">
        <is>
          <t>✓</t>
        </is>
      </c>
    </row>
    <row r="103" customFormat="1" s="95">
      <c r="A103" s="100" t="inlineStr">
        <is>
          <t>3210721863514837177</t>
        </is>
      </c>
      <c r="B103" s="97" t="inlineStr">
        <is>
          <t>物流</t>
        </is>
      </c>
      <c r="C103" s="98" t="n">
        <v>200</v>
      </c>
      <c r="D103" s="97" t="n"/>
      <c r="E103" s="97" t="n">
        <v>200</v>
      </c>
      <c r="F103" s="97" t="n"/>
      <c r="G103" s="97" t="n">
        <v>116</v>
      </c>
      <c r="H103" s="97" t="n"/>
      <c r="I103" s="97" t="n">
        <v>116</v>
      </c>
      <c r="J103" s="97" t="n"/>
      <c r="K103" s="97" t="n"/>
      <c r="L103" s="97" t="n"/>
      <c r="M103" s="97" t="n"/>
      <c r="N103" s="97" t="n"/>
      <c r="O103" s="97" t="n"/>
      <c r="P103" s="120" t="inlineStr">
        <is>
          <t>1570793334935988330</t>
        </is>
      </c>
      <c r="Q103" s="97" t="n"/>
      <c r="R103" s="97" t="inlineStr">
        <is>
          <t>2026-04-20 06:20:13</t>
        </is>
      </c>
      <c r="S103" s="97" t="inlineStr">
        <is>
          <t>已完成</t>
        </is>
      </c>
      <c r="T103" s="97" t="n"/>
      <c r="U103" s="97" t="inlineStr">
        <is>
          <t>赔偿</t>
        </is>
      </c>
      <c r="V103" s="97" t="inlineStr">
        <is>
          <t>协商一致退款</t>
        </is>
      </c>
      <c r="W103" s="119" t="inlineStr">
        <is>
          <t>✅ 可导入</t>
        </is>
      </c>
      <c r="X103" t="inlineStr">
        <is>
          <t>✓</t>
        </is>
      </c>
    </row>
    <row r="104" customFormat="1" s="95">
      <c r="A104" s="100" t="inlineStr">
        <is>
          <t>2701851962020074773</t>
        </is>
      </c>
      <c r="B104" s="96" t="inlineStr">
        <is>
          <t>客户</t>
        </is>
      </c>
      <c r="C104" s="117" t="n">
        <v>148</v>
      </c>
      <c r="D104" s="96" t="n"/>
      <c r="E104" s="96" t="n">
        <v>148</v>
      </c>
      <c r="F104" s="96" t="n"/>
      <c r="G104" s="96" t="n"/>
      <c r="H104" s="96" t="n"/>
      <c r="I104" s="96" t="n">
        <v>0</v>
      </c>
      <c r="J104" s="96" t="n"/>
      <c r="K104" s="96" t="n"/>
      <c r="L104" s="96" t="n"/>
      <c r="M104" s="96" t="n"/>
      <c r="N104" s="96" t="n"/>
      <c r="O104" s="96" t="n"/>
      <c r="P104" s="118" t="n"/>
      <c r="Q104" s="96" t="n"/>
      <c r="R104" s="96" t="inlineStr">
        <is>
          <t>2026-04-20 21:00:30</t>
        </is>
      </c>
      <c r="S104" s="96" t="inlineStr">
        <is>
          <t>已完成</t>
        </is>
      </c>
      <c r="T104" s="96" t="n"/>
      <c r="U104" s="96" t="n"/>
      <c r="V104" s="96" t="inlineStr">
        <is>
          <t>不想要了</t>
        </is>
      </c>
      <c r="W104" s="119" t="inlineStr">
        <is>
          <t>✅ 可导入</t>
        </is>
      </c>
      <c r="X104" t="inlineStr">
        <is>
          <t>✓</t>
        </is>
      </c>
    </row>
    <row r="105" customFormat="1" s="95">
      <c r="A105" s="100" t="inlineStr">
        <is>
          <t>4502306810025058847</t>
        </is>
      </c>
      <c r="B105" s="97" t="inlineStr">
        <is>
          <t>客户</t>
        </is>
      </c>
      <c r="C105" s="98" t="n">
        <v>132</v>
      </c>
      <c r="D105" s="97" t="n"/>
      <c r="E105" s="97" t="n">
        <v>132</v>
      </c>
      <c r="F105" s="97" t="n"/>
      <c r="G105" s="97" t="n"/>
      <c r="H105" s="97" t="n"/>
      <c r="I105" s="97" t="n">
        <v>0</v>
      </c>
      <c r="J105" s="97" t="n"/>
      <c r="K105" s="97" t="n"/>
      <c r="L105" s="97" t="n"/>
      <c r="M105" s="97" t="n"/>
      <c r="N105" s="97" t="n"/>
      <c r="O105" s="97" t="n"/>
      <c r="P105" s="118" t="n"/>
      <c r="Q105" s="97" t="n"/>
      <c r="R105" s="97" t="inlineStr">
        <is>
          <t>2026-04-20 21:02:15</t>
        </is>
      </c>
      <c r="S105" s="97" t="inlineStr">
        <is>
          <t>已完成</t>
        </is>
      </c>
      <c r="T105" s="97" t="n"/>
      <c r="U105" s="97" t="n"/>
      <c r="V105" s="97" t="inlineStr">
        <is>
          <t>不想要了</t>
        </is>
      </c>
      <c r="W105" s="119" t="inlineStr">
        <is>
          <t>✅ 可导入</t>
        </is>
      </c>
      <c r="X105" t="inlineStr">
        <is>
          <t>✓</t>
        </is>
      </c>
    </row>
    <row r="106" customFormat="1" s="95">
      <c r="A106" s="100" t="inlineStr">
        <is>
          <t>2701817472174006273</t>
        </is>
      </c>
      <c r="B106" s="96" t="inlineStr">
        <is>
          <t>客户</t>
        </is>
      </c>
      <c r="C106" s="117" t="n">
        <v>170</v>
      </c>
      <c r="D106" s="96" t="n"/>
      <c r="E106" s="96" t="n">
        <v>170</v>
      </c>
      <c r="F106" s="96" t="n"/>
      <c r="G106" s="96" t="n"/>
      <c r="H106" s="96" t="n"/>
      <c r="I106" s="96" t="n">
        <v>0</v>
      </c>
      <c r="J106" s="96" t="n"/>
      <c r="K106" s="96" t="n"/>
      <c r="L106" s="96" t="n"/>
      <c r="M106" s="96" t="n"/>
      <c r="N106" s="96" t="n"/>
      <c r="O106" s="96" t="n"/>
      <c r="P106" s="118" t="n"/>
      <c r="Q106" s="96" t="n"/>
      <c r="R106" s="96" t="inlineStr">
        <is>
          <t>2026-04-20 21:09:12</t>
        </is>
      </c>
      <c r="S106" s="96" t="inlineStr">
        <is>
          <t>已完成</t>
        </is>
      </c>
      <c r="T106" s="96" t="n"/>
      <c r="U106" s="96" t="n"/>
      <c r="V106" s="96" t="inlineStr">
        <is>
          <t>订单信息拍错（规格/尺码/颜色等）</t>
        </is>
      </c>
      <c r="W106" s="119" t="inlineStr">
        <is>
          <t>✅ 可导入</t>
        </is>
      </c>
      <c r="X106" t="inlineStr">
        <is>
          <t>✓</t>
        </is>
      </c>
    </row>
    <row r="107" customFormat="1" s="95">
      <c r="A107" s="100" t="inlineStr">
        <is>
          <t>2701857831025015586</t>
        </is>
      </c>
      <c r="B107" s="97" t="inlineStr">
        <is>
          <t>客户</t>
        </is>
      </c>
      <c r="C107" s="98" t="n">
        <v>118</v>
      </c>
      <c r="D107" s="97" t="n"/>
      <c r="E107" s="97" t="n">
        <v>118</v>
      </c>
      <c r="F107" s="97" t="n"/>
      <c r="G107" s="97" t="n"/>
      <c r="H107" s="97" t="n"/>
      <c r="I107" s="97" t="n">
        <v>0</v>
      </c>
      <c r="J107" s="97" t="n"/>
      <c r="K107" s="97" t="n"/>
      <c r="L107" s="97" t="n"/>
      <c r="M107" s="97" t="n"/>
      <c r="N107" s="97" t="n"/>
      <c r="O107" s="97" t="n"/>
      <c r="P107" s="118" t="n"/>
      <c r="Q107" s="97" t="n"/>
      <c r="R107" s="97" t="inlineStr">
        <is>
          <t>2026-04-20 21:39:28</t>
        </is>
      </c>
      <c r="S107" s="97" t="inlineStr">
        <is>
          <t>已完成</t>
        </is>
      </c>
      <c r="T107" s="97" t="n"/>
      <c r="U107" s="97" t="n"/>
      <c r="V107" s="97" t="inlineStr">
        <is>
          <t>不想要了</t>
        </is>
      </c>
      <c r="W107" s="119" t="inlineStr">
        <is>
          <t>✅ 可导入</t>
        </is>
      </c>
      <c r="X107" t="inlineStr">
        <is>
          <t>✓</t>
        </is>
      </c>
    </row>
    <row r="108" customFormat="1" s="95">
      <c r="A108" s="100" t="inlineStr">
        <is>
          <t>2701778054073053150</t>
        </is>
      </c>
      <c r="B108" s="96" t="inlineStr">
        <is>
          <t>客户</t>
        </is>
      </c>
      <c r="C108" s="117" t="n">
        <v>22</v>
      </c>
      <c r="D108" s="96" t="n"/>
      <c r="E108" s="96" t="n">
        <v>22</v>
      </c>
      <c r="F108" s="96" t="n"/>
      <c r="G108" s="96" t="n"/>
      <c r="H108" s="96" t="n"/>
      <c r="I108" s="96" t="n">
        <v>0</v>
      </c>
      <c r="J108" s="96" t="n"/>
      <c r="K108" s="96" t="n"/>
      <c r="L108" s="96" t="n"/>
      <c r="M108" s="96" t="n"/>
      <c r="N108" s="96" t="n"/>
      <c r="O108" s="96" t="n"/>
      <c r="P108" s="118" t="n"/>
      <c r="Q108" s="96" t="n"/>
      <c r="R108" s="96" t="inlineStr">
        <is>
          <t>2026-04-21 12:31:19</t>
        </is>
      </c>
      <c r="S108" s="96" t="inlineStr">
        <is>
          <t>已完成</t>
        </is>
      </c>
      <c r="T108" s="96" t="n"/>
      <c r="U108" s="96" t="n"/>
      <c r="V108" s="96" t="inlineStr">
        <is>
          <t>不想要了</t>
        </is>
      </c>
      <c r="W108" s="119" t="inlineStr">
        <is>
          <t>✅ 可导入</t>
        </is>
      </c>
      <c r="X108" t="inlineStr">
        <is>
          <t>✓</t>
        </is>
      </c>
    </row>
    <row r="109" customFormat="1" s="95">
      <c r="A109" s="100" t="inlineStr">
        <is>
          <t>2701792128093043968</t>
        </is>
      </c>
      <c r="B109" s="97" t="inlineStr">
        <is>
          <t>客户</t>
        </is>
      </c>
      <c r="C109" s="98" t="n">
        <v>22</v>
      </c>
      <c r="D109" s="97" t="n"/>
      <c r="E109" s="97" t="n">
        <v>22</v>
      </c>
      <c r="F109" s="97" t="n"/>
      <c r="G109" s="97" t="n"/>
      <c r="H109" s="97" t="n"/>
      <c r="I109" s="97" t="n">
        <v>0</v>
      </c>
      <c r="J109" s="97" t="n"/>
      <c r="K109" s="97" t="n"/>
      <c r="L109" s="97" t="n"/>
      <c r="M109" s="97" t="n"/>
      <c r="N109" s="97" t="n"/>
      <c r="O109" s="97" t="n"/>
      <c r="P109" s="118" t="n"/>
      <c r="Q109" s="97" t="n"/>
      <c r="R109" s="97" t="inlineStr">
        <is>
          <t>2026-04-21 12:31:20</t>
        </is>
      </c>
      <c r="S109" s="97" t="inlineStr">
        <is>
          <t>已完成</t>
        </is>
      </c>
      <c r="T109" s="97" t="n"/>
      <c r="U109" s="97" t="n"/>
      <c r="V109" s="97" t="inlineStr">
        <is>
          <t>不想要了</t>
        </is>
      </c>
      <c r="W109" s="119" t="inlineStr">
        <is>
          <t>✅ 可导入</t>
        </is>
      </c>
      <c r="X109" t="inlineStr">
        <is>
          <t>✓</t>
        </is>
      </c>
    </row>
    <row r="110" customFormat="1" s="95">
      <c r="A110" s="100" t="inlineStr">
        <is>
          <t>4502312966049004529</t>
        </is>
      </c>
      <c r="B110" s="96" t="inlineStr">
        <is>
          <t>客户</t>
        </is>
      </c>
      <c r="C110" s="117" t="n">
        <v>135</v>
      </c>
      <c r="D110" s="96" t="n"/>
      <c r="E110" s="96" t="n">
        <v>135</v>
      </c>
      <c r="F110" s="96" t="n"/>
      <c r="G110" s="96" t="n"/>
      <c r="H110" s="96" t="n"/>
      <c r="I110" s="96" t="n">
        <v>0</v>
      </c>
      <c r="J110" s="96" t="n"/>
      <c r="K110" s="96" t="n"/>
      <c r="L110" s="96" t="n"/>
      <c r="M110" s="96" t="n"/>
      <c r="N110" s="96" t="n"/>
      <c r="O110" s="96" t="n"/>
      <c r="P110" s="118" t="n"/>
      <c r="Q110" s="96" t="n"/>
      <c r="R110" s="96" t="inlineStr">
        <is>
          <t>2026-04-21 14:50:38</t>
        </is>
      </c>
      <c r="S110" s="96" t="inlineStr">
        <is>
          <t>已完成</t>
        </is>
      </c>
      <c r="T110" s="96" t="n"/>
      <c r="U110" s="96" t="n"/>
      <c r="V110" s="96" t="inlineStr">
        <is>
          <t>不想要了</t>
        </is>
      </c>
      <c r="W110" s="119" t="inlineStr">
        <is>
          <t>✅ 可导入</t>
        </is>
      </c>
      <c r="X110" t="inlineStr">
        <is>
          <t>✓</t>
        </is>
      </c>
    </row>
    <row r="111" customFormat="1" s="95">
      <c r="A111" s="100" t="inlineStr">
        <is>
          <t>2701858335046004077</t>
        </is>
      </c>
      <c r="B111" s="97" t="inlineStr">
        <is>
          <t>客户</t>
        </is>
      </c>
      <c r="C111" s="98" t="n">
        <v>135</v>
      </c>
      <c r="D111" s="97" t="n"/>
      <c r="E111" s="97" t="n">
        <v>135</v>
      </c>
      <c r="F111" s="97" t="n"/>
      <c r="G111" s="97" t="n"/>
      <c r="H111" s="97" t="n"/>
      <c r="I111" s="97" t="n">
        <v>0</v>
      </c>
      <c r="J111" s="97" t="n"/>
      <c r="K111" s="97" t="n"/>
      <c r="L111" s="97" t="n"/>
      <c r="M111" s="97" t="n"/>
      <c r="N111" s="97" t="n"/>
      <c r="O111" s="97" t="n"/>
      <c r="P111" s="118" t="n"/>
      <c r="Q111" s="97" t="n"/>
      <c r="R111" s="97" t="inlineStr">
        <is>
          <t>2026-04-21 15:07:37</t>
        </is>
      </c>
      <c r="S111" s="97" t="inlineStr">
        <is>
          <t>已完成</t>
        </is>
      </c>
      <c r="T111" s="97" t="n"/>
      <c r="U111" s="97" t="n"/>
      <c r="V111" s="97" t="inlineStr">
        <is>
          <t>不想要了</t>
        </is>
      </c>
      <c r="W111" s="119" t="inlineStr">
        <is>
          <t>✅ 可导入</t>
        </is>
      </c>
      <c r="X111" t="inlineStr">
        <is>
          <t>✓</t>
        </is>
      </c>
    </row>
    <row r="112" customFormat="1" s="95">
      <c r="A112" s="100" t="inlineStr">
        <is>
          <t>4502306917033002131</t>
        </is>
      </c>
      <c r="B112" s="96" t="inlineStr">
        <is>
          <t>客户</t>
        </is>
      </c>
      <c r="C112" s="117" t="n">
        <v>132</v>
      </c>
      <c r="D112" s="96" t="n"/>
      <c r="E112" s="96" t="n">
        <v>132</v>
      </c>
      <c r="F112" s="96" t="n"/>
      <c r="G112" s="96" t="n"/>
      <c r="H112" s="96" t="n"/>
      <c r="I112" s="96" t="n">
        <v>0</v>
      </c>
      <c r="J112" s="96" t="n"/>
      <c r="K112" s="96" t="n"/>
      <c r="L112" s="96" t="n"/>
      <c r="M112" s="96" t="n"/>
      <c r="N112" s="96" t="n"/>
      <c r="O112" s="96" t="n"/>
      <c r="P112" s="118" t="n"/>
      <c r="Q112" s="96" t="n"/>
      <c r="R112" s="96" t="inlineStr">
        <is>
          <t>2026-04-21 15:36:09</t>
        </is>
      </c>
      <c r="S112" s="96" t="inlineStr">
        <is>
          <t>已完成</t>
        </is>
      </c>
      <c r="T112" s="96" t="n"/>
      <c r="U112" s="96" t="n"/>
      <c r="V112" s="96" t="inlineStr">
        <is>
          <t>不想要了</t>
        </is>
      </c>
      <c r="W112" s="119" t="inlineStr">
        <is>
          <t>✅ 可导入</t>
        </is>
      </c>
      <c r="X112" t="inlineStr">
        <is>
          <t>✓</t>
        </is>
      </c>
    </row>
    <row r="113" customFormat="1" s="95">
      <c r="A113" s="100" t="inlineStr">
        <is>
          <t>4502312065119023542</t>
        </is>
      </c>
      <c r="B113" s="97" t="inlineStr">
        <is>
          <t>客户</t>
        </is>
      </c>
      <c r="C113" s="98" t="n">
        <v>2699.74</v>
      </c>
      <c r="D113" s="97" t="n"/>
      <c r="E113" s="97" t="n">
        <v>2699.74</v>
      </c>
      <c r="F113" s="97" t="n"/>
      <c r="G113" s="97" t="n"/>
      <c r="H113" s="97" t="n"/>
      <c r="I113" s="97" t="n">
        <v>0</v>
      </c>
      <c r="J113" s="97" t="n"/>
      <c r="K113" s="97" t="n"/>
      <c r="L113" s="97" t="n"/>
      <c r="M113" s="97" t="n"/>
      <c r="N113" s="97" t="n"/>
      <c r="O113" s="97" t="n"/>
      <c r="P113" s="118" t="n"/>
      <c r="Q113" s="97" t="n"/>
      <c r="R113" s="97" t="inlineStr">
        <is>
          <t>2026-04-21 20:56:11</t>
        </is>
      </c>
      <c r="S113" s="97" t="inlineStr">
        <is>
          <t>已完成</t>
        </is>
      </c>
      <c r="T113" s="97" t="n"/>
      <c r="U113" s="97" t="n"/>
      <c r="V113" s="97" t="inlineStr">
        <is>
          <t>不想要了</t>
        </is>
      </c>
      <c r="W113" s="119" t="inlineStr">
        <is>
          <t>✅ 可导入</t>
        </is>
      </c>
      <c r="X113" t="inlineStr">
        <is>
          <t>✓</t>
        </is>
      </c>
    </row>
    <row r="114" customFormat="1" s="95">
      <c r="A114" s="100" t="inlineStr">
        <is>
          <t>2701844222039017769</t>
        </is>
      </c>
      <c r="B114" s="96" t="inlineStr">
        <is>
          <t>客户</t>
        </is>
      </c>
      <c r="C114" s="117" t="n">
        <v>124.38</v>
      </c>
      <c r="D114" s="96" t="n"/>
      <c r="E114" s="96" t="n">
        <v>124.38</v>
      </c>
      <c r="F114" s="96" t="n"/>
      <c r="G114" s="96" t="n"/>
      <c r="H114" s="96" t="n"/>
      <c r="I114" s="96" t="n">
        <v>0</v>
      </c>
      <c r="J114" s="96" t="n"/>
      <c r="K114" s="96" t="n"/>
      <c r="L114" s="96" t="n"/>
      <c r="M114" s="96" t="n"/>
      <c r="N114" s="96" t="n"/>
      <c r="O114" s="96" t="n"/>
      <c r="P114" s="118" t="n"/>
      <c r="Q114" s="96" t="n"/>
      <c r="R114" s="96" t="inlineStr">
        <is>
          <t>2026-04-22 10:29:31</t>
        </is>
      </c>
      <c r="S114" s="96" t="inlineStr">
        <is>
          <t>已完成</t>
        </is>
      </c>
      <c r="T114" s="96" t="n"/>
      <c r="U114" s="96" t="n"/>
      <c r="V114" s="96" t="inlineStr">
        <is>
          <t>地址/电话信息填写错误</t>
        </is>
      </c>
      <c r="W114" s="119" t="inlineStr">
        <is>
          <t>✅ 可导入</t>
        </is>
      </c>
      <c r="X114" t="inlineStr">
        <is>
          <t>✓</t>
        </is>
      </c>
    </row>
    <row r="115" customFormat="1" s="95">
      <c r="A115" s="100" t="inlineStr">
        <is>
          <t>4502293851032101637</t>
        </is>
      </c>
      <c r="B115" s="97" t="inlineStr">
        <is>
          <t>客户</t>
        </is>
      </c>
      <c r="C115" s="98" t="n">
        <v>8205.860000000001</v>
      </c>
      <c r="D115" s="97" t="n"/>
      <c r="E115" s="97" t="n">
        <v>8205.860000000001</v>
      </c>
      <c r="F115" s="97" t="n"/>
      <c r="G115" s="97" t="n"/>
      <c r="H115" s="97" t="n"/>
      <c r="I115" s="97" t="n">
        <v>0</v>
      </c>
      <c r="J115" s="97" t="n"/>
      <c r="K115" s="97" t="n"/>
      <c r="L115" s="97" t="n"/>
      <c r="M115" s="97" t="n"/>
      <c r="N115" s="97" t="n"/>
      <c r="O115" s="97" t="n"/>
      <c r="P115" s="118" t="n"/>
      <c r="Q115" s="97" t="n"/>
      <c r="R115" s="97" t="inlineStr">
        <is>
          <t>2026-04-24 17:54:45</t>
        </is>
      </c>
      <c r="S115" s="97" t="inlineStr">
        <is>
          <t>已完成</t>
        </is>
      </c>
      <c r="T115" s="97" t="n"/>
      <c r="U115" s="97" t="n"/>
      <c r="V115" s="97" t="inlineStr">
        <is>
          <t>订单信息拍错（规格/尺码/颜色等）</t>
        </is>
      </c>
      <c r="W115" s="119" t="inlineStr">
        <is>
          <t>✅ 可导入</t>
        </is>
      </c>
      <c r="X115" t="inlineStr">
        <is>
          <t>✓</t>
        </is>
      </c>
    </row>
    <row r="116" customFormat="1" s="95">
      <c r="A116" s="100" t="inlineStr">
        <is>
          <t>5112161064468018538</t>
        </is>
      </c>
      <c r="B116" s="96" t="inlineStr">
        <is>
          <t>客户</t>
        </is>
      </c>
      <c r="C116" s="117" t="n">
        <v>454.5</v>
      </c>
      <c r="D116" s="96" t="n"/>
      <c r="E116" s="96" t="n">
        <v>454.5</v>
      </c>
      <c r="F116" s="96" t="n"/>
      <c r="G116" s="96" t="n"/>
      <c r="H116" s="96" t="n"/>
      <c r="I116" s="96" t="n">
        <v>0</v>
      </c>
      <c r="J116" s="96" t="n"/>
      <c r="K116" s="96" t="n"/>
      <c r="L116" s="96" t="n"/>
      <c r="M116" s="96" t="n"/>
      <c r="N116" s="96" t="n"/>
      <c r="O116" s="96" t="n"/>
      <c r="P116" s="118" t="n"/>
      <c r="Q116" s="96" t="n"/>
      <c r="R116" s="96" t="inlineStr">
        <is>
          <t>2026-04-26 17:42:54</t>
        </is>
      </c>
      <c r="S116" s="96" t="inlineStr">
        <is>
          <t>已完成</t>
        </is>
      </c>
      <c r="T116" s="96" t="n"/>
      <c r="U116" s="96" t="n"/>
      <c r="V116" s="96" t="inlineStr">
        <is>
          <t>订单信息拍错（规格/尺码/颜色等）</t>
        </is>
      </c>
      <c r="W116" s="119" t="inlineStr">
        <is>
          <t>✅ 可导入</t>
        </is>
      </c>
      <c r="X116" t="inlineStr">
        <is>
          <t>✓</t>
        </is>
      </c>
      <c r="Y116" t="inlineStr">
        <is>
          <t>订单号在订单总表中未找到</t>
        </is>
      </c>
      <c r="Z116" s="95" t="inlineStr">
        <is>
          <t>已关闭订单</t>
        </is>
      </c>
    </row>
    <row r="117" customFormat="1" s="95">
      <c r="A117" s="100" t="inlineStr">
        <is>
          <t>5112161064468018538</t>
        </is>
      </c>
      <c r="B117" s="97" t="inlineStr">
        <is>
          <t>客户</t>
        </is>
      </c>
      <c r="C117" s="98" t="n">
        <v>3699.23</v>
      </c>
      <c r="D117" s="97" t="n"/>
      <c r="E117" s="97" t="n">
        <v>3699.23</v>
      </c>
      <c r="F117" s="97" t="n"/>
      <c r="G117" s="97" t="n"/>
      <c r="H117" s="97" t="n"/>
      <c r="I117" s="97" t="n">
        <v>0</v>
      </c>
      <c r="J117" s="97" t="n"/>
      <c r="K117" s="97" t="n"/>
      <c r="L117" s="97" t="n"/>
      <c r="M117" s="97" t="n"/>
      <c r="N117" s="97" t="n"/>
      <c r="O117" s="97" t="n"/>
      <c r="P117" s="118" t="n"/>
      <c r="Q117" s="97" t="n"/>
      <c r="R117" s="97" t="inlineStr">
        <is>
          <t>2026-04-26 17:42:54</t>
        </is>
      </c>
      <c r="S117" s="97" t="inlineStr">
        <is>
          <t>已完成</t>
        </is>
      </c>
      <c r="T117" s="97" t="n"/>
      <c r="U117" s="97" t="n"/>
      <c r="V117" s="97" t="inlineStr">
        <is>
          <t>订单信息拍错（规格/尺码/颜色等）</t>
        </is>
      </c>
      <c r="W117" s="119" t="inlineStr">
        <is>
          <t>✅ 可导入</t>
        </is>
      </c>
      <c r="X117" t="inlineStr">
        <is>
          <t>✓</t>
        </is>
      </c>
      <c r="Y117" t="inlineStr">
        <is>
          <t>订单号在订单总表中未找到</t>
        </is>
      </c>
      <c r="Z117" s="95" t="inlineStr">
        <is>
          <t>已关闭订单</t>
        </is>
      </c>
    </row>
    <row r="118" customFormat="1" s="95">
      <c r="A118" s="100" t="inlineStr">
        <is>
          <t>3298701864615034287</t>
        </is>
      </c>
      <c r="B118" s="96" t="inlineStr">
        <is>
          <t>客户</t>
        </is>
      </c>
      <c r="C118" s="117" t="n">
        <v>8523</v>
      </c>
      <c r="D118" s="96" t="n"/>
      <c r="E118" s="96" t="n">
        <v>8523</v>
      </c>
      <c r="F118" s="96" t="n"/>
      <c r="G118" s="96" t="n"/>
      <c r="H118" s="96" t="n"/>
      <c r="I118" s="96" t="n">
        <v>0</v>
      </c>
      <c r="J118" s="96" t="n"/>
      <c r="K118" s="96" t="n"/>
      <c r="L118" s="96" t="n"/>
      <c r="M118" s="96" t="n"/>
      <c r="N118" s="96" t="n"/>
      <c r="O118" s="96" t="n"/>
      <c r="P118" s="118" t="n"/>
      <c r="Q118" s="96" t="n"/>
      <c r="R118" s="96" t="inlineStr">
        <is>
          <t>2026-04-27 19:34:32</t>
        </is>
      </c>
      <c r="S118" s="96" t="inlineStr">
        <is>
          <t>已完成</t>
        </is>
      </c>
      <c r="T118" s="96" t="n"/>
      <c r="U118" s="96" t="n"/>
      <c r="V118" s="96" t="inlineStr">
        <is>
          <t>不想要了</t>
        </is>
      </c>
      <c r="W118" s="119" t="inlineStr">
        <is>
          <t>✅ 可导入</t>
        </is>
      </c>
      <c r="X118" t="inlineStr">
        <is>
          <t>✓</t>
        </is>
      </c>
    </row>
    <row r="119" customFormat="1" s="95">
      <c r="A119" s="100" t="inlineStr">
        <is>
          <t>5111872885452044332</t>
        </is>
      </c>
      <c r="B119" s="97" t="inlineStr">
        <is>
          <t>客户</t>
        </is>
      </c>
      <c r="C119" s="98" t="n">
        <v>135</v>
      </c>
      <c r="D119" s="97" t="n"/>
      <c r="E119" s="97" t="n">
        <v>135</v>
      </c>
      <c r="F119" s="97" t="n"/>
      <c r="G119" s="97" t="n"/>
      <c r="H119" s="97" t="n"/>
      <c r="I119" s="97" t="n">
        <v>0</v>
      </c>
      <c r="J119" s="97" t="n"/>
      <c r="K119" s="97" t="n"/>
      <c r="L119" s="97" t="n"/>
      <c r="M119" s="97" t="n"/>
      <c r="N119" s="97" t="n"/>
      <c r="O119" s="97" t="n"/>
      <c r="P119" s="118" t="n"/>
      <c r="Q119" s="97" t="n"/>
      <c r="R119" s="97" t="inlineStr">
        <is>
          <t>2026-04-27 20:18:01</t>
        </is>
      </c>
      <c r="S119" s="97" t="inlineStr">
        <is>
          <t>已完成</t>
        </is>
      </c>
      <c r="T119" s="97" t="n"/>
      <c r="U119" s="97" t="n"/>
      <c r="V119" s="97" t="inlineStr">
        <is>
          <t>不想要了</t>
        </is>
      </c>
      <c r="W119" s="119" t="inlineStr">
        <is>
          <t>✅ 可导入</t>
        </is>
      </c>
      <c r="X119" t="inlineStr">
        <is>
          <t>✓</t>
        </is>
      </c>
    </row>
    <row r="120" customFormat="1" s="95">
      <c r="A120" s="100" t="inlineStr">
        <is>
          <t>3298155063399334952</t>
        </is>
      </c>
      <c r="B120" s="96" t="inlineStr">
        <is>
          <t>客户</t>
        </is>
      </c>
      <c r="C120" s="117" t="n">
        <v>5422.95</v>
      </c>
      <c r="D120" s="96" t="n"/>
      <c r="E120" s="96" t="n">
        <v>5422.95</v>
      </c>
      <c r="F120" s="96" t="n"/>
      <c r="G120" s="96" t="n"/>
      <c r="H120" s="96" t="n"/>
      <c r="I120" s="96" t="n">
        <v>0</v>
      </c>
      <c r="J120" s="96" t="n"/>
      <c r="K120" s="96" t="n"/>
      <c r="L120" s="96" t="n"/>
      <c r="M120" s="96" t="n"/>
      <c r="N120" s="96" t="n"/>
      <c r="O120" s="96" t="n"/>
      <c r="P120" s="118" t="n"/>
      <c r="Q120" s="96" t="n"/>
      <c r="R120" s="96" t="inlineStr">
        <is>
          <t>2026-04-28 12:02:41</t>
        </is>
      </c>
      <c r="S120" s="96" t="inlineStr">
        <is>
          <t>已完成</t>
        </is>
      </c>
      <c r="T120" s="96" t="n"/>
      <c r="U120" s="96" t="n"/>
      <c r="V120" s="96" t="inlineStr">
        <is>
          <t>不想要了</t>
        </is>
      </c>
      <c r="W120" s="119" t="inlineStr">
        <is>
          <t>✅ 可导入</t>
        </is>
      </c>
      <c r="X120" t="inlineStr">
        <is>
          <t>✓</t>
        </is>
      </c>
    </row>
    <row r="121" customFormat="1" s="95">
      <c r="A121" s="100" t="inlineStr">
        <is>
          <t>5112254343548022840</t>
        </is>
      </c>
      <c r="B121" s="97" t="inlineStr">
        <is>
          <t>客户</t>
        </is>
      </c>
      <c r="C121" s="98" t="n">
        <v>454.5</v>
      </c>
      <c r="D121" s="97" t="n"/>
      <c r="E121" s="97" t="n">
        <v>454.5</v>
      </c>
      <c r="F121" s="97" t="n"/>
      <c r="G121" s="97" t="n"/>
      <c r="H121" s="97" t="n"/>
      <c r="I121" s="97" t="n">
        <v>0</v>
      </c>
      <c r="J121" s="97" t="n"/>
      <c r="K121" s="97" t="n"/>
      <c r="L121" s="97" t="n"/>
      <c r="M121" s="97" t="n"/>
      <c r="N121" s="97" t="n"/>
      <c r="O121" s="97" t="n"/>
      <c r="P121" s="118" t="n"/>
      <c r="Q121" s="97" t="n"/>
      <c r="R121" s="97" t="inlineStr">
        <is>
          <t>2026-04-28 16:19:22</t>
        </is>
      </c>
      <c r="S121" s="97" t="inlineStr">
        <is>
          <t>已完成</t>
        </is>
      </c>
      <c r="T121" s="97" t="n"/>
      <c r="U121" s="97" t="n"/>
      <c r="V121" s="97" t="inlineStr">
        <is>
          <t>不想要了</t>
        </is>
      </c>
      <c r="W121" s="119" t="inlineStr">
        <is>
          <t>✅ 可导入</t>
        </is>
      </c>
      <c r="X121" t="inlineStr">
        <is>
          <t>✓</t>
        </is>
      </c>
    </row>
    <row r="122" customFormat="1" s="95">
      <c r="A122" s="100" t="inlineStr">
        <is>
          <t>5111426631650009715</t>
        </is>
      </c>
      <c r="B122" s="96" t="inlineStr">
        <is>
          <t>客户</t>
        </is>
      </c>
      <c r="C122" s="117" t="n">
        <v>103.81</v>
      </c>
      <c r="D122" s="96" t="n"/>
      <c r="E122" s="96" t="n">
        <v>103.81</v>
      </c>
      <c r="F122" s="96" t="n"/>
      <c r="G122" s="96" t="n"/>
      <c r="H122" s="96" t="n"/>
      <c r="I122" s="96" t="n">
        <v>0</v>
      </c>
      <c r="J122" s="96" t="n"/>
      <c r="K122" s="96" t="n"/>
      <c r="L122" s="96" t="n"/>
      <c r="M122" s="96" t="n"/>
      <c r="N122" s="96" t="n"/>
      <c r="O122" s="96" t="n"/>
      <c r="P122" s="118" t="n"/>
      <c r="Q122" s="96" t="n"/>
      <c r="R122" s="96" t="inlineStr">
        <is>
          <t>2026-04-28 20:33:26</t>
        </is>
      </c>
      <c r="S122" s="96" t="inlineStr">
        <is>
          <t>已完成</t>
        </is>
      </c>
      <c r="T122" s="96" t="n"/>
      <c r="U122" s="96" t="n"/>
      <c r="V122" s="96" t="inlineStr">
        <is>
          <t>订单信息拍错（规格/尺码/颜色等）</t>
        </is>
      </c>
      <c r="W122" s="119" t="inlineStr">
        <is>
          <t>✅ 可导入</t>
        </is>
      </c>
      <c r="X122" t="inlineStr">
        <is>
          <t>✓</t>
        </is>
      </c>
    </row>
    <row r="123" customFormat="1" s="95">
      <c r="A123" s="100" t="inlineStr">
        <is>
          <t>3298315008325006465</t>
        </is>
      </c>
      <c r="B123" s="97" t="inlineStr">
        <is>
          <t>客户</t>
        </is>
      </c>
      <c r="C123" s="98" t="n">
        <v>145</v>
      </c>
      <c r="D123" s="97" t="n"/>
      <c r="E123" s="97" t="n">
        <v>145</v>
      </c>
      <c r="F123" s="97" t="n"/>
      <c r="G123" s="97" t="n"/>
      <c r="H123" s="97" t="n"/>
      <c r="I123" s="97" t="n">
        <v>0</v>
      </c>
      <c r="J123" s="97" t="n"/>
      <c r="K123" s="97" t="n"/>
      <c r="L123" s="97" t="n"/>
      <c r="M123" s="97" t="n"/>
      <c r="N123" s="97" t="n"/>
      <c r="O123" s="97" t="n"/>
      <c r="P123" s="118" t="n"/>
      <c r="Q123" s="97" t="n"/>
      <c r="R123" s="97" t="inlineStr">
        <is>
          <t>2026-04-28 20:33:44</t>
        </is>
      </c>
      <c r="S123" s="97" t="inlineStr">
        <is>
          <t>已完成</t>
        </is>
      </c>
      <c r="T123" s="97" t="n"/>
      <c r="U123" s="97" t="n"/>
      <c r="V123" s="97" t="inlineStr">
        <is>
          <t>不想要了</t>
        </is>
      </c>
      <c r="W123" s="119" t="inlineStr">
        <is>
          <t>✅ 可导入</t>
        </is>
      </c>
      <c r="X123" t="inlineStr">
        <is>
          <t>✓</t>
        </is>
      </c>
    </row>
    <row r="124" customFormat="1" s="95">
      <c r="A124" s="100" t="inlineStr">
        <is>
          <t>5111700192157001837</t>
        </is>
      </c>
      <c r="B124" s="96" t="inlineStr">
        <is>
          <t>客户</t>
        </is>
      </c>
      <c r="C124" s="117" t="n">
        <v>125</v>
      </c>
      <c r="D124" s="96" t="n"/>
      <c r="E124" s="96" t="n">
        <v>125</v>
      </c>
      <c r="F124" s="96" t="n"/>
      <c r="G124" s="96" t="n"/>
      <c r="H124" s="96" t="n"/>
      <c r="I124" s="96" t="n">
        <v>0</v>
      </c>
      <c r="J124" s="96" t="n"/>
      <c r="K124" s="96" t="n"/>
      <c r="L124" s="96" t="n"/>
      <c r="M124" s="96" t="n"/>
      <c r="N124" s="96" t="n"/>
      <c r="O124" s="96" t="n"/>
      <c r="P124" s="118" t="n"/>
      <c r="Q124" s="96" t="n"/>
      <c r="R124" s="96" t="inlineStr">
        <is>
          <t>2026-04-28 20:37:29</t>
        </is>
      </c>
      <c r="S124" s="96" t="inlineStr">
        <is>
          <t>已完成</t>
        </is>
      </c>
      <c r="T124" s="96" t="n"/>
      <c r="U124" s="96" t="n"/>
      <c r="V124" s="96" t="inlineStr">
        <is>
          <t>不想要了</t>
        </is>
      </c>
      <c r="W124" s="119" t="inlineStr">
        <is>
          <t>✅ 可导入</t>
        </is>
      </c>
      <c r="X124" t="inlineStr">
        <is>
          <t>✓</t>
        </is>
      </c>
    </row>
    <row r="125" customFormat="1" s="95">
      <c r="A125" s="100" t="inlineStr">
        <is>
          <t>5111793723849086403</t>
        </is>
      </c>
      <c r="B125" s="97" t="inlineStr">
        <is>
          <t>客户</t>
        </is>
      </c>
      <c r="C125" s="98" t="n">
        <v>132</v>
      </c>
      <c r="D125" s="97" t="n"/>
      <c r="E125" s="97" t="n">
        <v>132</v>
      </c>
      <c r="F125" s="97" t="n"/>
      <c r="G125" s="97" t="n"/>
      <c r="H125" s="97" t="n"/>
      <c r="I125" s="97" t="n">
        <v>0</v>
      </c>
      <c r="J125" s="97" t="n"/>
      <c r="K125" s="97" t="n"/>
      <c r="L125" s="97" t="n"/>
      <c r="M125" s="97" t="n"/>
      <c r="N125" s="97" t="n"/>
      <c r="O125" s="97" t="n"/>
      <c r="P125" s="118" t="n"/>
      <c r="Q125" s="97" t="n"/>
      <c r="R125" s="97" t="inlineStr">
        <is>
          <t>2026-04-28 22:52:39</t>
        </is>
      </c>
      <c r="S125" s="97" t="inlineStr">
        <is>
          <t>已完成</t>
        </is>
      </c>
      <c r="T125" s="97" t="n"/>
      <c r="U125" s="97" t="n"/>
      <c r="V125" s="97" t="inlineStr">
        <is>
          <t>不想要了</t>
        </is>
      </c>
      <c r="W125" s="119" t="inlineStr">
        <is>
          <t>✅ 可导入</t>
        </is>
      </c>
      <c r="X125" t="inlineStr">
        <is>
          <t>✓</t>
        </is>
      </c>
    </row>
    <row r="126" customFormat="1" s="95">
      <c r="A126" s="100" t="inlineStr">
        <is>
          <t>3297641702705027792</t>
        </is>
      </c>
      <c r="B126" s="96" t="inlineStr">
        <is>
          <t>客户</t>
        </is>
      </c>
      <c r="C126" s="117" t="n">
        <v>150</v>
      </c>
      <c r="D126" s="96" t="n"/>
      <c r="E126" s="96" t="n">
        <v>150</v>
      </c>
      <c r="F126" s="96" t="n"/>
      <c r="G126" s="96" t="n"/>
      <c r="H126" s="96" t="n"/>
      <c r="I126" s="96" t="n">
        <v>0</v>
      </c>
      <c r="J126" s="96" t="n"/>
      <c r="K126" s="96" t="n"/>
      <c r="L126" s="96" t="n"/>
      <c r="M126" s="96" t="n"/>
      <c r="N126" s="96" t="n"/>
      <c r="O126" s="96" t="n"/>
      <c r="P126" s="118" t="n"/>
      <c r="Q126" s="96" t="n"/>
      <c r="R126" s="96" t="inlineStr">
        <is>
          <t>2026-04-29 09:03:57</t>
        </is>
      </c>
      <c r="S126" s="96" t="inlineStr">
        <is>
          <t>已完成</t>
        </is>
      </c>
      <c r="T126" s="96" t="n"/>
      <c r="U126" s="96" t="n"/>
      <c r="V126" s="96" t="inlineStr">
        <is>
          <t>不想要了</t>
        </is>
      </c>
      <c r="W126" s="119" t="inlineStr">
        <is>
          <t>✅ 可导入</t>
        </is>
      </c>
      <c r="X126" t="inlineStr">
        <is>
          <t>✓</t>
        </is>
      </c>
    </row>
    <row r="127" customFormat="1" s="95">
      <c r="A127" s="100" t="inlineStr">
        <is>
          <t>4502194095129027306</t>
        </is>
      </c>
      <c r="B127" s="97" t="inlineStr">
        <is>
          <t>其他</t>
        </is>
      </c>
      <c r="C127" s="98" t="n"/>
      <c r="D127" s="97" t="n">
        <v>20</v>
      </c>
      <c r="E127" s="97" t="n">
        <v>20</v>
      </c>
      <c r="F127" s="97" t="n"/>
      <c r="G127" s="97" t="n"/>
      <c r="H127" s="97" t="n"/>
      <c r="I127" s="97" t="n">
        <v>0</v>
      </c>
      <c r="J127" s="97" t="n"/>
      <c r="K127" s="97" t="n"/>
      <c r="L127" s="97" t="n"/>
      <c r="M127" s="97" t="n"/>
      <c r="N127" s="97" t="n"/>
      <c r="O127" s="97" t="n"/>
      <c r="P127" s="120" t="inlineStr">
        <is>
          <t>2026040511120520426700780226270</t>
        </is>
      </c>
      <c r="Q127" s="97" t="n"/>
      <c r="R127" s="97" t="inlineStr">
        <is>
          <t>2026-04-29 10:53:00</t>
        </is>
      </c>
      <c r="S127" s="97" t="inlineStr">
        <is>
          <t>已完成</t>
        </is>
      </c>
      <c r="T127" s="97" t="n"/>
      <c r="U127" s="97" t="inlineStr">
        <is>
          <t>好评返</t>
        </is>
      </c>
      <c r="V127" s="97" t="inlineStr">
        <is>
          <t>协商一致退款</t>
        </is>
      </c>
      <c r="W127" s="119" t="inlineStr">
        <is>
          <t>✅ 可导入</t>
        </is>
      </c>
      <c r="X127" t="inlineStr">
        <is>
          <t>✓</t>
        </is>
      </c>
    </row>
    <row r="128" customFormat="1" s="95">
      <c r="A128" s="100" t="inlineStr">
        <is>
          <t>4502290717036010436</t>
        </is>
      </c>
      <c r="B128" s="96" t="inlineStr">
        <is>
          <t>客户</t>
        </is>
      </c>
      <c r="C128" s="117" t="n">
        <v>5422.95</v>
      </c>
      <c r="D128" s="96" t="n"/>
      <c r="E128" s="96" t="n">
        <v>5422.95</v>
      </c>
      <c r="F128" s="96" t="n"/>
      <c r="G128" s="96" t="n"/>
      <c r="H128" s="96" t="n"/>
      <c r="I128" s="96" t="n">
        <v>0</v>
      </c>
      <c r="J128" s="96" t="n"/>
      <c r="K128" s="96" t="n"/>
      <c r="L128" s="96" t="n"/>
      <c r="M128" s="96" t="n"/>
      <c r="N128" s="96" t="n"/>
      <c r="O128" s="96" t="n"/>
      <c r="P128" s="118" t="n"/>
      <c r="Q128" s="96" t="n"/>
      <c r="R128" s="96" t="inlineStr">
        <is>
          <t>2026-04-29 17:57:52</t>
        </is>
      </c>
      <c r="S128" s="96" t="inlineStr">
        <is>
          <t>已完成</t>
        </is>
      </c>
      <c r="T128" s="96" t="n"/>
      <c r="U128" s="96" t="n"/>
      <c r="V128" s="96" t="inlineStr">
        <is>
          <t>不想要了</t>
        </is>
      </c>
      <c r="W128" s="119" t="inlineStr">
        <is>
          <t>✅ 可导入</t>
        </is>
      </c>
      <c r="X128" t="inlineStr">
        <is>
          <t>✓</t>
        </is>
      </c>
    </row>
    <row r="129" customFormat="1" s="95">
      <c r="A129" s="100" t="inlineStr">
        <is>
          <t>5112498747284065627</t>
        </is>
      </c>
      <c r="B129" s="97" t="inlineStr">
        <is>
          <t>客户</t>
        </is>
      </c>
      <c r="C129" s="98" t="n">
        <v>6305</v>
      </c>
      <c r="D129" s="97" t="n"/>
      <c r="E129" s="97" t="n">
        <v>6305</v>
      </c>
      <c r="F129" s="97" t="n"/>
      <c r="G129" s="97" t="n"/>
      <c r="H129" s="97" t="n"/>
      <c r="I129" s="97" t="n">
        <v>0</v>
      </c>
      <c r="J129" s="97" t="n"/>
      <c r="K129" s="97" t="n"/>
      <c r="L129" s="97" t="n"/>
      <c r="M129" s="97" t="n"/>
      <c r="N129" s="97" t="n"/>
      <c r="O129" s="97" t="n"/>
      <c r="P129" s="118" t="n"/>
      <c r="Q129" s="97" t="n"/>
      <c r="R129" s="97" t="inlineStr">
        <is>
          <t>2026-04-29 19:43:19</t>
        </is>
      </c>
      <c r="S129" s="97" t="inlineStr">
        <is>
          <t>已完成</t>
        </is>
      </c>
      <c r="T129" s="97" t="n"/>
      <c r="U129" s="97" t="n"/>
      <c r="V129" s="97" t="inlineStr">
        <is>
          <t>订单信息拍错（规格/尺码/颜色等）</t>
        </is>
      </c>
      <c r="W129" s="119" t="inlineStr">
        <is>
          <t>✅ 可导入</t>
        </is>
      </c>
      <c r="X129" t="inlineStr">
        <is>
          <t>✓</t>
        </is>
      </c>
      <c r="Y129" t="inlineStr">
        <is>
          <t>订单号在订单总表中未找到</t>
        </is>
      </c>
      <c r="Z129" s="95" t="inlineStr">
        <is>
          <t>已关闭订单</t>
        </is>
      </c>
    </row>
    <row r="130" customFormat="1" s="95">
      <c r="A130" s="100" t="inlineStr">
        <is>
          <t>4502117053076082343</t>
        </is>
      </c>
      <c r="B130" s="96" t="inlineStr">
        <is>
          <t>其他</t>
        </is>
      </c>
      <c r="C130" s="117" t="n">
        <v>50</v>
      </c>
      <c r="D130" s="96" t="n"/>
      <c r="E130" s="96" t="n">
        <v>50</v>
      </c>
      <c r="F130" s="96" t="n"/>
      <c r="G130" s="96" t="n">
        <v>90</v>
      </c>
      <c r="H130" s="96" t="n"/>
      <c r="I130" s="96" t="n">
        <v>90</v>
      </c>
      <c r="J130" s="96" t="n"/>
      <c r="K130" s="96" t="n"/>
      <c r="L130" s="96" t="n"/>
      <c r="M130" s="96" t="n"/>
      <c r="N130" s="96" t="n"/>
      <c r="O130" s="96" t="n"/>
      <c r="P130" s="120" t="inlineStr">
        <is>
          <t>2026032711120520426700421772590</t>
        </is>
      </c>
      <c r="Q130" s="96" t="n"/>
      <c r="R130" s="96" t="inlineStr">
        <is>
          <t>2026-04-30 07:30:36</t>
        </is>
      </c>
      <c r="S130" s="96" t="inlineStr">
        <is>
          <t>已完成</t>
        </is>
      </c>
      <c r="T130" s="96" t="n"/>
      <c r="U130" s="96" t="inlineStr">
        <is>
          <t>赔偿</t>
        </is>
      </c>
      <c r="V130" s="96" t="inlineStr">
        <is>
          <t>协商一致退款</t>
        </is>
      </c>
      <c r="W130" s="119" t="inlineStr">
        <is>
          <t>✅ 可导入</t>
        </is>
      </c>
      <c r="X130" t="inlineStr">
        <is>
          <t>✓</t>
        </is>
      </c>
    </row>
    <row r="131" customFormat="1" s="95">
      <c r="A131" s="100" t="inlineStr">
        <is>
          <t>5113376029001026643</t>
        </is>
      </c>
      <c r="B131" s="97" t="inlineStr">
        <is>
          <t>客户</t>
        </is>
      </c>
      <c r="C131" s="98" t="n">
        <v>5615.6</v>
      </c>
      <c r="D131" s="97" t="n"/>
      <c r="E131" s="97" t="n">
        <v>5615.6</v>
      </c>
      <c r="F131" s="97" t="n"/>
      <c r="G131" s="97" t="n"/>
      <c r="H131" s="97" t="n"/>
      <c r="I131" s="97" t="n">
        <v>0</v>
      </c>
      <c r="J131" s="97" t="n"/>
      <c r="K131" s="97" t="n"/>
      <c r="L131" s="97" t="n"/>
      <c r="M131" s="97" t="n"/>
      <c r="N131" s="97" t="n"/>
      <c r="O131" s="97" t="n"/>
      <c r="P131" s="118" t="n"/>
      <c r="Q131" s="97" t="n"/>
      <c r="R131" s="97" t="inlineStr">
        <is>
          <t>2026-05-01 16:43:08</t>
        </is>
      </c>
      <c r="S131" s="97" t="inlineStr">
        <is>
          <t>已完成</t>
        </is>
      </c>
      <c r="T131" s="97" t="n"/>
      <c r="U131" s="97" t="n"/>
      <c r="V131" s="97" t="inlineStr">
        <is>
          <t>不想要了</t>
        </is>
      </c>
      <c r="W131" s="119" t="inlineStr">
        <is>
          <t>✅ 可导入</t>
        </is>
      </c>
      <c r="X131" t="inlineStr">
        <is>
          <t>✓</t>
        </is>
      </c>
      <c r="Y131" t="inlineStr">
        <is>
          <t>订单号在订单总表中未找到</t>
        </is>
      </c>
      <c r="Z131" s="95" t="inlineStr">
        <is>
          <t>已关闭订单</t>
        </is>
      </c>
    </row>
    <row r="132" customFormat="1" s="95">
      <c r="A132" s="100" t="inlineStr">
        <is>
          <t>3262895580182137151</t>
        </is>
      </c>
      <c r="B132" s="96" t="inlineStr">
        <is>
          <t>其他</t>
        </is>
      </c>
      <c r="C132" s="117" t="n"/>
      <c r="D132" s="96" t="n">
        <v>50</v>
      </c>
      <c r="E132" s="96" t="n">
        <v>50</v>
      </c>
      <c r="F132" s="96" t="n"/>
      <c r="G132" s="96" t="n"/>
      <c r="H132" s="96" t="n"/>
      <c r="I132" s="96" t="n">
        <v>0</v>
      </c>
      <c r="J132" s="96" t="n"/>
      <c r="K132" s="96" t="n"/>
      <c r="L132" s="96" t="n"/>
      <c r="M132" s="96" t="n"/>
      <c r="N132" s="96" t="n"/>
      <c r="O132" s="96" t="n"/>
      <c r="P132" s="118" t="n"/>
      <c r="Q132" s="96" t="n"/>
      <c r="R132" s="96" t="inlineStr">
        <is>
          <t>2026-05-02 01:58:38</t>
        </is>
      </c>
      <c r="S132" s="96" t="inlineStr">
        <is>
          <t>已完成</t>
        </is>
      </c>
      <c r="T132" s="96" t="n"/>
      <c r="U132" s="96" t="inlineStr">
        <is>
          <t>好评返</t>
        </is>
      </c>
      <c r="V132" s="96" t="inlineStr">
        <is>
          <t>协商一致退款</t>
        </is>
      </c>
      <c r="W132" s="119" t="inlineStr">
        <is>
          <t>✅ 可导入</t>
        </is>
      </c>
      <c r="X132" t="inlineStr">
        <is>
          <t>✓</t>
        </is>
      </c>
    </row>
    <row r="133" customFormat="1" s="95">
      <c r="A133" s="100" t="inlineStr">
        <is>
          <t>5113089075089017640</t>
        </is>
      </c>
      <c r="B133" s="97" t="inlineStr">
        <is>
          <t>客户</t>
        </is>
      </c>
      <c r="C133" s="98" t="n">
        <v>510</v>
      </c>
      <c r="D133" s="97" t="n"/>
      <c r="E133" s="97" t="n">
        <v>510</v>
      </c>
      <c r="F133" s="97" t="n"/>
      <c r="G133" s="97" t="n"/>
      <c r="H133" s="97" t="n"/>
      <c r="I133" s="97" t="n">
        <v>0</v>
      </c>
      <c r="J133" s="97" t="n"/>
      <c r="K133" s="97" t="n"/>
      <c r="L133" s="97" t="n"/>
      <c r="M133" s="97" t="n"/>
      <c r="N133" s="97" t="n"/>
      <c r="O133" s="97" t="n"/>
      <c r="P133" s="118" t="n"/>
      <c r="Q133" s="97" t="n"/>
      <c r="R133" s="97" t="inlineStr">
        <is>
          <t>2026-05-02 19:54:57</t>
        </is>
      </c>
      <c r="S133" s="97" t="inlineStr">
        <is>
          <t>已完成</t>
        </is>
      </c>
      <c r="T133" s="97" t="n"/>
      <c r="U133" s="97" t="n"/>
      <c r="V133" s="97" t="inlineStr">
        <is>
          <t>不想要了</t>
        </is>
      </c>
      <c r="W133" s="119" t="inlineStr">
        <is>
          <t>✅ 可导入</t>
        </is>
      </c>
      <c r="X133" t="inlineStr">
        <is>
          <t>✓</t>
        </is>
      </c>
      <c r="Y133" t="inlineStr">
        <is>
          <t>订单号在订单总表中未找到</t>
        </is>
      </c>
      <c r="Z133" s="95" t="inlineStr">
        <is>
          <t>已关闭订单</t>
        </is>
      </c>
    </row>
    <row r="134" customFormat="1" s="95">
      <c r="A134" s="100" t="inlineStr">
        <is>
          <t>5057665887396012427</t>
        </is>
      </c>
      <c r="B134" s="96" t="inlineStr">
        <is>
          <t>其他</t>
        </is>
      </c>
      <c r="C134" s="117" t="n"/>
      <c r="D134" s="96" t="n">
        <v>50</v>
      </c>
      <c r="E134" s="96" t="n">
        <v>50</v>
      </c>
      <c r="F134" s="96" t="n"/>
      <c r="G134" s="96" t="n"/>
      <c r="H134" s="96" t="n"/>
      <c r="I134" s="96" t="n">
        <v>0</v>
      </c>
      <c r="J134" s="96" t="n"/>
      <c r="K134" s="96" t="n"/>
      <c r="L134" s="96" t="n"/>
      <c r="M134" s="96" t="n"/>
      <c r="N134" s="96" t="n"/>
      <c r="O134" s="96" t="n"/>
      <c r="P134" s="120" t="inlineStr">
        <is>
          <t>1570793456496188330</t>
        </is>
      </c>
      <c r="Q134" s="96" t="n"/>
      <c r="R134" s="96" t="inlineStr">
        <is>
          <t>2026-05-03 20:59:51</t>
        </is>
      </c>
      <c r="S134" s="96" t="inlineStr">
        <is>
          <t>已完成</t>
        </is>
      </c>
      <c r="T134" s="96" t="n"/>
      <c r="U134" s="96" t="inlineStr">
        <is>
          <t>好评返</t>
        </is>
      </c>
      <c r="V134" s="96" t="inlineStr">
        <is>
          <t>买贵了/少用优惠</t>
        </is>
      </c>
      <c r="W134" s="119" t="inlineStr">
        <is>
          <t>✅ 可导入</t>
        </is>
      </c>
      <c r="X134" t="inlineStr">
        <is>
          <t>✓</t>
        </is>
      </c>
    </row>
    <row r="135" customFormat="1" s="95">
      <c r="A135" s="100" t="inlineStr">
        <is>
          <t>5112989175143066306</t>
        </is>
      </c>
      <c r="B135" s="97" t="inlineStr">
        <is>
          <t>客户</t>
        </is>
      </c>
      <c r="C135" s="98" t="n">
        <v>2820.63</v>
      </c>
      <c r="D135" s="97" t="n"/>
      <c r="E135" s="97" t="n">
        <v>2820.63</v>
      </c>
      <c r="F135" s="97" t="n"/>
      <c r="G135" s="97" t="n"/>
      <c r="H135" s="97" t="n"/>
      <c r="I135" s="97" t="n">
        <v>0</v>
      </c>
      <c r="J135" s="97" t="n"/>
      <c r="K135" s="97" t="n"/>
      <c r="L135" s="97" t="n"/>
      <c r="M135" s="97" t="n"/>
      <c r="N135" s="97" t="n"/>
      <c r="O135" s="97" t="n"/>
      <c r="P135" s="118" t="n"/>
      <c r="Q135" s="97" t="n"/>
      <c r="R135" s="97" t="inlineStr">
        <is>
          <t>2026-05-05 16:46:44</t>
        </is>
      </c>
      <c r="S135" s="97" t="inlineStr">
        <is>
          <t>已完成</t>
        </is>
      </c>
      <c r="T135" s="97" t="n"/>
      <c r="U135" s="97" t="n"/>
      <c r="V135" s="97" t="inlineStr">
        <is>
          <t>订单信息拍错（规格/尺码/颜色等）</t>
        </is>
      </c>
      <c r="W135" s="119" t="inlineStr">
        <is>
          <t>✅ 可导入</t>
        </is>
      </c>
      <c r="X135" t="inlineStr">
        <is>
          <t>✓</t>
        </is>
      </c>
      <c r="Y135" t="inlineStr">
        <is>
          <t>订单号在订单总表中未找到</t>
        </is>
      </c>
      <c r="Z135" s="95" t="inlineStr">
        <is>
          <t>已关闭订单</t>
        </is>
      </c>
    </row>
    <row r="136" customFormat="1" s="95">
      <c r="A136" s="100" t="inlineStr">
        <is>
          <t>5113606932953087114</t>
        </is>
      </c>
      <c r="B136" s="96" t="inlineStr">
        <is>
          <t>客户</t>
        </is>
      </c>
      <c r="C136" s="117" t="n">
        <v>103</v>
      </c>
      <c r="D136" s="96" t="n"/>
      <c r="E136" s="96" t="n">
        <v>103</v>
      </c>
      <c r="F136" s="96" t="n"/>
      <c r="G136" s="96" t="n"/>
      <c r="H136" s="96" t="n"/>
      <c r="I136" s="96" t="n">
        <v>0</v>
      </c>
      <c r="J136" s="96" t="n"/>
      <c r="K136" s="96" t="n"/>
      <c r="L136" s="96" t="n"/>
      <c r="M136" s="96" t="n"/>
      <c r="N136" s="96" t="n"/>
      <c r="O136" s="96" t="n"/>
      <c r="P136" s="118" t="n"/>
      <c r="Q136" s="96" t="n"/>
      <c r="R136" s="96" t="inlineStr">
        <is>
          <t>2026-05-05 23:26:22</t>
        </is>
      </c>
      <c r="S136" s="96" t="inlineStr">
        <is>
          <t>已完成</t>
        </is>
      </c>
      <c r="T136" s="96" t="n"/>
      <c r="U136" s="96" t="n"/>
      <c r="V136" s="96" t="inlineStr">
        <is>
          <t>不想要了</t>
        </is>
      </c>
      <c r="W136" s="119" t="inlineStr">
        <is>
          <t>✅ 可导入</t>
        </is>
      </c>
      <c r="X136" t="inlineStr">
        <is>
          <t>✓</t>
        </is>
      </c>
      <c r="Y136" t="inlineStr">
        <is>
          <t>订单号在订单总表中未找到</t>
        </is>
      </c>
      <c r="Z136" s="95" t="inlineStr">
        <is>
          <t>已关闭订单</t>
        </is>
      </c>
    </row>
    <row r="137" customFormat="1" s="95">
      <c r="A137" s="100" t="inlineStr">
        <is>
          <t>3299469528508013197</t>
        </is>
      </c>
      <c r="B137" s="97" t="inlineStr">
        <is>
          <t>客户</t>
        </is>
      </c>
      <c r="C137" s="98" t="n">
        <v>140</v>
      </c>
      <c r="D137" s="97" t="n"/>
      <c r="E137" s="97" t="n">
        <v>140</v>
      </c>
      <c r="F137" s="97" t="n"/>
      <c r="G137" s="97" t="n"/>
      <c r="H137" s="97" t="n"/>
      <c r="I137" s="97" t="n">
        <v>0</v>
      </c>
      <c r="J137" s="97" t="n"/>
      <c r="K137" s="97" t="n"/>
      <c r="L137" s="97" t="n"/>
      <c r="M137" s="97" t="n"/>
      <c r="N137" s="97" t="n"/>
      <c r="O137" s="97" t="n"/>
      <c r="P137" s="118" t="n"/>
      <c r="Q137" s="97" t="n"/>
      <c r="R137" s="97" t="inlineStr">
        <is>
          <t>2026-05-05 23:30:11</t>
        </is>
      </c>
      <c r="S137" s="97" t="inlineStr">
        <is>
          <t>已完成</t>
        </is>
      </c>
      <c r="T137" s="97" t="n"/>
      <c r="U137" s="97" t="n"/>
      <c r="V137" s="97" t="inlineStr">
        <is>
          <t>不想要了</t>
        </is>
      </c>
      <c r="W137" s="119" t="inlineStr">
        <is>
          <t>✅ 可导入</t>
        </is>
      </c>
      <c r="X137" t="inlineStr">
        <is>
          <t>✓</t>
        </is>
      </c>
      <c r="Y137" t="inlineStr">
        <is>
          <t>订单号在订单总表中未找到</t>
        </is>
      </c>
      <c r="Z137" s="95" t="inlineStr">
        <is>
          <t>已关闭订单</t>
        </is>
      </c>
    </row>
    <row r="138" customFormat="1" s="95">
      <c r="A138" s="100" t="inlineStr">
        <is>
          <t>5113312453508001534</t>
        </is>
      </c>
      <c r="B138" s="96" t="inlineStr">
        <is>
          <t>客户</t>
        </is>
      </c>
      <c r="C138" s="117" t="n">
        <v>150</v>
      </c>
      <c r="D138" s="96" t="n"/>
      <c r="E138" s="96" t="n">
        <v>150</v>
      </c>
      <c r="F138" s="96" t="n"/>
      <c r="G138" s="96" t="n"/>
      <c r="H138" s="96" t="n"/>
      <c r="I138" s="96" t="n">
        <v>0</v>
      </c>
      <c r="J138" s="96" t="n"/>
      <c r="K138" s="96" t="n"/>
      <c r="L138" s="96" t="n"/>
      <c r="M138" s="96" t="n"/>
      <c r="N138" s="96" t="n"/>
      <c r="O138" s="96" t="n"/>
      <c r="P138" s="118" t="n"/>
      <c r="Q138" s="96" t="n"/>
      <c r="R138" s="96" t="inlineStr">
        <is>
          <t>2026-05-05 23:33:17</t>
        </is>
      </c>
      <c r="S138" s="96" t="inlineStr">
        <is>
          <t>已完成</t>
        </is>
      </c>
      <c r="T138" s="96" t="n"/>
      <c r="U138" s="96" t="n"/>
      <c r="V138" s="96" t="inlineStr">
        <is>
          <t>不想要了</t>
        </is>
      </c>
      <c r="W138" s="119" t="inlineStr">
        <is>
          <t>✅ 可导入</t>
        </is>
      </c>
      <c r="X138" t="inlineStr">
        <is>
          <t>✓</t>
        </is>
      </c>
      <c r="Y138" t="inlineStr">
        <is>
          <t>订单号在订单总表中未找到</t>
        </is>
      </c>
      <c r="Z138" s="95" t="inlineStr">
        <is>
          <t>已关闭订单</t>
        </is>
      </c>
    </row>
    <row r="139" customFormat="1" s="95">
      <c r="A139" s="100" t="inlineStr">
        <is>
          <t>3299215369490022196</t>
        </is>
      </c>
      <c r="B139" s="97" t="inlineStr">
        <is>
          <t>客户</t>
        </is>
      </c>
      <c r="C139" s="98" t="n">
        <v>135</v>
      </c>
      <c r="D139" s="97" t="n"/>
      <c r="E139" s="97" t="n">
        <v>135</v>
      </c>
      <c r="F139" s="97" t="n"/>
      <c r="G139" s="97" t="n"/>
      <c r="H139" s="97" t="n"/>
      <c r="I139" s="97" t="n">
        <v>0</v>
      </c>
      <c r="J139" s="97" t="n"/>
      <c r="K139" s="97" t="n"/>
      <c r="L139" s="97" t="n"/>
      <c r="M139" s="97" t="n"/>
      <c r="N139" s="97" t="n"/>
      <c r="O139" s="97" t="n"/>
      <c r="P139" s="118" t="n"/>
      <c r="Q139" s="97" t="n"/>
      <c r="R139" s="97" t="inlineStr">
        <is>
          <t>2026-05-06 02:02:04</t>
        </is>
      </c>
      <c r="S139" s="97" t="inlineStr">
        <is>
          <t>已完成</t>
        </is>
      </c>
      <c r="T139" s="97" t="n"/>
      <c r="U139" s="97" t="n"/>
      <c r="V139" s="97" t="inlineStr">
        <is>
          <t>不想要了</t>
        </is>
      </c>
      <c r="W139" s="119" t="inlineStr">
        <is>
          <t>✅ 可导入</t>
        </is>
      </c>
      <c r="X139" t="inlineStr">
        <is>
          <t>✓</t>
        </is>
      </c>
      <c r="Y139" t="inlineStr">
        <is>
          <t>订单号在订单总表中未找到</t>
        </is>
      </c>
      <c r="Z139" s="95" t="inlineStr">
        <is>
          <t>已关闭订单</t>
        </is>
      </c>
    </row>
    <row r="140" customFormat="1" s="95">
      <c r="A140" s="100" t="inlineStr">
        <is>
          <t>3299551140716009479</t>
        </is>
      </c>
      <c r="B140" s="96" t="inlineStr">
        <is>
          <t>客户</t>
        </is>
      </c>
      <c r="C140" s="117" t="n">
        <v>155</v>
      </c>
      <c r="D140" s="96" t="n"/>
      <c r="E140" s="96" t="n">
        <v>155</v>
      </c>
      <c r="F140" s="96" t="n"/>
      <c r="G140" s="96" t="n"/>
      <c r="H140" s="96" t="n"/>
      <c r="I140" s="96" t="n">
        <v>0</v>
      </c>
      <c r="J140" s="96" t="n"/>
      <c r="K140" s="96" t="n"/>
      <c r="L140" s="96" t="n"/>
      <c r="M140" s="96" t="n"/>
      <c r="N140" s="96" t="n"/>
      <c r="O140" s="96" t="n"/>
      <c r="P140" s="118" t="n"/>
      <c r="Q140" s="96" t="n"/>
      <c r="R140" s="96" t="inlineStr">
        <is>
          <t>2026-05-06 07:15:00</t>
        </is>
      </c>
      <c r="S140" s="96" t="inlineStr">
        <is>
          <t>已完成</t>
        </is>
      </c>
      <c r="T140" s="96" t="n"/>
      <c r="U140" s="96" t="n"/>
      <c r="V140" s="96" t="inlineStr">
        <is>
          <t>不想要了</t>
        </is>
      </c>
      <c r="W140" s="119" t="inlineStr">
        <is>
          <t>✅ 可导入</t>
        </is>
      </c>
      <c r="X140" t="inlineStr">
        <is>
          <t>✓</t>
        </is>
      </c>
      <c r="Y140" t="inlineStr">
        <is>
          <t>订单号在订单总表中未找到</t>
        </is>
      </c>
      <c r="Z140" s="95" t="inlineStr">
        <is>
          <t>已关闭订单</t>
        </is>
      </c>
    </row>
    <row r="141" customFormat="1" s="95">
      <c r="A141" s="100" t="inlineStr">
        <is>
          <t>5113461456531017640</t>
        </is>
      </c>
      <c r="B141" s="97" t="inlineStr">
        <is>
          <t>客户</t>
        </is>
      </c>
      <c r="C141" s="98" t="n">
        <v>135</v>
      </c>
      <c r="D141" s="97" t="n"/>
      <c r="E141" s="97" t="n">
        <v>135</v>
      </c>
      <c r="F141" s="97" t="n"/>
      <c r="G141" s="97" t="n"/>
      <c r="H141" s="97" t="n"/>
      <c r="I141" s="97" t="n">
        <v>0</v>
      </c>
      <c r="J141" s="97" t="n"/>
      <c r="K141" s="97" t="n"/>
      <c r="L141" s="97" t="n"/>
      <c r="M141" s="97" t="n"/>
      <c r="N141" s="97" t="n"/>
      <c r="O141" s="97" t="n"/>
      <c r="P141" s="118" t="n"/>
      <c r="Q141" s="97" t="n"/>
      <c r="R141" s="97" t="inlineStr">
        <is>
          <t>2026-05-06 08:25:51</t>
        </is>
      </c>
      <c r="S141" s="97" t="inlineStr">
        <is>
          <t>已完成</t>
        </is>
      </c>
      <c r="T141" s="97" t="n"/>
      <c r="U141" s="97" t="n"/>
      <c r="V141" s="97" t="inlineStr">
        <is>
          <t>不想要了</t>
        </is>
      </c>
      <c r="W141" s="119" t="inlineStr">
        <is>
          <t>✅ 可导入</t>
        </is>
      </c>
      <c r="X141" t="inlineStr">
        <is>
          <t>✓</t>
        </is>
      </c>
      <c r="Y141" t="inlineStr">
        <is>
          <t>订单号在订单总表中未找到</t>
        </is>
      </c>
      <c r="Z141" s="95" t="inlineStr">
        <is>
          <t>已关闭订单</t>
        </is>
      </c>
    </row>
    <row r="142" customFormat="1" s="95">
      <c r="A142" s="100" t="inlineStr">
        <is>
          <t>3299780353178030375</t>
        </is>
      </c>
      <c r="B142" s="96" t="inlineStr">
        <is>
          <t>客户</t>
        </is>
      </c>
      <c r="C142" s="117" t="n">
        <v>103</v>
      </c>
      <c r="D142" s="96" t="n"/>
      <c r="E142" s="96" t="n">
        <v>103</v>
      </c>
      <c r="F142" s="96" t="n"/>
      <c r="G142" s="96" t="n"/>
      <c r="H142" s="96" t="n"/>
      <c r="I142" s="96" t="n">
        <v>0</v>
      </c>
      <c r="J142" s="96" t="n"/>
      <c r="K142" s="96" t="n"/>
      <c r="L142" s="96" t="n"/>
      <c r="M142" s="96" t="n"/>
      <c r="N142" s="96" t="n"/>
      <c r="O142" s="96" t="n"/>
      <c r="P142" s="118" t="n"/>
      <c r="Q142" s="96" t="n"/>
      <c r="R142" s="96" t="inlineStr">
        <is>
          <t>2026-05-06 09:43:44</t>
        </is>
      </c>
      <c r="S142" s="96" t="inlineStr">
        <is>
          <t>已完成</t>
        </is>
      </c>
      <c r="T142" s="96" t="n"/>
      <c r="U142" s="96" t="n"/>
      <c r="V142" s="96" t="inlineStr">
        <is>
          <t>不想要了</t>
        </is>
      </c>
      <c r="W142" s="119" t="inlineStr">
        <is>
          <t>✅ 可导入</t>
        </is>
      </c>
      <c r="X142" t="inlineStr">
        <is>
          <t>✓</t>
        </is>
      </c>
      <c r="Y142" t="inlineStr">
        <is>
          <t>订单号在订单总表中未找到</t>
        </is>
      </c>
      <c r="Z142" s="95" t="inlineStr">
        <is>
          <t>已关闭订单</t>
        </is>
      </c>
    </row>
    <row r="143" customFormat="1" s="95">
      <c r="A143" s="100" t="inlineStr">
        <is>
          <t>5113401518660022020</t>
        </is>
      </c>
      <c r="B143" s="97" t="inlineStr">
        <is>
          <t>客户</t>
        </is>
      </c>
      <c r="C143" s="98" t="n">
        <v>101</v>
      </c>
      <c r="D143" s="97" t="n"/>
      <c r="E143" s="97" t="n">
        <v>101</v>
      </c>
      <c r="F143" s="97" t="n"/>
      <c r="G143" s="97" t="n"/>
      <c r="H143" s="97" t="n"/>
      <c r="I143" s="97" t="n">
        <v>0</v>
      </c>
      <c r="J143" s="97" t="n"/>
      <c r="K143" s="97" t="n"/>
      <c r="L143" s="97" t="n"/>
      <c r="M143" s="97" t="n"/>
      <c r="N143" s="97" t="n"/>
      <c r="O143" s="97" t="n"/>
      <c r="P143" s="118" t="n"/>
      <c r="Q143" s="97" t="n"/>
      <c r="R143" s="97" t="inlineStr">
        <is>
          <t>2026-05-06 11:09:03</t>
        </is>
      </c>
      <c r="S143" s="97" t="inlineStr">
        <is>
          <t>已完成</t>
        </is>
      </c>
      <c r="T143" s="97" t="n"/>
      <c r="U143" s="97" t="n"/>
      <c r="V143" s="97" t="inlineStr">
        <is>
          <t>不想要了</t>
        </is>
      </c>
      <c r="W143" s="119" t="inlineStr">
        <is>
          <t>✅ 可导入</t>
        </is>
      </c>
      <c r="X143" t="inlineStr">
        <is>
          <t>✓</t>
        </is>
      </c>
      <c r="Y143" t="inlineStr">
        <is>
          <t>订单号在订单总表中未找到</t>
        </is>
      </c>
      <c r="Z143" s="95" t="inlineStr">
        <is>
          <t>已关闭订单</t>
        </is>
      </c>
    </row>
    <row r="144" customFormat="1" s="95">
      <c r="A144" s="100" t="inlineStr">
        <is>
          <t>5113143434965012238</t>
        </is>
      </c>
      <c r="B144" s="96" t="inlineStr">
        <is>
          <t>客户</t>
        </is>
      </c>
      <c r="C144" s="117" t="n">
        <v>147</v>
      </c>
      <c r="D144" s="96" t="n"/>
      <c r="E144" s="96" t="n">
        <v>147</v>
      </c>
      <c r="F144" s="96" t="n"/>
      <c r="G144" s="96" t="n"/>
      <c r="H144" s="96" t="n"/>
      <c r="I144" s="96" t="n">
        <v>0</v>
      </c>
      <c r="J144" s="96" t="n"/>
      <c r="K144" s="96" t="n"/>
      <c r="L144" s="96" t="n"/>
      <c r="M144" s="96" t="n"/>
      <c r="N144" s="96" t="n"/>
      <c r="O144" s="96" t="n"/>
      <c r="P144" s="118" t="n"/>
      <c r="Q144" s="96" t="n"/>
      <c r="R144" s="96" t="inlineStr">
        <is>
          <t>2026-05-06 12:39:19</t>
        </is>
      </c>
      <c r="S144" s="96" t="inlineStr">
        <is>
          <t>已完成</t>
        </is>
      </c>
      <c r="T144" s="96" t="n"/>
      <c r="U144" s="96" t="n"/>
      <c r="V144" s="96" t="inlineStr">
        <is>
          <t>不想要了</t>
        </is>
      </c>
      <c r="W144" s="119" t="inlineStr">
        <is>
          <t>✅ 可导入</t>
        </is>
      </c>
      <c r="X144" t="inlineStr">
        <is>
          <t>✓</t>
        </is>
      </c>
      <c r="Y144" t="inlineStr">
        <is>
          <t>订单号在订单总表中未找到</t>
        </is>
      </c>
      <c r="Z144" s="95" t="inlineStr">
        <is>
          <t>已关闭订单</t>
        </is>
      </c>
    </row>
    <row r="145" customFormat="1" s="95">
      <c r="A145" s="100" t="inlineStr">
        <is>
          <t>3298879814742004691</t>
        </is>
      </c>
      <c r="B145" s="97" t="inlineStr">
        <is>
          <t>客户</t>
        </is>
      </c>
      <c r="C145" s="98" t="n">
        <v>17</v>
      </c>
      <c r="D145" s="97" t="n"/>
      <c r="E145" s="97" t="n">
        <v>17</v>
      </c>
      <c r="F145" s="97" t="n"/>
      <c r="G145" s="97" t="n"/>
      <c r="H145" s="97" t="n"/>
      <c r="I145" s="97" t="n">
        <v>0</v>
      </c>
      <c r="J145" s="97" t="n"/>
      <c r="K145" s="97" t="n"/>
      <c r="L145" s="97" t="n"/>
      <c r="M145" s="97" t="n"/>
      <c r="N145" s="97" t="n"/>
      <c r="O145" s="97" t="n"/>
      <c r="P145" s="118" t="n"/>
      <c r="Q145" s="97" t="n"/>
      <c r="R145" s="97" t="inlineStr">
        <is>
          <t>2026-05-06 15:34:08</t>
        </is>
      </c>
      <c r="S145" s="97" t="inlineStr">
        <is>
          <t>已完成</t>
        </is>
      </c>
      <c r="T145" s="97" t="n"/>
      <c r="U145" s="97" t="n"/>
      <c r="V145" s="97" t="inlineStr">
        <is>
          <t>缺货</t>
        </is>
      </c>
      <c r="W145" s="119" t="inlineStr">
        <is>
          <t>✅ 可导入</t>
        </is>
      </c>
      <c r="X145" t="inlineStr">
        <is>
          <t>✓</t>
        </is>
      </c>
      <c r="Y145" t="inlineStr">
        <is>
          <t>订单号在订单总表中未找到</t>
        </is>
      </c>
      <c r="Z145" s="95" t="inlineStr">
        <is>
          <t>已关闭订单</t>
        </is>
      </c>
    </row>
    <row r="146" customFormat="1" s="95">
      <c r="A146" s="100" t="inlineStr">
        <is>
          <t>4502252772196043049</t>
        </is>
      </c>
      <c r="B146" s="96" t="inlineStr">
        <is>
          <t>其他</t>
        </is>
      </c>
      <c r="C146" s="117" t="n"/>
      <c r="D146" s="96" t="n">
        <v>154.56</v>
      </c>
      <c r="E146" s="96" t="n">
        <v>154.56</v>
      </c>
      <c r="F146" s="96" t="n"/>
      <c r="G146" s="96" t="n"/>
      <c r="H146" s="96" t="n"/>
      <c r="I146" s="96" t="n">
        <v>0</v>
      </c>
      <c r="J146" s="96" t="n"/>
      <c r="K146" s="96" t="n"/>
      <c r="L146" s="96" t="n"/>
      <c r="M146" s="96" t="n"/>
      <c r="N146" s="96" t="n"/>
      <c r="O146" s="96" t="n"/>
      <c r="P146" s="118" t="n"/>
      <c r="Q146" s="96" t="n"/>
      <c r="R146" s="96" t="inlineStr">
        <is>
          <t>2026-05-07 10:52:46</t>
        </is>
      </c>
      <c r="S146" s="96" t="inlineStr">
        <is>
          <t>已完成</t>
        </is>
      </c>
      <c r="T146" s="96" t="n"/>
      <c r="U146" s="96" t="inlineStr">
        <is>
          <t>差价</t>
        </is>
      </c>
      <c r="V146" s="96" t="inlineStr">
        <is>
          <t>商品降价了</t>
        </is>
      </c>
      <c r="W146" s="119" t="inlineStr">
        <is>
          <t>✅ 可导入</t>
        </is>
      </c>
      <c r="X146" t="inlineStr">
        <is>
          <t>✓</t>
        </is>
      </c>
    </row>
    <row r="147" customFormat="1" s="95">
      <c r="A147" s="100" t="inlineStr">
        <is>
          <t>3299601110094215972</t>
        </is>
      </c>
      <c r="B147" s="97" t="inlineStr">
        <is>
          <t>客户</t>
        </is>
      </c>
      <c r="C147" s="98" t="n">
        <v>3100</v>
      </c>
      <c r="D147" s="97" t="n"/>
      <c r="E147" s="97" t="n">
        <v>3100</v>
      </c>
      <c r="F147" s="97" t="n"/>
      <c r="G147" s="97" t="n"/>
      <c r="H147" s="97" t="n"/>
      <c r="I147" s="97" t="n">
        <v>0</v>
      </c>
      <c r="J147" s="97" t="n"/>
      <c r="K147" s="97" t="n"/>
      <c r="L147" s="97" t="n"/>
      <c r="M147" s="97" t="n"/>
      <c r="N147" s="97" t="n"/>
      <c r="O147" s="97" t="n"/>
      <c r="P147" s="118" t="n"/>
      <c r="Q147" s="97" t="n"/>
      <c r="R147" s="97" t="inlineStr">
        <is>
          <t>2026-05-07 11:55:14</t>
        </is>
      </c>
      <c r="S147" s="97" t="inlineStr">
        <is>
          <t>已完成</t>
        </is>
      </c>
      <c r="T147" s="97" t="n"/>
      <c r="U147" s="97" t="n"/>
      <c r="V147" s="97" t="inlineStr">
        <is>
          <t>不想要了</t>
        </is>
      </c>
      <c r="W147" s="119" t="inlineStr">
        <is>
          <t>✅ 可导入</t>
        </is>
      </c>
      <c r="X147" t="inlineStr">
        <is>
          <t>✓</t>
        </is>
      </c>
      <c r="Y147" t="inlineStr">
        <is>
          <t>订单号在订单总表中未找到</t>
        </is>
      </c>
      <c r="Z147" s="95" t="inlineStr">
        <is>
          <t>已关闭订单</t>
        </is>
      </c>
    </row>
    <row r="148" customFormat="1" s="95">
      <c r="A148" s="100" t="inlineStr">
        <is>
          <t>3298879814742004691</t>
        </is>
      </c>
      <c r="B148" s="96" t="inlineStr">
        <is>
          <t>客户</t>
        </is>
      </c>
      <c r="C148" s="117" t="n">
        <v>0</v>
      </c>
      <c r="D148" s="96" t="n"/>
      <c r="E148" s="96" t="n">
        <v>0</v>
      </c>
      <c r="F148" s="96" t="n"/>
      <c r="G148" s="96" t="n"/>
      <c r="H148" s="96" t="n"/>
      <c r="I148" s="96" t="n">
        <v>0</v>
      </c>
      <c r="J148" s="96" t="n"/>
      <c r="K148" s="96" t="n"/>
      <c r="L148" s="96" t="n"/>
      <c r="M148" s="96" t="n"/>
      <c r="N148" s="96" t="n"/>
      <c r="O148" s="96" t="n"/>
      <c r="P148" s="118" t="n"/>
      <c r="Q148" s="96" t="n"/>
      <c r="R148" s="96" t="n"/>
      <c r="S148" s="96" t="inlineStr">
        <is>
          <t>已完成</t>
        </is>
      </c>
      <c r="T148" s="96" t="n"/>
      <c r="U148" s="96" t="n"/>
      <c r="V148" s="96" t="inlineStr">
        <is>
          <t>退运费</t>
        </is>
      </c>
      <c r="W148" s="119" t="inlineStr">
        <is>
          <t>✅ 可导入</t>
        </is>
      </c>
      <c r="X148" t="inlineStr">
        <is>
          <t>✓</t>
        </is>
      </c>
      <c r="Y148" t="inlineStr">
        <is>
          <t>订单号在订单总表中未找到</t>
        </is>
      </c>
      <c r="Z148" s="95" t="inlineStr">
        <is>
          <t>已关闭订单</t>
        </is>
      </c>
    </row>
    <row r="149" customFormat="1" s="95">
      <c r="A149" s="100" t="n"/>
      <c r="B149" s="96" t="n"/>
      <c r="C149" s="96" t="n"/>
      <c r="D149" s="96" t="n"/>
      <c r="E149" s="96" t="n">
        <v>0</v>
      </c>
      <c r="F149" s="96" t="n"/>
      <c r="G149" s="96" t="n"/>
      <c r="H149" s="96" t="n"/>
      <c r="I149" s="96" t="n">
        <v>0</v>
      </c>
      <c r="J149" s="96" t="n"/>
      <c r="K149" s="96" t="n"/>
      <c r="L149" s="96" t="n"/>
      <c r="M149" s="96" t="n"/>
      <c r="N149" s="96" t="n"/>
      <c r="O149" s="96" t="n"/>
      <c r="P149" s="100" t="n"/>
      <c r="Q149" s="96" t="n"/>
      <c r="R149" s="96" t="n"/>
      <c r="S149" s="96" t="n"/>
      <c r="T149" s="96" t="n"/>
      <c r="U149" s="96" t="n"/>
      <c r="V149" s="96" t="n"/>
      <c r="W149" s="119" t="inlineStr">
        <is>
          <t>✅ 可导入</t>
        </is>
      </c>
    </row>
    <row r="150" customFormat="1" s="95">
      <c r="A150" s="100" t="n"/>
      <c r="B150" s="97" t="n"/>
      <c r="C150" s="97" t="n"/>
      <c r="D150" s="97" t="n"/>
      <c r="E150" s="97" t="n">
        <v>0</v>
      </c>
      <c r="F150" s="97" t="n"/>
      <c r="G150" s="97" t="n"/>
      <c r="H150" s="97" t="n"/>
      <c r="I150" s="97" t="n">
        <v>0</v>
      </c>
      <c r="J150" s="97" t="n"/>
      <c r="K150" s="97" t="n"/>
      <c r="L150" s="97" t="n"/>
      <c r="M150" s="97" t="n"/>
      <c r="N150" s="97" t="n"/>
      <c r="O150" s="97" t="n"/>
      <c r="P150" s="100" t="n"/>
      <c r="Q150" s="97" t="n"/>
      <c r="R150" s="97" t="n"/>
      <c r="S150" s="97" t="n"/>
      <c r="T150" s="97" t="n"/>
      <c r="U150" s="97" t="n"/>
      <c r="V150" s="97" t="n"/>
      <c r="W150" s="119" t="inlineStr">
        <is>
          <t>✅ 可导入</t>
        </is>
      </c>
    </row>
    <row r="151" customFormat="1" s="95">
      <c r="A151" s="100" t="n"/>
      <c r="B151" s="96" t="n"/>
      <c r="C151" s="96" t="n"/>
      <c r="D151" s="96" t="n"/>
      <c r="E151" s="96" t="n">
        <v>0</v>
      </c>
      <c r="F151" s="96" t="n"/>
      <c r="G151" s="96" t="n"/>
      <c r="H151" s="96" t="n"/>
      <c r="I151" s="96" t="n">
        <v>0</v>
      </c>
      <c r="J151" s="96" t="n"/>
      <c r="K151" s="96" t="n"/>
      <c r="L151" s="96" t="n"/>
      <c r="M151" s="96" t="n"/>
      <c r="N151" s="96" t="n"/>
      <c r="O151" s="96" t="n"/>
      <c r="P151" s="100" t="n"/>
      <c r="Q151" s="96" t="n"/>
      <c r="R151" s="96" t="n"/>
      <c r="S151" s="96" t="n"/>
      <c r="T151" s="96" t="n"/>
      <c r="U151" s="96" t="n"/>
      <c r="V151" s="96" t="n"/>
      <c r="W151" s="119" t="inlineStr">
        <is>
          <t>✅ 可导入</t>
        </is>
      </c>
    </row>
    <row r="152" customFormat="1" s="95">
      <c r="A152" s="100" t="n"/>
      <c r="B152" s="97" t="n"/>
      <c r="C152" s="97" t="n"/>
      <c r="D152" s="97" t="n"/>
      <c r="E152" s="97" t="n">
        <v>0</v>
      </c>
      <c r="F152" s="97" t="n"/>
      <c r="G152" s="97" t="n"/>
      <c r="H152" s="97" t="n"/>
      <c r="I152" s="97" t="n">
        <v>0</v>
      </c>
      <c r="J152" s="97" t="n"/>
      <c r="K152" s="97" t="n"/>
      <c r="L152" s="97" t="n"/>
      <c r="M152" s="97" t="n"/>
      <c r="N152" s="97" t="n"/>
      <c r="O152" s="97" t="n"/>
      <c r="P152" s="100" t="n"/>
      <c r="Q152" s="97" t="n"/>
      <c r="R152" s="97" t="n"/>
      <c r="S152" s="97" t="n"/>
      <c r="T152" s="97" t="n"/>
      <c r="U152" s="97" t="n"/>
      <c r="V152" s="97" t="n"/>
      <c r="W152" s="119" t="inlineStr">
        <is>
          <t>✅ 可导入</t>
        </is>
      </c>
    </row>
    <row r="153" customFormat="1" s="95">
      <c r="A153" s="100" t="n"/>
      <c r="B153" s="96" t="n"/>
      <c r="C153" s="96" t="n"/>
      <c r="D153" s="96" t="n"/>
      <c r="E153" s="96" t="n">
        <v>0</v>
      </c>
      <c r="F153" s="96" t="n"/>
      <c r="G153" s="96" t="n"/>
      <c r="H153" s="96" t="n"/>
      <c r="I153" s="96" t="n">
        <v>0</v>
      </c>
      <c r="J153" s="96" t="n"/>
      <c r="K153" s="96" t="n"/>
      <c r="L153" s="96" t="n"/>
      <c r="M153" s="96" t="n"/>
      <c r="N153" s="96" t="n"/>
      <c r="O153" s="96" t="n"/>
      <c r="P153" s="100" t="n"/>
      <c r="Q153" s="96" t="n"/>
      <c r="R153" s="96" t="n"/>
      <c r="S153" s="96" t="n"/>
      <c r="T153" s="96" t="n"/>
      <c r="U153" s="96" t="n"/>
      <c r="V153" s="96" t="n"/>
      <c r="W153" s="119" t="inlineStr">
        <is>
          <t>✅ 可导入</t>
        </is>
      </c>
    </row>
    <row r="154" customFormat="1" s="95">
      <c r="A154" s="100" t="n"/>
      <c r="B154" s="97" t="n"/>
      <c r="C154" s="97" t="n"/>
      <c r="D154" s="97" t="n"/>
      <c r="E154" s="97" t="n">
        <v>0</v>
      </c>
      <c r="F154" s="97" t="n"/>
      <c r="G154" s="97" t="n"/>
      <c r="H154" s="97" t="n"/>
      <c r="I154" s="97" t="n">
        <v>0</v>
      </c>
      <c r="J154" s="97" t="n"/>
      <c r="K154" s="97" t="n"/>
      <c r="L154" s="97" t="n"/>
      <c r="M154" s="97" t="n"/>
      <c r="N154" s="97" t="n"/>
      <c r="O154" s="97" t="n"/>
      <c r="P154" s="100" t="n"/>
      <c r="Q154" s="97" t="n"/>
      <c r="R154" s="97" t="n"/>
      <c r="S154" s="97" t="n"/>
      <c r="T154" s="97" t="n"/>
      <c r="U154" s="97" t="n"/>
      <c r="V154" s="97" t="n"/>
      <c r="W154" s="119" t="inlineStr">
        <is>
          <t>✅ 可导入</t>
        </is>
      </c>
    </row>
    <row r="155" customFormat="1" s="95">
      <c r="A155" s="100" t="n"/>
      <c r="B155" s="96" t="n"/>
      <c r="C155" s="96" t="n"/>
      <c r="D155" s="96" t="n"/>
      <c r="E155" s="96" t="n">
        <v>0</v>
      </c>
      <c r="F155" s="96" t="n"/>
      <c r="G155" s="96" t="n"/>
      <c r="H155" s="96" t="n"/>
      <c r="I155" s="96" t="n">
        <v>0</v>
      </c>
      <c r="J155" s="96" t="n"/>
      <c r="K155" s="96" t="n"/>
      <c r="L155" s="96" t="n"/>
      <c r="M155" s="96" t="n"/>
      <c r="N155" s="96" t="n"/>
      <c r="O155" s="96" t="n"/>
      <c r="P155" s="100" t="n"/>
      <c r="Q155" s="96" t="n"/>
      <c r="R155" s="96" t="n"/>
      <c r="S155" s="96" t="n"/>
      <c r="T155" s="96" t="n"/>
      <c r="U155" s="96" t="n"/>
      <c r="V155" s="96" t="n"/>
      <c r="W155" s="119" t="inlineStr">
        <is>
          <t>✅ 可导入</t>
        </is>
      </c>
    </row>
    <row r="156" customFormat="1" s="95">
      <c r="A156" s="100" t="n"/>
      <c r="B156" s="97" t="n"/>
      <c r="C156" s="97" t="n"/>
      <c r="D156" s="97" t="n"/>
      <c r="E156" s="97" t="n">
        <v>0</v>
      </c>
      <c r="F156" s="97" t="n"/>
      <c r="G156" s="97" t="n"/>
      <c r="H156" s="97" t="n"/>
      <c r="I156" s="97" t="n">
        <v>0</v>
      </c>
      <c r="J156" s="97" t="n"/>
      <c r="K156" s="97" t="n"/>
      <c r="L156" s="97" t="n"/>
      <c r="M156" s="97" t="n"/>
      <c r="N156" s="97" t="n"/>
      <c r="O156" s="97" t="n"/>
      <c r="P156" s="100" t="n"/>
      <c r="Q156" s="97" t="n"/>
      <c r="R156" s="97" t="n"/>
      <c r="S156" s="97" t="n"/>
      <c r="T156" s="97" t="n"/>
      <c r="U156" s="97" t="n"/>
      <c r="V156" s="97" t="n"/>
      <c r="W156" s="119" t="inlineStr">
        <is>
          <t>✅ 可导入</t>
        </is>
      </c>
    </row>
    <row r="157" customFormat="1" s="95">
      <c r="A157" s="100" t="n"/>
      <c r="B157" s="96" t="n"/>
      <c r="C157" s="96" t="n"/>
      <c r="D157" s="96" t="n"/>
      <c r="E157" s="96" t="n">
        <v>0</v>
      </c>
      <c r="F157" s="96" t="n"/>
      <c r="G157" s="96" t="n"/>
      <c r="H157" s="96" t="n"/>
      <c r="I157" s="96" t="n">
        <v>0</v>
      </c>
      <c r="J157" s="96" t="n"/>
      <c r="K157" s="96" t="n"/>
      <c r="L157" s="96" t="n"/>
      <c r="M157" s="96" t="n"/>
      <c r="N157" s="96" t="n"/>
      <c r="O157" s="96" t="n"/>
      <c r="P157" s="100" t="n"/>
      <c r="Q157" s="96" t="n"/>
      <c r="R157" s="96" t="n"/>
      <c r="S157" s="96" t="n"/>
      <c r="T157" s="96" t="n"/>
      <c r="U157" s="96" t="n"/>
      <c r="V157" s="96" t="n"/>
      <c r="W157" s="119" t="inlineStr">
        <is>
          <t>✅ 可导入</t>
        </is>
      </c>
    </row>
    <row r="158" customFormat="1" s="95">
      <c r="A158" s="100" t="n"/>
      <c r="B158" s="97" t="n"/>
      <c r="C158" s="97" t="n"/>
      <c r="D158" s="97" t="n"/>
      <c r="E158" s="97" t="n">
        <v>0</v>
      </c>
      <c r="F158" s="97" t="n"/>
      <c r="G158" s="97" t="n"/>
      <c r="H158" s="97" t="n"/>
      <c r="I158" s="97" t="n">
        <v>0</v>
      </c>
      <c r="J158" s="97" t="n"/>
      <c r="K158" s="97" t="n"/>
      <c r="L158" s="97" t="n"/>
      <c r="M158" s="97" t="n"/>
      <c r="N158" s="97" t="n"/>
      <c r="O158" s="97" t="n"/>
      <c r="P158" s="100" t="n"/>
      <c r="Q158" s="97" t="n"/>
      <c r="R158" s="97" t="n"/>
      <c r="S158" s="97" t="n"/>
      <c r="T158" s="97" t="n"/>
      <c r="U158" s="97" t="n"/>
      <c r="V158" s="97" t="n"/>
      <c r="W158" s="119" t="inlineStr">
        <is>
          <t>✅ 可导入</t>
        </is>
      </c>
    </row>
    <row r="159" customFormat="1" s="95">
      <c r="A159" s="100" t="n"/>
      <c r="B159" s="96" t="n"/>
      <c r="C159" s="96" t="n"/>
      <c r="D159" s="96" t="n"/>
      <c r="E159" s="96" t="n">
        <v>0</v>
      </c>
      <c r="F159" s="96" t="n"/>
      <c r="G159" s="96" t="n"/>
      <c r="H159" s="96" t="n"/>
      <c r="I159" s="96" t="n">
        <v>0</v>
      </c>
      <c r="J159" s="96" t="n"/>
      <c r="K159" s="96" t="n"/>
      <c r="L159" s="96" t="n"/>
      <c r="M159" s="96" t="n"/>
      <c r="N159" s="96" t="n"/>
      <c r="O159" s="96" t="n"/>
      <c r="P159" s="100" t="n"/>
      <c r="Q159" s="96" t="n"/>
      <c r="R159" s="96" t="n"/>
      <c r="S159" s="96" t="n"/>
      <c r="T159" s="96" t="n"/>
      <c r="U159" s="96" t="n"/>
      <c r="V159" s="96" t="n"/>
      <c r="W159" s="119" t="inlineStr">
        <is>
          <t>✅ 可导入</t>
        </is>
      </c>
    </row>
    <row r="160" customFormat="1" s="95">
      <c r="A160" s="100" t="n"/>
      <c r="B160" s="97" t="n"/>
      <c r="C160" s="97" t="n"/>
      <c r="D160" s="97" t="n"/>
      <c r="E160" s="97" t="n">
        <v>0</v>
      </c>
      <c r="F160" s="97" t="n"/>
      <c r="G160" s="97" t="n"/>
      <c r="H160" s="97" t="n"/>
      <c r="I160" s="97" t="n">
        <v>0</v>
      </c>
      <c r="J160" s="97" t="n"/>
      <c r="K160" s="97" t="n"/>
      <c r="L160" s="97" t="n"/>
      <c r="M160" s="97" t="n"/>
      <c r="N160" s="97" t="n"/>
      <c r="O160" s="97" t="n"/>
      <c r="P160" s="100" t="n"/>
      <c r="Q160" s="97" t="n"/>
      <c r="R160" s="97" t="n"/>
      <c r="S160" s="97" t="n"/>
      <c r="T160" s="97" t="n"/>
      <c r="U160" s="97" t="n"/>
      <c r="V160" s="97" t="n"/>
      <c r="W160" s="119" t="inlineStr">
        <is>
          <t>✅ 可导入</t>
        </is>
      </c>
    </row>
    <row r="161" customFormat="1" s="95">
      <c r="A161" s="100" t="n"/>
      <c r="B161" s="96" t="n"/>
      <c r="C161" s="96" t="n"/>
      <c r="D161" s="96" t="n"/>
      <c r="E161" s="96" t="n">
        <v>0</v>
      </c>
      <c r="F161" s="96" t="n"/>
      <c r="G161" s="96" t="n"/>
      <c r="H161" s="96" t="n"/>
      <c r="I161" s="96" t="n">
        <v>0</v>
      </c>
      <c r="J161" s="96" t="n"/>
      <c r="K161" s="96" t="n"/>
      <c r="L161" s="96" t="n"/>
      <c r="M161" s="96" t="n"/>
      <c r="N161" s="96" t="n"/>
      <c r="O161" s="96" t="n"/>
      <c r="P161" s="100" t="n"/>
      <c r="Q161" s="96" t="n"/>
      <c r="R161" s="96" t="n"/>
      <c r="S161" s="96" t="n"/>
      <c r="T161" s="96" t="n"/>
      <c r="U161" s="96" t="n"/>
      <c r="V161" s="96" t="n"/>
      <c r="W161" s="119" t="inlineStr">
        <is>
          <t>✅ 可导入</t>
        </is>
      </c>
    </row>
    <row r="162" customFormat="1" s="95">
      <c r="A162" s="100" t="n"/>
      <c r="B162" s="97" t="n"/>
      <c r="C162" s="97" t="n"/>
      <c r="D162" s="97" t="n"/>
      <c r="E162" s="97" t="n">
        <v>0</v>
      </c>
      <c r="F162" s="97" t="n"/>
      <c r="G162" s="97" t="n"/>
      <c r="H162" s="97" t="n"/>
      <c r="I162" s="97" t="n">
        <v>0</v>
      </c>
      <c r="J162" s="97" t="n"/>
      <c r="K162" s="97" t="n"/>
      <c r="L162" s="97" t="n"/>
      <c r="M162" s="97" t="n"/>
      <c r="N162" s="97" t="n"/>
      <c r="O162" s="97" t="n"/>
      <c r="P162" s="100" t="n"/>
      <c r="Q162" s="97" t="n"/>
      <c r="R162" s="97" t="n"/>
      <c r="S162" s="97" t="n"/>
      <c r="T162" s="97" t="n"/>
      <c r="U162" s="97" t="n"/>
      <c r="V162" s="97" t="n"/>
      <c r="W162" s="119" t="inlineStr">
        <is>
          <t>✅ 可导入</t>
        </is>
      </c>
    </row>
    <row r="163" customFormat="1" s="95">
      <c r="A163" s="100" t="n"/>
      <c r="B163" s="96" t="n"/>
      <c r="C163" s="96" t="n"/>
      <c r="D163" s="96" t="n"/>
      <c r="E163" s="96" t="n">
        <v>0</v>
      </c>
      <c r="F163" s="96" t="n"/>
      <c r="G163" s="96" t="n"/>
      <c r="H163" s="96" t="n"/>
      <c r="I163" s="96" t="n">
        <v>0</v>
      </c>
      <c r="J163" s="96" t="n"/>
      <c r="K163" s="96" t="n"/>
      <c r="L163" s="96" t="n"/>
      <c r="M163" s="96" t="n"/>
      <c r="N163" s="96" t="n"/>
      <c r="O163" s="96" t="n"/>
      <c r="P163" s="100" t="n"/>
      <c r="Q163" s="96" t="n"/>
      <c r="R163" s="96" t="n"/>
      <c r="S163" s="96" t="n"/>
      <c r="T163" s="96" t="n"/>
      <c r="U163" s="96" t="n"/>
      <c r="V163" s="96" t="n"/>
      <c r="W163" s="119" t="inlineStr">
        <is>
          <t>✅ 可导入</t>
        </is>
      </c>
    </row>
    <row r="164" customFormat="1" s="95">
      <c r="A164" s="100" t="n"/>
      <c r="B164" s="97" t="n"/>
      <c r="C164" s="97" t="n"/>
      <c r="D164" s="97" t="n"/>
      <c r="E164" s="97" t="n">
        <v>0</v>
      </c>
      <c r="F164" s="97" t="n"/>
      <c r="G164" s="97" t="n"/>
      <c r="H164" s="97" t="n"/>
      <c r="I164" s="97" t="n">
        <v>0</v>
      </c>
      <c r="J164" s="97" t="n"/>
      <c r="K164" s="97" t="n"/>
      <c r="L164" s="97" t="n"/>
      <c r="M164" s="97" t="n"/>
      <c r="N164" s="97" t="n"/>
      <c r="O164" s="97" t="n"/>
      <c r="P164" s="100" t="n"/>
      <c r="Q164" s="97" t="n"/>
      <c r="R164" s="97" t="n"/>
      <c r="S164" s="97" t="n"/>
      <c r="T164" s="97" t="n"/>
      <c r="U164" s="97" t="n"/>
      <c r="V164" s="97" t="n"/>
      <c r="W164" s="119" t="inlineStr">
        <is>
          <t>✅ 可导入</t>
        </is>
      </c>
    </row>
    <row r="165" customFormat="1" s="95">
      <c r="A165" s="100" t="n"/>
      <c r="B165" s="96" t="n"/>
      <c r="C165" s="96" t="n"/>
      <c r="D165" s="96" t="n"/>
      <c r="E165" s="96" t="n">
        <v>0</v>
      </c>
      <c r="F165" s="96" t="n"/>
      <c r="G165" s="96" t="n"/>
      <c r="H165" s="96" t="n"/>
      <c r="I165" s="96" t="n">
        <v>0</v>
      </c>
      <c r="J165" s="96" t="n"/>
      <c r="K165" s="96" t="n"/>
      <c r="L165" s="96" t="n"/>
      <c r="M165" s="96" t="n"/>
      <c r="N165" s="96" t="n"/>
      <c r="O165" s="96" t="n"/>
      <c r="P165" s="100" t="n"/>
      <c r="Q165" s="96" t="n"/>
      <c r="R165" s="96" t="n"/>
      <c r="S165" s="96" t="n"/>
      <c r="T165" s="96" t="n"/>
      <c r="U165" s="96" t="n"/>
      <c r="V165" s="96" t="n"/>
      <c r="W165" s="119" t="inlineStr">
        <is>
          <t>✅ 可导入</t>
        </is>
      </c>
    </row>
    <row r="166" customFormat="1" s="95">
      <c r="A166" s="100" t="n"/>
      <c r="B166" s="97" t="n"/>
      <c r="C166" s="97" t="n"/>
      <c r="D166" s="97" t="n"/>
      <c r="E166" s="97" t="n">
        <v>0</v>
      </c>
      <c r="F166" s="97" t="n"/>
      <c r="G166" s="97" t="n"/>
      <c r="H166" s="97" t="n"/>
      <c r="I166" s="97" t="n">
        <v>0</v>
      </c>
      <c r="J166" s="97" t="n"/>
      <c r="K166" s="97" t="n"/>
      <c r="L166" s="97" t="n"/>
      <c r="M166" s="97" t="n"/>
      <c r="N166" s="97" t="n"/>
      <c r="O166" s="97" t="n"/>
      <c r="P166" s="100" t="n"/>
      <c r="Q166" s="97" t="n"/>
      <c r="R166" s="97" t="n"/>
      <c r="S166" s="97" t="n"/>
      <c r="T166" s="97" t="n"/>
      <c r="U166" s="97" t="n"/>
      <c r="V166" s="97" t="n"/>
      <c r="W166" s="119" t="inlineStr">
        <is>
          <t>✅ 可导入</t>
        </is>
      </c>
    </row>
    <row r="167" customFormat="1" s="95">
      <c r="A167" s="100" t="n"/>
      <c r="B167" s="96" t="n"/>
      <c r="C167" s="96" t="n"/>
      <c r="D167" s="96" t="n"/>
      <c r="E167" s="96" t="n">
        <v>0</v>
      </c>
      <c r="F167" s="96" t="n"/>
      <c r="G167" s="96" t="n"/>
      <c r="H167" s="96" t="n"/>
      <c r="I167" s="96" t="n">
        <v>0</v>
      </c>
      <c r="J167" s="96" t="n"/>
      <c r="K167" s="96" t="n"/>
      <c r="L167" s="96" t="n"/>
      <c r="M167" s="96" t="n"/>
      <c r="N167" s="96" t="n"/>
      <c r="O167" s="96" t="n"/>
      <c r="P167" s="100" t="n"/>
      <c r="Q167" s="96" t="n"/>
      <c r="R167" s="96" t="n"/>
      <c r="S167" s="96" t="n"/>
      <c r="T167" s="96" t="n"/>
      <c r="U167" s="96" t="n"/>
      <c r="V167" s="96" t="n"/>
      <c r="W167" s="119" t="inlineStr">
        <is>
          <t>✅ 可导入</t>
        </is>
      </c>
    </row>
    <row r="168" customFormat="1" s="95">
      <c r="A168" s="100" t="n"/>
      <c r="B168" s="97" t="n"/>
      <c r="C168" s="97" t="n"/>
      <c r="D168" s="97" t="n"/>
      <c r="E168" s="97" t="n">
        <v>0</v>
      </c>
      <c r="F168" s="97" t="n"/>
      <c r="G168" s="97" t="n"/>
      <c r="H168" s="97" t="n"/>
      <c r="I168" s="97" t="n">
        <v>0</v>
      </c>
      <c r="J168" s="97" t="n"/>
      <c r="K168" s="97" t="n"/>
      <c r="L168" s="97" t="n"/>
      <c r="M168" s="97" t="n"/>
      <c r="N168" s="97" t="n"/>
      <c r="O168" s="97" t="n"/>
      <c r="P168" s="100" t="n"/>
      <c r="Q168" s="97" t="n"/>
      <c r="R168" s="97" t="n"/>
      <c r="S168" s="97" t="n"/>
      <c r="T168" s="97" t="n"/>
      <c r="U168" s="97" t="n"/>
      <c r="V168" s="97" t="n"/>
      <c r="W168" s="119" t="inlineStr">
        <is>
          <t>✅ 可导入</t>
        </is>
      </c>
    </row>
    <row r="169" customFormat="1" s="95">
      <c r="A169" s="100" t="n"/>
      <c r="B169" s="96" t="n"/>
      <c r="C169" s="96" t="n"/>
      <c r="D169" s="96" t="n"/>
      <c r="E169" s="96" t="n">
        <v>0</v>
      </c>
      <c r="F169" s="96" t="n"/>
      <c r="G169" s="96" t="n"/>
      <c r="H169" s="96" t="n"/>
      <c r="I169" s="96" t="n">
        <v>0</v>
      </c>
      <c r="J169" s="96" t="n"/>
      <c r="K169" s="96" t="n"/>
      <c r="L169" s="96" t="n"/>
      <c r="M169" s="96" t="n"/>
      <c r="N169" s="96" t="n"/>
      <c r="O169" s="96" t="n"/>
      <c r="P169" s="100" t="n"/>
      <c r="Q169" s="96" t="n"/>
      <c r="R169" s="96" t="n"/>
      <c r="S169" s="96" t="n"/>
      <c r="T169" s="96" t="n"/>
      <c r="U169" s="96" t="n"/>
      <c r="V169" s="96" t="n"/>
      <c r="W169" s="119" t="inlineStr">
        <is>
          <t>✅ 可导入</t>
        </is>
      </c>
    </row>
    <row r="170" customFormat="1" s="95">
      <c r="A170" s="100" t="n"/>
      <c r="B170" s="97" t="n"/>
      <c r="C170" s="97" t="n"/>
      <c r="D170" s="97" t="n"/>
      <c r="E170" s="97" t="n">
        <v>0</v>
      </c>
      <c r="F170" s="97" t="n"/>
      <c r="G170" s="97" t="n"/>
      <c r="H170" s="97" t="n"/>
      <c r="I170" s="97" t="n">
        <v>0</v>
      </c>
      <c r="J170" s="97" t="n"/>
      <c r="K170" s="97" t="n"/>
      <c r="L170" s="97" t="n"/>
      <c r="M170" s="97" t="n"/>
      <c r="N170" s="97" t="n"/>
      <c r="O170" s="97" t="n"/>
      <c r="P170" s="100" t="n"/>
      <c r="Q170" s="97" t="n"/>
      <c r="R170" s="97" t="n"/>
      <c r="S170" s="97" t="n"/>
      <c r="T170" s="97" t="n"/>
      <c r="U170" s="97" t="n"/>
      <c r="V170" s="97" t="n"/>
      <c r="W170" s="119" t="inlineStr">
        <is>
          <t>✅ 可导入</t>
        </is>
      </c>
    </row>
    <row r="171" customFormat="1" s="95">
      <c r="A171" s="100" t="n"/>
      <c r="B171" s="96" t="n"/>
      <c r="C171" s="96" t="n"/>
      <c r="D171" s="96" t="n"/>
      <c r="E171" s="96" t="n">
        <v>0</v>
      </c>
      <c r="F171" s="96" t="n"/>
      <c r="G171" s="96" t="n"/>
      <c r="H171" s="96" t="n"/>
      <c r="I171" s="96" t="n">
        <v>0</v>
      </c>
      <c r="J171" s="96" t="n"/>
      <c r="K171" s="96" t="n"/>
      <c r="L171" s="96" t="n"/>
      <c r="M171" s="96" t="n"/>
      <c r="N171" s="96" t="n"/>
      <c r="O171" s="96" t="n"/>
      <c r="P171" s="100" t="n"/>
      <c r="Q171" s="96" t="n"/>
      <c r="R171" s="96" t="n"/>
      <c r="S171" s="96" t="n"/>
      <c r="T171" s="96" t="n"/>
      <c r="U171" s="96" t="n"/>
      <c r="V171" s="96" t="n"/>
      <c r="W171" s="119" t="inlineStr">
        <is>
          <t>✅ 可导入</t>
        </is>
      </c>
    </row>
    <row r="172" customFormat="1" s="95">
      <c r="A172" s="100" t="n"/>
      <c r="B172" s="97" t="n"/>
      <c r="C172" s="97" t="n"/>
      <c r="D172" s="97" t="n"/>
      <c r="E172" s="97" t="n">
        <v>0</v>
      </c>
      <c r="F172" s="97" t="n"/>
      <c r="G172" s="97" t="n"/>
      <c r="H172" s="97" t="n"/>
      <c r="I172" s="97" t="n">
        <v>0</v>
      </c>
      <c r="J172" s="97" t="n"/>
      <c r="K172" s="97" t="n"/>
      <c r="L172" s="97" t="n"/>
      <c r="M172" s="97" t="n"/>
      <c r="N172" s="97" t="n"/>
      <c r="O172" s="97" t="n"/>
      <c r="P172" s="100" t="n"/>
      <c r="Q172" s="97" t="n"/>
      <c r="R172" s="97" t="n"/>
      <c r="S172" s="97" t="n"/>
      <c r="T172" s="97" t="n"/>
      <c r="U172" s="97" t="n"/>
      <c r="V172" s="97" t="n"/>
      <c r="W172" s="119" t="inlineStr">
        <is>
          <t>✅ 可导入</t>
        </is>
      </c>
    </row>
    <row r="173" customFormat="1" s="95">
      <c r="A173" s="100" t="n"/>
      <c r="B173" s="96" t="n"/>
      <c r="C173" s="96" t="n"/>
      <c r="D173" s="96" t="n"/>
      <c r="E173" s="96" t="n">
        <v>0</v>
      </c>
      <c r="F173" s="96" t="n"/>
      <c r="G173" s="96" t="n"/>
      <c r="H173" s="96" t="n"/>
      <c r="I173" s="96" t="n">
        <v>0</v>
      </c>
      <c r="J173" s="96" t="n"/>
      <c r="K173" s="96" t="n"/>
      <c r="L173" s="96" t="n"/>
      <c r="M173" s="96" t="n"/>
      <c r="N173" s="96" t="n"/>
      <c r="O173" s="96" t="n"/>
      <c r="P173" s="100" t="n"/>
      <c r="Q173" s="96" t="n"/>
      <c r="R173" s="96" t="n"/>
      <c r="S173" s="96" t="n"/>
      <c r="T173" s="96" t="n"/>
      <c r="U173" s="96" t="n"/>
      <c r="V173" s="96" t="n"/>
      <c r="W173" s="119" t="inlineStr">
        <is>
          <t>✅ 可导入</t>
        </is>
      </c>
    </row>
    <row r="174" customFormat="1" s="95">
      <c r="A174" s="100" t="n"/>
      <c r="B174" s="97" t="n"/>
      <c r="C174" s="97" t="n"/>
      <c r="D174" s="97" t="n"/>
      <c r="E174" s="97" t="n">
        <v>0</v>
      </c>
      <c r="F174" s="97" t="n"/>
      <c r="G174" s="97" t="n"/>
      <c r="H174" s="97" t="n"/>
      <c r="I174" s="97" t="n">
        <v>0</v>
      </c>
      <c r="J174" s="97" t="n"/>
      <c r="K174" s="97" t="n"/>
      <c r="L174" s="97" t="n"/>
      <c r="M174" s="97" t="n"/>
      <c r="N174" s="97" t="n"/>
      <c r="O174" s="97" t="n"/>
      <c r="P174" s="100" t="n"/>
      <c r="Q174" s="97" t="n"/>
      <c r="R174" s="97" t="n"/>
      <c r="S174" s="97" t="n"/>
      <c r="T174" s="97" t="n"/>
      <c r="U174" s="97" t="n"/>
      <c r="V174" s="97" t="n"/>
      <c r="W174" s="119" t="inlineStr">
        <is>
          <t>✅ 可导入</t>
        </is>
      </c>
    </row>
    <row r="175" customFormat="1" s="95">
      <c r="A175" s="100" t="n"/>
      <c r="B175" s="96" t="n"/>
      <c r="C175" s="96" t="n"/>
      <c r="D175" s="96" t="n"/>
      <c r="E175" s="96" t="n">
        <v>0</v>
      </c>
      <c r="F175" s="96" t="n"/>
      <c r="G175" s="96" t="n"/>
      <c r="H175" s="96" t="n"/>
      <c r="I175" s="96" t="n">
        <v>0</v>
      </c>
      <c r="J175" s="96" t="n"/>
      <c r="K175" s="96" t="n"/>
      <c r="L175" s="96" t="n"/>
      <c r="M175" s="96" t="n"/>
      <c r="N175" s="96" t="n"/>
      <c r="O175" s="96" t="n"/>
      <c r="P175" s="100" t="n"/>
      <c r="Q175" s="96" t="n"/>
      <c r="R175" s="96" t="n"/>
      <c r="S175" s="96" t="n"/>
      <c r="T175" s="96" t="n"/>
      <c r="U175" s="96" t="n"/>
      <c r="V175" s="96" t="n"/>
      <c r="W175" s="119" t="inlineStr">
        <is>
          <t>✅ 可导入</t>
        </is>
      </c>
    </row>
    <row r="176" customFormat="1" s="95">
      <c r="A176" s="100" t="n"/>
      <c r="B176" s="97" t="n"/>
      <c r="C176" s="97" t="n"/>
      <c r="D176" s="97" t="n"/>
      <c r="E176" s="97" t="n">
        <v>0</v>
      </c>
      <c r="F176" s="97" t="n"/>
      <c r="G176" s="97" t="n"/>
      <c r="H176" s="97" t="n"/>
      <c r="I176" s="97" t="n">
        <v>0</v>
      </c>
      <c r="J176" s="97" t="n"/>
      <c r="K176" s="97" t="n"/>
      <c r="L176" s="97" t="n"/>
      <c r="M176" s="97" t="n"/>
      <c r="N176" s="97" t="n"/>
      <c r="O176" s="97" t="n"/>
      <c r="P176" s="100" t="n"/>
      <c r="Q176" s="97" t="n"/>
      <c r="R176" s="97" t="n"/>
      <c r="S176" s="97" t="n"/>
      <c r="T176" s="97" t="n"/>
      <c r="U176" s="97" t="n"/>
      <c r="V176" s="97" t="n"/>
      <c r="W176" s="119" t="inlineStr">
        <is>
          <t>✅ 可导入</t>
        </is>
      </c>
    </row>
    <row r="177" customFormat="1" s="95">
      <c r="A177" s="100" t="n"/>
      <c r="B177" s="96" t="n"/>
      <c r="C177" s="96" t="n"/>
      <c r="D177" s="96" t="n"/>
      <c r="E177" s="96" t="n">
        <v>0</v>
      </c>
      <c r="F177" s="96" t="n"/>
      <c r="G177" s="96" t="n"/>
      <c r="H177" s="96" t="n"/>
      <c r="I177" s="96" t="n">
        <v>0</v>
      </c>
      <c r="J177" s="96" t="n"/>
      <c r="K177" s="96" t="n"/>
      <c r="L177" s="96" t="n"/>
      <c r="M177" s="96" t="n"/>
      <c r="N177" s="96" t="n"/>
      <c r="O177" s="96" t="n"/>
      <c r="P177" s="100" t="n"/>
      <c r="Q177" s="96" t="n"/>
      <c r="R177" s="96" t="n"/>
      <c r="S177" s="96" t="n"/>
      <c r="T177" s="96" t="n"/>
      <c r="U177" s="96" t="n"/>
      <c r="V177" s="96" t="n"/>
      <c r="W177" s="119" t="inlineStr">
        <is>
          <t>✅ 可导入</t>
        </is>
      </c>
    </row>
    <row r="178" customFormat="1" s="95">
      <c r="A178" s="100" t="n"/>
      <c r="B178" s="97" t="n"/>
      <c r="C178" s="97" t="n"/>
      <c r="D178" s="97" t="n"/>
      <c r="E178" s="97" t="n">
        <v>0</v>
      </c>
      <c r="F178" s="97" t="n"/>
      <c r="G178" s="97" t="n"/>
      <c r="H178" s="97" t="n"/>
      <c r="I178" s="97" t="n">
        <v>0</v>
      </c>
      <c r="J178" s="97" t="n"/>
      <c r="K178" s="97" t="n"/>
      <c r="L178" s="97" t="n"/>
      <c r="M178" s="97" t="n"/>
      <c r="N178" s="97" t="n"/>
      <c r="O178" s="97" t="n"/>
      <c r="P178" s="100" t="n"/>
      <c r="Q178" s="97" t="n"/>
      <c r="R178" s="97" t="n"/>
      <c r="S178" s="97" t="n"/>
      <c r="T178" s="97" t="n"/>
      <c r="U178" s="97" t="n"/>
      <c r="V178" s="97" t="n"/>
      <c r="W178" s="119" t="inlineStr">
        <is>
          <t>✅ 可导入</t>
        </is>
      </c>
    </row>
    <row r="179" customFormat="1" s="95">
      <c r="A179" s="100" t="n"/>
      <c r="B179" s="96" t="n"/>
      <c r="C179" s="96" t="n"/>
      <c r="D179" s="96" t="n"/>
      <c r="E179" s="96" t="n">
        <v>0</v>
      </c>
      <c r="F179" s="96" t="n"/>
      <c r="G179" s="96" t="n"/>
      <c r="H179" s="96" t="n"/>
      <c r="I179" s="96" t="n">
        <v>0</v>
      </c>
      <c r="J179" s="96" t="n"/>
      <c r="K179" s="96" t="n"/>
      <c r="L179" s="96" t="n"/>
      <c r="M179" s="96" t="n"/>
      <c r="N179" s="96" t="n"/>
      <c r="O179" s="96" t="n"/>
      <c r="P179" s="100" t="n"/>
      <c r="Q179" s="96" t="n"/>
      <c r="R179" s="96" t="n"/>
      <c r="S179" s="96" t="n"/>
      <c r="T179" s="96" t="n"/>
      <c r="U179" s="96" t="n"/>
      <c r="V179" s="96" t="n"/>
      <c r="W179" s="119" t="inlineStr">
        <is>
          <t>✅ 可导入</t>
        </is>
      </c>
    </row>
    <row r="180" customFormat="1" s="95">
      <c r="A180" s="100" t="n"/>
      <c r="B180" s="97" t="n"/>
      <c r="C180" s="97" t="n"/>
      <c r="D180" s="97" t="n"/>
      <c r="E180" s="97" t="n">
        <v>0</v>
      </c>
      <c r="F180" s="97" t="n"/>
      <c r="G180" s="97" t="n"/>
      <c r="H180" s="97" t="n"/>
      <c r="I180" s="97" t="n">
        <v>0</v>
      </c>
      <c r="J180" s="97" t="n"/>
      <c r="K180" s="97" t="n"/>
      <c r="L180" s="97" t="n"/>
      <c r="M180" s="97" t="n"/>
      <c r="N180" s="97" t="n"/>
      <c r="O180" s="97" t="n"/>
      <c r="P180" s="100" t="n"/>
      <c r="Q180" s="97" t="n"/>
      <c r="R180" s="97" t="n"/>
      <c r="S180" s="97" t="n"/>
      <c r="T180" s="97" t="n"/>
      <c r="U180" s="97" t="n"/>
      <c r="V180" s="97" t="n"/>
      <c r="W180" s="119" t="inlineStr">
        <is>
          <t>✅ 可导入</t>
        </is>
      </c>
    </row>
    <row r="181" customFormat="1" s="95">
      <c r="A181" s="100" t="n"/>
      <c r="B181" s="96" t="n"/>
      <c r="C181" s="96" t="n"/>
      <c r="D181" s="96" t="n"/>
      <c r="E181" s="96" t="n">
        <v>0</v>
      </c>
      <c r="F181" s="96" t="n"/>
      <c r="G181" s="96" t="n"/>
      <c r="H181" s="96" t="n"/>
      <c r="I181" s="96" t="n">
        <v>0</v>
      </c>
      <c r="J181" s="96" t="n"/>
      <c r="K181" s="96" t="n"/>
      <c r="L181" s="96" t="n"/>
      <c r="M181" s="96" t="n"/>
      <c r="N181" s="96" t="n"/>
      <c r="O181" s="96" t="n"/>
      <c r="P181" s="100" t="n"/>
      <c r="Q181" s="96" t="n"/>
      <c r="R181" s="96" t="n"/>
      <c r="S181" s="96" t="n"/>
      <c r="T181" s="96" t="n"/>
      <c r="U181" s="96" t="n"/>
      <c r="V181" s="96" t="n"/>
      <c r="W181" s="119" t="inlineStr">
        <is>
          <t>✅ 可导入</t>
        </is>
      </c>
    </row>
    <row r="182" customFormat="1" s="95">
      <c r="A182" s="100" t="n"/>
      <c r="B182" s="97" t="n"/>
      <c r="C182" s="97" t="n"/>
      <c r="D182" s="97" t="n"/>
      <c r="E182" s="97" t="n">
        <v>0</v>
      </c>
      <c r="F182" s="97" t="n"/>
      <c r="G182" s="97" t="n"/>
      <c r="H182" s="97" t="n"/>
      <c r="I182" s="97" t="n">
        <v>0</v>
      </c>
      <c r="J182" s="97" t="n"/>
      <c r="K182" s="97" t="n"/>
      <c r="L182" s="97" t="n"/>
      <c r="M182" s="97" t="n"/>
      <c r="N182" s="97" t="n"/>
      <c r="O182" s="97" t="n"/>
      <c r="P182" s="100" t="n"/>
      <c r="Q182" s="97" t="n"/>
      <c r="R182" s="97" t="n"/>
      <c r="S182" s="97" t="n"/>
      <c r="T182" s="97" t="n"/>
      <c r="U182" s="97" t="n"/>
      <c r="V182" s="97" t="n"/>
      <c r="W182" s="119" t="inlineStr">
        <is>
          <t>✅ 可导入</t>
        </is>
      </c>
    </row>
    <row r="183" customFormat="1" s="95">
      <c r="A183" s="100" t="n"/>
      <c r="B183" s="96" t="n"/>
      <c r="C183" s="96" t="n"/>
      <c r="D183" s="96" t="n"/>
      <c r="E183" s="96" t="n">
        <v>0</v>
      </c>
      <c r="F183" s="96" t="n"/>
      <c r="G183" s="96" t="n"/>
      <c r="H183" s="96" t="n"/>
      <c r="I183" s="96" t="n">
        <v>0</v>
      </c>
      <c r="J183" s="96" t="n"/>
      <c r="K183" s="96" t="n"/>
      <c r="L183" s="96" t="n"/>
      <c r="M183" s="96" t="n"/>
      <c r="N183" s="96" t="n"/>
      <c r="O183" s="96" t="n"/>
      <c r="P183" s="100" t="n"/>
      <c r="Q183" s="96" t="n"/>
      <c r="R183" s="96" t="n"/>
      <c r="S183" s="96" t="n"/>
      <c r="T183" s="96" t="n"/>
      <c r="U183" s="96" t="n"/>
      <c r="V183" s="96" t="n"/>
      <c r="W183" s="119" t="inlineStr">
        <is>
          <t>✅ 可导入</t>
        </is>
      </c>
    </row>
    <row r="184" customFormat="1" s="95">
      <c r="A184" s="100" t="n"/>
      <c r="B184" s="97" t="n"/>
      <c r="C184" s="97" t="n"/>
      <c r="D184" s="97" t="n"/>
      <c r="E184" s="97" t="n">
        <v>0</v>
      </c>
      <c r="F184" s="97" t="n"/>
      <c r="G184" s="97" t="n"/>
      <c r="H184" s="97" t="n"/>
      <c r="I184" s="97" t="n">
        <v>0</v>
      </c>
      <c r="J184" s="97" t="n"/>
      <c r="K184" s="97" t="n"/>
      <c r="L184" s="97" t="n"/>
      <c r="M184" s="97" t="n"/>
      <c r="N184" s="97" t="n"/>
      <c r="O184" s="97" t="n"/>
      <c r="P184" s="100" t="n"/>
      <c r="Q184" s="97" t="n"/>
      <c r="R184" s="97" t="n"/>
      <c r="S184" s="97" t="n"/>
      <c r="T184" s="97" t="n"/>
      <c r="U184" s="97" t="n"/>
      <c r="V184" s="97" t="n"/>
      <c r="W184" s="119" t="inlineStr">
        <is>
          <t>✅ 可导入</t>
        </is>
      </c>
    </row>
    <row r="185" customFormat="1" s="95">
      <c r="A185" s="100" t="n"/>
      <c r="B185" s="96" t="n"/>
      <c r="C185" s="96" t="n"/>
      <c r="D185" s="96" t="n"/>
      <c r="E185" s="96" t="n">
        <v>0</v>
      </c>
      <c r="F185" s="96" t="n"/>
      <c r="G185" s="96" t="n"/>
      <c r="H185" s="96" t="n"/>
      <c r="I185" s="96" t="n">
        <v>0</v>
      </c>
      <c r="J185" s="96" t="n"/>
      <c r="K185" s="96" t="n"/>
      <c r="L185" s="96" t="n"/>
      <c r="M185" s="96" t="n"/>
      <c r="N185" s="96" t="n"/>
      <c r="O185" s="96" t="n"/>
      <c r="P185" s="100" t="n"/>
      <c r="Q185" s="96" t="n"/>
      <c r="R185" s="96" t="n"/>
      <c r="S185" s="96" t="n"/>
      <c r="T185" s="96" t="n"/>
      <c r="U185" s="96" t="n"/>
      <c r="V185" s="96" t="n"/>
      <c r="W185" s="119" t="inlineStr">
        <is>
          <t>✅ 可导入</t>
        </is>
      </c>
    </row>
    <row r="186" customFormat="1" s="95">
      <c r="A186" s="100" t="n"/>
      <c r="B186" s="97" t="n"/>
      <c r="C186" s="97" t="n"/>
      <c r="D186" s="97" t="n"/>
      <c r="E186" s="97" t="n">
        <v>0</v>
      </c>
      <c r="F186" s="97" t="n"/>
      <c r="G186" s="97" t="n"/>
      <c r="H186" s="97" t="n"/>
      <c r="I186" s="97" t="n">
        <v>0</v>
      </c>
      <c r="J186" s="97" t="n"/>
      <c r="K186" s="97" t="n"/>
      <c r="L186" s="97" t="n"/>
      <c r="M186" s="97" t="n"/>
      <c r="N186" s="97" t="n"/>
      <c r="O186" s="97" t="n"/>
      <c r="P186" s="100" t="n"/>
      <c r="Q186" s="97" t="n"/>
      <c r="R186" s="97" t="n"/>
      <c r="S186" s="97" t="n"/>
      <c r="T186" s="97" t="n"/>
      <c r="U186" s="97" t="n"/>
      <c r="V186" s="97" t="n"/>
      <c r="W186" s="119" t="inlineStr">
        <is>
          <t>✅ 可导入</t>
        </is>
      </c>
    </row>
    <row r="187" customFormat="1" s="95">
      <c r="A187" s="100" t="n"/>
      <c r="B187" s="96" t="n"/>
      <c r="C187" s="96" t="n"/>
      <c r="D187" s="96" t="n"/>
      <c r="E187" s="96" t="n">
        <v>0</v>
      </c>
      <c r="F187" s="96" t="n"/>
      <c r="G187" s="96" t="n"/>
      <c r="H187" s="96" t="n"/>
      <c r="I187" s="96" t="n">
        <v>0</v>
      </c>
      <c r="J187" s="96" t="n"/>
      <c r="K187" s="96" t="n"/>
      <c r="L187" s="96" t="n"/>
      <c r="M187" s="96" t="n"/>
      <c r="N187" s="96" t="n"/>
      <c r="O187" s="96" t="n"/>
      <c r="P187" s="100" t="n"/>
      <c r="Q187" s="96" t="n"/>
      <c r="R187" s="96" t="n"/>
      <c r="S187" s="96" t="n"/>
      <c r="T187" s="96" t="n"/>
      <c r="U187" s="96" t="n"/>
      <c r="V187" s="96" t="n"/>
      <c r="W187" s="119" t="inlineStr">
        <is>
          <t>✅ 可导入</t>
        </is>
      </c>
    </row>
    <row r="188" customFormat="1" s="95">
      <c r="A188" s="100" t="n"/>
      <c r="B188" s="97" t="n"/>
      <c r="C188" s="97" t="n"/>
      <c r="D188" s="97" t="n"/>
      <c r="E188" s="97" t="n">
        <v>0</v>
      </c>
      <c r="F188" s="97" t="n"/>
      <c r="G188" s="97" t="n"/>
      <c r="H188" s="97" t="n"/>
      <c r="I188" s="97" t="n">
        <v>0</v>
      </c>
      <c r="J188" s="97" t="n"/>
      <c r="K188" s="97" t="n"/>
      <c r="L188" s="97" t="n"/>
      <c r="M188" s="97" t="n"/>
      <c r="N188" s="97" t="n"/>
      <c r="O188" s="97" t="n"/>
      <c r="P188" s="100" t="n"/>
      <c r="Q188" s="97" t="n"/>
      <c r="R188" s="97" t="n"/>
      <c r="S188" s="97" t="n"/>
      <c r="T188" s="97" t="n"/>
      <c r="U188" s="97" t="n"/>
      <c r="V188" s="97" t="n"/>
      <c r="W188" s="119" t="inlineStr">
        <is>
          <t>✅ 可导入</t>
        </is>
      </c>
    </row>
    <row r="189" customFormat="1" s="95">
      <c r="A189" s="100" t="n"/>
      <c r="B189" s="96" t="n"/>
      <c r="C189" s="96" t="n"/>
      <c r="D189" s="96" t="n"/>
      <c r="E189" s="96" t="n">
        <v>0</v>
      </c>
      <c r="F189" s="96" t="n"/>
      <c r="G189" s="96" t="n"/>
      <c r="H189" s="96" t="n"/>
      <c r="I189" s="96" t="n">
        <v>0</v>
      </c>
      <c r="J189" s="96" t="n"/>
      <c r="K189" s="96" t="n"/>
      <c r="L189" s="96" t="n"/>
      <c r="M189" s="96" t="n"/>
      <c r="N189" s="96" t="n"/>
      <c r="O189" s="96" t="n"/>
      <c r="P189" s="100" t="n"/>
      <c r="Q189" s="96" t="n"/>
      <c r="R189" s="96" t="n"/>
      <c r="S189" s="96" t="n"/>
      <c r="T189" s="96" t="n"/>
      <c r="U189" s="96" t="n"/>
      <c r="V189" s="96" t="n"/>
      <c r="W189" s="119" t="inlineStr">
        <is>
          <t>✅ 可导入</t>
        </is>
      </c>
    </row>
    <row r="190" customFormat="1" s="95">
      <c r="A190" s="100" t="n"/>
      <c r="B190" s="97" t="n"/>
      <c r="C190" s="97" t="n"/>
      <c r="D190" s="97" t="n"/>
      <c r="E190" s="97" t="n">
        <v>0</v>
      </c>
      <c r="F190" s="97" t="n"/>
      <c r="G190" s="97" t="n"/>
      <c r="H190" s="97" t="n"/>
      <c r="I190" s="97" t="n">
        <v>0</v>
      </c>
      <c r="J190" s="97" t="n"/>
      <c r="K190" s="97" t="n"/>
      <c r="L190" s="97" t="n"/>
      <c r="M190" s="97" t="n"/>
      <c r="N190" s="97" t="n"/>
      <c r="O190" s="97" t="n"/>
      <c r="P190" s="100" t="n"/>
      <c r="Q190" s="97" t="n"/>
      <c r="R190" s="97" t="n"/>
      <c r="S190" s="97" t="n"/>
      <c r="T190" s="97" t="n"/>
      <c r="U190" s="97" t="n"/>
      <c r="V190" s="97" t="n"/>
      <c r="W190" s="119" t="inlineStr">
        <is>
          <t>✅ 可导入</t>
        </is>
      </c>
    </row>
    <row r="191" customFormat="1" s="95">
      <c r="A191" s="100" t="n"/>
      <c r="B191" s="96" t="n"/>
      <c r="C191" s="96" t="n"/>
      <c r="D191" s="96" t="n"/>
      <c r="E191" s="96" t="n">
        <v>0</v>
      </c>
      <c r="F191" s="96" t="n"/>
      <c r="G191" s="96" t="n"/>
      <c r="H191" s="96" t="n"/>
      <c r="I191" s="96" t="n">
        <v>0</v>
      </c>
      <c r="J191" s="96" t="n"/>
      <c r="K191" s="96" t="n"/>
      <c r="L191" s="96" t="n"/>
      <c r="M191" s="96" t="n"/>
      <c r="N191" s="96" t="n"/>
      <c r="O191" s="96" t="n"/>
      <c r="P191" s="100" t="n"/>
      <c r="Q191" s="96" t="n"/>
      <c r="R191" s="96" t="n"/>
      <c r="S191" s="96" t="n"/>
      <c r="T191" s="96" t="n"/>
      <c r="U191" s="96" t="n"/>
      <c r="V191" s="96" t="n"/>
      <c r="W191" s="119" t="inlineStr">
        <is>
          <t>✅ 可导入</t>
        </is>
      </c>
    </row>
    <row r="192" customFormat="1" s="95">
      <c r="A192" s="100" t="n"/>
      <c r="B192" s="97" t="n"/>
      <c r="C192" s="97" t="n"/>
      <c r="D192" s="97" t="n"/>
      <c r="E192" s="97" t="n">
        <v>0</v>
      </c>
      <c r="F192" s="97" t="n"/>
      <c r="G192" s="97" t="n"/>
      <c r="H192" s="97" t="n"/>
      <c r="I192" s="97" t="n">
        <v>0</v>
      </c>
      <c r="J192" s="97" t="n"/>
      <c r="K192" s="97" t="n"/>
      <c r="L192" s="97" t="n"/>
      <c r="M192" s="97" t="n"/>
      <c r="N192" s="97" t="n"/>
      <c r="O192" s="97" t="n"/>
      <c r="P192" s="100" t="n"/>
      <c r="Q192" s="97" t="n"/>
      <c r="R192" s="97" t="n"/>
      <c r="S192" s="97" t="n"/>
      <c r="T192" s="97" t="n"/>
      <c r="U192" s="97" t="n"/>
      <c r="V192" s="97" t="n"/>
      <c r="W192" s="119" t="inlineStr">
        <is>
          <t>✅ 可导入</t>
        </is>
      </c>
    </row>
    <row r="193" customFormat="1" s="95">
      <c r="A193" s="100" t="n"/>
      <c r="B193" s="96" t="n"/>
      <c r="C193" s="96" t="n"/>
      <c r="D193" s="96" t="n"/>
      <c r="E193" s="96" t="n">
        <v>0</v>
      </c>
      <c r="F193" s="96" t="n"/>
      <c r="G193" s="96" t="n"/>
      <c r="H193" s="96" t="n"/>
      <c r="I193" s="96" t="n">
        <v>0</v>
      </c>
      <c r="J193" s="96" t="n"/>
      <c r="K193" s="96" t="n"/>
      <c r="L193" s="96" t="n"/>
      <c r="M193" s="96" t="n"/>
      <c r="N193" s="96" t="n"/>
      <c r="O193" s="96" t="n"/>
      <c r="P193" s="100" t="n"/>
      <c r="Q193" s="96" t="n"/>
      <c r="R193" s="96" t="n"/>
      <c r="S193" s="96" t="n"/>
      <c r="T193" s="96" t="n"/>
      <c r="U193" s="96" t="n"/>
      <c r="V193" s="96" t="n"/>
      <c r="W193" s="119" t="inlineStr">
        <is>
          <t>✅ 可导入</t>
        </is>
      </c>
    </row>
    <row r="194" customFormat="1" s="95">
      <c r="A194" s="100" t="n"/>
      <c r="B194" s="97" t="n"/>
      <c r="C194" s="97" t="n"/>
      <c r="D194" s="97" t="n"/>
      <c r="E194" s="97" t="n">
        <v>0</v>
      </c>
      <c r="F194" s="97" t="n"/>
      <c r="G194" s="97" t="n"/>
      <c r="H194" s="97" t="n"/>
      <c r="I194" s="97" t="n">
        <v>0</v>
      </c>
      <c r="J194" s="97" t="n"/>
      <c r="K194" s="97" t="n"/>
      <c r="L194" s="97" t="n"/>
      <c r="M194" s="97" t="n"/>
      <c r="N194" s="97" t="n"/>
      <c r="O194" s="97" t="n"/>
      <c r="P194" s="100" t="n"/>
      <c r="Q194" s="97" t="n"/>
      <c r="R194" s="97" t="n"/>
      <c r="S194" s="97" t="n"/>
      <c r="T194" s="97" t="n"/>
      <c r="U194" s="97" t="n"/>
      <c r="V194" s="97" t="n"/>
      <c r="W194" s="119" t="inlineStr">
        <is>
          <t>✅ 可导入</t>
        </is>
      </c>
    </row>
    <row r="195" customFormat="1" s="95">
      <c r="A195" s="100" t="n"/>
      <c r="B195" s="96" t="n"/>
      <c r="C195" s="96" t="n"/>
      <c r="D195" s="96" t="n"/>
      <c r="E195" s="96" t="n">
        <v>0</v>
      </c>
      <c r="F195" s="96" t="n"/>
      <c r="G195" s="96" t="n"/>
      <c r="H195" s="96" t="n"/>
      <c r="I195" s="96" t="n">
        <v>0</v>
      </c>
      <c r="J195" s="96" t="n"/>
      <c r="K195" s="96" t="n"/>
      <c r="L195" s="96" t="n"/>
      <c r="M195" s="96" t="n"/>
      <c r="N195" s="96" t="n"/>
      <c r="O195" s="96" t="n"/>
      <c r="P195" s="100" t="n"/>
      <c r="Q195" s="96" t="n"/>
      <c r="R195" s="96" t="n"/>
      <c r="S195" s="96" t="n"/>
      <c r="T195" s="96" t="n"/>
      <c r="U195" s="96" t="n"/>
      <c r="V195" s="96" t="n"/>
      <c r="W195" s="119" t="inlineStr">
        <is>
          <t>✅ 可导入</t>
        </is>
      </c>
    </row>
    <row r="196" customFormat="1" s="95">
      <c r="A196" s="100" t="n"/>
      <c r="B196" s="97" t="n"/>
      <c r="C196" s="97" t="n"/>
      <c r="D196" s="97" t="n"/>
      <c r="E196" s="97" t="n">
        <v>0</v>
      </c>
      <c r="F196" s="97" t="n"/>
      <c r="G196" s="97" t="n"/>
      <c r="H196" s="97" t="n"/>
      <c r="I196" s="97" t="n">
        <v>0</v>
      </c>
      <c r="J196" s="97" t="n"/>
      <c r="K196" s="97" t="n"/>
      <c r="L196" s="97" t="n"/>
      <c r="M196" s="97" t="n"/>
      <c r="N196" s="97" t="n"/>
      <c r="O196" s="97" t="n"/>
      <c r="P196" s="100" t="n"/>
      <c r="Q196" s="97" t="n"/>
      <c r="R196" s="97" t="n"/>
      <c r="S196" s="97" t="n"/>
      <c r="T196" s="97" t="n"/>
      <c r="U196" s="97" t="n"/>
      <c r="V196" s="97" t="n"/>
      <c r="W196" s="119" t="inlineStr">
        <is>
          <t>✅ 可导入</t>
        </is>
      </c>
    </row>
    <row r="197" customFormat="1" s="95">
      <c r="A197" s="100" t="n"/>
      <c r="B197" s="96" t="n"/>
      <c r="C197" s="96" t="n"/>
      <c r="D197" s="96" t="n"/>
      <c r="E197" s="96" t="n">
        <v>0</v>
      </c>
      <c r="F197" s="96" t="n"/>
      <c r="G197" s="96" t="n"/>
      <c r="H197" s="96" t="n"/>
      <c r="I197" s="96" t="n">
        <v>0</v>
      </c>
      <c r="J197" s="96" t="n"/>
      <c r="K197" s="96" t="n"/>
      <c r="L197" s="96" t="n"/>
      <c r="M197" s="96" t="n"/>
      <c r="N197" s="96" t="n"/>
      <c r="O197" s="96" t="n"/>
      <c r="P197" s="100" t="n"/>
      <c r="Q197" s="96" t="n"/>
      <c r="R197" s="96" t="n"/>
      <c r="S197" s="96" t="n"/>
      <c r="T197" s="96" t="n"/>
      <c r="U197" s="96" t="n"/>
      <c r="V197" s="96" t="n"/>
      <c r="W197" s="119" t="inlineStr">
        <is>
          <t>✅ 可导入</t>
        </is>
      </c>
    </row>
    <row r="198" customFormat="1" s="95">
      <c r="A198" s="100" t="n"/>
      <c r="B198" s="97" t="n"/>
      <c r="C198" s="97" t="n"/>
      <c r="D198" s="97" t="n"/>
      <c r="E198" s="97" t="n">
        <v>0</v>
      </c>
      <c r="F198" s="97" t="n"/>
      <c r="G198" s="97" t="n"/>
      <c r="H198" s="97" t="n"/>
      <c r="I198" s="97" t="n">
        <v>0</v>
      </c>
      <c r="J198" s="97" t="n"/>
      <c r="K198" s="97" t="n"/>
      <c r="L198" s="97" t="n"/>
      <c r="M198" s="97" t="n"/>
      <c r="N198" s="97" t="n"/>
      <c r="O198" s="97" t="n"/>
      <c r="P198" s="100" t="n"/>
      <c r="Q198" s="97" t="n"/>
      <c r="R198" s="97" t="n"/>
      <c r="S198" s="97" t="n"/>
      <c r="T198" s="97" t="n"/>
      <c r="U198" s="97" t="n"/>
      <c r="V198" s="97" t="n"/>
      <c r="W198" s="119" t="inlineStr">
        <is>
          <t>✅ 可导入</t>
        </is>
      </c>
    </row>
    <row r="199" customFormat="1" s="95">
      <c r="A199" s="100" t="n"/>
      <c r="B199" s="96" t="n"/>
      <c r="C199" s="96" t="n"/>
      <c r="D199" s="96" t="n"/>
      <c r="E199" s="96" t="n">
        <v>0</v>
      </c>
      <c r="F199" s="96" t="n"/>
      <c r="G199" s="96" t="n"/>
      <c r="H199" s="96" t="n"/>
      <c r="I199" s="96" t="n">
        <v>0</v>
      </c>
      <c r="J199" s="96" t="n"/>
      <c r="K199" s="96" t="n"/>
      <c r="L199" s="96" t="n"/>
      <c r="M199" s="96" t="n"/>
      <c r="N199" s="96" t="n"/>
      <c r="O199" s="96" t="n"/>
      <c r="P199" s="100" t="n"/>
      <c r="Q199" s="96" t="n"/>
      <c r="R199" s="96" t="n"/>
      <c r="S199" s="96" t="n"/>
      <c r="T199" s="96" t="n"/>
      <c r="U199" s="96" t="n"/>
      <c r="V199" s="96" t="n"/>
      <c r="W199" s="119" t="inlineStr">
        <is>
          <t>✅ 可导入</t>
        </is>
      </c>
    </row>
    <row r="200" customFormat="1" s="95">
      <c r="A200" s="100" t="n"/>
      <c r="B200" s="97" t="n"/>
      <c r="C200" s="97" t="n"/>
      <c r="D200" s="97" t="n"/>
      <c r="E200" s="97" t="n">
        <v>0</v>
      </c>
      <c r="F200" s="97" t="n"/>
      <c r="G200" s="97" t="n"/>
      <c r="H200" s="97" t="n"/>
      <c r="I200" s="97" t="n">
        <v>0</v>
      </c>
      <c r="J200" s="97" t="n"/>
      <c r="K200" s="97" t="n"/>
      <c r="L200" s="97" t="n"/>
      <c r="M200" s="97" t="n"/>
      <c r="N200" s="97" t="n"/>
      <c r="O200" s="97" t="n"/>
      <c r="P200" s="100" t="n"/>
      <c r="Q200" s="97" t="n"/>
      <c r="R200" s="97" t="n"/>
      <c r="S200" s="97" t="n"/>
      <c r="T200" s="97" t="n"/>
      <c r="U200" s="97" t="n"/>
      <c r="V200" s="97" t="n"/>
      <c r="W200" s="119" t="inlineStr">
        <is>
          <t>✅ 可导入</t>
        </is>
      </c>
    </row>
    <row r="201" customFormat="1" s="95">
      <c r="A201" s="100" t="n"/>
      <c r="B201" s="96" t="n"/>
      <c r="C201" s="96" t="n"/>
      <c r="D201" s="96" t="n"/>
      <c r="E201" s="96" t="n">
        <v>0</v>
      </c>
      <c r="F201" s="96" t="n"/>
      <c r="G201" s="96" t="n"/>
      <c r="H201" s="96" t="n"/>
      <c r="I201" s="96" t="n">
        <v>0</v>
      </c>
      <c r="J201" s="96" t="n"/>
      <c r="K201" s="96" t="n"/>
      <c r="L201" s="96" t="n"/>
      <c r="M201" s="96" t="n"/>
      <c r="N201" s="96" t="n"/>
      <c r="O201" s="96" t="n"/>
      <c r="P201" s="100" t="n"/>
      <c r="Q201" s="96" t="n"/>
      <c r="R201" s="96" t="n"/>
      <c r="S201" s="96" t="n"/>
      <c r="T201" s="96" t="n"/>
      <c r="U201" s="96" t="n"/>
      <c r="V201" s="96" t="n"/>
      <c r="W201" s="119" t="inlineStr">
        <is>
          <t>✅ 可导入</t>
        </is>
      </c>
    </row>
    <row r="202" customFormat="1" s="95">
      <c r="A202" s="100" t="n"/>
      <c r="B202" s="97" t="n"/>
      <c r="C202" s="97" t="n"/>
      <c r="D202" s="97" t="n"/>
      <c r="E202" s="97" t="n">
        <v>0</v>
      </c>
      <c r="F202" s="97" t="n"/>
      <c r="G202" s="97" t="n"/>
      <c r="H202" s="97" t="n"/>
      <c r="I202" s="97" t="n">
        <v>0</v>
      </c>
      <c r="J202" s="97" t="n"/>
      <c r="K202" s="97" t="n"/>
      <c r="L202" s="97" t="n"/>
      <c r="M202" s="97" t="n"/>
      <c r="N202" s="97" t="n"/>
      <c r="O202" s="97" t="n"/>
      <c r="P202" s="100" t="n"/>
      <c r="Q202" s="97" t="n"/>
      <c r="R202" s="97" t="n"/>
      <c r="S202" s="97" t="n"/>
      <c r="T202" s="97" t="n"/>
      <c r="U202" s="97" t="n"/>
      <c r="V202" s="97" t="n"/>
      <c r="W202" s="119" t="inlineStr">
        <is>
          <t>✅ 可导入</t>
        </is>
      </c>
    </row>
    <row r="203" customFormat="1" s="95">
      <c r="A203" s="100" t="n"/>
      <c r="B203" s="96" t="n"/>
      <c r="C203" s="96" t="n"/>
      <c r="D203" s="96" t="n"/>
      <c r="E203" s="96" t="n">
        <v>0</v>
      </c>
      <c r="F203" s="96" t="n"/>
      <c r="G203" s="96" t="n"/>
      <c r="H203" s="96" t="n"/>
      <c r="I203" s="96" t="n">
        <v>0</v>
      </c>
      <c r="J203" s="96" t="n"/>
      <c r="K203" s="96" t="n"/>
      <c r="L203" s="96" t="n"/>
      <c r="M203" s="96" t="n"/>
      <c r="N203" s="96" t="n"/>
      <c r="O203" s="96" t="n"/>
      <c r="P203" s="100" t="n"/>
      <c r="Q203" s="96" t="n"/>
      <c r="R203" s="96" t="n"/>
      <c r="S203" s="96" t="n"/>
      <c r="T203" s="96" t="n"/>
      <c r="U203" s="96" t="n"/>
      <c r="V203" s="96" t="n"/>
      <c r="W203" s="119" t="inlineStr">
        <is>
          <t>✅ 可导入</t>
        </is>
      </c>
    </row>
    <row r="204" customFormat="1" s="95">
      <c r="A204" s="100" t="n"/>
      <c r="B204" s="97" t="n"/>
      <c r="C204" s="97" t="n"/>
      <c r="D204" s="97" t="n"/>
      <c r="E204" s="97" t="n">
        <v>0</v>
      </c>
      <c r="F204" s="97" t="n"/>
      <c r="G204" s="97" t="n"/>
      <c r="H204" s="97" t="n"/>
      <c r="I204" s="97" t="n">
        <v>0</v>
      </c>
      <c r="J204" s="97" t="n"/>
      <c r="K204" s="97" t="n"/>
      <c r="L204" s="97" t="n"/>
      <c r="M204" s="97" t="n"/>
      <c r="N204" s="97" t="n"/>
      <c r="O204" s="97" t="n"/>
      <c r="P204" s="100" t="n"/>
      <c r="Q204" s="97" t="n"/>
      <c r="R204" s="97" t="n"/>
      <c r="S204" s="97" t="n"/>
      <c r="T204" s="97" t="n"/>
      <c r="U204" s="97" t="n"/>
      <c r="V204" s="97" t="n"/>
      <c r="W204" s="119" t="inlineStr">
        <is>
          <t>✅ 可导入</t>
        </is>
      </c>
    </row>
    <row r="205" customFormat="1" s="95">
      <c r="A205" s="100" t="n"/>
      <c r="B205" s="96" t="n"/>
      <c r="C205" s="96" t="n"/>
      <c r="D205" s="96" t="n"/>
      <c r="E205" s="96" t="n">
        <v>0</v>
      </c>
      <c r="F205" s="96" t="n"/>
      <c r="G205" s="96" t="n"/>
      <c r="H205" s="96" t="n"/>
      <c r="I205" s="96" t="n">
        <v>0</v>
      </c>
      <c r="J205" s="96" t="n"/>
      <c r="K205" s="96" t="n"/>
      <c r="L205" s="96" t="n"/>
      <c r="M205" s="96" t="n"/>
      <c r="N205" s="96" t="n"/>
      <c r="O205" s="96" t="n"/>
      <c r="P205" s="100" t="n"/>
      <c r="Q205" s="96" t="n"/>
      <c r="R205" s="96" t="n"/>
      <c r="S205" s="96" t="n"/>
      <c r="T205" s="96" t="n"/>
      <c r="U205" s="96" t="n"/>
      <c r="V205" s="96" t="n"/>
      <c r="W205" s="119" t="inlineStr">
        <is>
          <t>✅ 可导入</t>
        </is>
      </c>
    </row>
    <row r="206" customFormat="1" s="95">
      <c r="A206" s="100" t="n"/>
      <c r="B206" s="97" t="n"/>
      <c r="C206" s="97" t="n"/>
      <c r="D206" s="97" t="n"/>
      <c r="E206" s="97" t="n">
        <v>0</v>
      </c>
      <c r="F206" s="97" t="n"/>
      <c r="G206" s="97" t="n"/>
      <c r="H206" s="97" t="n"/>
      <c r="I206" s="97" t="n">
        <v>0</v>
      </c>
      <c r="J206" s="97" t="n"/>
      <c r="K206" s="97" t="n"/>
      <c r="L206" s="97" t="n"/>
      <c r="M206" s="97" t="n"/>
      <c r="N206" s="97" t="n"/>
      <c r="O206" s="97" t="n"/>
      <c r="P206" s="100" t="n"/>
      <c r="Q206" s="97" t="n"/>
      <c r="R206" s="97" t="n"/>
      <c r="S206" s="97" t="n"/>
      <c r="T206" s="97" t="n"/>
      <c r="U206" s="97" t="n"/>
      <c r="V206" s="97" t="n"/>
      <c r="W206" s="119" t="inlineStr">
        <is>
          <t>✅ 可导入</t>
        </is>
      </c>
    </row>
    <row r="207" customFormat="1" s="95">
      <c r="A207" s="100" t="n"/>
      <c r="B207" s="96" t="n"/>
      <c r="C207" s="96" t="n"/>
      <c r="D207" s="96" t="n"/>
      <c r="E207" s="96" t="n">
        <v>0</v>
      </c>
      <c r="F207" s="96" t="n"/>
      <c r="G207" s="96" t="n"/>
      <c r="H207" s="96" t="n"/>
      <c r="I207" s="96" t="n">
        <v>0</v>
      </c>
      <c r="J207" s="96" t="n"/>
      <c r="K207" s="96" t="n"/>
      <c r="L207" s="96" t="n"/>
      <c r="M207" s="96" t="n"/>
      <c r="N207" s="96" t="n"/>
      <c r="O207" s="96" t="n"/>
      <c r="P207" s="100" t="n"/>
      <c r="Q207" s="96" t="n"/>
      <c r="R207" s="96" t="n"/>
      <c r="S207" s="96" t="n"/>
      <c r="T207" s="96" t="n"/>
      <c r="U207" s="96" t="n"/>
      <c r="V207" s="96" t="n"/>
      <c r="W207" s="119" t="inlineStr">
        <is>
          <t>✅ 可导入</t>
        </is>
      </c>
    </row>
    <row r="208" customFormat="1" s="95">
      <c r="A208" s="100" t="n"/>
      <c r="B208" s="97" t="n"/>
      <c r="C208" s="97" t="n"/>
      <c r="D208" s="97" t="n"/>
      <c r="E208" s="97" t="n">
        <v>0</v>
      </c>
      <c r="F208" s="97" t="n"/>
      <c r="G208" s="97" t="n"/>
      <c r="H208" s="97" t="n"/>
      <c r="I208" s="97" t="n">
        <v>0</v>
      </c>
      <c r="J208" s="97" t="n"/>
      <c r="K208" s="97" t="n"/>
      <c r="L208" s="97" t="n"/>
      <c r="M208" s="97" t="n"/>
      <c r="N208" s="97" t="n"/>
      <c r="O208" s="97" t="n"/>
      <c r="P208" s="100" t="n"/>
      <c r="Q208" s="97" t="n"/>
      <c r="R208" s="97" t="n"/>
      <c r="S208" s="97" t="n"/>
      <c r="T208" s="97" t="n"/>
      <c r="U208" s="97" t="n"/>
      <c r="V208" s="97" t="n"/>
      <c r="W208" s="119" t="inlineStr">
        <is>
          <t>✅ 可导入</t>
        </is>
      </c>
    </row>
    <row r="209" customFormat="1" s="95">
      <c r="A209" s="100" t="n"/>
      <c r="B209" s="96" t="n"/>
      <c r="C209" s="96" t="n"/>
      <c r="D209" s="96" t="n"/>
      <c r="E209" s="96" t="n">
        <v>0</v>
      </c>
      <c r="F209" s="96" t="n"/>
      <c r="G209" s="96" t="n"/>
      <c r="H209" s="96" t="n"/>
      <c r="I209" s="96" t="n">
        <v>0</v>
      </c>
      <c r="J209" s="96" t="n"/>
      <c r="K209" s="96" t="n"/>
      <c r="L209" s="96" t="n"/>
      <c r="M209" s="96" t="n"/>
      <c r="N209" s="96" t="n"/>
      <c r="O209" s="96" t="n"/>
      <c r="P209" s="100" t="n"/>
      <c r="Q209" s="96" t="n"/>
      <c r="R209" s="96" t="n"/>
      <c r="S209" s="96" t="n"/>
      <c r="T209" s="96" t="n"/>
      <c r="U209" s="96" t="n"/>
      <c r="V209" s="96" t="n"/>
      <c r="W209" s="119" t="inlineStr">
        <is>
          <t>✅ 可导入</t>
        </is>
      </c>
    </row>
    <row r="210" customFormat="1" s="95">
      <c r="A210" s="100" t="n"/>
      <c r="B210" s="97" t="n"/>
      <c r="C210" s="97" t="n"/>
      <c r="D210" s="97" t="n"/>
      <c r="E210" s="97" t="n">
        <v>0</v>
      </c>
      <c r="F210" s="97" t="n"/>
      <c r="G210" s="97" t="n"/>
      <c r="H210" s="97" t="n"/>
      <c r="I210" s="97" t="n">
        <v>0</v>
      </c>
      <c r="J210" s="97" t="n"/>
      <c r="K210" s="97" t="n"/>
      <c r="L210" s="97" t="n"/>
      <c r="M210" s="97" t="n"/>
      <c r="N210" s="97" t="n"/>
      <c r="O210" s="97" t="n"/>
      <c r="P210" s="100" t="n"/>
      <c r="Q210" s="97" t="n"/>
      <c r="R210" s="97" t="n"/>
      <c r="S210" s="97" t="n"/>
      <c r="T210" s="97" t="n"/>
      <c r="U210" s="97" t="n"/>
      <c r="V210" s="97" t="n"/>
      <c r="W210" s="119" t="inlineStr">
        <is>
          <t>✅ 可导入</t>
        </is>
      </c>
    </row>
    <row r="211" customFormat="1" s="95">
      <c r="A211" s="100" t="n"/>
      <c r="B211" s="96" t="n"/>
      <c r="C211" s="96" t="n"/>
      <c r="D211" s="96" t="n"/>
      <c r="E211" s="96" t="n">
        <v>0</v>
      </c>
      <c r="F211" s="96" t="n"/>
      <c r="G211" s="96" t="n"/>
      <c r="H211" s="96" t="n"/>
      <c r="I211" s="96" t="n">
        <v>0</v>
      </c>
      <c r="J211" s="96" t="n"/>
      <c r="K211" s="96" t="n"/>
      <c r="L211" s="96" t="n"/>
      <c r="M211" s="96" t="n"/>
      <c r="N211" s="96" t="n"/>
      <c r="O211" s="96" t="n"/>
      <c r="P211" s="100" t="n"/>
      <c r="Q211" s="96" t="n"/>
      <c r="R211" s="96" t="n"/>
      <c r="S211" s="96" t="n"/>
      <c r="T211" s="96" t="n"/>
      <c r="U211" s="96" t="n"/>
      <c r="V211" s="96" t="n"/>
      <c r="W211" s="119" t="inlineStr">
        <is>
          <t>✅ 可导入</t>
        </is>
      </c>
    </row>
    <row r="212" customFormat="1" s="95">
      <c r="A212" s="100" t="n"/>
      <c r="B212" s="97" t="n"/>
      <c r="C212" s="97" t="n"/>
      <c r="D212" s="97" t="n"/>
      <c r="E212" s="97" t="n">
        <v>0</v>
      </c>
      <c r="F212" s="97" t="n"/>
      <c r="G212" s="97" t="n"/>
      <c r="H212" s="97" t="n"/>
      <c r="I212" s="97" t="n">
        <v>0</v>
      </c>
      <c r="J212" s="97" t="n"/>
      <c r="K212" s="97" t="n"/>
      <c r="L212" s="97" t="n"/>
      <c r="M212" s="97" t="n"/>
      <c r="N212" s="97" t="n"/>
      <c r="O212" s="97" t="n"/>
      <c r="P212" s="100" t="n"/>
      <c r="Q212" s="97" t="n"/>
      <c r="R212" s="97" t="n"/>
      <c r="S212" s="97" t="n"/>
      <c r="T212" s="97" t="n"/>
      <c r="U212" s="97" t="n"/>
      <c r="V212" s="97" t="n"/>
      <c r="W212" s="119" t="inlineStr">
        <is>
          <t>✅ 可导入</t>
        </is>
      </c>
    </row>
    <row r="213" customFormat="1" s="95">
      <c r="A213" s="100" t="n"/>
      <c r="B213" s="96" t="n"/>
      <c r="C213" s="96" t="n"/>
      <c r="D213" s="96" t="n"/>
      <c r="E213" s="96" t="n">
        <v>0</v>
      </c>
      <c r="F213" s="96" t="n"/>
      <c r="G213" s="96" t="n"/>
      <c r="H213" s="96" t="n"/>
      <c r="I213" s="96" t="n">
        <v>0</v>
      </c>
      <c r="J213" s="96" t="n"/>
      <c r="K213" s="96" t="n"/>
      <c r="L213" s="96" t="n"/>
      <c r="M213" s="96" t="n"/>
      <c r="N213" s="96" t="n"/>
      <c r="O213" s="96" t="n"/>
      <c r="P213" s="100" t="n"/>
      <c r="Q213" s="96" t="n"/>
      <c r="R213" s="96" t="n"/>
      <c r="S213" s="96" t="n"/>
      <c r="T213" s="96" t="n"/>
      <c r="U213" s="96" t="n"/>
      <c r="V213" s="96" t="n"/>
      <c r="W213" s="119" t="inlineStr">
        <is>
          <t>✅ 可导入</t>
        </is>
      </c>
    </row>
    <row r="214" customFormat="1" s="95">
      <c r="A214" s="100" t="n"/>
      <c r="B214" s="97" t="n"/>
      <c r="C214" s="97" t="n"/>
      <c r="D214" s="97" t="n"/>
      <c r="E214" s="97" t="n">
        <v>0</v>
      </c>
      <c r="F214" s="97" t="n"/>
      <c r="G214" s="97" t="n"/>
      <c r="H214" s="97" t="n"/>
      <c r="I214" s="97" t="n">
        <v>0</v>
      </c>
      <c r="J214" s="97" t="n"/>
      <c r="K214" s="97" t="n"/>
      <c r="L214" s="97" t="n"/>
      <c r="M214" s="97" t="n"/>
      <c r="N214" s="97" t="n"/>
      <c r="O214" s="97" t="n"/>
      <c r="P214" s="100" t="n"/>
      <c r="Q214" s="97" t="n"/>
      <c r="R214" s="97" t="n"/>
      <c r="S214" s="97" t="n"/>
      <c r="T214" s="97" t="n"/>
      <c r="U214" s="97" t="n"/>
      <c r="V214" s="97" t="n"/>
      <c r="W214" s="119" t="inlineStr">
        <is>
          <t>✅ 可导入</t>
        </is>
      </c>
    </row>
    <row r="215" customFormat="1" s="95">
      <c r="A215" s="100" t="n"/>
      <c r="B215" s="96" t="n"/>
      <c r="C215" s="96" t="n"/>
      <c r="D215" s="96" t="n"/>
      <c r="E215" s="96" t="n">
        <v>0</v>
      </c>
      <c r="F215" s="96" t="n"/>
      <c r="G215" s="96" t="n"/>
      <c r="H215" s="96" t="n"/>
      <c r="I215" s="96" t="n">
        <v>0</v>
      </c>
      <c r="J215" s="96" t="n"/>
      <c r="K215" s="96" t="n"/>
      <c r="L215" s="96" t="n"/>
      <c r="M215" s="96" t="n"/>
      <c r="N215" s="96" t="n"/>
      <c r="O215" s="96" t="n"/>
      <c r="P215" s="100" t="n"/>
      <c r="Q215" s="96" t="n"/>
      <c r="R215" s="96" t="n"/>
      <c r="S215" s="96" t="n"/>
      <c r="T215" s="96" t="n"/>
      <c r="U215" s="96" t="n"/>
      <c r="V215" s="96" t="n"/>
      <c r="W215" s="119" t="inlineStr">
        <is>
          <t>✅ 可导入</t>
        </is>
      </c>
    </row>
    <row r="216" customFormat="1" s="95">
      <c r="A216" s="100" t="n"/>
      <c r="B216" s="97" t="n"/>
      <c r="C216" s="97" t="n"/>
      <c r="D216" s="97" t="n"/>
      <c r="E216" s="97" t="n">
        <v>0</v>
      </c>
      <c r="F216" s="97" t="n"/>
      <c r="G216" s="97" t="n"/>
      <c r="H216" s="97" t="n"/>
      <c r="I216" s="97" t="n">
        <v>0</v>
      </c>
      <c r="J216" s="97" t="n"/>
      <c r="K216" s="97" t="n"/>
      <c r="L216" s="97" t="n"/>
      <c r="M216" s="97" t="n"/>
      <c r="N216" s="97" t="n"/>
      <c r="O216" s="97" t="n"/>
      <c r="P216" s="100" t="n"/>
      <c r="Q216" s="97" t="n"/>
      <c r="R216" s="97" t="n"/>
      <c r="S216" s="97" t="n"/>
      <c r="T216" s="97" t="n"/>
      <c r="U216" s="97" t="n"/>
      <c r="V216" s="97" t="n"/>
      <c r="W216" s="119" t="inlineStr">
        <is>
          <t>✅ 可导入</t>
        </is>
      </c>
    </row>
    <row r="217" customFormat="1" s="95">
      <c r="A217" s="100" t="n"/>
      <c r="B217" s="96" t="n"/>
      <c r="C217" s="96" t="n"/>
      <c r="D217" s="96" t="n"/>
      <c r="E217" s="96" t="n">
        <v>0</v>
      </c>
      <c r="F217" s="96" t="n"/>
      <c r="G217" s="96" t="n"/>
      <c r="H217" s="96" t="n"/>
      <c r="I217" s="96" t="n">
        <v>0</v>
      </c>
      <c r="J217" s="96" t="n"/>
      <c r="K217" s="96" t="n"/>
      <c r="L217" s="96" t="n"/>
      <c r="M217" s="96" t="n"/>
      <c r="N217" s="96" t="n"/>
      <c r="O217" s="96" t="n"/>
      <c r="P217" s="100" t="n"/>
      <c r="Q217" s="96" t="n"/>
      <c r="R217" s="96" t="n"/>
      <c r="S217" s="96" t="n"/>
      <c r="T217" s="96" t="n"/>
      <c r="U217" s="96" t="n"/>
      <c r="V217" s="96" t="n"/>
      <c r="W217" s="119" t="inlineStr">
        <is>
          <t>✅ 可导入</t>
        </is>
      </c>
    </row>
    <row r="218" customFormat="1" s="95">
      <c r="A218" s="100" t="n"/>
      <c r="B218" s="97" t="n"/>
      <c r="C218" s="97" t="n"/>
      <c r="D218" s="97" t="n"/>
      <c r="E218" s="97" t="n">
        <v>0</v>
      </c>
      <c r="F218" s="97" t="n"/>
      <c r="G218" s="97" t="n"/>
      <c r="H218" s="97" t="n"/>
      <c r="I218" s="97" t="n">
        <v>0</v>
      </c>
      <c r="J218" s="97" t="n"/>
      <c r="K218" s="97" t="n"/>
      <c r="L218" s="97" t="n"/>
      <c r="M218" s="97" t="n"/>
      <c r="N218" s="97" t="n"/>
      <c r="O218" s="97" t="n"/>
      <c r="P218" s="100" t="n"/>
      <c r="Q218" s="97" t="n"/>
      <c r="R218" s="97" t="n"/>
      <c r="S218" s="97" t="n"/>
      <c r="T218" s="97" t="n"/>
      <c r="U218" s="97" t="n"/>
      <c r="V218" s="97" t="n"/>
      <c r="W218" s="119" t="inlineStr">
        <is>
          <t>✅ 可导入</t>
        </is>
      </c>
    </row>
    <row r="219" customFormat="1" s="95">
      <c r="A219" s="100" t="n"/>
      <c r="B219" s="96" t="n"/>
      <c r="C219" s="96" t="n"/>
      <c r="D219" s="96" t="n"/>
      <c r="E219" s="96" t="n">
        <v>0</v>
      </c>
      <c r="F219" s="96" t="n"/>
      <c r="G219" s="96" t="n"/>
      <c r="H219" s="96" t="n"/>
      <c r="I219" s="96" t="n">
        <v>0</v>
      </c>
      <c r="J219" s="96" t="n"/>
      <c r="K219" s="96" t="n"/>
      <c r="L219" s="96" t="n"/>
      <c r="M219" s="96" t="n"/>
      <c r="N219" s="96" t="n"/>
      <c r="O219" s="96" t="n"/>
      <c r="P219" s="100" t="n"/>
      <c r="Q219" s="96" t="n"/>
      <c r="R219" s="96" t="n"/>
      <c r="S219" s="96" t="n"/>
      <c r="T219" s="96" t="n"/>
      <c r="U219" s="96" t="n"/>
      <c r="V219" s="96" t="n"/>
      <c r="W219" s="119" t="inlineStr">
        <is>
          <t>✅ 可导入</t>
        </is>
      </c>
    </row>
    <row r="220" customFormat="1" s="95">
      <c r="A220" s="100" t="n"/>
      <c r="B220" s="97" t="n"/>
      <c r="C220" s="97" t="n"/>
      <c r="D220" s="97" t="n"/>
      <c r="E220" s="97" t="n">
        <v>0</v>
      </c>
      <c r="F220" s="97" t="n"/>
      <c r="G220" s="97" t="n"/>
      <c r="H220" s="97" t="n"/>
      <c r="I220" s="97" t="n">
        <v>0</v>
      </c>
      <c r="J220" s="97" t="n"/>
      <c r="K220" s="97" t="n"/>
      <c r="L220" s="97" t="n"/>
      <c r="M220" s="97" t="n"/>
      <c r="N220" s="97" t="n"/>
      <c r="O220" s="97" t="n"/>
      <c r="P220" s="100" t="n"/>
      <c r="Q220" s="97" t="n"/>
      <c r="R220" s="97" t="n"/>
      <c r="S220" s="97" t="n"/>
      <c r="T220" s="97" t="n"/>
      <c r="U220" s="97" t="n"/>
      <c r="V220" s="97" t="n"/>
      <c r="W220" s="119" t="inlineStr">
        <is>
          <t>✅ 可导入</t>
        </is>
      </c>
    </row>
    <row r="221" customFormat="1" s="95">
      <c r="A221" s="100" t="n"/>
      <c r="B221" s="96" t="n"/>
      <c r="C221" s="96" t="n"/>
      <c r="D221" s="96" t="n"/>
      <c r="E221" s="96" t="n">
        <v>0</v>
      </c>
      <c r="F221" s="96" t="n"/>
      <c r="G221" s="96" t="n"/>
      <c r="H221" s="96" t="n"/>
      <c r="I221" s="96" t="n">
        <v>0</v>
      </c>
      <c r="J221" s="96" t="n"/>
      <c r="K221" s="96" t="n"/>
      <c r="L221" s="96" t="n"/>
      <c r="M221" s="96" t="n"/>
      <c r="N221" s="96" t="n"/>
      <c r="O221" s="96" t="n"/>
      <c r="P221" s="100" t="n"/>
      <c r="Q221" s="96" t="n"/>
      <c r="R221" s="96" t="n"/>
      <c r="S221" s="96" t="n"/>
      <c r="T221" s="96" t="n"/>
      <c r="U221" s="96" t="n"/>
      <c r="V221" s="96" t="n"/>
      <c r="W221" s="119" t="inlineStr">
        <is>
          <t>✅ 可导入</t>
        </is>
      </c>
    </row>
    <row r="222" customFormat="1" s="95">
      <c r="A222" s="100" t="n"/>
      <c r="B222" s="97" t="n"/>
      <c r="C222" s="97" t="n"/>
      <c r="D222" s="97" t="n"/>
      <c r="E222" s="97" t="n">
        <v>0</v>
      </c>
      <c r="F222" s="97" t="n"/>
      <c r="G222" s="97" t="n"/>
      <c r="H222" s="97" t="n"/>
      <c r="I222" s="97" t="n">
        <v>0</v>
      </c>
      <c r="J222" s="97" t="n"/>
      <c r="K222" s="97" t="n"/>
      <c r="L222" s="97" t="n"/>
      <c r="M222" s="97" t="n"/>
      <c r="N222" s="97" t="n"/>
      <c r="O222" s="97" t="n"/>
      <c r="P222" s="100" t="n"/>
      <c r="Q222" s="97" t="n"/>
      <c r="R222" s="97" t="n"/>
      <c r="S222" s="97" t="n"/>
      <c r="T222" s="97" t="n"/>
      <c r="U222" s="97" t="n"/>
      <c r="V222" s="97" t="n"/>
      <c r="W222" s="119" t="inlineStr">
        <is>
          <t>✅ 可导入</t>
        </is>
      </c>
    </row>
    <row r="223" customFormat="1" s="95">
      <c r="A223" s="100" t="n"/>
      <c r="B223" s="96" t="n"/>
      <c r="C223" s="96" t="n"/>
      <c r="D223" s="96" t="n"/>
      <c r="E223" s="96" t="n">
        <v>0</v>
      </c>
      <c r="F223" s="96" t="n"/>
      <c r="G223" s="96" t="n"/>
      <c r="H223" s="96" t="n"/>
      <c r="I223" s="96" t="n">
        <v>0</v>
      </c>
      <c r="J223" s="96" t="n"/>
      <c r="K223" s="96" t="n"/>
      <c r="L223" s="96" t="n"/>
      <c r="M223" s="96" t="n"/>
      <c r="N223" s="96" t="n"/>
      <c r="O223" s="96" t="n"/>
      <c r="P223" s="100" t="n"/>
      <c r="Q223" s="96" t="n"/>
      <c r="R223" s="96" t="n"/>
      <c r="S223" s="96" t="n"/>
      <c r="T223" s="96" t="n"/>
      <c r="U223" s="96" t="n"/>
      <c r="V223" s="96" t="n"/>
      <c r="W223" s="119" t="inlineStr">
        <is>
          <t>✅ 可导入</t>
        </is>
      </c>
    </row>
    <row r="224" customFormat="1" s="95">
      <c r="A224" s="100" t="n"/>
      <c r="B224" s="97" t="n"/>
      <c r="C224" s="97" t="n"/>
      <c r="D224" s="97" t="n"/>
      <c r="E224" s="97" t="n">
        <v>0</v>
      </c>
      <c r="F224" s="97" t="n"/>
      <c r="G224" s="97" t="n"/>
      <c r="H224" s="97" t="n"/>
      <c r="I224" s="97" t="n">
        <v>0</v>
      </c>
      <c r="J224" s="97" t="n"/>
      <c r="K224" s="97" t="n"/>
      <c r="L224" s="97" t="n"/>
      <c r="M224" s="97" t="n"/>
      <c r="N224" s="97" t="n"/>
      <c r="O224" s="97" t="n"/>
      <c r="P224" s="100" t="n"/>
      <c r="Q224" s="97" t="n"/>
      <c r="R224" s="97" t="n"/>
      <c r="S224" s="97" t="n"/>
      <c r="T224" s="97" t="n"/>
      <c r="U224" s="97" t="n"/>
      <c r="V224" s="97" t="n"/>
      <c r="W224" s="119" t="inlineStr">
        <is>
          <t>✅ 可导入</t>
        </is>
      </c>
    </row>
    <row r="225" customFormat="1" s="95">
      <c r="A225" s="100" t="n"/>
      <c r="B225" s="96" t="n"/>
      <c r="C225" s="96" t="n"/>
      <c r="D225" s="96" t="n"/>
      <c r="E225" s="96" t="n">
        <v>0</v>
      </c>
      <c r="F225" s="96" t="n"/>
      <c r="G225" s="96" t="n"/>
      <c r="H225" s="96" t="n"/>
      <c r="I225" s="96" t="n">
        <v>0</v>
      </c>
      <c r="J225" s="96" t="n"/>
      <c r="K225" s="96" t="n"/>
      <c r="L225" s="96" t="n"/>
      <c r="M225" s="96" t="n"/>
      <c r="N225" s="96" t="n"/>
      <c r="O225" s="96" t="n"/>
      <c r="P225" s="100" t="n"/>
      <c r="Q225" s="96" t="n"/>
      <c r="R225" s="96" t="n"/>
      <c r="S225" s="96" t="n"/>
      <c r="T225" s="96" t="n"/>
      <c r="U225" s="96" t="n"/>
      <c r="V225" s="96" t="n"/>
      <c r="W225" s="119" t="inlineStr">
        <is>
          <t>✅ 可导入</t>
        </is>
      </c>
    </row>
    <row r="226" customFormat="1" s="95">
      <c r="A226" s="100" t="n"/>
      <c r="B226" s="97" t="n"/>
      <c r="C226" s="97" t="n"/>
      <c r="D226" s="97" t="n"/>
      <c r="E226" s="97" t="n">
        <v>0</v>
      </c>
      <c r="F226" s="97" t="n"/>
      <c r="G226" s="97" t="n"/>
      <c r="H226" s="97" t="n"/>
      <c r="I226" s="97" t="n">
        <v>0</v>
      </c>
      <c r="J226" s="97" t="n"/>
      <c r="K226" s="97" t="n"/>
      <c r="L226" s="97" t="n"/>
      <c r="M226" s="97" t="n"/>
      <c r="N226" s="97" t="n"/>
      <c r="O226" s="97" t="n"/>
      <c r="P226" s="100" t="n"/>
      <c r="Q226" s="97" t="n"/>
      <c r="R226" s="97" t="n"/>
      <c r="S226" s="97" t="n"/>
      <c r="T226" s="97" t="n"/>
      <c r="U226" s="97" t="n"/>
      <c r="V226" s="97" t="n"/>
      <c r="W226" s="119" t="inlineStr">
        <is>
          <t>✅ 可导入</t>
        </is>
      </c>
    </row>
    <row r="227" customFormat="1" s="95">
      <c r="A227" s="100" t="n"/>
      <c r="B227" s="96" t="n"/>
      <c r="C227" s="96" t="n"/>
      <c r="D227" s="96" t="n"/>
      <c r="E227" s="96" t="n">
        <v>0</v>
      </c>
      <c r="F227" s="96" t="n"/>
      <c r="G227" s="96" t="n"/>
      <c r="H227" s="96" t="n"/>
      <c r="I227" s="96" t="n">
        <v>0</v>
      </c>
      <c r="J227" s="96" t="n"/>
      <c r="K227" s="96" t="n"/>
      <c r="L227" s="96" t="n"/>
      <c r="M227" s="96" t="n"/>
      <c r="N227" s="96" t="n"/>
      <c r="O227" s="96" t="n"/>
      <c r="P227" s="100" t="n"/>
      <c r="Q227" s="96" t="n"/>
      <c r="R227" s="96" t="n"/>
      <c r="S227" s="96" t="n"/>
      <c r="T227" s="96" t="n"/>
      <c r="U227" s="96" t="n"/>
      <c r="V227" s="96" t="n"/>
      <c r="W227" s="119" t="inlineStr">
        <is>
          <t>✅ 可导入</t>
        </is>
      </c>
    </row>
    <row r="228" customFormat="1" s="95">
      <c r="A228" s="100" t="n"/>
      <c r="B228" s="97" t="n"/>
      <c r="C228" s="97" t="n"/>
      <c r="D228" s="97" t="n"/>
      <c r="E228" s="97" t="n">
        <v>0</v>
      </c>
      <c r="F228" s="97" t="n"/>
      <c r="G228" s="97" t="n"/>
      <c r="H228" s="97" t="n"/>
      <c r="I228" s="97" t="n">
        <v>0</v>
      </c>
      <c r="J228" s="97" t="n"/>
      <c r="K228" s="97" t="n"/>
      <c r="L228" s="97" t="n"/>
      <c r="M228" s="97" t="n"/>
      <c r="N228" s="97" t="n"/>
      <c r="O228" s="97" t="n"/>
      <c r="P228" s="100" t="n"/>
      <c r="Q228" s="97" t="n"/>
      <c r="R228" s="97" t="n"/>
      <c r="S228" s="97" t="n"/>
      <c r="T228" s="97" t="n"/>
      <c r="U228" s="97" t="n"/>
      <c r="V228" s="97" t="n"/>
      <c r="W228" s="119" t="inlineStr">
        <is>
          <t>✅ 可导入</t>
        </is>
      </c>
    </row>
    <row r="229" customFormat="1" s="95">
      <c r="A229" s="100" t="n"/>
      <c r="B229" s="96" t="n"/>
      <c r="C229" s="96" t="n"/>
      <c r="D229" s="96" t="n"/>
      <c r="E229" s="96" t="n">
        <v>0</v>
      </c>
      <c r="F229" s="96" t="n"/>
      <c r="G229" s="96" t="n"/>
      <c r="H229" s="96" t="n"/>
      <c r="I229" s="96" t="n">
        <v>0</v>
      </c>
      <c r="J229" s="96" t="n"/>
      <c r="K229" s="96" t="n"/>
      <c r="L229" s="96" t="n"/>
      <c r="M229" s="96" t="n"/>
      <c r="N229" s="96" t="n"/>
      <c r="O229" s="96" t="n"/>
      <c r="P229" s="100" t="n"/>
      <c r="Q229" s="96" t="n"/>
      <c r="R229" s="96" t="n"/>
      <c r="S229" s="96" t="n"/>
      <c r="T229" s="96" t="n"/>
      <c r="U229" s="96" t="n"/>
      <c r="V229" s="96" t="n"/>
      <c r="W229" s="119" t="inlineStr">
        <is>
          <t>✅ 可导入</t>
        </is>
      </c>
    </row>
    <row r="230" customFormat="1" s="95">
      <c r="A230" s="100" t="n"/>
      <c r="B230" s="97" t="n"/>
      <c r="C230" s="97" t="n"/>
      <c r="D230" s="97" t="n"/>
      <c r="E230" s="97" t="n">
        <v>0</v>
      </c>
      <c r="F230" s="97" t="n"/>
      <c r="G230" s="97" t="n"/>
      <c r="H230" s="97" t="n"/>
      <c r="I230" s="97" t="n">
        <v>0</v>
      </c>
      <c r="J230" s="97" t="n"/>
      <c r="K230" s="97" t="n"/>
      <c r="L230" s="97" t="n"/>
      <c r="M230" s="97" t="n"/>
      <c r="N230" s="97" t="n"/>
      <c r="O230" s="97" t="n"/>
      <c r="P230" s="100" t="n"/>
      <c r="Q230" s="97" t="n"/>
      <c r="R230" s="97" t="n"/>
      <c r="S230" s="97" t="n"/>
      <c r="T230" s="97" t="n"/>
      <c r="U230" s="97" t="n"/>
      <c r="V230" s="97" t="n"/>
      <c r="W230" s="119" t="inlineStr">
        <is>
          <t>✅ 可导入</t>
        </is>
      </c>
    </row>
    <row r="231" customFormat="1" s="95">
      <c r="A231" s="100" t="n"/>
      <c r="B231" s="96" t="n"/>
      <c r="C231" s="96" t="n"/>
      <c r="D231" s="96" t="n"/>
      <c r="E231" s="96" t="n">
        <v>0</v>
      </c>
      <c r="F231" s="96" t="n"/>
      <c r="G231" s="96" t="n"/>
      <c r="H231" s="96" t="n"/>
      <c r="I231" s="96" t="n">
        <v>0</v>
      </c>
      <c r="J231" s="96" t="n"/>
      <c r="K231" s="96" t="n"/>
      <c r="L231" s="96" t="n"/>
      <c r="M231" s="96" t="n"/>
      <c r="N231" s="96" t="n"/>
      <c r="O231" s="96" t="n"/>
      <c r="P231" s="100" t="n"/>
      <c r="Q231" s="96" t="n"/>
      <c r="R231" s="96" t="n"/>
      <c r="S231" s="96" t="n"/>
      <c r="T231" s="96" t="n"/>
      <c r="U231" s="96" t="n"/>
      <c r="V231" s="96" t="n"/>
      <c r="W231" s="119" t="inlineStr">
        <is>
          <t>✅ 可导入</t>
        </is>
      </c>
    </row>
    <row r="232" customFormat="1" s="95">
      <c r="A232" s="100" t="n"/>
      <c r="B232" s="97" t="n"/>
      <c r="C232" s="97" t="n"/>
      <c r="D232" s="97" t="n"/>
      <c r="E232" s="97" t="n">
        <v>0</v>
      </c>
      <c r="F232" s="97" t="n"/>
      <c r="G232" s="97" t="n"/>
      <c r="H232" s="97" t="n"/>
      <c r="I232" s="97" t="n">
        <v>0</v>
      </c>
      <c r="J232" s="97" t="n"/>
      <c r="K232" s="97" t="n"/>
      <c r="L232" s="97" t="n"/>
      <c r="M232" s="97" t="n"/>
      <c r="N232" s="97" t="n"/>
      <c r="O232" s="97" t="n"/>
      <c r="P232" s="100" t="n"/>
      <c r="Q232" s="97" t="n"/>
      <c r="R232" s="97" t="n"/>
      <c r="S232" s="97" t="n"/>
      <c r="T232" s="97" t="n"/>
      <c r="U232" s="97" t="n"/>
      <c r="V232" s="97" t="n"/>
      <c r="W232" s="119" t="inlineStr">
        <is>
          <t>✅ 可导入</t>
        </is>
      </c>
    </row>
    <row r="233" customFormat="1" s="95">
      <c r="A233" s="100" t="n"/>
      <c r="B233" s="96" t="n"/>
      <c r="C233" s="96" t="n"/>
      <c r="D233" s="96" t="n"/>
      <c r="E233" s="96" t="n">
        <v>0</v>
      </c>
      <c r="F233" s="96" t="n"/>
      <c r="G233" s="96" t="n"/>
      <c r="H233" s="96" t="n"/>
      <c r="I233" s="96" t="n">
        <v>0</v>
      </c>
      <c r="J233" s="96" t="n"/>
      <c r="K233" s="96" t="n"/>
      <c r="L233" s="96" t="n"/>
      <c r="M233" s="96" t="n"/>
      <c r="N233" s="96" t="n"/>
      <c r="O233" s="96" t="n"/>
      <c r="P233" s="100" t="n"/>
      <c r="Q233" s="96" t="n"/>
      <c r="R233" s="96" t="n"/>
      <c r="S233" s="96" t="n"/>
      <c r="T233" s="96" t="n"/>
      <c r="U233" s="96" t="n"/>
      <c r="V233" s="96" t="n"/>
      <c r="W233" s="119" t="inlineStr">
        <is>
          <t>✅ 可导入</t>
        </is>
      </c>
    </row>
    <row r="234" customFormat="1" s="95">
      <c r="A234" s="100" t="n"/>
      <c r="B234" s="97" t="n"/>
      <c r="C234" s="97" t="n"/>
      <c r="D234" s="97" t="n"/>
      <c r="E234" s="97" t="n">
        <v>0</v>
      </c>
      <c r="F234" s="97" t="n"/>
      <c r="G234" s="97" t="n"/>
      <c r="H234" s="97" t="n"/>
      <c r="I234" s="97" t="n">
        <v>0</v>
      </c>
      <c r="J234" s="97" t="n"/>
      <c r="K234" s="97" t="n"/>
      <c r="L234" s="97" t="n"/>
      <c r="M234" s="97" t="n"/>
      <c r="N234" s="97" t="n"/>
      <c r="O234" s="97" t="n"/>
      <c r="P234" s="100" t="n"/>
      <c r="Q234" s="97" t="n"/>
      <c r="R234" s="97" t="n"/>
      <c r="S234" s="97" t="n"/>
      <c r="T234" s="97" t="n"/>
      <c r="U234" s="97" t="n"/>
      <c r="V234" s="97" t="n"/>
      <c r="W234" s="119" t="inlineStr">
        <is>
          <t>✅ 可导入</t>
        </is>
      </c>
    </row>
    <row r="235" customFormat="1" s="95">
      <c r="A235" s="100" t="n"/>
      <c r="B235" s="96" t="n"/>
      <c r="C235" s="96" t="n"/>
      <c r="D235" s="96" t="n"/>
      <c r="E235" s="96" t="n">
        <v>0</v>
      </c>
      <c r="F235" s="96" t="n"/>
      <c r="G235" s="96" t="n"/>
      <c r="H235" s="96" t="n"/>
      <c r="I235" s="96" t="n">
        <v>0</v>
      </c>
      <c r="J235" s="96" t="n"/>
      <c r="K235" s="96" t="n"/>
      <c r="L235" s="96" t="n"/>
      <c r="M235" s="96" t="n"/>
      <c r="N235" s="96" t="n"/>
      <c r="O235" s="96" t="n"/>
      <c r="P235" s="100" t="n"/>
      <c r="Q235" s="96" t="n"/>
      <c r="R235" s="96" t="n"/>
      <c r="S235" s="96" t="n"/>
      <c r="T235" s="96" t="n"/>
      <c r="U235" s="96" t="n"/>
      <c r="V235" s="96" t="n"/>
      <c r="W235" s="119" t="inlineStr">
        <is>
          <t>✅ 可导入</t>
        </is>
      </c>
    </row>
    <row r="236" customFormat="1" s="95">
      <c r="A236" s="100" t="n"/>
      <c r="B236" s="97" t="n"/>
      <c r="C236" s="97" t="n"/>
      <c r="D236" s="97" t="n"/>
      <c r="E236" s="97" t="n">
        <v>0</v>
      </c>
      <c r="F236" s="97" t="n"/>
      <c r="G236" s="97" t="n"/>
      <c r="H236" s="97" t="n"/>
      <c r="I236" s="97" t="n">
        <v>0</v>
      </c>
      <c r="J236" s="97" t="n"/>
      <c r="K236" s="97" t="n"/>
      <c r="L236" s="97" t="n"/>
      <c r="M236" s="97" t="n"/>
      <c r="N236" s="97" t="n"/>
      <c r="O236" s="97" t="n"/>
      <c r="P236" s="100" t="n"/>
      <c r="Q236" s="97" t="n"/>
      <c r="R236" s="97" t="n"/>
      <c r="S236" s="97" t="n"/>
      <c r="T236" s="97" t="n"/>
      <c r="U236" s="97" t="n"/>
      <c r="V236" s="97" t="n"/>
      <c r="W236" s="119" t="inlineStr">
        <is>
          <t>✅ 可导入</t>
        </is>
      </c>
    </row>
    <row r="237" customFormat="1" s="95">
      <c r="A237" s="100" t="n"/>
      <c r="B237" s="96" t="n"/>
      <c r="C237" s="96" t="n"/>
      <c r="D237" s="96" t="n"/>
      <c r="E237" s="96" t="n">
        <v>0</v>
      </c>
      <c r="F237" s="96" t="n"/>
      <c r="G237" s="96" t="n"/>
      <c r="H237" s="96" t="n"/>
      <c r="I237" s="96" t="n">
        <v>0</v>
      </c>
      <c r="J237" s="96" t="n"/>
      <c r="K237" s="96" t="n"/>
      <c r="L237" s="96" t="n"/>
      <c r="M237" s="96" t="n"/>
      <c r="N237" s="96" t="n"/>
      <c r="O237" s="96" t="n"/>
      <c r="P237" s="100" t="n"/>
      <c r="Q237" s="96" t="n"/>
      <c r="R237" s="96" t="n"/>
      <c r="S237" s="96" t="n"/>
      <c r="T237" s="96" t="n"/>
      <c r="U237" s="96" t="n"/>
      <c r="V237" s="96" t="n"/>
      <c r="W237" s="119" t="inlineStr">
        <is>
          <t>✅ 可导入</t>
        </is>
      </c>
    </row>
    <row r="238" customFormat="1" s="95">
      <c r="A238" s="100" t="n"/>
      <c r="B238" s="97" t="n"/>
      <c r="C238" s="97" t="n"/>
      <c r="D238" s="97" t="n"/>
      <c r="E238" s="97" t="n">
        <v>0</v>
      </c>
      <c r="F238" s="97" t="n"/>
      <c r="G238" s="97" t="n"/>
      <c r="H238" s="97" t="n"/>
      <c r="I238" s="97" t="n">
        <v>0</v>
      </c>
      <c r="J238" s="97" t="n"/>
      <c r="K238" s="97" t="n"/>
      <c r="L238" s="97" t="n"/>
      <c r="M238" s="97" t="n"/>
      <c r="N238" s="97" t="n"/>
      <c r="O238" s="97" t="n"/>
      <c r="P238" s="100" t="n"/>
      <c r="Q238" s="97" t="n"/>
      <c r="R238" s="97" t="n"/>
      <c r="S238" s="97" t="n"/>
      <c r="T238" s="97" t="n"/>
      <c r="U238" s="97" t="n"/>
      <c r="V238" s="97" t="n"/>
      <c r="W238" s="119" t="inlineStr">
        <is>
          <t>✅ 可导入</t>
        </is>
      </c>
    </row>
    <row r="239" customFormat="1" s="95">
      <c r="A239" s="100" t="n"/>
      <c r="B239" s="96" t="n"/>
      <c r="C239" s="96" t="n"/>
      <c r="D239" s="96" t="n"/>
      <c r="E239" s="96" t="n">
        <v>0</v>
      </c>
      <c r="F239" s="96" t="n"/>
      <c r="G239" s="96" t="n"/>
      <c r="H239" s="96" t="n"/>
      <c r="I239" s="96" t="n">
        <v>0</v>
      </c>
      <c r="J239" s="96" t="n"/>
      <c r="K239" s="96" t="n"/>
      <c r="L239" s="96" t="n"/>
      <c r="M239" s="96" t="n"/>
      <c r="N239" s="96" t="n"/>
      <c r="O239" s="96" t="n"/>
      <c r="P239" s="100" t="n"/>
      <c r="Q239" s="96" t="n"/>
      <c r="R239" s="96" t="n"/>
      <c r="S239" s="96" t="n"/>
      <c r="T239" s="96" t="n"/>
      <c r="U239" s="96" t="n"/>
      <c r="V239" s="96" t="n"/>
      <c r="W239" s="119" t="inlineStr">
        <is>
          <t>✅ 可导入</t>
        </is>
      </c>
    </row>
    <row r="240" customFormat="1" s="95">
      <c r="A240" s="100" t="n"/>
      <c r="B240" s="97" t="n"/>
      <c r="C240" s="97" t="n"/>
      <c r="D240" s="97" t="n"/>
      <c r="E240" s="97" t="n">
        <v>0</v>
      </c>
      <c r="F240" s="97" t="n"/>
      <c r="G240" s="97" t="n"/>
      <c r="H240" s="97" t="n"/>
      <c r="I240" s="97" t="n">
        <v>0</v>
      </c>
      <c r="J240" s="97" t="n"/>
      <c r="K240" s="97" t="n"/>
      <c r="L240" s="97" t="n"/>
      <c r="M240" s="97" t="n"/>
      <c r="N240" s="97" t="n"/>
      <c r="O240" s="97" t="n"/>
      <c r="P240" s="100" t="n"/>
      <c r="Q240" s="97" t="n"/>
      <c r="R240" s="97" t="n"/>
      <c r="S240" s="97" t="n"/>
      <c r="T240" s="97" t="n"/>
      <c r="U240" s="97" t="n"/>
      <c r="V240" s="97" t="n"/>
      <c r="W240" s="119" t="inlineStr">
        <is>
          <t>✅ 可导入</t>
        </is>
      </c>
    </row>
    <row r="241" customFormat="1" s="95">
      <c r="A241" s="100" t="n"/>
      <c r="B241" s="96" t="n"/>
      <c r="C241" s="96" t="n"/>
      <c r="D241" s="96" t="n"/>
      <c r="E241" s="96" t="n">
        <v>0</v>
      </c>
      <c r="F241" s="96" t="n"/>
      <c r="G241" s="96" t="n"/>
      <c r="H241" s="96" t="n"/>
      <c r="I241" s="96" t="n">
        <v>0</v>
      </c>
      <c r="J241" s="96" t="n"/>
      <c r="K241" s="96" t="n"/>
      <c r="L241" s="96" t="n"/>
      <c r="M241" s="96" t="n"/>
      <c r="N241" s="96" t="n"/>
      <c r="O241" s="96" t="n"/>
      <c r="P241" s="100" t="n"/>
      <c r="Q241" s="96" t="n"/>
      <c r="R241" s="96" t="n"/>
      <c r="S241" s="96" t="n"/>
      <c r="T241" s="96" t="n"/>
      <c r="U241" s="96" t="n"/>
      <c r="V241" s="96" t="n"/>
      <c r="W241" s="119" t="inlineStr">
        <is>
          <t>✅ 可导入</t>
        </is>
      </c>
    </row>
    <row r="242" customFormat="1" s="95">
      <c r="A242" s="100" t="n"/>
      <c r="B242" s="97" t="n"/>
      <c r="C242" s="97" t="n"/>
      <c r="D242" s="97" t="n"/>
      <c r="E242" s="97" t="n">
        <v>0</v>
      </c>
      <c r="F242" s="97" t="n"/>
      <c r="G242" s="97" t="n"/>
      <c r="H242" s="97" t="n"/>
      <c r="I242" s="97" t="n">
        <v>0</v>
      </c>
      <c r="J242" s="97" t="n"/>
      <c r="K242" s="97" t="n"/>
      <c r="L242" s="97" t="n"/>
      <c r="M242" s="97" t="n"/>
      <c r="N242" s="97" t="n"/>
      <c r="O242" s="97" t="n"/>
      <c r="P242" s="100" t="n"/>
      <c r="Q242" s="97" t="n"/>
      <c r="R242" s="97" t="n"/>
      <c r="S242" s="97" t="n"/>
      <c r="T242" s="97" t="n"/>
      <c r="U242" s="97" t="n"/>
      <c r="V242" s="97" t="n"/>
      <c r="W242" s="119" t="inlineStr">
        <is>
          <t>✅ 可导入</t>
        </is>
      </c>
    </row>
    <row r="243" customFormat="1" s="95">
      <c r="A243" s="100" t="n"/>
      <c r="B243" s="96" t="n"/>
      <c r="C243" s="96" t="n"/>
      <c r="D243" s="96" t="n"/>
      <c r="E243" s="96" t="n">
        <v>0</v>
      </c>
      <c r="F243" s="96" t="n"/>
      <c r="G243" s="96" t="n"/>
      <c r="H243" s="96" t="n"/>
      <c r="I243" s="96" t="n">
        <v>0</v>
      </c>
      <c r="J243" s="96" t="n"/>
      <c r="K243" s="96" t="n"/>
      <c r="L243" s="96" t="n"/>
      <c r="M243" s="96" t="n"/>
      <c r="N243" s="96" t="n"/>
      <c r="O243" s="96" t="n"/>
      <c r="P243" s="100" t="n"/>
      <c r="Q243" s="96" t="n"/>
      <c r="R243" s="96" t="n"/>
      <c r="S243" s="96" t="n"/>
      <c r="T243" s="96" t="n"/>
      <c r="U243" s="96" t="n"/>
      <c r="V243" s="96" t="n"/>
      <c r="W243" s="119" t="inlineStr">
        <is>
          <t>✅ 可导入</t>
        </is>
      </c>
    </row>
    <row r="244" customFormat="1" s="95">
      <c r="A244" s="100" t="n"/>
      <c r="B244" s="97" t="n"/>
      <c r="C244" s="97" t="n"/>
      <c r="D244" s="97" t="n"/>
      <c r="E244" s="97" t="n">
        <v>0</v>
      </c>
      <c r="F244" s="97" t="n"/>
      <c r="G244" s="97" t="n"/>
      <c r="H244" s="97" t="n"/>
      <c r="I244" s="97" t="n">
        <v>0</v>
      </c>
      <c r="J244" s="97" t="n"/>
      <c r="K244" s="97" t="n"/>
      <c r="L244" s="97" t="n"/>
      <c r="M244" s="97" t="n"/>
      <c r="N244" s="97" t="n"/>
      <c r="O244" s="97" t="n"/>
      <c r="P244" s="100" t="n"/>
      <c r="Q244" s="97" t="n"/>
      <c r="R244" s="97" t="n"/>
      <c r="S244" s="97" t="n"/>
      <c r="T244" s="97" t="n"/>
      <c r="U244" s="97" t="n"/>
      <c r="V244" s="97" t="n"/>
      <c r="W244" s="119" t="inlineStr">
        <is>
          <t>✅ 可导入</t>
        </is>
      </c>
    </row>
    <row r="245" customFormat="1" s="95">
      <c r="A245" s="100" t="n"/>
      <c r="B245" s="96" t="n"/>
      <c r="C245" s="96" t="n"/>
      <c r="D245" s="96" t="n"/>
      <c r="E245" s="96" t="n">
        <v>0</v>
      </c>
      <c r="F245" s="96" t="n"/>
      <c r="G245" s="96" t="n"/>
      <c r="H245" s="96" t="n"/>
      <c r="I245" s="96" t="n">
        <v>0</v>
      </c>
      <c r="J245" s="96" t="n"/>
      <c r="K245" s="96" t="n"/>
      <c r="L245" s="96" t="n"/>
      <c r="M245" s="96" t="n"/>
      <c r="N245" s="96" t="n"/>
      <c r="O245" s="96" t="n"/>
      <c r="P245" s="100" t="n"/>
      <c r="Q245" s="96" t="n"/>
      <c r="R245" s="96" t="n"/>
      <c r="S245" s="96" t="n"/>
      <c r="T245" s="96" t="n"/>
      <c r="U245" s="96" t="n"/>
      <c r="V245" s="96" t="n"/>
      <c r="W245" s="119" t="inlineStr">
        <is>
          <t>✅ 可导入</t>
        </is>
      </c>
    </row>
    <row r="246" customFormat="1" s="95">
      <c r="A246" s="100" t="n"/>
      <c r="B246" s="97" t="n"/>
      <c r="C246" s="97" t="n"/>
      <c r="D246" s="97" t="n"/>
      <c r="E246" s="97" t="n">
        <v>0</v>
      </c>
      <c r="F246" s="97" t="n"/>
      <c r="G246" s="97" t="n"/>
      <c r="H246" s="97" t="n"/>
      <c r="I246" s="97" t="n">
        <v>0</v>
      </c>
      <c r="J246" s="97" t="n"/>
      <c r="K246" s="97" t="n"/>
      <c r="L246" s="97" t="n"/>
      <c r="M246" s="97" t="n"/>
      <c r="N246" s="97" t="n"/>
      <c r="O246" s="97" t="n"/>
      <c r="P246" s="100" t="n"/>
      <c r="Q246" s="97" t="n"/>
      <c r="R246" s="97" t="n"/>
      <c r="S246" s="97" t="n"/>
      <c r="T246" s="97" t="n"/>
      <c r="U246" s="97" t="n"/>
      <c r="V246" s="97" t="n"/>
      <c r="W246" s="119" t="inlineStr">
        <is>
          <t>✅ 可导入</t>
        </is>
      </c>
    </row>
    <row r="247" customFormat="1" s="95">
      <c r="A247" s="100" t="n"/>
      <c r="B247" s="96" t="n"/>
      <c r="C247" s="96" t="n"/>
      <c r="D247" s="96" t="n"/>
      <c r="E247" s="96" t="n">
        <v>0</v>
      </c>
      <c r="F247" s="96" t="n"/>
      <c r="G247" s="96" t="n"/>
      <c r="H247" s="96" t="n"/>
      <c r="I247" s="96" t="n">
        <v>0</v>
      </c>
      <c r="J247" s="96" t="n"/>
      <c r="K247" s="96" t="n"/>
      <c r="L247" s="96" t="n"/>
      <c r="M247" s="96" t="n"/>
      <c r="N247" s="96" t="n"/>
      <c r="O247" s="96" t="n"/>
      <c r="P247" s="100" t="n"/>
      <c r="Q247" s="96" t="n"/>
      <c r="R247" s="96" t="n"/>
      <c r="S247" s="96" t="n"/>
      <c r="T247" s="96" t="n"/>
      <c r="U247" s="96" t="n"/>
      <c r="V247" s="96" t="n"/>
      <c r="W247" s="119" t="inlineStr">
        <is>
          <t>✅ 可导入</t>
        </is>
      </c>
    </row>
    <row r="248" customFormat="1" s="95">
      <c r="A248" s="100" t="n"/>
      <c r="B248" s="96" t="n"/>
      <c r="C248" s="96" t="n"/>
      <c r="D248" s="96" t="n"/>
      <c r="E248" s="96" t="n">
        <v>0</v>
      </c>
      <c r="F248" s="96" t="n"/>
      <c r="G248" s="96" t="n"/>
      <c r="H248" s="96" t="n"/>
      <c r="I248" s="96" t="n">
        <v>0</v>
      </c>
      <c r="J248" s="96" t="n"/>
      <c r="K248" s="96" t="n"/>
      <c r="L248" s="96" t="n"/>
      <c r="M248" s="96" t="n"/>
      <c r="N248" s="96" t="n"/>
      <c r="O248" s="96" t="n"/>
      <c r="P248" s="100" t="n"/>
      <c r="Q248" s="96" t="n"/>
      <c r="R248" s="96" t="n"/>
      <c r="S248" s="96" t="n"/>
      <c r="T248" s="96" t="n"/>
      <c r="U248" s="96" t="n"/>
      <c r="V248" s="96" t="n"/>
      <c r="W248" s="119" t="inlineStr">
        <is>
          <t>✅ 可导入</t>
        </is>
      </c>
    </row>
    <row r="249" customFormat="1" s="95">
      <c r="A249" s="100" t="n"/>
      <c r="B249" s="97" t="n"/>
      <c r="C249" s="97" t="n"/>
      <c r="D249" s="97" t="n"/>
      <c r="E249" s="97" t="n">
        <v>0</v>
      </c>
      <c r="F249" s="97" t="n"/>
      <c r="G249" s="97" t="n"/>
      <c r="H249" s="97" t="n"/>
      <c r="I249" s="97" t="n">
        <v>0</v>
      </c>
      <c r="J249" s="97" t="n"/>
      <c r="K249" s="97" t="n"/>
      <c r="L249" s="97" t="n"/>
      <c r="M249" s="97" t="n"/>
      <c r="N249" s="97" t="n"/>
      <c r="O249" s="97" t="n"/>
      <c r="P249" s="100" t="n"/>
      <c r="Q249" s="97" t="n"/>
      <c r="R249" s="97" t="n"/>
      <c r="S249" s="97" t="n"/>
      <c r="T249" s="97" t="n"/>
      <c r="U249" s="97" t="n"/>
      <c r="V249" s="97" t="n"/>
      <c r="W249" s="119" t="inlineStr">
        <is>
          <t>✅ 可导入</t>
        </is>
      </c>
    </row>
    <row r="250" customFormat="1" s="95">
      <c r="A250" s="100" t="n"/>
      <c r="B250" s="96" t="n"/>
      <c r="C250" s="96" t="n"/>
      <c r="D250" s="96" t="n"/>
      <c r="E250" s="96" t="n">
        <v>0</v>
      </c>
      <c r="F250" s="96" t="n"/>
      <c r="G250" s="96" t="n"/>
      <c r="H250" s="96" t="n"/>
      <c r="I250" s="96" t="n">
        <v>0</v>
      </c>
      <c r="J250" s="96" t="n"/>
      <c r="K250" s="96" t="n"/>
      <c r="L250" s="96" t="n"/>
      <c r="M250" s="96" t="n"/>
      <c r="N250" s="96" t="n"/>
      <c r="O250" s="96" t="n"/>
      <c r="P250" s="100" t="n"/>
      <c r="Q250" s="96" t="n"/>
      <c r="R250" s="96" t="n"/>
      <c r="S250" s="96" t="n"/>
      <c r="T250" s="96" t="n"/>
      <c r="U250" s="96" t="n"/>
      <c r="V250" s="96" t="n"/>
      <c r="W250" s="119" t="inlineStr">
        <is>
          <t>✅ 可导入</t>
        </is>
      </c>
    </row>
    <row r="251" customFormat="1" s="95">
      <c r="A251" s="100" t="n"/>
      <c r="B251" s="97" t="n"/>
      <c r="C251" s="97" t="n"/>
      <c r="D251" s="97" t="n"/>
      <c r="E251" s="97" t="n">
        <v>0</v>
      </c>
      <c r="F251" s="97" t="n"/>
      <c r="G251" s="97" t="n"/>
      <c r="H251" s="97" t="n"/>
      <c r="I251" s="97" t="n">
        <v>0</v>
      </c>
      <c r="J251" s="97" t="n"/>
      <c r="K251" s="97" t="n"/>
      <c r="L251" s="97" t="n"/>
      <c r="M251" s="97" t="n"/>
      <c r="N251" s="97" t="n"/>
      <c r="O251" s="97" t="n"/>
      <c r="P251" s="100" t="n"/>
      <c r="Q251" s="97" t="n"/>
      <c r="R251" s="97" t="n"/>
      <c r="S251" s="97" t="n"/>
      <c r="T251" s="97" t="n"/>
      <c r="U251" s="97" t="n"/>
      <c r="V251" s="97" t="n"/>
      <c r="W251" s="119" t="inlineStr">
        <is>
          <t>✅ 可导入</t>
        </is>
      </c>
    </row>
    <row r="252" customFormat="1" s="95">
      <c r="A252" s="100" t="n"/>
      <c r="B252" s="96" t="n"/>
      <c r="C252" s="96" t="n"/>
      <c r="D252" s="96" t="n"/>
      <c r="E252" s="96" t="n">
        <v>0</v>
      </c>
      <c r="F252" s="96" t="n"/>
      <c r="G252" s="96" t="n"/>
      <c r="H252" s="96" t="n"/>
      <c r="I252" s="96" t="n">
        <v>0</v>
      </c>
      <c r="J252" s="96" t="n"/>
      <c r="K252" s="96" t="n"/>
      <c r="L252" s="96" t="n"/>
      <c r="M252" s="96" t="n"/>
      <c r="N252" s="96" t="n"/>
      <c r="O252" s="96" t="n"/>
      <c r="P252" s="100" t="n"/>
      <c r="Q252" s="96" t="n"/>
      <c r="R252" s="96" t="n"/>
      <c r="S252" s="96" t="n"/>
      <c r="T252" s="96" t="n"/>
      <c r="U252" s="96" t="n"/>
      <c r="V252" s="96" t="n"/>
      <c r="W252" s="119" t="inlineStr">
        <is>
          <t>✅ 可导入</t>
        </is>
      </c>
    </row>
    <row r="253" customFormat="1" s="95">
      <c r="A253" s="100" t="n"/>
      <c r="B253" s="97" t="n"/>
      <c r="C253" s="97" t="n"/>
      <c r="D253" s="97" t="n"/>
      <c r="E253" s="97" t="n">
        <v>0</v>
      </c>
      <c r="F253" s="97" t="n"/>
      <c r="G253" s="97" t="n"/>
      <c r="H253" s="97" t="n"/>
      <c r="I253" s="97" t="n">
        <v>0</v>
      </c>
      <c r="J253" s="97" t="n"/>
      <c r="K253" s="97" t="n"/>
      <c r="L253" s="97" t="n"/>
      <c r="M253" s="97" t="n"/>
      <c r="N253" s="97" t="n"/>
      <c r="O253" s="97" t="n"/>
      <c r="P253" s="100" t="n"/>
      <c r="Q253" s="97" t="n"/>
      <c r="R253" s="97" t="n"/>
      <c r="S253" s="97" t="n"/>
      <c r="T253" s="97" t="n"/>
      <c r="U253" s="97" t="n"/>
      <c r="V253" s="97" t="n"/>
      <c r="W253" s="119" t="inlineStr">
        <is>
          <t>✅ 可导入</t>
        </is>
      </c>
    </row>
    <row r="254" customFormat="1" s="95">
      <c r="A254" s="100" t="n"/>
      <c r="B254" s="96" t="n"/>
      <c r="C254" s="96" t="n"/>
      <c r="D254" s="96" t="n"/>
      <c r="E254" s="96" t="n">
        <v>0</v>
      </c>
      <c r="F254" s="96" t="n"/>
      <c r="G254" s="96" t="n"/>
      <c r="H254" s="96" t="n"/>
      <c r="I254" s="96" t="n">
        <v>0</v>
      </c>
      <c r="J254" s="96" t="n"/>
      <c r="K254" s="96" t="n"/>
      <c r="L254" s="96" t="n"/>
      <c r="M254" s="96" t="n"/>
      <c r="N254" s="96" t="n"/>
      <c r="O254" s="96" t="n"/>
      <c r="P254" s="100" t="n"/>
      <c r="Q254" s="96" t="n"/>
      <c r="R254" s="96" t="n"/>
      <c r="S254" s="96" t="n"/>
      <c r="T254" s="96" t="n"/>
      <c r="U254" s="96" t="n"/>
      <c r="V254" s="96" t="n"/>
      <c r="W254" s="119" t="inlineStr">
        <is>
          <t>✅ 可导入</t>
        </is>
      </c>
    </row>
    <row r="255" customFormat="1" s="95">
      <c r="A255" s="100" t="n"/>
      <c r="B255" s="97" t="n"/>
      <c r="C255" s="97" t="n"/>
      <c r="D255" s="97" t="n"/>
      <c r="E255" s="97" t="n">
        <v>0</v>
      </c>
      <c r="F255" s="97" t="n"/>
      <c r="G255" s="97" t="n"/>
      <c r="H255" s="97" t="n"/>
      <c r="I255" s="97" t="n">
        <v>0</v>
      </c>
      <c r="J255" s="97" t="n"/>
      <c r="K255" s="97" t="n"/>
      <c r="L255" s="97" t="n"/>
      <c r="M255" s="97" t="n"/>
      <c r="N255" s="97" t="n"/>
      <c r="O255" s="97" t="n"/>
      <c r="P255" s="100" t="n"/>
      <c r="Q255" s="97" t="n"/>
      <c r="R255" s="97" t="n"/>
      <c r="S255" s="97" t="n"/>
      <c r="T255" s="97" t="n"/>
      <c r="U255" s="97" t="n"/>
      <c r="V255" s="97" t="n"/>
      <c r="W255" s="119" t="inlineStr">
        <is>
          <t>✅ 可导入</t>
        </is>
      </c>
    </row>
    <row r="256" customFormat="1" s="95">
      <c r="A256" s="100" t="n"/>
      <c r="B256" s="96" t="n"/>
      <c r="C256" s="96" t="n"/>
      <c r="D256" s="96" t="n"/>
      <c r="E256" s="96" t="n">
        <v>0</v>
      </c>
      <c r="F256" s="96" t="n"/>
      <c r="G256" s="96" t="n"/>
      <c r="H256" s="96" t="n"/>
      <c r="I256" s="96" t="n">
        <v>0</v>
      </c>
      <c r="J256" s="96" t="n"/>
      <c r="K256" s="96" t="n"/>
      <c r="L256" s="96" t="n"/>
      <c r="M256" s="96" t="n"/>
      <c r="N256" s="96" t="n"/>
      <c r="O256" s="96" t="n"/>
      <c r="P256" s="100" t="n"/>
      <c r="Q256" s="96" t="n"/>
      <c r="R256" s="96" t="n"/>
      <c r="S256" s="96" t="n"/>
      <c r="T256" s="96" t="n"/>
      <c r="U256" s="96" t="n"/>
      <c r="V256" s="96" t="n"/>
      <c r="W256" s="119" t="inlineStr">
        <is>
          <t>✅ 可导入</t>
        </is>
      </c>
    </row>
    <row r="257" customFormat="1" s="95">
      <c r="A257" s="100" t="n"/>
      <c r="B257" s="97" t="n"/>
      <c r="C257" s="97" t="n"/>
      <c r="D257" s="97" t="n"/>
      <c r="E257" s="97" t="n">
        <v>0</v>
      </c>
      <c r="F257" s="97" t="n"/>
      <c r="G257" s="97" t="n"/>
      <c r="H257" s="97" t="n"/>
      <c r="I257" s="97" t="n">
        <v>0</v>
      </c>
      <c r="J257" s="97" t="n"/>
      <c r="K257" s="97" t="n"/>
      <c r="L257" s="97" t="n"/>
      <c r="M257" s="97" t="n"/>
      <c r="N257" s="97" t="n"/>
      <c r="O257" s="97" t="n"/>
      <c r="P257" s="100" t="n"/>
      <c r="Q257" s="97" t="n"/>
      <c r="R257" s="97" t="n"/>
      <c r="S257" s="97" t="n"/>
      <c r="T257" s="97" t="n"/>
      <c r="U257" s="97" t="n"/>
      <c r="V257" s="97" t="n"/>
      <c r="W257" s="119" t="inlineStr">
        <is>
          <t>✅ 可导入</t>
        </is>
      </c>
    </row>
    <row r="258" customFormat="1" s="95">
      <c r="A258" s="100" t="n"/>
      <c r="B258" s="96" t="n"/>
      <c r="C258" s="96" t="n"/>
      <c r="D258" s="96" t="n"/>
      <c r="E258" s="96" t="n">
        <v>0</v>
      </c>
      <c r="F258" s="96" t="n"/>
      <c r="G258" s="96" t="n"/>
      <c r="H258" s="96" t="n"/>
      <c r="I258" s="96" t="n">
        <v>0</v>
      </c>
      <c r="J258" s="96" t="n"/>
      <c r="K258" s="96" t="n"/>
      <c r="L258" s="96" t="n"/>
      <c r="M258" s="96" t="n"/>
      <c r="N258" s="96" t="n"/>
      <c r="O258" s="96" t="n"/>
      <c r="P258" s="100" t="n"/>
      <c r="Q258" s="96" t="n"/>
      <c r="R258" s="96" t="n"/>
      <c r="S258" s="96" t="n"/>
      <c r="T258" s="96" t="n"/>
      <c r="U258" s="96" t="n"/>
      <c r="V258" s="96" t="n"/>
      <c r="W258" s="119" t="inlineStr">
        <is>
          <t>✅ 可导入</t>
        </is>
      </c>
    </row>
    <row r="259" customFormat="1" s="95">
      <c r="A259" s="100" t="n"/>
      <c r="B259" s="97" t="n"/>
      <c r="C259" s="97" t="n"/>
      <c r="D259" s="97" t="n"/>
      <c r="E259" s="97" t="n">
        <v>0</v>
      </c>
      <c r="F259" s="97" t="n"/>
      <c r="G259" s="97" t="n"/>
      <c r="H259" s="97" t="n"/>
      <c r="I259" s="97" t="n">
        <v>0</v>
      </c>
      <c r="J259" s="97" t="n"/>
      <c r="K259" s="97" t="n"/>
      <c r="L259" s="97" t="n"/>
      <c r="M259" s="97" t="n"/>
      <c r="N259" s="97" t="n"/>
      <c r="O259" s="97" t="n"/>
      <c r="P259" s="100" t="n"/>
      <c r="Q259" s="97" t="n"/>
      <c r="R259" s="97" t="n"/>
      <c r="S259" s="97" t="n"/>
      <c r="T259" s="97" t="n"/>
      <c r="U259" s="97" t="n"/>
      <c r="V259" s="97" t="n"/>
      <c r="W259" s="119" t="inlineStr">
        <is>
          <t>✅ 可导入</t>
        </is>
      </c>
    </row>
    <row r="260" customFormat="1" s="95">
      <c r="A260" s="100" t="n"/>
      <c r="B260" s="96" t="n"/>
      <c r="C260" s="96" t="n"/>
      <c r="D260" s="96" t="n"/>
      <c r="E260" s="96" t="n">
        <v>0</v>
      </c>
      <c r="F260" s="96" t="n"/>
      <c r="G260" s="96" t="n"/>
      <c r="H260" s="96" t="n"/>
      <c r="I260" s="96" t="n">
        <v>0</v>
      </c>
      <c r="J260" s="96" t="n"/>
      <c r="K260" s="96" t="n"/>
      <c r="L260" s="96" t="n"/>
      <c r="M260" s="96" t="n"/>
      <c r="N260" s="96" t="n"/>
      <c r="O260" s="96" t="n"/>
      <c r="P260" s="100" t="n"/>
      <c r="Q260" s="96" t="n"/>
      <c r="R260" s="96" t="n"/>
      <c r="S260" s="96" t="n"/>
      <c r="T260" s="96" t="n"/>
      <c r="U260" s="96" t="n"/>
      <c r="V260" s="96" t="n"/>
      <c r="W260" s="119" t="inlineStr">
        <is>
          <t>✅ 可导入</t>
        </is>
      </c>
    </row>
    <row r="261" customFormat="1" s="95">
      <c r="A261" s="100" t="n"/>
      <c r="B261" s="97" t="n"/>
      <c r="C261" s="97" t="n"/>
      <c r="D261" s="97" t="n"/>
      <c r="E261" s="97" t="n">
        <v>0</v>
      </c>
      <c r="F261" s="97" t="n"/>
      <c r="G261" s="97" t="n"/>
      <c r="H261" s="97" t="n"/>
      <c r="I261" s="97" t="n">
        <v>0</v>
      </c>
      <c r="J261" s="97" t="n"/>
      <c r="K261" s="97" t="n"/>
      <c r="L261" s="97" t="n"/>
      <c r="M261" s="97" t="n"/>
      <c r="N261" s="97" t="n"/>
      <c r="O261" s="97" t="n"/>
      <c r="P261" s="100" t="n"/>
      <c r="Q261" s="97" t="n"/>
      <c r="R261" s="97" t="n"/>
      <c r="S261" s="97" t="n"/>
      <c r="T261" s="97" t="n"/>
      <c r="U261" s="97" t="n"/>
      <c r="V261" s="97" t="n"/>
      <c r="W261" s="119" t="inlineStr">
        <is>
          <t>✅ 可导入</t>
        </is>
      </c>
    </row>
    <row r="262" customFormat="1" s="95">
      <c r="A262" s="100" t="n"/>
      <c r="B262" s="96" t="n"/>
      <c r="C262" s="96" t="n"/>
      <c r="D262" s="96" t="n"/>
      <c r="E262" s="96" t="n">
        <v>0</v>
      </c>
      <c r="F262" s="96" t="n"/>
      <c r="G262" s="96" t="n"/>
      <c r="H262" s="96" t="n"/>
      <c r="I262" s="96" t="n">
        <v>0</v>
      </c>
      <c r="J262" s="96" t="n"/>
      <c r="K262" s="96" t="n"/>
      <c r="L262" s="96" t="n"/>
      <c r="M262" s="96" t="n"/>
      <c r="N262" s="96" t="n"/>
      <c r="O262" s="96" t="n"/>
      <c r="P262" s="100" t="n"/>
      <c r="Q262" s="96" t="n"/>
      <c r="R262" s="96" t="n"/>
      <c r="S262" s="96" t="n"/>
      <c r="T262" s="96" t="n"/>
      <c r="U262" s="96" t="n"/>
      <c r="V262" s="96" t="n"/>
      <c r="W262" s="119" t="inlineStr">
        <is>
          <t>✅ 可导入</t>
        </is>
      </c>
    </row>
    <row r="263" customFormat="1" s="95">
      <c r="A263" s="100" t="n"/>
      <c r="B263" s="97" t="n"/>
      <c r="C263" s="97" t="n"/>
      <c r="D263" s="97" t="n"/>
      <c r="E263" s="97" t="n">
        <v>0</v>
      </c>
      <c r="F263" s="97" t="n"/>
      <c r="G263" s="97" t="n"/>
      <c r="H263" s="97" t="n"/>
      <c r="I263" s="97" t="n">
        <v>0</v>
      </c>
      <c r="J263" s="97" t="n"/>
      <c r="K263" s="97" t="n"/>
      <c r="L263" s="97" t="n"/>
      <c r="M263" s="97" t="n"/>
      <c r="N263" s="97" t="n"/>
      <c r="O263" s="97" t="n"/>
      <c r="P263" s="100" t="n"/>
      <c r="Q263" s="97" t="n"/>
      <c r="R263" s="97" t="n"/>
      <c r="S263" s="97" t="n"/>
      <c r="T263" s="97" t="n"/>
      <c r="U263" s="97" t="n"/>
      <c r="V263" s="97" t="n"/>
      <c r="W263" s="119" t="inlineStr">
        <is>
          <t>✅ 可导入</t>
        </is>
      </c>
    </row>
    <row r="264" customFormat="1" s="95">
      <c r="A264" s="100" t="n"/>
      <c r="B264" s="96" t="n"/>
      <c r="C264" s="96" t="n"/>
      <c r="D264" s="96" t="n"/>
      <c r="E264" s="96" t="n">
        <v>0</v>
      </c>
      <c r="F264" s="96" t="n"/>
      <c r="G264" s="96" t="n"/>
      <c r="H264" s="96" t="n"/>
      <c r="I264" s="96" t="n">
        <v>0</v>
      </c>
      <c r="J264" s="96" t="n"/>
      <c r="K264" s="96" t="n"/>
      <c r="L264" s="96" t="n"/>
      <c r="M264" s="96" t="n"/>
      <c r="N264" s="96" t="n"/>
      <c r="O264" s="96" t="n"/>
      <c r="P264" s="100" t="n"/>
      <c r="Q264" s="96" t="n"/>
      <c r="R264" s="96" t="n"/>
      <c r="S264" s="96" t="n"/>
      <c r="T264" s="96" t="n"/>
      <c r="U264" s="96" t="n"/>
      <c r="V264" s="96" t="n"/>
      <c r="W264" s="119" t="inlineStr">
        <is>
          <t>✅ 可导入</t>
        </is>
      </c>
    </row>
    <row r="265" customFormat="1" s="95">
      <c r="A265" s="100" t="n"/>
      <c r="B265" s="97" t="n"/>
      <c r="C265" s="97" t="n"/>
      <c r="D265" s="97" t="n"/>
      <c r="E265" s="97" t="n">
        <v>0</v>
      </c>
      <c r="F265" s="97" t="n"/>
      <c r="G265" s="97" t="n"/>
      <c r="H265" s="97" t="n"/>
      <c r="I265" s="97" t="n">
        <v>0</v>
      </c>
      <c r="J265" s="97" t="n"/>
      <c r="K265" s="97" t="n"/>
      <c r="L265" s="97" t="n"/>
      <c r="M265" s="97" t="n"/>
      <c r="N265" s="97" t="n"/>
      <c r="O265" s="97" t="n"/>
      <c r="P265" s="100" t="n"/>
      <c r="Q265" s="97" t="n"/>
      <c r="R265" s="97" t="n"/>
      <c r="S265" s="97" t="n"/>
      <c r="T265" s="97" t="n"/>
      <c r="U265" s="97" t="n"/>
      <c r="V265" s="97" t="n"/>
      <c r="W265" s="119" t="inlineStr">
        <is>
          <t>✅ 可导入</t>
        </is>
      </c>
    </row>
    <row r="266" customFormat="1" s="95">
      <c r="A266" s="100" t="n"/>
      <c r="B266" s="96" t="n"/>
      <c r="C266" s="96" t="n"/>
      <c r="D266" s="96" t="n"/>
      <c r="E266" s="96" t="n">
        <v>0</v>
      </c>
      <c r="F266" s="96" t="n"/>
      <c r="G266" s="96" t="n"/>
      <c r="H266" s="96" t="n"/>
      <c r="I266" s="96" t="n">
        <v>0</v>
      </c>
      <c r="J266" s="96" t="n"/>
      <c r="K266" s="96" t="n"/>
      <c r="L266" s="96" t="n"/>
      <c r="M266" s="96" t="n"/>
      <c r="N266" s="96" t="n"/>
      <c r="O266" s="96" t="n"/>
      <c r="P266" s="100" t="n"/>
      <c r="Q266" s="96" t="n"/>
      <c r="R266" s="96" t="n"/>
      <c r="S266" s="96" t="n"/>
      <c r="T266" s="96" t="n"/>
      <c r="U266" s="96" t="n"/>
      <c r="V266" s="96" t="n"/>
      <c r="W266" s="119" t="inlineStr">
        <is>
          <t>✅ 可导入</t>
        </is>
      </c>
    </row>
    <row r="267" customFormat="1" s="95">
      <c r="A267" s="100" t="n"/>
      <c r="B267" s="97" t="n"/>
      <c r="C267" s="97" t="n"/>
      <c r="D267" s="97" t="n"/>
      <c r="E267" s="97" t="n">
        <v>0</v>
      </c>
      <c r="F267" s="97" t="n"/>
      <c r="G267" s="97" t="n"/>
      <c r="H267" s="97" t="n"/>
      <c r="I267" s="97" t="n">
        <v>0</v>
      </c>
      <c r="J267" s="97" t="n"/>
      <c r="K267" s="97" t="n"/>
      <c r="L267" s="97" t="n"/>
      <c r="M267" s="97" t="n"/>
      <c r="N267" s="97" t="n"/>
      <c r="O267" s="97" t="n"/>
      <c r="P267" s="100" t="n"/>
      <c r="Q267" s="97" t="n"/>
      <c r="R267" s="97" t="n"/>
      <c r="S267" s="97" t="n"/>
      <c r="T267" s="97" t="n"/>
      <c r="U267" s="97" t="n"/>
      <c r="V267" s="97" t="n"/>
      <c r="W267" s="119" t="inlineStr">
        <is>
          <t>✅ 可导入</t>
        </is>
      </c>
    </row>
    <row r="268" customFormat="1" s="95">
      <c r="A268" s="100" t="n"/>
      <c r="B268" s="96" t="n"/>
      <c r="C268" s="96" t="n"/>
      <c r="D268" s="96" t="n"/>
      <c r="E268" s="96" t="n">
        <v>0</v>
      </c>
      <c r="F268" s="96" t="n"/>
      <c r="G268" s="96" t="n"/>
      <c r="H268" s="96" t="n"/>
      <c r="I268" s="96" t="n">
        <v>0</v>
      </c>
      <c r="J268" s="96" t="n"/>
      <c r="K268" s="96" t="n"/>
      <c r="L268" s="96" t="n"/>
      <c r="M268" s="96" t="n"/>
      <c r="N268" s="96" t="n"/>
      <c r="O268" s="96" t="n"/>
      <c r="P268" s="100" t="n"/>
      <c r="Q268" s="96" t="n"/>
      <c r="R268" s="96" t="n"/>
      <c r="S268" s="96" t="n"/>
      <c r="T268" s="96" t="n"/>
      <c r="U268" s="96" t="n"/>
      <c r="V268" s="96" t="n"/>
      <c r="W268" s="119" t="inlineStr">
        <is>
          <t>✅ 可导入</t>
        </is>
      </c>
    </row>
    <row r="269" customFormat="1" s="95">
      <c r="A269" s="100" t="n"/>
      <c r="B269" s="97" t="n"/>
      <c r="C269" s="97" t="n"/>
      <c r="D269" s="97" t="n"/>
      <c r="E269" s="97" t="n">
        <v>0</v>
      </c>
      <c r="F269" s="97" t="n"/>
      <c r="G269" s="97" t="n"/>
      <c r="H269" s="97" t="n"/>
      <c r="I269" s="97" t="n">
        <v>0</v>
      </c>
      <c r="J269" s="97" t="n"/>
      <c r="K269" s="97" t="n"/>
      <c r="L269" s="97" t="n"/>
      <c r="M269" s="97" t="n"/>
      <c r="N269" s="97" t="n"/>
      <c r="O269" s="97" t="n"/>
      <c r="P269" s="100" t="n"/>
      <c r="Q269" s="97" t="n"/>
      <c r="R269" s="97" t="n"/>
      <c r="S269" s="97" t="n"/>
      <c r="T269" s="97" t="n"/>
      <c r="U269" s="97" t="n"/>
      <c r="V269" s="97" t="n"/>
      <c r="W269" s="119" t="inlineStr">
        <is>
          <t>✅ 可导入</t>
        </is>
      </c>
    </row>
    <row r="270" customFormat="1" s="95">
      <c r="A270" s="100" t="n"/>
      <c r="B270" s="96" t="n"/>
      <c r="C270" s="96" t="n"/>
      <c r="D270" s="96" t="n"/>
      <c r="E270" s="96" t="n">
        <v>0</v>
      </c>
      <c r="F270" s="96" t="n"/>
      <c r="G270" s="96" t="n"/>
      <c r="H270" s="96" t="n"/>
      <c r="I270" s="96" t="n">
        <v>0</v>
      </c>
      <c r="J270" s="96" t="n"/>
      <c r="K270" s="96" t="n"/>
      <c r="L270" s="96" t="n"/>
      <c r="M270" s="96" t="n"/>
      <c r="N270" s="96" t="n"/>
      <c r="O270" s="96" t="n"/>
      <c r="P270" s="100" t="n"/>
      <c r="Q270" s="96" t="n"/>
      <c r="R270" s="96" t="n"/>
      <c r="S270" s="96" t="n"/>
      <c r="T270" s="96" t="n"/>
      <c r="U270" s="96" t="n"/>
      <c r="V270" s="96" t="n"/>
      <c r="W270" s="119" t="inlineStr">
        <is>
          <t>✅ 可导入</t>
        </is>
      </c>
    </row>
    <row r="271" customFormat="1" s="95">
      <c r="A271" s="100" t="n"/>
      <c r="B271" s="97" t="n"/>
      <c r="C271" s="97" t="n"/>
      <c r="D271" s="97" t="n"/>
      <c r="E271" s="97" t="n">
        <v>0</v>
      </c>
      <c r="F271" s="97" t="n"/>
      <c r="G271" s="97" t="n"/>
      <c r="H271" s="97" t="n"/>
      <c r="I271" s="97" t="n">
        <v>0</v>
      </c>
      <c r="J271" s="97" t="n"/>
      <c r="K271" s="97" t="n"/>
      <c r="L271" s="97" t="n"/>
      <c r="M271" s="97" t="n"/>
      <c r="N271" s="97" t="n"/>
      <c r="O271" s="97" t="n"/>
      <c r="P271" s="100" t="n"/>
      <c r="Q271" s="97" t="n"/>
      <c r="R271" s="97" t="n"/>
      <c r="S271" s="97" t="n"/>
      <c r="T271" s="97" t="n"/>
      <c r="U271" s="97" t="n"/>
      <c r="V271" s="97" t="n"/>
      <c r="W271" s="119" t="inlineStr">
        <is>
          <t>✅ 可导入</t>
        </is>
      </c>
    </row>
    <row r="272" customFormat="1" s="95">
      <c r="A272" s="100" t="n"/>
      <c r="B272" s="96" t="n"/>
      <c r="C272" s="96" t="n"/>
      <c r="D272" s="96" t="n"/>
      <c r="E272" s="96" t="n">
        <v>0</v>
      </c>
      <c r="F272" s="96" t="n"/>
      <c r="G272" s="96" t="n"/>
      <c r="H272" s="96" t="n"/>
      <c r="I272" s="96" t="n">
        <v>0</v>
      </c>
      <c r="J272" s="96" t="n"/>
      <c r="K272" s="96" t="n"/>
      <c r="L272" s="96" t="n"/>
      <c r="M272" s="96" t="n"/>
      <c r="N272" s="96" t="n"/>
      <c r="O272" s="96" t="n"/>
      <c r="P272" s="100" t="n"/>
      <c r="Q272" s="96" t="n"/>
      <c r="R272" s="96" t="n"/>
      <c r="S272" s="96" t="n"/>
      <c r="T272" s="96" t="n"/>
      <c r="U272" s="96" t="n"/>
      <c r="V272" s="96" t="n"/>
      <c r="W272" s="119" t="inlineStr">
        <is>
          <t>✅ 可导入</t>
        </is>
      </c>
    </row>
    <row r="273" customFormat="1" s="95">
      <c r="A273" s="100" t="n"/>
      <c r="B273" s="97" t="n"/>
      <c r="C273" s="97" t="n"/>
      <c r="D273" s="97" t="n"/>
      <c r="E273" s="97" t="n">
        <v>0</v>
      </c>
      <c r="F273" s="97" t="n"/>
      <c r="G273" s="97" t="n"/>
      <c r="H273" s="97" t="n"/>
      <c r="I273" s="97" t="n">
        <v>0</v>
      </c>
      <c r="J273" s="97" t="n"/>
      <c r="K273" s="97" t="n"/>
      <c r="L273" s="97" t="n"/>
      <c r="M273" s="97" t="n"/>
      <c r="N273" s="97" t="n"/>
      <c r="O273" s="97" t="n"/>
      <c r="P273" s="100" t="n"/>
      <c r="Q273" s="97" t="n"/>
      <c r="R273" s="97" t="n"/>
      <c r="S273" s="97" t="n"/>
      <c r="T273" s="97" t="n"/>
      <c r="U273" s="97" t="n"/>
      <c r="V273" s="97" t="n"/>
      <c r="W273" s="119" t="inlineStr">
        <is>
          <t>✅ 可导入</t>
        </is>
      </c>
    </row>
    <row r="274" customFormat="1" s="95">
      <c r="A274" s="100" t="n"/>
      <c r="B274" s="96" t="n"/>
      <c r="C274" s="96" t="n"/>
      <c r="D274" s="96" t="n"/>
      <c r="E274" s="96" t="n">
        <v>0</v>
      </c>
      <c r="F274" s="96" t="n"/>
      <c r="G274" s="96" t="n"/>
      <c r="H274" s="96" t="n"/>
      <c r="I274" s="96" t="n">
        <v>0</v>
      </c>
      <c r="J274" s="96" t="n"/>
      <c r="K274" s="96" t="n"/>
      <c r="L274" s="96" t="n"/>
      <c r="M274" s="96" t="n"/>
      <c r="N274" s="96" t="n"/>
      <c r="O274" s="96" t="n"/>
      <c r="P274" s="100" t="n"/>
      <c r="Q274" s="96" t="n"/>
      <c r="R274" s="96" t="n"/>
      <c r="S274" s="96" t="n"/>
      <c r="T274" s="96" t="n"/>
      <c r="U274" s="96" t="n"/>
      <c r="V274" s="96" t="n"/>
      <c r="W274" s="119" t="inlineStr">
        <is>
          <t>✅ 可导入</t>
        </is>
      </c>
    </row>
    <row r="275" customFormat="1" s="95">
      <c r="A275" s="100" t="n"/>
      <c r="B275" s="97" t="n"/>
      <c r="C275" s="97" t="n"/>
      <c r="D275" s="97" t="n"/>
      <c r="E275" s="97" t="n">
        <v>0</v>
      </c>
      <c r="F275" s="97" t="n"/>
      <c r="G275" s="97" t="n"/>
      <c r="H275" s="97" t="n"/>
      <c r="I275" s="97" t="n">
        <v>0</v>
      </c>
      <c r="J275" s="97" t="n"/>
      <c r="K275" s="97" t="n"/>
      <c r="L275" s="97" t="n"/>
      <c r="M275" s="97" t="n"/>
      <c r="N275" s="97" t="n"/>
      <c r="O275" s="97" t="n"/>
      <c r="P275" s="100" t="n"/>
      <c r="Q275" s="97" t="n"/>
      <c r="R275" s="97" t="n"/>
      <c r="S275" s="97" t="n"/>
      <c r="T275" s="97" t="n"/>
      <c r="U275" s="97" t="n"/>
      <c r="V275" s="97" t="n"/>
      <c r="W275" s="119" t="inlineStr">
        <is>
          <t>✅ 可导入</t>
        </is>
      </c>
    </row>
    <row r="276" customFormat="1" s="95">
      <c r="A276" s="100" t="n"/>
      <c r="B276" s="96" t="n"/>
      <c r="C276" s="96" t="n"/>
      <c r="D276" s="96" t="n"/>
      <c r="E276" s="96" t="n">
        <v>0</v>
      </c>
      <c r="F276" s="96" t="n"/>
      <c r="G276" s="96" t="n"/>
      <c r="H276" s="96" t="n"/>
      <c r="I276" s="96" t="n">
        <v>0</v>
      </c>
      <c r="J276" s="96" t="n"/>
      <c r="K276" s="96" t="n"/>
      <c r="L276" s="96" t="n"/>
      <c r="M276" s="96" t="n"/>
      <c r="N276" s="96" t="n"/>
      <c r="O276" s="96" t="n"/>
      <c r="P276" s="100" t="n"/>
      <c r="Q276" s="96" t="n"/>
      <c r="R276" s="96" t="n"/>
      <c r="S276" s="96" t="n"/>
      <c r="T276" s="96" t="n"/>
      <c r="U276" s="96" t="n"/>
      <c r="V276" s="96" t="n"/>
      <c r="W276" s="119" t="inlineStr">
        <is>
          <t>✅ 可导入</t>
        </is>
      </c>
    </row>
    <row r="277" customFormat="1" s="95">
      <c r="A277" s="100" t="n"/>
      <c r="B277" s="97" t="n"/>
      <c r="C277" s="97" t="n"/>
      <c r="D277" s="97" t="n"/>
      <c r="E277" s="97" t="n">
        <v>0</v>
      </c>
      <c r="F277" s="97" t="n"/>
      <c r="G277" s="97" t="n"/>
      <c r="H277" s="97" t="n"/>
      <c r="I277" s="97" t="n">
        <v>0</v>
      </c>
      <c r="J277" s="97" t="n"/>
      <c r="K277" s="97" t="n"/>
      <c r="L277" s="97" t="n"/>
      <c r="M277" s="97" t="n"/>
      <c r="N277" s="97" t="n"/>
      <c r="O277" s="97" t="n"/>
      <c r="P277" s="100" t="n"/>
      <c r="Q277" s="97" t="n"/>
      <c r="R277" s="97" t="n"/>
      <c r="S277" s="97" t="n"/>
      <c r="T277" s="97" t="n"/>
      <c r="U277" s="97" t="n"/>
      <c r="V277" s="97" t="n"/>
      <c r="W277" s="119" t="inlineStr">
        <is>
          <t>✅ 可导入</t>
        </is>
      </c>
    </row>
    <row r="278" customFormat="1" s="95">
      <c r="A278" s="100" t="n"/>
      <c r="B278" s="96" t="n"/>
      <c r="C278" s="96" t="n"/>
      <c r="D278" s="96" t="n"/>
      <c r="E278" s="96" t="n">
        <v>0</v>
      </c>
      <c r="F278" s="96" t="n"/>
      <c r="G278" s="96" t="n"/>
      <c r="H278" s="96" t="n"/>
      <c r="I278" s="96" t="n">
        <v>0</v>
      </c>
      <c r="J278" s="96" t="n"/>
      <c r="K278" s="96" t="n"/>
      <c r="L278" s="96" t="n"/>
      <c r="M278" s="96" t="n"/>
      <c r="N278" s="96" t="n"/>
      <c r="O278" s="96" t="n"/>
      <c r="P278" s="100" t="n"/>
      <c r="Q278" s="96" t="n"/>
      <c r="R278" s="96" t="n"/>
      <c r="S278" s="96" t="n"/>
      <c r="T278" s="96" t="n"/>
      <c r="U278" s="96" t="n"/>
      <c r="V278" s="96" t="n"/>
      <c r="W278" s="119" t="inlineStr">
        <is>
          <t>✅ 可导入</t>
        </is>
      </c>
    </row>
    <row r="279" customFormat="1" s="95">
      <c r="A279" s="100" t="n"/>
      <c r="B279" s="97" t="n"/>
      <c r="C279" s="97" t="n"/>
      <c r="D279" s="97" t="n"/>
      <c r="E279" s="97" t="n">
        <v>0</v>
      </c>
      <c r="F279" s="97" t="n"/>
      <c r="G279" s="97" t="n"/>
      <c r="H279" s="97" t="n"/>
      <c r="I279" s="97" t="n">
        <v>0</v>
      </c>
      <c r="J279" s="97" t="n"/>
      <c r="K279" s="97" t="n"/>
      <c r="L279" s="97" t="n"/>
      <c r="M279" s="97" t="n"/>
      <c r="N279" s="97" t="n"/>
      <c r="O279" s="97" t="n"/>
      <c r="P279" s="100" t="n"/>
      <c r="Q279" s="97" t="n"/>
      <c r="R279" s="97" t="n"/>
      <c r="S279" s="97" t="n"/>
      <c r="T279" s="97" t="n"/>
      <c r="U279" s="97" t="n"/>
      <c r="V279" s="97" t="n"/>
      <c r="W279" s="119" t="inlineStr">
        <is>
          <t>✅ 可导入</t>
        </is>
      </c>
    </row>
    <row r="280" customFormat="1" s="95">
      <c r="A280" s="100" t="n"/>
      <c r="B280" s="96" t="n"/>
      <c r="C280" s="96" t="n"/>
      <c r="D280" s="96" t="n"/>
      <c r="E280" s="96" t="n">
        <v>0</v>
      </c>
      <c r="F280" s="96" t="n"/>
      <c r="G280" s="96" t="n"/>
      <c r="H280" s="96" t="n"/>
      <c r="I280" s="96" t="n">
        <v>0</v>
      </c>
      <c r="J280" s="96" t="n"/>
      <c r="K280" s="96" t="n"/>
      <c r="L280" s="96" t="n"/>
      <c r="M280" s="96" t="n"/>
      <c r="N280" s="96" t="n"/>
      <c r="O280" s="96" t="n"/>
      <c r="P280" s="100" t="n"/>
      <c r="Q280" s="96" t="n"/>
      <c r="R280" s="96" t="n"/>
      <c r="S280" s="96" t="n"/>
      <c r="T280" s="96" t="n"/>
      <c r="U280" s="96" t="n"/>
      <c r="V280" s="96" t="n"/>
      <c r="W280" s="119" t="inlineStr">
        <is>
          <t>✅ 可导入</t>
        </is>
      </c>
    </row>
    <row r="281" customFormat="1" s="95">
      <c r="A281" s="100" t="n"/>
      <c r="B281" s="97" t="n"/>
      <c r="C281" s="97" t="n"/>
      <c r="D281" s="97" t="n"/>
      <c r="E281" s="97" t="n">
        <v>0</v>
      </c>
      <c r="F281" s="97" t="n"/>
      <c r="G281" s="97" t="n"/>
      <c r="H281" s="97" t="n"/>
      <c r="I281" s="97" t="n">
        <v>0</v>
      </c>
      <c r="J281" s="97" t="n"/>
      <c r="K281" s="97" t="n"/>
      <c r="L281" s="97" t="n"/>
      <c r="M281" s="97" t="n"/>
      <c r="N281" s="97" t="n"/>
      <c r="O281" s="97" t="n"/>
      <c r="P281" s="100" t="n"/>
      <c r="Q281" s="97" t="n"/>
      <c r="R281" s="97" t="n"/>
      <c r="S281" s="97" t="n"/>
      <c r="T281" s="97" t="n"/>
      <c r="U281" s="97" t="n"/>
      <c r="V281" s="97" t="n"/>
      <c r="W281" s="119" t="inlineStr">
        <is>
          <t>✅ 可导入</t>
        </is>
      </c>
    </row>
    <row r="282" customFormat="1" s="95">
      <c r="A282" s="100" t="n"/>
      <c r="B282" s="96" t="n"/>
      <c r="C282" s="96" t="n"/>
      <c r="D282" s="96" t="n"/>
      <c r="E282" s="96" t="n">
        <v>0</v>
      </c>
      <c r="F282" s="96" t="n"/>
      <c r="G282" s="96" t="n"/>
      <c r="H282" s="96" t="n"/>
      <c r="I282" s="96" t="n">
        <v>0</v>
      </c>
      <c r="J282" s="96" t="n"/>
      <c r="K282" s="96" t="n"/>
      <c r="L282" s="96" t="n"/>
      <c r="M282" s="96" t="n"/>
      <c r="N282" s="96" t="n"/>
      <c r="O282" s="96" t="n"/>
      <c r="P282" s="100" t="n"/>
      <c r="Q282" s="96" t="n"/>
      <c r="R282" s="96" t="n"/>
      <c r="S282" s="96" t="n"/>
      <c r="T282" s="96" t="n"/>
      <c r="U282" s="96" t="n"/>
      <c r="V282" s="96" t="n"/>
      <c r="W282" s="119" t="inlineStr">
        <is>
          <t>✅ 可导入</t>
        </is>
      </c>
    </row>
    <row r="283" customFormat="1" s="95">
      <c r="A283" s="100" t="n"/>
      <c r="B283" s="97" t="n"/>
      <c r="C283" s="97" t="n"/>
      <c r="D283" s="97" t="n"/>
      <c r="E283" s="97" t="n">
        <v>0</v>
      </c>
      <c r="F283" s="97" t="n"/>
      <c r="G283" s="97" t="n"/>
      <c r="H283" s="97" t="n"/>
      <c r="I283" s="97" t="n">
        <v>0</v>
      </c>
      <c r="J283" s="97" t="n"/>
      <c r="K283" s="97" t="n"/>
      <c r="L283" s="97" t="n"/>
      <c r="M283" s="97" t="n"/>
      <c r="N283" s="97" t="n"/>
      <c r="O283" s="97" t="n"/>
      <c r="P283" s="100" t="n"/>
      <c r="Q283" s="97" t="n"/>
      <c r="R283" s="97" t="n"/>
      <c r="S283" s="97" t="n"/>
      <c r="T283" s="97" t="n"/>
      <c r="U283" s="97" t="n"/>
      <c r="V283" s="97" t="n"/>
      <c r="W283" s="119" t="inlineStr">
        <is>
          <t>✅ 可导入</t>
        </is>
      </c>
    </row>
    <row r="284" customFormat="1" s="95">
      <c r="A284" s="100" t="n"/>
      <c r="B284" s="96" t="n"/>
      <c r="C284" s="96" t="n"/>
      <c r="D284" s="96" t="n"/>
      <c r="E284" s="96" t="n">
        <v>0</v>
      </c>
      <c r="F284" s="96" t="n"/>
      <c r="G284" s="96" t="n"/>
      <c r="H284" s="96" t="n"/>
      <c r="I284" s="96" t="n">
        <v>0</v>
      </c>
      <c r="J284" s="96" t="n"/>
      <c r="K284" s="96" t="n"/>
      <c r="L284" s="96" t="n"/>
      <c r="M284" s="96" t="n"/>
      <c r="N284" s="96" t="n"/>
      <c r="O284" s="96" t="n"/>
      <c r="P284" s="100" t="n"/>
      <c r="Q284" s="96" t="n"/>
      <c r="R284" s="96" t="n"/>
      <c r="S284" s="96" t="n"/>
      <c r="T284" s="96" t="n"/>
      <c r="U284" s="96" t="n"/>
      <c r="V284" s="96" t="n"/>
      <c r="W284" s="119" t="inlineStr">
        <is>
          <t>✅ 可导入</t>
        </is>
      </c>
    </row>
    <row r="285" customFormat="1" s="95">
      <c r="A285" s="100" t="n"/>
      <c r="B285" s="97" t="n"/>
      <c r="C285" s="97" t="n"/>
      <c r="D285" s="97" t="n"/>
      <c r="E285" s="97" t="n">
        <v>0</v>
      </c>
      <c r="F285" s="97" t="n"/>
      <c r="G285" s="97" t="n"/>
      <c r="H285" s="97" t="n"/>
      <c r="I285" s="97" t="n">
        <v>0</v>
      </c>
      <c r="J285" s="97" t="n"/>
      <c r="K285" s="97" t="n"/>
      <c r="L285" s="97" t="n"/>
      <c r="M285" s="97" t="n"/>
      <c r="N285" s="97" t="n"/>
      <c r="O285" s="97" t="n"/>
      <c r="P285" s="100" t="n"/>
      <c r="Q285" s="97" t="n"/>
      <c r="R285" s="97" t="n"/>
      <c r="S285" s="97" t="n"/>
      <c r="T285" s="97" t="n"/>
      <c r="U285" s="97" t="n"/>
      <c r="V285" s="97" t="n"/>
      <c r="W285" s="119" t="inlineStr">
        <is>
          <t>✅ 可导入</t>
        </is>
      </c>
    </row>
    <row r="286" customFormat="1" s="95">
      <c r="A286" s="100" t="n"/>
      <c r="B286" s="96" t="n"/>
      <c r="C286" s="96" t="n"/>
      <c r="D286" s="96" t="n"/>
      <c r="E286" s="96" t="n">
        <v>0</v>
      </c>
      <c r="F286" s="96" t="n"/>
      <c r="G286" s="96" t="n"/>
      <c r="H286" s="96" t="n"/>
      <c r="I286" s="96" t="n">
        <v>0</v>
      </c>
      <c r="J286" s="96" t="n"/>
      <c r="K286" s="96" t="n"/>
      <c r="L286" s="96" t="n"/>
      <c r="M286" s="96" t="n"/>
      <c r="N286" s="96" t="n"/>
      <c r="O286" s="96" t="n"/>
      <c r="P286" s="100" t="n"/>
      <c r="Q286" s="96" t="n"/>
      <c r="R286" s="96" t="n"/>
      <c r="S286" s="96" t="n"/>
      <c r="T286" s="96" t="n"/>
      <c r="U286" s="96" t="n"/>
      <c r="V286" s="96" t="n"/>
      <c r="W286" s="119" t="inlineStr">
        <is>
          <t>✅ 可导入</t>
        </is>
      </c>
    </row>
    <row r="287" customFormat="1" s="95">
      <c r="A287" s="100" t="n"/>
      <c r="B287" s="97" t="n"/>
      <c r="C287" s="97" t="n"/>
      <c r="D287" s="97" t="n"/>
      <c r="E287" s="97" t="n">
        <v>0</v>
      </c>
      <c r="F287" s="97" t="n"/>
      <c r="G287" s="97" t="n"/>
      <c r="H287" s="97" t="n"/>
      <c r="I287" s="97" t="n">
        <v>0</v>
      </c>
      <c r="J287" s="97" t="n"/>
      <c r="K287" s="97" t="n"/>
      <c r="L287" s="97" t="n"/>
      <c r="M287" s="97" t="n"/>
      <c r="N287" s="97" t="n"/>
      <c r="O287" s="97" t="n"/>
      <c r="P287" s="100" t="n"/>
      <c r="Q287" s="97" t="n"/>
      <c r="R287" s="97" t="n"/>
      <c r="S287" s="97" t="n"/>
      <c r="T287" s="97" t="n"/>
      <c r="U287" s="97" t="n"/>
      <c r="V287" s="97" t="n"/>
      <c r="W287" s="119" t="inlineStr">
        <is>
          <t>✅ 可导入</t>
        </is>
      </c>
    </row>
    <row r="288" customFormat="1" s="95">
      <c r="A288" s="100" t="n"/>
      <c r="B288" s="96" t="n"/>
      <c r="C288" s="96" t="n"/>
      <c r="D288" s="96" t="n"/>
      <c r="E288" s="96" t="n">
        <v>0</v>
      </c>
      <c r="F288" s="96" t="n"/>
      <c r="G288" s="96" t="n"/>
      <c r="H288" s="96" t="n"/>
      <c r="I288" s="96" t="n">
        <v>0</v>
      </c>
      <c r="J288" s="96" t="n"/>
      <c r="K288" s="96" t="n"/>
      <c r="L288" s="96" t="n"/>
      <c r="M288" s="96" t="n"/>
      <c r="N288" s="96" t="n"/>
      <c r="O288" s="96" t="n"/>
      <c r="P288" s="100" t="n"/>
      <c r="Q288" s="96" t="n"/>
      <c r="R288" s="96" t="n"/>
      <c r="S288" s="96" t="n"/>
      <c r="T288" s="96" t="n"/>
      <c r="U288" s="96" t="n"/>
      <c r="V288" s="96" t="n"/>
      <c r="W288" s="119" t="inlineStr">
        <is>
          <t>✅ 可导入</t>
        </is>
      </c>
    </row>
    <row r="289" customFormat="1" s="95">
      <c r="A289" s="100" t="n"/>
      <c r="B289" s="97" t="n"/>
      <c r="C289" s="97" t="n"/>
      <c r="D289" s="97" t="n"/>
      <c r="E289" s="97" t="n">
        <v>0</v>
      </c>
      <c r="F289" s="97" t="n"/>
      <c r="G289" s="97" t="n"/>
      <c r="H289" s="97" t="n"/>
      <c r="I289" s="97" t="n">
        <v>0</v>
      </c>
      <c r="J289" s="97" t="n"/>
      <c r="K289" s="97" t="n"/>
      <c r="L289" s="97" t="n"/>
      <c r="M289" s="97" t="n"/>
      <c r="N289" s="97" t="n"/>
      <c r="O289" s="97" t="n"/>
      <c r="P289" s="100" t="n"/>
      <c r="Q289" s="97" t="n"/>
      <c r="R289" s="97" t="n"/>
      <c r="S289" s="97" t="n"/>
      <c r="T289" s="97" t="n"/>
      <c r="U289" s="97" t="n"/>
      <c r="V289" s="97" t="n"/>
      <c r="W289" s="119" t="inlineStr">
        <is>
          <t>✅ 可导入</t>
        </is>
      </c>
    </row>
    <row r="290" customFormat="1" s="95">
      <c r="A290" s="100" t="n"/>
      <c r="B290" s="96" t="n"/>
      <c r="C290" s="96" t="n"/>
      <c r="D290" s="96" t="n"/>
      <c r="E290" s="96" t="n">
        <v>0</v>
      </c>
      <c r="F290" s="96" t="n"/>
      <c r="G290" s="96" t="n"/>
      <c r="H290" s="96" t="n"/>
      <c r="I290" s="96" t="n">
        <v>0</v>
      </c>
      <c r="J290" s="96" t="n"/>
      <c r="K290" s="96" t="n"/>
      <c r="L290" s="96" t="n"/>
      <c r="M290" s="96" t="n"/>
      <c r="N290" s="96" t="n"/>
      <c r="O290" s="96" t="n"/>
      <c r="P290" s="100" t="n"/>
      <c r="Q290" s="96" t="n"/>
      <c r="R290" s="96" t="n"/>
      <c r="S290" s="96" t="n"/>
      <c r="T290" s="96" t="n"/>
      <c r="U290" s="96" t="n"/>
      <c r="V290" s="96" t="n"/>
      <c r="W290" s="119" t="inlineStr">
        <is>
          <t>✅ 可导入</t>
        </is>
      </c>
    </row>
    <row r="291" customFormat="1" s="95">
      <c r="A291" s="100" t="n"/>
      <c r="B291" s="97" t="n"/>
      <c r="C291" s="97" t="n"/>
      <c r="D291" s="97" t="n"/>
      <c r="E291" s="97" t="n">
        <v>0</v>
      </c>
      <c r="F291" s="97" t="n"/>
      <c r="G291" s="97" t="n"/>
      <c r="H291" s="97" t="n"/>
      <c r="I291" s="97" t="n">
        <v>0</v>
      </c>
      <c r="J291" s="97" t="n"/>
      <c r="K291" s="97" t="n"/>
      <c r="L291" s="97" t="n"/>
      <c r="M291" s="97" t="n"/>
      <c r="N291" s="97" t="n"/>
      <c r="O291" s="97" t="n"/>
      <c r="P291" s="100" t="n"/>
      <c r="Q291" s="97" t="n"/>
      <c r="R291" s="97" t="n"/>
      <c r="S291" s="97" t="n"/>
      <c r="T291" s="97" t="n"/>
      <c r="U291" s="97" t="n"/>
      <c r="V291" s="97" t="n"/>
      <c r="W291" s="119" t="inlineStr">
        <is>
          <t>✅ 可导入</t>
        </is>
      </c>
    </row>
    <row r="292" customFormat="1" s="95">
      <c r="A292" s="100" t="n"/>
      <c r="B292" s="96" t="n"/>
      <c r="C292" s="96" t="n"/>
      <c r="D292" s="96" t="n"/>
      <c r="E292" s="96" t="n">
        <v>0</v>
      </c>
      <c r="F292" s="96" t="n"/>
      <c r="G292" s="96" t="n"/>
      <c r="H292" s="96" t="n"/>
      <c r="I292" s="96" t="n">
        <v>0</v>
      </c>
      <c r="J292" s="96" t="n"/>
      <c r="K292" s="96" t="n"/>
      <c r="L292" s="96" t="n"/>
      <c r="M292" s="96" t="n"/>
      <c r="N292" s="96" t="n"/>
      <c r="O292" s="96" t="n"/>
      <c r="P292" s="100" t="n"/>
      <c r="Q292" s="96" t="n"/>
      <c r="R292" s="96" t="n"/>
      <c r="S292" s="96" t="n"/>
      <c r="T292" s="96" t="n"/>
      <c r="U292" s="96" t="n"/>
      <c r="V292" s="96" t="n"/>
      <c r="W292" s="119" t="inlineStr">
        <is>
          <t>✅ 可导入</t>
        </is>
      </c>
    </row>
    <row r="293" customFormat="1" s="95">
      <c r="A293" s="100" t="n"/>
      <c r="B293" s="97" t="n"/>
      <c r="C293" s="97" t="n"/>
      <c r="D293" s="97" t="n"/>
      <c r="E293" s="97" t="n">
        <v>0</v>
      </c>
      <c r="F293" s="97" t="n"/>
      <c r="G293" s="97" t="n"/>
      <c r="H293" s="97" t="n"/>
      <c r="I293" s="97" t="n">
        <v>0</v>
      </c>
      <c r="J293" s="97" t="n"/>
      <c r="K293" s="97" t="n"/>
      <c r="L293" s="97" t="n"/>
      <c r="M293" s="97" t="n"/>
      <c r="N293" s="97" t="n"/>
      <c r="O293" s="97" t="n"/>
      <c r="P293" s="100" t="n"/>
      <c r="Q293" s="97" t="n"/>
      <c r="R293" s="97" t="n"/>
      <c r="S293" s="97" t="n"/>
      <c r="T293" s="97" t="n"/>
      <c r="U293" s="97" t="n"/>
      <c r="V293" s="97" t="n"/>
      <c r="W293" s="119" t="inlineStr">
        <is>
          <t>✅ 可导入</t>
        </is>
      </c>
    </row>
    <row r="294" customFormat="1" s="95">
      <c r="A294" s="100" t="n"/>
      <c r="B294" s="96" t="n"/>
      <c r="C294" s="96" t="n"/>
      <c r="D294" s="96" t="n"/>
      <c r="E294" s="96" t="n">
        <v>0</v>
      </c>
      <c r="F294" s="96" t="n"/>
      <c r="G294" s="96" t="n"/>
      <c r="H294" s="96" t="n"/>
      <c r="I294" s="96" t="n">
        <v>0</v>
      </c>
      <c r="J294" s="96" t="n"/>
      <c r="K294" s="96" t="n"/>
      <c r="L294" s="96" t="n"/>
      <c r="M294" s="96" t="n"/>
      <c r="N294" s="96" t="n"/>
      <c r="O294" s="96" t="n"/>
      <c r="P294" s="100" t="n"/>
      <c r="Q294" s="96" t="n"/>
      <c r="R294" s="96" t="n"/>
      <c r="S294" s="96" t="n"/>
      <c r="T294" s="96" t="n"/>
      <c r="U294" s="96" t="n"/>
      <c r="V294" s="96" t="n"/>
      <c r="W294" s="119" t="inlineStr">
        <is>
          <t>✅ 可导入</t>
        </is>
      </c>
    </row>
    <row r="295" customFormat="1" s="95">
      <c r="A295" s="100" t="n"/>
      <c r="B295" s="97" t="n"/>
      <c r="C295" s="97" t="n"/>
      <c r="D295" s="97" t="n"/>
      <c r="E295" s="97" t="n">
        <v>0</v>
      </c>
      <c r="F295" s="97" t="n"/>
      <c r="G295" s="97" t="n"/>
      <c r="H295" s="97" t="n"/>
      <c r="I295" s="97" t="n">
        <v>0</v>
      </c>
      <c r="J295" s="97" t="n"/>
      <c r="K295" s="97" t="n"/>
      <c r="L295" s="97" t="n"/>
      <c r="M295" s="97" t="n"/>
      <c r="N295" s="97" t="n"/>
      <c r="O295" s="97" t="n"/>
      <c r="P295" s="100" t="n"/>
      <c r="Q295" s="97" t="n"/>
      <c r="R295" s="97" t="n"/>
      <c r="S295" s="97" t="n"/>
      <c r="T295" s="97" t="n"/>
      <c r="U295" s="97" t="n"/>
      <c r="V295" s="97" t="n"/>
      <c r="W295" s="119" t="inlineStr">
        <is>
          <t>✅ 可导入</t>
        </is>
      </c>
    </row>
    <row r="296" customFormat="1" s="95">
      <c r="A296" s="100" t="n"/>
      <c r="B296" s="96" t="n"/>
      <c r="C296" s="96" t="n"/>
      <c r="D296" s="96" t="n"/>
      <c r="E296" s="96" t="n">
        <v>0</v>
      </c>
      <c r="F296" s="96" t="n"/>
      <c r="G296" s="96" t="n"/>
      <c r="H296" s="96" t="n"/>
      <c r="I296" s="96" t="n">
        <v>0</v>
      </c>
      <c r="J296" s="96" t="n"/>
      <c r="K296" s="96" t="n"/>
      <c r="L296" s="96" t="n"/>
      <c r="M296" s="96" t="n"/>
      <c r="N296" s="96" t="n"/>
      <c r="O296" s="96" t="n"/>
      <c r="P296" s="100" t="n"/>
      <c r="Q296" s="96" t="n"/>
      <c r="R296" s="96" t="n"/>
      <c r="S296" s="96" t="n"/>
      <c r="T296" s="96" t="n"/>
      <c r="U296" s="96" t="n"/>
      <c r="V296" s="96" t="n"/>
      <c r="W296" s="119" t="inlineStr">
        <is>
          <t>✅ 可导入</t>
        </is>
      </c>
    </row>
    <row r="297" customFormat="1" s="95">
      <c r="A297" s="100" t="n"/>
      <c r="B297" s="97" t="n"/>
      <c r="C297" s="97" t="n"/>
      <c r="D297" s="97" t="n"/>
      <c r="E297" s="97" t="n">
        <v>0</v>
      </c>
      <c r="F297" s="97" t="n"/>
      <c r="G297" s="97" t="n"/>
      <c r="H297" s="97" t="n"/>
      <c r="I297" s="97" t="n">
        <v>0</v>
      </c>
      <c r="J297" s="97" t="n"/>
      <c r="K297" s="97" t="n"/>
      <c r="L297" s="97" t="n"/>
      <c r="M297" s="97" t="n"/>
      <c r="N297" s="97" t="n"/>
      <c r="O297" s="97" t="n"/>
      <c r="P297" s="100" t="n"/>
      <c r="Q297" s="97" t="n"/>
      <c r="R297" s="97" t="n"/>
      <c r="S297" s="97" t="n"/>
      <c r="T297" s="97" t="n"/>
      <c r="U297" s="97" t="n"/>
      <c r="V297" s="97" t="n"/>
      <c r="W297" s="119" t="inlineStr">
        <is>
          <t>✅ 可导入</t>
        </is>
      </c>
    </row>
    <row r="298" customFormat="1" s="95">
      <c r="A298" s="100" t="n"/>
      <c r="B298" s="96" t="n"/>
      <c r="C298" s="96" t="n"/>
      <c r="D298" s="96" t="n"/>
      <c r="E298" s="96" t="n">
        <v>0</v>
      </c>
      <c r="F298" s="96" t="n"/>
      <c r="G298" s="96" t="n"/>
      <c r="H298" s="96" t="n"/>
      <c r="I298" s="96" t="n">
        <v>0</v>
      </c>
      <c r="J298" s="96" t="n"/>
      <c r="K298" s="96" t="n"/>
      <c r="L298" s="96" t="n"/>
      <c r="M298" s="96" t="n"/>
      <c r="N298" s="96" t="n"/>
      <c r="O298" s="96" t="n"/>
      <c r="P298" s="100" t="n"/>
      <c r="Q298" s="96" t="n"/>
      <c r="R298" s="96" t="n"/>
      <c r="S298" s="96" t="n"/>
      <c r="T298" s="96" t="n"/>
      <c r="U298" s="96" t="n"/>
      <c r="V298" s="96" t="n"/>
      <c r="W298" s="119" t="inlineStr">
        <is>
          <t>✅ 可导入</t>
        </is>
      </c>
    </row>
    <row r="299" customFormat="1" s="95">
      <c r="A299" s="100" t="n"/>
      <c r="B299" s="97" t="n"/>
      <c r="C299" s="97" t="n"/>
      <c r="D299" s="97" t="n"/>
      <c r="E299" s="97" t="n">
        <v>0</v>
      </c>
      <c r="F299" s="97" t="n"/>
      <c r="G299" s="97" t="n"/>
      <c r="H299" s="97" t="n"/>
      <c r="I299" s="97" t="n">
        <v>0</v>
      </c>
      <c r="J299" s="97" t="n"/>
      <c r="K299" s="97" t="n"/>
      <c r="L299" s="97" t="n"/>
      <c r="M299" s="97" t="n"/>
      <c r="N299" s="97" t="n"/>
      <c r="O299" s="97" t="n"/>
      <c r="P299" s="100" t="n"/>
      <c r="Q299" s="97" t="n"/>
      <c r="R299" s="97" t="n"/>
      <c r="S299" s="97" t="n"/>
      <c r="T299" s="97" t="n"/>
      <c r="U299" s="97" t="n"/>
      <c r="V299" s="97" t="n"/>
      <c r="W299" s="119" t="inlineStr">
        <is>
          <t>✅ 可导入</t>
        </is>
      </c>
    </row>
    <row r="300" customFormat="1" s="95">
      <c r="A300" s="100" t="n"/>
      <c r="B300" s="96" t="n"/>
      <c r="C300" s="96" t="n"/>
      <c r="D300" s="96" t="n"/>
      <c r="E300" s="96" t="n">
        <v>0</v>
      </c>
      <c r="F300" s="96" t="n"/>
      <c r="G300" s="96" t="n"/>
      <c r="H300" s="96" t="n"/>
      <c r="I300" s="96" t="n">
        <v>0</v>
      </c>
      <c r="J300" s="96" t="n"/>
      <c r="K300" s="96" t="n"/>
      <c r="L300" s="96" t="n"/>
      <c r="M300" s="96" t="n"/>
      <c r="N300" s="96" t="n"/>
      <c r="O300" s="96" t="n"/>
      <c r="P300" s="100" t="n"/>
      <c r="Q300" s="96" t="n"/>
      <c r="R300" s="96" t="n"/>
      <c r="S300" s="96" t="n"/>
      <c r="T300" s="96" t="n"/>
      <c r="U300" s="96" t="n"/>
      <c r="V300" s="96" t="n"/>
      <c r="W300" s="119" t="inlineStr">
        <is>
          <t>✅ 可导入</t>
        </is>
      </c>
    </row>
    <row r="301" customFormat="1" s="95">
      <c r="A301" s="100" t="n"/>
      <c r="B301" s="97" t="n"/>
      <c r="C301" s="97" t="n"/>
      <c r="D301" s="97" t="n"/>
      <c r="E301" s="97" t="n">
        <v>0</v>
      </c>
      <c r="F301" s="97" t="n"/>
      <c r="G301" s="97" t="n"/>
      <c r="H301" s="97" t="n"/>
      <c r="I301" s="97" t="n">
        <v>0</v>
      </c>
      <c r="J301" s="97" t="n"/>
      <c r="K301" s="97" t="n"/>
      <c r="L301" s="97" t="n"/>
      <c r="M301" s="97" t="n"/>
      <c r="N301" s="97" t="n"/>
      <c r="O301" s="97" t="n"/>
      <c r="P301" s="100" t="n"/>
      <c r="Q301" s="97" t="n"/>
      <c r="R301" s="97" t="n"/>
      <c r="S301" s="97" t="n"/>
      <c r="T301" s="97" t="n"/>
      <c r="U301" s="97" t="n"/>
      <c r="V301" s="97" t="n"/>
      <c r="W301" s="119" t="inlineStr">
        <is>
          <t>✅ 可导入</t>
        </is>
      </c>
    </row>
    <row r="302" customFormat="1" s="95">
      <c r="A302" s="100" t="n"/>
      <c r="B302" s="96" t="n"/>
      <c r="C302" s="96" t="n"/>
      <c r="D302" s="96" t="n"/>
      <c r="E302" s="96" t="n">
        <v>0</v>
      </c>
      <c r="F302" s="96" t="n"/>
      <c r="G302" s="96" t="n"/>
      <c r="H302" s="96" t="n"/>
      <c r="I302" s="96" t="n">
        <v>0</v>
      </c>
      <c r="J302" s="96" t="n"/>
      <c r="K302" s="96" t="n"/>
      <c r="L302" s="96" t="n"/>
      <c r="M302" s="96" t="n"/>
      <c r="N302" s="96" t="n"/>
      <c r="O302" s="96" t="n"/>
      <c r="P302" s="100" t="n"/>
      <c r="Q302" s="96" t="n"/>
      <c r="R302" s="96" t="n"/>
      <c r="S302" s="96" t="n"/>
      <c r="T302" s="96" t="n"/>
      <c r="U302" s="96" t="n"/>
      <c r="V302" s="96" t="n"/>
      <c r="W302" s="119" t="inlineStr">
        <is>
          <t>✅ 可导入</t>
        </is>
      </c>
    </row>
    <row r="303" customFormat="1" s="95">
      <c r="A303" s="100" t="n"/>
      <c r="B303" s="97" t="n"/>
      <c r="C303" s="97" t="n"/>
      <c r="D303" s="97" t="n"/>
      <c r="E303" s="97" t="n">
        <v>0</v>
      </c>
      <c r="F303" s="97" t="n"/>
      <c r="G303" s="97" t="n"/>
      <c r="H303" s="97" t="n"/>
      <c r="I303" s="97" t="n">
        <v>0</v>
      </c>
      <c r="J303" s="97" t="n"/>
      <c r="K303" s="97" t="n"/>
      <c r="L303" s="97" t="n"/>
      <c r="M303" s="97" t="n"/>
      <c r="N303" s="97" t="n"/>
      <c r="O303" s="97" t="n"/>
      <c r="P303" s="100" t="n"/>
      <c r="Q303" s="97" t="n"/>
      <c r="R303" s="97" t="n"/>
      <c r="S303" s="97" t="n"/>
      <c r="T303" s="97" t="n"/>
      <c r="U303" s="97" t="n"/>
      <c r="V303" s="97" t="n"/>
      <c r="W303" s="119" t="inlineStr">
        <is>
          <t>✅ 可导入</t>
        </is>
      </c>
    </row>
    <row r="304" customFormat="1" s="95">
      <c r="A304" s="100" t="n"/>
      <c r="B304" s="96" t="n"/>
      <c r="C304" s="96" t="n"/>
      <c r="D304" s="96" t="n"/>
      <c r="E304" s="96" t="n">
        <v>0</v>
      </c>
      <c r="F304" s="96" t="n"/>
      <c r="G304" s="96" t="n"/>
      <c r="H304" s="96" t="n"/>
      <c r="I304" s="96" t="n">
        <v>0</v>
      </c>
      <c r="J304" s="96" t="n"/>
      <c r="K304" s="96" t="n"/>
      <c r="L304" s="96" t="n"/>
      <c r="M304" s="96" t="n"/>
      <c r="N304" s="96" t="n"/>
      <c r="O304" s="96" t="n"/>
      <c r="P304" s="100" t="n"/>
      <c r="Q304" s="96" t="n"/>
      <c r="R304" s="96" t="n"/>
      <c r="S304" s="96" t="n"/>
      <c r="T304" s="96" t="n"/>
      <c r="U304" s="96" t="n"/>
      <c r="V304" s="96" t="n"/>
      <c r="W304" s="119" t="inlineStr">
        <is>
          <t>✅ 可导入</t>
        </is>
      </c>
    </row>
    <row r="305" customFormat="1" s="95">
      <c r="A305" s="100" t="n"/>
      <c r="B305" s="97" t="n"/>
      <c r="C305" s="97" t="n"/>
      <c r="D305" s="97" t="n"/>
      <c r="E305" s="97" t="n">
        <v>0</v>
      </c>
      <c r="F305" s="97" t="n"/>
      <c r="G305" s="97" t="n"/>
      <c r="H305" s="97" t="n"/>
      <c r="I305" s="97" t="n">
        <v>0</v>
      </c>
      <c r="J305" s="97" t="n"/>
      <c r="K305" s="97" t="n"/>
      <c r="L305" s="97" t="n"/>
      <c r="M305" s="97" t="n"/>
      <c r="N305" s="97" t="n"/>
      <c r="O305" s="97" t="n"/>
      <c r="P305" s="100" t="n"/>
      <c r="Q305" s="97" t="n"/>
      <c r="R305" s="97" t="n"/>
      <c r="S305" s="97" t="n"/>
      <c r="T305" s="97" t="n"/>
      <c r="U305" s="97" t="n"/>
      <c r="V305" s="97" t="n"/>
      <c r="W305" s="119" t="inlineStr">
        <is>
          <t>✅ 可导入</t>
        </is>
      </c>
    </row>
    <row r="306" customFormat="1" s="95">
      <c r="A306" s="100" t="n"/>
      <c r="B306" s="96" t="n"/>
      <c r="C306" s="96" t="n"/>
      <c r="D306" s="96" t="n"/>
      <c r="E306" s="96" t="n">
        <v>0</v>
      </c>
      <c r="F306" s="96" t="n"/>
      <c r="G306" s="96" t="n"/>
      <c r="H306" s="96" t="n"/>
      <c r="I306" s="96" t="n">
        <v>0</v>
      </c>
      <c r="J306" s="96" t="n"/>
      <c r="K306" s="96" t="n"/>
      <c r="L306" s="96" t="n"/>
      <c r="M306" s="96" t="n"/>
      <c r="N306" s="96" t="n"/>
      <c r="O306" s="96" t="n"/>
      <c r="P306" s="100" t="n"/>
      <c r="Q306" s="96" t="n"/>
      <c r="R306" s="96" t="n"/>
      <c r="S306" s="96" t="n"/>
      <c r="T306" s="96" t="n"/>
      <c r="U306" s="96" t="n"/>
      <c r="V306" s="96" t="n"/>
      <c r="W306" s="119" t="inlineStr">
        <is>
          <t>✅ 可导入</t>
        </is>
      </c>
    </row>
    <row r="307" customFormat="1" s="95">
      <c r="A307" s="100" t="n"/>
      <c r="B307" s="97" t="n"/>
      <c r="C307" s="97" t="n"/>
      <c r="D307" s="97" t="n"/>
      <c r="E307" s="97" t="n">
        <v>0</v>
      </c>
      <c r="F307" s="97" t="n"/>
      <c r="G307" s="97" t="n"/>
      <c r="H307" s="97" t="n"/>
      <c r="I307" s="97" t="n">
        <v>0</v>
      </c>
      <c r="J307" s="97" t="n"/>
      <c r="K307" s="97" t="n"/>
      <c r="L307" s="97" t="n"/>
      <c r="M307" s="97" t="n"/>
      <c r="N307" s="97" t="n"/>
      <c r="O307" s="97" t="n"/>
      <c r="P307" s="100" t="n"/>
      <c r="Q307" s="97" t="n"/>
      <c r="R307" s="97" t="n"/>
      <c r="S307" s="97" t="n"/>
      <c r="T307" s="97" t="n"/>
      <c r="U307" s="97" t="n"/>
      <c r="V307" s="97" t="n"/>
      <c r="W307" s="119" t="inlineStr">
        <is>
          <t>✅ 可导入</t>
        </is>
      </c>
    </row>
    <row r="308" customFormat="1" s="95">
      <c r="A308" s="100" t="n"/>
      <c r="B308" s="96" t="n"/>
      <c r="C308" s="96" t="n"/>
      <c r="D308" s="96" t="n"/>
      <c r="E308" s="96" t="n">
        <v>0</v>
      </c>
      <c r="F308" s="96" t="n"/>
      <c r="G308" s="96" t="n"/>
      <c r="H308" s="96" t="n"/>
      <c r="I308" s="96" t="n">
        <v>0</v>
      </c>
      <c r="J308" s="96" t="n"/>
      <c r="K308" s="96" t="n"/>
      <c r="L308" s="96" t="n"/>
      <c r="M308" s="96" t="n"/>
      <c r="N308" s="96" t="n"/>
      <c r="O308" s="96" t="n"/>
      <c r="P308" s="100" t="n"/>
      <c r="Q308" s="96" t="n"/>
      <c r="R308" s="96" t="n"/>
      <c r="S308" s="96" t="n"/>
      <c r="T308" s="96" t="n"/>
      <c r="U308" s="96" t="n"/>
      <c r="V308" s="96" t="n"/>
      <c r="W308" s="119" t="inlineStr">
        <is>
          <t>✅ 可导入</t>
        </is>
      </c>
    </row>
    <row r="309" customFormat="1" s="95">
      <c r="A309" s="100" t="n"/>
      <c r="B309" s="97" t="n"/>
      <c r="C309" s="97" t="n"/>
      <c r="D309" s="97" t="n"/>
      <c r="E309" s="97" t="n">
        <v>0</v>
      </c>
      <c r="F309" s="97" t="n"/>
      <c r="G309" s="97" t="n"/>
      <c r="H309" s="97" t="n"/>
      <c r="I309" s="97" t="n">
        <v>0</v>
      </c>
      <c r="J309" s="97" t="n"/>
      <c r="K309" s="97" t="n"/>
      <c r="L309" s="97" t="n"/>
      <c r="M309" s="97" t="n"/>
      <c r="N309" s="97" t="n"/>
      <c r="O309" s="97" t="n"/>
      <c r="P309" s="100" t="n"/>
      <c r="Q309" s="97" t="n"/>
      <c r="R309" s="97" t="n"/>
      <c r="S309" s="97" t="n"/>
      <c r="T309" s="97" t="n"/>
      <c r="U309" s="97" t="n"/>
      <c r="V309" s="97" t="n"/>
      <c r="W309" s="119" t="inlineStr">
        <is>
          <t>✅ 可导入</t>
        </is>
      </c>
    </row>
    <row r="310" customFormat="1" s="95">
      <c r="A310" s="100" t="n"/>
      <c r="B310" s="96" t="n"/>
      <c r="C310" s="96" t="n"/>
      <c r="D310" s="96" t="n"/>
      <c r="E310" s="96" t="n">
        <v>0</v>
      </c>
      <c r="F310" s="96" t="n"/>
      <c r="G310" s="96" t="n"/>
      <c r="H310" s="96" t="n"/>
      <c r="I310" s="96" t="n">
        <v>0</v>
      </c>
      <c r="J310" s="96" t="n"/>
      <c r="K310" s="96" t="n"/>
      <c r="L310" s="96" t="n"/>
      <c r="M310" s="96" t="n"/>
      <c r="N310" s="96" t="n"/>
      <c r="O310" s="96" t="n"/>
      <c r="P310" s="100" t="n"/>
      <c r="Q310" s="96" t="n"/>
      <c r="R310" s="96" t="n"/>
      <c r="S310" s="96" t="n"/>
      <c r="T310" s="96" t="n"/>
      <c r="U310" s="96" t="n"/>
      <c r="V310" s="96" t="n"/>
      <c r="W310" s="119" t="inlineStr">
        <is>
          <t>✅ 可导入</t>
        </is>
      </c>
    </row>
    <row r="311" customFormat="1" s="95">
      <c r="A311" s="100" t="n"/>
      <c r="B311" s="97" t="n"/>
      <c r="C311" s="97" t="n"/>
      <c r="D311" s="97" t="n"/>
      <c r="E311" s="97" t="n">
        <v>0</v>
      </c>
      <c r="F311" s="97" t="n"/>
      <c r="G311" s="97" t="n"/>
      <c r="H311" s="97" t="n"/>
      <c r="I311" s="97" t="n">
        <v>0</v>
      </c>
      <c r="J311" s="97" t="n"/>
      <c r="K311" s="97" t="n"/>
      <c r="L311" s="97" t="n"/>
      <c r="M311" s="97" t="n"/>
      <c r="N311" s="97" t="n"/>
      <c r="O311" s="97" t="n"/>
      <c r="P311" s="100" t="n"/>
      <c r="Q311" s="97" t="n"/>
      <c r="R311" s="97" t="n"/>
      <c r="S311" s="97" t="n"/>
      <c r="T311" s="97" t="n"/>
      <c r="U311" s="97" t="n"/>
      <c r="V311" s="97" t="n"/>
      <c r="W311" s="119" t="inlineStr">
        <is>
          <t>✅ 可导入</t>
        </is>
      </c>
    </row>
    <row r="312" customFormat="1" s="95">
      <c r="A312" s="100" t="n"/>
      <c r="B312" s="96" t="n"/>
      <c r="C312" s="96" t="n"/>
      <c r="D312" s="96" t="n"/>
      <c r="E312" s="96" t="n">
        <v>0</v>
      </c>
      <c r="F312" s="96" t="n"/>
      <c r="G312" s="96" t="n"/>
      <c r="H312" s="96" t="n"/>
      <c r="I312" s="96" t="n">
        <v>0</v>
      </c>
      <c r="J312" s="96" t="n"/>
      <c r="K312" s="96" t="n"/>
      <c r="L312" s="96" t="n"/>
      <c r="M312" s="96" t="n"/>
      <c r="N312" s="96" t="n"/>
      <c r="O312" s="96" t="n"/>
      <c r="P312" s="100" t="n"/>
      <c r="Q312" s="96" t="n"/>
      <c r="R312" s="96" t="n"/>
      <c r="S312" s="96" t="n"/>
      <c r="T312" s="96" t="n"/>
      <c r="U312" s="96" t="n"/>
      <c r="V312" s="96" t="n"/>
      <c r="W312" s="119" t="inlineStr">
        <is>
          <t>✅ 可导入</t>
        </is>
      </c>
    </row>
    <row r="313" customFormat="1" s="95">
      <c r="A313" s="100" t="n"/>
      <c r="B313" s="97" t="n"/>
      <c r="C313" s="97" t="n"/>
      <c r="D313" s="97" t="n"/>
      <c r="E313" s="97" t="n">
        <v>0</v>
      </c>
      <c r="F313" s="97" t="n"/>
      <c r="G313" s="97" t="n"/>
      <c r="H313" s="97" t="n"/>
      <c r="I313" s="97" t="n">
        <v>0</v>
      </c>
      <c r="J313" s="97" t="n"/>
      <c r="K313" s="97" t="n"/>
      <c r="L313" s="97" t="n"/>
      <c r="M313" s="97" t="n"/>
      <c r="N313" s="97" t="n"/>
      <c r="O313" s="97" t="n"/>
      <c r="P313" s="100" t="n"/>
      <c r="Q313" s="97" t="n"/>
      <c r="R313" s="97" t="n"/>
      <c r="S313" s="97" t="n"/>
      <c r="T313" s="97" t="n"/>
      <c r="U313" s="97" t="n"/>
      <c r="V313" s="97" t="n"/>
      <c r="W313" s="119" t="inlineStr">
        <is>
          <t>✅ 可导入</t>
        </is>
      </c>
    </row>
    <row r="314" customFormat="1" s="95">
      <c r="A314" s="100" t="n"/>
      <c r="B314" s="96" t="n"/>
      <c r="C314" s="96" t="n"/>
      <c r="D314" s="96" t="n"/>
      <c r="E314" s="96" t="n">
        <v>0</v>
      </c>
      <c r="F314" s="96" t="n"/>
      <c r="G314" s="96" t="n"/>
      <c r="H314" s="96" t="n"/>
      <c r="I314" s="96" t="n">
        <v>0</v>
      </c>
      <c r="J314" s="96" t="n"/>
      <c r="K314" s="96" t="n"/>
      <c r="L314" s="96" t="n"/>
      <c r="M314" s="96" t="n"/>
      <c r="N314" s="96" t="n"/>
      <c r="O314" s="96" t="n"/>
      <c r="P314" s="100" t="n"/>
      <c r="Q314" s="96" t="n"/>
      <c r="R314" s="96" t="n"/>
      <c r="S314" s="96" t="n"/>
      <c r="T314" s="96" t="n"/>
      <c r="U314" s="96" t="n"/>
      <c r="V314" s="96" t="n"/>
      <c r="W314" s="119" t="inlineStr">
        <is>
          <t>✅ 可导入</t>
        </is>
      </c>
    </row>
    <row r="315" customFormat="1" s="95">
      <c r="A315" s="100" t="n"/>
      <c r="B315" s="97" t="n"/>
      <c r="C315" s="97" t="n"/>
      <c r="D315" s="97" t="n"/>
      <c r="E315" s="97" t="n">
        <v>0</v>
      </c>
      <c r="F315" s="97" t="n"/>
      <c r="G315" s="97" t="n"/>
      <c r="H315" s="97" t="n"/>
      <c r="I315" s="97" t="n">
        <v>0</v>
      </c>
      <c r="J315" s="97" t="n"/>
      <c r="K315" s="97" t="n"/>
      <c r="L315" s="97" t="n"/>
      <c r="M315" s="97" t="n"/>
      <c r="N315" s="97" t="n"/>
      <c r="O315" s="97" t="n"/>
      <c r="P315" s="100" t="n"/>
      <c r="Q315" s="97" t="n"/>
      <c r="R315" s="97" t="n"/>
      <c r="S315" s="97" t="n"/>
      <c r="T315" s="97" t="n"/>
      <c r="U315" s="97" t="n"/>
      <c r="V315" s="97" t="n"/>
      <c r="W315" s="119" t="inlineStr">
        <is>
          <t>✅ 可导入</t>
        </is>
      </c>
    </row>
    <row r="316" customFormat="1" s="95">
      <c r="A316" s="100" t="n"/>
      <c r="B316" s="96" t="n"/>
      <c r="C316" s="96" t="n"/>
      <c r="D316" s="96" t="n"/>
      <c r="E316" s="96" t="n">
        <v>0</v>
      </c>
      <c r="F316" s="96" t="n"/>
      <c r="G316" s="96" t="n"/>
      <c r="H316" s="96" t="n"/>
      <c r="I316" s="96" t="n">
        <v>0</v>
      </c>
      <c r="J316" s="96" t="n"/>
      <c r="K316" s="96" t="n"/>
      <c r="L316" s="96" t="n"/>
      <c r="M316" s="96" t="n"/>
      <c r="N316" s="96" t="n"/>
      <c r="O316" s="96" t="n"/>
      <c r="P316" s="100" t="n"/>
      <c r="Q316" s="96" t="n"/>
      <c r="R316" s="96" t="n"/>
      <c r="S316" s="96" t="n"/>
      <c r="T316" s="96" t="n"/>
      <c r="U316" s="96" t="n"/>
      <c r="V316" s="96" t="n"/>
      <c r="W316" s="119" t="inlineStr">
        <is>
          <t>✅ 可导入</t>
        </is>
      </c>
    </row>
    <row r="317" customFormat="1" s="95">
      <c r="A317" s="100" t="n"/>
      <c r="B317" s="97" t="n"/>
      <c r="C317" s="97" t="n"/>
      <c r="D317" s="97" t="n"/>
      <c r="E317" s="97" t="n">
        <v>0</v>
      </c>
      <c r="F317" s="97" t="n"/>
      <c r="G317" s="97" t="n"/>
      <c r="H317" s="97" t="n"/>
      <c r="I317" s="97" t="n">
        <v>0</v>
      </c>
      <c r="J317" s="97" t="n"/>
      <c r="K317" s="97" t="n"/>
      <c r="L317" s="97" t="n"/>
      <c r="M317" s="97" t="n"/>
      <c r="N317" s="97" t="n"/>
      <c r="O317" s="97" t="n"/>
      <c r="P317" s="100" t="n"/>
      <c r="Q317" s="97" t="n"/>
      <c r="R317" s="97" t="n"/>
      <c r="S317" s="97" t="n"/>
      <c r="T317" s="97" t="n"/>
      <c r="U317" s="97" t="n"/>
      <c r="V317" s="97" t="n"/>
      <c r="W317" s="119" t="inlineStr">
        <is>
          <t>✅ 可导入</t>
        </is>
      </c>
    </row>
    <row r="318" customFormat="1" s="95">
      <c r="A318" s="100" t="n"/>
      <c r="B318" s="96" t="n"/>
      <c r="C318" s="96" t="n"/>
      <c r="D318" s="96" t="n"/>
      <c r="E318" s="96" t="n">
        <v>0</v>
      </c>
      <c r="F318" s="96" t="n"/>
      <c r="G318" s="96" t="n"/>
      <c r="H318" s="96" t="n"/>
      <c r="I318" s="96" t="n">
        <v>0</v>
      </c>
      <c r="J318" s="96" t="n"/>
      <c r="K318" s="96" t="n"/>
      <c r="L318" s="96" t="n"/>
      <c r="M318" s="96" t="n"/>
      <c r="N318" s="96" t="n"/>
      <c r="O318" s="96" t="n"/>
      <c r="P318" s="100" t="n"/>
      <c r="Q318" s="96" t="n"/>
      <c r="R318" s="96" t="n"/>
      <c r="S318" s="96" t="n"/>
      <c r="T318" s="96" t="n"/>
      <c r="U318" s="96" t="n"/>
      <c r="V318" s="96" t="n"/>
      <c r="W318" s="119" t="inlineStr">
        <is>
          <t>✅ 可导入</t>
        </is>
      </c>
    </row>
    <row r="319" customFormat="1" s="95">
      <c r="A319" s="100" t="n"/>
      <c r="B319" s="97" t="n"/>
      <c r="C319" s="97" t="n"/>
      <c r="D319" s="97" t="n"/>
      <c r="E319" s="97" t="n">
        <v>0</v>
      </c>
      <c r="F319" s="97" t="n"/>
      <c r="G319" s="97" t="n"/>
      <c r="H319" s="97" t="n"/>
      <c r="I319" s="97" t="n">
        <v>0</v>
      </c>
      <c r="J319" s="97" t="n"/>
      <c r="K319" s="97" t="n"/>
      <c r="L319" s="97" t="n"/>
      <c r="M319" s="97" t="n"/>
      <c r="N319" s="97" t="n"/>
      <c r="O319" s="97" t="n"/>
      <c r="P319" s="100" t="n"/>
      <c r="Q319" s="97" t="n"/>
      <c r="R319" s="97" t="n"/>
      <c r="S319" s="97" t="n"/>
      <c r="T319" s="97" t="n"/>
      <c r="U319" s="97" t="n"/>
      <c r="V319" s="97" t="n"/>
      <c r="W319" s="119" t="inlineStr">
        <is>
          <t>✅ 可导入</t>
        </is>
      </c>
    </row>
    <row r="320" customFormat="1" s="95">
      <c r="A320" s="100" t="n"/>
      <c r="B320" s="96" t="n"/>
      <c r="C320" s="96" t="n"/>
      <c r="D320" s="96" t="n"/>
      <c r="E320" s="96" t="n">
        <v>0</v>
      </c>
      <c r="F320" s="96" t="n"/>
      <c r="G320" s="96" t="n"/>
      <c r="H320" s="96" t="n"/>
      <c r="I320" s="96" t="n">
        <v>0</v>
      </c>
      <c r="J320" s="96" t="n"/>
      <c r="K320" s="96" t="n"/>
      <c r="L320" s="96" t="n"/>
      <c r="M320" s="96" t="n"/>
      <c r="N320" s="96" t="n"/>
      <c r="O320" s="96" t="n"/>
      <c r="P320" s="100" t="n"/>
      <c r="Q320" s="96" t="n"/>
      <c r="R320" s="96" t="n"/>
      <c r="S320" s="96" t="n"/>
      <c r="T320" s="96" t="n"/>
      <c r="U320" s="96" t="n"/>
      <c r="V320" s="96" t="n"/>
      <c r="W320" s="119" t="inlineStr">
        <is>
          <t>✅ 可导入</t>
        </is>
      </c>
    </row>
    <row r="321" customFormat="1" s="95">
      <c r="A321" s="100" t="n"/>
      <c r="B321" s="97" t="n"/>
      <c r="C321" s="97" t="n"/>
      <c r="D321" s="97" t="n"/>
      <c r="E321" s="97" t="n">
        <v>0</v>
      </c>
      <c r="F321" s="97" t="n"/>
      <c r="G321" s="97" t="n"/>
      <c r="H321" s="97" t="n"/>
      <c r="I321" s="97" t="n">
        <v>0</v>
      </c>
      <c r="J321" s="97" t="n"/>
      <c r="K321" s="97" t="n"/>
      <c r="L321" s="97" t="n"/>
      <c r="M321" s="97" t="n"/>
      <c r="N321" s="97" t="n"/>
      <c r="O321" s="97" t="n"/>
      <c r="P321" s="100" t="n"/>
      <c r="Q321" s="97" t="n"/>
      <c r="R321" s="97" t="n"/>
      <c r="S321" s="97" t="n"/>
      <c r="T321" s="97" t="n"/>
      <c r="U321" s="97" t="n"/>
      <c r="V321" s="97" t="n"/>
      <c r="W321" s="119" t="inlineStr">
        <is>
          <t>✅ 可导入</t>
        </is>
      </c>
    </row>
    <row r="322" customFormat="1" s="95">
      <c r="A322" s="100" t="n"/>
      <c r="B322" s="96" t="n"/>
      <c r="C322" s="96" t="n"/>
      <c r="D322" s="96" t="n"/>
      <c r="E322" s="96" t="n">
        <v>0</v>
      </c>
      <c r="F322" s="96" t="n"/>
      <c r="G322" s="96" t="n"/>
      <c r="H322" s="96" t="n"/>
      <c r="I322" s="96" t="n">
        <v>0</v>
      </c>
      <c r="J322" s="96" t="n"/>
      <c r="K322" s="96" t="n"/>
      <c r="L322" s="96" t="n"/>
      <c r="M322" s="96" t="n"/>
      <c r="N322" s="96" t="n"/>
      <c r="O322" s="96" t="n"/>
      <c r="P322" s="100" t="n"/>
      <c r="Q322" s="96" t="n"/>
      <c r="R322" s="96" t="n"/>
      <c r="S322" s="96" t="n"/>
      <c r="T322" s="96" t="n"/>
      <c r="U322" s="96" t="n"/>
      <c r="V322" s="96" t="n"/>
      <c r="W322" s="119" t="inlineStr">
        <is>
          <t>✅ 可导入</t>
        </is>
      </c>
    </row>
    <row r="323" customFormat="1" s="95">
      <c r="A323" s="100" t="n"/>
      <c r="B323" s="97" t="n"/>
      <c r="C323" s="97" t="n"/>
      <c r="D323" s="97" t="n"/>
      <c r="E323" s="97" t="n">
        <v>0</v>
      </c>
      <c r="F323" s="97" t="n"/>
      <c r="G323" s="97" t="n"/>
      <c r="H323" s="97" t="n"/>
      <c r="I323" s="97" t="n">
        <v>0</v>
      </c>
      <c r="J323" s="97" t="n"/>
      <c r="K323" s="97" t="n"/>
      <c r="L323" s="97" t="n"/>
      <c r="M323" s="97" t="n"/>
      <c r="N323" s="97" t="n"/>
      <c r="O323" s="97" t="n"/>
      <c r="P323" s="100" t="n"/>
      <c r="Q323" s="97" t="n"/>
      <c r="R323" s="97" t="n"/>
      <c r="S323" s="97" t="n"/>
      <c r="T323" s="97" t="n"/>
      <c r="U323" s="97" t="n"/>
      <c r="V323" s="97" t="n"/>
      <c r="W323" s="119" t="inlineStr">
        <is>
          <t>✅ 可导入</t>
        </is>
      </c>
    </row>
    <row r="324" customFormat="1" s="95">
      <c r="A324" s="100" t="n"/>
      <c r="B324" s="96" t="n"/>
      <c r="C324" s="96" t="n"/>
      <c r="D324" s="96" t="n"/>
      <c r="E324" s="96" t="n">
        <v>0</v>
      </c>
      <c r="F324" s="96" t="n"/>
      <c r="G324" s="96" t="n"/>
      <c r="H324" s="96" t="n"/>
      <c r="I324" s="96" t="n">
        <v>0</v>
      </c>
      <c r="J324" s="96" t="n"/>
      <c r="K324" s="96" t="n"/>
      <c r="L324" s="96" t="n"/>
      <c r="M324" s="96" t="n"/>
      <c r="N324" s="96" t="n"/>
      <c r="O324" s="96" t="n"/>
      <c r="P324" s="100" t="n"/>
      <c r="Q324" s="96" t="n"/>
      <c r="R324" s="96" t="n"/>
      <c r="S324" s="96" t="n"/>
      <c r="T324" s="96" t="n"/>
      <c r="U324" s="96" t="n"/>
      <c r="V324" s="96" t="n"/>
      <c r="W324" s="119" t="inlineStr">
        <is>
          <t>✅ 可导入</t>
        </is>
      </c>
    </row>
    <row r="325" customFormat="1" s="95">
      <c r="A325" s="100" t="n"/>
      <c r="B325" s="97" t="n"/>
      <c r="C325" s="97" t="n"/>
      <c r="D325" s="97" t="n"/>
      <c r="E325" s="97" t="n">
        <v>0</v>
      </c>
      <c r="F325" s="97" t="n"/>
      <c r="G325" s="97" t="n"/>
      <c r="H325" s="97" t="n"/>
      <c r="I325" s="97" t="n">
        <v>0</v>
      </c>
      <c r="J325" s="97" t="n"/>
      <c r="K325" s="97" t="n"/>
      <c r="L325" s="97" t="n"/>
      <c r="M325" s="97" t="n"/>
      <c r="N325" s="97" t="n"/>
      <c r="O325" s="97" t="n"/>
      <c r="P325" s="100" t="n"/>
      <c r="Q325" s="97" t="n"/>
      <c r="R325" s="97" t="n"/>
      <c r="S325" s="97" t="n"/>
      <c r="T325" s="97" t="n"/>
      <c r="U325" s="97" t="n"/>
      <c r="V325" s="97" t="n"/>
      <c r="W325" s="119" t="inlineStr">
        <is>
          <t>✅ 可导入</t>
        </is>
      </c>
    </row>
    <row r="326" customFormat="1" s="95">
      <c r="A326" s="100" t="n"/>
      <c r="B326" s="96" t="n"/>
      <c r="C326" s="96" t="n"/>
      <c r="D326" s="96" t="n"/>
      <c r="E326" s="96" t="n">
        <v>0</v>
      </c>
      <c r="F326" s="96" t="n"/>
      <c r="G326" s="96" t="n"/>
      <c r="H326" s="96" t="n"/>
      <c r="I326" s="96" t="n">
        <v>0</v>
      </c>
      <c r="J326" s="96" t="n"/>
      <c r="K326" s="96" t="n"/>
      <c r="L326" s="96" t="n"/>
      <c r="M326" s="96" t="n"/>
      <c r="N326" s="96" t="n"/>
      <c r="O326" s="96" t="n"/>
      <c r="P326" s="100" t="n"/>
      <c r="Q326" s="96" t="n"/>
      <c r="R326" s="96" t="n"/>
      <c r="S326" s="96" t="n"/>
      <c r="T326" s="96" t="n"/>
      <c r="U326" s="96" t="n"/>
      <c r="V326" s="96" t="n"/>
      <c r="W326" s="119" t="inlineStr">
        <is>
          <t>✅ 可导入</t>
        </is>
      </c>
    </row>
    <row r="327" customFormat="1" s="95">
      <c r="A327" s="100" t="n"/>
      <c r="B327" s="97" t="n"/>
      <c r="C327" s="97" t="n"/>
      <c r="D327" s="97" t="n"/>
      <c r="E327" s="97" t="n">
        <v>0</v>
      </c>
      <c r="F327" s="97" t="n"/>
      <c r="G327" s="97" t="n"/>
      <c r="H327" s="97" t="n"/>
      <c r="I327" s="97" t="n">
        <v>0</v>
      </c>
      <c r="J327" s="97" t="n"/>
      <c r="K327" s="97" t="n"/>
      <c r="L327" s="97" t="n"/>
      <c r="M327" s="97" t="n"/>
      <c r="N327" s="97" t="n"/>
      <c r="O327" s="97" t="n"/>
      <c r="P327" s="100" t="n"/>
      <c r="Q327" s="97" t="n"/>
      <c r="R327" s="97" t="n"/>
      <c r="S327" s="97" t="n"/>
      <c r="T327" s="97" t="n"/>
      <c r="U327" s="97" t="n"/>
      <c r="V327" s="97" t="n"/>
      <c r="W327" s="119" t="inlineStr">
        <is>
          <t>✅ 可导入</t>
        </is>
      </c>
    </row>
    <row r="328" customFormat="1" s="95">
      <c r="A328" s="100" t="n"/>
      <c r="B328" s="96" t="n"/>
      <c r="C328" s="96" t="n"/>
      <c r="D328" s="96" t="n"/>
      <c r="E328" s="96" t="n">
        <v>0</v>
      </c>
      <c r="F328" s="96" t="n"/>
      <c r="G328" s="96" t="n"/>
      <c r="H328" s="96" t="n"/>
      <c r="I328" s="96" t="n">
        <v>0</v>
      </c>
      <c r="J328" s="96" t="n"/>
      <c r="K328" s="96" t="n"/>
      <c r="L328" s="96" t="n"/>
      <c r="M328" s="96" t="n"/>
      <c r="N328" s="96" t="n"/>
      <c r="O328" s="96" t="n"/>
      <c r="P328" s="100" t="n"/>
      <c r="Q328" s="96" t="n"/>
      <c r="R328" s="96" t="n"/>
      <c r="S328" s="96" t="n"/>
      <c r="T328" s="96" t="n"/>
      <c r="U328" s="96" t="n"/>
      <c r="V328" s="96" t="n"/>
      <c r="W328" s="119" t="inlineStr">
        <is>
          <t>✅ 可导入</t>
        </is>
      </c>
    </row>
    <row r="329" customFormat="1" s="95">
      <c r="A329" s="100" t="n"/>
      <c r="B329" s="97" t="n"/>
      <c r="C329" s="97" t="n"/>
      <c r="D329" s="97" t="n"/>
      <c r="E329" s="97" t="n">
        <v>0</v>
      </c>
      <c r="F329" s="97" t="n"/>
      <c r="G329" s="97" t="n"/>
      <c r="H329" s="97" t="n"/>
      <c r="I329" s="97" t="n">
        <v>0</v>
      </c>
      <c r="J329" s="97" t="n"/>
      <c r="K329" s="97" t="n"/>
      <c r="L329" s="97" t="n"/>
      <c r="M329" s="97" t="n"/>
      <c r="N329" s="97" t="n"/>
      <c r="O329" s="97" t="n"/>
      <c r="P329" s="100" t="n"/>
      <c r="Q329" s="97" t="n"/>
      <c r="R329" s="97" t="n"/>
      <c r="S329" s="97" t="n"/>
      <c r="T329" s="97" t="n"/>
      <c r="U329" s="97" t="n"/>
      <c r="V329" s="97" t="n"/>
      <c r="W329" s="119" t="inlineStr">
        <is>
          <t>✅ 可导入</t>
        </is>
      </c>
    </row>
    <row r="330" customFormat="1" s="95">
      <c r="A330" s="100" t="n"/>
      <c r="B330" s="96" t="n"/>
      <c r="C330" s="96" t="n"/>
      <c r="D330" s="96" t="n"/>
      <c r="E330" s="96" t="n">
        <v>0</v>
      </c>
      <c r="F330" s="96" t="n"/>
      <c r="G330" s="96" t="n"/>
      <c r="H330" s="96" t="n"/>
      <c r="I330" s="96" t="n">
        <v>0</v>
      </c>
      <c r="J330" s="96" t="n"/>
      <c r="K330" s="96" t="n"/>
      <c r="L330" s="96" t="n"/>
      <c r="M330" s="96" t="n"/>
      <c r="N330" s="96" t="n"/>
      <c r="O330" s="96" t="n"/>
      <c r="P330" s="100" t="n"/>
      <c r="Q330" s="96" t="n"/>
      <c r="R330" s="96" t="n"/>
      <c r="S330" s="96" t="n"/>
      <c r="T330" s="96" t="n"/>
      <c r="U330" s="96" t="n"/>
      <c r="V330" s="96" t="n"/>
      <c r="W330" s="119" t="inlineStr">
        <is>
          <t>✅ 可导入</t>
        </is>
      </c>
    </row>
    <row r="331" customFormat="1" s="95">
      <c r="A331" s="100" t="n"/>
      <c r="B331" s="97" t="n"/>
      <c r="C331" s="97" t="n"/>
      <c r="D331" s="97" t="n"/>
      <c r="E331" s="97" t="n">
        <v>0</v>
      </c>
      <c r="F331" s="97" t="n"/>
      <c r="G331" s="97" t="n"/>
      <c r="H331" s="97" t="n"/>
      <c r="I331" s="97" t="n">
        <v>0</v>
      </c>
      <c r="J331" s="97" t="n"/>
      <c r="K331" s="97" t="n"/>
      <c r="L331" s="97" t="n"/>
      <c r="M331" s="97" t="n"/>
      <c r="N331" s="97" t="n"/>
      <c r="O331" s="97" t="n"/>
      <c r="P331" s="100" t="n"/>
      <c r="Q331" s="97" t="n"/>
      <c r="R331" s="97" t="n"/>
      <c r="S331" s="97" t="n"/>
      <c r="T331" s="97" t="n"/>
      <c r="U331" s="97" t="n"/>
      <c r="V331" s="97" t="n"/>
      <c r="W331" s="119" t="inlineStr">
        <is>
          <t>✅ 可导入</t>
        </is>
      </c>
    </row>
    <row r="332" customFormat="1" s="95">
      <c r="A332" s="100" t="n"/>
      <c r="B332" s="96" t="n"/>
      <c r="C332" s="96" t="n"/>
      <c r="D332" s="96" t="n"/>
      <c r="E332" s="96" t="n">
        <v>0</v>
      </c>
      <c r="F332" s="96" t="n"/>
      <c r="G332" s="96" t="n"/>
      <c r="H332" s="96" t="n"/>
      <c r="I332" s="96" t="n">
        <v>0</v>
      </c>
      <c r="J332" s="96" t="n"/>
      <c r="K332" s="96" t="n"/>
      <c r="L332" s="96" t="n"/>
      <c r="M332" s="96" t="n"/>
      <c r="N332" s="96" t="n"/>
      <c r="O332" s="96" t="n"/>
      <c r="P332" s="100" t="n"/>
      <c r="Q332" s="96" t="n"/>
      <c r="R332" s="96" t="n"/>
      <c r="S332" s="96" t="n"/>
      <c r="T332" s="96" t="n"/>
      <c r="U332" s="96" t="n"/>
      <c r="V332" s="96" t="n"/>
      <c r="W332" s="119" t="inlineStr">
        <is>
          <t>✅ 可导入</t>
        </is>
      </c>
    </row>
    <row r="333" customFormat="1" s="95">
      <c r="A333" s="100" t="n"/>
      <c r="B333" s="97" t="n"/>
      <c r="C333" s="97" t="n"/>
      <c r="D333" s="97" t="n"/>
      <c r="E333" s="97" t="n">
        <v>0</v>
      </c>
      <c r="F333" s="97" t="n"/>
      <c r="G333" s="97" t="n"/>
      <c r="H333" s="97" t="n"/>
      <c r="I333" s="97" t="n">
        <v>0</v>
      </c>
      <c r="J333" s="97" t="n"/>
      <c r="K333" s="97" t="n"/>
      <c r="L333" s="97" t="n"/>
      <c r="M333" s="97" t="n"/>
      <c r="N333" s="97" t="n"/>
      <c r="O333" s="97" t="n"/>
      <c r="P333" s="100" t="n"/>
      <c r="Q333" s="97" t="n"/>
      <c r="R333" s="97" t="n"/>
      <c r="S333" s="97" t="n"/>
      <c r="T333" s="97" t="n"/>
      <c r="U333" s="97" t="n"/>
      <c r="V333" s="97" t="n"/>
      <c r="W333" s="119" t="inlineStr">
        <is>
          <t>✅ 可导入</t>
        </is>
      </c>
    </row>
    <row r="334" customFormat="1" s="95">
      <c r="A334" s="100" t="n"/>
      <c r="B334" s="96" t="n"/>
      <c r="C334" s="96" t="n"/>
      <c r="D334" s="96" t="n"/>
      <c r="E334" s="96" t="n">
        <v>0</v>
      </c>
      <c r="F334" s="96" t="n"/>
      <c r="G334" s="96" t="n"/>
      <c r="H334" s="96" t="n"/>
      <c r="I334" s="96" t="n">
        <v>0</v>
      </c>
      <c r="J334" s="96" t="n"/>
      <c r="K334" s="96" t="n"/>
      <c r="L334" s="96" t="n"/>
      <c r="M334" s="96" t="n"/>
      <c r="N334" s="96" t="n"/>
      <c r="O334" s="96" t="n"/>
      <c r="P334" s="100" t="n"/>
      <c r="Q334" s="96" t="n"/>
      <c r="R334" s="96" t="n"/>
      <c r="S334" s="96" t="n"/>
      <c r="T334" s="96" t="n"/>
      <c r="U334" s="96" t="n"/>
      <c r="V334" s="96" t="n"/>
      <c r="W334" s="119" t="inlineStr">
        <is>
          <t>✅ 可导入</t>
        </is>
      </c>
    </row>
    <row r="335" customFormat="1" s="95">
      <c r="A335" s="100" t="n"/>
      <c r="B335" s="97" t="n"/>
      <c r="C335" s="97" t="n"/>
      <c r="D335" s="97" t="n"/>
      <c r="E335" s="97" t="n">
        <v>0</v>
      </c>
      <c r="F335" s="97" t="n"/>
      <c r="G335" s="97" t="n"/>
      <c r="H335" s="97" t="n"/>
      <c r="I335" s="97" t="n">
        <v>0</v>
      </c>
      <c r="J335" s="97" t="n"/>
      <c r="K335" s="97" t="n"/>
      <c r="L335" s="97" t="n"/>
      <c r="M335" s="97" t="n"/>
      <c r="N335" s="97" t="n"/>
      <c r="O335" s="97" t="n"/>
      <c r="P335" s="100" t="n"/>
      <c r="Q335" s="97" t="n"/>
      <c r="R335" s="97" t="n"/>
      <c r="S335" s="97" t="n"/>
      <c r="T335" s="97" t="n"/>
      <c r="U335" s="97" t="n"/>
      <c r="V335" s="97" t="n"/>
      <c r="W335" s="119" t="inlineStr">
        <is>
          <t>✅ 可导入</t>
        </is>
      </c>
    </row>
    <row r="336" customFormat="1" s="95">
      <c r="A336" s="100" t="n"/>
      <c r="B336" s="96" t="n"/>
      <c r="C336" s="96" t="n"/>
      <c r="D336" s="96" t="n"/>
      <c r="E336" s="96" t="n">
        <v>0</v>
      </c>
      <c r="F336" s="96" t="n"/>
      <c r="G336" s="96" t="n"/>
      <c r="H336" s="96" t="n"/>
      <c r="I336" s="96" t="n">
        <v>0</v>
      </c>
      <c r="J336" s="96" t="n"/>
      <c r="K336" s="96" t="n"/>
      <c r="L336" s="96" t="n"/>
      <c r="M336" s="96" t="n"/>
      <c r="N336" s="96" t="n"/>
      <c r="O336" s="96" t="n"/>
      <c r="P336" s="100" t="n"/>
      <c r="Q336" s="96" t="n"/>
      <c r="R336" s="96" t="n"/>
      <c r="S336" s="96" t="n"/>
      <c r="T336" s="96" t="n"/>
      <c r="U336" s="96" t="n"/>
      <c r="V336" s="96" t="n"/>
      <c r="W336" s="119" t="inlineStr">
        <is>
          <t>✅ 可导入</t>
        </is>
      </c>
    </row>
    <row r="337" customFormat="1" s="95">
      <c r="A337" s="100" t="n"/>
      <c r="B337" s="97" t="n"/>
      <c r="C337" s="97" t="n"/>
      <c r="D337" s="97" t="n"/>
      <c r="E337" s="97" t="n">
        <v>0</v>
      </c>
      <c r="F337" s="97" t="n"/>
      <c r="G337" s="97" t="n"/>
      <c r="H337" s="97" t="n"/>
      <c r="I337" s="97" t="n">
        <v>0</v>
      </c>
      <c r="J337" s="97" t="n"/>
      <c r="K337" s="97" t="n"/>
      <c r="L337" s="97" t="n"/>
      <c r="M337" s="97" t="n"/>
      <c r="N337" s="97" t="n"/>
      <c r="O337" s="97" t="n"/>
      <c r="P337" s="100" t="n"/>
      <c r="Q337" s="97" t="n"/>
      <c r="R337" s="97" t="n"/>
      <c r="S337" s="97" t="n"/>
      <c r="T337" s="97" t="n"/>
      <c r="U337" s="97" t="n"/>
      <c r="V337" s="97" t="n"/>
      <c r="W337" s="119" t="inlineStr">
        <is>
          <t>✅ 可导入</t>
        </is>
      </c>
    </row>
    <row r="338" customFormat="1" s="95">
      <c r="A338" s="100" t="n"/>
      <c r="B338" s="96" t="n"/>
      <c r="C338" s="96" t="n"/>
      <c r="D338" s="96" t="n"/>
      <c r="E338" s="96" t="n">
        <v>0</v>
      </c>
      <c r="F338" s="96" t="n"/>
      <c r="G338" s="96" t="n"/>
      <c r="H338" s="96" t="n"/>
      <c r="I338" s="96" t="n">
        <v>0</v>
      </c>
      <c r="J338" s="96" t="n"/>
      <c r="K338" s="96" t="n"/>
      <c r="L338" s="96" t="n"/>
      <c r="M338" s="96" t="n"/>
      <c r="N338" s="96" t="n"/>
      <c r="O338" s="96" t="n"/>
      <c r="P338" s="100" t="n"/>
      <c r="Q338" s="96" t="n"/>
      <c r="R338" s="96" t="n"/>
      <c r="S338" s="96" t="n"/>
      <c r="T338" s="96" t="n"/>
      <c r="U338" s="96" t="n"/>
      <c r="V338" s="96" t="n"/>
      <c r="W338" s="119" t="inlineStr">
        <is>
          <t>✅ 可导入</t>
        </is>
      </c>
    </row>
    <row r="339" customFormat="1" s="95">
      <c r="A339" s="100" t="n"/>
      <c r="B339" s="97" t="n"/>
      <c r="C339" s="97" t="n"/>
      <c r="D339" s="97" t="n"/>
      <c r="E339" s="97" t="n">
        <v>0</v>
      </c>
      <c r="F339" s="97" t="n"/>
      <c r="G339" s="97" t="n"/>
      <c r="H339" s="97" t="n"/>
      <c r="I339" s="97" t="n">
        <v>0</v>
      </c>
      <c r="J339" s="97" t="n"/>
      <c r="K339" s="97" t="n"/>
      <c r="L339" s="97" t="n"/>
      <c r="M339" s="97" t="n"/>
      <c r="N339" s="97" t="n"/>
      <c r="O339" s="97" t="n"/>
      <c r="P339" s="100" t="n"/>
      <c r="Q339" s="97" t="n"/>
      <c r="R339" s="97" t="n"/>
      <c r="S339" s="97" t="n"/>
      <c r="T339" s="97" t="n"/>
      <c r="U339" s="97" t="n"/>
      <c r="V339" s="97" t="n"/>
      <c r="W339" s="119" t="inlineStr">
        <is>
          <t>✅ 可导入</t>
        </is>
      </c>
    </row>
    <row r="340" customFormat="1" s="95">
      <c r="A340" s="100" t="n"/>
      <c r="B340" s="96" t="n"/>
      <c r="C340" s="96" t="n"/>
      <c r="D340" s="96" t="n"/>
      <c r="E340" s="96" t="n">
        <v>0</v>
      </c>
      <c r="F340" s="96" t="n"/>
      <c r="G340" s="96" t="n"/>
      <c r="H340" s="96" t="n"/>
      <c r="I340" s="96" t="n">
        <v>0</v>
      </c>
      <c r="J340" s="96" t="n"/>
      <c r="K340" s="96" t="n"/>
      <c r="L340" s="96" t="n"/>
      <c r="M340" s="96" t="n"/>
      <c r="N340" s="96" t="n"/>
      <c r="O340" s="96" t="n"/>
      <c r="P340" s="100" t="n"/>
      <c r="Q340" s="96" t="n"/>
      <c r="R340" s="96" t="n"/>
      <c r="S340" s="96" t="n"/>
      <c r="T340" s="96" t="n"/>
      <c r="U340" s="96" t="n"/>
      <c r="V340" s="96" t="n"/>
      <c r="W340" s="119" t="inlineStr">
        <is>
          <t>✅ 可导入</t>
        </is>
      </c>
    </row>
    <row r="341" customFormat="1" s="95">
      <c r="A341" s="100" t="n"/>
      <c r="B341" s="97" t="n"/>
      <c r="C341" s="97" t="n"/>
      <c r="D341" s="97" t="n"/>
      <c r="E341" s="97" t="n">
        <v>0</v>
      </c>
      <c r="F341" s="97" t="n"/>
      <c r="G341" s="97" t="n"/>
      <c r="H341" s="97" t="n"/>
      <c r="I341" s="97" t="n">
        <v>0</v>
      </c>
      <c r="J341" s="97" t="n"/>
      <c r="K341" s="97" t="n"/>
      <c r="L341" s="97" t="n"/>
      <c r="M341" s="97" t="n"/>
      <c r="N341" s="97" t="n"/>
      <c r="O341" s="97" t="n"/>
      <c r="P341" s="100" t="n"/>
      <c r="Q341" s="97" t="n"/>
      <c r="R341" s="97" t="n"/>
      <c r="S341" s="97" t="n"/>
      <c r="T341" s="97" t="n"/>
      <c r="U341" s="97" t="n"/>
      <c r="V341" s="97" t="n"/>
      <c r="W341" s="119" t="inlineStr">
        <is>
          <t>✅ 可导入</t>
        </is>
      </c>
    </row>
    <row r="342" customFormat="1" s="95">
      <c r="A342" s="100" t="n"/>
      <c r="B342" s="96" t="n"/>
      <c r="C342" s="96" t="n"/>
      <c r="D342" s="96" t="n"/>
      <c r="E342" s="96" t="n">
        <v>0</v>
      </c>
      <c r="F342" s="96" t="n"/>
      <c r="G342" s="96" t="n"/>
      <c r="H342" s="96" t="n"/>
      <c r="I342" s="96" t="n">
        <v>0</v>
      </c>
      <c r="J342" s="96" t="n"/>
      <c r="K342" s="96" t="n"/>
      <c r="L342" s="96" t="n"/>
      <c r="M342" s="96" t="n"/>
      <c r="N342" s="96" t="n"/>
      <c r="O342" s="96" t="n"/>
      <c r="P342" s="100" t="n"/>
      <c r="Q342" s="96" t="n"/>
      <c r="R342" s="96" t="n"/>
      <c r="S342" s="96" t="n"/>
      <c r="T342" s="96" t="n"/>
      <c r="U342" s="96" t="n"/>
      <c r="V342" s="96" t="n"/>
      <c r="W342" s="119" t="inlineStr">
        <is>
          <t>✅ 可导入</t>
        </is>
      </c>
    </row>
    <row r="343" customFormat="1" s="95">
      <c r="A343" s="100" t="n"/>
      <c r="B343" s="97" t="n"/>
      <c r="C343" s="97" t="n"/>
      <c r="D343" s="97" t="n"/>
      <c r="E343" s="97" t="n">
        <v>0</v>
      </c>
      <c r="F343" s="97" t="n"/>
      <c r="G343" s="97" t="n"/>
      <c r="H343" s="97" t="n"/>
      <c r="I343" s="97" t="n">
        <v>0</v>
      </c>
      <c r="J343" s="97" t="n"/>
      <c r="K343" s="97" t="n"/>
      <c r="L343" s="97" t="n"/>
      <c r="M343" s="97" t="n"/>
      <c r="N343" s="97" t="n"/>
      <c r="O343" s="97" t="n"/>
      <c r="P343" s="100" t="n"/>
      <c r="Q343" s="97" t="n"/>
      <c r="R343" s="97" t="n"/>
      <c r="S343" s="97" t="n"/>
      <c r="T343" s="97" t="n"/>
      <c r="U343" s="97" t="n"/>
      <c r="V343" s="97" t="n"/>
      <c r="W343" s="119" t="inlineStr">
        <is>
          <t>✅ 可导入</t>
        </is>
      </c>
    </row>
    <row r="344" customFormat="1" s="95">
      <c r="A344" s="100" t="n"/>
      <c r="B344" s="96" t="n"/>
      <c r="C344" s="96" t="n"/>
      <c r="D344" s="96" t="n"/>
      <c r="E344" s="96" t="n">
        <v>0</v>
      </c>
      <c r="F344" s="96" t="n"/>
      <c r="G344" s="96" t="n"/>
      <c r="H344" s="96" t="n"/>
      <c r="I344" s="96" t="n">
        <v>0</v>
      </c>
      <c r="J344" s="96" t="n"/>
      <c r="K344" s="96" t="n"/>
      <c r="L344" s="96" t="n"/>
      <c r="M344" s="96" t="n"/>
      <c r="N344" s="96" t="n"/>
      <c r="O344" s="96" t="n"/>
      <c r="P344" s="100" t="n"/>
      <c r="Q344" s="96" t="n"/>
      <c r="R344" s="96" t="n"/>
      <c r="S344" s="96" t="n"/>
      <c r="T344" s="96" t="n"/>
      <c r="U344" s="96" t="n"/>
      <c r="V344" s="96" t="n"/>
      <c r="W344" s="119" t="inlineStr">
        <is>
          <t>✅ 可导入</t>
        </is>
      </c>
    </row>
    <row r="345" customFormat="1" s="95">
      <c r="A345" s="100" t="n"/>
      <c r="B345" s="97" t="n"/>
      <c r="C345" s="97" t="n"/>
      <c r="D345" s="97" t="n"/>
      <c r="E345" s="97" t="n">
        <v>0</v>
      </c>
      <c r="F345" s="97" t="n"/>
      <c r="G345" s="97" t="n"/>
      <c r="H345" s="97" t="n"/>
      <c r="I345" s="97" t="n">
        <v>0</v>
      </c>
      <c r="J345" s="97" t="n"/>
      <c r="K345" s="97" t="n"/>
      <c r="L345" s="97" t="n"/>
      <c r="M345" s="97" t="n"/>
      <c r="N345" s="97" t="n"/>
      <c r="O345" s="97" t="n"/>
      <c r="P345" s="100" t="n"/>
      <c r="Q345" s="97" t="n"/>
      <c r="R345" s="97" t="n"/>
      <c r="S345" s="97" t="n"/>
      <c r="T345" s="97" t="n"/>
      <c r="U345" s="97" t="n"/>
      <c r="V345" s="97" t="n"/>
      <c r="W345" s="119" t="inlineStr">
        <is>
          <t>✅ 可导入</t>
        </is>
      </c>
    </row>
    <row r="346" customFormat="1" s="95">
      <c r="A346" s="100" t="n"/>
      <c r="B346" s="96" t="n"/>
      <c r="C346" s="96" t="n"/>
      <c r="D346" s="96" t="n"/>
      <c r="E346" s="96" t="n">
        <v>0</v>
      </c>
      <c r="F346" s="96" t="n"/>
      <c r="G346" s="96" t="n"/>
      <c r="H346" s="96" t="n"/>
      <c r="I346" s="96" t="n">
        <v>0</v>
      </c>
      <c r="J346" s="96" t="n"/>
      <c r="K346" s="96" t="n"/>
      <c r="L346" s="96" t="n"/>
      <c r="M346" s="96" t="n"/>
      <c r="N346" s="96" t="n"/>
      <c r="O346" s="96" t="n"/>
      <c r="P346" s="100" t="n"/>
      <c r="Q346" s="96" t="n"/>
      <c r="R346" s="96" t="n"/>
      <c r="S346" s="96" t="n"/>
      <c r="T346" s="96" t="n"/>
      <c r="U346" s="96" t="n"/>
      <c r="V346" s="96" t="n"/>
      <c r="W346" s="119" t="inlineStr">
        <is>
          <t>✅ 可导入</t>
        </is>
      </c>
    </row>
    <row r="347" customFormat="1" s="95">
      <c r="A347" s="100" t="n"/>
      <c r="B347" s="97" t="n"/>
      <c r="C347" s="97" t="n"/>
      <c r="D347" s="97" t="n"/>
      <c r="E347" s="97" t="n">
        <v>0</v>
      </c>
      <c r="F347" s="97" t="n"/>
      <c r="G347" s="97" t="n"/>
      <c r="H347" s="97" t="n"/>
      <c r="I347" s="97" t="n">
        <v>0</v>
      </c>
      <c r="J347" s="97" t="n"/>
      <c r="K347" s="97" t="n"/>
      <c r="L347" s="97" t="n"/>
      <c r="M347" s="97" t="n"/>
      <c r="N347" s="97" t="n"/>
      <c r="O347" s="97" t="n"/>
      <c r="P347" s="100" t="n"/>
      <c r="Q347" s="97" t="n"/>
      <c r="R347" s="97" t="n"/>
      <c r="S347" s="97" t="n"/>
      <c r="T347" s="97" t="n"/>
      <c r="U347" s="97" t="n"/>
      <c r="V347" s="97" t="n"/>
      <c r="W347" s="119" t="inlineStr">
        <is>
          <t>✅ 可导入</t>
        </is>
      </c>
    </row>
    <row r="348" customFormat="1" s="95">
      <c r="A348" s="100" t="n"/>
      <c r="B348" s="96" t="n"/>
      <c r="C348" s="96" t="n"/>
      <c r="D348" s="96" t="n"/>
      <c r="E348" s="96" t="n">
        <v>0</v>
      </c>
      <c r="F348" s="96" t="n"/>
      <c r="G348" s="96" t="n"/>
      <c r="H348" s="96" t="n"/>
      <c r="I348" s="96" t="n">
        <v>0</v>
      </c>
      <c r="J348" s="96" t="n"/>
      <c r="K348" s="96" t="n"/>
      <c r="L348" s="96" t="n"/>
      <c r="M348" s="96" t="n"/>
      <c r="N348" s="96" t="n"/>
      <c r="O348" s="96" t="n"/>
      <c r="P348" s="100" t="n"/>
      <c r="Q348" s="96" t="n"/>
      <c r="R348" s="96" t="n"/>
      <c r="S348" s="96" t="n"/>
      <c r="T348" s="96" t="n"/>
      <c r="U348" s="96" t="n"/>
      <c r="V348" s="96" t="n"/>
      <c r="W348" s="119" t="inlineStr">
        <is>
          <t>✅ 可导入</t>
        </is>
      </c>
    </row>
    <row r="349" customFormat="1" s="95">
      <c r="A349" s="100" t="n"/>
      <c r="B349" s="97" t="n"/>
      <c r="C349" s="97" t="n"/>
      <c r="D349" s="97" t="n"/>
      <c r="E349" s="97" t="n">
        <v>0</v>
      </c>
      <c r="F349" s="97" t="n"/>
      <c r="G349" s="97" t="n"/>
      <c r="H349" s="97" t="n"/>
      <c r="I349" s="97" t="n">
        <v>0</v>
      </c>
      <c r="J349" s="97" t="n"/>
      <c r="K349" s="97" t="n"/>
      <c r="L349" s="97" t="n"/>
      <c r="M349" s="97" t="n"/>
      <c r="N349" s="97" t="n"/>
      <c r="O349" s="97" t="n"/>
      <c r="P349" s="100" t="n"/>
      <c r="Q349" s="97" t="n"/>
      <c r="R349" s="97" t="n"/>
      <c r="S349" s="97" t="n"/>
      <c r="T349" s="97" t="n"/>
      <c r="U349" s="97" t="n"/>
      <c r="V349" s="97" t="n"/>
      <c r="W349" s="119" t="inlineStr">
        <is>
          <t>✅ 可导入</t>
        </is>
      </c>
    </row>
    <row r="350" customFormat="1" s="95">
      <c r="A350" s="100" t="n"/>
      <c r="B350" s="96" t="n"/>
      <c r="C350" s="96" t="n"/>
      <c r="D350" s="96" t="n"/>
      <c r="E350" s="96" t="n">
        <v>0</v>
      </c>
      <c r="F350" s="96" t="n"/>
      <c r="G350" s="96" t="n"/>
      <c r="H350" s="96" t="n"/>
      <c r="I350" s="96" t="n">
        <v>0</v>
      </c>
      <c r="J350" s="96" t="n"/>
      <c r="K350" s="96" t="n"/>
      <c r="L350" s="96" t="n"/>
      <c r="M350" s="96" t="n"/>
      <c r="N350" s="96" t="n"/>
      <c r="O350" s="96" t="n"/>
      <c r="P350" s="100" t="n"/>
      <c r="Q350" s="96" t="n"/>
      <c r="R350" s="96" t="n"/>
      <c r="S350" s="96" t="n"/>
      <c r="T350" s="96" t="n"/>
      <c r="U350" s="96" t="n"/>
      <c r="V350" s="96" t="n"/>
      <c r="W350" s="119" t="inlineStr">
        <is>
          <t>✅ 可导入</t>
        </is>
      </c>
    </row>
    <row r="351" customFormat="1" s="95">
      <c r="A351" s="100" t="n"/>
      <c r="B351" s="97" t="n"/>
      <c r="C351" s="97" t="n"/>
      <c r="D351" s="97" t="n"/>
      <c r="E351" s="97" t="n">
        <v>0</v>
      </c>
      <c r="F351" s="97" t="n"/>
      <c r="G351" s="97" t="n"/>
      <c r="H351" s="97" t="n"/>
      <c r="I351" s="97" t="n">
        <v>0</v>
      </c>
      <c r="J351" s="97" t="n"/>
      <c r="K351" s="97" t="n"/>
      <c r="L351" s="97" t="n"/>
      <c r="M351" s="97" t="n"/>
      <c r="N351" s="97" t="n"/>
      <c r="O351" s="97" t="n"/>
      <c r="P351" s="100" t="n"/>
      <c r="Q351" s="97" t="n"/>
      <c r="R351" s="97" t="n"/>
      <c r="S351" s="97" t="n"/>
      <c r="T351" s="97" t="n"/>
      <c r="U351" s="97" t="n"/>
      <c r="V351" s="97" t="n"/>
      <c r="W351" s="119" t="inlineStr">
        <is>
          <t>✅ 可导入</t>
        </is>
      </c>
    </row>
    <row r="352" customFormat="1" s="95">
      <c r="A352" s="100" t="n"/>
      <c r="B352" s="96" t="n"/>
      <c r="C352" s="96" t="n"/>
      <c r="D352" s="96" t="n"/>
      <c r="E352" s="96" t="n">
        <v>0</v>
      </c>
      <c r="F352" s="96" t="n"/>
      <c r="G352" s="96" t="n"/>
      <c r="H352" s="96" t="n"/>
      <c r="I352" s="96" t="n">
        <v>0</v>
      </c>
      <c r="J352" s="96" t="n"/>
      <c r="K352" s="96" t="n"/>
      <c r="L352" s="96" t="n"/>
      <c r="M352" s="96" t="n"/>
      <c r="N352" s="96" t="n"/>
      <c r="O352" s="96" t="n"/>
      <c r="P352" s="100" t="n"/>
      <c r="Q352" s="96" t="n"/>
      <c r="R352" s="96" t="n"/>
      <c r="S352" s="96" t="n"/>
      <c r="T352" s="96" t="n"/>
      <c r="U352" s="96" t="n"/>
      <c r="V352" s="96" t="n"/>
      <c r="W352" s="119" t="inlineStr">
        <is>
          <t>✅ 可导入</t>
        </is>
      </c>
    </row>
    <row r="353" customFormat="1" s="95">
      <c r="A353" s="100" t="n"/>
      <c r="B353" s="97" t="n"/>
      <c r="C353" s="97" t="n"/>
      <c r="D353" s="97" t="n"/>
      <c r="E353" s="97" t="n">
        <v>0</v>
      </c>
      <c r="F353" s="97" t="n"/>
      <c r="G353" s="97" t="n"/>
      <c r="H353" s="97" t="n"/>
      <c r="I353" s="97" t="n">
        <v>0</v>
      </c>
      <c r="J353" s="97" t="n"/>
      <c r="K353" s="97" t="n"/>
      <c r="L353" s="97" t="n"/>
      <c r="M353" s="97" t="n"/>
      <c r="N353" s="97" t="n"/>
      <c r="O353" s="97" t="n"/>
      <c r="P353" s="100" t="n"/>
      <c r="Q353" s="97" t="n"/>
      <c r="R353" s="97" t="n"/>
      <c r="S353" s="97" t="n"/>
      <c r="T353" s="97" t="n"/>
      <c r="U353" s="97" t="n"/>
      <c r="V353" s="97" t="n"/>
      <c r="W353" s="119" t="inlineStr">
        <is>
          <t>✅ 可导入</t>
        </is>
      </c>
    </row>
    <row r="354" customFormat="1" s="95">
      <c r="A354" s="100" t="n"/>
      <c r="B354" s="96" t="n"/>
      <c r="C354" s="96" t="n"/>
      <c r="D354" s="96" t="n"/>
      <c r="E354" s="96" t="n">
        <v>0</v>
      </c>
      <c r="F354" s="96" t="n"/>
      <c r="G354" s="96" t="n"/>
      <c r="H354" s="96" t="n"/>
      <c r="I354" s="96" t="n">
        <v>0</v>
      </c>
      <c r="J354" s="96" t="n"/>
      <c r="K354" s="96" t="n"/>
      <c r="L354" s="96" t="n"/>
      <c r="M354" s="96" t="n"/>
      <c r="N354" s="96" t="n"/>
      <c r="O354" s="96" t="n"/>
      <c r="P354" s="100" t="n"/>
      <c r="Q354" s="96" t="n"/>
      <c r="R354" s="96" t="n"/>
      <c r="S354" s="96" t="n"/>
      <c r="T354" s="96" t="n"/>
      <c r="U354" s="96" t="n"/>
      <c r="V354" s="96" t="n"/>
      <c r="W354" s="119" t="inlineStr">
        <is>
          <t>✅ 可导入</t>
        </is>
      </c>
    </row>
    <row r="355" customFormat="1" s="95">
      <c r="A355" s="100" t="n"/>
      <c r="B355" s="97" t="n"/>
      <c r="C355" s="97" t="n"/>
      <c r="D355" s="97" t="n"/>
      <c r="E355" s="97" t="n">
        <v>0</v>
      </c>
      <c r="F355" s="97" t="n"/>
      <c r="G355" s="97" t="n"/>
      <c r="H355" s="97" t="n"/>
      <c r="I355" s="97" t="n">
        <v>0</v>
      </c>
      <c r="J355" s="97" t="n"/>
      <c r="K355" s="97" t="n"/>
      <c r="L355" s="97" t="n"/>
      <c r="M355" s="97" t="n"/>
      <c r="N355" s="97" t="n"/>
      <c r="O355" s="97" t="n"/>
      <c r="P355" s="100" t="n"/>
      <c r="Q355" s="97" t="n"/>
      <c r="R355" s="97" t="n"/>
      <c r="S355" s="97" t="n"/>
      <c r="T355" s="97" t="n"/>
      <c r="U355" s="97" t="n"/>
      <c r="V355" s="97" t="n"/>
      <c r="W355" s="119" t="inlineStr">
        <is>
          <t>✅ 可导入</t>
        </is>
      </c>
    </row>
    <row r="356" customFormat="1" s="95">
      <c r="A356" s="100" t="n"/>
      <c r="B356" s="96" t="n"/>
      <c r="C356" s="96" t="n"/>
      <c r="D356" s="96" t="n"/>
      <c r="E356" s="96" t="n">
        <v>0</v>
      </c>
      <c r="F356" s="96" t="n"/>
      <c r="G356" s="96" t="n"/>
      <c r="H356" s="96" t="n"/>
      <c r="I356" s="96" t="n">
        <v>0</v>
      </c>
      <c r="J356" s="96" t="n"/>
      <c r="K356" s="96" t="n"/>
      <c r="L356" s="96" t="n"/>
      <c r="M356" s="96" t="n"/>
      <c r="N356" s="96" t="n"/>
      <c r="O356" s="96" t="n"/>
      <c r="P356" s="100" t="n"/>
      <c r="Q356" s="96" t="n"/>
      <c r="R356" s="96" t="n"/>
      <c r="S356" s="96" t="n"/>
      <c r="T356" s="96" t="n"/>
      <c r="U356" s="96" t="n"/>
      <c r="V356" s="96" t="n"/>
      <c r="W356" s="119" t="inlineStr">
        <is>
          <t>✅ 可导入</t>
        </is>
      </c>
    </row>
    <row r="357" customFormat="1" s="95">
      <c r="A357" s="100" t="n"/>
      <c r="B357" s="97" t="n"/>
      <c r="C357" s="97" t="n"/>
      <c r="D357" s="97" t="n"/>
      <c r="E357" s="97" t="n">
        <v>0</v>
      </c>
      <c r="F357" s="97" t="n"/>
      <c r="G357" s="97" t="n"/>
      <c r="H357" s="97" t="n"/>
      <c r="I357" s="97" t="n">
        <v>0</v>
      </c>
      <c r="J357" s="97" t="n"/>
      <c r="K357" s="97" t="n"/>
      <c r="L357" s="97" t="n"/>
      <c r="M357" s="97" t="n"/>
      <c r="N357" s="97" t="n"/>
      <c r="O357" s="97" t="n"/>
      <c r="P357" s="100" t="n"/>
      <c r="Q357" s="97" t="n"/>
      <c r="R357" s="97" t="n"/>
      <c r="S357" s="97" t="n"/>
      <c r="T357" s="97" t="n"/>
      <c r="U357" s="97" t="n"/>
      <c r="V357" s="97" t="n"/>
      <c r="W357" s="119" t="inlineStr">
        <is>
          <t>✅ 可导入</t>
        </is>
      </c>
    </row>
    <row r="358" customFormat="1" s="95">
      <c r="A358" s="100" t="n"/>
      <c r="B358" s="96" t="n"/>
      <c r="C358" s="96" t="n"/>
      <c r="D358" s="96" t="n"/>
      <c r="E358" s="96" t="n">
        <v>0</v>
      </c>
      <c r="F358" s="96" t="n"/>
      <c r="G358" s="96" t="n"/>
      <c r="H358" s="96" t="n"/>
      <c r="I358" s="96" t="n">
        <v>0</v>
      </c>
      <c r="J358" s="96" t="n"/>
      <c r="K358" s="96" t="n"/>
      <c r="L358" s="96" t="n"/>
      <c r="M358" s="96" t="n"/>
      <c r="N358" s="96" t="n"/>
      <c r="O358" s="96" t="n"/>
      <c r="P358" s="100" t="n"/>
      <c r="Q358" s="96" t="n"/>
      <c r="R358" s="96" t="n"/>
      <c r="S358" s="96" t="n"/>
      <c r="T358" s="96" t="n"/>
      <c r="U358" s="96" t="n"/>
      <c r="V358" s="96" t="n"/>
      <c r="W358" s="119" t="inlineStr">
        <is>
          <t>✅ 可导入</t>
        </is>
      </c>
    </row>
    <row r="359" customFormat="1" s="95">
      <c r="A359" s="100" t="n"/>
      <c r="B359" s="97" t="n"/>
      <c r="C359" s="97" t="n"/>
      <c r="D359" s="97" t="n"/>
      <c r="E359" s="97" t="n">
        <v>0</v>
      </c>
      <c r="F359" s="97" t="n"/>
      <c r="G359" s="97" t="n"/>
      <c r="H359" s="97" t="n"/>
      <c r="I359" s="97" t="n">
        <v>0</v>
      </c>
      <c r="J359" s="97" t="n"/>
      <c r="K359" s="97" t="n"/>
      <c r="L359" s="97" t="n"/>
      <c r="M359" s="97" t="n"/>
      <c r="N359" s="97" t="n"/>
      <c r="O359" s="97" t="n"/>
      <c r="P359" s="100" t="n"/>
      <c r="Q359" s="97" t="n"/>
      <c r="R359" s="97" t="n"/>
      <c r="S359" s="97" t="n"/>
      <c r="T359" s="97" t="n"/>
      <c r="U359" s="97" t="n"/>
      <c r="V359" s="97" t="n"/>
      <c r="W359" s="119" t="inlineStr">
        <is>
          <t>✅ 可导入</t>
        </is>
      </c>
    </row>
    <row r="360" customFormat="1" s="95">
      <c r="A360" s="100" t="n"/>
      <c r="B360" s="96" t="n"/>
      <c r="C360" s="96" t="n"/>
      <c r="D360" s="96" t="n"/>
      <c r="E360" s="96" t="n">
        <v>0</v>
      </c>
      <c r="F360" s="96" t="n"/>
      <c r="G360" s="96" t="n"/>
      <c r="H360" s="96" t="n"/>
      <c r="I360" s="96" t="n">
        <v>0</v>
      </c>
      <c r="J360" s="96" t="n"/>
      <c r="K360" s="96" t="n"/>
      <c r="L360" s="96" t="n"/>
      <c r="M360" s="96" t="n"/>
      <c r="N360" s="96" t="n"/>
      <c r="O360" s="96" t="n"/>
      <c r="P360" s="100" t="n"/>
      <c r="Q360" s="96" t="n"/>
      <c r="R360" s="96" t="n"/>
      <c r="S360" s="96" t="n"/>
      <c r="T360" s="96" t="n"/>
      <c r="U360" s="96" t="n"/>
      <c r="V360" s="96" t="n"/>
      <c r="W360" s="119" t="inlineStr">
        <is>
          <t>✅ 可导入</t>
        </is>
      </c>
    </row>
    <row r="361" customFormat="1" s="95">
      <c r="A361" s="100" t="n"/>
      <c r="B361" s="97" t="n"/>
      <c r="C361" s="97" t="n"/>
      <c r="D361" s="97" t="n"/>
      <c r="E361" s="97" t="n">
        <v>0</v>
      </c>
      <c r="F361" s="97" t="n"/>
      <c r="G361" s="97" t="n"/>
      <c r="H361" s="97" t="n"/>
      <c r="I361" s="97" t="n">
        <v>0</v>
      </c>
      <c r="J361" s="97" t="n"/>
      <c r="K361" s="97" t="n"/>
      <c r="L361" s="97" t="n"/>
      <c r="M361" s="97" t="n"/>
      <c r="N361" s="97" t="n"/>
      <c r="O361" s="97" t="n"/>
      <c r="P361" s="100" t="n"/>
      <c r="Q361" s="97" t="n"/>
      <c r="R361" s="97" t="n"/>
      <c r="S361" s="97" t="n"/>
      <c r="T361" s="97" t="n"/>
      <c r="U361" s="97" t="n"/>
      <c r="V361" s="97" t="n"/>
      <c r="W361" s="119" t="inlineStr">
        <is>
          <t>✅ 可导入</t>
        </is>
      </c>
    </row>
    <row r="362" customFormat="1" s="95">
      <c r="A362" s="100" t="n"/>
      <c r="B362" s="96" t="n"/>
      <c r="C362" s="96" t="n"/>
      <c r="D362" s="96" t="n"/>
      <c r="E362" s="96" t="n">
        <v>0</v>
      </c>
      <c r="F362" s="96" t="n"/>
      <c r="G362" s="96" t="n"/>
      <c r="H362" s="96" t="n"/>
      <c r="I362" s="96" t="n">
        <v>0</v>
      </c>
      <c r="J362" s="96" t="n"/>
      <c r="K362" s="96" t="n"/>
      <c r="L362" s="96" t="n"/>
      <c r="M362" s="96" t="n"/>
      <c r="N362" s="96" t="n"/>
      <c r="O362" s="96" t="n"/>
      <c r="P362" s="100" t="n"/>
      <c r="Q362" s="96" t="n"/>
      <c r="R362" s="96" t="n"/>
      <c r="S362" s="96" t="n"/>
      <c r="T362" s="96" t="n"/>
      <c r="U362" s="96" t="n"/>
      <c r="V362" s="96" t="n"/>
      <c r="W362" s="119" t="inlineStr">
        <is>
          <t>✅ 可导入</t>
        </is>
      </c>
    </row>
    <row r="363" customFormat="1" s="95">
      <c r="A363" s="100" t="n"/>
      <c r="B363" s="97" t="n"/>
      <c r="C363" s="97" t="n"/>
      <c r="D363" s="97" t="n"/>
      <c r="E363" s="97" t="n">
        <v>0</v>
      </c>
      <c r="F363" s="97" t="n"/>
      <c r="G363" s="97" t="n"/>
      <c r="H363" s="97" t="n"/>
      <c r="I363" s="97" t="n">
        <v>0</v>
      </c>
      <c r="J363" s="97" t="n"/>
      <c r="K363" s="97" t="n"/>
      <c r="L363" s="97" t="n"/>
      <c r="M363" s="97" t="n"/>
      <c r="N363" s="97" t="n"/>
      <c r="O363" s="97" t="n"/>
      <c r="P363" s="100" t="n"/>
      <c r="Q363" s="97" t="n"/>
      <c r="R363" s="97" t="n"/>
      <c r="S363" s="97" t="n"/>
      <c r="T363" s="97" t="n"/>
      <c r="U363" s="97" t="n"/>
      <c r="V363" s="97" t="n"/>
      <c r="W363" s="119" t="inlineStr">
        <is>
          <t>✅ 可导入</t>
        </is>
      </c>
    </row>
    <row r="364" customFormat="1" s="95">
      <c r="A364" s="100" t="n"/>
      <c r="B364" s="96" t="n"/>
      <c r="C364" s="96" t="n"/>
      <c r="D364" s="96" t="n"/>
      <c r="E364" s="96" t="n">
        <v>0</v>
      </c>
      <c r="F364" s="96" t="n"/>
      <c r="G364" s="96" t="n"/>
      <c r="H364" s="96" t="n"/>
      <c r="I364" s="96" t="n">
        <v>0</v>
      </c>
      <c r="J364" s="96" t="n"/>
      <c r="K364" s="96" t="n"/>
      <c r="L364" s="96" t="n"/>
      <c r="M364" s="96" t="n"/>
      <c r="N364" s="96" t="n"/>
      <c r="O364" s="96" t="n"/>
      <c r="P364" s="100" t="n"/>
      <c r="Q364" s="96" t="n"/>
      <c r="R364" s="96" t="n"/>
      <c r="S364" s="96" t="n"/>
      <c r="T364" s="96" t="n"/>
      <c r="U364" s="96" t="n"/>
      <c r="V364" s="96" t="n"/>
      <c r="W364" s="119" t="inlineStr">
        <is>
          <t>✅ 可导入</t>
        </is>
      </c>
    </row>
    <row r="365" customFormat="1" s="95">
      <c r="A365" s="100" t="n"/>
      <c r="B365" s="97" t="n"/>
      <c r="C365" s="97" t="n"/>
      <c r="D365" s="97" t="n"/>
      <c r="E365" s="97" t="n">
        <v>0</v>
      </c>
      <c r="F365" s="97" t="n"/>
      <c r="G365" s="97" t="n"/>
      <c r="H365" s="97" t="n"/>
      <c r="I365" s="97" t="n">
        <v>0</v>
      </c>
      <c r="J365" s="97" t="n"/>
      <c r="K365" s="97" t="n"/>
      <c r="L365" s="97" t="n"/>
      <c r="M365" s="97" t="n"/>
      <c r="N365" s="97" t="n"/>
      <c r="O365" s="97" t="n"/>
      <c r="P365" s="100" t="n"/>
      <c r="Q365" s="97" t="n"/>
      <c r="R365" s="97" t="n"/>
      <c r="S365" s="97" t="n"/>
      <c r="T365" s="97" t="n"/>
      <c r="U365" s="97" t="n"/>
      <c r="V365" s="97" t="n"/>
      <c r="W365" s="119" t="inlineStr">
        <is>
          <t>✅ 可导入</t>
        </is>
      </c>
    </row>
    <row r="366" customFormat="1" s="95">
      <c r="A366" s="100" t="n"/>
      <c r="B366" s="96" t="n"/>
      <c r="C366" s="96" t="n"/>
      <c r="D366" s="96" t="n"/>
      <c r="E366" s="96" t="n">
        <v>0</v>
      </c>
      <c r="F366" s="96" t="n"/>
      <c r="G366" s="96" t="n"/>
      <c r="H366" s="96" t="n"/>
      <c r="I366" s="96" t="n">
        <v>0</v>
      </c>
      <c r="J366" s="96" t="n"/>
      <c r="K366" s="96" t="n"/>
      <c r="L366" s="96" t="n"/>
      <c r="M366" s="96" t="n"/>
      <c r="N366" s="96" t="n"/>
      <c r="O366" s="96" t="n"/>
      <c r="P366" s="100" t="n"/>
      <c r="Q366" s="96" t="n"/>
      <c r="R366" s="96" t="n"/>
      <c r="S366" s="96" t="n"/>
      <c r="T366" s="96" t="n"/>
      <c r="U366" s="96" t="n"/>
      <c r="V366" s="96" t="n"/>
      <c r="W366" s="119" t="inlineStr">
        <is>
          <t>✅ 可导入</t>
        </is>
      </c>
    </row>
    <row r="367" customFormat="1" s="95">
      <c r="A367" s="100" t="n"/>
      <c r="B367" s="97" t="n"/>
      <c r="C367" s="97" t="n"/>
      <c r="D367" s="97" t="n"/>
      <c r="E367" s="97" t="n">
        <v>0</v>
      </c>
      <c r="F367" s="97" t="n"/>
      <c r="G367" s="97" t="n"/>
      <c r="H367" s="97" t="n"/>
      <c r="I367" s="97" t="n">
        <v>0</v>
      </c>
      <c r="J367" s="97" t="n"/>
      <c r="K367" s="97" t="n"/>
      <c r="L367" s="97" t="n"/>
      <c r="M367" s="97" t="n"/>
      <c r="N367" s="97" t="n"/>
      <c r="O367" s="97" t="n"/>
      <c r="P367" s="100" t="n"/>
      <c r="Q367" s="97" t="n"/>
      <c r="R367" s="97" t="n"/>
      <c r="S367" s="97" t="n"/>
      <c r="T367" s="97" t="n"/>
      <c r="U367" s="97" t="n"/>
      <c r="V367" s="97" t="n"/>
      <c r="W367" s="119" t="inlineStr">
        <is>
          <t>✅ 可导入</t>
        </is>
      </c>
    </row>
    <row r="368" customFormat="1" s="95">
      <c r="A368" s="100" t="n"/>
      <c r="B368" s="96" t="n"/>
      <c r="C368" s="96" t="n"/>
      <c r="D368" s="96" t="n"/>
      <c r="E368" s="96" t="n">
        <v>0</v>
      </c>
      <c r="F368" s="96" t="n"/>
      <c r="G368" s="96" t="n"/>
      <c r="H368" s="96" t="n"/>
      <c r="I368" s="96" t="n">
        <v>0</v>
      </c>
      <c r="J368" s="96" t="n"/>
      <c r="K368" s="96" t="n"/>
      <c r="L368" s="96" t="n"/>
      <c r="M368" s="96" t="n"/>
      <c r="N368" s="96" t="n"/>
      <c r="O368" s="96" t="n"/>
      <c r="P368" s="100" t="n"/>
      <c r="Q368" s="96" t="n"/>
      <c r="R368" s="96" t="n"/>
      <c r="S368" s="96" t="n"/>
      <c r="T368" s="96" t="n"/>
      <c r="U368" s="96" t="n"/>
      <c r="V368" s="96" t="n"/>
      <c r="W368" s="119" t="inlineStr">
        <is>
          <t>✅ 可导入</t>
        </is>
      </c>
    </row>
    <row r="369" customFormat="1" s="95">
      <c r="A369" s="100" t="n"/>
      <c r="B369" s="97" t="n"/>
      <c r="C369" s="97" t="n"/>
      <c r="D369" s="97" t="n"/>
      <c r="E369" s="97" t="n">
        <v>0</v>
      </c>
      <c r="F369" s="97" t="n"/>
      <c r="G369" s="97" t="n"/>
      <c r="H369" s="97" t="n"/>
      <c r="I369" s="97" t="n">
        <v>0</v>
      </c>
      <c r="J369" s="97" t="n"/>
      <c r="K369" s="97" t="n"/>
      <c r="L369" s="97" t="n"/>
      <c r="M369" s="97" t="n"/>
      <c r="N369" s="97" t="n"/>
      <c r="O369" s="97" t="n"/>
      <c r="P369" s="100" t="n"/>
      <c r="Q369" s="97" t="n"/>
      <c r="R369" s="97" t="n"/>
      <c r="S369" s="97" t="n"/>
      <c r="T369" s="97" t="n"/>
      <c r="U369" s="97" t="n"/>
      <c r="V369" s="97" t="n"/>
      <c r="W369" s="119" t="inlineStr">
        <is>
          <t>✅ 可导入</t>
        </is>
      </c>
    </row>
    <row r="370" customFormat="1" s="95">
      <c r="A370" s="100" t="n"/>
      <c r="B370" s="96" t="n"/>
      <c r="C370" s="96" t="n"/>
      <c r="D370" s="96" t="n"/>
      <c r="E370" s="96" t="n">
        <v>0</v>
      </c>
      <c r="F370" s="96" t="n"/>
      <c r="G370" s="96" t="n"/>
      <c r="H370" s="96" t="n"/>
      <c r="I370" s="96" t="n">
        <v>0</v>
      </c>
      <c r="J370" s="96" t="n"/>
      <c r="K370" s="96" t="n"/>
      <c r="L370" s="96" t="n"/>
      <c r="M370" s="96" t="n"/>
      <c r="N370" s="96" t="n"/>
      <c r="O370" s="96" t="n"/>
      <c r="P370" s="100" t="n"/>
      <c r="Q370" s="96" t="n"/>
      <c r="R370" s="96" t="n"/>
      <c r="S370" s="96" t="n"/>
      <c r="T370" s="96" t="n"/>
      <c r="U370" s="96" t="n"/>
      <c r="V370" s="96" t="n"/>
      <c r="W370" s="119" t="inlineStr">
        <is>
          <t>✅ 可导入</t>
        </is>
      </c>
    </row>
    <row r="371" customFormat="1" s="95">
      <c r="A371" s="100" t="n"/>
      <c r="B371" s="97" t="n"/>
      <c r="C371" s="97" t="n"/>
      <c r="D371" s="97" t="n"/>
      <c r="E371" s="97" t="n">
        <v>0</v>
      </c>
      <c r="F371" s="97" t="n"/>
      <c r="G371" s="97" t="n"/>
      <c r="H371" s="97" t="n"/>
      <c r="I371" s="97" t="n">
        <v>0</v>
      </c>
      <c r="J371" s="97" t="n"/>
      <c r="K371" s="97" t="n"/>
      <c r="L371" s="97" t="n"/>
      <c r="M371" s="97" t="n"/>
      <c r="N371" s="97" t="n"/>
      <c r="O371" s="97" t="n"/>
      <c r="P371" s="100" t="n"/>
      <c r="Q371" s="97" t="n"/>
      <c r="R371" s="97" t="n"/>
      <c r="S371" s="97" t="n"/>
      <c r="T371" s="97" t="n"/>
      <c r="U371" s="97" t="n"/>
      <c r="V371" s="97" t="n"/>
      <c r="W371" s="119" t="inlineStr">
        <is>
          <t>✅ 可导入</t>
        </is>
      </c>
    </row>
    <row r="372" customFormat="1" s="95">
      <c r="A372" s="100" t="n"/>
      <c r="B372" s="96" t="n"/>
      <c r="C372" s="96" t="n"/>
      <c r="D372" s="96" t="n"/>
      <c r="E372" s="96" t="n">
        <v>0</v>
      </c>
      <c r="F372" s="96" t="n"/>
      <c r="G372" s="96" t="n"/>
      <c r="H372" s="96" t="n"/>
      <c r="I372" s="96" t="n">
        <v>0</v>
      </c>
      <c r="J372" s="96" t="n"/>
      <c r="K372" s="96" t="n"/>
      <c r="L372" s="96" t="n"/>
      <c r="M372" s="96" t="n"/>
      <c r="N372" s="96" t="n"/>
      <c r="O372" s="96" t="n"/>
      <c r="P372" s="100" t="n"/>
      <c r="Q372" s="96" t="n"/>
      <c r="R372" s="96" t="n"/>
      <c r="S372" s="96" t="n"/>
      <c r="T372" s="96" t="n"/>
      <c r="U372" s="96" t="n"/>
      <c r="V372" s="96" t="n"/>
      <c r="W372" s="119" t="inlineStr">
        <is>
          <t>✅ 可导入</t>
        </is>
      </c>
    </row>
    <row r="373" customFormat="1" s="95">
      <c r="A373" s="100" t="n"/>
      <c r="B373" s="97" t="n"/>
      <c r="C373" s="97" t="n"/>
      <c r="D373" s="97" t="n"/>
      <c r="E373" s="97" t="n">
        <v>0</v>
      </c>
      <c r="F373" s="97" t="n"/>
      <c r="G373" s="97" t="n"/>
      <c r="H373" s="97" t="n"/>
      <c r="I373" s="97" t="n">
        <v>0</v>
      </c>
      <c r="J373" s="97" t="n"/>
      <c r="K373" s="97" t="n"/>
      <c r="L373" s="97" t="n"/>
      <c r="M373" s="97" t="n"/>
      <c r="N373" s="97" t="n"/>
      <c r="O373" s="97" t="n"/>
      <c r="P373" s="100" t="n"/>
      <c r="Q373" s="97" t="n"/>
      <c r="R373" s="97" t="n"/>
      <c r="S373" s="97" t="n"/>
      <c r="T373" s="97" t="n"/>
      <c r="U373" s="97" t="n"/>
      <c r="V373" s="97" t="n"/>
      <c r="W373" s="119" t="inlineStr">
        <is>
          <t>✅ 可导入</t>
        </is>
      </c>
    </row>
    <row r="374" customFormat="1" s="95">
      <c r="A374" s="100" t="n"/>
      <c r="B374" s="96" t="n"/>
      <c r="C374" s="96" t="n"/>
      <c r="D374" s="96" t="n"/>
      <c r="E374" s="96" t="n">
        <v>0</v>
      </c>
      <c r="F374" s="96" t="n"/>
      <c r="G374" s="96" t="n"/>
      <c r="H374" s="96" t="n"/>
      <c r="I374" s="96" t="n">
        <v>0</v>
      </c>
      <c r="J374" s="96" t="n"/>
      <c r="K374" s="96" t="n"/>
      <c r="L374" s="96" t="n"/>
      <c r="M374" s="96" t="n"/>
      <c r="N374" s="96" t="n"/>
      <c r="O374" s="96" t="n"/>
      <c r="P374" s="100" t="n"/>
      <c r="Q374" s="96" t="n"/>
      <c r="R374" s="96" t="n"/>
      <c r="S374" s="96" t="n"/>
      <c r="T374" s="96" t="n"/>
      <c r="U374" s="96" t="n"/>
      <c r="V374" s="96" t="n"/>
      <c r="W374" s="119" t="inlineStr">
        <is>
          <t>✅ 可导入</t>
        </is>
      </c>
    </row>
    <row r="375" customFormat="1" s="95">
      <c r="A375" s="100" t="n"/>
      <c r="B375" s="97" t="n"/>
      <c r="C375" s="97" t="n"/>
      <c r="D375" s="97" t="n"/>
      <c r="E375" s="97" t="n">
        <v>0</v>
      </c>
      <c r="F375" s="97" t="n"/>
      <c r="G375" s="97" t="n"/>
      <c r="H375" s="97" t="n"/>
      <c r="I375" s="97" t="n">
        <v>0</v>
      </c>
      <c r="J375" s="97" t="n"/>
      <c r="K375" s="97" t="n"/>
      <c r="L375" s="97" t="n"/>
      <c r="M375" s="97" t="n"/>
      <c r="N375" s="97" t="n"/>
      <c r="O375" s="97" t="n"/>
      <c r="P375" s="100" t="n"/>
      <c r="Q375" s="97" t="n"/>
      <c r="R375" s="97" t="n"/>
      <c r="S375" s="97" t="n"/>
      <c r="T375" s="97" t="n"/>
      <c r="U375" s="97" t="n"/>
      <c r="V375" s="97" t="n"/>
      <c r="W375" s="119" t="inlineStr">
        <is>
          <t>✅ 可导入</t>
        </is>
      </c>
    </row>
    <row r="376" customFormat="1" s="95">
      <c r="A376" s="100" t="n"/>
      <c r="B376" s="96" t="n"/>
      <c r="C376" s="96" t="n"/>
      <c r="D376" s="96" t="n"/>
      <c r="E376" s="96" t="n">
        <v>0</v>
      </c>
      <c r="F376" s="96" t="n"/>
      <c r="G376" s="96" t="n"/>
      <c r="H376" s="96" t="n"/>
      <c r="I376" s="96" t="n">
        <v>0</v>
      </c>
      <c r="J376" s="96" t="n"/>
      <c r="K376" s="96" t="n"/>
      <c r="L376" s="96" t="n"/>
      <c r="M376" s="96" t="n"/>
      <c r="N376" s="96" t="n"/>
      <c r="O376" s="96" t="n"/>
      <c r="P376" s="100" t="n"/>
      <c r="Q376" s="96" t="n"/>
      <c r="R376" s="96" t="n"/>
      <c r="S376" s="96" t="n"/>
      <c r="T376" s="96" t="n"/>
      <c r="U376" s="96" t="n"/>
      <c r="V376" s="96" t="n"/>
      <c r="W376" s="119" t="inlineStr">
        <is>
          <t>✅ 可导入</t>
        </is>
      </c>
    </row>
    <row r="377" customFormat="1" s="95">
      <c r="A377" s="100" t="n"/>
      <c r="B377" s="97" t="n"/>
      <c r="C377" s="97" t="n"/>
      <c r="D377" s="97" t="n"/>
      <c r="E377" s="97" t="n">
        <v>0</v>
      </c>
      <c r="F377" s="97" t="n"/>
      <c r="G377" s="97" t="n"/>
      <c r="H377" s="97" t="n"/>
      <c r="I377" s="97" t="n">
        <v>0</v>
      </c>
      <c r="J377" s="97" t="n"/>
      <c r="K377" s="97" t="n"/>
      <c r="L377" s="97" t="n"/>
      <c r="M377" s="97" t="n"/>
      <c r="N377" s="97" t="n"/>
      <c r="O377" s="97" t="n"/>
      <c r="P377" s="100" t="n"/>
      <c r="Q377" s="97" t="n"/>
      <c r="R377" s="97" t="n"/>
      <c r="S377" s="97" t="n"/>
      <c r="T377" s="97" t="n"/>
      <c r="U377" s="97" t="n"/>
      <c r="V377" s="97" t="n"/>
      <c r="W377" s="119" t="inlineStr">
        <is>
          <t>✅ 可导入</t>
        </is>
      </c>
    </row>
    <row r="378" customFormat="1" s="95">
      <c r="A378" s="100" t="n"/>
      <c r="B378" s="96" t="n"/>
      <c r="C378" s="96" t="n"/>
      <c r="D378" s="96" t="n"/>
      <c r="E378" s="96" t="n">
        <v>0</v>
      </c>
      <c r="F378" s="96" t="n"/>
      <c r="G378" s="96" t="n"/>
      <c r="H378" s="96" t="n"/>
      <c r="I378" s="96" t="n">
        <v>0</v>
      </c>
      <c r="J378" s="96" t="n"/>
      <c r="K378" s="96" t="n"/>
      <c r="L378" s="96" t="n"/>
      <c r="M378" s="96" t="n"/>
      <c r="N378" s="96" t="n"/>
      <c r="O378" s="96" t="n"/>
      <c r="P378" s="100" t="n"/>
      <c r="Q378" s="96" t="n"/>
      <c r="R378" s="96" t="n"/>
      <c r="S378" s="96" t="n"/>
      <c r="T378" s="96" t="n"/>
      <c r="U378" s="96" t="n"/>
      <c r="V378" s="96" t="n"/>
      <c r="W378" s="119" t="inlineStr">
        <is>
          <t>✅ 可导入</t>
        </is>
      </c>
    </row>
    <row r="379" customFormat="1" s="95">
      <c r="A379" s="100" t="n"/>
      <c r="B379" s="97" t="n"/>
      <c r="C379" s="97" t="n"/>
      <c r="D379" s="97" t="n"/>
      <c r="E379" s="97" t="n">
        <v>0</v>
      </c>
      <c r="F379" s="97" t="n"/>
      <c r="G379" s="97" t="n"/>
      <c r="H379" s="97" t="n"/>
      <c r="I379" s="97" t="n">
        <v>0</v>
      </c>
      <c r="J379" s="97" t="n"/>
      <c r="K379" s="97" t="n"/>
      <c r="L379" s="97" t="n"/>
      <c r="M379" s="97" t="n"/>
      <c r="N379" s="97" t="n"/>
      <c r="O379" s="97" t="n"/>
      <c r="P379" s="100" t="n"/>
      <c r="Q379" s="97" t="n"/>
      <c r="R379" s="97" t="n"/>
      <c r="S379" s="97" t="n"/>
      <c r="T379" s="97" t="n"/>
      <c r="U379" s="97" t="n"/>
      <c r="V379" s="97" t="n"/>
      <c r="W379" s="119" t="inlineStr">
        <is>
          <t>✅ 可导入</t>
        </is>
      </c>
    </row>
    <row r="380" customFormat="1" s="95">
      <c r="A380" s="100" t="n"/>
      <c r="B380" s="96" t="n"/>
      <c r="C380" s="96" t="n"/>
      <c r="D380" s="96" t="n"/>
      <c r="E380" s="96" t="n">
        <v>0</v>
      </c>
      <c r="F380" s="96" t="n"/>
      <c r="G380" s="96" t="n"/>
      <c r="H380" s="96" t="n"/>
      <c r="I380" s="96" t="n">
        <v>0</v>
      </c>
      <c r="J380" s="96" t="n"/>
      <c r="K380" s="96" t="n"/>
      <c r="L380" s="96" t="n"/>
      <c r="M380" s="96" t="n"/>
      <c r="N380" s="96" t="n"/>
      <c r="O380" s="96" t="n"/>
      <c r="P380" s="100" t="n"/>
      <c r="Q380" s="96" t="n"/>
      <c r="R380" s="96" t="n"/>
      <c r="S380" s="96" t="n"/>
      <c r="T380" s="96" t="n"/>
      <c r="U380" s="96" t="n"/>
      <c r="V380" s="96" t="n"/>
      <c r="W380" s="119" t="inlineStr">
        <is>
          <t>✅ 可导入</t>
        </is>
      </c>
    </row>
    <row r="381" customFormat="1" s="95">
      <c r="A381" s="100" t="n"/>
      <c r="B381" s="97" t="n"/>
      <c r="C381" s="97" t="n"/>
      <c r="D381" s="97" t="n"/>
      <c r="E381" s="97" t="n">
        <v>0</v>
      </c>
      <c r="F381" s="97" t="n"/>
      <c r="G381" s="97" t="n"/>
      <c r="H381" s="97" t="n"/>
      <c r="I381" s="97" t="n">
        <v>0</v>
      </c>
      <c r="J381" s="97" t="n"/>
      <c r="K381" s="97" t="n"/>
      <c r="L381" s="97" t="n"/>
      <c r="M381" s="97" t="n"/>
      <c r="N381" s="97" t="n"/>
      <c r="O381" s="97" t="n"/>
      <c r="P381" s="100" t="n"/>
      <c r="Q381" s="97" t="n"/>
      <c r="R381" s="97" t="n"/>
      <c r="S381" s="97" t="n"/>
      <c r="T381" s="97" t="n"/>
      <c r="U381" s="97" t="n"/>
      <c r="V381" s="97" t="n"/>
      <c r="W381" s="119" t="inlineStr">
        <is>
          <t>✅ 可导入</t>
        </is>
      </c>
    </row>
    <row r="382" customFormat="1" s="95">
      <c r="A382" s="100" t="n"/>
      <c r="B382" s="96" t="n"/>
      <c r="C382" s="96" t="n"/>
      <c r="D382" s="96" t="n"/>
      <c r="E382" s="96" t="n">
        <v>0</v>
      </c>
      <c r="F382" s="96" t="n"/>
      <c r="G382" s="96" t="n"/>
      <c r="H382" s="96" t="n"/>
      <c r="I382" s="96" t="n">
        <v>0</v>
      </c>
      <c r="J382" s="96" t="n"/>
      <c r="K382" s="96" t="n"/>
      <c r="L382" s="96" t="n"/>
      <c r="M382" s="96" t="n"/>
      <c r="N382" s="96" t="n"/>
      <c r="O382" s="96" t="n"/>
      <c r="P382" s="100" t="n"/>
      <c r="Q382" s="96" t="n"/>
      <c r="R382" s="96" t="n"/>
      <c r="S382" s="96" t="n"/>
      <c r="T382" s="96" t="n"/>
      <c r="U382" s="96" t="n"/>
      <c r="V382" s="96" t="n"/>
      <c r="W382" s="119" t="inlineStr">
        <is>
          <t>✅ 可导入</t>
        </is>
      </c>
    </row>
    <row r="383" customFormat="1" s="95">
      <c r="A383" s="100" t="n"/>
      <c r="B383" s="97" t="n"/>
      <c r="C383" s="97" t="n"/>
      <c r="D383" s="97" t="n"/>
      <c r="E383" s="97" t="n">
        <v>0</v>
      </c>
      <c r="F383" s="97" t="n"/>
      <c r="G383" s="97" t="n"/>
      <c r="H383" s="97" t="n"/>
      <c r="I383" s="97" t="n">
        <v>0</v>
      </c>
      <c r="J383" s="97" t="n"/>
      <c r="K383" s="97" t="n"/>
      <c r="L383" s="97" t="n"/>
      <c r="M383" s="97" t="n"/>
      <c r="N383" s="97" t="n"/>
      <c r="O383" s="97" t="n"/>
      <c r="P383" s="100" t="n"/>
      <c r="Q383" s="97" t="n"/>
      <c r="R383" s="97" t="n"/>
      <c r="S383" s="97" t="n"/>
      <c r="T383" s="97" t="n"/>
      <c r="U383" s="97" t="n"/>
      <c r="V383" s="97" t="n"/>
      <c r="W383" s="119" t="inlineStr">
        <is>
          <t>✅ 可导入</t>
        </is>
      </c>
    </row>
    <row r="384" customFormat="1" s="95">
      <c r="A384" s="100" t="n"/>
      <c r="B384" s="96" t="n"/>
      <c r="C384" s="96" t="n"/>
      <c r="D384" s="96" t="n"/>
      <c r="E384" s="96" t="n">
        <v>0</v>
      </c>
      <c r="F384" s="96" t="n"/>
      <c r="G384" s="96" t="n"/>
      <c r="H384" s="96" t="n"/>
      <c r="I384" s="96" t="n">
        <v>0</v>
      </c>
      <c r="J384" s="96" t="n"/>
      <c r="K384" s="96" t="n"/>
      <c r="L384" s="96" t="n"/>
      <c r="M384" s="96" t="n"/>
      <c r="N384" s="96" t="n"/>
      <c r="O384" s="96" t="n"/>
      <c r="P384" s="100" t="n"/>
      <c r="Q384" s="96" t="n"/>
      <c r="R384" s="96" t="n"/>
      <c r="S384" s="96" t="n"/>
      <c r="T384" s="96" t="n"/>
      <c r="U384" s="96" t="n"/>
      <c r="V384" s="96" t="n"/>
      <c r="W384" s="119" t="inlineStr">
        <is>
          <t>✅ 可导入</t>
        </is>
      </c>
    </row>
    <row r="385" customFormat="1" s="95">
      <c r="A385" s="100" t="n"/>
      <c r="B385" s="97" t="n"/>
      <c r="C385" s="97" t="n"/>
      <c r="D385" s="97" t="n"/>
      <c r="E385" s="97" t="n">
        <v>0</v>
      </c>
      <c r="F385" s="97" t="n"/>
      <c r="G385" s="97" t="n"/>
      <c r="H385" s="97" t="n"/>
      <c r="I385" s="97" t="n">
        <v>0</v>
      </c>
      <c r="J385" s="97" t="n"/>
      <c r="K385" s="97" t="n"/>
      <c r="L385" s="97" t="n"/>
      <c r="M385" s="97" t="n"/>
      <c r="N385" s="97" t="n"/>
      <c r="O385" s="97" t="n"/>
      <c r="P385" s="100" t="n"/>
      <c r="Q385" s="97" t="n"/>
      <c r="R385" s="97" t="n"/>
      <c r="S385" s="97" t="n"/>
      <c r="T385" s="97" t="n"/>
      <c r="U385" s="97" t="n"/>
      <c r="V385" s="97" t="n"/>
      <c r="W385" s="119" t="inlineStr">
        <is>
          <t>✅ 可导入</t>
        </is>
      </c>
    </row>
    <row r="386" customFormat="1" s="95">
      <c r="A386" s="100" t="n"/>
      <c r="B386" s="96" t="n"/>
      <c r="C386" s="96" t="n"/>
      <c r="D386" s="96" t="n"/>
      <c r="E386" s="96" t="n">
        <v>0</v>
      </c>
      <c r="F386" s="96" t="n"/>
      <c r="G386" s="96" t="n"/>
      <c r="H386" s="96" t="n"/>
      <c r="I386" s="96" t="n">
        <v>0</v>
      </c>
      <c r="J386" s="96" t="n"/>
      <c r="K386" s="96" t="n"/>
      <c r="L386" s="96" t="n"/>
      <c r="M386" s="96" t="n"/>
      <c r="N386" s="96" t="n"/>
      <c r="O386" s="96" t="n"/>
      <c r="P386" s="100" t="n"/>
      <c r="Q386" s="96" t="n"/>
      <c r="R386" s="96" t="n"/>
      <c r="S386" s="96" t="n"/>
      <c r="T386" s="96" t="n"/>
      <c r="U386" s="96" t="n"/>
      <c r="V386" s="96" t="n"/>
      <c r="W386" s="119" t="inlineStr">
        <is>
          <t>✅ 可导入</t>
        </is>
      </c>
    </row>
    <row r="387" customFormat="1" s="95">
      <c r="A387" s="100" t="n"/>
      <c r="B387" s="97" t="n"/>
      <c r="C387" s="97" t="n"/>
      <c r="D387" s="97" t="n"/>
      <c r="E387" s="97" t="n">
        <v>0</v>
      </c>
      <c r="F387" s="97" t="n"/>
      <c r="G387" s="97" t="n"/>
      <c r="H387" s="97" t="n"/>
      <c r="I387" s="97" t="n">
        <v>0</v>
      </c>
      <c r="J387" s="97" t="n"/>
      <c r="K387" s="97" t="n"/>
      <c r="L387" s="97" t="n"/>
      <c r="M387" s="97" t="n"/>
      <c r="N387" s="97" t="n"/>
      <c r="O387" s="97" t="n"/>
      <c r="P387" s="100" t="n"/>
      <c r="Q387" s="97" t="n"/>
      <c r="R387" s="97" t="n"/>
      <c r="S387" s="97" t="n"/>
      <c r="T387" s="97" t="n"/>
      <c r="U387" s="97" t="n"/>
      <c r="V387" s="97" t="n"/>
      <c r="W387" s="119" t="inlineStr">
        <is>
          <t>✅ 可导入</t>
        </is>
      </c>
    </row>
    <row r="388" customFormat="1" s="95">
      <c r="A388" s="100" t="n"/>
      <c r="B388" s="96" t="n"/>
      <c r="C388" s="96" t="n"/>
      <c r="D388" s="96" t="n"/>
      <c r="E388" s="96" t="n">
        <v>0</v>
      </c>
      <c r="F388" s="96" t="n"/>
      <c r="G388" s="96" t="n"/>
      <c r="H388" s="96" t="n"/>
      <c r="I388" s="96" t="n">
        <v>0</v>
      </c>
      <c r="J388" s="96" t="n"/>
      <c r="K388" s="96" t="n"/>
      <c r="L388" s="96" t="n"/>
      <c r="M388" s="96" t="n"/>
      <c r="N388" s="96" t="n"/>
      <c r="O388" s="96" t="n"/>
      <c r="P388" s="100" t="n"/>
      <c r="Q388" s="96" t="n"/>
      <c r="R388" s="96" t="n"/>
      <c r="S388" s="96" t="n"/>
      <c r="T388" s="96" t="n"/>
      <c r="U388" s="96" t="n"/>
      <c r="V388" s="96" t="n"/>
      <c r="W388" s="119" t="inlineStr">
        <is>
          <t>✅ 可导入</t>
        </is>
      </c>
    </row>
    <row r="389" customFormat="1" s="95">
      <c r="A389" s="100" t="n"/>
      <c r="B389" s="97" t="n"/>
      <c r="C389" s="97" t="n"/>
      <c r="D389" s="97" t="n"/>
      <c r="E389" s="97" t="n">
        <v>0</v>
      </c>
      <c r="F389" s="97" t="n"/>
      <c r="G389" s="97" t="n"/>
      <c r="H389" s="97" t="n"/>
      <c r="I389" s="97" t="n">
        <v>0</v>
      </c>
      <c r="J389" s="97" t="n"/>
      <c r="K389" s="97" t="n"/>
      <c r="L389" s="97" t="n"/>
      <c r="M389" s="97" t="n"/>
      <c r="N389" s="97" t="n"/>
      <c r="O389" s="97" t="n"/>
      <c r="P389" s="100" t="n"/>
      <c r="Q389" s="97" t="n"/>
      <c r="R389" s="97" t="n"/>
      <c r="S389" s="97" t="n"/>
      <c r="T389" s="97" t="n"/>
      <c r="U389" s="97" t="n"/>
      <c r="V389" s="97" t="n"/>
      <c r="W389" s="119" t="inlineStr">
        <is>
          <t>✅ 可导入</t>
        </is>
      </c>
    </row>
    <row r="390" customFormat="1" s="95">
      <c r="A390" s="100" t="n"/>
      <c r="B390" s="96" t="n"/>
      <c r="C390" s="96" t="n"/>
      <c r="D390" s="96" t="n"/>
      <c r="E390" s="96" t="n">
        <v>0</v>
      </c>
      <c r="F390" s="96" t="n"/>
      <c r="G390" s="96" t="n"/>
      <c r="H390" s="96" t="n"/>
      <c r="I390" s="96" t="n">
        <v>0</v>
      </c>
      <c r="J390" s="96" t="n"/>
      <c r="K390" s="96" t="n"/>
      <c r="L390" s="96" t="n"/>
      <c r="M390" s="96" t="n"/>
      <c r="N390" s="96" t="n"/>
      <c r="O390" s="96" t="n"/>
      <c r="P390" s="100" t="n"/>
      <c r="Q390" s="96" t="n"/>
      <c r="R390" s="96" t="n"/>
      <c r="S390" s="96" t="n"/>
      <c r="T390" s="96" t="n"/>
      <c r="U390" s="96" t="n"/>
      <c r="V390" s="96" t="n"/>
      <c r="W390" s="119" t="inlineStr">
        <is>
          <t>✅ 可导入</t>
        </is>
      </c>
    </row>
    <row r="391" customFormat="1" s="95">
      <c r="A391" s="100" t="n"/>
      <c r="B391" s="97" t="n"/>
      <c r="C391" s="97" t="n"/>
      <c r="D391" s="97" t="n"/>
      <c r="E391" s="97" t="n">
        <v>0</v>
      </c>
      <c r="F391" s="97" t="n"/>
      <c r="G391" s="97" t="n"/>
      <c r="H391" s="97" t="n"/>
      <c r="I391" s="97" t="n">
        <v>0</v>
      </c>
      <c r="J391" s="97" t="n"/>
      <c r="K391" s="97" t="n"/>
      <c r="L391" s="97" t="n"/>
      <c r="M391" s="97" t="n"/>
      <c r="N391" s="97" t="n"/>
      <c r="O391" s="97" t="n"/>
      <c r="P391" s="100" t="n"/>
      <c r="Q391" s="97" t="n"/>
      <c r="R391" s="97" t="n"/>
      <c r="S391" s="97" t="n"/>
      <c r="T391" s="97" t="n"/>
      <c r="U391" s="97" t="n"/>
      <c r="V391" s="97" t="n"/>
      <c r="W391" s="119" t="inlineStr">
        <is>
          <t>✅ 可导入</t>
        </is>
      </c>
    </row>
    <row r="392" customFormat="1" s="95">
      <c r="A392" s="100" t="n"/>
      <c r="B392" s="96" t="n"/>
      <c r="C392" s="96" t="n"/>
      <c r="D392" s="96" t="n"/>
      <c r="E392" s="96" t="n">
        <v>0</v>
      </c>
      <c r="F392" s="96" t="n"/>
      <c r="G392" s="96" t="n"/>
      <c r="H392" s="96" t="n"/>
      <c r="I392" s="96" t="n">
        <v>0</v>
      </c>
      <c r="J392" s="96" t="n"/>
      <c r="K392" s="96" t="n"/>
      <c r="L392" s="96" t="n"/>
      <c r="M392" s="96" t="n"/>
      <c r="N392" s="96" t="n"/>
      <c r="O392" s="96" t="n"/>
      <c r="P392" s="100" t="n"/>
      <c r="Q392" s="96" t="n"/>
      <c r="R392" s="96" t="n"/>
      <c r="S392" s="96" t="n"/>
      <c r="T392" s="96" t="n"/>
      <c r="U392" s="96" t="n"/>
      <c r="V392" s="96" t="n"/>
      <c r="W392" s="119" t="inlineStr">
        <is>
          <t>✅ 可导入</t>
        </is>
      </c>
    </row>
    <row r="393" customFormat="1" s="95">
      <c r="A393" s="100" t="n"/>
      <c r="B393" s="97" t="n"/>
      <c r="C393" s="97" t="n"/>
      <c r="D393" s="97" t="n"/>
      <c r="E393" s="97" t="n">
        <v>0</v>
      </c>
      <c r="F393" s="97" t="n"/>
      <c r="G393" s="97" t="n"/>
      <c r="H393" s="97" t="n"/>
      <c r="I393" s="97" t="n">
        <v>0</v>
      </c>
      <c r="J393" s="97" t="n"/>
      <c r="K393" s="97" t="n"/>
      <c r="L393" s="97" t="n"/>
      <c r="M393" s="97" t="n"/>
      <c r="N393" s="97" t="n"/>
      <c r="O393" s="97" t="n"/>
      <c r="P393" s="100" t="n"/>
      <c r="Q393" s="97" t="n"/>
      <c r="R393" s="97" t="n"/>
      <c r="S393" s="97" t="n"/>
      <c r="T393" s="97" t="n"/>
      <c r="U393" s="97" t="n"/>
      <c r="V393" s="97" t="n"/>
      <c r="W393" s="119" t="inlineStr">
        <is>
          <t>✅ 可导入</t>
        </is>
      </c>
    </row>
    <row r="394" customFormat="1" s="95">
      <c r="A394" s="100" t="n"/>
      <c r="B394" s="96" t="n"/>
      <c r="C394" s="96" t="n"/>
      <c r="D394" s="96" t="n"/>
      <c r="E394" s="96" t="n">
        <v>0</v>
      </c>
      <c r="F394" s="96" t="n"/>
      <c r="G394" s="96" t="n"/>
      <c r="H394" s="96" t="n"/>
      <c r="I394" s="96" t="n">
        <v>0</v>
      </c>
      <c r="J394" s="96" t="n"/>
      <c r="K394" s="96" t="n"/>
      <c r="L394" s="96" t="n"/>
      <c r="M394" s="96" t="n"/>
      <c r="N394" s="96" t="n"/>
      <c r="O394" s="96" t="n"/>
      <c r="P394" s="100" t="n"/>
      <c r="Q394" s="96" t="n"/>
      <c r="R394" s="96" t="n"/>
      <c r="S394" s="96" t="n"/>
      <c r="T394" s="96" t="n"/>
      <c r="U394" s="96" t="n"/>
      <c r="V394" s="96" t="n"/>
      <c r="W394" s="119" t="inlineStr">
        <is>
          <t>✅ 可导入</t>
        </is>
      </c>
    </row>
    <row r="395" customFormat="1" s="95">
      <c r="A395" s="100" t="n"/>
      <c r="B395" s="97" t="n"/>
      <c r="C395" s="97" t="n"/>
      <c r="D395" s="97" t="n"/>
      <c r="E395" s="97" t="n">
        <v>0</v>
      </c>
      <c r="F395" s="97" t="n"/>
      <c r="G395" s="97" t="n"/>
      <c r="H395" s="97" t="n"/>
      <c r="I395" s="97" t="n">
        <v>0</v>
      </c>
      <c r="J395" s="97" t="n"/>
      <c r="K395" s="97" t="n"/>
      <c r="L395" s="97" t="n"/>
      <c r="M395" s="97" t="n"/>
      <c r="N395" s="97" t="n"/>
      <c r="O395" s="97" t="n"/>
      <c r="P395" s="100" t="n"/>
      <c r="Q395" s="97" t="n"/>
      <c r="R395" s="97" t="n"/>
      <c r="S395" s="97" t="n"/>
      <c r="T395" s="97" t="n"/>
      <c r="U395" s="97" t="n"/>
      <c r="V395" s="97" t="n"/>
      <c r="W395" s="119" t="inlineStr">
        <is>
          <t>✅ 可导入</t>
        </is>
      </c>
    </row>
    <row r="396" customFormat="1" s="95">
      <c r="A396" s="100" t="n"/>
      <c r="B396" s="96" t="n"/>
      <c r="C396" s="96" t="n"/>
      <c r="D396" s="96" t="n"/>
      <c r="E396" s="96" t="n">
        <v>0</v>
      </c>
      <c r="F396" s="96" t="n"/>
      <c r="G396" s="96" t="n"/>
      <c r="H396" s="96" t="n"/>
      <c r="I396" s="96" t="n">
        <v>0</v>
      </c>
      <c r="J396" s="96" t="n"/>
      <c r="K396" s="96" t="n"/>
      <c r="L396" s="96" t="n"/>
      <c r="M396" s="96" t="n"/>
      <c r="N396" s="96" t="n"/>
      <c r="O396" s="96" t="n"/>
      <c r="P396" s="100" t="n"/>
      <c r="Q396" s="96" t="n"/>
      <c r="R396" s="96" t="n"/>
      <c r="S396" s="96" t="n"/>
      <c r="T396" s="96" t="n"/>
      <c r="U396" s="96" t="n"/>
      <c r="V396" s="96" t="n"/>
      <c r="W396" s="119" t="inlineStr">
        <is>
          <t>✅ 可导入</t>
        </is>
      </c>
    </row>
    <row r="397" customFormat="1" s="95">
      <c r="A397" s="100" t="n"/>
      <c r="B397" s="97" t="n"/>
      <c r="C397" s="97" t="n"/>
      <c r="D397" s="97" t="n"/>
      <c r="E397" s="97" t="n">
        <v>0</v>
      </c>
      <c r="F397" s="97" t="n"/>
      <c r="G397" s="97" t="n"/>
      <c r="H397" s="97" t="n"/>
      <c r="I397" s="97" t="n">
        <v>0</v>
      </c>
      <c r="J397" s="97" t="n"/>
      <c r="K397" s="97" t="n"/>
      <c r="L397" s="97" t="n"/>
      <c r="M397" s="97" t="n"/>
      <c r="N397" s="97" t="n"/>
      <c r="O397" s="97" t="n"/>
      <c r="P397" s="100" t="n"/>
      <c r="Q397" s="97" t="n"/>
      <c r="R397" s="97" t="n"/>
      <c r="S397" s="97" t="n"/>
      <c r="T397" s="97" t="n"/>
      <c r="U397" s="97" t="n"/>
      <c r="V397" s="97" t="n"/>
      <c r="W397" s="119" t="inlineStr">
        <is>
          <t>✅ 可导入</t>
        </is>
      </c>
    </row>
    <row r="398" customFormat="1" s="95">
      <c r="A398" s="100" t="n"/>
      <c r="B398" s="96" t="n"/>
      <c r="C398" s="96" t="n"/>
      <c r="D398" s="96" t="n"/>
      <c r="E398" s="96" t="n">
        <v>0</v>
      </c>
      <c r="F398" s="96" t="n"/>
      <c r="G398" s="96" t="n"/>
      <c r="H398" s="96" t="n"/>
      <c r="I398" s="96" t="n">
        <v>0</v>
      </c>
      <c r="J398" s="96" t="n"/>
      <c r="K398" s="96" t="n"/>
      <c r="L398" s="96" t="n"/>
      <c r="M398" s="96" t="n"/>
      <c r="N398" s="96" t="n"/>
      <c r="O398" s="96" t="n"/>
      <c r="P398" s="100" t="n"/>
      <c r="Q398" s="96" t="n"/>
      <c r="R398" s="96" t="n"/>
      <c r="S398" s="96" t="n"/>
      <c r="T398" s="96" t="n"/>
      <c r="U398" s="96" t="n"/>
      <c r="V398" s="96" t="n"/>
      <c r="W398" s="119" t="inlineStr">
        <is>
          <t>✅ 可导入</t>
        </is>
      </c>
    </row>
    <row r="399" customFormat="1" s="95">
      <c r="A399" s="100" t="n"/>
      <c r="B399" s="97" t="n"/>
      <c r="C399" s="97" t="n"/>
      <c r="D399" s="97" t="n"/>
      <c r="E399" s="97" t="n">
        <v>0</v>
      </c>
      <c r="F399" s="97" t="n"/>
      <c r="G399" s="97" t="n"/>
      <c r="H399" s="97" t="n"/>
      <c r="I399" s="97" t="n">
        <v>0</v>
      </c>
      <c r="J399" s="97" t="n"/>
      <c r="K399" s="97" t="n"/>
      <c r="L399" s="97" t="n"/>
      <c r="M399" s="97" t="n"/>
      <c r="N399" s="97" t="n"/>
      <c r="O399" s="97" t="n"/>
      <c r="P399" s="100" t="n"/>
      <c r="Q399" s="97" t="n"/>
      <c r="R399" s="97" t="n"/>
      <c r="S399" s="97" t="n"/>
      <c r="T399" s="97" t="n"/>
      <c r="U399" s="97" t="n"/>
      <c r="V399" s="97" t="n"/>
      <c r="W399" s="119" t="inlineStr">
        <is>
          <t>✅ 可导入</t>
        </is>
      </c>
    </row>
    <row r="400" customFormat="1" s="95">
      <c r="A400" s="100" t="n"/>
      <c r="B400" s="96" t="n"/>
      <c r="C400" s="96" t="n"/>
      <c r="D400" s="96" t="n"/>
      <c r="E400" s="96" t="n">
        <v>0</v>
      </c>
      <c r="F400" s="96" t="n"/>
      <c r="G400" s="96" t="n"/>
      <c r="H400" s="96" t="n"/>
      <c r="I400" s="96" t="n">
        <v>0</v>
      </c>
      <c r="J400" s="96" t="n"/>
      <c r="K400" s="96" t="n"/>
      <c r="L400" s="96" t="n"/>
      <c r="M400" s="96" t="n"/>
      <c r="N400" s="96" t="n"/>
      <c r="O400" s="96" t="n"/>
      <c r="P400" s="100" t="n"/>
      <c r="Q400" s="96" t="n"/>
      <c r="R400" s="96" t="n"/>
      <c r="S400" s="96" t="n"/>
      <c r="T400" s="96" t="n"/>
      <c r="U400" s="96" t="n"/>
      <c r="V400" s="96" t="n"/>
      <c r="W400" s="119" t="inlineStr">
        <is>
          <t>✅ 可导入</t>
        </is>
      </c>
    </row>
    <row r="401" customFormat="1" s="95">
      <c r="A401" s="100" t="n"/>
      <c r="B401" s="97" t="n"/>
      <c r="C401" s="97" t="n"/>
      <c r="D401" s="97" t="n"/>
      <c r="E401" s="97" t="n">
        <v>0</v>
      </c>
      <c r="F401" s="97" t="n"/>
      <c r="G401" s="97" t="n"/>
      <c r="H401" s="97" t="n"/>
      <c r="I401" s="97" t="n">
        <v>0</v>
      </c>
      <c r="J401" s="97" t="n"/>
      <c r="K401" s="97" t="n"/>
      <c r="L401" s="97" t="n"/>
      <c r="M401" s="97" t="n"/>
      <c r="N401" s="97" t="n"/>
      <c r="O401" s="97" t="n"/>
      <c r="P401" s="100" t="n"/>
      <c r="Q401" s="97" t="n"/>
      <c r="R401" s="97" t="n"/>
      <c r="S401" s="97" t="n"/>
      <c r="T401" s="97" t="n"/>
      <c r="U401" s="97" t="n"/>
      <c r="V401" s="97" t="n"/>
      <c r="W401" s="119" t="inlineStr">
        <is>
          <t>✅ 可导入</t>
        </is>
      </c>
    </row>
    <row r="402" customFormat="1" s="95">
      <c r="A402" s="100" t="n"/>
      <c r="B402" s="96" t="n"/>
      <c r="C402" s="96" t="n"/>
      <c r="D402" s="96" t="n"/>
      <c r="E402" s="96" t="n">
        <v>0</v>
      </c>
      <c r="F402" s="96" t="n"/>
      <c r="G402" s="96" t="n"/>
      <c r="H402" s="96" t="n"/>
      <c r="I402" s="96" t="n">
        <v>0</v>
      </c>
      <c r="J402" s="96" t="n"/>
      <c r="K402" s="96" t="n"/>
      <c r="L402" s="96" t="n"/>
      <c r="M402" s="96" t="n"/>
      <c r="N402" s="96" t="n"/>
      <c r="O402" s="96" t="n"/>
      <c r="P402" s="100" t="n"/>
      <c r="Q402" s="96" t="n"/>
      <c r="R402" s="96" t="n"/>
      <c r="S402" s="96" t="n"/>
      <c r="T402" s="96" t="n"/>
      <c r="U402" s="96" t="n"/>
      <c r="V402" s="96" t="n"/>
      <c r="W402" s="119" t="inlineStr">
        <is>
          <t>✅ 可导入</t>
        </is>
      </c>
    </row>
    <row r="403" customFormat="1" s="95">
      <c r="A403" s="100" t="n"/>
      <c r="B403" s="97" t="n"/>
      <c r="C403" s="97" t="n"/>
      <c r="D403" s="97" t="n"/>
      <c r="E403" s="97" t="n">
        <v>0</v>
      </c>
      <c r="F403" s="97" t="n"/>
      <c r="G403" s="97" t="n"/>
      <c r="H403" s="97" t="n"/>
      <c r="I403" s="97" t="n">
        <v>0</v>
      </c>
      <c r="J403" s="97" t="n"/>
      <c r="K403" s="97" t="n"/>
      <c r="L403" s="97" t="n"/>
      <c r="M403" s="97" t="n"/>
      <c r="N403" s="97" t="n"/>
      <c r="O403" s="97" t="n"/>
      <c r="P403" s="100" t="n"/>
      <c r="Q403" s="97" t="n"/>
      <c r="R403" s="97" t="n"/>
      <c r="S403" s="97" t="n"/>
      <c r="T403" s="97" t="n"/>
      <c r="U403" s="97" t="n"/>
      <c r="V403" s="97" t="n"/>
      <c r="W403" s="119" t="inlineStr">
        <is>
          <t>✅ 可导入</t>
        </is>
      </c>
    </row>
    <row r="404" customFormat="1" s="95">
      <c r="A404" s="100" t="n"/>
      <c r="B404" s="96" t="n"/>
      <c r="C404" s="96" t="n"/>
      <c r="D404" s="96" t="n"/>
      <c r="E404" s="96" t="n">
        <v>0</v>
      </c>
      <c r="F404" s="96" t="n"/>
      <c r="G404" s="96" t="n"/>
      <c r="H404" s="96" t="n"/>
      <c r="I404" s="96" t="n">
        <v>0</v>
      </c>
      <c r="J404" s="96" t="n"/>
      <c r="K404" s="96" t="n"/>
      <c r="L404" s="96" t="n"/>
      <c r="M404" s="96" t="n"/>
      <c r="N404" s="96" t="n"/>
      <c r="O404" s="96" t="n"/>
      <c r="P404" s="100" t="n"/>
      <c r="Q404" s="96" t="n"/>
      <c r="R404" s="96" t="n"/>
      <c r="S404" s="96" t="n"/>
      <c r="T404" s="96" t="n"/>
      <c r="U404" s="96" t="n"/>
      <c r="V404" s="96" t="n"/>
      <c r="W404" s="119" t="inlineStr">
        <is>
          <t>✅ 可导入</t>
        </is>
      </c>
    </row>
    <row r="405" customFormat="1" s="95">
      <c r="A405" s="100" t="n"/>
      <c r="B405" s="97" t="n"/>
      <c r="C405" s="97" t="n"/>
      <c r="D405" s="97" t="n"/>
      <c r="E405" s="97" t="n">
        <v>0</v>
      </c>
      <c r="F405" s="97" t="n"/>
      <c r="G405" s="97" t="n"/>
      <c r="H405" s="97" t="n"/>
      <c r="I405" s="97" t="n">
        <v>0</v>
      </c>
      <c r="J405" s="97" t="n"/>
      <c r="K405" s="97" t="n"/>
      <c r="L405" s="97" t="n"/>
      <c r="M405" s="97" t="n"/>
      <c r="N405" s="97" t="n"/>
      <c r="O405" s="97" t="n"/>
      <c r="P405" s="100" t="n"/>
      <c r="Q405" s="97" t="n"/>
      <c r="R405" s="97" t="n"/>
      <c r="S405" s="97" t="n"/>
      <c r="T405" s="97" t="n"/>
      <c r="U405" s="97" t="n"/>
      <c r="V405" s="97" t="n"/>
      <c r="W405" s="119" t="inlineStr">
        <is>
          <t>✅ 可导入</t>
        </is>
      </c>
    </row>
    <row r="406" customFormat="1" s="95">
      <c r="A406" s="100" t="n"/>
      <c r="B406" s="96" t="n"/>
      <c r="C406" s="96" t="n"/>
      <c r="D406" s="96" t="n"/>
      <c r="E406" s="96" t="n">
        <v>0</v>
      </c>
      <c r="F406" s="96" t="n"/>
      <c r="G406" s="96" t="n"/>
      <c r="H406" s="96" t="n"/>
      <c r="I406" s="96" t="n">
        <v>0</v>
      </c>
      <c r="J406" s="96" t="n"/>
      <c r="K406" s="96" t="n"/>
      <c r="L406" s="96" t="n"/>
      <c r="M406" s="96" t="n"/>
      <c r="N406" s="96" t="n"/>
      <c r="O406" s="96" t="n"/>
      <c r="P406" s="100" t="n"/>
      <c r="Q406" s="96" t="n"/>
      <c r="R406" s="96" t="n"/>
      <c r="S406" s="96" t="n"/>
      <c r="T406" s="96" t="n"/>
      <c r="U406" s="96" t="n"/>
      <c r="V406" s="96" t="n"/>
      <c r="W406" s="119" t="inlineStr">
        <is>
          <t>✅ 可导入</t>
        </is>
      </c>
    </row>
    <row r="407" customFormat="1" s="95">
      <c r="A407" s="100" t="n"/>
      <c r="B407" s="97" t="n"/>
      <c r="C407" s="97" t="n"/>
      <c r="D407" s="97" t="n"/>
      <c r="E407" s="97" t="n">
        <v>0</v>
      </c>
      <c r="F407" s="97" t="n"/>
      <c r="G407" s="97" t="n"/>
      <c r="H407" s="97" t="n"/>
      <c r="I407" s="97" t="n">
        <v>0</v>
      </c>
      <c r="J407" s="97" t="n"/>
      <c r="K407" s="97" t="n"/>
      <c r="L407" s="97" t="n"/>
      <c r="M407" s="97" t="n"/>
      <c r="N407" s="97" t="n"/>
      <c r="O407" s="97" t="n"/>
      <c r="P407" s="100" t="n"/>
      <c r="Q407" s="97" t="n"/>
      <c r="R407" s="97" t="n"/>
      <c r="S407" s="97" t="n"/>
      <c r="T407" s="97" t="n"/>
      <c r="U407" s="97" t="n"/>
      <c r="V407" s="97" t="n"/>
      <c r="W407" s="119" t="inlineStr">
        <is>
          <t>✅ 可导入</t>
        </is>
      </c>
    </row>
    <row r="408" customFormat="1" s="95">
      <c r="A408" s="100" t="n"/>
      <c r="B408" s="96" t="n"/>
      <c r="C408" s="96" t="n"/>
      <c r="D408" s="96" t="n"/>
      <c r="E408" s="96" t="n">
        <v>0</v>
      </c>
      <c r="F408" s="96" t="n"/>
      <c r="G408" s="96" t="n"/>
      <c r="H408" s="96" t="n"/>
      <c r="I408" s="96" t="n">
        <v>0</v>
      </c>
      <c r="J408" s="96" t="n"/>
      <c r="K408" s="96" t="n"/>
      <c r="L408" s="96" t="n"/>
      <c r="M408" s="96" t="n"/>
      <c r="N408" s="96" t="n"/>
      <c r="O408" s="96" t="n"/>
      <c r="P408" s="100" t="n"/>
      <c r="Q408" s="96" t="n"/>
      <c r="R408" s="96" t="n"/>
      <c r="S408" s="96" t="n"/>
      <c r="T408" s="96" t="n"/>
      <c r="U408" s="96" t="n"/>
      <c r="V408" s="96" t="n"/>
      <c r="W408" s="119" t="inlineStr">
        <is>
          <t>✅ 可导入</t>
        </is>
      </c>
    </row>
    <row r="409" customFormat="1" s="95">
      <c r="A409" s="100" t="n"/>
      <c r="B409" s="97" t="n"/>
      <c r="C409" s="97" t="n"/>
      <c r="D409" s="97" t="n"/>
      <c r="E409" s="97" t="n">
        <v>0</v>
      </c>
      <c r="F409" s="97" t="n"/>
      <c r="G409" s="97" t="n"/>
      <c r="H409" s="97" t="n"/>
      <c r="I409" s="97" t="n">
        <v>0</v>
      </c>
      <c r="J409" s="97" t="n"/>
      <c r="K409" s="97" t="n"/>
      <c r="L409" s="97" t="n"/>
      <c r="M409" s="97" t="n"/>
      <c r="N409" s="97" t="n"/>
      <c r="O409" s="97" t="n"/>
      <c r="P409" s="100" t="n"/>
      <c r="Q409" s="97" t="n"/>
      <c r="R409" s="97" t="n"/>
      <c r="S409" s="97" t="n"/>
      <c r="T409" s="97" t="n"/>
      <c r="U409" s="97" t="n"/>
      <c r="V409" s="97" t="n"/>
      <c r="W409" s="119" t="inlineStr">
        <is>
          <t>✅ 可导入</t>
        </is>
      </c>
    </row>
    <row r="410" customFormat="1" s="95">
      <c r="A410" s="100" t="n"/>
      <c r="B410" s="96" t="n"/>
      <c r="C410" s="96" t="n"/>
      <c r="D410" s="96" t="n"/>
      <c r="E410" s="96" t="n">
        <v>0</v>
      </c>
      <c r="F410" s="96" t="n"/>
      <c r="G410" s="96" t="n"/>
      <c r="H410" s="96" t="n"/>
      <c r="I410" s="96" t="n">
        <v>0</v>
      </c>
      <c r="J410" s="96" t="n"/>
      <c r="K410" s="96" t="n"/>
      <c r="L410" s="96" t="n"/>
      <c r="M410" s="96" t="n"/>
      <c r="N410" s="96" t="n"/>
      <c r="O410" s="96" t="n"/>
      <c r="P410" s="100" t="n"/>
      <c r="Q410" s="96" t="n"/>
      <c r="R410" s="96" t="n"/>
      <c r="S410" s="96" t="n"/>
      <c r="T410" s="96" t="n"/>
      <c r="U410" s="96" t="n"/>
      <c r="V410" s="96" t="n"/>
      <c r="W410" s="119" t="inlineStr">
        <is>
          <t>✅ 可导入</t>
        </is>
      </c>
    </row>
    <row r="411" customFormat="1" s="95">
      <c r="A411" s="100" t="n"/>
      <c r="B411" s="97" t="n"/>
      <c r="C411" s="97" t="n"/>
      <c r="D411" s="97" t="n"/>
      <c r="E411" s="97" t="n">
        <v>0</v>
      </c>
      <c r="F411" s="97" t="n"/>
      <c r="G411" s="97" t="n"/>
      <c r="H411" s="97" t="n"/>
      <c r="I411" s="97" t="n">
        <v>0</v>
      </c>
      <c r="J411" s="97" t="n"/>
      <c r="K411" s="97" t="n"/>
      <c r="L411" s="97" t="n"/>
      <c r="M411" s="97" t="n"/>
      <c r="N411" s="97" t="n"/>
      <c r="O411" s="97" t="n"/>
      <c r="P411" s="100" t="n"/>
      <c r="Q411" s="97" t="n"/>
      <c r="R411" s="97" t="n"/>
      <c r="S411" s="97" t="n"/>
      <c r="T411" s="97" t="n"/>
      <c r="U411" s="97" t="n"/>
      <c r="V411" s="97" t="n"/>
      <c r="W411" s="119" t="inlineStr">
        <is>
          <t>✅ 可导入</t>
        </is>
      </c>
    </row>
    <row r="412" customFormat="1" s="95">
      <c r="A412" s="100" t="n"/>
      <c r="B412" s="96" t="n"/>
      <c r="C412" s="96" t="n"/>
      <c r="D412" s="96" t="n"/>
      <c r="E412" s="96" t="n">
        <v>0</v>
      </c>
      <c r="F412" s="96" t="n"/>
      <c r="G412" s="96" t="n"/>
      <c r="H412" s="96" t="n"/>
      <c r="I412" s="96" t="n">
        <v>0</v>
      </c>
      <c r="J412" s="96" t="n"/>
      <c r="K412" s="96" t="n"/>
      <c r="L412" s="96" t="n"/>
      <c r="M412" s="96" t="n"/>
      <c r="N412" s="96" t="n"/>
      <c r="O412" s="96" t="n"/>
      <c r="P412" s="100" t="n"/>
      <c r="Q412" s="96" t="n"/>
      <c r="R412" s="96" t="n"/>
      <c r="S412" s="96" t="n"/>
      <c r="T412" s="96" t="n"/>
      <c r="U412" s="96" t="n"/>
      <c r="V412" s="96" t="n"/>
      <c r="W412" s="119" t="inlineStr">
        <is>
          <t>✅ 可导入</t>
        </is>
      </c>
    </row>
    <row r="413" customFormat="1" s="95">
      <c r="A413" s="100" t="n"/>
      <c r="B413" s="97" t="n"/>
      <c r="C413" s="97" t="n"/>
      <c r="D413" s="97" t="n"/>
      <c r="E413" s="97" t="n">
        <v>0</v>
      </c>
      <c r="F413" s="97" t="n"/>
      <c r="G413" s="97" t="n"/>
      <c r="H413" s="97" t="n"/>
      <c r="I413" s="97" t="n">
        <v>0</v>
      </c>
      <c r="J413" s="97" t="n"/>
      <c r="K413" s="97" t="n"/>
      <c r="L413" s="97" t="n"/>
      <c r="M413" s="97" t="n"/>
      <c r="N413" s="97" t="n"/>
      <c r="O413" s="97" t="n"/>
      <c r="P413" s="100" t="n"/>
      <c r="Q413" s="97" t="n"/>
      <c r="R413" s="97" t="n"/>
      <c r="S413" s="97" t="n"/>
      <c r="T413" s="97" t="n"/>
      <c r="U413" s="97" t="n"/>
      <c r="V413" s="97" t="n"/>
      <c r="W413" s="119" t="inlineStr">
        <is>
          <t>✅ 可导入</t>
        </is>
      </c>
    </row>
    <row r="414" customFormat="1" s="95">
      <c r="A414" s="100" t="n"/>
      <c r="B414" s="96" t="n"/>
      <c r="C414" s="96" t="n"/>
      <c r="D414" s="96" t="n"/>
      <c r="E414" s="96" t="n">
        <v>0</v>
      </c>
      <c r="F414" s="96" t="n"/>
      <c r="G414" s="96" t="n"/>
      <c r="H414" s="96" t="n"/>
      <c r="I414" s="96" t="n">
        <v>0</v>
      </c>
      <c r="J414" s="96" t="n"/>
      <c r="K414" s="96" t="n"/>
      <c r="L414" s="96" t="n"/>
      <c r="M414" s="96" t="n"/>
      <c r="N414" s="96" t="n"/>
      <c r="O414" s="96" t="n"/>
      <c r="P414" s="100" t="n"/>
      <c r="Q414" s="96" t="n"/>
      <c r="R414" s="96" t="n"/>
      <c r="S414" s="96" t="n"/>
      <c r="T414" s="96" t="n"/>
      <c r="U414" s="96" t="n"/>
      <c r="V414" s="96" t="n"/>
      <c r="W414" s="119" t="inlineStr">
        <is>
          <t>✅ 可导入</t>
        </is>
      </c>
    </row>
    <row r="415" customFormat="1" s="95">
      <c r="A415" s="100" t="n"/>
      <c r="B415" s="97" t="n"/>
      <c r="C415" s="97" t="n"/>
      <c r="D415" s="97" t="n"/>
      <c r="E415" s="97" t="n">
        <v>0</v>
      </c>
      <c r="F415" s="97" t="n"/>
      <c r="G415" s="97" t="n"/>
      <c r="H415" s="97" t="n"/>
      <c r="I415" s="97" t="n">
        <v>0</v>
      </c>
      <c r="J415" s="97" t="n"/>
      <c r="K415" s="97" t="n"/>
      <c r="L415" s="97" t="n"/>
      <c r="M415" s="97" t="n"/>
      <c r="N415" s="97" t="n"/>
      <c r="O415" s="97" t="n"/>
      <c r="P415" s="100" t="n"/>
      <c r="Q415" s="97" t="n"/>
      <c r="R415" s="97" t="n"/>
      <c r="S415" s="97" t="n"/>
      <c r="T415" s="97" t="n"/>
      <c r="U415" s="97" t="n"/>
      <c r="V415" s="97" t="n"/>
      <c r="W415" s="119" t="inlineStr">
        <is>
          <t>✅ 可导入</t>
        </is>
      </c>
    </row>
    <row r="416" customFormat="1" s="95">
      <c r="A416" s="100" t="n"/>
      <c r="B416" s="96" t="n"/>
      <c r="C416" s="96" t="n"/>
      <c r="D416" s="96" t="n"/>
      <c r="E416" s="96" t="n">
        <v>0</v>
      </c>
      <c r="F416" s="96" t="n"/>
      <c r="G416" s="96" t="n"/>
      <c r="H416" s="96" t="n"/>
      <c r="I416" s="96" t="n">
        <v>0</v>
      </c>
      <c r="J416" s="96" t="n"/>
      <c r="K416" s="96" t="n"/>
      <c r="L416" s="96" t="n"/>
      <c r="M416" s="96" t="n"/>
      <c r="N416" s="96" t="n"/>
      <c r="O416" s="96" t="n"/>
      <c r="P416" s="100" t="n"/>
      <c r="Q416" s="96" t="n"/>
      <c r="R416" s="96" t="n"/>
      <c r="S416" s="96" t="n"/>
      <c r="T416" s="96" t="n"/>
      <c r="U416" s="96" t="n"/>
      <c r="V416" s="96" t="n"/>
      <c r="W416" s="119" t="inlineStr">
        <is>
          <t>✅ 可导入</t>
        </is>
      </c>
    </row>
    <row r="417" customFormat="1" s="95">
      <c r="A417" s="100" t="n"/>
      <c r="B417" s="97" t="n"/>
      <c r="C417" s="97" t="n"/>
      <c r="D417" s="97" t="n"/>
      <c r="E417" s="97" t="n">
        <v>0</v>
      </c>
      <c r="F417" s="97" t="n"/>
      <c r="G417" s="97" t="n"/>
      <c r="H417" s="97" t="n"/>
      <c r="I417" s="97" t="n">
        <v>0</v>
      </c>
      <c r="J417" s="97" t="n"/>
      <c r="K417" s="97" t="n"/>
      <c r="L417" s="97" t="n"/>
      <c r="M417" s="97" t="n"/>
      <c r="N417" s="97" t="n"/>
      <c r="O417" s="97" t="n"/>
      <c r="P417" s="100" t="n"/>
      <c r="Q417" s="97" t="n"/>
      <c r="R417" s="97" t="n"/>
      <c r="S417" s="97" t="n"/>
      <c r="T417" s="97" t="n"/>
      <c r="U417" s="97" t="n"/>
      <c r="V417" s="97" t="n"/>
      <c r="W417" s="119" t="inlineStr">
        <is>
          <t>✅ 可导入</t>
        </is>
      </c>
    </row>
    <row r="418" customFormat="1" s="95">
      <c r="A418" s="100" t="n"/>
      <c r="B418" s="96" t="n"/>
      <c r="C418" s="96" t="n"/>
      <c r="D418" s="96" t="n"/>
      <c r="E418" s="96" t="n">
        <v>0</v>
      </c>
      <c r="F418" s="96" t="n"/>
      <c r="G418" s="96" t="n"/>
      <c r="H418" s="96" t="n"/>
      <c r="I418" s="96" t="n">
        <v>0</v>
      </c>
      <c r="J418" s="96" t="n"/>
      <c r="K418" s="96" t="n"/>
      <c r="L418" s="96" t="n"/>
      <c r="M418" s="96" t="n"/>
      <c r="N418" s="96" t="n"/>
      <c r="O418" s="96" t="n"/>
      <c r="P418" s="100" t="n"/>
      <c r="Q418" s="96" t="n"/>
      <c r="R418" s="96" t="n"/>
      <c r="S418" s="96" t="n"/>
      <c r="T418" s="96" t="n"/>
      <c r="U418" s="96" t="n"/>
      <c r="V418" s="96" t="n"/>
      <c r="W418" s="119" t="inlineStr">
        <is>
          <t>✅ 可导入</t>
        </is>
      </c>
    </row>
    <row r="419" customFormat="1" s="95">
      <c r="A419" s="100" t="n"/>
      <c r="B419" s="97" t="n"/>
      <c r="C419" s="97" t="n"/>
      <c r="D419" s="97" t="n"/>
      <c r="E419" s="97" t="n">
        <v>0</v>
      </c>
      <c r="F419" s="97" t="n"/>
      <c r="G419" s="97" t="n"/>
      <c r="H419" s="97" t="n"/>
      <c r="I419" s="97" t="n">
        <v>0</v>
      </c>
      <c r="J419" s="97" t="n"/>
      <c r="K419" s="97" t="n"/>
      <c r="L419" s="97" t="n"/>
      <c r="M419" s="97" t="n"/>
      <c r="N419" s="97" t="n"/>
      <c r="O419" s="97" t="n"/>
      <c r="P419" s="100" t="n"/>
      <c r="Q419" s="97" t="n"/>
      <c r="R419" s="97" t="n"/>
      <c r="S419" s="97" t="n"/>
      <c r="T419" s="97" t="n"/>
      <c r="U419" s="97" t="n"/>
      <c r="V419" s="97" t="n"/>
      <c r="W419" s="119" t="inlineStr">
        <is>
          <t>✅ 可导入</t>
        </is>
      </c>
    </row>
    <row r="420" customFormat="1" s="95">
      <c r="A420" s="100" t="n"/>
      <c r="B420" s="96" t="n"/>
      <c r="C420" s="96" t="n"/>
      <c r="D420" s="96" t="n"/>
      <c r="E420" s="96" t="n">
        <v>0</v>
      </c>
      <c r="F420" s="96" t="n"/>
      <c r="G420" s="96" t="n"/>
      <c r="H420" s="96" t="n"/>
      <c r="I420" s="96" t="n">
        <v>0</v>
      </c>
      <c r="J420" s="96" t="n"/>
      <c r="K420" s="96" t="n"/>
      <c r="L420" s="96" t="n"/>
      <c r="M420" s="96" t="n"/>
      <c r="N420" s="96" t="n"/>
      <c r="O420" s="96" t="n"/>
      <c r="P420" s="100" t="n"/>
      <c r="Q420" s="96" t="n"/>
      <c r="R420" s="96" t="n"/>
      <c r="S420" s="96" t="n"/>
      <c r="T420" s="96" t="n"/>
      <c r="U420" s="96" t="n"/>
      <c r="V420" s="96" t="n"/>
      <c r="W420" s="119" t="inlineStr">
        <is>
          <t>✅ 可导入</t>
        </is>
      </c>
    </row>
    <row r="421" customFormat="1" s="95">
      <c r="A421" s="100" t="n"/>
      <c r="B421" s="97" t="n"/>
      <c r="C421" s="97" t="n"/>
      <c r="D421" s="97" t="n"/>
      <c r="E421" s="97" t="n">
        <v>0</v>
      </c>
      <c r="F421" s="97" t="n"/>
      <c r="G421" s="97" t="n"/>
      <c r="H421" s="97" t="n"/>
      <c r="I421" s="97" t="n">
        <v>0</v>
      </c>
      <c r="J421" s="97" t="n"/>
      <c r="K421" s="97" t="n"/>
      <c r="L421" s="97" t="n"/>
      <c r="M421" s="97" t="n"/>
      <c r="N421" s="97" t="n"/>
      <c r="O421" s="97" t="n"/>
      <c r="P421" s="100" t="n"/>
      <c r="Q421" s="97" t="n"/>
      <c r="R421" s="97" t="n"/>
      <c r="S421" s="97" t="n"/>
      <c r="T421" s="97" t="n"/>
      <c r="U421" s="97" t="n"/>
      <c r="V421" s="97" t="n"/>
      <c r="W421" s="119" t="inlineStr">
        <is>
          <t>✅ 可导入</t>
        </is>
      </c>
    </row>
    <row r="422" customFormat="1" s="95">
      <c r="A422" s="100" t="n"/>
      <c r="B422" s="96" t="n"/>
      <c r="C422" s="96" t="n"/>
      <c r="D422" s="96" t="n"/>
      <c r="E422" s="96" t="n">
        <v>0</v>
      </c>
      <c r="F422" s="96" t="n"/>
      <c r="G422" s="96" t="n"/>
      <c r="H422" s="96" t="n"/>
      <c r="I422" s="96" t="n">
        <v>0</v>
      </c>
      <c r="J422" s="96" t="n"/>
      <c r="K422" s="96" t="n"/>
      <c r="L422" s="96" t="n"/>
      <c r="M422" s="96" t="n"/>
      <c r="N422" s="96" t="n"/>
      <c r="O422" s="96" t="n"/>
      <c r="P422" s="100" t="n"/>
      <c r="Q422" s="96" t="n"/>
      <c r="R422" s="96" t="n"/>
      <c r="S422" s="96" t="n"/>
      <c r="T422" s="96" t="n"/>
      <c r="U422" s="96" t="n"/>
      <c r="V422" s="96" t="n"/>
      <c r="W422" s="119" t="inlineStr">
        <is>
          <t>✅ 可导入</t>
        </is>
      </c>
    </row>
    <row r="423" customFormat="1" s="95">
      <c r="A423" s="100" t="n"/>
      <c r="B423" s="97" t="n"/>
      <c r="C423" s="97" t="n"/>
      <c r="D423" s="97" t="n"/>
      <c r="E423" s="97" t="n">
        <v>0</v>
      </c>
      <c r="F423" s="97" t="n"/>
      <c r="G423" s="97" t="n"/>
      <c r="H423" s="97" t="n"/>
      <c r="I423" s="97" t="n">
        <v>0</v>
      </c>
      <c r="J423" s="97" t="n"/>
      <c r="K423" s="97" t="n"/>
      <c r="L423" s="97" t="n"/>
      <c r="M423" s="97" t="n"/>
      <c r="N423" s="97" t="n"/>
      <c r="O423" s="97" t="n"/>
      <c r="P423" s="100" t="n"/>
      <c r="Q423" s="97" t="n"/>
      <c r="R423" s="97" t="n"/>
      <c r="S423" s="97" t="n"/>
      <c r="T423" s="97" t="n"/>
      <c r="U423" s="97" t="n"/>
      <c r="V423" s="97" t="n"/>
      <c r="W423" s="119" t="inlineStr">
        <is>
          <t>✅ 可导入</t>
        </is>
      </c>
    </row>
    <row r="424" customFormat="1" s="95">
      <c r="A424" s="100" t="n"/>
      <c r="B424" s="96" t="n"/>
      <c r="C424" s="96" t="n"/>
      <c r="D424" s="96" t="n"/>
      <c r="E424" s="96" t="n">
        <v>0</v>
      </c>
      <c r="F424" s="96" t="n"/>
      <c r="G424" s="96" t="n"/>
      <c r="H424" s="96" t="n"/>
      <c r="I424" s="96" t="n">
        <v>0</v>
      </c>
      <c r="J424" s="96" t="n"/>
      <c r="K424" s="96" t="n"/>
      <c r="L424" s="96" t="n"/>
      <c r="M424" s="96" t="n"/>
      <c r="N424" s="96" t="n"/>
      <c r="O424" s="96" t="n"/>
      <c r="P424" s="100" t="n"/>
      <c r="Q424" s="96" t="n"/>
      <c r="R424" s="96" t="n"/>
      <c r="S424" s="96" t="n"/>
      <c r="T424" s="96" t="n"/>
      <c r="U424" s="96" t="n"/>
      <c r="V424" s="96" t="n"/>
      <c r="W424" s="119" t="inlineStr">
        <is>
          <t>✅ 可导入</t>
        </is>
      </c>
    </row>
    <row r="425" customFormat="1" s="95">
      <c r="A425" s="100" t="n"/>
      <c r="B425" s="97" t="n"/>
      <c r="C425" s="97" t="n"/>
      <c r="D425" s="97" t="n"/>
      <c r="E425" s="97" t="n">
        <v>0</v>
      </c>
      <c r="F425" s="97" t="n"/>
      <c r="G425" s="97" t="n"/>
      <c r="H425" s="97" t="n"/>
      <c r="I425" s="97" t="n">
        <v>0</v>
      </c>
      <c r="J425" s="97" t="n"/>
      <c r="K425" s="97" t="n"/>
      <c r="L425" s="97" t="n"/>
      <c r="M425" s="97" t="n"/>
      <c r="N425" s="97" t="n"/>
      <c r="O425" s="97" t="n"/>
      <c r="P425" s="100" t="n"/>
      <c r="Q425" s="97" t="n"/>
      <c r="R425" s="97" t="n"/>
      <c r="S425" s="97" t="n"/>
      <c r="T425" s="97" t="n"/>
      <c r="U425" s="97" t="n"/>
      <c r="V425" s="97" t="n"/>
      <c r="W425" s="119" t="inlineStr">
        <is>
          <t>✅ 可导入</t>
        </is>
      </c>
    </row>
    <row r="426" customFormat="1" s="95">
      <c r="A426" s="100" t="n"/>
      <c r="B426" s="96" t="n"/>
      <c r="C426" s="96" t="n"/>
      <c r="D426" s="96" t="n"/>
      <c r="E426" s="96" t="n">
        <v>0</v>
      </c>
      <c r="F426" s="96" t="n"/>
      <c r="G426" s="96" t="n"/>
      <c r="H426" s="96" t="n"/>
      <c r="I426" s="96" t="n">
        <v>0</v>
      </c>
      <c r="J426" s="96" t="n"/>
      <c r="K426" s="96" t="n"/>
      <c r="L426" s="96" t="n"/>
      <c r="M426" s="96" t="n"/>
      <c r="N426" s="96" t="n"/>
      <c r="O426" s="96" t="n"/>
      <c r="P426" s="100" t="n"/>
      <c r="Q426" s="96" t="n"/>
      <c r="R426" s="96" t="n"/>
      <c r="S426" s="96" t="n"/>
      <c r="T426" s="96" t="n"/>
      <c r="U426" s="96" t="n"/>
      <c r="V426" s="96" t="n"/>
      <c r="W426" s="119" t="inlineStr">
        <is>
          <t>✅ 可导入</t>
        </is>
      </c>
    </row>
    <row r="427" customFormat="1" s="95">
      <c r="A427" s="100" t="n"/>
      <c r="B427" s="97" t="n"/>
      <c r="C427" s="97" t="n"/>
      <c r="D427" s="97" t="n"/>
      <c r="E427" s="97" t="n">
        <v>0</v>
      </c>
      <c r="F427" s="97" t="n"/>
      <c r="G427" s="97" t="n"/>
      <c r="H427" s="97" t="n"/>
      <c r="I427" s="97" t="n">
        <v>0</v>
      </c>
      <c r="J427" s="97" t="n"/>
      <c r="K427" s="97" t="n"/>
      <c r="L427" s="97" t="n"/>
      <c r="M427" s="97" t="n"/>
      <c r="N427" s="97" t="n"/>
      <c r="O427" s="97" t="n"/>
      <c r="P427" s="100" t="n"/>
      <c r="Q427" s="97" t="n"/>
      <c r="R427" s="97" t="n"/>
      <c r="S427" s="97" t="n"/>
      <c r="T427" s="97" t="n"/>
      <c r="U427" s="97" t="n"/>
      <c r="V427" s="97" t="n"/>
      <c r="W427" s="119" t="inlineStr">
        <is>
          <t>✅ 可导入</t>
        </is>
      </c>
    </row>
    <row r="428" customFormat="1" s="95">
      <c r="A428" s="100" t="n"/>
      <c r="B428" s="96" t="n"/>
      <c r="C428" s="96" t="n"/>
      <c r="D428" s="96" t="n"/>
      <c r="E428" s="96" t="n">
        <v>0</v>
      </c>
      <c r="F428" s="96" t="n"/>
      <c r="G428" s="96" t="n"/>
      <c r="H428" s="96" t="n"/>
      <c r="I428" s="96" t="n">
        <v>0</v>
      </c>
      <c r="J428" s="96" t="n"/>
      <c r="K428" s="96" t="n"/>
      <c r="L428" s="96" t="n"/>
      <c r="M428" s="96" t="n"/>
      <c r="N428" s="96" t="n"/>
      <c r="O428" s="96" t="n"/>
      <c r="P428" s="100" t="n"/>
      <c r="Q428" s="96" t="n"/>
      <c r="R428" s="96" t="n"/>
      <c r="S428" s="96" t="n"/>
      <c r="T428" s="96" t="n"/>
      <c r="U428" s="96" t="n"/>
      <c r="V428" s="96" t="n"/>
      <c r="W428" s="119" t="inlineStr">
        <is>
          <t>✅ 可导入</t>
        </is>
      </c>
    </row>
    <row r="429" customFormat="1" s="95">
      <c r="A429" s="100" t="n"/>
      <c r="B429" s="97" t="n"/>
      <c r="C429" s="97" t="n"/>
      <c r="D429" s="97" t="n"/>
      <c r="E429" s="97" t="n">
        <v>0</v>
      </c>
      <c r="F429" s="97" t="n"/>
      <c r="G429" s="97" t="n"/>
      <c r="H429" s="97" t="n"/>
      <c r="I429" s="97" t="n">
        <v>0</v>
      </c>
      <c r="J429" s="97" t="n"/>
      <c r="K429" s="97" t="n"/>
      <c r="L429" s="97" t="n"/>
      <c r="M429" s="97" t="n"/>
      <c r="N429" s="97" t="n"/>
      <c r="O429" s="97" t="n"/>
      <c r="P429" s="100" t="n"/>
      <c r="Q429" s="97" t="n"/>
      <c r="R429" s="97" t="n"/>
      <c r="S429" s="97" t="n"/>
      <c r="T429" s="97" t="n"/>
      <c r="U429" s="97" t="n"/>
      <c r="V429" s="97" t="n"/>
      <c r="W429" s="119" t="inlineStr">
        <is>
          <t>✅ 可导入</t>
        </is>
      </c>
    </row>
    <row r="430" customFormat="1" s="95">
      <c r="A430" s="100" t="n"/>
      <c r="B430" s="96" t="n"/>
      <c r="C430" s="96" t="n"/>
      <c r="D430" s="96" t="n"/>
      <c r="E430" s="96" t="n">
        <v>0</v>
      </c>
      <c r="F430" s="96" t="n"/>
      <c r="G430" s="96" t="n"/>
      <c r="H430" s="96" t="n"/>
      <c r="I430" s="96" t="n">
        <v>0</v>
      </c>
      <c r="J430" s="96" t="n"/>
      <c r="K430" s="96" t="n"/>
      <c r="L430" s="96" t="n"/>
      <c r="M430" s="96" t="n"/>
      <c r="N430" s="96" t="n"/>
      <c r="O430" s="96" t="n"/>
      <c r="P430" s="100" t="n"/>
      <c r="Q430" s="96" t="n"/>
      <c r="R430" s="96" t="n"/>
      <c r="S430" s="96" t="n"/>
      <c r="T430" s="96" t="n"/>
      <c r="U430" s="96" t="n"/>
      <c r="V430" s="96" t="n"/>
      <c r="W430" s="119" t="inlineStr">
        <is>
          <t>✅ 可导入</t>
        </is>
      </c>
    </row>
    <row r="431" customFormat="1" s="95">
      <c r="A431" s="100" t="n"/>
      <c r="B431" s="97" t="n"/>
      <c r="C431" s="97" t="n"/>
      <c r="D431" s="97" t="n"/>
      <c r="E431" s="97" t="n">
        <v>0</v>
      </c>
      <c r="F431" s="97" t="n"/>
      <c r="G431" s="97" t="n"/>
      <c r="H431" s="97" t="n"/>
      <c r="I431" s="97" t="n">
        <v>0</v>
      </c>
      <c r="J431" s="97" t="n"/>
      <c r="K431" s="97" t="n"/>
      <c r="L431" s="97" t="n"/>
      <c r="M431" s="97" t="n"/>
      <c r="N431" s="97" t="n"/>
      <c r="O431" s="97" t="n"/>
      <c r="P431" s="100" t="n"/>
      <c r="Q431" s="97" t="n"/>
      <c r="R431" s="97" t="n"/>
      <c r="S431" s="97" t="n"/>
      <c r="T431" s="97" t="n"/>
      <c r="U431" s="97" t="n"/>
      <c r="V431" s="97" t="n"/>
      <c r="W431" s="119" t="inlineStr">
        <is>
          <t>✅ 可导入</t>
        </is>
      </c>
    </row>
    <row r="432" customFormat="1" s="95">
      <c r="A432" s="100" t="n"/>
      <c r="B432" s="96" t="n"/>
      <c r="C432" s="96" t="n"/>
      <c r="D432" s="96" t="n"/>
      <c r="E432" s="96" t="n">
        <v>0</v>
      </c>
      <c r="F432" s="96" t="n"/>
      <c r="G432" s="96" t="n"/>
      <c r="H432" s="96" t="n"/>
      <c r="I432" s="96" t="n">
        <v>0</v>
      </c>
      <c r="J432" s="96" t="n"/>
      <c r="K432" s="96" t="n"/>
      <c r="L432" s="96" t="n"/>
      <c r="M432" s="96" t="n"/>
      <c r="N432" s="96" t="n"/>
      <c r="O432" s="96" t="n"/>
      <c r="P432" s="100" t="n"/>
      <c r="Q432" s="96" t="n"/>
      <c r="R432" s="96" t="n"/>
      <c r="S432" s="96" t="n"/>
      <c r="T432" s="96" t="n"/>
      <c r="U432" s="96" t="n"/>
      <c r="V432" s="96" t="n"/>
      <c r="W432" s="119" t="inlineStr">
        <is>
          <t>✅ 可导入</t>
        </is>
      </c>
    </row>
    <row r="433" customFormat="1" s="95">
      <c r="A433" s="100" t="n"/>
      <c r="B433" s="97" t="n"/>
      <c r="C433" s="97" t="n"/>
      <c r="D433" s="97" t="n"/>
      <c r="E433" s="97" t="n">
        <v>0</v>
      </c>
      <c r="F433" s="97" t="n"/>
      <c r="G433" s="97" t="n"/>
      <c r="H433" s="97" t="n"/>
      <c r="I433" s="97" t="n">
        <v>0</v>
      </c>
      <c r="J433" s="97" t="n"/>
      <c r="K433" s="97" t="n"/>
      <c r="L433" s="97" t="n"/>
      <c r="M433" s="97" t="n"/>
      <c r="N433" s="97" t="n"/>
      <c r="O433" s="97" t="n"/>
      <c r="P433" s="100" t="n"/>
      <c r="Q433" s="97" t="n"/>
      <c r="R433" s="97" t="n"/>
      <c r="S433" s="97" t="n"/>
      <c r="T433" s="97" t="n"/>
      <c r="U433" s="97" t="n"/>
      <c r="V433" s="97" t="n"/>
      <c r="W433" s="119" t="inlineStr">
        <is>
          <t>✅ 可导入</t>
        </is>
      </c>
    </row>
    <row r="434" customFormat="1" s="95">
      <c r="A434" s="100" t="n"/>
      <c r="B434" s="96" t="n"/>
      <c r="C434" s="96" t="n"/>
      <c r="D434" s="96" t="n"/>
      <c r="E434" s="96" t="n">
        <v>0</v>
      </c>
      <c r="F434" s="96" t="n"/>
      <c r="G434" s="96" t="n"/>
      <c r="H434" s="96" t="n"/>
      <c r="I434" s="96" t="n">
        <v>0</v>
      </c>
      <c r="J434" s="96" t="n"/>
      <c r="K434" s="96" t="n"/>
      <c r="L434" s="96" t="n"/>
      <c r="M434" s="96" t="n"/>
      <c r="N434" s="96" t="n"/>
      <c r="O434" s="96" t="n"/>
      <c r="P434" s="100" t="n"/>
      <c r="Q434" s="96" t="n"/>
      <c r="R434" s="96" t="n"/>
      <c r="S434" s="96" t="n"/>
      <c r="T434" s="96" t="n"/>
      <c r="U434" s="96" t="n"/>
      <c r="V434" s="96" t="n"/>
      <c r="W434" s="119" t="inlineStr">
        <is>
          <t>✅ 可导入</t>
        </is>
      </c>
    </row>
    <row r="435" customFormat="1" s="95">
      <c r="A435" s="100" t="n"/>
      <c r="B435" s="97" t="n"/>
      <c r="C435" s="97" t="n"/>
      <c r="D435" s="97" t="n"/>
      <c r="E435" s="97" t="n">
        <v>0</v>
      </c>
      <c r="F435" s="97" t="n"/>
      <c r="G435" s="97" t="n"/>
      <c r="H435" s="97" t="n"/>
      <c r="I435" s="97" t="n">
        <v>0</v>
      </c>
      <c r="J435" s="97" t="n"/>
      <c r="K435" s="97" t="n"/>
      <c r="L435" s="97" t="n"/>
      <c r="M435" s="97" t="n"/>
      <c r="N435" s="97" t="n"/>
      <c r="O435" s="97" t="n"/>
      <c r="P435" s="100" t="n"/>
      <c r="Q435" s="97" t="n"/>
      <c r="R435" s="97" t="n"/>
      <c r="S435" s="97" t="n"/>
      <c r="T435" s="97" t="n"/>
      <c r="U435" s="97" t="n"/>
      <c r="V435" s="97" t="n"/>
      <c r="W435" s="119" t="inlineStr">
        <is>
          <t>✅ 可导入</t>
        </is>
      </c>
    </row>
    <row r="436" customFormat="1" s="95">
      <c r="A436" s="100" t="n"/>
      <c r="B436" s="96" t="n"/>
      <c r="C436" s="96" t="n"/>
      <c r="D436" s="96" t="n"/>
      <c r="E436" s="96" t="n">
        <v>0</v>
      </c>
      <c r="F436" s="96" t="n"/>
      <c r="G436" s="96" t="n"/>
      <c r="H436" s="96" t="n"/>
      <c r="I436" s="96" t="n">
        <v>0</v>
      </c>
      <c r="J436" s="96" t="n"/>
      <c r="K436" s="96" t="n"/>
      <c r="L436" s="96" t="n"/>
      <c r="M436" s="96" t="n"/>
      <c r="N436" s="96" t="n"/>
      <c r="O436" s="96" t="n"/>
      <c r="P436" s="100" t="n"/>
      <c r="Q436" s="96" t="n"/>
      <c r="R436" s="96" t="n"/>
      <c r="S436" s="96" t="n"/>
      <c r="T436" s="96" t="n"/>
      <c r="U436" s="96" t="n"/>
      <c r="V436" s="96" t="n"/>
      <c r="W436" s="119" t="inlineStr">
        <is>
          <t>✅ 可导入</t>
        </is>
      </c>
    </row>
    <row r="437" customFormat="1" s="95">
      <c r="A437" s="100" t="n"/>
      <c r="B437" s="97" t="n"/>
      <c r="C437" s="97" t="n"/>
      <c r="D437" s="97" t="n"/>
      <c r="E437" s="97" t="n">
        <v>0</v>
      </c>
      <c r="F437" s="97" t="n"/>
      <c r="G437" s="97" t="n"/>
      <c r="H437" s="97" t="n"/>
      <c r="I437" s="97" t="n">
        <v>0</v>
      </c>
      <c r="J437" s="97" t="n"/>
      <c r="K437" s="97" t="n"/>
      <c r="L437" s="97" t="n"/>
      <c r="M437" s="97" t="n"/>
      <c r="N437" s="97" t="n"/>
      <c r="O437" s="97" t="n"/>
      <c r="P437" s="100" t="n"/>
      <c r="Q437" s="97" t="n"/>
      <c r="R437" s="97" t="n"/>
      <c r="S437" s="97" t="n"/>
      <c r="T437" s="97" t="n"/>
      <c r="U437" s="97" t="n"/>
      <c r="V437" s="97" t="n"/>
      <c r="W437" s="119" t="inlineStr">
        <is>
          <t>✅ 可导入</t>
        </is>
      </c>
    </row>
    <row r="438" customFormat="1" s="95">
      <c r="A438" s="100" t="n"/>
      <c r="B438" s="96" t="n"/>
      <c r="C438" s="96" t="n"/>
      <c r="D438" s="96" t="n"/>
      <c r="E438" s="96" t="n">
        <v>0</v>
      </c>
      <c r="F438" s="96" t="n"/>
      <c r="G438" s="96" t="n"/>
      <c r="H438" s="96" t="n"/>
      <c r="I438" s="96" t="n">
        <v>0</v>
      </c>
      <c r="J438" s="96" t="n"/>
      <c r="K438" s="96" t="n"/>
      <c r="L438" s="96" t="n"/>
      <c r="M438" s="96" t="n"/>
      <c r="N438" s="96" t="n"/>
      <c r="O438" s="96" t="n"/>
      <c r="P438" s="100" t="n"/>
      <c r="Q438" s="96" t="n"/>
      <c r="R438" s="96" t="n"/>
      <c r="S438" s="96" t="n"/>
      <c r="T438" s="96" t="n"/>
      <c r="U438" s="96" t="n"/>
      <c r="V438" s="96" t="n"/>
      <c r="W438" s="119" t="inlineStr">
        <is>
          <t>✅ 可导入</t>
        </is>
      </c>
    </row>
    <row r="439" customFormat="1" s="95">
      <c r="A439" s="100" t="n"/>
      <c r="B439" s="97" t="n"/>
      <c r="C439" s="97" t="n"/>
      <c r="D439" s="97" t="n"/>
      <c r="E439" s="97" t="n">
        <v>0</v>
      </c>
      <c r="F439" s="97" t="n"/>
      <c r="G439" s="97" t="n"/>
      <c r="H439" s="97" t="n"/>
      <c r="I439" s="97" t="n">
        <v>0</v>
      </c>
      <c r="J439" s="97" t="n"/>
      <c r="K439" s="97" t="n"/>
      <c r="L439" s="97" t="n"/>
      <c r="M439" s="97" t="n"/>
      <c r="N439" s="97" t="n"/>
      <c r="O439" s="97" t="n"/>
      <c r="P439" s="100" t="n"/>
      <c r="Q439" s="97" t="n"/>
      <c r="R439" s="97" t="n"/>
      <c r="S439" s="97" t="n"/>
      <c r="T439" s="97" t="n"/>
      <c r="U439" s="97" t="n"/>
      <c r="V439" s="97" t="n"/>
      <c r="W439" s="119" t="inlineStr">
        <is>
          <t>✅ 可导入</t>
        </is>
      </c>
    </row>
    <row r="440" customFormat="1" s="95">
      <c r="A440" s="100" t="n"/>
      <c r="B440" s="96" t="n"/>
      <c r="C440" s="96" t="n"/>
      <c r="D440" s="96" t="n"/>
      <c r="E440" s="96" t="n">
        <v>0</v>
      </c>
      <c r="F440" s="96" t="n"/>
      <c r="G440" s="96" t="n"/>
      <c r="H440" s="96" t="n"/>
      <c r="I440" s="96" t="n">
        <v>0</v>
      </c>
      <c r="J440" s="96" t="n"/>
      <c r="K440" s="96" t="n"/>
      <c r="L440" s="96" t="n"/>
      <c r="M440" s="96" t="n"/>
      <c r="N440" s="96" t="n"/>
      <c r="O440" s="96" t="n"/>
      <c r="P440" s="100" t="n"/>
      <c r="Q440" s="96" t="n"/>
      <c r="R440" s="96" t="n"/>
      <c r="S440" s="96" t="n"/>
      <c r="T440" s="96" t="n"/>
      <c r="U440" s="96" t="n"/>
      <c r="V440" s="96" t="n"/>
      <c r="W440" s="119" t="inlineStr">
        <is>
          <t>✅ 可导入</t>
        </is>
      </c>
    </row>
    <row r="441" customFormat="1" s="95">
      <c r="A441" s="100" t="n"/>
      <c r="B441" s="97" t="n"/>
      <c r="C441" s="97" t="n"/>
      <c r="D441" s="97" t="n"/>
      <c r="E441" s="97" t="n">
        <v>0</v>
      </c>
      <c r="F441" s="97" t="n"/>
      <c r="G441" s="97" t="n"/>
      <c r="H441" s="97" t="n"/>
      <c r="I441" s="97" t="n">
        <v>0</v>
      </c>
      <c r="J441" s="97" t="n"/>
      <c r="K441" s="97" t="n"/>
      <c r="L441" s="97" t="n"/>
      <c r="M441" s="97" t="n"/>
      <c r="N441" s="97" t="n"/>
      <c r="O441" s="97" t="n"/>
      <c r="P441" s="100" t="n"/>
      <c r="Q441" s="97" t="n"/>
      <c r="R441" s="97" t="n"/>
      <c r="S441" s="97" t="n"/>
      <c r="T441" s="97" t="n"/>
      <c r="U441" s="97" t="n"/>
      <c r="V441" s="97" t="n"/>
      <c r="W441" s="119" t="inlineStr">
        <is>
          <t>✅ 可导入</t>
        </is>
      </c>
    </row>
    <row r="442" customFormat="1" s="95">
      <c r="A442" s="100" t="n"/>
      <c r="B442" s="96" t="n"/>
      <c r="C442" s="96" t="n"/>
      <c r="D442" s="96" t="n"/>
      <c r="E442" s="96" t="n">
        <v>0</v>
      </c>
      <c r="F442" s="96" t="n"/>
      <c r="G442" s="96" t="n"/>
      <c r="H442" s="96" t="n"/>
      <c r="I442" s="96" t="n">
        <v>0</v>
      </c>
      <c r="J442" s="96" t="n"/>
      <c r="K442" s="96" t="n"/>
      <c r="L442" s="96" t="n"/>
      <c r="M442" s="96" t="n"/>
      <c r="N442" s="96" t="n"/>
      <c r="O442" s="96" t="n"/>
      <c r="P442" s="100" t="n"/>
      <c r="Q442" s="96" t="n"/>
      <c r="R442" s="96" t="n"/>
      <c r="S442" s="96" t="n"/>
      <c r="T442" s="96" t="n"/>
      <c r="U442" s="96" t="n"/>
      <c r="V442" s="96" t="n"/>
      <c r="W442" s="119" t="inlineStr">
        <is>
          <t>✅ 可导入</t>
        </is>
      </c>
    </row>
    <row r="443" customFormat="1" s="95">
      <c r="A443" s="100" t="n"/>
      <c r="B443" s="97" t="n"/>
      <c r="C443" s="97" t="n"/>
      <c r="D443" s="97" t="n"/>
      <c r="E443" s="97" t="n">
        <v>0</v>
      </c>
      <c r="F443" s="97" t="n"/>
      <c r="G443" s="97" t="n"/>
      <c r="H443" s="97" t="n"/>
      <c r="I443" s="97" t="n">
        <v>0</v>
      </c>
      <c r="J443" s="97" t="n"/>
      <c r="K443" s="97" t="n"/>
      <c r="L443" s="97" t="n"/>
      <c r="M443" s="97" t="n"/>
      <c r="N443" s="97" t="n"/>
      <c r="O443" s="97" t="n"/>
      <c r="P443" s="100" t="n"/>
      <c r="Q443" s="97" t="n"/>
      <c r="R443" s="97" t="n"/>
      <c r="S443" s="97" t="n"/>
      <c r="T443" s="97" t="n"/>
      <c r="U443" s="97" t="n"/>
      <c r="V443" s="97" t="n"/>
      <c r="W443" s="119" t="inlineStr">
        <is>
          <t>✅ 可导入</t>
        </is>
      </c>
    </row>
    <row r="444" customFormat="1" s="95">
      <c r="A444" s="100" t="n"/>
      <c r="B444" s="96" t="n"/>
      <c r="C444" s="96" t="n"/>
      <c r="D444" s="96" t="n"/>
      <c r="E444" s="96" t="n">
        <v>0</v>
      </c>
      <c r="F444" s="96" t="n"/>
      <c r="G444" s="96" t="n"/>
      <c r="H444" s="96" t="n"/>
      <c r="I444" s="96" t="n">
        <v>0</v>
      </c>
      <c r="J444" s="96" t="n"/>
      <c r="K444" s="96" t="n"/>
      <c r="L444" s="96" t="n"/>
      <c r="M444" s="96" t="n"/>
      <c r="N444" s="96" t="n"/>
      <c r="O444" s="96" t="n"/>
      <c r="P444" s="100" t="n"/>
      <c r="Q444" s="96" t="n"/>
      <c r="R444" s="96" t="n"/>
      <c r="S444" s="96" t="n"/>
      <c r="T444" s="96" t="n"/>
      <c r="U444" s="96" t="n"/>
      <c r="V444" s="96" t="n"/>
      <c r="W444" s="119" t="inlineStr">
        <is>
          <t>✅ 可导入</t>
        </is>
      </c>
    </row>
    <row r="445" customFormat="1" s="95">
      <c r="A445" s="100" t="n"/>
      <c r="B445" s="97" t="n"/>
      <c r="C445" s="97" t="n"/>
      <c r="D445" s="97" t="n"/>
      <c r="E445" s="97" t="n">
        <v>0</v>
      </c>
      <c r="F445" s="97" t="n"/>
      <c r="G445" s="97" t="n"/>
      <c r="H445" s="97" t="n"/>
      <c r="I445" s="97" t="n">
        <v>0</v>
      </c>
      <c r="J445" s="97" t="n"/>
      <c r="K445" s="97" t="n"/>
      <c r="L445" s="97" t="n"/>
      <c r="M445" s="97" t="n"/>
      <c r="N445" s="97" t="n"/>
      <c r="O445" s="97" t="n"/>
      <c r="P445" s="100" t="n"/>
      <c r="Q445" s="97" t="n"/>
      <c r="R445" s="97" t="n"/>
      <c r="S445" s="97" t="n"/>
      <c r="T445" s="97" t="n"/>
      <c r="U445" s="97" t="n"/>
      <c r="V445" s="97" t="n"/>
      <c r="W445" s="119" t="inlineStr">
        <is>
          <t>✅ 可导入</t>
        </is>
      </c>
    </row>
    <row r="446" customFormat="1" s="95">
      <c r="A446" s="100" t="n"/>
      <c r="B446" s="96" t="n"/>
      <c r="C446" s="96" t="n"/>
      <c r="D446" s="96" t="n"/>
      <c r="E446" s="96" t="n">
        <v>0</v>
      </c>
      <c r="F446" s="96" t="n"/>
      <c r="G446" s="96" t="n"/>
      <c r="H446" s="96" t="n"/>
      <c r="I446" s="96" t="n">
        <v>0</v>
      </c>
      <c r="J446" s="96" t="n"/>
      <c r="K446" s="96" t="n"/>
      <c r="L446" s="96" t="n"/>
      <c r="M446" s="96" t="n"/>
      <c r="N446" s="96" t="n"/>
      <c r="O446" s="96" t="n"/>
      <c r="P446" s="100" t="n"/>
      <c r="Q446" s="96" t="n"/>
      <c r="R446" s="96" t="n"/>
      <c r="S446" s="96" t="n"/>
      <c r="T446" s="96" t="n"/>
      <c r="U446" s="96" t="n"/>
      <c r="V446" s="96" t="n"/>
      <c r="W446" s="119" t="inlineStr">
        <is>
          <t>✅ 可导入</t>
        </is>
      </c>
    </row>
    <row r="447" customFormat="1" s="95">
      <c r="A447" s="100" t="n"/>
      <c r="B447" s="97" t="n"/>
      <c r="C447" s="97" t="n"/>
      <c r="D447" s="97" t="n"/>
      <c r="E447" s="97" t="n">
        <v>0</v>
      </c>
      <c r="F447" s="97" t="n"/>
      <c r="G447" s="97" t="n"/>
      <c r="H447" s="97" t="n"/>
      <c r="I447" s="97" t="n">
        <v>0</v>
      </c>
      <c r="J447" s="97" t="n"/>
      <c r="K447" s="97" t="n"/>
      <c r="L447" s="97" t="n"/>
      <c r="M447" s="97" t="n"/>
      <c r="N447" s="97" t="n"/>
      <c r="O447" s="97" t="n"/>
      <c r="P447" s="100" t="n"/>
      <c r="Q447" s="97" t="n"/>
      <c r="R447" s="97" t="n"/>
      <c r="S447" s="97" t="n"/>
      <c r="T447" s="97" t="n"/>
      <c r="U447" s="97" t="n"/>
      <c r="V447" s="97" t="n"/>
      <c r="W447" s="119" t="inlineStr">
        <is>
          <t>✅ 可导入</t>
        </is>
      </c>
    </row>
    <row r="448" customFormat="1" s="95">
      <c r="A448" s="100" t="n"/>
      <c r="B448" s="96" t="n"/>
      <c r="C448" s="96" t="n"/>
      <c r="D448" s="96" t="n"/>
      <c r="E448" s="96" t="n">
        <v>0</v>
      </c>
      <c r="F448" s="96" t="n"/>
      <c r="G448" s="96" t="n"/>
      <c r="H448" s="96" t="n"/>
      <c r="I448" s="96" t="n">
        <v>0</v>
      </c>
      <c r="J448" s="96" t="n"/>
      <c r="K448" s="96" t="n"/>
      <c r="L448" s="96" t="n"/>
      <c r="M448" s="96" t="n"/>
      <c r="N448" s="96" t="n"/>
      <c r="O448" s="96" t="n"/>
      <c r="P448" s="100" t="n"/>
      <c r="Q448" s="96" t="n"/>
      <c r="R448" s="96" t="n"/>
      <c r="S448" s="96" t="n"/>
      <c r="T448" s="96" t="n"/>
      <c r="U448" s="96" t="n"/>
      <c r="V448" s="96" t="n"/>
      <c r="W448" s="119" t="inlineStr">
        <is>
          <t>✅ 可导入</t>
        </is>
      </c>
    </row>
    <row r="449" customFormat="1" s="95">
      <c r="A449" s="100" t="n"/>
      <c r="B449" s="97" t="n"/>
      <c r="C449" s="97" t="n"/>
      <c r="D449" s="97" t="n"/>
      <c r="E449" s="97" t="n">
        <v>0</v>
      </c>
      <c r="F449" s="97" t="n"/>
      <c r="G449" s="97" t="n"/>
      <c r="H449" s="97" t="n"/>
      <c r="I449" s="97" t="n">
        <v>0</v>
      </c>
      <c r="J449" s="97" t="n"/>
      <c r="K449" s="97" t="n"/>
      <c r="L449" s="97" t="n"/>
      <c r="M449" s="97" t="n"/>
      <c r="N449" s="97" t="n"/>
      <c r="O449" s="97" t="n"/>
      <c r="P449" s="100" t="n"/>
      <c r="Q449" s="97" t="n"/>
      <c r="R449" s="97" t="n"/>
      <c r="S449" s="97" t="n"/>
      <c r="T449" s="97" t="n"/>
      <c r="U449" s="97" t="n"/>
      <c r="V449" s="97" t="n"/>
      <c r="W449" s="119" t="inlineStr">
        <is>
          <t>✅ 可导入</t>
        </is>
      </c>
    </row>
    <row r="450" customFormat="1" s="95">
      <c r="A450" s="100" t="n"/>
      <c r="B450" s="96" t="n"/>
      <c r="C450" s="96" t="n"/>
      <c r="D450" s="96" t="n"/>
      <c r="E450" s="96" t="n">
        <v>0</v>
      </c>
      <c r="F450" s="96" t="n"/>
      <c r="G450" s="96" t="n"/>
      <c r="H450" s="96" t="n"/>
      <c r="I450" s="96" t="n">
        <v>0</v>
      </c>
      <c r="J450" s="96" t="n"/>
      <c r="K450" s="96" t="n"/>
      <c r="L450" s="96" t="n"/>
      <c r="M450" s="96" t="n"/>
      <c r="N450" s="96" t="n"/>
      <c r="O450" s="96" t="n"/>
      <c r="P450" s="100" t="n"/>
      <c r="Q450" s="96" t="n"/>
      <c r="R450" s="96" t="n"/>
      <c r="S450" s="96" t="n"/>
      <c r="T450" s="96" t="n"/>
      <c r="U450" s="96" t="n"/>
      <c r="V450" s="96" t="n"/>
      <c r="W450" s="119" t="inlineStr">
        <is>
          <t>✅ 可导入</t>
        </is>
      </c>
    </row>
    <row r="451" customFormat="1" s="95">
      <c r="A451" s="100" t="n"/>
      <c r="B451" s="97" t="n"/>
      <c r="C451" s="97" t="n"/>
      <c r="D451" s="97" t="n"/>
      <c r="E451" s="97" t="n">
        <v>0</v>
      </c>
      <c r="F451" s="97" t="n"/>
      <c r="G451" s="97" t="n"/>
      <c r="H451" s="97" t="n"/>
      <c r="I451" s="97" t="n">
        <v>0</v>
      </c>
      <c r="J451" s="97" t="n"/>
      <c r="K451" s="97" t="n"/>
      <c r="L451" s="97" t="n"/>
      <c r="M451" s="97" t="n"/>
      <c r="N451" s="97" t="n"/>
      <c r="O451" s="97" t="n"/>
      <c r="P451" s="100" t="n"/>
      <c r="Q451" s="97" t="n"/>
      <c r="R451" s="97" t="n"/>
      <c r="S451" s="97" t="n"/>
      <c r="T451" s="97" t="n"/>
      <c r="U451" s="97" t="n"/>
      <c r="V451" s="97" t="n"/>
      <c r="W451" s="119" t="inlineStr">
        <is>
          <t>✅ 可导入</t>
        </is>
      </c>
    </row>
    <row r="452" customFormat="1" s="95">
      <c r="A452" s="100" t="n"/>
      <c r="B452" s="96" t="n"/>
      <c r="C452" s="96" t="n"/>
      <c r="D452" s="96" t="n"/>
      <c r="E452" s="96" t="n">
        <v>0</v>
      </c>
      <c r="F452" s="96" t="n"/>
      <c r="G452" s="96" t="n"/>
      <c r="H452" s="96" t="n"/>
      <c r="I452" s="96" t="n">
        <v>0</v>
      </c>
      <c r="J452" s="96" t="n"/>
      <c r="K452" s="96" t="n"/>
      <c r="L452" s="96" t="n"/>
      <c r="M452" s="96" t="n"/>
      <c r="N452" s="96" t="n"/>
      <c r="O452" s="96" t="n"/>
      <c r="P452" s="100" t="n"/>
      <c r="Q452" s="96" t="n"/>
      <c r="R452" s="96" t="n"/>
      <c r="S452" s="96" t="n"/>
      <c r="T452" s="96" t="n"/>
      <c r="U452" s="96" t="n"/>
      <c r="V452" s="96" t="n"/>
      <c r="W452" s="119" t="inlineStr">
        <is>
          <t>✅ 可导入</t>
        </is>
      </c>
    </row>
    <row r="453" customFormat="1" s="95">
      <c r="A453" s="100" t="n"/>
      <c r="B453" s="97" t="n"/>
      <c r="C453" s="97" t="n"/>
      <c r="D453" s="97" t="n"/>
      <c r="E453" s="97" t="n">
        <v>0</v>
      </c>
      <c r="F453" s="97" t="n"/>
      <c r="G453" s="97" t="n"/>
      <c r="H453" s="97" t="n"/>
      <c r="I453" s="97" t="n">
        <v>0</v>
      </c>
      <c r="J453" s="97" t="n"/>
      <c r="K453" s="97" t="n"/>
      <c r="L453" s="97" t="n"/>
      <c r="M453" s="97" t="n"/>
      <c r="N453" s="97" t="n"/>
      <c r="O453" s="97" t="n"/>
      <c r="P453" s="100" t="n"/>
      <c r="Q453" s="97" t="n"/>
      <c r="R453" s="97" t="n"/>
      <c r="S453" s="97" t="n"/>
      <c r="T453" s="97" t="n"/>
      <c r="U453" s="97" t="n"/>
      <c r="V453" s="97" t="n"/>
      <c r="W453" s="119" t="inlineStr">
        <is>
          <t>✅ 可导入</t>
        </is>
      </c>
    </row>
    <row r="454" customFormat="1" s="95">
      <c r="A454" s="100" t="n"/>
      <c r="B454" s="96" t="n"/>
      <c r="C454" s="96" t="n"/>
      <c r="D454" s="96" t="n"/>
      <c r="E454" s="96" t="n">
        <v>0</v>
      </c>
      <c r="F454" s="96" t="n"/>
      <c r="G454" s="96" t="n"/>
      <c r="H454" s="96" t="n"/>
      <c r="I454" s="96" t="n">
        <v>0</v>
      </c>
      <c r="J454" s="96" t="n"/>
      <c r="K454" s="96" t="n"/>
      <c r="L454" s="96" t="n"/>
      <c r="M454" s="96" t="n"/>
      <c r="N454" s="96" t="n"/>
      <c r="O454" s="96" t="n"/>
      <c r="P454" s="100" t="n"/>
      <c r="Q454" s="96" t="n"/>
      <c r="R454" s="96" t="n"/>
      <c r="S454" s="96" t="n"/>
      <c r="T454" s="96" t="n"/>
      <c r="U454" s="96" t="n"/>
      <c r="V454" s="96" t="n"/>
      <c r="W454" s="119" t="inlineStr">
        <is>
          <t>✅ 可导入</t>
        </is>
      </c>
    </row>
    <row r="455" customFormat="1" s="95">
      <c r="A455" s="100" t="n"/>
      <c r="B455" s="97" t="n"/>
      <c r="C455" s="97" t="n"/>
      <c r="D455" s="97" t="n"/>
      <c r="E455" s="97" t="n">
        <v>0</v>
      </c>
      <c r="F455" s="97" t="n"/>
      <c r="G455" s="97" t="n"/>
      <c r="H455" s="97" t="n"/>
      <c r="I455" s="97" t="n">
        <v>0</v>
      </c>
      <c r="J455" s="97" t="n"/>
      <c r="K455" s="97" t="n"/>
      <c r="L455" s="97" t="n"/>
      <c r="M455" s="97" t="n"/>
      <c r="N455" s="97" t="n"/>
      <c r="O455" s="97" t="n"/>
      <c r="P455" s="100" t="n"/>
      <c r="Q455" s="97" t="n"/>
      <c r="R455" s="97" t="n"/>
      <c r="S455" s="97" t="n"/>
      <c r="T455" s="97" t="n"/>
      <c r="U455" s="97" t="n"/>
      <c r="V455" s="97" t="n"/>
      <c r="W455" s="119" t="inlineStr">
        <is>
          <t>✅ 可导入</t>
        </is>
      </c>
    </row>
    <row r="456" customFormat="1" s="95">
      <c r="A456" s="100" t="n"/>
      <c r="B456" s="96" t="n"/>
      <c r="C456" s="96" t="n"/>
      <c r="D456" s="96" t="n"/>
      <c r="E456" s="96" t="n">
        <v>0</v>
      </c>
      <c r="F456" s="96" t="n"/>
      <c r="G456" s="96" t="n"/>
      <c r="H456" s="96" t="n"/>
      <c r="I456" s="96" t="n">
        <v>0</v>
      </c>
      <c r="J456" s="96" t="n"/>
      <c r="K456" s="96" t="n"/>
      <c r="L456" s="96" t="n"/>
      <c r="M456" s="96" t="n"/>
      <c r="N456" s="96" t="n"/>
      <c r="O456" s="96" t="n"/>
      <c r="P456" s="100" t="n"/>
      <c r="Q456" s="96" t="n"/>
      <c r="R456" s="96" t="n"/>
      <c r="S456" s="96" t="n"/>
      <c r="T456" s="96" t="n"/>
      <c r="U456" s="96" t="n"/>
      <c r="V456" s="96" t="n"/>
      <c r="W456" s="119" t="inlineStr">
        <is>
          <t>✅ 可导入</t>
        </is>
      </c>
    </row>
    <row r="457" customFormat="1" s="95">
      <c r="A457" s="100" t="n"/>
      <c r="B457" s="97" t="n"/>
      <c r="C457" s="97" t="n"/>
      <c r="D457" s="97" t="n"/>
      <c r="E457" s="97" t="n">
        <v>0</v>
      </c>
      <c r="F457" s="97" t="n"/>
      <c r="G457" s="97" t="n"/>
      <c r="H457" s="97" t="n"/>
      <c r="I457" s="97" t="n">
        <v>0</v>
      </c>
      <c r="J457" s="97" t="n"/>
      <c r="K457" s="97" t="n"/>
      <c r="L457" s="97" t="n"/>
      <c r="M457" s="97" t="n"/>
      <c r="N457" s="97" t="n"/>
      <c r="O457" s="97" t="n"/>
      <c r="P457" s="100" t="n"/>
      <c r="Q457" s="97" t="n"/>
      <c r="R457" s="97" t="n"/>
      <c r="S457" s="97" t="n"/>
      <c r="T457" s="97" t="n"/>
      <c r="U457" s="97" t="n"/>
      <c r="V457" s="97" t="n"/>
      <c r="W457" s="119" t="inlineStr">
        <is>
          <t>✅ 可导入</t>
        </is>
      </c>
    </row>
    <row r="458" customFormat="1" s="95">
      <c r="A458" s="100" t="n"/>
      <c r="B458" s="96" t="n"/>
      <c r="C458" s="96" t="n"/>
      <c r="D458" s="96" t="n"/>
      <c r="E458" s="96" t="n">
        <v>0</v>
      </c>
      <c r="F458" s="96" t="n"/>
      <c r="G458" s="96" t="n"/>
      <c r="H458" s="96" t="n"/>
      <c r="I458" s="96" t="n">
        <v>0</v>
      </c>
      <c r="J458" s="96" t="n"/>
      <c r="K458" s="96" t="n"/>
      <c r="L458" s="96" t="n"/>
      <c r="M458" s="96" t="n"/>
      <c r="N458" s="96" t="n"/>
      <c r="O458" s="96" t="n"/>
      <c r="P458" s="100" t="n"/>
      <c r="Q458" s="96" t="n"/>
      <c r="R458" s="96" t="n"/>
      <c r="S458" s="96" t="n"/>
      <c r="T458" s="96" t="n"/>
      <c r="U458" s="96" t="n"/>
      <c r="V458" s="96" t="n"/>
      <c r="W458" s="119" t="inlineStr">
        <is>
          <t>✅ 可导入</t>
        </is>
      </c>
    </row>
    <row r="459" customFormat="1" s="95">
      <c r="A459" s="100" t="n"/>
      <c r="B459" s="97" t="n"/>
      <c r="C459" s="97" t="n"/>
      <c r="D459" s="97" t="n"/>
      <c r="E459" s="97" t="n">
        <v>0</v>
      </c>
      <c r="F459" s="97" t="n"/>
      <c r="G459" s="97" t="n"/>
      <c r="H459" s="97" t="n"/>
      <c r="I459" s="97" t="n">
        <v>0</v>
      </c>
      <c r="J459" s="97" t="n"/>
      <c r="K459" s="97" t="n"/>
      <c r="L459" s="97" t="n"/>
      <c r="M459" s="97" t="n"/>
      <c r="N459" s="97" t="n"/>
      <c r="O459" s="97" t="n"/>
      <c r="P459" s="100" t="n"/>
      <c r="Q459" s="97" t="n"/>
      <c r="R459" s="97" t="n"/>
      <c r="S459" s="97" t="n"/>
      <c r="T459" s="97" t="n"/>
      <c r="U459" s="97" t="n"/>
      <c r="V459" s="97" t="n"/>
      <c r="W459" s="119" t="inlineStr">
        <is>
          <t>✅ 可导入</t>
        </is>
      </c>
    </row>
    <row r="460" customFormat="1" s="95">
      <c r="A460" s="100" t="n"/>
      <c r="B460" s="96" t="n"/>
      <c r="C460" s="96" t="n"/>
      <c r="D460" s="96" t="n"/>
      <c r="E460" s="96" t="n">
        <v>0</v>
      </c>
      <c r="F460" s="96" t="n"/>
      <c r="G460" s="96" t="n"/>
      <c r="H460" s="96" t="n"/>
      <c r="I460" s="96" t="n">
        <v>0</v>
      </c>
      <c r="J460" s="96" t="n"/>
      <c r="K460" s="96" t="n"/>
      <c r="L460" s="96" t="n"/>
      <c r="M460" s="96" t="n"/>
      <c r="N460" s="96" t="n"/>
      <c r="O460" s="96" t="n"/>
      <c r="P460" s="100" t="n"/>
      <c r="Q460" s="96" t="n"/>
      <c r="R460" s="96" t="n"/>
      <c r="S460" s="96" t="n"/>
      <c r="T460" s="96" t="n"/>
      <c r="U460" s="96" t="n"/>
      <c r="V460" s="96" t="n"/>
      <c r="W460" s="119" t="inlineStr">
        <is>
          <t>✅ 可导入</t>
        </is>
      </c>
    </row>
    <row r="461" customFormat="1" s="95">
      <c r="A461" s="100" t="n"/>
      <c r="B461" s="97" t="n"/>
      <c r="C461" s="97" t="n"/>
      <c r="D461" s="97" t="n"/>
      <c r="E461" s="97" t="n">
        <v>0</v>
      </c>
      <c r="F461" s="97" t="n"/>
      <c r="G461" s="97" t="n"/>
      <c r="H461" s="97" t="n"/>
      <c r="I461" s="97" t="n">
        <v>0</v>
      </c>
      <c r="J461" s="97" t="n"/>
      <c r="K461" s="97" t="n"/>
      <c r="L461" s="97" t="n"/>
      <c r="M461" s="97" t="n"/>
      <c r="N461" s="97" t="n"/>
      <c r="O461" s="97" t="n"/>
      <c r="P461" s="100" t="n"/>
      <c r="Q461" s="97" t="n"/>
      <c r="R461" s="97" t="n"/>
      <c r="S461" s="97" t="n"/>
      <c r="T461" s="97" t="n"/>
      <c r="U461" s="97" t="n"/>
      <c r="V461" s="97" t="n"/>
      <c r="W461" s="119" t="inlineStr">
        <is>
          <t>✅ 可导入</t>
        </is>
      </c>
    </row>
    <row r="462" customFormat="1" s="95">
      <c r="A462" s="100" t="n"/>
      <c r="B462" s="96" t="n"/>
      <c r="C462" s="96" t="n"/>
      <c r="D462" s="96" t="n"/>
      <c r="E462" s="96" t="n">
        <v>0</v>
      </c>
      <c r="F462" s="96" t="n"/>
      <c r="G462" s="96" t="n"/>
      <c r="H462" s="96" t="n"/>
      <c r="I462" s="96" t="n">
        <v>0</v>
      </c>
      <c r="J462" s="96" t="n"/>
      <c r="K462" s="96" t="n"/>
      <c r="L462" s="96" t="n"/>
      <c r="M462" s="96" t="n"/>
      <c r="N462" s="96" t="n"/>
      <c r="O462" s="96" t="n"/>
      <c r="P462" s="100" t="n"/>
      <c r="Q462" s="96" t="n"/>
      <c r="R462" s="96" t="n"/>
      <c r="S462" s="96" t="n"/>
      <c r="T462" s="96" t="n"/>
      <c r="U462" s="96" t="n"/>
      <c r="V462" s="96" t="n"/>
      <c r="W462" s="119" t="inlineStr">
        <is>
          <t>✅ 可导入</t>
        </is>
      </c>
    </row>
    <row r="463" customFormat="1" s="95">
      <c r="A463" s="100" t="n"/>
      <c r="B463" s="97" t="n"/>
      <c r="C463" s="97" t="n"/>
      <c r="D463" s="97" t="n"/>
      <c r="E463" s="97" t="n">
        <v>0</v>
      </c>
      <c r="F463" s="97" t="n"/>
      <c r="G463" s="97" t="n"/>
      <c r="H463" s="97" t="n"/>
      <c r="I463" s="97" t="n">
        <v>0</v>
      </c>
      <c r="J463" s="97" t="n"/>
      <c r="K463" s="97" t="n"/>
      <c r="L463" s="97" t="n"/>
      <c r="M463" s="97" t="n"/>
      <c r="N463" s="97" t="n"/>
      <c r="O463" s="97" t="n"/>
      <c r="P463" s="100" t="n"/>
      <c r="Q463" s="97" t="n"/>
      <c r="R463" s="97" t="n"/>
      <c r="S463" s="97" t="n"/>
      <c r="T463" s="97" t="n"/>
      <c r="U463" s="97" t="n"/>
      <c r="V463" s="97" t="n"/>
      <c r="W463" s="119" t="inlineStr">
        <is>
          <t>✅ 可导入</t>
        </is>
      </c>
    </row>
    <row r="464" customFormat="1" s="95">
      <c r="A464" s="100" t="n"/>
      <c r="B464" s="96" t="n"/>
      <c r="C464" s="96" t="n"/>
      <c r="D464" s="96" t="n"/>
      <c r="E464" s="96" t="n">
        <v>0</v>
      </c>
      <c r="F464" s="96" t="n"/>
      <c r="G464" s="96" t="n"/>
      <c r="H464" s="96" t="n"/>
      <c r="I464" s="96" t="n">
        <v>0</v>
      </c>
      <c r="J464" s="96" t="n"/>
      <c r="K464" s="96" t="n"/>
      <c r="L464" s="96" t="n"/>
      <c r="M464" s="96" t="n"/>
      <c r="N464" s="96" t="n"/>
      <c r="O464" s="96" t="n"/>
      <c r="P464" s="100" t="n"/>
      <c r="Q464" s="96" t="n"/>
      <c r="R464" s="96" t="n"/>
      <c r="S464" s="96" t="n"/>
      <c r="T464" s="96" t="n"/>
      <c r="U464" s="96" t="n"/>
      <c r="V464" s="96" t="n"/>
      <c r="W464" s="119" t="inlineStr">
        <is>
          <t>✅ 可导入</t>
        </is>
      </c>
    </row>
    <row r="465" customFormat="1" s="95">
      <c r="A465" s="100" t="n"/>
      <c r="B465" s="97" t="n"/>
      <c r="C465" s="97" t="n"/>
      <c r="D465" s="97" t="n"/>
      <c r="E465" s="97" t="n">
        <v>0</v>
      </c>
      <c r="F465" s="97" t="n"/>
      <c r="G465" s="97" t="n"/>
      <c r="H465" s="97" t="n"/>
      <c r="I465" s="97" t="n">
        <v>0</v>
      </c>
      <c r="J465" s="97" t="n"/>
      <c r="K465" s="97" t="n"/>
      <c r="L465" s="97" t="n"/>
      <c r="M465" s="97" t="n"/>
      <c r="N465" s="97" t="n"/>
      <c r="O465" s="97" t="n"/>
      <c r="P465" s="100" t="n"/>
      <c r="Q465" s="97" t="n"/>
      <c r="R465" s="97" t="n"/>
      <c r="S465" s="97" t="n"/>
      <c r="T465" s="97" t="n"/>
      <c r="U465" s="97" t="n"/>
      <c r="V465" s="97" t="n"/>
      <c r="W465" s="119" t="inlineStr">
        <is>
          <t>✅ 可导入</t>
        </is>
      </c>
    </row>
    <row r="466" customFormat="1" s="95">
      <c r="A466" s="100" t="n"/>
      <c r="B466" s="96" t="n"/>
      <c r="C466" s="96" t="n"/>
      <c r="D466" s="96" t="n"/>
      <c r="E466" s="96" t="n">
        <v>0</v>
      </c>
      <c r="F466" s="96" t="n"/>
      <c r="G466" s="96" t="n"/>
      <c r="H466" s="96" t="n"/>
      <c r="I466" s="96" t="n">
        <v>0</v>
      </c>
      <c r="J466" s="96" t="n"/>
      <c r="K466" s="96" t="n"/>
      <c r="L466" s="96" t="n"/>
      <c r="M466" s="96" t="n"/>
      <c r="N466" s="96" t="n"/>
      <c r="O466" s="96" t="n"/>
      <c r="P466" s="100" t="n"/>
      <c r="Q466" s="96" t="n"/>
      <c r="R466" s="96" t="n"/>
      <c r="S466" s="96" t="n"/>
      <c r="T466" s="96" t="n"/>
      <c r="U466" s="96" t="n"/>
      <c r="V466" s="96" t="n"/>
      <c r="W466" s="119" t="inlineStr">
        <is>
          <t>✅ 可导入</t>
        </is>
      </c>
    </row>
    <row r="467" customFormat="1" s="95">
      <c r="A467" s="100" t="n"/>
      <c r="B467" s="97" t="n"/>
      <c r="C467" s="97" t="n"/>
      <c r="D467" s="97" t="n"/>
      <c r="E467" s="97" t="n">
        <v>0</v>
      </c>
      <c r="F467" s="97" t="n"/>
      <c r="G467" s="97" t="n"/>
      <c r="H467" s="97" t="n"/>
      <c r="I467" s="97" t="n">
        <v>0</v>
      </c>
      <c r="J467" s="97" t="n"/>
      <c r="K467" s="97" t="n"/>
      <c r="L467" s="97" t="n"/>
      <c r="M467" s="97" t="n"/>
      <c r="N467" s="97" t="n"/>
      <c r="O467" s="97" t="n"/>
      <c r="P467" s="100" t="n"/>
      <c r="Q467" s="97" t="n"/>
      <c r="R467" s="97" t="n"/>
      <c r="S467" s="97" t="n"/>
      <c r="T467" s="97" t="n"/>
      <c r="U467" s="97" t="n"/>
      <c r="V467" s="97" t="n"/>
      <c r="W467" s="119" t="inlineStr">
        <is>
          <t>✅ 可导入</t>
        </is>
      </c>
    </row>
    <row r="468" customFormat="1" s="95">
      <c r="A468" s="100" t="n"/>
      <c r="B468" s="96" t="n"/>
      <c r="C468" s="96" t="n"/>
      <c r="D468" s="96" t="n"/>
      <c r="E468" s="96" t="n">
        <v>0</v>
      </c>
      <c r="F468" s="96" t="n"/>
      <c r="G468" s="96" t="n"/>
      <c r="H468" s="96" t="n"/>
      <c r="I468" s="96" t="n">
        <v>0</v>
      </c>
      <c r="J468" s="96" t="n"/>
      <c r="K468" s="96" t="n"/>
      <c r="L468" s="96" t="n"/>
      <c r="M468" s="96" t="n"/>
      <c r="N468" s="96" t="n"/>
      <c r="O468" s="96" t="n"/>
      <c r="P468" s="100" t="n"/>
      <c r="Q468" s="96" t="n"/>
      <c r="R468" s="96" t="n"/>
      <c r="S468" s="96" t="n"/>
      <c r="T468" s="96" t="n"/>
      <c r="U468" s="96" t="n"/>
      <c r="V468" s="96" t="n"/>
      <c r="W468" s="119" t="inlineStr">
        <is>
          <t>✅ 可导入</t>
        </is>
      </c>
    </row>
    <row r="469" customFormat="1" s="95">
      <c r="A469" s="100" t="n"/>
      <c r="B469" s="97" t="n"/>
      <c r="C469" s="97" t="n"/>
      <c r="D469" s="97" t="n"/>
      <c r="E469" s="97" t="n">
        <v>0</v>
      </c>
      <c r="F469" s="97" t="n"/>
      <c r="G469" s="97" t="n"/>
      <c r="H469" s="97" t="n"/>
      <c r="I469" s="97" t="n">
        <v>0</v>
      </c>
      <c r="J469" s="97" t="n"/>
      <c r="K469" s="97" t="n"/>
      <c r="L469" s="97" t="n"/>
      <c r="M469" s="97" t="n"/>
      <c r="N469" s="97" t="n"/>
      <c r="O469" s="97" t="n"/>
      <c r="P469" s="100" t="n"/>
      <c r="Q469" s="97" t="n"/>
      <c r="R469" s="97" t="n"/>
      <c r="S469" s="97" t="n"/>
      <c r="T469" s="97" t="n"/>
      <c r="U469" s="97" t="n"/>
      <c r="V469" s="97" t="n"/>
      <c r="W469" s="119" t="inlineStr">
        <is>
          <t>✅ 可导入</t>
        </is>
      </c>
    </row>
    <row r="470" customFormat="1" s="95">
      <c r="A470" s="100" t="n"/>
      <c r="B470" s="96" t="n"/>
      <c r="C470" s="96" t="n"/>
      <c r="D470" s="96" t="n"/>
      <c r="E470" s="96" t="n">
        <v>0</v>
      </c>
      <c r="F470" s="96" t="n"/>
      <c r="G470" s="96" t="n"/>
      <c r="H470" s="96" t="n"/>
      <c r="I470" s="96" t="n">
        <v>0</v>
      </c>
      <c r="J470" s="96" t="n"/>
      <c r="K470" s="96" t="n"/>
      <c r="L470" s="96" t="n"/>
      <c r="M470" s="96" t="n"/>
      <c r="N470" s="96" t="n"/>
      <c r="O470" s="96" t="n"/>
      <c r="P470" s="100" t="n"/>
      <c r="Q470" s="96" t="n"/>
      <c r="R470" s="96" t="n"/>
      <c r="S470" s="96" t="n"/>
      <c r="T470" s="96" t="n"/>
      <c r="U470" s="96" t="n"/>
      <c r="V470" s="96" t="n"/>
      <c r="W470" s="119" t="inlineStr">
        <is>
          <t>✅ 可导入</t>
        </is>
      </c>
    </row>
    <row r="471" customFormat="1" s="95">
      <c r="A471" s="100" t="n"/>
      <c r="B471" s="97" t="n"/>
      <c r="C471" s="97" t="n"/>
      <c r="D471" s="97" t="n"/>
      <c r="E471" s="97" t="n">
        <v>0</v>
      </c>
      <c r="F471" s="97" t="n"/>
      <c r="G471" s="97" t="n"/>
      <c r="H471" s="97" t="n"/>
      <c r="I471" s="97" t="n">
        <v>0</v>
      </c>
      <c r="J471" s="97" t="n"/>
      <c r="K471" s="97" t="n"/>
      <c r="L471" s="97" t="n"/>
      <c r="M471" s="97" t="n"/>
      <c r="N471" s="97" t="n"/>
      <c r="O471" s="97" t="n"/>
      <c r="P471" s="100" t="n"/>
      <c r="Q471" s="97" t="n"/>
      <c r="R471" s="97" t="n"/>
      <c r="S471" s="97" t="n"/>
      <c r="T471" s="97" t="n"/>
      <c r="U471" s="97" t="n"/>
      <c r="V471" s="97" t="n"/>
      <c r="W471" s="119" t="inlineStr">
        <is>
          <t>✅ 可导入</t>
        </is>
      </c>
    </row>
    <row r="472" customFormat="1" s="95">
      <c r="A472" s="100" t="n"/>
      <c r="B472" s="96" t="n"/>
      <c r="C472" s="96" t="n"/>
      <c r="D472" s="96" t="n"/>
      <c r="E472" s="96" t="n">
        <v>0</v>
      </c>
      <c r="F472" s="96" t="n"/>
      <c r="G472" s="96" t="n"/>
      <c r="H472" s="96" t="n"/>
      <c r="I472" s="96" t="n">
        <v>0</v>
      </c>
      <c r="J472" s="96" t="n"/>
      <c r="K472" s="96" t="n"/>
      <c r="L472" s="96" t="n"/>
      <c r="M472" s="96" t="n"/>
      <c r="N472" s="96" t="n"/>
      <c r="O472" s="96" t="n"/>
      <c r="P472" s="100" t="n"/>
      <c r="Q472" s="96" t="n"/>
      <c r="R472" s="96" t="n"/>
      <c r="S472" s="96" t="n"/>
      <c r="T472" s="96" t="n"/>
      <c r="U472" s="96" t="n"/>
      <c r="V472" s="96" t="n"/>
      <c r="W472" s="119" t="inlineStr">
        <is>
          <t>✅ 可导入</t>
        </is>
      </c>
    </row>
    <row r="473" customFormat="1" s="95">
      <c r="A473" s="100" t="n"/>
      <c r="B473" s="97" t="n"/>
      <c r="C473" s="97" t="n"/>
      <c r="D473" s="97" t="n"/>
      <c r="E473" s="97" t="n">
        <v>0</v>
      </c>
      <c r="F473" s="97" t="n"/>
      <c r="G473" s="97" t="n"/>
      <c r="H473" s="97" t="n"/>
      <c r="I473" s="97" t="n">
        <v>0</v>
      </c>
      <c r="J473" s="97" t="n"/>
      <c r="K473" s="97" t="n"/>
      <c r="L473" s="97" t="n"/>
      <c r="M473" s="97" t="n"/>
      <c r="N473" s="97" t="n"/>
      <c r="O473" s="97" t="n"/>
      <c r="P473" s="100" t="n"/>
      <c r="Q473" s="97" t="n"/>
      <c r="R473" s="97" t="n"/>
      <c r="S473" s="97" t="n"/>
      <c r="T473" s="97" t="n"/>
      <c r="U473" s="97" t="n"/>
      <c r="V473" s="97" t="n"/>
      <c r="W473" s="119" t="inlineStr">
        <is>
          <t>✅ 可导入</t>
        </is>
      </c>
    </row>
    <row r="474" customFormat="1" s="95">
      <c r="A474" s="100" t="n"/>
      <c r="B474" s="96" t="n"/>
      <c r="C474" s="96" t="n"/>
      <c r="D474" s="96" t="n"/>
      <c r="E474" s="96" t="n">
        <v>0</v>
      </c>
      <c r="F474" s="96" t="n"/>
      <c r="G474" s="96" t="n"/>
      <c r="H474" s="96" t="n"/>
      <c r="I474" s="96" t="n">
        <v>0</v>
      </c>
      <c r="J474" s="96" t="n"/>
      <c r="K474" s="96" t="n"/>
      <c r="L474" s="96" t="n"/>
      <c r="M474" s="96" t="n"/>
      <c r="N474" s="96" t="n"/>
      <c r="O474" s="96" t="n"/>
      <c r="P474" s="100" t="n"/>
      <c r="Q474" s="96" t="n"/>
      <c r="R474" s="96" t="n"/>
      <c r="S474" s="96" t="n"/>
      <c r="T474" s="96" t="n"/>
      <c r="U474" s="96" t="n"/>
      <c r="V474" s="96" t="n"/>
      <c r="W474" s="119" t="inlineStr">
        <is>
          <t>✅ 可导入</t>
        </is>
      </c>
    </row>
    <row r="475" customFormat="1" s="95">
      <c r="A475" s="100" t="n"/>
      <c r="B475" s="97" t="n"/>
      <c r="C475" s="97" t="n"/>
      <c r="D475" s="97" t="n"/>
      <c r="E475" s="97" t="n">
        <v>0</v>
      </c>
      <c r="F475" s="97" t="n"/>
      <c r="G475" s="97" t="n"/>
      <c r="H475" s="97" t="n"/>
      <c r="I475" s="97" t="n">
        <v>0</v>
      </c>
      <c r="J475" s="97" t="n"/>
      <c r="K475" s="97" t="n"/>
      <c r="L475" s="97" t="n"/>
      <c r="M475" s="97" t="n"/>
      <c r="N475" s="97" t="n"/>
      <c r="O475" s="97" t="n"/>
      <c r="P475" s="100" t="n"/>
      <c r="Q475" s="97" t="n"/>
      <c r="R475" s="97" t="n"/>
      <c r="S475" s="97" t="n"/>
      <c r="T475" s="97" t="n"/>
      <c r="U475" s="97" t="n"/>
      <c r="V475" s="97" t="n"/>
      <c r="W475" s="119" t="inlineStr">
        <is>
          <t>✅ 可导入</t>
        </is>
      </c>
    </row>
    <row r="476" customFormat="1" s="95">
      <c r="A476" s="100" t="n"/>
      <c r="B476" s="96" t="n"/>
      <c r="C476" s="96" t="n"/>
      <c r="D476" s="96" t="n"/>
      <c r="E476" s="96" t="n">
        <v>0</v>
      </c>
      <c r="F476" s="96" t="n"/>
      <c r="G476" s="96" t="n"/>
      <c r="H476" s="96" t="n"/>
      <c r="I476" s="96" t="n">
        <v>0</v>
      </c>
      <c r="J476" s="96" t="n"/>
      <c r="K476" s="96" t="n"/>
      <c r="L476" s="96" t="n"/>
      <c r="M476" s="96" t="n"/>
      <c r="N476" s="96" t="n"/>
      <c r="O476" s="96" t="n"/>
      <c r="P476" s="100" t="n"/>
      <c r="Q476" s="96" t="n"/>
      <c r="R476" s="96" t="n"/>
      <c r="S476" s="96" t="n"/>
      <c r="T476" s="96" t="n"/>
      <c r="U476" s="96" t="n"/>
      <c r="V476" s="96" t="n"/>
      <c r="W476" s="119" t="inlineStr">
        <is>
          <t>✅ 可导入</t>
        </is>
      </c>
    </row>
    <row r="477" customFormat="1" s="95">
      <c r="A477" s="100" t="n"/>
      <c r="B477" s="97" t="n"/>
      <c r="C477" s="97" t="n"/>
      <c r="D477" s="97" t="n"/>
      <c r="E477" s="97" t="n">
        <v>0</v>
      </c>
      <c r="F477" s="97" t="n"/>
      <c r="G477" s="97" t="n"/>
      <c r="H477" s="97" t="n"/>
      <c r="I477" s="97" t="n">
        <v>0</v>
      </c>
      <c r="J477" s="97" t="n"/>
      <c r="K477" s="97" t="n"/>
      <c r="L477" s="97" t="n"/>
      <c r="M477" s="97" t="n"/>
      <c r="N477" s="97" t="n"/>
      <c r="O477" s="97" t="n"/>
      <c r="P477" s="100" t="n"/>
      <c r="Q477" s="97" t="n"/>
      <c r="R477" s="97" t="n"/>
      <c r="S477" s="97" t="n"/>
      <c r="T477" s="97" t="n"/>
      <c r="U477" s="97" t="n"/>
      <c r="V477" s="97" t="n"/>
      <c r="W477" s="119" t="inlineStr">
        <is>
          <t>✅ 可导入</t>
        </is>
      </c>
    </row>
    <row r="478" customFormat="1" s="95">
      <c r="A478" s="100" t="n"/>
      <c r="B478" s="96" t="n"/>
      <c r="C478" s="96" t="n"/>
      <c r="D478" s="96" t="n"/>
      <c r="E478" s="96" t="n">
        <v>0</v>
      </c>
      <c r="F478" s="96" t="n"/>
      <c r="G478" s="96" t="n"/>
      <c r="H478" s="96" t="n"/>
      <c r="I478" s="96" t="n">
        <v>0</v>
      </c>
      <c r="J478" s="96" t="n"/>
      <c r="K478" s="96" t="n"/>
      <c r="L478" s="96" t="n"/>
      <c r="M478" s="96" t="n"/>
      <c r="N478" s="96" t="n"/>
      <c r="O478" s="96" t="n"/>
      <c r="P478" s="100" t="n"/>
      <c r="Q478" s="96" t="n"/>
      <c r="R478" s="96" t="n"/>
      <c r="S478" s="96" t="n"/>
      <c r="T478" s="96" t="n"/>
      <c r="U478" s="96" t="n"/>
      <c r="V478" s="96" t="n"/>
      <c r="W478" s="119" t="inlineStr">
        <is>
          <t>✅ 可导入</t>
        </is>
      </c>
    </row>
    <row r="479" customFormat="1" s="95">
      <c r="A479" s="100" t="n"/>
      <c r="B479" s="97" t="n"/>
      <c r="C479" s="97" t="n"/>
      <c r="D479" s="97" t="n"/>
      <c r="E479" s="97" t="n">
        <v>0</v>
      </c>
      <c r="F479" s="97" t="n"/>
      <c r="G479" s="97" t="n"/>
      <c r="H479" s="97" t="n"/>
      <c r="I479" s="97" t="n">
        <v>0</v>
      </c>
      <c r="J479" s="97" t="n"/>
      <c r="K479" s="97" t="n"/>
      <c r="L479" s="97" t="n"/>
      <c r="M479" s="97" t="n"/>
      <c r="N479" s="97" t="n"/>
      <c r="O479" s="97" t="n"/>
      <c r="P479" s="100" t="n"/>
      <c r="Q479" s="97" t="n"/>
      <c r="R479" s="97" t="n"/>
      <c r="S479" s="97" t="n"/>
      <c r="T479" s="97" t="n"/>
      <c r="U479" s="97" t="n"/>
      <c r="V479" s="97" t="n"/>
      <c r="W479" s="119" t="inlineStr">
        <is>
          <t>✅ 可导入</t>
        </is>
      </c>
    </row>
    <row r="480" customFormat="1" s="95">
      <c r="A480" s="100" t="n"/>
      <c r="B480" s="96" t="n"/>
      <c r="C480" s="96" t="n"/>
      <c r="D480" s="96" t="n"/>
      <c r="E480" s="96" t="n">
        <v>0</v>
      </c>
      <c r="F480" s="96" t="n"/>
      <c r="G480" s="96" t="n"/>
      <c r="H480" s="96" t="n"/>
      <c r="I480" s="96" t="n">
        <v>0</v>
      </c>
      <c r="J480" s="96" t="n"/>
      <c r="K480" s="96" t="n"/>
      <c r="L480" s="96" t="n"/>
      <c r="M480" s="96" t="n"/>
      <c r="N480" s="96" t="n"/>
      <c r="O480" s="96" t="n"/>
      <c r="P480" s="100" t="n"/>
      <c r="Q480" s="96" t="n"/>
      <c r="R480" s="96" t="n"/>
      <c r="S480" s="96" t="n"/>
      <c r="T480" s="96" t="n"/>
      <c r="U480" s="96" t="n"/>
      <c r="V480" s="96" t="n"/>
      <c r="W480" s="119" t="inlineStr">
        <is>
          <t>✅ 可导入</t>
        </is>
      </c>
    </row>
    <row r="481" customFormat="1" s="95">
      <c r="A481" s="100" t="n"/>
      <c r="B481" s="97" t="n"/>
      <c r="C481" s="97" t="n"/>
      <c r="D481" s="97" t="n"/>
      <c r="E481" s="97" t="n">
        <v>0</v>
      </c>
      <c r="F481" s="97" t="n"/>
      <c r="G481" s="97" t="n"/>
      <c r="H481" s="97" t="n"/>
      <c r="I481" s="97" t="n">
        <v>0</v>
      </c>
      <c r="J481" s="97" t="n"/>
      <c r="K481" s="97" t="n"/>
      <c r="L481" s="97" t="n"/>
      <c r="M481" s="97" t="n"/>
      <c r="N481" s="97" t="n"/>
      <c r="O481" s="97" t="n"/>
      <c r="P481" s="100" t="n"/>
      <c r="Q481" s="97" t="n"/>
      <c r="R481" s="97" t="n"/>
      <c r="S481" s="97" t="n"/>
      <c r="T481" s="97" t="n"/>
      <c r="U481" s="97" t="n"/>
      <c r="V481" s="97" t="n"/>
      <c r="W481" s="119" t="inlineStr">
        <is>
          <t>✅ 可导入</t>
        </is>
      </c>
    </row>
    <row r="482" customFormat="1" s="95">
      <c r="A482" s="100" t="n"/>
      <c r="B482" s="96" t="n"/>
      <c r="C482" s="96" t="n"/>
      <c r="D482" s="96" t="n"/>
      <c r="E482" s="96" t="n">
        <v>0</v>
      </c>
      <c r="F482" s="96" t="n"/>
      <c r="G482" s="96" t="n"/>
      <c r="H482" s="96" t="n"/>
      <c r="I482" s="96" t="n">
        <v>0</v>
      </c>
      <c r="J482" s="96" t="n"/>
      <c r="K482" s="96" t="n"/>
      <c r="L482" s="96" t="n"/>
      <c r="M482" s="96" t="n"/>
      <c r="N482" s="96" t="n"/>
      <c r="O482" s="96" t="n"/>
      <c r="P482" s="100" t="n"/>
      <c r="Q482" s="96" t="n"/>
      <c r="R482" s="96" t="n"/>
      <c r="S482" s="96" t="n"/>
      <c r="T482" s="96" t="n"/>
      <c r="U482" s="96" t="n"/>
      <c r="V482" s="96" t="n"/>
      <c r="W482" s="119" t="inlineStr">
        <is>
          <t>✅ 可导入</t>
        </is>
      </c>
    </row>
    <row r="483" customFormat="1" s="95">
      <c r="A483" s="100" t="n"/>
      <c r="B483" s="97" t="n"/>
      <c r="C483" s="97" t="n"/>
      <c r="D483" s="97" t="n"/>
      <c r="E483" s="97" t="n">
        <v>0</v>
      </c>
      <c r="F483" s="97" t="n"/>
      <c r="G483" s="97" t="n"/>
      <c r="H483" s="97" t="n"/>
      <c r="I483" s="97" t="n">
        <v>0</v>
      </c>
      <c r="J483" s="97" t="n"/>
      <c r="K483" s="97" t="n"/>
      <c r="L483" s="97" t="n"/>
      <c r="M483" s="97" t="n"/>
      <c r="N483" s="97" t="n"/>
      <c r="O483" s="97" t="n"/>
      <c r="P483" s="100" t="n"/>
      <c r="Q483" s="97" t="n"/>
      <c r="R483" s="97" t="n"/>
      <c r="S483" s="97" t="n"/>
      <c r="T483" s="97" t="n"/>
      <c r="U483" s="97" t="n"/>
      <c r="V483" s="97" t="n"/>
      <c r="W483" s="119" t="inlineStr">
        <is>
          <t>✅ 可导入</t>
        </is>
      </c>
    </row>
    <row r="484" customFormat="1" s="95">
      <c r="A484" s="100" t="n"/>
      <c r="B484" s="96" t="n"/>
      <c r="C484" s="96" t="n"/>
      <c r="D484" s="96" t="n"/>
      <c r="E484" s="96" t="n">
        <v>0</v>
      </c>
      <c r="F484" s="96" t="n"/>
      <c r="G484" s="96" t="n"/>
      <c r="H484" s="96" t="n"/>
      <c r="I484" s="96" t="n">
        <v>0</v>
      </c>
      <c r="J484" s="96" t="n"/>
      <c r="K484" s="96" t="n"/>
      <c r="L484" s="96" t="n"/>
      <c r="M484" s="96" t="n"/>
      <c r="N484" s="96" t="n"/>
      <c r="O484" s="96" t="n"/>
      <c r="P484" s="100" t="n"/>
      <c r="Q484" s="96" t="n"/>
      <c r="R484" s="96" t="n"/>
      <c r="S484" s="96" t="n"/>
      <c r="T484" s="96" t="n"/>
      <c r="U484" s="96" t="n"/>
      <c r="V484" s="96" t="n"/>
      <c r="W484" s="119" t="inlineStr">
        <is>
          <t>✅ 可导入</t>
        </is>
      </c>
    </row>
    <row r="485" customFormat="1" s="95">
      <c r="A485" s="100" t="n"/>
      <c r="B485" s="97" t="n"/>
      <c r="C485" s="97" t="n"/>
      <c r="D485" s="97" t="n"/>
      <c r="E485" s="97" t="n">
        <v>0</v>
      </c>
      <c r="F485" s="97" t="n"/>
      <c r="G485" s="97" t="n"/>
      <c r="H485" s="97" t="n"/>
      <c r="I485" s="97" t="n">
        <v>0</v>
      </c>
      <c r="J485" s="97" t="n"/>
      <c r="K485" s="97" t="n"/>
      <c r="L485" s="97" t="n"/>
      <c r="M485" s="97" t="n"/>
      <c r="N485" s="97" t="n"/>
      <c r="O485" s="97" t="n"/>
      <c r="P485" s="100" t="n"/>
      <c r="Q485" s="97" t="n"/>
      <c r="R485" s="97" t="n"/>
      <c r="S485" s="97" t="n"/>
      <c r="T485" s="97" t="n"/>
      <c r="U485" s="97" t="n"/>
      <c r="V485" s="97" t="n"/>
      <c r="W485" s="119" t="inlineStr">
        <is>
          <t>✅ 可导入</t>
        </is>
      </c>
    </row>
    <row r="486" customFormat="1" s="95">
      <c r="A486" s="100" t="n"/>
      <c r="B486" s="96" t="n"/>
      <c r="C486" s="96" t="n"/>
      <c r="D486" s="96" t="n"/>
      <c r="E486" s="96" t="n">
        <v>0</v>
      </c>
      <c r="F486" s="96" t="n"/>
      <c r="G486" s="96" t="n"/>
      <c r="H486" s="96" t="n"/>
      <c r="I486" s="96" t="n">
        <v>0</v>
      </c>
      <c r="J486" s="96" t="n"/>
      <c r="K486" s="96" t="n"/>
      <c r="L486" s="96" t="n"/>
      <c r="M486" s="96" t="n"/>
      <c r="N486" s="96" t="n"/>
      <c r="O486" s="96" t="n"/>
      <c r="P486" s="100" t="n"/>
      <c r="Q486" s="96" t="n"/>
      <c r="R486" s="96" t="n"/>
      <c r="S486" s="96" t="n"/>
      <c r="T486" s="96" t="n"/>
      <c r="U486" s="96" t="n"/>
      <c r="V486" s="96" t="n"/>
      <c r="W486" s="119" t="inlineStr">
        <is>
          <t>✅ 可导入</t>
        </is>
      </c>
    </row>
    <row r="487" customFormat="1" s="95">
      <c r="A487" s="100" t="n"/>
      <c r="B487" s="97" t="n"/>
      <c r="C487" s="97" t="n"/>
      <c r="D487" s="97" t="n"/>
      <c r="E487" s="97" t="n">
        <v>0</v>
      </c>
      <c r="F487" s="97" t="n"/>
      <c r="G487" s="97" t="n"/>
      <c r="H487" s="97" t="n"/>
      <c r="I487" s="97" t="n">
        <v>0</v>
      </c>
      <c r="J487" s="97" t="n"/>
      <c r="K487" s="97" t="n"/>
      <c r="L487" s="97" t="n"/>
      <c r="M487" s="97" t="n"/>
      <c r="N487" s="97" t="n"/>
      <c r="O487" s="97" t="n"/>
      <c r="P487" s="100" t="n"/>
      <c r="Q487" s="97" t="n"/>
      <c r="R487" s="97" t="n"/>
      <c r="S487" s="97" t="n"/>
      <c r="T487" s="97" t="n"/>
      <c r="U487" s="97" t="n"/>
      <c r="V487" s="97" t="n"/>
      <c r="W487" s="119" t="inlineStr">
        <is>
          <t>✅ 可导入</t>
        </is>
      </c>
    </row>
    <row r="488" customFormat="1" s="95">
      <c r="A488" s="100" t="n"/>
      <c r="B488" s="96" t="n"/>
      <c r="C488" s="96" t="n"/>
      <c r="D488" s="96" t="n"/>
      <c r="E488" s="96" t="n">
        <v>0</v>
      </c>
      <c r="F488" s="96" t="n"/>
      <c r="G488" s="96" t="n"/>
      <c r="H488" s="96" t="n"/>
      <c r="I488" s="96" t="n">
        <v>0</v>
      </c>
      <c r="J488" s="96" t="n"/>
      <c r="K488" s="96" t="n"/>
      <c r="L488" s="96" t="n"/>
      <c r="M488" s="96" t="n"/>
      <c r="N488" s="96" t="n"/>
      <c r="O488" s="96" t="n"/>
      <c r="P488" s="100" t="n"/>
      <c r="Q488" s="96" t="n"/>
      <c r="R488" s="96" t="n"/>
      <c r="S488" s="96" t="n"/>
      <c r="T488" s="96" t="n"/>
      <c r="U488" s="96" t="n"/>
      <c r="V488" s="96" t="n"/>
      <c r="W488" s="119" t="inlineStr">
        <is>
          <t>✅ 可导入</t>
        </is>
      </c>
    </row>
    <row r="489" customFormat="1" s="95">
      <c r="A489" s="100" t="n"/>
      <c r="B489" s="97" t="n"/>
      <c r="C489" s="97" t="n"/>
      <c r="D489" s="97" t="n"/>
      <c r="E489" s="97" t="n">
        <v>0</v>
      </c>
      <c r="F489" s="97" t="n"/>
      <c r="G489" s="97" t="n"/>
      <c r="H489" s="97" t="n"/>
      <c r="I489" s="97" t="n">
        <v>0</v>
      </c>
      <c r="J489" s="97" t="n"/>
      <c r="K489" s="97" t="n"/>
      <c r="L489" s="97" t="n"/>
      <c r="M489" s="97" t="n"/>
      <c r="N489" s="97" t="n"/>
      <c r="O489" s="97" t="n"/>
      <c r="P489" s="100" t="n"/>
      <c r="Q489" s="97" t="n"/>
      <c r="R489" s="97" t="n"/>
      <c r="S489" s="97" t="n"/>
      <c r="T489" s="97" t="n"/>
      <c r="U489" s="97" t="n"/>
      <c r="V489" s="97" t="n"/>
      <c r="W489" s="119" t="inlineStr">
        <is>
          <t>✅ 可导入</t>
        </is>
      </c>
    </row>
    <row r="490" customFormat="1" s="95">
      <c r="A490" s="100" t="n"/>
      <c r="B490" s="96" t="n"/>
      <c r="C490" s="96" t="n"/>
      <c r="D490" s="96" t="n"/>
      <c r="E490" s="96" t="n">
        <v>0</v>
      </c>
      <c r="F490" s="96" t="n"/>
      <c r="G490" s="96" t="n"/>
      <c r="H490" s="96" t="n"/>
      <c r="I490" s="96" t="n">
        <v>0</v>
      </c>
      <c r="J490" s="96" t="n"/>
      <c r="K490" s="96" t="n"/>
      <c r="L490" s="96" t="n"/>
      <c r="M490" s="96" t="n"/>
      <c r="N490" s="96" t="n"/>
      <c r="O490" s="96" t="n"/>
      <c r="P490" s="100" t="n"/>
      <c r="Q490" s="96" t="n"/>
      <c r="R490" s="96" t="n"/>
      <c r="S490" s="96" t="n"/>
      <c r="T490" s="96" t="n"/>
      <c r="U490" s="96" t="n"/>
      <c r="V490" s="96" t="n"/>
      <c r="W490" s="119" t="inlineStr">
        <is>
          <t>✅ 可导入</t>
        </is>
      </c>
    </row>
    <row r="491" customFormat="1" s="95">
      <c r="A491" s="100" t="n"/>
      <c r="B491" s="97" t="n"/>
      <c r="C491" s="97" t="n"/>
      <c r="D491" s="97" t="n"/>
      <c r="E491" s="97" t="n">
        <v>0</v>
      </c>
      <c r="F491" s="97" t="n"/>
      <c r="G491" s="97" t="n"/>
      <c r="H491" s="97" t="n"/>
      <c r="I491" s="97" t="n">
        <v>0</v>
      </c>
      <c r="J491" s="97" t="n"/>
      <c r="K491" s="97" t="n"/>
      <c r="L491" s="97" t="n"/>
      <c r="M491" s="97" t="n"/>
      <c r="N491" s="97" t="n"/>
      <c r="O491" s="97" t="n"/>
      <c r="P491" s="100" t="n"/>
      <c r="Q491" s="97" t="n"/>
      <c r="R491" s="97" t="n"/>
      <c r="S491" s="97" t="n"/>
      <c r="T491" s="97" t="n"/>
      <c r="U491" s="97" t="n"/>
      <c r="V491" s="97" t="n"/>
      <c r="W491" s="119" t="inlineStr">
        <is>
          <t>✅ 可导入</t>
        </is>
      </c>
    </row>
    <row r="492" customFormat="1" s="95">
      <c r="A492" s="100" t="n"/>
      <c r="B492" s="96" t="n"/>
      <c r="C492" s="96" t="n"/>
      <c r="D492" s="96" t="n"/>
      <c r="E492" s="96" t="n">
        <v>0</v>
      </c>
      <c r="F492" s="96" t="n"/>
      <c r="G492" s="96" t="n"/>
      <c r="H492" s="96" t="n"/>
      <c r="I492" s="96" t="n">
        <v>0</v>
      </c>
      <c r="J492" s="96" t="n"/>
      <c r="K492" s="96" t="n"/>
      <c r="L492" s="96" t="n"/>
      <c r="M492" s="96" t="n"/>
      <c r="N492" s="96" t="n"/>
      <c r="O492" s="96" t="n"/>
      <c r="P492" s="100" t="n"/>
      <c r="Q492" s="96" t="n"/>
      <c r="R492" s="96" t="n"/>
      <c r="S492" s="96" t="n"/>
      <c r="T492" s="96" t="n"/>
      <c r="U492" s="96" t="n"/>
      <c r="V492" s="96" t="n"/>
      <c r="W492" s="119" t="inlineStr">
        <is>
          <t>✅ 可导入</t>
        </is>
      </c>
    </row>
    <row r="493" customFormat="1" s="95">
      <c r="A493" s="100" t="n"/>
      <c r="B493" s="97" t="n"/>
      <c r="C493" s="97" t="n"/>
      <c r="D493" s="97" t="n"/>
      <c r="E493" s="97" t="n">
        <v>0</v>
      </c>
      <c r="F493" s="97" t="n"/>
      <c r="G493" s="97" t="n"/>
      <c r="H493" s="97" t="n"/>
      <c r="I493" s="97" t="n">
        <v>0</v>
      </c>
      <c r="J493" s="97" t="n"/>
      <c r="K493" s="97" t="n"/>
      <c r="L493" s="97" t="n"/>
      <c r="M493" s="97" t="n"/>
      <c r="N493" s="97" t="n"/>
      <c r="O493" s="97" t="n"/>
      <c r="P493" s="100" t="n"/>
      <c r="Q493" s="97" t="n"/>
      <c r="R493" s="97" t="n"/>
      <c r="S493" s="97" t="n"/>
      <c r="T493" s="97" t="n"/>
      <c r="U493" s="97" t="n"/>
      <c r="V493" s="97" t="n"/>
      <c r="W493" s="119" t="inlineStr">
        <is>
          <t>✅ 可导入</t>
        </is>
      </c>
    </row>
    <row r="494" customFormat="1" s="95">
      <c r="A494" s="100" t="n"/>
      <c r="B494" s="96" t="n"/>
      <c r="C494" s="96" t="n"/>
      <c r="D494" s="96" t="n"/>
      <c r="E494" s="96" t="n">
        <v>0</v>
      </c>
      <c r="F494" s="96" t="n"/>
      <c r="G494" s="96" t="n"/>
      <c r="H494" s="96" t="n"/>
      <c r="I494" s="96" t="n">
        <v>0</v>
      </c>
      <c r="J494" s="96" t="n"/>
      <c r="K494" s="96" t="n"/>
      <c r="L494" s="96" t="n"/>
      <c r="M494" s="96" t="n"/>
      <c r="N494" s="96" t="n"/>
      <c r="O494" s="96" t="n"/>
      <c r="P494" s="100" t="n"/>
      <c r="Q494" s="96" t="n"/>
      <c r="R494" s="96" t="n"/>
      <c r="S494" s="96" t="n"/>
      <c r="T494" s="96" t="n"/>
      <c r="U494" s="96" t="n"/>
      <c r="V494" s="96" t="n"/>
      <c r="W494" s="119" t="inlineStr">
        <is>
          <t>✅ 可导入</t>
        </is>
      </c>
    </row>
    <row r="495" customFormat="1" s="95">
      <c r="A495" s="100" t="n"/>
      <c r="B495" s="97" t="n"/>
      <c r="C495" s="97" t="n"/>
      <c r="D495" s="97" t="n"/>
      <c r="E495" s="97" t="n">
        <v>0</v>
      </c>
      <c r="F495" s="97" t="n"/>
      <c r="G495" s="97" t="n"/>
      <c r="H495" s="97" t="n"/>
      <c r="I495" s="97" t="n">
        <v>0</v>
      </c>
      <c r="J495" s="97" t="n"/>
      <c r="K495" s="97" t="n"/>
      <c r="L495" s="97" t="n"/>
      <c r="M495" s="97" t="n"/>
      <c r="N495" s="97" t="n"/>
      <c r="O495" s="97" t="n"/>
      <c r="P495" s="100" t="n"/>
      <c r="Q495" s="97" t="n"/>
      <c r="R495" s="97" t="n"/>
      <c r="S495" s="97" t="n"/>
      <c r="T495" s="97" t="n"/>
      <c r="U495" s="97" t="n"/>
      <c r="V495" s="97" t="n"/>
      <c r="W495" s="119" t="inlineStr">
        <is>
          <t>✅ 可导入</t>
        </is>
      </c>
    </row>
    <row r="496" customFormat="1" s="95">
      <c r="A496" s="100" t="n"/>
      <c r="B496" s="96" t="n"/>
      <c r="C496" s="96" t="n"/>
      <c r="D496" s="96" t="n"/>
      <c r="E496" s="96" t="n">
        <v>0</v>
      </c>
      <c r="F496" s="96" t="n"/>
      <c r="G496" s="96" t="n"/>
      <c r="H496" s="96" t="n"/>
      <c r="I496" s="96" t="n">
        <v>0</v>
      </c>
      <c r="J496" s="96" t="n"/>
      <c r="K496" s="96" t="n"/>
      <c r="L496" s="96" t="n"/>
      <c r="M496" s="96" t="n"/>
      <c r="N496" s="96" t="n"/>
      <c r="O496" s="96" t="n"/>
      <c r="P496" s="100" t="n"/>
      <c r="Q496" s="96" t="n"/>
      <c r="R496" s="96" t="n"/>
      <c r="S496" s="96" t="n"/>
      <c r="T496" s="96" t="n"/>
      <c r="U496" s="96" t="n"/>
      <c r="V496" s="96" t="n"/>
      <c r="W496" s="119" t="inlineStr">
        <is>
          <t>✅ 可导入</t>
        </is>
      </c>
    </row>
    <row r="497" customFormat="1" s="95">
      <c r="A497" s="100" t="n"/>
      <c r="B497" s="97" t="n"/>
      <c r="C497" s="97" t="n"/>
      <c r="D497" s="97" t="n"/>
      <c r="E497" s="97" t="n">
        <v>0</v>
      </c>
      <c r="F497" s="97" t="n"/>
      <c r="G497" s="97" t="n"/>
      <c r="H497" s="97" t="n"/>
      <c r="I497" s="97" t="n">
        <v>0</v>
      </c>
      <c r="J497" s="97" t="n"/>
      <c r="K497" s="97" t="n"/>
      <c r="L497" s="97" t="n"/>
      <c r="M497" s="97" t="n"/>
      <c r="N497" s="97" t="n"/>
      <c r="O497" s="97" t="n"/>
      <c r="P497" s="100" t="n"/>
      <c r="Q497" s="97" t="n"/>
      <c r="R497" s="97" t="n"/>
      <c r="S497" s="97" t="n"/>
      <c r="T497" s="97" t="n"/>
      <c r="U497" s="97" t="n"/>
      <c r="V497" s="97" t="n"/>
      <c r="W497" s="119" t="inlineStr">
        <is>
          <t>✅ 可导入</t>
        </is>
      </c>
    </row>
    <row r="498" customFormat="1" s="95">
      <c r="A498" s="100" t="n"/>
      <c r="B498" s="96" t="n"/>
      <c r="C498" s="96" t="n"/>
      <c r="D498" s="96" t="n"/>
      <c r="E498" s="96" t="n">
        <v>0</v>
      </c>
      <c r="F498" s="96" t="n"/>
      <c r="G498" s="96" t="n"/>
      <c r="H498" s="96" t="n"/>
      <c r="I498" s="96" t="n">
        <v>0</v>
      </c>
      <c r="J498" s="96" t="n"/>
      <c r="K498" s="96" t="n"/>
      <c r="L498" s="96" t="n"/>
      <c r="M498" s="96" t="n"/>
      <c r="N498" s="96" t="n"/>
      <c r="O498" s="96" t="n"/>
      <c r="P498" s="100" t="n"/>
      <c r="Q498" s="96" t="n"/>
      <c r="R498" s="96" t="n"/>
      <c r="S498" s="96" t="n"/>
      <c r="T498" s="96" t="n"/>
      <c r="U498" s="96" t="n"/>
      <c r="V498" s="96" t="n"/>
      <c r="W498" s="119" t="inlineStr">
        <is>
          <t>✅ 可导入</t>
        </is>
      </c>
    </row>
    <row r="499" customFormat="1" s="95">
      <c r="A499" s="100" t="n"/>
      <c r="B499" s="97" t="n"/>
      <c r="C499" s="97" t="n"/>
      <c r="D499" s="97" t="n"/>
      <c r="E499" s="97" t="n">
        <v>0</v>
      </c>
      <c r="F499" s="97" t="n"/>
      <c r="G499" s="97" t="n"/>
      <c r="H499" s="97" t="n"/>
      <c r="I499" s="97" t="n">
        <v>0</v>
      </c>
      <c r="J499" s="97" t="n"/>
      <c r="K499" s="97" t="n"/>
      <c r="L499" s="97" t="n"/>
      <c r="M499" s="97" t="n"/>
      <c r="N499" s="97" t="n"/>
      <c r="O499" s="97" t="n"/>
      <c r="P499" s="100" t="n"/>
      <c r="Q499" s="97" t="n"/>
      <c r="R499" s="97" t="n"/>
      <c r="S499" s="97" t="n"/>
      <c r="T499" s="97" t="n"/>
      <c r="U499" s="97" t="n"/>
      <c r="V499" s="97" t="n"/>
      <c r="W499" s="119" t="inlineStr">
        <is>
          <t>✅ 可导入</t>
        </is>
      </c>
    </row>
    <row r="500" customFormat="1" s="95">
      <c r="A500" s="100" t="n"/>
      <c r="B500" s="96" t="n"/>
      <c r="C500" s="96" t="n"/>
      <c r="D500" s="96" t="n"/>
      <c r="E500" s="96" t="n">
        <v>0</v>
      </c>
      <c r="F500" s="96" t="n"/>
      <c r="G500" s="96" t="n"/>
      <c r="H500" s="96" t="n"/>
      <c r="I500" s="96" t="n">
        <v>0</v>
      </c>
      <c r="J500" s="96" t="n"/>
      <c r="K500" s="96" t="n"/>
      <c r="L500" s="96" t="n"/>
      <c r="M500" s="96" t="n"/>
      <c r="N500" s="96" t="n"/>
      <c r="O500" s="96" t="n"/>
      <c r="P500" s="100" t="n"/>
      <c r="Q500" s="96" t="n"/>
      <c r="R500" s="96" t="n"/>
      <c r="S500" s="96" t="n"/>
      <c r="T500" s="96" t="n"/>
      <c r="U500" s="96" t="n"/>
      <c r="V500" s="96" t="n"/>
      <c r="W500" s="119" t="inlineStr">
        <is>
          <t>✅ 可导入</t>
        </is>
      </c>
    </row>
    <row r="501" customFormat="1" s="95">
      <c r="A501" s="100" t="n"/>
      <c r="B501" s="97" t="n"/>
      <c r="C501" s="97" t="n"/>
      <c r="D501" s="97" t="n"/>
      <c r="E501" s="97" t="n">
        <v>0</v>
      </c>
      <c r="F501" s="97" t="n"/>
      <c r="G501" s="97" t="n"/>
      <c r="H501" s="97" t="n"/>
      <c r="I501" s="97" t="n">
        <v>0</v>
      </c>
      <c r="J501" s="97" t="n"/>
      <c r="K501" s="97" t="n"/>
      <c r="L501" s="97" t="n"/>
      <c r="M501" s="97" t="n"/>
      <c r="N501" s="97" t="n"/>
      <c r="O501" s="97" t="n"/>
      <c r="P501" s="100" t="n"/>
      <c r="Q501" s="97" t="n"/>
      <c r="R501" s="97" t="n"/>
      <c r="S501" s="97" t="n"/>
      <c r="T501" s="97" t="n"/>
      <c r="U501" s="97" t="n"/>
      <c r="V501" s="97" t="n"/>
      <c r="W501" s="119" t="inlineStr">
        <is>
          <t>✅ 可导入</t>
        </is>
      </c>
    </row>
    <row r="502" customFormat="1" s="95">
      <c r="A502" s="100" t="n"/>
      <c r="B502" s="96" t="n"/>
      <c r="C502" s="96" t="n"/>
      <c r="D502" s="96" t="n"/>
      <c r="E502" s="96" t="n">
        <v>0</v>
      </c>
      <c r="F502" s="96" t="n"/>
      <c r="G502" s="96" t="n"/>
      <c r="H502" s="96" t="n"/>
      <c r="I502" s="96" t="n">
        <v>0</v>
      </c>
      <c r="J502" s="96" t="n"/>
      <c r="K502" s="96" t="n"/>
      <c r="L502" s="96" t="n"/>
      <c r="M502" s="96" t="n"/>
      <c r="N502" s="96" t="n"/>
      <c r="O502" s="96" t="n"/>
      <c r="P502" s="100" t="n"/>
      <c r="Q502" s="96" t="n"/>
      <c r="R502" s="96" t="n"/>
      <c r="S502" s="96" t="n"/>
      <c r="T502" s="96" t="n"/>
      <c r="U502" s="96" t="n"/>
      <c r="V502" s="96" t="n"/>
      <c r="W502" s="119" t="inlineStr">
        <is>
          <t>✅ 可导入</t>
        </is>
      </c>
    </row>
    <row r="503" customFormat="1" s="95">
      <c r="A503" s="100" t="n"/>
      <c r="B503" s="97" t="n"/>
      <c r="C503" s="97" t="n"/>
      <c r="D503" s="97" t="n"/>
      <c r="E503" s="97" t="n">
        <v>0</v>
      </c>
      <c r="F503" s="97" t="n"/>
      <c r="G503" s="97" t="n"/>
      <c r="H503" s="97" t="n"/>
      <c r="I503" s="97" t="n">
        <v>0</v>
      </c>
      <c r="J503" s="97" t="n"/>
      <c r="K503" s="97" t="n"/>
      <c r="L503" s="97" t="n"/>
      <c r="M503" s="97" t="n"/>
      <c r="N503" s="97" t="n"/>
      <c r="O503" s="97" t="n"/>
      <c r="P503" s="100" t="n"/>
      <c r="Q503" s="97" t="n"/>
      <c r="R503" s="97" t="n"/>
      <c r="S503" s="97" t="n"/>
      <c r="T503" s="97" t="n"/>
      <c r="U503" s="97" t="n"/>
      <c r="V503" s="97" t="n"/>
      <c r="W503" s="119" t="inlineStr">
        <is>
          <t>✅ 可导入</t>
        </is>
      </c>
    </row>
    <row r="504" customFormat="1" s="95">
      <c r="A504" s="100" t="n"/>
      <c r="B504" s="96" t="n"/>
      <c r="C504" s="96" t="n"/>
      <c r="D504" s="96" t="n"/>
      <c r="E504" s="96" t="n">
        <v>0</v>
      </c>
      <c r="F504" s="96" t="n"/>
      <c r="G504" s="96" t="n"/>
      <c r="H504" s="96" t="n"/>
      <c r="I504" s="96" t="n">
        <v>0</v>
      </c>
      <c r="J504" s="96" t="n"/>
      <c r="K504" s="96" t="n"/>
      <c r="L504" s="96" t="n"/>
      <c r="M504" s="96" t="n"/>
      <c r="N504" s="96" t="n"/>
      <c r="O504" s="96" t="n"/>
      <c r="P504" s="100" t="n"/>
      <c r="Q504" s="96" t="n"/>
      <c r="R504" s="96" t="n"/>
      <c r="S504" s="96" t="n"/>
      <c r="T504" s="96" t="n"/>
      <c r="U504" s="96" t="n"/>
      <c r="V504" s="96" t="n"/>
      <c r="W504" s="119" t="inlineStr">
        <is>
          <t>✅ 可导入</t>
        </is>
      </c>
    </row>
    <row r="505" customFormat="1" s="95">
      <c r="A505" s="100" t="n"/>
      <c r="B505" s="97" t="n"/>
      <c r="C505" s="97" t="n"/>
      <c r="D505" s="97" t="n"/>
      <c r="E505" s="97" t="n">
        <v>0</v>
      </c>
      <c r="F505" s="97" t="n"/>
      <c r="G505" s="97" t="n"/>
      <c r="H505" s="97" t="n"/>
      <c r="I505" s="97" t="n">
        <v>0</v>
      </c>
      <c r="J505" s="97" t="n"/>
      <c r="K505" s="97" t="n"/>
      <c r="L505" s="97" t="n"/>
      <c r="M505" s="97" t="n"/>
      <c r="N505" s="97" t="n"/>
      <c r="O505" s="97" t="n"/>
      <c r="P505" s="100" t="n"/>
      <c r="Q505" s="97" t="n"/>
      <c r="R505" s="97" t="n"/>
      <c r="S505" s="97" t="n"/>
      <c r="T505" s="97" t="n"/>
      <c r="U505" s="97" t="n"/>
      <c r="V505" s="97" t="n"/>
      <c r="W505" s="119" t="inlineStr">
        <is>
          <t>✅ 可导入</t>
        </is>
      </c>
    </row>
    <row r="506" customFormat="1" s="95">
      <c r="A506" s="100" t="n"/>
      <c r="B506" s="96" t="n"/>
      <c r="C506" s="96" t="n"/>
      <c r="D506" s="96" t="n"/>
      <c r="E506" s="96" t="n">
        <v>0</v>
      </c>
      <c r="F506" s="96" t="n"/>
      <c r="G506" s="96" t="n"/>
      <c r="H506" s="96" t="n"/>
      <c r="I506" s="96" t="n">
        <v>0</v>
      </c>
      <c r="J506" s="96" t="n"/>
      <c r="K506" s="96" t="n"/>
      <c r="L506" s="96" t="n"/>
      <c r="M506" s="96" t="n"/>
      <c r="N506" s="96" t="n"/>
      <c r="O506" s="96" t="n"/>
      <c r="P506" s="100" t="n"/>
      <c r="Q506" s="96" t="n"/>
      <c r="R506" s="96" t="n"/>
      <c r="S506" s="96" t="n"/>
      <c r="T506" s="96" t="n"/>
      <c r="U506" s="96" t="n"/>
      <c r="V506" s="96" t="n"/>
      <c r="W506" s="119" t="inlineStr">
        <is>
          <t>✅ 可导入</t>
        </is>
      </c>
    </row>
    <row r="507" customFormat="1" s="95">
      <c r="A507" s="100" t="n"/>
      <c r="B507" s="97" t="n"/>
      <c r="C507" s="97" t="n"/>
      <c r="D507" s="97" t="n"/>
      <c r="E507" s="97" t="n">
        <v>0</v>
      </c>
      <c r="F507" s="97" t="n"/>
      <c r="G507" s="97" t="n"/>
      <c r="H507" s="97" t="n"/>
      <c r="I507" s="97" t="n">
        <v>0</v>
      </c>
      <c r="J507" s="97" t="n"/>
      <c r="K507" s="97" t="n"/>
      <c r="L507" s="97" t="n"/>
      <c r="M507" s="97" t="n"/>
      <c r="N507" s="97" t="n"/>
      <c r="O507" s="97" t="n"/>
      <c r="P507" s="100" t="n"/>
      <c r="Q507" s="97" t="n"/>
      <c r="R507" s="97" t="n"/>
      <c r="S507" s="97" t="n"/>
      <c r="T507" s="97" t="n"/>
      <c r="U507" s="97" t="n"/>
      <c r="V507" s="97" t="n"/>
      <c r="W507" s="119" t="inlineStr">
        <is>
          <t>✅ 可导入</t>
        </is>
      </c>
    </row>
    <row r="508" customFormat="1" s="95">
      <c r="A508" s="100" t="n"/>
      <c r="B508" s="96" t="n"/>
      <c r="C508" s="96" t="n"/>
      <c r="D508" s="96" t="n"/>
      <c r="E508" s="96" t="n">
        <v>0</v>
      </c>
      <c r="F508" s="96" t="n"/>
      <c r="G508" s="96" t="n"/>
      <c r="H508" s="96" t="n"/>
      <c r="I508" s="96" t="n">
        <v>0</v>
      </c>
      <c r="J508" s="96" t="n"/>
      <c r="K508" s="96" t="n"/>
      <c r="L508" s="96" t="n"/>
      <c r="M508" s="96" t="n"/>
      <c r="N508" s="96" t="n"/>
      <c r="O508" s="96" t="n"/>
      <c r="P508" s="100" t="n"/>
      <c r="Q508" s="96" t="n"/>
      <c r="R508" s="96" t="n"/>
      <c r="S508" s="96" t="n"/>
      <c r="T508" s="96" t="n"/>
      <c r="U508" s="96" t="n"/>
      <c r="V508" s="96" t="n"/>
      <c r="W508" s="119" t="inlineStr">
        <is>
          <t>✅ 可导入</t>
        </is>
      </c>
    </row>
    <row r="509" customFormat="1" s="95">
      <c r="A509" s="100" t="n"/>
      <c r="B509" s="97" t="n"/>
      <c r="C509" s="97" t="n"/>
      <c r="D509" s="97" t="n"/>
      <c r="E509" s="97" t="n">
        <v>0</v>
      </c>
      <c r="F509" s="97" t="n"/>
      <c r="G509" s="97" t="n"/>
      <c r="H509" s="97" t="n"/>
      <c r="I509" s="97" t="n">
        <v>0</v>
      </c>
      <c r="J509" s="97" t="n"/>
      <c r="K509" s="97" t="n"/>
      <c r="L509" s="97" t="n"/>
      <c r="M509" s="97" t="n"/>
      <c r="N509" s="97" t="n"/>
      <c r="O509" s="97" t="n"/>
      <c r="P509" s="100" t="n"/>
      <c r="Q509" s="97" t="n"/>
      <c r="R509" s="97" t="n"/>
      <c r="S509" s="97" t="n"/>
      <c r="T509" s="97" t="n"/>
      <c r="U509" s="97" t="n"/>
      <c r="V509" s="97" t="n"/>
      <c r="W509" s="119" t="inlineStr">
        <is>
          <t>✅ 可导入</t>
        </is>
      </c>
    </row>
    <row r="510" customFormat="1" s="95">
      <c r="A510" s="100" t="n"/>
      <c r="B510" s="96" t="n"/>
      <c r="C510" s="96" t="n"/>
      <c r="D510" s="96" t="n"/>
      <c r="E510" s="96" t="n">
        <v>0</v>
      </c>
      <c r="F510" s="96" t="n"/>
      <c r="G510" s="96" t="n"/>
      <c r="H510" s="96" t="n"/>
      <c r="I510" s="96" t="n">
        <v>0</v>
      </c>
      <c r="J510" s="96" t="n"/>
      <c r="K510" s="96" t="n"/>
      <c r="L510" s="96" t="n"/>
      <c r="M510" s="96" t="n"/>
      <c r="N510" s="96" t="n"/>
      <c r="O510" s="96" t="n"/>
      <c r="P510" s="100" t="n"/>
      <c r="Q510" s="96" t="n"/>
      <c r="R510" s="96" t="n"/>
      <c r="S510" s="96" t="n"/>
      <c r="T510" s="96" t="n"/>
      <c r="U510" s="96" t="n"/>
      <c r="V510" s="96" t="n"/>
      <c r="W510" s="119" t="inlineStr">
        <is>
          <t>✅ 可导入</t>
        </is>
      </c>
    </row>
    <row r="511" customFormat="1" s="95">
      <c r="A511" s="100" t="n"/>
      <c r="B511" s="97" t="n"/>
      <c r="C511" s="97" t="n"/>
      <c r="D511" s="97" t="n"/>
      <c r="E511" s="97" t="n">
        <v>0</v>
      </c>
      <c r="F511" s="97" t="n"/>
      <c r="G511" s="97" t="n"/>
      <c r="H511" s="97" t="n"/>
      <c r="I511" s="97" t="n">
        <v>0</v>
      </c>
      <c r="J511" s="97" t="n"/>
      <c r="K511" s="97" t="n"/>
      <c r="L511" s="97" t="n"/>
      <c r="M511" s="97" t="n"/>
      <c r="N511" s="97" t="n"/>
      <c r="O511" s="97" t="n"/>
      <c r="P511" s="100" t="n"/>
      <c r="Q511" s="97" t="n"/>
      <c r="R511" s="97" t="n"/>
      <c r="S511" s="97" t="n"/>
      <c r="T511" s="97" t="n"/>
      <c r="U511" s="97" t="n"/>
      <c r="V511" s="97" t="n"/>
      <c r="W511" s="119" t="inlineStr">
        <is>
          <t>✅ 可导入</t>
        </is>
      </c>
    </row>
    <row r="512" customFormat="1" s="95">
      <c r="A512" s="100" t="n"/>
      <c r="B512" s="96" t="n"/>
      <c r="C512" s="96" t="n"/>
      <c r="D512" s="96" t="n"/>
      <c r="E512" s="96" t="n">
        <v>0</v>
      </c>
      <c r="F512" s="96" t="n"/>
      <c r="G512" s="96" t="n"/>
      <c r="H512" s="96" t="n"/>
      <c r="I512" s="96" t="n">
        <v>0</v>
      </c>
      <c r="J512" s="96" t="n"/>
      <c r="K512" s="96" t="n"/>
      <c r="L512" s="96" t="n"/>
      <c r="M512" s="96" t="n"/>
      <c r="N512" s="96" t="n"/>
      <c r="O512" s="96" t="n"/>
      <c r="P512" s="100" t="n"/>
      <c r="Q512" s="96" t="n"/>
      <c r="R512" s="96" t="n"/>
      <c r="S512" s="96" t="n"/>
      <c r="T512" s="96" t="n"/>
      <c r="U512" s="96" t="n"/>
      <c r="V512" s="96" t="n"/>
      <c r="W512" s="119" t="inlineStr">
        <is>
          <t>✅ 可导入</t>
        </is>
      </c>
    </row>
    <row r="513" customFormat="1" s="95">
      <c r="A513" s="100" t="n"/>
      <c r="B513" s="97" t="n"/>
      <c r="C513" s="97" t="n"/>
      <c r="D513" s="97" t="n"/>
      <c r="E513" s="97" t="n">
        <v>0</v>
      </c>
      <c r="F513" s="97" t="n"/>
      <c r="G513" s="97" t="n"/>
      <c r="H513" s="97" t="n"/>
      <c r="I513" s="97" t="n">
        <v>0</v>
      </c>
      <c r="J513" s="97" t="n"/>
      <c r="K513" s="97" t="n"/>
      <c r="L513" s="97" t="n"/>
      <c r="M513" s="97" t="n"/>
      <c r="N513" s="97" t="n"/>
      <c r="O513" s="97" t="n"/>
      <c r="P513" s="100" t="n"/>
      <c r="Q513" s="97" t="n"/>
      <c r="R513" s="97" t="n"/>
      <c r="S513" s="97" t="n"/>
      <c r="T513" s="97" t="n"/>
      <c r="U513" s="97" t="n"/>
      <c r="V513" s="97" t="n"/>
      <c r="W513" s="119" t="inlineStr">
        <is>
          <t>✅ 可导入</t>
        </is>
      </c>
    </row>
    <row r="514" customFormat="1" s="95">
      <c r="A514" s="100" t="n"/>
      <c r="B514" s="96" t="n"/>
      <c r="C514" s="96" t="n"/>
      <c r="D514" s="96" t="n"/>
      <c r="E514" s="96" t="n">
        <v>0</v>
      </c>
      <c r="F514" s="96" t="n"/>
      <c r="G514" s="96" t="n"/>
      <c r="H514" s="96" t="n"/>
      <c r="I514" s="96" t="n">
        <v>0</v>
      </c>
      <c r="J514" s="96" t="n"/>
      <c r="K514" s="96" t="n"/>
      <c r="L514" s="96" t="n"/>
      <c r="M514" s="96" t="n"/>
      <c r="N514" s="96" t="n"/>
      <c r="O514" s="96" t="n"/>
      <c r="P514" s="100" t="n"/>
      <c r="Q514" s="96" t="n"/>
      <c r="R514" s="96" t="n"/>
      <c r="S514" s="96" t="n"/>
      <c r="T514" s="96" t="n"/>
      <c r="U514" s="96" t="n"/>
      <c r="V514" s="96" t="n"/>
      <c r="W514" s="119" t="inlineStr">
        <is>
          <t>✅ 可导入</t>
        </is>
      </c>
    </row>
    <row r="515" customFormat="1" s="95">
      <c r="A515" s="100" t="n"/>
      <c r="B515" s="97" t="n"/>
      <c r="C515" s="97" t="n"/>
      <c r="D515" s="97" t="n"/>
      <c r="E515" s="97" t="n">
        <v>0</v>
      </c>
      <c r="F515" s="97" t="n"/>
      <c r="G515" s="97" t="n"/>
      <c r="H515" s="97" t="n"/>
      <c r="I515" s="97" t="n">
        <v>0</v>
      </c>
      <c r="J515" s="97" t="n"/>
      <c r="K515" s="97" t="n"/>
      <c r="L515" s="97" t="n"/>
      <c r="M515" s="97" t="n"/>
      <c r="N515" s="97" t="n"/>
      <c r="O515" s="97" t="n"/>
      <c r="P515" s="100" t="n"/>
      <c r="Q515" s="97" t="n"/>
      <c r="R515" s="97" t="n"/>
      <c r="S515" s="97" t="n"/>
      <c r="T515" s="97" t="n"/>
      <c r="U515" s="97" t="n"/>
      <c r="V515" s="97" t="n"/>
      <c r="W515" s="119" t="inlineStr">
        <is>
          <t>✅ 可导入</t>
        </is>
      </c>
    </row>
    <row r="516" customFormat="1" s="95">
      <c r="A516" s="100" t="n"/>
      <c r="B516" s="96" t="n"/>
      <c r="C516" s="96" t="n"/>
      <c r="D516" s="96" t="n"/>
      <c r="E516" s="96" t="n">
        <v>0</v>
      </c>
      <c r="F516" s="96" t="n"/>
      <c r="G516" s="96" t="n"/>
      <c r="H516" s="96" t="n"/>
      <c r="I516" s="96" t="n">
        <v>0</v>
      </c>
      <c r="J516" s="96" t="n"/>
      <c r="K516" s="96" t="n"/>
      <c r="L516" s="96" t="n"/>
      <c r="M516" s="96" t="n"/>
      <c r="N516" s="96" t="n"/>
      <c r="O516" s="96" t="n"/>
      <c r="P516" s="100" t="n"/>
      <c r="Q516" s="96" t="n"/>
      <c r="R516" s="96" t="n"/>
      <c r="S516" s="96" t="n"/>
      <c r="T516" s="96" t="n"/>
      <c r="U516" s="96" t="n"/>
      <c r="V516" s="96" t="n"/>
      <c r="W516" s="119" t="inlineStr">
        <is>
          <t>✅ 可导入</t>
        </is>
      </c>
    </row>
    <row r="517" customFormat="1" s="95">
      <c r="A517" s="100" t="n"/>
      <c r="B517" s="97" t="n"/>
      <c r="C517" s="97" t="n"/>
      <c r="D517" s="97" t="n"/>
      <c r="E517" s="97" t="n">
        <v>0</v>
      </c>
      <c r="F517" s="97" t="n"/>
      <c r="G517" s="97" t="n"/>
      <c r="H517" s="97" t="n"/>
      <c r="I517" s="97" t="n">
        <v>0</v>
      </c>
      <c r="J517" s="97" t="n"/>
      <c r="K517" s="97" t="n"/>
      <c r="L517" s="97" t="n"/>
      <c r="M517" s="97" t="n"/>
      <c r="N517" s="97" t="n"/>
      <c r="O517" s="97" t="n"/>
      <c r="P517" s="100" t="n"/>
      <c r="Q517" s="97" t="n"/>
      <c r="R517" s="97" t="n"/>
      <c r="S517" s="97" t="n"/>
      <c r="T517" s="97" t="n"/>
      <c r="U517" s="97" t="n"/>
      <c r="V517" s="97" t="n"/>
      <c r="W517" s="119" t="inlineStr">
        <is>
          <t>✅ 可导入</t>
        </is>
      </c>
    </row>
    <row r="518" customFormat="1" s="95">
      <c r="A518" s="100" t="n"/>
      <c r="B518" s="96" t="n"/>
      <c r="C518" s="96" t="n"/>
      <c r="D518" s="96" t="n"/>
      <c r="E518" s="96" t="n">
        <v>0</v>
      </c>
      <c r="F518" s="96" t="n"/>
      <c r="G518" s="96" t="n"/>
      <c r="H518" s="96" t="n"/>
      <c r="I518" s="96" t="n">
        <v>0</v>
      </c>
      <c r="J518" s="96" t="n"/>
      <c r="K518" s="96" t="n"/>
      <c r="L518" s="96" t="n"/>
      <c r="M518" s="96" t="n"/>
      <c r="N518" s="96" t="n"/>
      <c r="O518" s="96" t="n"/>
      <c r="P518" s="100" t="n"/>
      <c r="Q518" s="96" t="n"/>
      <c r="R518" s="96" t="n"/>
      <c r="S518" s="96" t="n"/>
      <c r="T518" s="96" t="n"/>
      <c r="U518" s="96" t="n"/>
      <c r="V518" s="96" t="n"/>
      <c r="W518" s="119" t="inlineStr">
        <is>
          <t>✅ 可导入</t>
        </is>
      </c>
    </row>
    <row r="519" customFormat="1" s="95">
      <c r="A519" s="100" t="n"/>
      <c r="B519" s="97" t="n"/>
      <c r="C519" s="97" t="n"/>
      <c r="D519" s="97" t="n"/>
      <c r="E519" s="97" t="n">
        <v>0</v>
      </c>
      <c r="F519" s="97" t="n"/>
      <c r="G519" s="97" t="n"/>
      <c r="H519" s="97" t="n"/>
      <c r="I519" s="97" t="n">
        <v>0</v>
      </c>
      <c r="J519" s="97" t="n"/>
      <c r="K519" s="97" t="n"/>
      <c r="L519" s="97" t="n"/>
      <c r="M519" s="97" t="n"/>
      <c r="N519" s="97" t="n"/>
      <c r="O519" s="97" t="n"/>
      <c r="P519" s="100" t="n"/>
      <c r="Q519" s="97" t="n"/>
      <c r="R519" s="97" t="n"/>
      <c r="S519" s="97" t="n"/>
      <c r="T519" s="97" t="n"/>
      <c r="U519" s="97" t="n"/>
      <c r="V519" s="97" t="n"/>
      <c r="W519" s="119" t="inlineStr">
        <is>
          <t>✅ 可导入</t>
        </is>
      </c>
    </row>
    <row r="520" customFormat="1" s="95">
      <c r="A520" s="100" t="n"/>
      <c r="B520" s="96" t="n"/>
      <c r="C520" s="96" t="n"/>
      <c r="D520" s="96" t="n"/>
      <c r="E520" s="96" t="n">
        <v>0</v>
      </c>
      <c r="F520" s="96" t="n"/>
      <c r="G520" s="96" t="n"/>
      <c r="H520" s="96" t="n"/>
      <c r="I520" s="96" t="n">
        <v>0</v>
      </c>
      <c r="J520" s="96" t="n"/>
      <c r="K520" s="96" t="n"/>
      <c r="L520" s="96" t="n"/>
      <c r="M520" s="96" t="n"/>
      <c r="N520" s="96" t="n"/>
      <c r="O520" s="96" t="n"/>
      <c r="P520" s="100" t="n"/>
      <c r="Q520" s="96" t="n"/>
      <c r="R520" s="96" t="n"/>
      <c r="S520" s="96" t="n"/>
      <c r="T520" s="96" t="n"/>
      <c r="U520" s="96" t="n"/>
      <c r="V520" s="96" t="n"/>
      <c r="W520" s="119" t="inlineStr">
        <is>
          <t>✅ 可导入</t>
        </is>
      </c>
    </row>
    <row r="521" customFormat="1" s="95">
      <c r="A521" s="100" t="n"/>
      <c r="B521" s="97" t="n"/>
      <c r="C521" s="97" t="n"/>
      <c r="D521" s="97" t="n"/>
      <c r="E521" s="97" t="n">
        <v>0</v>
      </c>
      <c r="F521" s="97" t="n"/>
      <c r="G521" s="97" t="n"/>
      <c r="H521" s="97" t="n"/>
      <c r="I521" s="97" t="n">
        <v>0</v>
      </c>
      <c r="J521" s="97" t="n"/>
      <c r="K521" s="97" t="n"/>
      <c r="L521" s="97" t="n"/>
      <c r="M521" s="97" t="n"/>
      <c r="N521" s="97" t="n"/>
      <c r="O521" s="97" t="n"/>
      <c r="P521" s="100" t="n"/>
      <c r="Q521" s="97" t="n"/>
      <c r="R521" s="97" t="n"/>
      <c r="S521" s="97" t="n"/>
      <c r="T521" s="97" t="n"/>
      <c r="U521" s="97" t="n"/>
      <c r="V521" s="97" t="n"/>
      <c r="W521" s="119" t="inlineStr">
        <is>
          <t>✅ 可导入</t>
        </is>
      </c>
    </row>
    <row r="522" customFormat="1" s="95">
      <c r="A522" s="100" t="n"/>
      <c r="B522" s="96" t="n"/>
      <c r="C522" s="96" t="n"/>
      <c r="D522" s="96" t="n"/>
      <c r="E522" s="96" t="n">
        <v>0</v>
      </c>
      <c r="F522" s="96" t="n"/>
      <c r="G522" s="96" t="n"/>
      <c r="H522" s="96" t="n"/>
      <c r="I522" s="96" t="n">
        <v>0</v>
      </c>
      <c r="J522" s="96" t="n"/>
      <c r="K522" s="96" t="n"/>
      <c r="L522" s="96" t="n"/>
      <c r="M522" s="96" t="n"/>
      <c r="N522" s="96" t="n"/>
      <c r="O522" s="96" t="n"/>
      <c r="P522" s="100" t="n"/>
      <c r="Q522" s="96" t="n"/>
      <c r="R522" s="96" t="n"/>
      <c r="S522" s="96" t="n"/>
      <c r="T522" s="96" t="n"/>
      <c r="U522" s="96" t="n"/>
      <c r="V522" s="96" t="n"/>
      <c r="W522" s="119" t="inlineStr">
        <is>
          <t>✅ 可导入</t>
        </is>
      </c>
    </row>
    <row r="523" customFormat="1" s="95">
      <c r="A523" s="100" t="n"/>
      <c r="B523" s="97" t="n"/>
      <c r="C523" s="97" t="n"/>
      <c r="D523" s="97" t="n"/>
      <c r="E523" s="97" t="n">
        <v>0</v>
      </c>
      <c r="F523" s="97" t="n"/>
      <c r="G523" s="97" t="n"/>
      <c r="H523" s="97" t="n"/>
      <c r="I523" s="97" t="n">
        <v>0</v>
      </c>
      <c r="J523" s="97" t="n"/>
      <c r="K523" s="97" t="n"/>
      <c r="L523" s="97" t="n"/>
      <c r="M523" s="97" t="n"/>
      <c r="N523" s="97" t="n"/>
      <c r="O523" s="97" t="n"/>
      <c r="P523" s="100" t="n"/>
      <c r="Q523" s="97" t="n"/>
      <c r="R523" s="97" t="n"/>
      <c r="S523" s="97" t="n"/>
      <c r="T523" s="97" t="n"/>
      <c r="U523" s="97" t="n"/>
      <c r="V523" s="97" t="n"/>
      <c r="W523" s="119" t="inlineStr">
        <is>
          <t>✅ 可导入</t>
        </is>
      </c>
    </row>
    <row r="524" customFormat="1" s="95">
      <c r="A524" s="100" t="n"/>
      <c r="B524" s="96" t="n"/>
      <c r="C524" s="96" t="n"/>
      <c r="D524" s="96" t="n"/>
      <c r="E524" s="96" t="n">
        <v>0</v>
      </c>
      <c r="F524" s="96" t="n"/>
      <c r="G524" s="96" t="n"/>
      <c r="H524" s="96" t="n"/>
      <c r="I524" s="96" t="n">
        <v>0</v>
      </c>
      <c r="J524" s="96" t="n"/>
      <c r="K524" s="96" t="n"/>
      <c r="L524" s="96" t="n"/>
      <c r="M524" s="96" t="n"/>
      <c r="N524" s="96" t="n"/>
      <c r="O524" s="96" t="n"/>
      <c r="P524" s="100" t="n"/>
      <c r="Q524" s="96" t="n"/>
      <c r="R524" s="96" t="n"/>
      <c r="S524" s="96" t="n"/>
      <c r="T524" s="96" t="n"/>
      <c r="U524" s="96" t="n"/>
      <c r="V524" s="96" t="n"/>
      <c r="W524" s="119" t="inlineStr">
        <is>
          <t>✅ 可导入</t>
        </is>
      </c>
    </row>
    <row r="525" customFormat="1" s="95">
      <c r="A525" s="100" t="n"/>
      <c r="B525" s="97" t="n"/>
      <c r="C525" s="97" t="n"/>
      <c r="D525" s="97" t="n"/>
      <c r="E525" s="97" t="n">
        <v>0</v>
      </c>
      <c r="F525" s="97" t="n"/>
      <c r="G525" s="97" t="n"/>
      <c r="H525" s="97" t="n"/>
      <c r="I525" s="97" t="n">
        <v>0</v>
      </c>
      <c r="J525" s="97" t="n"/>
      <c r="K525" s="97" t="n"/>
      <c r="L525" s="97" t="n"/>
      <c r="M525" s="97" t="n"/>
      <c r="N525" s="97" t="n"/>
      <c r="O525" s="97" t="n"/>
      <c r="P525" s="100" t="n"/>
      <c r="Q525" s="97" t="n"/>
      <c r="R525" s="97" t="n"/>
      <c r="S525" s="97" t="n"/>
      <c r="T525" s="97" t="n"/>
      <c r="U525" s="97" t="n"/>
      <c r="V525" s="97" t="n"/>
      <c r="W525" s="119" t="inlineStr">
        <is>
          <t>✅ 可导入</t>
        </is>
      </c>
    </row>
    <row r="526" customFormat="1" s="95">
      <c r="A526" s="100" t="n"/>
      <c r="B526" s="96" t="n"/>
      <c r="C526" s="96" t="n"/>
      <c r="D526" s="96" t="n"/>
      <c r="E526" s="96" t="n">
        <v>0</v>
      </c>
      <c r="F526" s="96" t="n"/>
      <c r="G526" s="96" t="n"/>
      <c r="H526" s="96" t="n"/>
      <c r="I526" s="96" t="n">
        <v>0</v>
      </c>
      <c r="J526" s="96" t="n"/>
      <c r="K526" s="96" t="n"/>
      <c r="L526" s="96" t="n"/>
      <c r="M526" s="96" t="n"/>
      <c r="N526" s="96" t="n"/>
      <c r="O526" s="96" t="n"/>
      <c r="P526" s="100" t="n"/>
      <c r="Q526" s="96" t="n"/>
      <c r="R526" s="96" t="n"/>
      <c r="S526" s="96" t="n"/>
      <c r="T526" s="96" t="n"/>
      <c r="U526" s="96" t="n"/>
      <c r="V526" s="96" t="n"/>
      <c r="W526" s="119" t="inlineStr">
        <is>
          <t>✅ 可导入</t>
        </is>
      </c>
    </row>
    <row r="527" customFormat="1" s="95">
      <c r="A527" s="100" t="n"/>
      <c r="B527" s="97" t="n"/>
      <c r="C527" s="97" t="n"/>
      <c r="D527" s="97" t="n"/>
      <c r="E527" s="97" t="n">
        <v>0</v>
      </c>
      <c r="F527" s="97" t="n"/>
      <c r="G527" s="97" t="n"/>
      <c r="H527" s="97" t="n"/>
      <c r="I527" s="97" t="n">
        <v>0</v>
      </c>
      <c r="J527" s="97" t="n"/>
      <c r="K527" s="97" t="n"/>
      <c r="L527" s="97" t="n"/>
      <c r="M527" s="97" t="n"/>
      <c r="N527" s="97" t="n"/>
      <c r="O527" s="97" t="n"/>
      <c r="P527" s="100" t="n"/>
      <c r="Q527" s="97" t="n"/>
      <c r="R527" s="97" t="n"/>
      <c r="S527" s="97" t="n"/>
      <c r="T527" s="97" t="n"/>
      <c r="U527" s="97" t="n"/>
      <c r="V527" s="97" t="n"/>
      <c r="W527" s="119" t="inlineStr">
        <is>
          <t>✅ 可导入</t>
        </is>
      </c>
    </row>
    <row r="528" customFormat="1" s="95">
      <c r="A528" s="100" t="n"/>
      <c r="B528" s="96" t="n"/>
      <c r="C528" s="96" t="n"/>
      <c r="D528" s="96" t="n"/>
      <c r="E528" s="96" t="n">
        <v>0</v>
      </c>
      <c r="F528" s="96" t="n"/>
      <c r="G528" s="96" t="n"/>
      <c r="H528" s="96" t="n"/>
      <c r="I528" s="96" t="n">
        <v>0</v>
      </c>
      <c r="J528" s="96" t="n"/>
      <c r="K528" s="96" t="n"/>
      <c r="L528" s="96" t="n"/>
      <c r="M528" s="96" t="n"/>
      <c r="N528" s="96" t="n"/>
      <c r="O528" s="96" t="n"/>
      <c r="P528" s="100" t="n"/>
      <c r="Q528" s="96" t="n"/>
      <c r="R528" s="96" t="n"/>
      <c r="S528" s="96" t="n"/>
      <c r="T528" s="96" t="n"/>
      <c r="U528" s="96" t="n"/>
      <c r="V528" s="96" t="n"/>
      <c r="W528" s="119" t="inlineStr">
        <is>
          <t>✅ 可导入</t>
        </is>
      </c>
    </row>
    <row r="529" customFormat="1" s="95">
      <c r="A529" s="100" t="n"/>
      <c r="B529" s="97" t="n"/>
      <c r="C529" s="97" t="n"/>
      <c r="D529" s="97" t="n"/>
      <c r="E529" s="97" t="n">
        <v>0</v>
      </c>
      <c r="F529" s="97" t="n"/>
      <c r="G529" s="97" t="n"/>
      <c r="H529" s="97" t="n"/>
      <c r="I529" s="97" t="n">
        <v>0</v>
      </c>
      <c r="J529" s="97" t="n"/>
      <c r="K529" s="97" t="n"/>
      <c r="L529" s="97" t="n"/>
      <c r="M529" s="97" t="n"/>
      <c r="N529" s="97" t="n"/>
      <c r="O529" s="97" t="n"/>
      <c r="P529" s="100" t="n"/>
      <c r="Q529" s="97" t="n"/>
      <c r="R529" s="97" t="n"/>
      <c r="S529" s="97" t="n"/>
      <c r="T529" s="97" t="n"/>
      <c r="U529" s="97" t="n"/>
      <c r="V529" s="97" t="n"/>
      <c r="W529" s="119" t="inlineStr">
        <is>
          <t>✅ 可导入</t>
        </is>
      </c>
    </row>
    <row r="530" customFormat="1" s="95">
      <c r="A530" s="100" t="n"/>
      <c r="B530" s="96" t="n"/>
      <c r="C530" s="96" t="n"/>
      <c r="D530" s="96" t="n"/>
      <c r="E530" s="96" t="n">
        <v>0</v>
      </c>
      <c r="F530" s="96" t="n"/>
      <c r="G530" s="96" t="n"/>
      <c r="H530" s="96" t="n"/>
      <c r="I530" s="96" t="n">
        <v>0</v>
      </c>
      <c r="J530" s="96" t="n"/>
      <c r="K530" s="96" t="n"/>
      <c r="L530" s="96" t="n"/>
      <c r="M530" s="96" t="n"/>
      <c r="N530" s="96" t="n"/>
      <c r="O530" s="96" t="n"/>
      <c r="P530" s="100" t="n"/>
      <c r="Q530" s="96" t="n"/>
      <c r="R530" s="96" t="n"/>
      <c r="S530" s="96" t="n"/>
      <c r="T530" s="96" t="n"/>
      <c r="U530" s="96" t="n"/>
      <c r="V530" s="96" t="n"/>
      <c r="W530" s="119" t="inlineStr">
        <is>
          <t>✅ 可导入</t>
        </is>
      </c>
    </row>
    <row r="531" customFormat="1" s="95">
      <c r="A531" s="100" t="n"/>
      <c r="B531" s="97" t="n"/>
      <c r="C531" s="97" t="n"/>
      <c r="D531" s="97" t="n"/>
      <c r="E531" s="97" t="n">
        <v>0</v>
      </c>
      <c r="F531" s="97" t="n"/>
      <c r="G531" s="97" t="n"/>
      <c r="H531" s="97" t="n"/>
      <c r="I531" s="97" t="n">
        <v>0</v>
      </c>
      <c r="J531" s="97" t="n"/>
      <c r="K531" s="97" t="n"/>
      <c r="L531" s="97" t="n"/>
      <c r="M531" s="97" t="n"/>
      <c r="N531" s="97" t="n"/>
      <c r="O531" s="97" t="n"/>
      <c r="P531" s="100" t="n"/>
      <c r="Q531" s="97" t="n"/>
      <c r="R531" s="97" t="n"/>
      <c r="S531" s="97" t="n"/>
      <c r="T531" s="97" t="n"/>
      <c r="U531" s="97" t="n"/>
      <c r="V531" s="97" t="n"/>
      <c r="W531" s="119" t="inlineStr">
        <is>
          <t>✅ 可导入</t>
        </is>
      </c>
    </row>
    <row r="532" customFormat="1" s="95">
      <c r="A532" s="100" t="n"/>
      <c r="B532" s="96" t="n"/>
      <c r="C532" s="96" t="n"/>
      <c r="D532" s="96" t="n"/>
      <c r="E532" s="96" t="n">
        <v>0</v>
      </c>
      <c r="F532" s="96" t="n"/>
      <c r="G532" s="96" t="n"/>
      <c r="H532" s="96" t="n"/>
      <c r="I532" s="96" t="n">
        <v>0</v>
      </c>
      <c r="J532" s="96" t="n"/>
      <c r="K532" s="96" t="n"/>
      <c r="L532" s="96" t="n"/>
      <c r="M532" s="96" t="n"/>
      <c r="N532" s="96" t="n"/>
      <c r="O532" s="96" t="n"/>
      <c r="P532" s="100" t="n"/>
      <c r="Q532" s="96" t="n"/>
      <c r="R532" s="96" t="n"/>
      <c r="S532" s="96" t="n"/>
      <c r="T532" s="96" t="n"/>
      <c r="U532" s="96" t="n"/>
      <c r="V532" s="96" t="n"/>
      <c r="W532" s="119" t="inlineStr">
        <is>
          <t>✅ 可导入</t>
        </is>
      </c>
    </row>
    <row r="533" customFormat="1" s="95">
      <c r="A533" s="100" t="n"/>
      <c r="B533" s="97" t="n"/>
      <c r="C533" s="97" t="n"/>
      <c r="D533" s="97" t="n"/>
      <c r="E533" s="97" t="n">
        <v>0</v>
      </c>
      <c r="F533" s="97" t="n"/>
      <c r="G533" s="97" t="n"/>
      <c r="H533" s="97" t="n"/>
      <c r="I533" s="97" t="n">
        <v>0</v>
      </c>
      <c r="J533" s="97" t="n"/>
      <c r="K533" s="97" t="n"/>
      <c r="L533" s="97" t="n"/>
      <c r="M533" s="97" t="n"/>
      <c r="N533" s="97" t="n"/>
      <c r="O533" s="97" t="n"/>
      <c r="P533" s="100" t="n"/>
      <c r="Q533" s="97" t="n"/>
      <c r="R533" s="97" t="n"/>
      <c r="S533" s="97" t="n"/>
      <c r="T533" s="97" t="n"/>
      <c r="U533" s="97" t="n"/>
      <c r="V533" s="97" t="n"/>
      <c r="W533" s="119" t="inlineStr">
        <is>
          <t>✅ 可导入</t>
        </is>
      </c>
    </row>
    <row r="534" customFormat="1" s="95">
      <c r="A534" s="100" t="n"/>
      <c r="B534" s="96" t="n"/>
      <c r="C534" s="96" t="n"/>
      <c r="D534" s="96" t="n"/>
      <c r="E534" s="96" t="n">
        <v>0</v>
      </c>
      <c r="F534" s="96" t="n"/>
      <c r="G534" s="96" t="n"/>
      <c r="H534" s="96" t="n"/>
      <c r="I534" s="96" t="n">
        <v>0</v>
      </c>
      <c r="J534" s="96" t="n"/>
      <c r="K534" s="96" t="n"/>
      <c r="L534" s="96" t="n"/>
      <c r="M534" s="96" t="n"/>
      <c r="N534" s="96" t="n"/>
      <c r="O534" s="96" t="n"/>
      <c r="P534" s="100" t="n"/>
      <c r="Q534" s="96" t="n"/>
      <c r="R534" s="96" t="n"/>
      <c r="S534" s="96" t="n"/>
      <c r="T534" s="96" t="n"/>
      <c r="U534" s="96" t="n"/>
      <c r="V534" s="96" t="n"/>
      <c r="W534" s="119" t="inlineStr">
        <is>
          <t>✅ 可导入</t>
        </is>
      </c>
    </row>
    <row r="535" customFormat="1" s="95">
      <c r="A535" s="100" t="n"/>
      <c r="B535" s="97" t="n"/>
      <c r="C535" s="97" t="n"/>
      <c r="D535" s="97" t="n"/>
      <c r="E535" s="97" t="n">
        <v>0</v>
      </c>
      <c r="F535" s="97" t="n"/>
      <c r="G535" s="97" t="n"/>
      <c r="H535" s="97" t="n"/>
      <c r="I535" s="97" t="n">
        <v>0</v>
      </c>
      <c r="J535" s="97" t="n"/>
      <c r="K535" s="97" t="n"/>
      <c r="L535" s="97" t="n"/>
      <c r="M535" s="97" t="n"/>
      <c r="N535" s="97" t="n"/>
      <c r="O535" s="97" t="n"/>
      <c r="P535" s="100" t="n"/>
      <c r="Q535" s="97" t="n"/>
      <c r="R535" s="97" t="n"/>
      <c r="S535" s="97" t="n"/>
      <c r="T535" s="97" t="n"/>
      <c r="U535" s="97" t="n"/>
      <c r="V535" s="97" t="n"/>
      <c r="W535" s="119" t="inlineStr">
        <is>
          <t>✅ 可导入</t>
        </is>
      </c>
    </row>
    <row r="536" customFormat="1" s="95">
      <c r="A536" s="100" t="n"/>
      <c r="B536" s="96" t="n"/>
      <c r="C536" s="96" t="n"/>
      <c r="D536" s="96" t="n"/>
      <c r="E536" s="96" t="n">
        <v>0</v>
      </c>
      <c r="F536" s="96" t="n"/>
      <c r="G536" s="96" t="n"/>
      <c r="H536" s="96" t="n"/>
      <c r="I536" s="96" t="n">
        <v>0</v>
      </c>
      <c r="J536" s="96" t="n"/>
      <c r="K536" s="96" t="n"/>
      <c r="L536" s="96" t="n"/>
      <c r="M536" s="96" t="n"/>
      <c r="N536" s="96" t="n"/>
      <c r="O536" s="96" t="n"/>
      <c r="P536" s="100" t="n"/>
      <c r="Q536" s="96" t="n"/>
      <c r="R536" s="96" t="n"/>
      <c r="S536" s="96" t="n"/>
      <c r="T536" s="96" t="n"/>
      <c r="U536" s="96" t="n"/>
      <c r="V536" s="96" t="n"/>
      <c r="W536" s="119" t="inlineStr">
        <is>
          <t>✅ 可导入</t>
        </is>
      </c>
    </row>
    <row r="537" customFormat="1" s="95">
      <c r="A537" s="100" t="n"/>
      <c r="B537" s="97" t="n"/>
      <c r="C537" s="97" t="n"/>
      <c r="D537" s="97" t="n"/>
      <c r="E537" s="97" t="n">
        <v>0</v>
      </c>
      <c r="F537" s="97" t="n"/>
      <c r="G537" s="97" t="n"/>
      <c r="H537" s="97" t="n"/>
      <c r="I537" s="97" t="n">
        <v>0</v>
      </c>
      <c r="J537" s="97" t="n"/>
      <c r="K537" s="97" t="n"/>
      <c r="L537" s="97" t="n"/>
      <c r="M537" s="97" t="n"/>
      <c r="N537" s="97" t="n"/>
      <c r="O537" s="97" t="n"/>
      <c r="P537" s="100" t="n"/>
      <c r="Q537" s="97" t="n"/>
      <c r="R537" s="97" t="n"/>
      <c r="S537" s="97" t="n"/>
      <c r="T537" s="97" t="n"/>
      <c r="U537" s="97" t="n"/>
      <c r="V537" s="97" t="n"/>
      <c r="W537" s="119" t="inlineStr">
        <is>
          <t>✅ 可导入</t>
        </is>
      </c>
    </row>
    <row r="538" customFormat="1" s="95">
      <c r="A538" s="100" t="n"/>
      <c r="B538" s="96" t="n"/>
      <c r="C538" s="96" t="n"/>
      <c r="D538" s="96" t="n"/>
      <c r="E538" s="96" t="n">
        <v>0</v>
      </c>
      <c r="F538" s="96" t="n"/>
      <c r="G538" s="96" t="n"/>
      <c r="H538" s="96" t="n"/>
      <c r="I538" s="96" t="n">
        <v>0</v>
      </c>
      <c r="J538" s="96" t="n"/>
      <c r="K538" s="96" t="n"/>
      <c r="L538" s="96" t="n"/>
      <c r="M538" s="96" t="n"/>
      <c r="N538" s="96" t="n"/>
      <c r="O538" s="96" t="n"/>
      <c r="P538" s="100" t="n"/>
      <c r="Q538" s="96" t="n"/>
      <c r="R538" s="96" t="n"/>
      <c r="S538" s="96" t="n"/>
      <c r="T538" s="96" t="n"/>
      <c r="U538" s="96" t="n"/>
      <c r="V538" s="96" t="n"/>
      <c r="W538" s="119" t="inlineStr">
        <is>
          <t>✅ 可导入</t>
        </is>
      </c>
    </row>
    <row r="539" customFormat="1" s="95">
      <c r="A539" s="100" t="n"/>
      <c r="B539" s="97" t="n"/>
      <c r="C539" s="97" t="n"/>
      <c r="D539" s="97" t="n"/>
      <c r="E539" s="97" t="n">
        <v>0</v>
      </c>
      <c r="F539" s="97" t="n"/>
      <c r="G539" s="97" t="n"/>
      <c r="H539" s="97" t="n"/>
      <c r="I539" s="97" t="n">
        <v>0</v>
      </c>
      <c r="J539" s="97" t="n"/>
      <c r="K539" s="97" t="n"/>
      <c r="L539" s="97" t="n"/>
      <c r="M539" s="97" t="n"/>
      <c r="N539" s="97" t="n"/>
      <c r="O539" s="97" t="n"/>
      <c r="P539" s="100" t="n"/>
      <c r="Q539" s="97" t="n"/>
      <c r="R539" s="97" t="n"/>
      <c r="S539" s="97" t="n"/>
      <c r="T539" s="97" t="n"/>
      <c r="U539" s="97" t="n"/>
      <c r="V539" s="97" t="n"/>
      <c r="W539" s="119" t="inlineStr">
        <is>
          <t>✅ 可导入</t>
        </is>
      </c>
    </row>
    <row r="540" customFormat="1" s="95">
      <c r="A540" s="100" t="n"/>
      <c r="B540" s="96" t="n"/>
      <c r="C540" s="96" t="n"/>
      <c r="D540" s="96" t="n"/>
      <c r="E540" s="96" t="n">
        <v>0</v>
      </c>
      <c r="F540" s="96" t="n"/>
      <c r="G540" s="96" t="n"/>
      <c r="H540" s="96" t="n"/>
      <c r="I540" s="96" t="n">
        <v>0</v>
      </c>
      <c r="J540" s="96" t="n"/>
      <c r="K540" s="96" t="n"/>
      <c r="L540" s="96" t="n"/>
      <c r="M540" s="96" t="n"/>
      <c r="N540" s="96" t="n"/>
      <c r="O540" s="96" t="n"/>
      <c r="P540" s="100" t="n"/>
      <c r="Q540" s="96" t="n"/>
      <c r="R540" s="96" t="n"/>
      <c r="S540" s="96" t="n"/>
      <c r="T540" s="96" t="n"/>
      <c r="U540" s="96" t="n"/>
      <c r="V540" s="96" t="n"/>
      <c r="W540" s="119" t="inlineStr">
        <is>
          <t>✅ 可导入</t>
        </is>
      </c>
    </row>
    <row r="541" customFormat="1" s="95">
      <c r="A541" s="100" t="n"/>
      <c r="B541" s="97" t="n"/>
      <c r="C541" s="97" t="n"/>
      <c r="D541" s="97" t="n"/>
      <c r="E541" s="97" t="n">
        <v>0</v>
      </c>
      <c r="F541" s="97" t="n"/>
      <c r="G541" s="97" t="n"/>
      <c r="H541" s="97" t="n"/>
      <c r="I541" s="97" t="n">
        <v>0</v>
      </c>
      <c r="J541" s="97" t="n"/>
      <c r="K541" s="97" t="n"/>
      <c r="L541" s="97" t="n"/>
      <c r="M541" s="97" t="n"/>
      <c r="N541" s="97" t="n"/>
      <c r="O541" s="97" t="n"/>
      <c r="P541" s="100" t="n"/>
      <c r="Q541" s="97" t="n"/>
      <c r="R541" s="97" t="n"/>
      <c r="S541" s="97" t="n"/>
      <c r="T541" s="97" t="n"/>
      <c r="U541" s="97" t="n"/>
      <c r="V541" s="97" t="n"/>
      <c r="W541" s="119" t="inlineStr">
        <is>
          <t>✅ 可导入</t>
        </is>
      </c>
    </row>
    <row r="542" customFormat="1" s="95">
      <c r="A542" s="100" t="n"/>
      <c r="B542" s="96" t="n"/>
      <c r="C542" s="96" t="n"/>
      <c r="D542" s="96" t="n"/>
      <c r="E542" s="96" t="n">
        <v>0</v>
      </c>
      <c r="F542" s="96" t="n"/>
      <c r="G542" s="96" t="n"/>
      <c r="H542" s="96" t="n"/>
      <c r="I542" s="96" t="n">
        <v>0</v>
      </c>
      <c r="J542" s="96" t="n"/>
      <c r="K542" s="96" t="n"/>
      <c r="L542" s="96" t="n"/>
      <c r="M542" s="96" t="n"/>
      <c r="N542" s="96" t="n"/>
      <c r="O542" s="96" t="n"/>
      <c r="P542" s="100" t="n"/>
      <c r="Q542" s="96" t="n"/>
      <c r="R542" s="96" t="n"/>
      <c r="S542" s="96" t="n"/>
      <c r="T542" s="96" t="n"/>
      <c r="U542" s="96" t="n"/>
      <c r="V542" s="96" t="n"/>
      <c r="W542" s="119" t="inlineStr">
        <is>
          <t>✅ 可导入</t>
        </is>
      </c>
    </row>
    <row r="543" customFormat="1" s="95">
      <c r="A543" s="100" t="n"/>
      <c r="B543" s="97" t="n"/>
      <c r="C543" s="97" t="n"/>
      <c r="D543" s="97" t="n"/>
      <c r="E543" s="97" t="n">
        <v>0</v>
      </c>
      <c r="F543" s="97" t="n"/>
      <c r="G543" s="97" t="n"/>
      <c r="H543" s="97" t="n"/>
      <c r="I543" s="97" t="n">
        <v>0</v>
      </c>
      <c r="J543" s="97" t="n"/>
      <c r="K543" s="97" t="n"/>
      <c r="L543" s="97" t="n"/>
      <c r="M543" s="97" t="n"/>
      <c r="N543" s="97" t="n"/>
      <c r="O543" s="97" t="n"/>
      <c r="P543" s="100" t="n"/>
      <c r="Q543" s="97" t="n"/>
      <c r="R543" s="97" t="n"/>
      <c r="S543" s="97" t="n"/>
      <c r="T543" s="97" t="n"/>
      <c r="U543" s="97" t="n"/>
      <c r="V543" s="97" t="n"/>
      <c r="W543" s="119" t="inlineStr">
        <is>
          <t>✅ 可导入</t>
        </is>
      </c>
    </row>
    <row r="544" customFormat="1" s="95">
      <c r="A544" s="100" t="n"/>
      <c r="B544" s="96" t="n"/>
      <c r="C544" s="96" t="n"/>
      <c r="D544" s="96" t="n"/>
      <c r="E544" s="96" t="n">
        <v>0</v>
      </c>
      <c r="F544" s="96" t="n"/>
      <c r="G544" s="96" t="n"/>
      <c r="H544" s="96" t="n"/>
      <c r="I544" s="96" t="n">
        <v>0</v>
      </c>
      <c r="J544" s="96" t="n"/>
      <c r="K544" s="96" t="n"/>
      <c r="L544" s="96" t="n"/>
      <c r="M544" s="96" t="n"/>
      <c r="N544" s="96" t="n"/>
      <c r="O544" s="96" t="n"/>
      <c r="P544" s="100" t="n"/>
      <c r="Q544" s="96" t="n"/>
      <c r="R544" s="96" t="n"/>
      <c r="S544" s="96" t="n"/>
      <c r="T544" s="96" t="n"/>
      <c r="U544" s="96" t="n"/>
      <c r="V544" s="96" t="n"/>
      <c r="W544" s="119" t="inlineStr">
        <is>
          <t>✅ 可导入</t>
        </is>
      </c>
    </row>
    <row r="545" customFormat="1" s="95">
      <c r="A545" s="100" t="n"/>
      <c r="B545" s="97" t="n"/>
      <c r="C545" s="97" t="n"/>
      <c r="D545" s="97" t="n"/>
      <c r="E545" s="97" t="n">
        <v>0</v>
      </c>
      <c r="F545" s="97" t="n"/>
      <c r="G545" s="97" t="n"/>
      <c r="H545" s="97" t="n"/>
      <c r="I545" s="97" t="n">
        <v>0</v>
      </c>
      <c r="J545" s="97" t="n"/>
      <c r="K545" s="97" t="n"/>
      <c r="L545" s="97" t="n"/>
      <c r="M545" s="97" t="n"/>
      <c r="N545" s="97" t="n"/>
      <c r="O545" s="97" t="n"/>
      <c r="P545" s="100" t="n"/>
      <c r="Q545" s="97" t="n"/>
      <c r="R545" s="97" t="n"/>
      <c r="S545" s="97" t="n"/>
      <c r="T545" s="97" t="n"/>
      <c r="U545" s="97" t="n"/>
      <c r="V545" s="97" t="n"/>
      <c r="W545" s="119" t="inlineStr">
        <is>
          <t>✅ 可导入</t>
        </is>
      </c>
    </row>
    <row r="546" customFormat="1" s="95">
      <c r="A546" s="100" t="n"/>
      <c r="B546" s="96" t="n"/>
      <c r="C546" s="96" t="n"/>
      <c r="D546" s="96" t="n"/>
      <c r="E546" s="96" t="n">
        <v>0</v>
      </c>
      <c r="F546" s="96" t="n"/>
      <c r="G546" s="96" t="n"/>
      <c r="H546" s="96" t="n"/>
      <c r="I546" s="96" t="n">
        <v>0</v>
      </c>
      <c r="J546" s="96" t="n"/>
      <c r="K546" s="96" t="n"/>
      <c r="L546" s="96" t="n"/>
      <c r="M546" s="96" t="n"/>
      <c r="N546" s="96" t="n"/>
      <c r="O546" s="96" t="n"/>
      <c r="P546" s="100" t="n"/>
      <c r="Q546" s="96" t="n"/>
      <c r="R546" s="96" t="n"/>
      <c r="S546" s="96" t="n"/>
      <c r="T546" s="96" t="n"/>
      <c r="U546" s="96" t="n"/>
      <c r="V546" s="96" t="n"/>
      <c r="W546" s="119" t="inlineStr">
        <is>
          <t>✅ 可导入</t>
        </is>
      </c>
    </row>
    <row r="547" customFormat="1" s="95">
      <c r="A547" s="100" t="n"/>
      <c r="B547" s="97" t="n"/>
      <c r="C547" s="97" t="n"/>
      <c r="D547" s="97" t="n"/>
      <c r="E547" s="97" t="n">
        <v>0</v>
      </c>
      <c r="F547" s="97" t="n"/>
      <c r="G547" s="97" t="n"/>
      <c r="H547" s="97" t="n"/>
      <c r="I547" s="97" t="n">
        <v>0</v>
      </c>
      <c r="J547" s="97" t="n"/>
      <c r="K547" s="97" t="n"/>
      <c r="L547" s="97" t="n"/>
      <c r="M547" s="97" t="n"/>
      <c r="N547" s="97" t="n"/>
      <c r="O547" s="97" t="n"/>
      <c r="P547" s="100" t="n"/>
      <c r="Q547" s="97" t="n"/>
      <c r="R547" s="97" t="n"/>
      <c r="S547" s="97" t="n"/>
      <c r="T547" s="97" t="n"/>
      <c r="U547" s="97" t="n"/>
      <c r="V547" s="97" t="n"/>
      <c r="W547" s="119" t="inlineStr">
        <is>
          <t>✅ 可导入</t>
        </is>
      </c>
    </row>
    <row r="548" customFormat="1" s="95">
      <c r="A548" s="100" t="n"/>
      <c r="B548" s="96" t="n"/>
      <c r="C548" s="96" t="n"/>
      <c r="D548" s="96" t="n"/>
      <c r="E548" s="96" t="n">
        <v>0</v>
      </c>
      <c r="F548" s="96" t="n"/>
      <c r="G548" s="96" t="n"/>
      <c r="H548" s="96" t="n"/>
      <c r="I548" s="96" t="n">
        <v>0</v>
      </c>
      <c r="J548" s="96" t="n"/>
      <c r="K548" s="96" t="n"/>
      <c r="L548" s="96" t="n"/>
      <c r="M548" s="96" t="n"/>
      <c r="N548" s="96" t="n"/>
      <c r="O548" s="96" t="n"/>
      <c r="P548" s="100" t="n"/>
      <c r="Q548" s="96" t="n"/>
      <c r="R548" s="96" t="n"/>
      <c r="S548" s="96" t="n"/>
      <c r="T548" s="96" t="n"/>
      <c r="U548" s="96" t="n"/>
      <c r="V548" s="96" t="n"/>
      <c r="W548" s="119" t="inlineStr">
        <is>
          <t>✅ 可导入</t>
        </is>
      </c>
    </row>
    <row r="549" customFormat="1" s="95">
      <c r="A549" s="100" t="n"/>
      <c r="B549" s="97" t="n"/>
      <c r="C549" s="97" t="n"/>
      <c r="D549" s="97" t="n"/>
      <c r="E549" s="97" t="n">
        <v>0</v>
      </c>
      <c r="F549" s="97" t="n"/>
      <c r="G549" s="97" t="n"/>
      <c r="H549" s="97" t="n"/>
      <c r="I549" s="97" t="n">
        <v>0</v>
      </c>
      <c r="J549" s="97" t="n"/>
      <c r="K549" s="97" t="n"/>
      <c r="L549" s="97" t="n"/>
      <c r="M549" s="97" t="n"/>
      <c r="N549" s="97" t="n"/>
      <c r="O549" s="97" t="n"/>
      <c r="P549" s="100" t="n"/>
      <c r="Q549" s="97" t="n"/>
      <c r="R549" s="97" t="n"/>
      <c r="S549" s="97" t="n"/>
      <c r="T549" s="97" t="n"/>
      <c r="U549" s="97" t="n"/>
      <c r="V549" s="97" t="n"/>
      <c r="W549" s="119" t="inlineStr">
        <is>
          <t>✅ 可导入</t>
        </is>
      </c>
    </row>
    <row r="550" customFormat="1" s="95">
      <c r="A550" s="100" t="n"/>
      <c r="B550" s="96" t="n"/>
      <c r="C550" s="96" t="n"/>
      <c r="D550" s="96" t="n"/>
      <c r="E550" s="96" t="n">
        <v>0</v>
      </c>
      <c r="F550" s="96" t="n"/>
      <c r="G550" s="96" t="n"/>
      <c r="H550" s="96" t="n"/>
      <c r="I550" s="96" t="n">
        <v>0</v>
      </c>
      <c r="J550" s="96" t="n"/>
      <c r="K550" s="96" t="n"/>
      <c r="L550" s="96" t="n"/>
      <c r="M550" s="96" t="n"/>
      <c r="N550" s="96" t="n"/>
      <c r="O550" s="96" t="n"/>
      <c r="P550" s="100" t="n"/>
      <c r="Q550" s="96" t="n"/>
      <c r="R550" s="96" t="n"/>
      <c r="S550" s="96" t="n"/>
      <c r="T550" s="96" t="n"/>
      <c r="U550" s="96" t="n"/>
      <c r="V550" s="96" t="n"/>
      <c r="W550" s="119" t="inlineStr">
        <is>
          <t>✅ 可导入</t>
        </is>
      </c>
    </row>
    <row r="551" customFormat="1" s="95">
      <c r="A551" s="100" t="n"/>
      <c r="B551" s="97" t="n"/>
      <c r="C551" s="97" t="n"/>
      <c r="D551" s="97" t="n"/>
      <c r="E551" s="97" t="n">
        <v>0</v>
      </c>
      <c r="F551" s="97" t="n"/>
      <c r="G551" s="97" t="n"/>
      <c r="H551" s="97" t="n"/>
      <c r="I551" s="97" t="n">
        <v>0</v>
      </c>
      <c r="J551" s="97" t="n"/>
      <c r="K551" s="97" t="n"/>
      <c r="L551" s="97" t="n"/>
      <c r="M551" s="97" t="n"/>
      <c r="N551" s="97" t="n"/>
      <c r="O551" s="97" t="n"/>
      <c r="P551" s="100" t="n"/>
      <c r="Q551" s="97" t="n"/>
      <c r="R551" s="97" t="n"/>
      <c r="S551" s="97" t="n"/>
      <c r="T551" s="97" t="n"/>
      <c r="U551" s="97" t="n"/>
      <c r="V551" s="97" t="n"/>
      <c r="W551" s="119" t="inlineStr">
        <is>
          <t>✅ 可导入</t>
        </is>
      </c>
    </row>
    <row r="552" customFormat="1" s="95">
      <c r="A552" s="100" t="n"/>
      <c r="B552" s="96" t="n"/>
      <c r="C552" s="96" t="n"/>
      <c r="D552" s="96" t="n"/>
      <c r="E552" s="96" t="n">
        <v>0</v>
      </c>
      <c r="F552" s="96" t="n"/>
      <c r="G552" s="96" t="n"/>
      <c r="H552" s="96" t="n"/>
      <c r="I552" s="96" t="n">
        <v>0</v>
      </c>
      <c r="J552" s="96" t="n"/>
      <c r="K552" s="96" t="n"/>
      <c r="L552" s="96" t="n"/>
      <c r="M552" s="96" t="n"/>
      <c r="N552" s="96" t="n"/>
      <c r="O552" s="96" t="n"/>
      <c r="P552" s="100" t="n"/>
      <c r="Q552" s="96" t="n"/>
      <c r="R552" s="96" t="n"/>
      <c r="S552" s="96" t="n"/>
      <c r="T552" s="96" t="n"/>
      <c r="U552" s="96" t="n"/>
      <c r="V552" s="96" t="n"/>
      <c r="W552" s="119" t="inlineStr">
        <is>
          <t>✅ 可导入</t>
        </is>
      </c>
    </row>
    <row r="553" customFormat="1" s="95">
      <c r="A553" s="100" t="n"/>
      <c r="B553" s="97" t="n"/>
      <c r="C553" s="97" t="n"/>
      <c r="D553" s="97" t="n"/>
      <c r="E553" s="97" t="n">
        <v>0</v>
      </c>
      <c r="F553" s="97" t="n"/>
      <c r="G553" s="97" t="n"/>
      <c r="H553" s="97" t="n"/>
      <c r="I553" s="97" t="n">
        <v>0</v>
      </c>
      <c r="J553" s="97" t="n"/>
      <c r="K553" s="97" t="n"/>
      <c r="L553" s="97" t="n"/>
      <c r="M553" s="97" t="n"/>
      <c r="N553" s="97" t="n"/>
      <c r="O553" s="97" t="n"/>
      <c r="P553" s="100" t="n"/>
      <c r="Q553" s="97" t="n"/>
      <c r="R553" s="97" t="n"/>
      <c r="S553" s="97" t="n"/>
      <c r="T553" s="97" t="n"/>
      <c r="U553" s="97" t="n"/>
      <c r="V553" s="97" t="n"/>
      <c r="W553" s="119" t="inlineStr">
        <is>
          <t>✅ 可导入</t>
        </is>
      </c>
    </row>
    <row r="554" customFormat="1" s="95">
      <c r="A554" s="100" t="n"/>
      <c r="B554" s="96" t="n"/>
      <c r="C554" s="96" t="n"/>
      <c r="D554" s="96" t="n"/>
      <c r="E554" s="96" t="n">
        <v>0</v>
      </c>
      <c r="F554" s="96" t="n"/>
      <c r="G554" s="96" t="n"/>
      <c r="H554" s="96" t="n"/>
      <c r="I554" s="96" t="n">
        <v>0</v>
      </c>
      <c r="J554" s="96" t="n"/>
      <c r="K554" s="96" t="n"/>
      <c r="L554" s="96" t="n"/>
      <c r="M554" s="96" t="n"/>
      <c r="N554" s="96" t="n"/>
      <c r="O554" s="96" t="n"/>
      <c r="P554" s="100" t="n"/>
      <c r="Q554" s="96" t="n"/>
      <c r="R554" s="96" t="n"/>
      <c r="S554" s="96" t="n"/>
      <c r="T554" s="96" t="n"/>
      <c r="U554" s="96" t="n"/>
      <c r="V554" s="96" t="n"/>
      <c r="W554" s="119" t="inlineStr">
        <is>
          <t>✅ 可导入</t>
        </is>
      </c>
    </row>
    <row r="555" customFormat="1" s="95">
      <c r="A555" s="100" t="n"/>
      <c r="B555" s="97" t="n"/>
      <c r="C555" s="97" t="n"/>
      <c r="D555" s="97" t="n"/>
      <c r="E555" s="97" t="n">
        <v>0</v>
      </c>
      <c r="F555" s="97" t="n"/>
      <c r="G555" s="97" t="n"/>
      <c r="H555" s="97" t="n"/>
      <c r="I555" s="97" t="n">
        <v>0</v>
      </c>
      <c r="J555" s="97" t="n"/>
      <c r="K555" s="97" t="n"/>
      <c r="L555" s="97" t="n"/>
      <c r="M555" s="97" t="n"/>
      <c r="N555" s="97" t="n"/>
      <c r="O555" s="97" t="n"/>
      <c r="P555" s="100" t="n"/>
      <c r="Q555" s="97" t="n"/>
      <c r="R555" s="97" t="n"/>
      <c r="S555" s="97" t="n"/>
      <c r="T555" s="97" t="n"/>
      <c r="U555" s="97" t="n"/>
      <c r="V555" s="97" t="n"/>
      <c r="W555" s="119" t="inlineStr">
        <is>
          <t>✅ 可导入</t>
        </is>
      </c>
    </row>
    <row r="556" customFormat="1" s="95">
      <c r="A556" s="100" t="n"/>
      <c r="B556" s="96" t="n"/>
      <c r="C556" s="96" t="n"/>
      <c r="D556" s="96" t="n"/>
      <c r="E556" s="96" t="n">
        <v>0</v>
      </c>
      <c r="F556" s="96" t="n"/>
      <c r="G556" s="96" t="n"/>
      <c r="H556" s="96" t="n"/>
      <c r="I556" s="96" t="n">
        <v>0</v>
      </c>
      <c r="J556" s="96" t="n"/>
      <c r="K556" s="96" t="n"/>
      <c r="L556" s="96" t="n"/>
      <c r="M556" s="96" t="n"/>
      <c r="N556" s="96" t="n"/>
      <c r="O556" s="96" t="n"/>
      <c r="P556" s="100" t="n"/>
      <c r="Q556" s="96" t="n"/>
      <c r="R556" s="96" t="n"/>
      <c r="S556" s="96" t="n"/>
      <c r="T556" s="96" t="n"/>
      <c r="U556" s="96" t="n"/>
      <c r="V556" s="96" t="n"/>
      <c r="W556" s="119" t="inlineStr">
        <is>
          <t>✅ 可导入</t>
        </is>
      </c>
    </row>
    <row r="557" customFormat="1" s="95">
      <c r="A557" s="100" t="n"/>
      <c r="B557" s="97" t="n"/>
      <c r="C557" s="97" t="n"/>
      <c r="D557" s="97" t="n"/>
      <c r="E557" s="97" t="n">
        <v>0</v>
      </c>
      <c r="F557" s="97" t="n"/>
      <c r="G557" s="97" t="n"/>
      <c r="H557" s="97" t="n"/>
      <c r="I557" s="97" t="n">
        <v>0</v>
      </c>
      <c r="J557" s="97" t="n"/>
      <c r="K557" s="97" t="n"/>
      <c r="L557" s="97" t="n"/>
      <c r="M557" s="97" t="n"/>
      <c r="N557" s="97" t="n"/>
      <c r="O557" s="97" t="n"/>
      <c r="P557" s="100" t="n"/>
      <c r="Q557" s="97" t="n"/>
      <c r="R557" s="97" t="n"/>
      <c r="S557" s="97" t="n"/>
      <c r="T557" s="97" t="n"/>
      <c r="U557" s="97" t="n"/>
      <c r="V557" s="97" t="n"/>
      <c r="W557" s="119" t="inlineStr">
        <is>
          <t>✅ 可导入</t>
        </is>
      </c>
    </row>
    <row r="558" customFormat="1" s="95">
      <c r="A558" s="100" t="n"/>
      <c r="B558" s="96" t="n"/>
      <c r="C558" s="96" t="n"/>
      <c r="D558" s="96" t="n"/>
      <c r="E558" s="96" t="n">
        <v>0</v>
      </c>
      <c r="F558" s="96" t="n"/>
      <c r="G558" s="96" t="n"/>
      <c r="H558" s="96" t="n"/>
      <c r="I558" s="96" t="n">
        <v>0</v>
      </c>
      <c r="J558" s="96" t="n"/>
      <c r="K558" s="96" t="n"/>
      <c r="L558" s="96" t="n"/>
      <c r="M558" s="96" t="n"/>
      <c r="N558" s="96" t="n"/>
      <c r="O558" s="96" t="n"/>
      <c r="P558" s="100" t="n"/>
      <c r="Q558" s="96" t="n"/>
      <c r="R558" s="96" t="n"/>
      <c r="S558" s="96" t="n"/>
      <c r="T558" s="96" t="n"/>
      <c r="U558" s="96" t="n"/>
      <c r="V558" s="96" t="n"/>
      <c r="W558" s="119" t="inlineStr">
        <is>
          <t>✅ 可导入</t>
        </is>
      </c>
    </row>
    <row r="559" customFormat="1" s="95">
      <c r="A559" s="100" t="n"/>
      <c r="B559" s="97" t="n"/>
      <c r="C559" s="97" t="n"/>
      <c r="D559" s="97" t="n"/>
      <c r="E559" s="97" t="n">
        <v>0</v>
      </c>
      <c r="F559" s="97" t="n"/>
      <c r="G559" s="97" t="n"/>
      <c r="H559" s="97" t="n"/>
      <c r="I559" s="97" t="n">
        <v>0</v>
      </c>
      <c r="J559" s="97" t="n"/>
      <c r="K559" s="97" t="n"/>
      <c r="L559" s="97" t="n"/>
      <c r="M559" s="97" t="n"/>
      <c r="N559" s="97" t="n"/>
      <c r="O559" s="97" t="n"/>
      <c r="P559" s="100" t="n"/>
      <c r="Q559" s="97" t="n"/>
      <c r="R559" s="97" t="n"/>
      <c r="S559" s="97" t="n"/>
      <c r="T559" s="97" t="n"/>
      <c r="U559" s="97" t="n"/>
      <c r="V559" s="97" t="n"/>
      <c r="W559" s="119" t="inlineStr">
        <is>
          <t>✅ 可导入</t>
        </is>
      </c>
    </row>
    <row r="560" customFormat="1" s="95">
      <c r="A560" s="100" t="n"/>
      <c r="B560" s="96" t="n"/>
      <c r="C560" s="96" t="n"/>
      <c r="D560" s="96" t="n"/>
      <c r="E560" s="96" t="n">
        <v>0</v>
      </c>
      <c r="F560" s="96" t="n"/>
      <c r="G560" s="96" t="n"/>
      <c r="H560" s="96" t="n"/>
      <c r="I560" s="96" t="n">
        <v>0</v>
      </c>
      <c r="J560" s="96" t="n"/>
      <c r="K560" s="96" t="n"/>
      <c r="L560" s="96" t="n"/>
      <c r="M560" s="96" t="n"/>
      <c r="N560" s="96" t="n"/>
      <c r="O560" s="96" t="n"/>
      <c r="P560" s="100" t="n"/>
      <c r="Q560" s="96" t="n"/>
      <c r="R560" s="96" t="n"/>
      <c r="S560" s="96" t="n"/>
      <c r="T560" s="96" t="n"/>
      <c r="U560" s="96" t="n"/>
      <c r="V560" s="96" t="n"/>
      <c r="W560" s="119" t="inlineStr">
        <is>
          <t>✅ 可导入</t>
        </is>
      </c>
    </row>
    <row r="561" customFormat="1" s="95">
      <c r="A561" s="100" t="n"/>
      <c r="B561" s="97" t="n"/>
      <c r="C561" s="97" t="n"/>
      <c r="D561" s="97" t="n"/>
      <c r="E561" s="97" t="n">
        <v>0</v>
      </c>
      <c r="F561" s="97" t="n"/>
      <c r="G561" s="97" t="n"/>
      <c r="H561" s="97" t="n"/>
      <c r="I561" s="97" t="n">
        <v>0</v>
      </c>
      <c r="J561" s="97" t="n"/>
      <c r="K561" s="97" t="n"/>
      <c r="L561" s="97" t="n"/>
      <c r="M561" s="97" t="n"/>
      <c r="N561" s="97" t="n"/>
      <c r="O561" s="97" t="n"/>
      <c r="P561" s="100" t="n"/>
      <c r="Q561" s="97" t="n"/>
      <c r="R561" s="97" t="n"/>
      <c r="S561" s="97" t="n"/>
      <c r="T561" s="97" t="n"/>
      <c r="U561" s="97" t="n"/>
      <c r="V561" s="97" t="n"/>
      <c r="W561" s="119" t="inlineStr">
        <is>
          <t>✅ 可导入</t>
        </is>
      </c>
    </row>
    <row r="562" customFormat="1" s="95">
      <c r="A562" s="100" t="n"/>
      <c r="B562" s="96" t="n"/>
      <c r="C562" s="96" t="n"/>
      <c r="D562" s="96" t="n"/>
      <c r="E562" s="96" t="n">
        <v>0</v>
      </c>
      <c r="F562" s="96" t="n"/>
      <c r="G562" s="96" t="n"/>
      <c r="H562" s="96" t="n"/>
      <c r="I562" s="96" t="n">
        <v>0</v>
      </c>
      <c r="J562" s="96" t="n"/>
      <c r="K562" s="96" t="n"/>
      <c r="L562" s="96" t="n"/>
      <c r="M562" s="96" t="n"/>
      <c r="N562" s="96" t="n"/>
      <c r="O562" s="96" t="n"/>
      <c r="P562" s="100" t="n"/>
      <c r="Q562" s="96" t="n"/>
      <c r="R562" s="96" t="n"/>
      <c r="S562" s="96" t="n"/>
      <c r="T562" s="96" t="n"/>
      <c r="U562" s="96" t="n"/>
      <c r="V562" s="96" t="n"/>
      <c r="W562" s="119" t="inlineStr">
        <is>
          <t>✅ 可导入</t>
        </is>
      </c>
    </row>
    <row r="563" customFormat="1" s="95">
      <c r="A563" s="100" t="n"/>
      <c r="B563" s="97" t="n"/>
      <c r="C563" s="97" t="n"/>
      <c r="D563" s="97" t="n"/>
      <c r="E563" s="97" t="n">
        <v>0</v>
      </c>
      <c r="F563" s="97" t="n"/>
      <c r="G563" s="97" t="n"/>
      <c r="H563" s="97" t="n"/>
      <c r="I563" s="97" t="n">
        <v>0</v>
      </c>
      <c r="J563" s="97" t="n"/>
      <c r="K563" s="97" t="n"/>
      <c r="L563" s="97" t="n"/>
      <c r="M563" s="97" t="n"/>
      <c r="N563" s="97" t="n"/>
      <c r="O563" s="97" t="n"/>
      <c r="P563" s="100" t="n"/>
      <c r="Q563" s="97" t="n"/>
      <c r="R563" s="97" t="n"/>
      <c r="S563" s="97" t="n"/>
      <c r="T563" s="97" t="n"/>
      <c r="U563" s="97" t="n"/>
      <c r="V563" s="97" t="n"/>
      <c r="W563" s="119" t="inlineStr">
        <is>
          <t>✅ 可导入</t>
        </is>
      </c>
    </row>
    <row r="564" customFormat="1" s="95">
      <c r="A564" s="100" t="n"/>
      <c r="B564" s="96" t="n"/>
      <c r="C564" s="96" t="n"/>
      <c r="D564" s="96" t="n"/>
      <c r="E564" s="96" t="n">
        <v>0</v>
      </c>
      <c r="F564" s="96" t="n"/>
      <c r="G564" s="96" t="n"/>
      <c r="H564" s="96" t="n"/>
      <c r="I564" s="96" t="n">
        <v>0</v>
      </c>
      <c r="J564" s="96" t="n"/>
      <c r="K564" s="96" t="n"/>
      <c r="L564" s="96" t="n"/>
      <c r="M564" s="96" t="n"/>
      <c r="N564" s="96" t="n"/>
      <c r="O564" s="96" t="n"/>
      <c r="P564" s="100" t="n"/>
      <c r="Q564" s="96" t="n"/>
      <c r="R564" s="96" t="n"/>
      <c r="S564" s="96" t="n"/>
      <c r="T564" s="96" t="n"/>
      <c r="U564" s="96" t="n"/>
      <c r="V564" s="96" t="n"/>
      <c r="W564" s="119" t="inlineStr">
        <is>
          <t>✅ 可导入</t>
        </is>
      </c>
    </row>
    <row r="565" customFormat="1" s="95">
      <c r="A565" s="100" t="n"/>
      <c r="B565" s="97" t="n"/>
      <c r="C565" s="97" t="n"/>
      <c r="D565" s="97" t="n"/>
      <c r="E565" s="97" t="n">
        <v>0</v>
      </c>
      <c r="F565" s="97" t="n"/>
      <c r="G565" s="97" t="n"/>
      <c r="H565" s="97" t="n"/>
      <c r="I565" s="97" t="n">
        <v>0</v>
      </c>
      <c r="J565" s="97" t="n"/>
      <c r="K565" s="97" t="n"/>
      <c r="L565" s="97" t="n"/>
      <c r="M565" s="97" t="n"/>
      <c r="N565" s="97" t="n"/>
      <c r="O565" s="97" t="n"/>
      <c r="P565" s="100" t="n"/>
      <c r="Q565" s="97" t="n"/>
      <c r="R565" s="97" t="n"/>
      <c r="S565" s="97" t="n"/>
      <c r="T565" s="97" t="n"/>
      <c r="U565" s="97" t="n"/>
      <c r="V565" s="97" t="n"/>
      <c r="W565" s="119" t="inlineStr">
        <is>
          <t>✅ 可导入</t>
        </is>
      </c>
    </row>
    <row r="566" customFormat="1" s="95">
      <c r="A566" s="100" t="n"/>
      <c r="B566" s="96" t="n"/>
      <c r="C566" s="96" t="n"/>
      <c r="D566" s="96" t="n"/>
      <c r="E566" s="96" t="n">
        <v>0</v>
      </c>
      <c r="F566" s="96" t="n"/>
      <c r="G566" s="96" t="n"/>
      <c r="H566" s="96" t="n"/>
      <c r="I566" s="96" t="n">
        <v>0</v>
      </c>
      <c r="J566" s="96" t="n"/>
      <c r="K566" s="96" t="n"/>
      <c r="L566" s="96" t="n"/>
      <c r="M566" s="96" t="n"/>
      <c r="N566" s="96" t="n"/>
      <c r="O566" s="96" t="n"/>
      <c r="P566" s="100" t="n"/>
      <c r="Q566" s="96" t="n"/>
      <c r="R566" s="96" t="n"/>
      <c r="S566" s="96" t="n"/>
      <c r="T566" s="96" t="n"/>
      <c r="U566" s="96" t="n"/>
      <c r="V566" s="96" t="n"/>
      <c r="W566" s="119" t="inlineStr">
        <is>
          <t>✅ 可导入</t>
        </is>
      </c>
    </row>
    <row r="567" customFormat="1" s="95">
      <c r="A567" s="100" t="n"/>
      <c r="B567" s="97" t="n"/>
      <c r="C567" s="97" t="n"/>
      <c r="D567" s="97" t="n"/>
      <c r="E567" s="97" t="n">
        <v>0</v>
      </c>
      <c r="F567" s="97" t="n"/>
      <c r="G567" s="97" t="n"/>
      <c r="H567" s="97" t="n"/>
      <c r="I567" s="97" t="n">
        <v>0</v>
      </c>
      <c r="J567" s="97" t="n"/>
      <c r="K567" s="97" t="n"/>
      <c r="L567" s="97" t="n"/>
      <c r="M567" s="97" t="n"/>
      <c r="N567" s="97" t="n"/>
      <c r="O567" s="97" t="n"/>
      <c r="P567" s="100" t="n"/>
      <c r="Q567" s="97" t="n"/>
      <c r="R567" s="97" t="n"/>
      <c r="S567" s="97" t="n"/>
      <c r="T567" s="97" t="n"/>
      <c r="U567" s="97" t="n"/>
      <c r="V567" s="97" t="n"/>
      <c r="W567" s="119" t="inlineStr">
        <is>
          <t>✅ 可导入</t>
        </is>
      </c>
    </row>
    <row r="568" customFormat="1" s="95">
      <c r="A568" s="100" t="n"/>
      <c r="B568" s="96" t="n"/>
      <c r="C568" s="96" t="n"/>
      <c r="D568" s="96" t="n"/>
      <c r="E568" s="96" t="n">
        <v>0</v>
      </c>
      <c r="F568" s="96" t="n"/>
      <c r="G568" s="96" t="n"/>
      <c r="H568" s="96" t="n"/>
      <c r="I568" s="96" t="n">
        <v>0</v>
      </c>
      <c r="J568" s="96" t="n"/>
      <c r="K568" s="96" t="n"/>
      <c r="L568" s="96" t="n"/>
      <c r="M568" s="96" t="n"/>
      <c r="N568" s="96" t="n"/>
      <c r="O568" s="96" t="n"/>
      <c r="P568" s="100" t="n"/>
      <c r="Q568" s="96" t="n"/>
      <c r="R568" s="96" t="n"/>
      <c r="S568" s="96" t="n"/>
      <c r="T568" s="96" t="n"/>
      <c r="U568" s="96" t="n"/>
      <c r="V568" s="96" t="n"/>
      <c r="W568" s="119" t="inlineStr">
        <is>
          <t>✅ 可导入</t>
        </is>
      </c>
    </row>
    <row r="569" customFormat="1" s="95">
      <c r="A569" s="100" t="n"/>
      <c r="B569" s="97" t="n"/>
      <c r="C569" s="97" t="n"/>
      <c r="D569" s="97" t="n"/>
      <c r="E569" s="97" t="n">
        <v>0</v>
      </c>
      <c r="F569" s="97" t="n"/>
      <c r="G569" s="97" t="n"/>
      <c r="H569" s="97" t="n"/>
      <c r="I569" s="97" t="n">
        <v>0</v>
      </c>
      <c r="J569" s="97" t="n"/>
      <c r="K569" s="97" t="n"/>
      <c r="L569" s="97" t="n"/>
      <c r="M569" s="97" t="n"/>
      <c r="N569" s="97" t="n"/>
      <c r="O569" s="97" t="n"/>
      <c r="P569" s="100" t="n"/>
      <c r="Q569" s="97" t="n"/>
      <c r="R569" s="97" t="n"/>
      <c r="S569" s="97" t="n"/>
      <c r="T569" s="97" t="n"/>
      <c r="U569" s="97" t="n"/>
      <c r="V569" s="97" t="n"/>
      <c r="W569" s="119" t="inlineStr">
        <is>
          <t>✅ 可导入</t>
        </is>
      </c>
    </row>
    <row r="570" customFormat="1" s="95">
      <c r="A570" s="100" t="n"/>
      <c r="B570" s="96" t="n"/>
      <c r="C570" s="96" t="n"/>
      <c r="D570" s="96" t="n"/>
      <c r="E570" s="96" t="n">
        <v>0</v>
      </c>
      <c r="F570" s="96" t="n"/>
      <c r="G570" s="96" t="n"/>
      <c r="H570" s="96" t="n"/>
      <c r="I570" s="96" t="n">
        <v>0</v>
      </c>
      <c r="J570" s="96" t="n"/>
      <c r="K570" s="96" t="n"/>
      <c r="L570" s="96" t="n"/>
      <c r="M570" s="96" t="n"/>
      <c r="N570" s="96" t="n"/>
      <c r="O570" s="96" t="n"/>
      <c r="P570" s="100" t="n"/>
      <c r="Q570" s="96" t="n"/>
      <c r="R570" s="96" t="n"/>
      <c r="S570" s="96" t="n"/>
      <c r="T570" s="96" t="n"/>
      <c r="U570" s="96" t="n"/>
      <c r="V570" s="96" t="n"/>
      <c r="W570" s="119" t="inlineStr">
        <is>
          <t>✅ 可导入</t>
        </is>
      </c>
    </row>
    <row r="571" customFormat="1" s="95">
      <c r="A571" s="100" t="n"/>
      <c r="B571" s="97" t="n"/>
      <c r="C571" s="97" t="n"/>
      <c r="D571" s="97" t="n"/>
      <c r="E571" s="97" t="n">
        <v>0</v>
      </c>
      <c r="F571" s="97" t="n"/>
      <c r="G571" s="97" t="n"/>
      <c r="H571" s="97" t="n"/>
      <c r="I571" s="97" t="n">
        <v>0</v>
      </c>
      <c r="J571" s="97" t="n"/>
      <c r="K571" s="97" t="n"/>
      <c r="L571" s="97" t="n"/>
      <c r="M571" s="97" t="n"/>
      <c r="N571" s="97" t="n"/>
      <c r="O571" s="97" t="n"/>
      <c r="P571" s="100" t="n"/>
      <c r="Q571" s="97" t="n"/>
      <c r="R571" s="97" t="n"/>
      <c r="S571" s="97" t="n"/>
      <c r="T571" s="97" t="n"/>
      <c r="U571" s="97" t="n"/>
      <c r="V571" s="97" t="n"/>
      <c r="W571" s="119" t="inlineStr">
        <is>
          <t>✅ 可导入</t>
        </is>
      </c>
    </row>
    <row r="572" customFormat="1" s="95">
      <c r="A572" s="100" t="n"/>
      <c r="B572" s="96" t="n"/>
      <c r="C572" s="96" t="n"/>
      <c r="D572" s="96" t="n"/>
      <c r="E572" s="96" t="n">
        <v>0</v>
      </c>
      <c r="F572" s="96" t="n"/>
      <c r="G572" s="96" t="n"/>
      <c r="H572" s="96" t="n"/>
      <c r="I572" s="96" t="n">
        <v>0</v>
      </c>
      <c r="J572" s="96" t="n"/>
      <c r="K572" s="96" t="n"/>
      <c r="L572" s="96" t="n"/>
      <c r="M572" s="96" t="n"/>
      <c r="N572" s="96" t="n"/>
      <c r="O572" s="96" t="n"/>
      <c r="P572" s="100" t="n"/>
      <c r="Q572" s="96" t="n"/>
      <c r="R572" s="96" t="n"/>
      <c r="S572" s="96" t="n"/>
      <c r="T572" s="96" t="n"/>
      <c r="U572" s="96" t="n"/>
      <c r="V572" s="96" t="n"/>
      <c r="W572" s="119" t="inlineStr">
        <is>
          <t>✅ 可导入</t>
        </is>
      </c>
    </row>
    <row r="573" customFormat="1" s="95">
      <c r="A573" s="100" t="n"/>
      <c r="B573" s="97" t="n"/>
      <c r="C573" s="97" t="n"/>
      <c r="D573" s="97" t="n"/>
      <c r="E573" s="97" t="n">
        <v>0</v>
      </c>
      <c r="F573" s="97" t="n"/>
      <c r="G573" s="97" t="n"/>
      <c r="H573" s="97" t="n"/>
      <c r="I573" s="97" t="n">
        <v>0</v>
      </c>
      <c r="J573" s="97" t="n"/>
      <c r="K573" s="97" t="n"/>
      <c r="L573" s="97" t="n"/>
      <c r="M573" s="97" t="n"/>
      <c r="N573" s="97" t="n"/>
      <c r="O573" s="97" t="n"/>
      <c r="P573" s="100" t="n"/>
      <c r="Q573" s="97" t="n"/>
      <c r="R573" s="97" t="n"/>
      <c r="S573" s="97" t="n"/>
      <c r="T573" s="97" t="n"/>
      <c r="U573" s="97" t="n"/>
      <c r="V573" s="97" t="n"/>
      <c r="W573" s="119" t="inlineStr">
        <is>
          <t>✅ 可导入</t>
        </is>
      </c>
    </row>
    <row r="574" customFormat="1" s="95">
      <c r="A574" s="100" t="n"/>
      <c r="B574" s="96" t="n"/>
      <c r="C574" s="96" t="n"/>
      <c r="D574" s="96" t="n"/>
      <c r="E574" s="96" t="n">
        <v>0</v>
      </c>
      <c r="F574" s="96" t="n"/>
      <c r="G574" s="96" t="n"/>
      <c r="H574" s="96" t="n"/>
      <c r="I574" s="96" t="n">
        <v>0</v>
      </c>
      <c r="J574" s="96" t="n"/>
      <c r="K574" s="96" t="n"/>
      <c r="L574" s="96" t="n"/>
      <c r="M574" s="96" t="n"/>
      <c r="N574" s="96" t="n"/>
      <c r="O574" s="96" t="n"/>
      <c r="P574" s="100" t="n"/>
      <c r="Q574" s="96" t="n"/>
      <c r="R574" s="96" t="n"/>
      <c r="S574" s="96" t="n"/>
      <c r="T574" s="96" t="n"/>
      <c r="U574" s="96" t="n"/>
      <c r="V574" s="96" t="n"/>
      <c r="W574" s="119" t="inlineStr">
        <is>
          <t>✅ 可导入</t>
        </is>
      </c>
    </row>
    <row r="575" customFormat="1" s="95">
      <c r="A575" s="100" t="n"/>
      <c r="B575" s="97" t="n"/>
      <c r="C575" s="97" t="n"/>
      <c r="D575" s="97" t="n"/>
      <c r="E575" s="97" t="n">
        <v>0</v>
      </c>
      <c r="F575" s="97" t="n"/>
      <c r="G575" s="97" t="n"/>
      <c r="H575" s="97" t="n"/>
      <c r="I575" s="97" t="n">
        <v>0</v>
      </c>
      <c r="J575" s="97" t="n"/>
      <c r="K575" s="97" t="n"/>
      <c r="L575" s="97" t="n"/>
      <c r="M575" s="97" t="n"/>
      <c r="N575" s="97" t="n"/>
      <c r="O575" s="97" t="n"/>
      <c r="P575" s="100" t="n"/>
      <c r="Q575" s="97" t="n"/>
      <c r="R575" s="97" t="n"/>
      <c r="S575" s="97" t="n"/>
      <c r="T575" s="97" t="n"/>
      <c r="U575" s="97" t="n"/>
      <c r="V575" s="97" t="n"/>
      <c r="W575" s="119" t="inlineStr">
        <is>
          <t>✅ 可导入</t>
        </is>
      </c>
    </row>
    <row r="576" customFormat="1" s="95">
      <c r="A576" s="100" t="n"/>
      <c r="B576" s="96" t="n"/>
      <c r="C576" s="96" t="n"/>
      <c r="D576" s="96" t="n"/>
      <c r="E576" s="96" t="n">
        <v>0</v>
      </c>
      <c r="F576" s="96" t="n"/>
      <c r="G576" s="96" t="n"/>
      <c r="H576" s="96" t="n"/>
      <c r="I576" s="96" t="n">
        <v>0</v>
      </c>
      <c r="J576" s="96" t="n"/>
      <c r="K576" s="96" t="n"/>
      <c r="L576" s="96" t="n"/>
      <c r="M576" s="96" t="n"/>
      <c r="N576" s="96" t="n"/>
      <c r="O576" s="96" t="n"/>
      <c r="P576" s="100" t="n"/>
      <c r="Q576" s="96" t="n"/>
      <c r="R576" s="96" t="n"/>
      <c r="S576" s="96" t="n"/>
      <c r="T576" s="96" t="n"/>
      <c r="U576" s="96" t="n"/>
      <c r="V576" s="96" t="n"/>
      <c r="W576" s="119" t="inlineStr">
        <is>
          <t>✅ 可导入</t>
        </is>
      </c>
    </row>
    <row r="577" customFormat="1" s="95">
      <c r="A577" s="100" t="n"/>
      <c r="B577" s="97" t="n"/>
      <c r="C577" s="97" t="n"/>
      <c r="D577" s="97" t="n"/>
      <c r="E577" s="97" t="n">
        <v>0</v>
      </c>
      <c r="F577" s="97" t="n"/>
      <c r="G577" s="97" t="n"/>
      <c r="H577" s="97" t="n"/>
      <c r="I577" s="97" t="n">
        <v>0</v>
      </c>
      <c r="J577" s="97" t="n"/>
      <c r="K577" s="97" t="n"/>
      <c r="L577" s="97" t="n"/>
      <c r="M577" s="97" t="n"/>
      <c r="N577" s="97" t="n"/>
      <c r="O577" s="97" t="n"/>
      <c r="P577" s="100" t="n"/>
      <c r="Q577" s="97" t="n"/>
      <c r="R577" s="97" t="n"/>
      <c r="S577" s="97" t="n"/>
      <c r="T577" s="97" t="n"/>
      <c r="U577" s="97" t="n"/>
      <c r="V577" s="97" t="n"/>
      <c r="W577" s="119" t="inlineStr">
        <is>
          <t>✅ 可导入</t>
        </is>
      </c>
    </row>
    <row r="578" customFormat="1" s="95">
      <c r="A578" s="100" t="n"/>
      <c r="B578" s="96" t="n"/>
      <c r="C578" s="96" t="n"/>
      <c r="D578" s="96" t="n"/>
      <c r="E578" s="96" t="n">
        <v>0</v>
      </c>
      <c r="F578" s="96" t="n"/>
      <c r="G578" s="96" t="n"/>
      <c r="H578" s="96" t="n"/>
      <c r="I578" s="96" t="n">
        <v>0</v>
      </c>
      <c r="J578" s="96" t="n"/>
      <c r="K578" s="96" t="n"/>
      <c r="L578" s="96" t="n"/>
      <c r="M578" s="96" t="n"/>
      <c r="N578" s="96" t="n"/>
      <c r="O578" s="96" t="n"/>
      <c r="P578" s="100" t="n"/>
      <c r="Q578" s="96" t="n"/>
      <c r="R578" s="96" t="n"/>
      <c r="S578" s="96" t="n"/>
      <c r="T578" s="96" t="n"/>
      <c r="U578" s="96" t="n"/>
      <c r="V578" s="96" t="n"/>
      <c r="W578" s="119" t="inlineStr">
        <is>
          <t>✅ 可导入</t>
        </is>
      </c>
    </row>
    <row r="579" customFormat="1" s="95">
      <c r="A579" s="100" t="n"/>
      <c r="B579" s="97" t="n"/>
      <c r="C579" s="97" t="n"/>
      <c r="D579" s="97" t="n"/>
      <c r="E579" s="97" t="n">
        <v>0</v>
      </c>
      <c r="F579" s="97" t="n"/>
      <c r="G579" s="97" t="n"/>
      <c r="H579" s="97" t="n"/>
      <c r="I579" s="97" t="n">
        <v>0</v>
      </c>
      <c r="J579" s="97" t="n"/>
      <c r="K579" s="97" t="n"/>
      <c r="L579" s="97" t="n"/>
      <c r="M579" s="97" t="n"/>
      <c r="N579" s="97" t="n"/>
      <c r="O579" s="97" t="n"/>
      <c r="P579" s="100" t="n"/>
      <c r="Q579" s="97" t="n"/>
      <c r="R579" s="97" t="n"/>
      <c r="S579" s="97" t="n"/>
      <c r="T579" s="97" t="n"/>
      <c r="U579" s="97" t="n"/>
      <c r="V579" s="97" t="n"/>
      <c r="W579" s="119" t="inlineStr">
        <is>
          <t>✅ 可导入</t>
        </is>
      </c>
    </row>
    <row r="580" customFormat="1" s="95">
      <c r="A580" s="100" t="n"/>
      <c r="B580" s="96" t="n"/>
      <c r="C580" s="96" t="n"/>
      <c r="D580" s="96" t="n"/>
      <c r="E580" s="96" t="n">
        <v>0</v>
      </c>
      <c r="F580" s="96" t="n"/>
      <c r="G580" s="96" t="n"/>
      <c r="H580" s="96" t="n"/>
      <c r="I580" s="96" t="n">
        <v>0</v>
      </c>
      <c r="J580" s="96" t="n"/>
      <c r="K580" s="96" t="n"/>
      <c r="L580" s="96" t="n"/>
      <c r="M580" s="96" t="n"/>
      <c r="N580" s="96" t="n"/>
      <c r="O580" s="96" t="n"/>
      <c r="P580" s="100" t="n"/>
      <c r="Q580" s="96" t="n"/>
      <c r="R580" s="96" t="n"/>
      <c r="S580" s="96" t="n"/>
      <c r="T580" s="96" t="n"/>
      <c r="U580" s="96" t="n"/>
      <c r="V580" s="96" t="n"/>
      <c r="W580" s="119" t="inlineStr">
        <is>
          <t>✅ 可导入</t>
        </is>
      </c>
    </row>
    <row r="581" customFormat="1" s="95">
      <c r="A581" s="100" t="n"/>
      <c r="B581" s="97" t="n"/>
      <c r="C581" s="97" t="n"/>
      <c r="D581" s="97" t="n"/>
      <c r="E581" s="97" t="n">
        <v>0</v>
      </c>
      <c r="F581" s="97" t="n"/>
      <c r="G581" s="97" t="n"/>
      <c r="H581" s="97" t="n"/>
      <c r="I581" s="97" t="n">
        <v>0</v>
      </c>
      <c r="J581" s="97" t="n"/>
      <c r="K581" s="97" t="n"/>
      <c r="L581" s="97" t="n"/>
      <c r="M581" s="97" t="n"/>
      <c r="N581" s="97" t="n"/>
      <c r="O581" s="97" t="n"/>
      <c r="P581" s="100" t="n"/>
      <c r="Q581" s="97" t="n"/>
      <c r="R581" s="97" t="n"/>
      <c r="S581" s="97" t="n"/>
      <c r="T581" s="97" t="n"/>
      <c r="U581" s="97" t="n"/>
      <c r="V581" s="97" t="n"/>
      <c r="W581" s="119" t="inlineStr">
        <is>
          <t>✅ 可导入</t>
        </is>
      </c>
    </row>
    <row r="582" customFormat="1" s="95">
      <c r="A582" s="100" t="n"/>
      <c r="B582" s="96" t="n"/>
      <c r="C582" s="96" t="n"/>
      <c r="D582" s="96" t="n"/>
      <c r="E582" s="96" t="n">
        <v>0</v>
      </c>
      <c r="F582" s="96" t="n"/>
      <c r="G582" s="96" t="n"/>
      <c r="H582" s="96" t="n"/>
      <c r="I582" s="96" t="n">
        <v>0</v>
      </c>
      <c r="J582" s="96" t="n"/>
      <c r="K582" s="96" t="n"/>
      <c r="L582" s="96" t="n"/>
      <c r="M582" s="96" t="n"/>
      <c r="N582" s="96" t="n"/>
      <c r="O582" s="96" t="n"/>
      <c r="P582" s="100" t="n"/>
      <c r="Q582" s="96" t="n"/>
      <c r="R582" s="96" t="n"/>
      <c r="S582" s="96" t="n"/>
      <c r="T582" s="96" t="n"/>
      <c r="U582" s="96" t="n"/>
      <c r="V582" s="96" t="n"/>
      <c r="W582" s="119" t="inlineStr">
        <is>
          <t>✅ 可导入</t>
        </is>
      </c>
    </row>
    <row r="583" customFormat="1" s="95">
      <c r="A583" s="100" t="n"/>
      <c r="B583" s="97" t="n"/>
      <c r="C583" s="97" t="n"/>
      <c r="D583" s="97" t="n"/>
      <c r="E583" s="97" t="n">
        <v>0</v>
      </c>
      <c r="F583" s="97" t="n"/>
      <c r="G583" s="97" t="n"/>
      <c r="H583" s="97" t="n"/>
      <c r="I583" s="97" t="n">
        <v>0</v>
      </c>
      <c r="J583" s="97" t="n"/>
      <c r="K583" s="97" t="n"/>
      <c r="L583" s="97" t="n"/>
      <c r="M583" s="97" t="n"/>
      <c r="N583" s="97" t="n"/>
      <c r="O583" s="97" t="n"/>
      <c r="P583" s="100" t="n"/>
      <c r="Q583" s="97" t="n"/>
      <c r="R583" s="97" t="n"/>
      <c r="S583" s="97" t="n"/>
      <c r="T583" s="97" t="n"/>
      <c r="U583" s="97" t="n"/>
      <c r="V583" s="97" t="n"/>
      <c r="W583" s="119" t="inlineStr">
        <is>
          <t>✅ 可导入</t>
        </is>
      </c>
    </row>
    <row r="584" customFormat="1" s="95">
      <c r="A584" s="100" t="n"/>
      <c r="B584" s="96" t="n"/>
      <c r="C584" s="96" t="n"/>
      <c r="D584" s="96" t="n"/>
      <c r="E584" s="96" t="n">
        <v>0</v>
      </c>
      <c r="F584" s="96" t="n"/>
      <c r="G584" s="96" t="n"/>
      <c r="H584" s="96" t="n"/>
      <c r="I584" s="96" t="n">
        <v>0</v>
      </c>
      <c r="J584" s="96" t="n"/>
      <c r="K584" s="96" t="n"/>
      <c r="L584" s="96" t="n"/>
      <c r="M584" s="96" t="n"/>
      <c r="N584" s="96" t="n"/>
      <c r="O584" s="96" t="n"/>
      <c r="P584" s="100" t="n"/>
      <c r="Q584" s="96" t="n"/>
      <c r="R584" s="96" t="n"/>
      <c r="S584" s="96" t="n"/>
      <c r="T584" s="96" t="n"/>
      <c r="U584" s="96" t="n"/>
      <c r="V584" s="96" t="n"/>
      <c r="W584" s="119" t="inlineStr">
        <is>
          <t>✅ 可导入</t>
        </is>
      </c>
    </row>
    <row r="585" customFormat="1" s="95">
      <c r="A585" s="100" t="n"/>
      <c r="B585" s="97" t="n"/>
      <c r="C585" s="97" t="n"/>
      <c r="D585" s="97" t="n"/>
      <c r="E585" s="97" t="n">
        <v>0</v>
      </c>
      <c r="F585" s="97" t="n"/>
      <c r="G585" s="97" t="n"/>
      <c r="H585" s="97" t="n"/>
      <c r="I585" s="97" t="n">
        <v>0</v>
      </c>
      <c r="J585" s="97" t="n"/>
      <c r="K585" s="97" t="n"/>
      <c r="L585" s="97" t="n"/>
      <c r="M585" s="97" t="n"/>
      <c r="N585" s="97" t="n"/>
      <c r="O585" s="97" t="n"/>
      <c r="P585" s="100" t="n"/>
      <c r="Q585" s="97" t="n"/>
      <c r="R585" s="97" t="n"/>
      <c r="S585" s="97" t="n"/>
      <c r="T585" s="97" t="n"/>
      <c r="U585" s="97" t="n"/>
      <c r="V585" s="97" t="n"/>
      <c r="W585" s="119" t="inlineStr">
        <is>
          <t>✅ 可导入</t>
        </is>
      </c>
    </row>
    <row r="586" customFormat="1" s="95">
      <c r="A586" s="100" t="n"/>
      <c r="B586" s="96" t="n"/>
      <c r="C586" s="96" t="n"/>
      <c r="D586" s="96" t="n"/>
      <c r="E586" s="96" t="n">
        <v>0</v>
      </c>
      <c r="F586" s="96" t="n"/>
      <c r="G586" s="96" t="n"/>
      <c r="H586" s="96" t="n"/>
      <c r="I586" s="96" t="n">
        <v>0</v>
      </c>
      <c r="J586" s="96" t="n"/>
      <c r="K586" s="96" t="n"/>
      <c r="L586" s="96" t="n"/>
      <c r="M586" s="96" t="n"/>
      <c r="N586" s="96" t="n"/>
      <c r="O586" s="96" t="n"/>
      <c r="P586" s="100" t="n"/>
      <c r="Q586" s="96" t="n"/>
      <c r="R586" s="96" t="n"/>
      <c r="S586" s="96" t="n"/>
      <c r="T586" s="96" t="n"/>
      <c r="U586" s="96" t="n"/>
      <c r="V586" s="96" t="n"/>
      <c r="W586" s="119" t="inlineStr">
        <is>
          <t>✅ 可导入</t>
        </is>
      </c>
    </row>
    <row r="587" customFormat="1" s="95">
      <c r="A587" s="100" t="n"/>
      <c r="B587" s="97" t="n"/>
      <c r="C587" s="97" t="n"/>
      <c r="D587" s="97" t="n"/>
      <c r="E587" s="97" t="n">
        <v>0</v>
      </c>
      <c r="F587" s="97" t="n"/>
      <c r="G587" s="97" t="n"/>
      <c r="H587" s="97" t="n"/>
      <c r="I587" s="97" t="n">
        <v>0</v>
      </c>
      <c r="J587" s="97" t="n"/>
      <c r="K587" s="97" t="n"/>
      <c r="L587" s="97" t="n"/>
      <c r="M587" s="97" t="n"/>
      <c r="N587" s="97" t="n"/>
      <c r="O587" s="97" t="n"/>
      <c r="P587" s="100" t="n"/>
      <c r="Q587" s="97" t="n"/>
      <c r="R587" s="97" t="n"/>
      <c r="S587" s="97" t="n"/>
      <c r="T587" s="97" t="n"/>
      <c r="U587" s="97" t="n"/>
      <c r="V587" s="97" t="n"/>
      <c r="W587" s="119" t="inlineStr">
        <is>
          <t>✅ 可导入</t>
        </is>
      </c>
    </row>
    <row r="588" customFormat="1" s="95">
      <c r="A588" s="100" t="n"/>
      <c r="B588" s="96" t="n"/>
      <c r="C588" s="96" t="n"/>
      <c r="D588" s="96" t="n"/>
      <c r="E588" s="96" t="n">
        <v>0</v>
      </c>
      <c r="F588" s="96" t="n"/>
      <c r="G588" s="96" t="n"/>
      <c r="H588" s="96" t="n"/>
      <c r="I588" s="96" t="n">
        <v>0</v>
      </c>
      <c r="J588" s="96" t="n"/>
      <c r="K588" s="96" t="n"/>
      <c r="L588" s="96" t="n"/>
      <c r="M588" s="96" t="n"/>
      <c r="N588" s="96" t="n"/>
      <c r="O588" s="96" t="n"/>
      <c r="P588" s="100" t="n"/>
      <c r="Q588" s="96" t="n"/>
      <c r="R588" s="96" t="n"/>
      <c r="S588" s="96" t="n"/>
      <c r="T588" s="96" t="n"/>
      <c r="U588" s="96" t="n"/>
      <c r="V588" s="96" t="n"/>
      <c r="W588" s="119" t="inlineStr">
        <is>
          <t>✅ 可导入</t>
        </is>
      </c>
    </row>
    <row r="589" customFormat="1" s="95">
      <c r="A589" s="100" t="n"/>
      <c r="B589" s="97" t="n"/>
      <c r="C589" s="97" t="n"/>
      <c r="D589" s="97" t="n"/>
      <c r="E589" s="97" t="n">
        <v>0</v>
      </c>
      <c r="F589" s="97" t="n"/>
      <c r="G589" s="97" t="n"/>
      <c r="H589" s="97" t="n"/>
      <c r="I589" s="97" t="n">
        <v>0</v>
      </c>
      <c r="J589" s="97" t="n"/>
      <c r="K589" s="97" t="n"/>
      <c r="L589" s="97" t="n"/>
      <c r="M589" s="97" t="n"/>
      <c r="N589" s="97" t="n"/>
      <c r="O589" s="97" t="n"/>
      <c r="P589" s="100" t="n"/>
      <c r="Q589" s="97" t="n"/>
      <c r="R589" s="97" t="n"/>
      <c r="S589" s="97" t="n"/>
      <c r="T589" s="97" t="n"/>
      <c r="U589" s="97" t="n"/>
      <c r="V589" s="97" t="n"/>
      <c r="W589" s="119" t="inlineStr">
        <is>
          <t>✅ 可导入</t>
        </is>
      </c>
    </row>
    <row r="590" customFormat="1" s="95">
      <c r="A590" s="100" t="n"/>
      <c r="B590" s="96" t="n"/>
      <c r="C590" s="96" t="n"/>
      <c r="D590" s="96" t="n"/>
      <c r="E590" s="96" t="n">
        <v>0</v>
      </c>
      <c r="F590" s="96" t="n"/>
      <c r="G590" s="96" t="n"/>
      <c r="H590" s="96" t="n"/>
      <c r="I590" s="96" t="n">
        <v>0</v>
      </c>
      <c r="J590" s="96" t="n"/>
      <c r="K590" s="96" t="n"/>
      <c r="L590" s="96" t="n"/>
      <c r="M590" s="96" t="n"/>
      <c r="N590" s="96" t="n"/>
      <c r="O590" s="96" t="n"/>
      <c r="P590" s="100" t="n"/>
      <c r="Q590" s="96" t="n"/>
      <c r="R590" s="96" t="n"/>
      <c r="S590" s="96" t="n"/>
      <c r="T590" s="96" t="n"/>
      <c r="U590" s="96" t="n"/>
      <c r="V590" s="96" t="n"/>
      <c r="W590" s="119" t="inlineStr">
        <is>
          <t>✅ 可导入</t>
        </is>
      </c>
    </row>
    <row r="591" customFormat="1" s="95">
      <c r="A591" s="100" t="n"/>
      <c r="B591" s="97" t="n"/>
      <c r="C591" s="97" t="n"/>
      <c r="D591" s="97" t="n"/>
      <c r="E591" s="97" t="n">
        <v>0</v>
      </c>
      <c r="F591" s="97" t="n"/>
      <c r="G591" s="97" t="n"/>
      <c r="H591" s="97" t="n"/>
      <c r="I591" s="97" t="n">
        <v>0</v>
      </c>
      <c r="J591" s="97" t="n"/>
      <c r="K591" s="97" t="n"/>
      <c r="L591" s="97" t="n"/>
      <c r="M591" s="97" t="n"/>
      <c r="N591" s="97" t="n"/>
      <c r="O591" s="97" t="n"/>
      <c r="P591" s="100" t="n"/>
      <c r="Q591" s="97" t="n"/>
      <c r="R591" s="97" t="n"/>
      <c r="S591" s="97" t="n"/>
      <c r="T591" s="97" t="n"/>
      <c r="U591" s="97" t="n"/>
      <c r="V591" s="97" t="n"/>
      <c r="W591" s="119" t="inlineStr">
        <is>
          <t>✅ 可导入</t>
        </is>
      </c>
    </row>
    <row r="592" customFormat="1" s="95">
      <c r="A592" s="100" t="n"/>
      <c r="B592" s="96" t="n"/>
      <c r="C592" s="96" t="n"/>
      <c r="D592" s="96" t="n"/>
      <c r="E592" s="96" t="n">
        <v>0</v>
      </c>
      <c r="F592" s="96" t="n"/>
      <c r="G592" s="96" t="n"/>
      <c r="H592" s="96" t="n"/>
      <c r="I592" s="96" t="n">
        <v>0</v>
      </c>
      <c r="J592" s="96" t="n"/>
      <c r="K592" s="96" t="n"/>
      <c r="L592" s="96" t="n"/>
      <c r="M592" s="96" t="n"/>
      <c r="N592" s="96" t="n"/>
      <c r="O592" s="96" t="n"/>
      <c r="P592" s="100" t="n"/>
      <c r="Q592" s="96" t="n"/>
      <c r="R592" s="96" t="n"/>
      <c r="S592" s="96" t="n"/>
      <c r="T592" s="96" t="n"/>
      <c r="U592" s="96" t="n"/>
      <c r="V592" s="96" t="n"/>
      <c r="W592" s="119" t="inlineStr">
        <is>
          <t>✅ 可导入</t>
        </is>
      </c>
    </row>
    <row r="593" customFormat="1" s="95">
      <c r="A593" s="100" t="n"/>
      <c r="B593" s="97" t="n"/>
      <c r="C593" s="97" t="n"/>
      <c r="D593" s="97" t="n"/>
      <c r="E593" s="97" t="n">
        <v>0</v>
      </c>
      <c r="F593" s="97" t="n"/>
      <c r="G593" s="97" t="n"/>
      <c r="H593" s="97" t="n"/>
      <c r="I593" s="97" t="n">
        <v>0</v>
      </c>
      <c r="J593" s="97" t="n"/>
      <c r="K593" s="97" t="n"/>
      <c r="L593" s="97" t="n"/>
      <c r="M593" s="97" t="n"/>
      <c r="N593" s="97" t="n"/>
      <c r="O593" s="97" t="n"/>
      <c r="P593" s="100" t="n"/>
      <c r="Q593" s="97" t="n"/>
      <c r="R593" s="97" t="n"/>
      <c r="S593" s="97" t="n"/>
      <c r="T593" s="97" t="n"/>
      <c r="U593" s="97" t="n"/>
      <c r="V593" s="97" t="n"/>
      <c r="W593" s="119" t="inlineStr">
        <is>
          <t>✅ 可导入</t>
        </is>
      </c>
    </row>
    <row r="594" customFormat="1" s="95">
      <c r="A594" s="100" t="n"/>
      <c r="B594" s="96" t="n"/>
      <c r="C594" s="96" t="n"/>
      <c r="D594" s="96" t="n"/>
      <c r="E594" s="96" t="n">
        <v>0</v>
      </c>
      <c r="F594" s="96" t="n"/>
      <c r="G594" s="96" t="n"/>
      <c r="H594" s="96" t="n"/>
      <c r="I594" s="96" t="n">
        <v>0</v>
      </c>
      <c r="J594" s="96" t="n"/>
      <c r="K594" s="96" t="n"/>
      <c r="L594" s="96" t="n"/>
      <c r="M594" s="96" t="n"/>
      <c r="N594" s="96" t="n"/>
      <c r="O594" s="96" t="n"/>
      <c r="P594" s="100" t="n"/>
      <c r="Q594" s="96" t="n"/>
      <c r="R594" s="96" t="n"/>
      <c r="S594" s="96" t="n"/>
      <c r="T594" s="96" t="n"/>
      <c r="U594" s="96" t="n"/>
      <c r="V594" s="96" t="n"/>
      <c r="W594" s="119" t="inlineStr">
        <is>
          <t>✅ 可导入</t>
        </is>
      </c>
    </row>
    <row r="595" customFormat="1" s="95">
      <c r="A595" s="100" t="n"/>
      <c r="B595" s="97" t="n"/>
      <c r="C595" s="97" t="n"/>
      <c r="D595" s="97" t="n"/>
      <c r="E595" s="97" t="n">
        <v>0</v>
      </c>
      <c r="F595" s="97" t="n"/>
      <c r="G595" s="97" t="n"/>
      <c r="H595" s="97" t="n"/>
      <c r="I595" s="97" t="n">
        <v>0</v>
      </c>
      <c r="J595" s="97" t="n"/>
      <c r="K595" s="97" t="n"/>
      <c r="L595" s="97" t="n"/>
      <c r="M595" s="97" t="n"/>
      <c r="N595" s="97" t="n"/>
      <c r="O595" s="97" t="n"/>
      <c r="P595" s="100" t="n"/>
      <c r="Q595" s="97" t="n"/>
      <c r="R595" s="97" t="n"/>
      <c r="S595" s="97" t="n"/>
      <c r="T595" s="97" t="n"/>
      <c r="U595" s="97" t="n"/>
      <c r="V595" s="97" t="n"/>
      <c r="W595" s="119" t="inlineStr">
        <is>
          <t>✅ 可导入</t>
        </is>
      </c>
    </row>
    <row r="596" customFormat="1" s="95">
      <c r="A596" s="100" t="n"/>
      <c r="B596" s="96" t="n"/>
      <c r="C596" s="96" t="n"/>
      <c r="D596" s="96" t="n"/>
      <c r="E596" s="96" t="n">
        <v>0</v>
      </c>
      <c r="F596" s="96" t="n"/>
      <c r="G596" s="96" t="n"/>
      <c r="H596" s="96" t="n"/>
      <c r="I596" s="96" t="n">
        <v>0</v>
      </c>
      <c r="J596" s="96" t="n"/>
      <c r="K596" s="96" t="n"/>
      <c r="L596" s="96" t="n"/>
      <c r="M596" s="96" t="n"/>
      <c r="N596" s="96" t="n"/>
      <c r="O596" s="96" t="n"/>
      <c r="P596" s="100" t="n"/>
      <c r="Q596" s="96" t="n"/>
      <c r="R596" s="96" t="n"/>
      <c r="S596" s="96" t="n"/>
      <c r="T596" s="96" t="n"/>
      <c r="U596" s="96" t="n"/>
      <c r="V596" s="96" t="n"/>
      <c r="W596" s="119" t="inlineStr">
        <is>
          <t>✅ 可导入</t>
        </is>
      </c>
    </row>
    <row r="597" customFormat="1" s="95">
      <c r="A597" s="100" t="n"/>
      <c r="B597" s="97" t="n"/>
      <c r="C597" s="97" t="n"/>
      <c r="D597" s="97" t="n"/>
      <c r="E597" s="97" t="n">
        <v>0</v>
      </c>
      <c r="F597" s="97" t="n"/>
      <c r="G597" s="97" t="n"/>
      <c r="H597" s="97" t="n"/>
      <c r="I597" s="97" t="n">
        <v>0</v>
      </c>
      <c r="J597" s="97" t="n"/>
      <c r="K597" s="97" t="n"/>
      <c r="L597" s="97" t="n"/>
      <c r="M597" s="97" t="n"/>
      <c r="N597" s="97" t="n"/>
      <c r="O597" s="97" t="n"/>
      <c r="P597" s="100" t="n"/>
      <c r="Q597" s="97" t="n"/>
      <c r="R597" s="97" t="n"/>
      <c r="S597" s="97" t="n"/>
      <c r="T597" s="97" t="n"/>
      <c r="U597" s="97" t="n"/>
      <c r="V597" s="97" t="n"/>
      <c r="W597" s="119" t="inlineStr">
        <is>
          <t>✅ 可导入</t>
        </is>
      </c>
    </row>
    <row r="598" customFormat="1" s="95">
      <c r="A598" s="100" t="n"/>
      <c r="B598" s="96" t="n"/>
      <c r="C598" s="96" t="n"/>
      <c r="D598" s="96" t="n"/>
      <c r="E598" s="96" t="n">
        <v>0</v>
      </c>
      <c r="F598" s="96" t="n"/>
      <c r="G598" s="96" t="n"/>
      <c r="H598" s="96" t="n"/>
      <c r="I598" s="96" t="n">
        <v>0</v>
      </c>
      <c r="J598" s="96" t="n"/>
      <c r="K598" s="96" t="n"/>
      <c r="L598" s="96" t="n"/>
      <c r="M598" s="96" t="n"/>
      <c r="N598" s="96" t="n"/>
      <c r="O598" s="96" t="n"/>
      <c r="P598" s="100" t="n"/>
      <c r="Q598" s="96" t="n"/>
      <c r="R598" s="96" t="n"/>
      <c r="S598" s="96" t="n"/>
      <c r="T598" s="96" t="n"/>
      <c r="U598" s="96" t="n"/>
      <c r="V598" s="96" t="n"/>
      <c r="W598" s="119" t="inlineStr">
        <is>
          <t>✅ 可导入</t>
        </is>
      </c>
    </row>
    <row r="599" customFormat="1" s="95">
      <c r="A599" s="100" t="n"/>
      <c r="B599" s="97" t="n"/>
      <c r="C599" s="97" t="n"/>
      <c r="D599" s="97" t="n"/>
      <c r="E599" s="97" t="n">
        <v>0</v>
      </c>
      <c r="F599" s="97" t="n"/>
      <c r="G599" s="97" t="n"/>
      <c r="H599" s="97" t="n"/>
      <c r="I599" s="97" t="n">
        <v>0</v>
      </c>
      <c r="J599" s="97" t="n"/>
      <c r="K599" s="97" t="n"/>
      <c r="L599" s="97" t="n"/>
      <c r="M599" s="97" t="n"/>
      <c r="N599" s="97" t="n"/>
      <c r="O599" s="97" t="n"/>
      <c r="P599" s="100" t="n"/>
      <c r="Q599" s="97" t="n"/>
      <c r="R599" s="97" t="n"/>
      <c r="S599" s="97" t="n"/>
      <c r="T599" s="97" t="n"/>
      <c r="U599" s="97" t="n"/>
      <c r="V599" s="97" t="n"/>
      <c r="W599" s="119" t="inlineStr">
        <is>
          <t>✅ 可导入</t>
        </is>
      </c>
    </row>
    <row r="600" customFormat="1" s="95">
      <c r="A600" s="100" t="n"/>
      <c r="B600" s="96" t="n"/>
      <c r="C600" s="96" t="n"/>
      <c r="D600" s="96" t="n"/>
      <c r="E600" s="96" t="n">
        <v>0</v>
      </c>
      <c r="F600" s="96" t="n"/>
      <c r="G600" s="96" t="n"/>
      <c r="H600" s="96" t="n"/>
      <c r="I600" s="96" t="n">
        <v>0</v>
      </c>
      <c r="J600" s="96" t="n"/>
      <c r="K600" s="96" t="n"/>
      <c r="L600" s="96" t="n"/>
      <c r="M600" s="96" t="n"/>
      <c r="N600" s="96" t="n"/>
      <c r="O600" s="96" t="n"/>
      <c r="P600" s="100" t="n"/>
      <c r="Q600" s="96" t="n"/>
      <c r="R600" s="96" t="n"/>
      <c r="S600" s="96" t="n"/>
      <c r="T600" s="96" t="n"/>
      <c r="U600" s="96" t="n"/>
      <c r="V600" s="96" t="n"/>
      <c r="W600" s="119" t="inlineStr">
        <is>
          <t>✅ 可导入</t>
        </is>
      </c>
    </row>
    <row r="601" customFormat="1" s="95">
      <c r="A601" s="100" t="n"/>
      <c r="B601" s="97" t="n"/>
      <c r="C601" s="97" t="n"/>
      <c r="D601" s="97" t="n"/>
      <c r="E601" s="97" t="n">
        <v>0</v>
      </c>
      <c r="F601" s="97" t="n"/>
      <c r="G601" s="97" t="n"/>
      <c r="H601" s="97" t="n"/>
      <c r="I601" s="97" t="n">
        <v>0</v>
      </c>
      <c r="J601" s="97" t="n"/>
      <c r="K601" s="97" t="n"/>
      <c r="L601" s="97" t="n"/>
      <c r="M601" s="97" t="n"/>
      <c r="N601" s="97" t="n"/>
      <c r="O601" s="97" t="n"/>
      <c r="P601" s="100" t="n"/>
      <c r="Q601" s="97" t="n"/>
      <c r="R601" s="97" t="n"/>
      <c r="S601" s="97" t="n"/>
      <c r="T601" s="97" t="n"/>
      <c r="U601" s="97" t="n"/>
      <c r="V601" s="97" t="n"/>
      <c r="W601" s="119" t="inlineStr">
        <is>
          <t>✅ 可导入</t>
        </is>
      </c>
    </row>
    <row r="602" customFormat="1" s="95">
      <c r="A602" s="100" t="n"/>
      <c r="B602" s="96" t="n"/>
      <c r="C602" s="96" t="n"/>
      <c r="D602" s="96" t="n"/>
      <c r="E602" s="96" t="n">
        <v>0</v>
      </c>
      <c r="F602" s="96" t="n"/>
      <c r="G602" s="96" t="n"/>
      <c r="H602" s="96" t="n"/>
      <c r="I602" s="96" t="n">
        <v>0</v>
      </c>
      <c r="J602" s="96" t="n"/>
      <c r="K602" s="96" t="n"/>
      <c r="L602" s="96" t="n"/>
      <c r="M602" s="96" t="n"/>
      <c r="N602" s="96" t="n"/>
      <c r="O602" s="96" t="n"/>
      <c r="P602" s="100" t="n"/>
      <c r="Q602" s="96" t="n"/>
      <c r="R602" s="96" t="n"/>
      <c r="S602" s="96" t="n"/>
      <c r="T602" s="96" t="n"/>
      <c r="U602" s="96" t="n"/>
      <c r="V602" s="96" t="n"/>
      <c r="W602" s="119" t="inlineStr">
        <is>
          <t>✅ 可导入</t>
        </is>
      </c>
    </row>
    <row r="603" customFormat="1" s="95">
      <c r="A603" s="100" t="n"/>
      <c r="B603" s="97" t="n"/>
      <c r="C603" s="97" t="n"/>
      <c r="D603" s="97" t="n"/>
      <c r="E603" s="97" t="n">
        <v>0</v>
      </c>
      <c r="F603" s="97" t="n"/>
      <c r="G603" s="97" t="n"/>
      <c r="H603" s="97" t="n"/>
      <c r="I603" s="97" t="n">
        <v>0</v>
      </c>
      <c r="J603" s="97" t="n"/>
      <c r="K603" s="97" t="n"/>
      <c r="L603" s="97" t="n"/>
      <c r="M603" s="97" t="n"/>
      <c r="N603" s="97" t="n"/>
      <c r="O603" s="97" t="n"/>
      <c r="P603" s="100" t="n"/>
      <c r="Q603" s="97" t="n"/>
      <c r="R603" s="97" t="n"/>
      <c r="S603" s="97" t="n"/>
      <c r="T603" s="97" t="n"/>
      <c r="U603" s="97" t="n"/>
      <c r="V603" s="97" t="n"/>
      <c r="W603" s="119" t="inlineStr">
        <is>
          <t>✅ 可导入</t>
        </is>
      </c>
    </row>
    <row r="604" customFormat="1" s="95">
      <c r="A604" s="100" t="n"/>
      <c r="B604" s="96" t="n"/>
      <c r="C604" s="96" t="n"/>
      <c r="D604" s="96" t="n"/>
      <c r="E604" s="96" t="n">
        <v>0</v>
      </c>
      <c r="F604" s="96" t="n"/>
      <c r="G604" s="96" t="n"/>
      <c r="H604" s="96" t="n"/>
      <c r="I604" s="96" t="n">
        <v>0</v>
      </c>
      <c r="J604" s="96" t="n"/>
      <c r="K604" s="96" t="n"/>
      <c r="L604" s="96" t="n"/>
      <c r="M604" s="96" t="n"/>
      <c r="N604" s="96" t="n"/>
      <c r="O604" s="96" t="n"/>
      <c r="P604" s="100" t="n"/>
      <c r="Q604" s="96" t="n"/>
      <c r="R604" s="96" t="n"/>
      <c r="S604" s="96" t="n"/>
      <c r="T604" s="96" t="n"/>
      <c r="U604" s="96" t="n"/>
      <c r="V604" s="96" t="n"/>
      <c r="W604" s="119" t="inlineStr">
        <is>
          <t>✅ 可导入</t>
        </is>
      </c>
    </row>
    <row r="605" customFormat="1" s="95">
      <c r="A605" s="100" t="n"/>
      <c r="B605" s="97" t="n"/>
      <c r="C605" s="97" t="n"/>
      <c r="D605" s="97" t="n"/>
      <c r="E605" s="97" t="n">
        <v>0</v>
      </c>
      <c r="F605" s="97" t="n"/>
      <c r="G605" s="97" t="n"/>
      <c r="H605" s="97" t="n"/>
      <c r="I605" s="97" t="n">
        <v>0</v>
      </c>
      <c r="J605" s="97" t="n"/>
      <c r="K605" s="97" t="n"/>
      <c r="L605" s="97" t="n"/>
      <c r="M605" s="97" t="n"/>
      <c r="N605" s="97" t="n"/>
      <c r="O605" s="97" t="n"/>
      <c r="P605" s="100" t="n"/>
      <c r="Q605" s="97" t="n"/>
      <c r="R605" s="97" t="n"/>
      <c r="S605" s="97" t="n"/>
      <c r="T605" s="97" t="n"/>
      <c r="U605" s="97" t="n"/>
      <c r="V605" s="97" t="n"/>
      <c r="W605" s="119" t="inlineStr">
        <is>
          <t>✅ 可导入</t>
        </is>
      </c>
    </row>
    <row r="606" customFormat="1" s="95">
      <c r="A606" s="100" t="n"/>
      <c r="B606" s="96" t="n"/>
      <c r="C606" s="96" t="n"/>
      <c r="D606" s="96" t="n"/>
      <c r="E606" s="96" t="n">
        <v>0</v>
      </c>
      <c r="F606" s="96" t="n"/>
      <c r="G606" s="96" t="n"/>
      <c r="H606" s="96" t="n"/>
      <c r="I606" s="96" t="n">
        <v>0</v>
      </c>
      <c r="J606" s="96" t="n"/>
      <c r="K606" s="96" t="n"/>
      <c r="L606" s="96" t="n"/>
      <c r="M606" s="96" t="n"/>
      <c r="N606" s="96" t="n"/>
      <c r="O606" s="96" t="n"/>
      <c r="P606" s="100" t="n"/>
      <c r="Q606" s="96" t="n"/>
      <c r="R606" s="96" t="n"/>
      <c r="S606" s="96" t="n"/>
      <c r="T606" s="96" t="n"/>
      <c r="U606" s="96" t="n"/>
      <c r="V606" s="96" t="n"/>
      <c r="W606" s="119" t="inlineStr">
        <is>
          <t>✅ 可导入</t>
        </is>
      </c>
    </row>
    <row r="607" customFormat="1" s="95">
      <c r="A607" s="100" t="n"/>
      <c r="B607" s="97" t="n"/>
      <c r="C607" s="97" t="n"/>
      <c r="D607" s="97" t="n"/>
      <c r="E607" s="97" t="n">
        <v>0</v>
      </c>
      <c r="F607" s="97" t="n"/>
      <c r="G607" s="97" t="n"/>
      <c r="H607" s="97" t="n"/>
      <c r="I607" s="97" t="n">
        <v>0</v>
      </c>
      <c r="J607" s="97" t="n"/>
      <c r="K607" s="97" t="n"/>
      <c r="L607" s="97" t="n"/>
      <c r="M607" s="97" t="n"/>
      <c r="N607" s="97" t="n"/>
      <c r="O607" s="97" t="n"/>
      <c r="P607" s="100" t="n"/>
      <c r="Q607" s="97" t="n"/>
      <c r="R607" s="97" t="n"/>
      <c r="S607" s="97" t="n"/>
      <c r="T607" s="97" t="n"/>
      <c r="U607" s="97" t="n"/>
      <c r="V607" s="97" t="n"/>
      <c r="W607" s="119" t="inlineStr">
        <is>
          <t>✅ 可导入</t>
        </is>
      </c>
    </row>
    <row r="608" customFormat="1" s="95">
      <c r="A608" s="100" t="n"/>
      <c r="B608" s="96" t="n"/>
      <c r="C608" s="96" t="n"/>
      <c r="D608" s="96" t="n"/>
      <c r="E608" s="96" t="n">
        <v>0</v>
      </c>
      <c r="F608" s="96" t="n"/>
      <c r="G608" s="96" t="n"/>
      <c r="H608" s="96" t="n"/>
      <c r="I608" s="96" t="n">
        <v>0</v>
      </c>
      <c r="J608" s="96" t="n"/>
      <c r="K608" s="96" t="n"/>
      <c r="L608" s="96" t="n"/>
      <c r="M608" s="96" t="n"/>
      <c r="N608" s="96" t="n"/>
      <c r="O608" s="96" t="n"/>
      <c r="P608" s="100" t="n"/>
      <c r="Q608" s="96" t="n"/>
      <c r="R608" s="96" t="n"/>
      <c r="S608" s="96" t="n"/>
      <c r="T608" s="96" t="n"/>
      <c r="U608" s="96" t="n"/>
      <c r="V608" s="96" t="n"/>
      <c r="W608" s="119" t="inlineStr">
        <is>
          <t>✅ 可导入</t>
        </is>
      </c>
    </row>
    <row r="609" customFormat="1" s="95">
      <c r="A609" s="100" t="n"/>
      <c r="B609" s="97" t="n"/>
      <c r="C609" s="97" t="n"/>
      <c r="D609" s="97" t="n"/>
      <c r="E609" s="97" t="n">
        <v>0</v>
      </c>
      <c r="F609" s="97" t="n"/>
      <c r="G609" s="97" t="n"/>
      <c r="H609" s="97" t="n"/>
      <c r="I609" s="97" t="n">
        <v>0</v>
      </c>
      <c r="J609" s="97" t="n"/>
      <c r="K609" s="97" t="n"/>
      <c r="L609" s="97" t="n"/>
      <c r="M609" s="97" t="n"/>
      <c r="N609" s="97" t="n"/>
      <c r="O609" s="97" t="n"/>
      <c r="P609" s="100" t="n"/>
      <c r="Q609" s="97" t="n"/>
      <c r="R609" s="97" t="n"/>
      <c r="S609" s="97" t="n"/>
      <c r="T609" s="97" t="n"/>
      <c r="U609" s="97" t="n"/>
      <c r="V609" s="97" t="n"/>
      <c r="W609" s="119" t="inlineStr">
        <is>
          <t>✅ 可导入</t>
        </is>
      </c>
    </row>
    <row r="610" customFormat="1" s="95">
      <c r="A610" s="100" t="n"/>
      <c r="B610" s="96" t="n"/>
      <c r="C610" s="96" t="n"/>
      <c r="D610" s="96" t="n"/>
      <c r="E610" s="96" t="n">
        <v>0</v>
      </c>
      <c r="F610" s="96" t="n"/>
      <c r="G610" s="96" t="n"/>
      <c r="H610" s="96" t="n"/>
      <c r="I610" s="96" t="n">
        <v>0</v>
      </c>
      <c r="J610" s="96" t="n"/>
      <c r="K610" s="96" t="n"/>
      <c r="L610" s="96" t="n"/>
      <c r="M610" s="96" t="n"/>
      <c r="N610" s="96" t="n"/>
      <c r="O610" s="96" t="n"/>
      <c r="P610" s="100" t="n"/>
      <c r="Q610" s="96" t="n"/>
      <c r="R610" s="96" t="n"/>
      <c r="S610" s="96" t="n"/>
      <c r="T610" s="96" t="n"/>
      <c r="U610" s="96" t="n"/>
      <c r="V610" s="96" t="n"/>
      <c r="W610" s="119" t="inlineStr">
        <is>
          <t>✅ 可导入</t>
        </is>
      </c>
    </row>
    <row r="611" customFormat="1" s="95">
      <c r="A611" s="100" t="n"/>
      <c r="B611" s="97" t="n"/>
      <c r="C611" s="97" t="n"/>
      <c r="D611" s="97" t="n"/>
      <c r="E611" s="97" t="n">
        <v>0</v>
      </c>
      <c r="F611" s="97" t="n"/>
      <c r="G611" s="97" t="n"/>
      <c r="H611" s="97" t="n"/>
      <c r="I611" s="97" t="n">
        <v>0</v>
      </c>
      <c r="J611" s="97" t="n"/>
      <c r="K611" s="97" t="n"/>
      <c r="L611" s="97" t="n"/>
      <c r="M611" s="97" t="n"/>
      <c r="N611" s="97" t="n"/>
      <c r="O611" s="97" t="n"/>
      <c r="P611" s="100" t="n"/>
      <c r="Q611" s="97" t="n"/>
      <c r="R611" s="97" t="n"/>
      <c r="S611" s="97" t="n"/>
      <c r="T611" s="97" t="n"/>
      <c r="U611" s="97" t="n"/>
      <c r="V611" s="97" t="n"/>
      <c r="W611" s="119" t="inlineStr">
        <is>
          <t>✅ 可导入</t>
        </is>
      </c>
    </row>
    <row r="612" customFormat="1" s="95">
      <c r="A612" s="100" t="n"/>
      <c r="B612" s="96" t="n"/>
      <c r="C612" s="96" t="n"/>
      <c r="D612" s="96" t="n"/>
      <c r="E612" s="96" t="n">
        <v>0</v>
      </c>
      <c r="F612" s="96" t="n"/>
      <c r="G612" s="96" t="n"/>
      <c r="H612" s="96" t="n"/>
      <c r="I612" s="96" t="n">
        <v>0</v>
      </c>
      <c r="J612" s="96" t="n"/>
      <c r="K612" s="96" t="n"/>
      <c r="L612" s="96" t="n"/>
      <c r="M612" s="96" t="n"/>
      <c r="N612" s="96" t="n"/>
      <c r="O612" s="96" t="n"/>
      <c r="P612" s="100" t="n"/>
      <c r="Q612" s="96" t="n"/>
      <c r="R612" s="96" t="n"/>
      <c r="S612" s="96" t="n"/>
      <c r="T612" s="96" t="n"/>
      <c r="U612" s="96" t="n"/>
      <c r="V612" s="96" t="n"/>
      <c r="W612" s="119" t="inlineStr">
        <is>
          <t>✅ 可导入</t>
        </is>
      </c>
    </row>
    <row r="613" customFormat="1" s="95">
      <c r="A613" s="100" t="n"/>
      <c r="B613" s="97" t="n"/>
      <c r="C613" s="97" t="n"/>
      <c r="D613" s="97" t="n"/>
      <c r="E613" s="97" t="n">
        <v>0</v>
      </c>
      <c r="F613" s="97" t="n"/>
      <c r="G613" s="97" t="n"/>
      <c r="H613" s="97" t="n"/>
      <c r="I613" s="97" t="n">
        <v>0</v>
      </c>
      <c r="J613" s="97" t="n"/>
      <c r="K613" s="97" t="n"/>
      <c r="L613" s="97" t="n"/>
      <c r="M613" s="97" t="n"/>
      <c r="N613" s="97" t="n"/>
      <c r="O613" s="97" t="n"/>
      <c r="P613" s="100" t="n"/>
      <c r="Q613" s="97" t="n"/>
      <c r="R613" s="97" t="n"/>
      <c r="S613" s="97" t="n"/>
      <c r="T613" s="97" t="n"/>
      <c r="U613" s="97" t="n"/>
      <c r="V613" s="97" t="n"/>
      <c r="W613" s="119" t="inlineStr">
        <is>
          <t>✅ 可导入</t>
        </is>
      </c>
    </row>
    <row r="614" customFormat="1" s="95">
      <c r="A614" s="100" t="n"/>
      <c r="B614" s="96" t="n"/>
      <c r="C614" s="96" t="n"/>
      <c r="D614" s="96" t="n"/>
      <c r="E614" s="96" t="n">
        <v>0</v>
      </c>
      <c r="F614" s="96" t="n"/>
      <c r="G614" s="96" t="n"/>
      <c r="H614" s="96" t="n"/>
      <c r="I614" s="96" t="n">
        <v>0</v>
      </c>
      <c r="J614" s="96" t="n"/>
      <c r="K614" s="96" t="n"/>
      <c r="L614" s="96" t="n"/>
      <c r="M614" s="96" t="n"/>
      <c r="N614" s="96" t="n"/>
      <c r="O614" s="96" t="n"/>
      <c r="P614" s="100" t="n"/>
      <c r="Q614" s="96" t="n"/>
      <c r="R614" s="96" t="n"/>
      <c r="S614" s="96" t="n"/>
      <c r="T614" s="96" t="n"/>
      <c r="U614" s="96" t="n"/>
      <c r="V614" s="96" t="n"/>
      <c r="W614" s="119" t="inlineStr">
        <is>
          <t>✅ 可导入</t>
        </is>
      </c>
    </row>
    <row r="615" customFormat="1" s="95">
      <c r="A615" s="100" t="n"/>
      <c r="B615" s="97" t="n"/>
      <c r="C615" s="97" t="n"/>
      <c r="D615" s="97" t="n"/>
      <c r="E615" s="97" t="n">
        <v>0</v>
      </c>
      <c r="F615" s="97" t="n"/>
      <c r="G615" s="97" t="n"/>
      <c r="H615" s="97" t="n"/>
      <c r="I615" s="97" t="n">
        <v>0</v>
      </c>
      <c r="J615" s="97" t="n"/>
      <c r="K615" s="97" t="n"/>
      <c r="L615" s="97" t="n"/>
      <c r="M615" s="97" t="n"/>
      <c r="N615" s="97" t="n"/>
      <c r="O615" s="97" t="n"/>
      <c r="P615" s="100" t="n"/>
      <c r="Q615" s="97" t="n"/>
      <c r="R615" s="97" t="n"/>
      <c r="S615" s="97" t="n"/>
      <c r="T615" s="97" t="n"/>
      <c r="U615" s="97" t="n"/>
      <c r="V615" s="97" t="n"/>
      <c r="W615" s="119" t="inlineStr">
        <is>
          <t>✅ 可导入</t>
        </is>
      </c>
    </row>
    <row r="616" customFormat="1" s="95">
      <c r="A616" s="100" t="n"/>
      <c r="B616" s="96" t="n"/>
      <c r="C616" s="96" t="n"/>
      <c r="D616" s="96" t="n"/>
      <c r="E616" s="96" t="n">
        <v>0</v>
      </c>
      <c r="F616" s="96" t="n"/>
      <c r="G616" s="96" t="n"/>
      <c r="H616" s="96" t="n"/>
      <c r="I616" s="96" t="n">
        <v>0</v>
      </c>
      <c r="J616" s="96" t="n"/>
      <c r="K616" s="96" t="n"/>
      <c r="L616" s="96" t="n"/>
      <c r="M616" s="96" t="n"/>
      <c r="N616" s="96" t="n"/>
      <c r="O616" s="96" t="n"/>
      <c r="P616" s="100" t="n"/>
      <c r="Q616" s="96" t="n"/>
      <c r="R616" s="96" t="n"/>
      <c r="S616" s="96" t="n"/>
      <c r="T616" s="96" t="n"/>
      <c r="U616" s="96" t="n"/>
      <c r="V616" s="96" t="n"/>
      <c r="W616" s="119" t="inlineStr">
        <is>
          <t>✅ 可导入</t>
        </is>
      </c>
    </row>
    <row r="617" customFormat="1" s="95">
      <c r="A617" s="100" t="n"/>
      <c r="B617" s="97" t="n"/>
      <c r="C617" s="97" t="n"/>
      <c r="D617" s="97" t="n"/>
      <c r="E617" s="97" t="n">
        <v>0</v>
      </c>
      <c r="F617" s="97" t="n"/>
      <c r="G617" s="97" t="n"/>
      <c r="H617" s="97" t="n"/>
      <c r="I617" s="97" t="n">
        <v>0</v>
      </c>
      <c r="J617" s="97" t="n"/>
      <c r="K617" s="97" t="n"/>
      <c r="L617" s="97" t="n"/>
      <c r="M617" s="97" t="n"/>
      <c r="N617" s="97" t="n"/>
      <c r="O617" s="97" t="n"/>
      <c r="P617" s="100" t="n"/>
      <c r="Q617" s="97" t="n"/>
      <c r="R617" s="97" t="n"/>
      <c r="S617" s="97" t="n"/>
      <c r="T617" s="97" t="n"/>
      <c r="U617" s="97" t="n"/>
      <c r="V617" s="97" t="n"/>
      <c r="W617" s="119" t="inlineStr">
        <is>
          <t>✅ 可导入</t>
        </is>
      </c>
    </row>
    <row r="618" customFormat="1" s="95">
      <c r="A618" s="100" t="n"/>
      <c r="B618" s="96" t="n"/>
      <c r="C618" s="96" t="n"/>
      <c r="D618" s="96" t="n"/>
      <c r="E618" s="96" t="n">
        <v>0</v>
      </c>
      <c r="F618" s="96" t="n"/>
      <c r="G618" s="96" t="n"/>
      <c r="H618" s="96" t="n"/>
      <c r="I618" s="96" t="n">
        <v>0</v>
      </c>
      <c r="J618" s="96" t="n"/>
      <c r="K618" s="96" t="n"/>
      <c r="L618" s="96" t="n"/>
      <c r="M618" s="96" t="n"/>
      <c r="N618" s="96" t="n"/>
      <c r="O618" s="96" t="n"/>
      <c r="P618" s="100" t="n"/>
      <c r="Q618" s="96" t="n"/>
      <c r="R618" s="96" t="n"/>
      <c r="S618" s="96" t="n"/>
      <c r="T618" s="96" t="n"/>
      <c r="U618" s="96" t="n"/>
      <c r="V618" s="96" t="n"/>
      <c r="W618" s="119" t="inlineStr">
        <is>
          <t>✅ 可导入</t>
        </is>
      </c>
    </row>
    <row r="619" customFormat="1" s="95">
      <c r="A619" s="100" t="n"/>
      <c r="B619" s="97" t="n"/>
      <c r="C619" s="97" t="n"/>
      <c r="D619" s="97" t="n"/>
      <c r="E619" s="97" t="n">
        <v>0</v>
      </c>
      <c r="F619" s="97" t="n"/>
      <c r="G619" s="97" t="n"/>
      <c r="H619" s="97" t="n"/>
      <c r="I619" s="97" t="n">
        <v>0</v>
      </c>
      <c r="J619" s="97" t="n"/>
      <c r="K619" s="97" t="n"/>
      <c r="L619" s="97" t="n"/>
      <c r="M619" s="97" t="n"/>
      <c r="N619" s="97" t="n"/>
      <c r="O619" s="97" t="n"/>
      <c r="P619" s="100" t="n"/>
      <c r="Q619" s="97" t="n"/>
      <c r="R619" s="97" t="n"/>
      <c r="S619" s="97" t="n"/>
      <c r="T619" s="97" t="n"/>
      <c r="U619" s="97" t="n"/>
      <c r="V619" s="97" t="n"/>
      <c r="W619" s="119" t="inlineStr">
        <is>
          <t>✅ 可导入</t>
        </is>
      </c>
    </row>
    <row r="620" customFormat="1" s="95">
      <c r="A620" s="100" t="n"/>
      <c r="B620" s="96" t="n"/>
      <c r="C620" s="96" t="n"/>
      <c r="D620" s="96" t="n"/>
      <c r="E620" s="96" t="n">
        <v>0</v>
      </c>
      <c r="F620" s="96" t="n"/>
      <c r="G620" s="96" t="n"/>
      <c r="H620" s="96" t="n"/>
      <c r="I620" s="96" t="n">
        <v>0</v>
      </c>
      <c r="J620" s="96" t="n"/>
      <c r="K620" s="96" t="n"/>
      <c r="L620" s="96" t="n"/>
      <c r="M620" s="96" t="n"/>
      <c r="N620" s="96" t="n"/>
      <c r="O620" s="96" t="n"/>
      <c r="P620" s="100" t="n"/>
      <c r="Q620" s="96" t="n"/>
      <c r="R620" s="96" t="n"/>
      <c r="S620" s="96" t="n"/>
      <c r="T620" s="96" t="n"/>
      <c r="U620" s="96" t="n"/>
      <c r="V620" s="96" t="n"/>
      <c r="W620" s="119" t="inlineStr">
        <is>
          <t>✅ 可导入</t>
        </is>
      </c>
    </row>
    <row r="621" customFormat="1" s="95">
      <c r="A621" s="100" t="n"/>
      <c r="B621" s="97" t="n"/>
      <c r="C621" s="97" t="n"/>
      <c r="D621" s="97" t="n"/>
      <c r="E621" s="97" t="n">
        <v>0</v>
      </c>
      <c r="F621" s="97" t="n"/>
      <c r="G621" s="97" t="n"/>
      <c r="H621" s="97" t="n"/>
      <c r="I621" s="97" t="n">
        <v>0</v>
      </c>
      <c r="J621" s="97" t="n"/>
      <c r="K621" s="97" t="n"/>
      <c r="L621" s="97" t="n"/>
      <c r="M621" s="97" t="n"/>
      <c r="N621" s="97" t="n"/>
      <c r="O621" s="97" t="n"/>
      <c r="P621" s="100" t="n"/>
      <c r="Q621" s="97" t="n"/>
      <c r="R621" s="97" t="n"/>
      <c r="S621" s="97" t="n"/>
      <c r="T621" s="97" t="n"/>
      <c r="U621" s="97" t="n"/>
      <c r="V621" s="97" t="n"/>
      <c r="W621" s="119" t="inlineStr">
        <is>
          <t>✅ 可导入</t>
        </is>
      </c>
    </row>
    <row r="622" customFormat="1" s="95">
      <c r="A622" s="100" t="n"/>
      <c r="B622" s="96" t="n"/>
      <c r="C622" s="96" t="n"/>
      <c r="D622" s="96" t="n"/>
      <c r="E622" s="96" t="n">
        <v>0</v>
      </c>
      <c r="F622" s="96" t="n"/>
      <c r="G622" s="96" t="n"/>
      <c r="H622" s="96" t="n"/>
      <c r="I622" s="96" t="n">
        <v>0</v>
      </c>
      <c r="J622" s="96" t="n"/>
      <c r="K622" s="96" t="n"/>
      <c r="L622" s="96" t="n"/>
      <c r="M622" s="96" t="n"/>
      <c r="N622" s="96" t="n"/>
      <c r="O622" s="96" t="n"/>
      <c r="P622" s="100" t="n"/>
      <c r="Q622" s="96" t="n"/>
      <c r="R622" s="96" t="n"/>
      <c r="S622" s="96" t="n"/>
      <c r="T622" s="96" t="n"/>
      <c r="U622" s="96" t="n"/>
      <c r="V622" s="96" t="n"/>
      <c r="W622" s="119" t="inlineStr">
        <is>
          <t>✅ 可导入</t>
        </is>
      </c>
    </row>
    <row r="623" customFormat="1" s="95">
      <c r="A623" s="100" t="n"/>
      <c r="B623" s="97" t="n"/>
      <c r="C623" s="97" t="n"/>
      <c r="D623" s="97" t="n"/>
      <c r="E623" s="97" t="n">
        <v>0</v>
      </c>
      <c r="F623" s="97" t="n"/>
      <c r="G623" s="97" t="n"/>
      <c r="H623" s="97" t="n"/>
      <c r="I623" s="97" t="n">
        <v>0</v>
      </c>
      <c r="J623" s="97" t="n"/>
      <c r="K623" s="97" t="n"/>
      <c r="L623" s="97" t="n"/>
      <c r="M623" s="97" t="n"/>
      <c r="N623" s="97" t="n"/>
      <c r="O623" s="97" t="n"/>
      <c r="P623" s="100" t="n"/>
      <c r="Q623" s="97" t="n"/>
      <c r="R623" s="97" t="n"/>
      <c r="S623" s="97" t="n"/>
      <c r="T623" s="97" t="n"/>
      <c r="U623" s="97" t="n"/>
      <c r="V623" s="97" t="n"/>
      <c r="W623" s="119" t="inlineStr">
        <is>
          <t>✅ 可导入</t>
        </is>
      </c>
    </row>
    <row r="624" customFormat="1" s="95">
      <c r="A624" s="100" t="n"/>
      <c r="B624" s="96" t="n"/>
      <c r="C624" s="96" t="n"/>
      <c r="D624" s="96" t="n"/>
      <c r="E624" s="96" t="n">
        <v>0</v>
      </c>
      <c r="F624" s="96" t="n"/>
      <c r="G624" s="96" t="n"/>
      <c r="H624" s="96" t="n"/>
      <c r="I624" s="96" t="n">
        <v>0</v>
      </c>
      <c r="J624" s="96" t="n"/>
      <c r="K624" s="96" t="n"/>
      <c r="L624" s="96" t="n"/>
      <c r="M624" s="96" t="n"/>
      <c r="N624" s="96" t="n"/>
      <c r="O624" s="96" t="n"/>
      <c r="P624" s="100" t="n"/>
      <c r="Q624" s="96" t="n"/>
      <c r="R624" s="96" t="n"/>
      <c r="S624" s="96" t="n"/>
      <c r="T624" s="96" t="n"/>
      <c r="U624" s="96" t="n"/>
      <c r="V624" s="96" t="n"/>
      <c r="W624" s="119" t="inlineStr">
        <is>
          <t>✅ 可导入</t>
        </is>
      </c>
    </row>
    <row r="625" customFormat="1" s="95">
      <c r="A625" s="100" t="n"/>
      <c r="B625" s="97" t="n"/>
      <c r="C625" s="97" t="n"/>
      <c r="D625" s="97" t="n"/>
      <c r="E625" s="97" t="n">
        <v>0</v>
      </c>
      <c r="F625" s="97" t="n"/>
      <c r="G625" s="97" t="n"/>
      <c r="H625" s="97" t="n"/>
      <c r="I625" s="97" t="n">
        <v>0</v>
      </c>
      <c r="J625" s="97" t="n"/>
      <c r="K625" s="97" t="n"/>
      <c r="L625" s="97" t="n"/>
      <c r="M625" s="97" t="n"/>
      <c r="N625" s="97" t="n"/>
      <c r="O625" s="97" t="n"/>
      <c r="P625" s="100" t="n"/>
      <c r="Q625" s="97" t="n"/>
      <c r="R625" s="97" t="n"/>
      <c r="S625" s="97" t="n"/>
      <c r="T625" s="97" t="n"/>
      <c r="U625" s="97" t="n"/>
      <c r="V625" s="97" t="n"/>
      <c r="W625" s="119" t="inlineStr">
        <is>
          <t>✅ 可导入</t>
        </is>
      </c>
    </row>
    <row r="626" customFormat="1" s="95">
      <c r="A626" s="100" t="n"/>
      <c r="B626" s="96" t="n"/>
      <c r="C626" s="96" t="n"/>
      <c r="D626" s="96" t="n"/>
      <c r="E626" s="96" t="n">
        <v>0</v>
      </c>
      <c r="F626" s="96" t="n"/>
      <c r="G626" s="96" t="n"/>
      <c r="H626" s="96" t="n"/>
      <c r="I626" s="96" t="n">
        <v>0</v>
      </c>
      <c r="J626" s="96" t="n"/>
      <c r="K626" s="96" t="n"/>
      <c r="L626" s="96" t="n"/>
      <c r="M626" s="96" t="n"/>
      <c r="N626" s="96" t="n"/>
      <c r="O626" s="96" t="n"/>
      <c r="P626" s="100" t="n"/>
      <c r="Q626" s="96" t="n"/>
      <c r="R626" s="96" t="n"/>
      <c r="S626" s="96" t="n"/>
      <c r="T626" s="96" t="n"/>
      <c r="U626" s="96" t="n"/>
      <c r="V626" s="96" t="n"/>
      <c r="W626" s="119" t="inlineStr">
        <is>
          <t>✅ 可导入</t>
        </is>
      </c>
    </row>
    <row r="627" customFormat="1" s="95">
      <c r="A627" s="100" t="n"/>
      <c r="B627" s="97" t="n"/>
      <c r="C627" s="97" t="n"/>
      <c r="D627" s="97" t="n"/>
      <c r="E627" s="97" t="n">
        <v>0</v>
      </c>
      <c r="F627" s="97" t="n"/>
      <c r="G627" s="97" t="n"/>
      <c r="H627" s="97" t="n"/>
      <c r="I627" s="97" t="n">
        <v>0</v>
      </c>
      <c r="J627" s="97" t="n"/>
      <c r="K627" s="97" t="n"/>
      <c r="L627" s="97" t="n"/>
      <c r="M627" s="97" t="n"/>
      <c r="N627" s="97" t="n"/>
      <c r="O627" s="97" t="n"/>
      <c r="P627" s="100" t="n"/>
      <c r="Q627" s="97" t="n"/>
      <c r="R627" s="97" t="n"/>
      <c r="S627" s="97" t="n"/>
      <c r="T627" s="97" t="n"/>
      <c r="U627" s="97" t="n"/>
      <c r="V627" s="97" t="n"/>
      <c r="W627" s="119" t="inlineStr">
        <is>
          <t>✅ 可导入</t>
        </is>
      </c>
    </row>
    <row r="628" customFormat="1" s="95">
      <c r="A628" s="100" t="n"/>
      <c r="B628" s="96" t="n"/>
      <c r="C628" s="96" t="n"/>
      <c r="D628" s="96" t="n"/>
      <c r="E628" s="96" t="n">
        <v>0</v>
      </c>
      <c r="F628" s="96" t="n"/>
      <c r="G628" s="96" t="n"/>
      <c r="H628" s="96" t="n"/>
      <c r="I628" s="96" t="n">
        <v>0</v>
      </c>
      <c r="J628" s="96" t="n"/>
      <c r="K628" s="96" t="n"/>
      <c r="L628" s="96" t="n"/>
      <c r="M628" s="96" t="n"/>
      <c r="N628" s="96" t="n"/>
      <c r="O628" s="96" t="n"/>
      <c r="P628" s="100" t="n"/>
      <c r="Q628" s="96" t="n"/>
      <c r="R628" s="96" t="n"/>
      <c r="S628" s="96" t="n"/>
      <c r="T628" s="96" t="n"/>
      <c r="U628" s="96" t="n"/>
      <c r="V628" s="96" t="n"/>
      <c r="W628" s="119" t="inlineStr">
        <is>
          <t>✅ 可导入</t>
        </is>
      </c>
    </row>
    <row r="629" customFormat="1" s="95">
      <c r="A629" s="100" t="n"/>
      <c r="B629" s="97" t="n"/>
      <c r="C629" s="97" t="n"/>
      <c r="D629" s="97" t="n"/>
      <c r="E629" s="97" t="n">
        <v>0</v>
      </c>
      <c r="F629" s="97" t="n"/>
      <c r="G629" s="97" t="n"/>
      <c r="H629" s="97" t="n"/>
      <c r="I629" s="97" t="n">
        <v>0</v>
      </c>
      <c r="J629" s="97" t="n"/>
      <c r="K629" s="97" t="n"/>
      <c r="L629" s="97" t="n"/>
      <c r="M629" s="97" t="n"/>
      <c r="N629" s="97" t="n"/>
      <c r="O629" s="97" t="n"/>
      <c r="P629" s="100" t="n"/>
      <c r="Q629" s="97" t="n"/>
      <c r="R629" s="97" t="n"/>
      <c r="S629" s="97" t="n"/>
      <c r="T629" s="97" t="n"/>
      <c r="U629" s="97" t="n"/>
      <c r="V629" s="97" t="n"/>
      <c r="W629" s="119" t="inlineStr">
        <is>
          <t>✅ 可导入</t>
        </is>
      </c>
    </row>
    <row r="630" customFormat="1" s="95">
      <c r="A630" s="100" t="n"/>
      <c r="B630" s="96" t="n"/>
      <c r="C630" s="96" t="n"/>
      <c r="D630" s="96" t="n"/>
      <c r="E630" s="96" t="n">
        <v>0</v>
      </c>
      <c r="F630" s="96" t="n"/>
      <c r="G630" s="96" t="n"/>
      <c r="H630" s="96" t="n"/>
      <c r="I630" s="96" t="n">
        <v>0</v>
      </c>
      <c r="J630" s="96" t="n"/>
      <c r="K630" s="96" t="n"/>
      <c r="L630" s="96" t="n"/>
      <c r="M630" s="96" t="n"/>
      <c r="N630" s="96" t="n"/>
      <c r="O630" s="96" t="n"/>
      <c r="P630" s="100" t="n"/>
      <c r="Q630" s="96" t="n"/>
      <c r="R630" s="96" t="n"/>
      <c r="S630" s="96" t="n"/>
      <c r="T630" s="96" t="n"/>
      <c r="U630" s="96" t="n"/>
      <c r="V630" s="96" t="n"/>
      <c r="W630" s="119" t="inlineStr">
        <is>
          <t>✅ 可导入</t>
        </is>
      </c>
    </row>
    <row r="631" customFormat="1" s="95">
      <c r="A631" s="100" t="n"/>
      <c r="B631" s="97" t="n"/>
      <c r="C631" s="97" t="n"/>
      <c r="D631" s="97" t="n"/>
      <c r="E631" s="97" t="n">
        <v>0</v>
      </c>
      <c r="F631" s="97" t="n"/>
      <c r="G631" s="97" t="n"/>
      <c r="H631" s="97" t="n"/>
      <c r="I631" s="97" t="n">
        <v>0</v>
      </c>
      <c r="J631" s="97" t="n"/>
      <c r="K631" s="97" t="n"/>
      <c r="L631" s="97" t="n"/>
      <c r="M631" s="97" t="n"/>
      <c r="N631" s="97" t="n"/>
      <c r="O631" s="97" t="n"/>
      <c r="P631" s="100" t="n"/>
      <c r="Q631" s="97" t="n"/>
      <c r="R631" s="97" t="n"/>
      <c r="S631" s="97" t="n"/>
      <c r="T631" s="97" t="n"/>
      <c r="U631" s="97" t="n"/>
      <c r="V631" s="97" t="n"/>
      <c r="W631" s="119" t="inlineStr">
        <is>
          <t>✅ 可导入</t>
        </is>
      </c>
    </row>
    <row r="632" customFormat="1" s="95">
      <c r="A632" s="100" t="n"/>
      <c r="B632" s="96" t="n"/>
      <c r="C632" s="96" t="n"/>
      <c r="D632" s="96" t="n"/>
      <c r="E632" s="96" t="n">
        <v>0</v>
      </c>
      <c r="F632" s="96" t="n"/>
      <c r="G632" s="96" t="n"/>
      <c r="H632" s="96" t="n"/>
      <c r="I632" s="96" t="n">
        <v>0</v>
      </c>
      <c r="J632" s="96" t="n"/>
      <c r="K632" s="96" t="n"/>
      <c r="L632" s="96" t="n"/>
      <c r="M632" s="96" t="n"/>
      <c r="N632" s="96" t="n"/>
      <c r="O632" s="96" t="n"/>
      <c r="P632" s="100" t="n"/>
      <c r="Q632" s="96" t="n"/>
      <c r="R632" s="96" t="n"/>
      <c r="S632" s="96" t="n"/>
      <c r="T632" s="96" t="n"/>
      <c r="U632" s="96" t="n"/>
      <c r="V632" s="96" t="n"/>
      <c r="W632" s="119" t="inlineStr">
        <is>
          <t>✅ 可导入</t>
        </is>
      </c>
    </row>
    <row r="633" customFormat="1" s="95">
      <c r="A633" s="100" t="n"/>
      <c r="B633" s="97" t="n"/>
      <c r="C633" s="97" t="n"/>
      <c r="D633" s="97" t="n"/>
      <c r="E633" s="97" t="n">
        <v>0</v>
      </c>
      <c r="F633" s="97" t="n"/>
      <c r="G633" s="97" t="n"/>
      <c r="H633" s="97" t="n"/>
      <c r="I633" s="97" t="n">
        <v>0</v>
      </c>
      <c r="J633" s="97" t="n"/>
      <c r="K633" s="97" t="n"/>
      <c r="L633" s="97" t="n"/>
      <c r="M633" s="97" t="n"/>
      <c r="N633" s="97" t="n"/>
      <c r="O633" s="97" t="n"/>
      <c r="P633" s="100" t="n"/>
      <c r="Q633" s="97" t="n"/>
      <c r="R633" s="97" t="n"/>
      <c r="S633" s="97" t="n"/>
      <c r="T633" s="97" t="n"/>
      <c r="U633" s="97" t="n"/>
      <c r="V633" s="97" t="n"/>
      <c r="W633" s="119" t="inlineStr">
        <is>
          <t>✅ 可导入</t>
        </is>
      </c>
    </row>
    <row r="634" customFormat="1" s="95">
      <c r="A634" s="100" t="n"/>
      <c r="B634" s="96" t="n"/>
      <c r="C634" s="96" t="n"/>
      <c r="D634" s="96" t="n"/>
      <c r="E634" s="96" t="n">
        <v>0</v>
      </c>
      <c r="F634" s="96" t="n"/>
      <c r="G634" s="96" t="n"/>
      <c r="H634" s="96" t="n"/>
      <c r="I634" s="96" t="n">
        <v>0</v>
      </c>
      <c r="J634" s="96" t="n"/>
      <c r="K634" s="96" t="n"/>
      <c r="L634" s="96" t="n"/>
      <c r="M634" s="96" t="n"/>
      <c r="N634" s="96" t="n"/>
      <c r="O634" s="96" t="n"/>
      <c r="P634" s="100" t="n"/>
      <c r="Q634" s="96" t="n"/>
      <c r="R634" s="96" t="n"/>
      <c r="S634" s="96" t="n"/>
      <c r="T634" s="96" t="n"/>
      <c r="U634" s="96" t="n"/>
      <c r="V634" s="96" t="n"/>
      <c r="W634" s="119" t="inlineStr">
        <is>
          <t>✅ 可导入</t>
        </is>
      </c>
    </row>
    <row r="635" customFormat="1" s="95">
      <c r="A635" s="100" t="n"/>
      <c r="B635" s="97" t="n"/>
      <c r="C635" s="97" t="n"/>
      <c r="D635" s="97" t="n"/>
      <c r="E635" s="97" t="n">
        <v>0</v>
      </c>
      <c r="F635" s="97" t="n"/>
      <c r="G635" s="97" t="n"/>
      <c r="H635" s="97" t="n"/>
      <c r="I635" s="97" t="n">
        <v>0</v>
      </c>
      <c r="J635" s="97" t="n"/>
      <c r="K635" s="97" t="n"/>
      <c r="L635" s="97" t="n"/>
      <c r="M635" s="97" t="n"/>
      <c r="N635" s="97" t="n"/>
      <c r="O635" s="97" t="n"/>
      <c r="P635" s="100" t="n"/>
      <c r="Q635" s="97" t="n"/>
      <c r="R635" s="97" t="n"/>
      <c r="S635" s="97" t="n"/>
      <c r="T635" s="97" t="n"/>
      <c r="U635" s="97" t="n"/>
      <c r="V635" s="97" t="n"/>
      <c r="W635" s="119" t="inlineStr">
        <is>
          <t>✅ 可导入</t>
        </is>
      </c>
    </row>
    <row r="636" customFormat="1" s="95">
      <c r="A636" s="100" t="n"/>
      <c r="B636" s="96" t="n"/>
      <c r="C636" s="96" t="n"/>
      <c r="D636" s="96" t="n"/>
      <c r="E636" s="96" t="n">
        <v>0</v>
      </c>
      <c r="F636" s="96" t="n"/>
      <c r="G636" s="96" t="n"/>
      <c r="H636" s="96" t="n"/>
      <c r="I636" s="96" t="n">
        <v>0</v>
      </c>
      <c r="J636" s="96" t="n"/>
      <c r="K636" s="96" t="n"/>
      <c r="L636" s="96" t="n"/>
      <c r="M636" s="96" t="n"/>
      <c r="N636" s="96" t="n"/>
      <c r="O636" s="96" t="n"/>
      <c r="P636" s="100" t="n"/>
      <c r="Q636" s="96" t="n"/>
      <c r="R636" s="96" t="n"/>
      <c r="S636" s="96" t="n"/>
      <c r="T636" s="96" t="n"/>
      <c r="U636" s="96" t="n"/>
      <c r="V636" s="96" t="n"/>
      <c r="W636" s="119" t="inlineStr">
        <is>
          <t>✅ 可导入</t>
        </is>
      </c>
    </row>
    <row r="637" customFormat="1" s="95">
      <c r="A637" s="100" t="n"/>
      <c r="B637" s="97" t="n"/>
      <c r="C637" s="97" t="n"/>
      <c r="D637" s="97" t="n"/>
      <c r="E637" s="97" t="n">
        <v>0</v>
      </c>
      <c r="F637" s="97" t="n"/>
      <c r="G637" s="97" t="n"/>
      <c r="H637" s="97" t="n"/>
      <c r="I637" s="97" t="n">
        <v>0</v>
      </c>
      <c r="J637" s="97" t="n"/>
      <c r="K637" s="97" t="n"/>
      <c r="L637" s="97" t="n"/>
      <c r="M637" s="97" t="n"/>
      <c r="N637" s="97" t="n"/>
      <c r="O637" s="97" t="n"/>
      <c r="P637" s="100" t="n"/>
      <c r="Q637" s="97" t="n"/>
      <c r="R637" s="97" t="n"/>
      <c r="S637" s="97" t="n"/>
      <c r="T637" s="97" t="n"/>
      <c r="U637" s="97" t="n"/>
      <c r="V637" s="97" t="n"/>
      <c r="W637" s="119" t="inlineStr">
        <is>
          <t>✅ 可导入</t>
        </is>
      </c>
    </row>
    <row r="638" customFormat="1" s="95">
      <c r="A638" s="100" t="n"/>
      <c r="B638" s="96" t="n"/>
      <c r="C638" s="96" t="n"/>
      <c r="D638" s="96" t="n"/>
      <c r="E638" s="96" t="n">
        <v>0</v>
      </c>
      <c r="F638" s="96" t="n"/>
      <c r="G638" s="96" t="n"/>
      <c r="H638" s="96" t="n"/>
      <c r="I638" s="96" t="n">
        <v>0</v>
      </c>
      <c r="J638" s="96" t="n"/>
      <c r="K638" s="96" t="n"/>
      <c r="L638" s="96" t="n"/>
      <c r="M638" s="96" t="n"/>
      <c r="N638" s="96" t="n"/>
      <c r="O638" s="96" t="n"/>
      <c r="P638" s="100" t="n"/>
      <c r="Q638" s="96" t="n"/>
      <c r="R638" s="96" t="n"/>
      <c r="S638" s="96" t="n"/>
      <c r="T638" s="96" t="n"/>
      <c r="U638" s="96" t="n"/>
      <c r="V638" s="96" t="n"/>
      <c r="W638" s="119" t="inlineStr">
        <is>
          <t>✅ 可导入</t>
        </is>
      </c>
    </row>
    <row r="639" customFormat="1" s="95">
      <c r="A639" s="100" t="n"/>
      <c r="B639" s="97" t="n"/>
      <c r="C639" s="97" t="n"/>
      <c r="D639" s="97" t="n"/>
      <c r="E639" s="97" t="n">
        <v>0</v>
      </c>
      <c r="F639" s="97" t="n"/>
      <c r="G639" s="97" t="n"/>
      <c r="H639" s="97" t="n"/>
      <c r="I639" s="97" t="n">
        <v>0</v>
      </c>
      <c r="J639" s="97" t="n"/>
      <c r="K639" s="97" t="n"/>
      <c r="L639" s="97" t="n"/>
      <c r="M639" s="97" t="n"/>
      <c r="N639" s="97" t="n"/>
      <c r="O639" s="97" t="n"/>
      <c r="P639" s="100" t="n"/>
      <c r="Q639" s="97" t="n"/>
      <c r="R639" s="97" t="n"/>
      <c r="S639" s="97" t="n"/>
      <c r="T639" s="97" t="n"/>
      <c r="U639" s="97" t="n"/>
      <c r="V639" s="97" t="n"/>
      <c r="W639" s="119" t="inlineStr">
        <is>
          <t>✅ 可导入</t>
        </is>
      </c>
    </row>
    <row r="640" customFormat="1" s="95">
      <c r="A640" s="100" t="n"/>
      <c r="B640" s="96" t="n"/>
      <c r="C640" s="96" t="n"/>
      <c r="D640" s="96" t="n"/>
      <c r="E640" s="96" t="n">
        <v>0</v>
      </c>
      <c r="F640" s="96" t="n"/>
      <c r="G640" s="96" t="n"/>
      <c r="H640" s="96" t="n"/>
      <c r="I640" s="96" t="n">
        <v>0</v>
      </c>
      <c r="J640" s="96" t="n"/>
      <c r="K640" s="96" t="n"/>
      <c r="L640" s="96" t="n"/>
      <c r="M640" s="96" t="n"/>
      <c r="N640" s="96" t="n"/>
      <c r="O640" s="96" t="n"/>
      <c r="P640" s="100" t="n"/>
      <c r="Q640" s="96" t="n"/>
      <c r="R640" s="96" t="n"/>
      <c r="S640" s="96" t="n"/>
      <c r="T640" s="96" t="n"/>
      <c r="U640" s="96" t="n"/>
      <c r="V640" s="96" t="n"/>
      <c r="W640" s="119" t="inlineStr">
        <is>
          <t>✅ 可导入</t>
        </is>
      </c>
    </row>
    <row r="641" customFormat="1" s="95">
      <c r="A641" s="100" t="n"/>
      <c r="B641" s="97" t="n"/>
      <c r="C641" s="97" t="n"/>
      <c r="D641" s="97" t="n"/>
      <c r="E641" s="97" t="n">
        <v>0</v>
      </c>
      <c r="F641" s="97" t="n"/>
      <c r="G641" s="97" t="n"/>
      <c r="H641" s="97" t="n"/>
      <c r="I641" s="97" t="n">
        <v>0</v>
      </c>
      <c r="J641" s="97" t="n"/>
      <c r="K641" s="97" t="n"/>
      <c r="L641" s="97" t="n"/>
      <c r="M641" s="97" t="n"/>
      <c r="N641" s="97" t="n"/>
      <c r="O641" s="97" t="n"/>
      <c r="P641" s="100" t="n"/>
      <c r="Q641" s="97" t="n"/>
      <c r="R641" s="97" t="n"/>
      <c r="S641" s="97" t="n"/>
      <c r="T641" s="97" t="n"/>
      <c r="U641" s="97" t="n"/>
      <c r="V641" s="97" t="n"/>
      <c r="W641" s="119" t="inlineStr">
        <is>
          <t>✅ 可导入</t>
        </is>
      </c>
    </row>
    <row r="642" customFormat="1" s="95">
      <c r="A642" s="100" t="n"/>
      <c r="B642" s="96" t="n"/>
      <c r="C642" s="96" t="n"/>
      <c r="D642" s="96" t="n"/>
      <c r="E642" s="96" t="n">
        <v>0</v>
      </c>
      <c r="F642" s="96" t="n"/>
      <c r="G642" s="96" t="n"/>
      <c r="H642" s="96" t="n"/>
      <c r="I642" s="96" t="n">
        <v>0</v>
      </c>
      <c r="J642" s="96" t="n"/>
      <c r="K642" s="96" t="n"/>
      <c r="L642" s="96" t="n"/>
      <c r="M642" s="96" t="n"/>
      <c r="N642" s="96" t="n"/>
      <c r="O642" s="96" t="n"/>
      <c r="P642" s="100" t="n"/>
      <c r="Q642" s="96" t="n"/>
      <c r="R642" s="96" t="n"/>
      <c r="S642" s="96" t="n"/>
      <c r="T642" s="96" t="n"/>
      <c r="U642" s="96" t="n"/>
      <c r="V642" s="96" t="n"/>
      <c r="W642" s="119" t="inlineStr">
        <is>
          <t>✅ 可导入</t>
        </is>
      </c>
    </row>
    <row r="643" customFormat="1" s="95">
      <c r="A643" s="100" t="n"/>
      <c r="B643" s="97" t="n"/>
      <c r="C643" s="97" t="n"/>
      <c r="D643" s="97" t="n"/>
      <c r="E643" s="97" t="n">
        <v>0</v>
      </c>
      <c r="F643" s="97" t="n"/>
      <c r="G643" s="97" t="n"/>
      <c r="H643" s="97" t="n"/>
      <c r="I643" s="97" t="n">
        <v>0</v>
      </c>
      <c r="J643" s="97" t="n"/>
      <c r="K643" s="97" t="n"/>
      <c r="L643" s="97" t="n"/>
      <c r="M643" s="97" t="n"/>
      <c r="N643" s="97" t="n"/>
      <c r="O643" s="97" t="n"/>
      <c r="P643" s="100" t="n"/>
      <c r="Q643" s="97" t="n"/>
      <c r="R643" s="97" t="n"/>
      <c r="S643" s="97" t="n"/>
      <c r="T643" s="97" t="n"/>
      <c r="U643" s="97" t="n"/>
      <c r="V643" s="97" t="n"/>
      <c r="W643" s="119" t="inlineStr">
        <is>
          <t>✅ 可导入</t>
        </is>
      </c>
    </row>
    <row r="644" customFormat="1" s="95">
      <c r="A644" s="100" t="n"/>
      <c r="B644" s="96" t="n"/>
      <c r="C644" s="96" t="n"/>
      <c r="D644" s="96" t="n"/>
      <c r="E644" s="96" t="n">
        <v>0</v>
      </c>
      <c r="F644" s="96" t="n"/>
      <c r="G644" s="96" t="n"/>
      <c r="H644" s="96" t="n"/>
      <c r="I644" s="96" t="n">
        <v>0</v>
      </c>
      <c r="J644" s="96" t="n"/>
      <c r="K644" s="96" t="n"/>
      <c r="L644" s="96" t="n"/>
      <c r="M644" s="96" t="n"/>
      <c r="N644" s="96" t="n"/>
      <c r="O644" s="96" t="n"/>
      <c r="P644" s="100" t="n"/>
      <c r="Q644" s="96" t="n"/>
      <c r="R644" s="96" t="n"/>
      <c r="S644" s="96" t="n"/>
      <c r="T644" s="96" t="n"/>
      <c r="U644" s="96" t="n"/>
      <c r="V644" s="96" t="n"/>
      <c r="W644" s="119" t="inlineStr">
        <is>
          <t>✅ 可导入</t>
        </is>
      </c>
    </row>
    <row r="645" customFormat="1" s="95">
      <c r="A645" s="100" t="n"/>
      <c r="B645" s="97" t="n"/>
      <c r="C645" s="97" t="n"/>
      <c r="D645" s="97" t="n"/>
      <c r="E645" s="97" t="n">
        <v>0</v>
      </c>
      <c r="F645" s="97" t="n"/>
      <c r="G645" s="97" t="n"/>
      <c r="H645" s="97" t="n"/>
      <c r="I645" s="97" t="n">
        <v>0</v>
      </c>
      <c r="J645" s="97" t="n"/>
      <c r="K645" s="97" t="n"/>
      <c r="L645" s="97" t="n"/>
      <c r="M645" s="97" t="n"/>
      <c r="N645" s="97" t="n"/>
      <c r="O645" s="97" t="n"/>
      <c r="P645" s="100" t="n"/>
      <c r="Q645" s="97" t="n"/>
      <c r="R645" s="97" t="n"/>
      <c r="S645" s="97" t="n"/>
      <c r="T645" s="97" t="n"/>
      <c r="U645" s="97" t="n"/>
      <c r="V645" s="97" t="n"/>
      <c r="W645" s="119" t="inlineStr">
        <is>
          <t>✅ 可导入</t>
        </is>
      </c>
    </row>
    <row r="646" customFormat="1" s="95">
      <c r="A646" s="100" t="n"/>
      <c r="B646" s="96" t="n"/>
      <c r="C646" s="96" t="n"/>
      <c r="D646" s="96" t="n"/>
      <c r="E646" s="96" t="n">
        <v>0</v>
      </c>
      <c r="F646" s="96" t="n"/>
      <c r="G646" s="96" t="n"/>
      <c r="H646" s="96" t="n"/>
      <c r="I646" s="96" t="n">
        <v>0</v>
      </c>
      <c r="J646" s="96" t="n"/>
      <c r="K646" s="96" t="n"/>
      <c r="L646" s="96" t="n"/>
      <c r="M646" s="96" t="n"/>
      <c r="N646" s="96" t="n"/>
      <c r="O646" s="96" t="n"/>
      <c r="P646" s="100" t="n"/>
      <c r="Q646" s="96" t="n"/>
      <c r="R646" s="96" t="n"/>
      <c r="S646" s="96" t="n"/>
      <c r="T646" s="96" t="n"/>
      <c r="U646" s="96" t="n"/>
      <c r="V646" s="96" t="n"/>
      <c r="W646" s="119" t="inlineStr">
        <is>
          <t>✅ 可导入</t>
        </is>
      </c>
    </row>
    <row r="647" customFormat="1" s="95">
      <c r="A647" s="100" t="n"/>
      <c r="B647" s="97" t="n"/>
      <c r="C647" s="97" t="n"/>
      <c r="D647" s="97" t="n"/>
      <c r="E647" s="97" t="n">
        <v>0</v>
      </c>
      <c r="F647" s="97" t="n"/>
      <c r="G647" s="97" t="n"/>
      <c r="H647" s="97" t="n"/>
      <c r="I647" s="97" t="n">
        <v>0</v>
      </c>
      <c r="J647" s="97" t="n"/>
      <c r="K647" s="97" t="n"/>
      <c r="L647" s="97" t="n"/>
      <c r="M647" s="97" t="n"/>
      <c r="N647" s="97" t="n"/>
      <c r="O647" s="97" t="n"/>
      <c r="P647" s="100" t="n"/>
      <c r="Q647" s="97" t="n"/>
      <c r="R647" s="97" t="n"/>
      <c r="S647" s="97" t="n"/>
      <c r="T647" s="97" t="n"/>
      <c r="U647" s="97" t="n"/>
      <c r="V647" s="97" t="n"/>
      <c r="W647" s="119" t="inlineStr">
        <is>
          <t>✅ 可导入</t>
        </is>
      </c>
    </row>
    <row r="648" customFormat="1" s="95">
      <c r="A648" s="100" t="n"/>
      <c r="B648" s="96" t="n"/>
      <c r="C648" s="96" t="n"/>
      <c r="D648" s="96" t="n"/>
      <c r="E648" s="96" t="n">
        <v>0</v>
      </c>
      <c r="F648" s="96" t="n"/>
      <c r="G648" s="96" t="n"/>
      <c r="H648" s="96" t="n"/>
      <c r="I648" s="96" t="n">
        <v>0</v>
      </c>
      <c r="J648" s="96" t="n"/>
      <c r="K648" s="96" t="n"/>
      <c r="L648" s="96" t="n"/>
      <c r="M648" s="96" t="n"/>
      <c r="N648" s="96" t="n"/>
      <c r="O648" s="96" t="n"/>
      <c r="P648" s="100" t="n"/>
      <c r="Q648" s="96" t="n"/>
      <c r="R648" s="96" t="n"/>
      <c r="S648" s="96" t="n"/>
      <c r="T648" s="96" t="n"/>
      <c r="U648" s="96" t="n"/>
      <c r="V648" s="96" t="n"/>
      <c r="W648" s="119" t="inlineStr">
        <is>
          <t>✅ 可导入</t>
        </is>
      </c>
    </row>
    <row r="649" customFormat="1" s="95">
      <c r="A649" s="100" t="n"/>
      <c r="B649" s="97" t="n"/>
      <c r="C649" s="97" t="n"/>
      <c r="D649" s="97" t="n"/>
      <c r="E649" s="97" t="n">
        <v>0</v>
      </c>
      <c r="F649" s="97" t="n"/>
      <c r="G649" s="97" t="n"/>
      <c r="H649" s="97" t="n"/>
      <c r="I649" s="97" t="n">
        <v>0</v>
      </c>
      <c r="J649" s="97" t="n"/>
      <c r="K649" s="97" t="n"/>
      <c r="L649" s="97" t="n"/>
      <c r="M649" s="97" t="n"/>
      <c r="N649" s="97" t="n"/>
      <c r="O649" s="97" t="n"/>
      <c r="P649" s="100" t="n"/>
      <c r="Q649" s="97" t="n"/>
      <c r="R649" s="97" t="n"/>
      <c r="S649" s="97" t="n"/>
      <c r="T649" s="97" t="n"/>
      <c r="U649" s="97" t="n"/>
      <c r="V649" s="97" t="n"/>
      <c r="W649" s="119" t="inlineStr">
        <is>
          <t>✅ 可导入</t>
        </is>
      </c>
    </row>
    <row r="650" customFormat="1" s="95">
      <c r="A650" s="100" t="n"/>
      <c r="B650" s="96" t="n"/>
      <c r="C650" s="96" t="n"/>
      <c r="D650" s="96" t="n"/>
      <c r="E650" s="96" t="n">
        <v>0</v>
      </c>
      <c r="F650" s="96" t="n"/>
      <c r="G650" s="96" t="n"/>
      <c r="H650" s="96" t="n"/>
      <c r="I650" s="96" t="n">
        <v>0</v>
      </c>
      <c r="J650" s="96" t="n"/>
      <c r="K650" s="96" t="n"/>
      <c r="L650" s="96" t="n"/>
      <c r="M650" s="96" t="n"/>
      <c r="N650" s="96" t="n"/>
      <c r="O650" s="96" t="n"/>
      <c r="P650" s="100" t="n"/>
      <c r="Q650" s="96" t="n"/>
      <c r="R650" s="96" t="n"/>
      <c r="S650" s="96" t="n"/>
      <c r="T650" s="96" t="n"/>
      <c r="U650" s="96" t="n"/>
      <c r="V650" s="96" t="n"/>
      <c r="W650" s="119" t="inlineStr">
        <is>
          <t>✅ 可导入</t>
        </is>
      </c>
    </row>
    <row r="651" customFormat="1" s="95">
      <c r="A651" s="100" t="n"/>
      <c r="B651" s="97" t="n"/>
      <c r="C651" s="97" t="n"/>
      <c r="D651" s="97" t="n"/>
      <c r="E651" s="97" t="n">
        <v>0</v>
      </c>
      <c r="F651" s="97" t="n"/>
      <c r="G651" s="97" t="n"/>
      <c r="H651" s="97" t="n"/>
      <c r="I651" s="97" t="n">
        <v>0</v>
      </c>
      <c r="J651" s="97" t="n"/>
      <c r="K651" s="97" t="n"/>
      <c r="L651" s="97" t="n"/>
      <c r="M651" s="97" t="n"/>
      <c r="N651" s="97" t="n"/>
      <c r="O651" s="97" t="n"/>
      <c r="P651" s="100" t="n"/>
      <c r="Q651" s="97" t="n"/>
      <c r="R651" s="97" t="n"/>
      <c r="S651" s="97" t="n"/>
      <c r="T651" s="97" t="n"/>
      <c r="U651" s="97" t="n"/>
      <c r="V651" s="97" t="n"/>
      <c r="W651" s="119" t="inlineStr">
        <is>
          <t>✅ 可导入</t>
        </is>
      </c>
    </row>
    <row r="652" customFormat="1" s="95">
      <c r="A652" s="100" t="n"/>
      <c r="B652" s="96" t="n"/>
      <c r="C652" s="96" t="n"/>
      <c r="D652" s="96" t="n"/>
      <c r="E652" s="96" t="n">
        <v>0</v>
      </c>
      <c r="F652" s="96" t="n"/>
      <c r="G652" s="96" t="n"/>
      <c r="H652" s="96" t="n"/>
      <c r="I652" s="96" t="n">
        <v>0</v>
      </c>
      <c r="J652" s="96" t="n"/>
      <c r="K652" s="96" t="n"/>
      <c r="L652" s="96" t="n"/>
      <c r="M652" s="96" t="n"/>
      <c r="N652" s="96" t="n"/>
      <c r="O652" s="96" t="n"/>
      <c r="P652" s="100" t="n"/>
      <c r="Q652" s="96" t="n"/>
      <c r="R652" s="96" t="n"/>
      <c r="S652" s="96" t="n"/>
      <c r="T652" s="96" t="n"/>
      <c r="U652" s="96" t="n"/>
      <c r="V652" s="96" t="n"/>
      <c r="W652" s="119" t="inlineStr">
        <is>
          <t>✅ 可导入</t>
        </is>
      </c>
    </row>
    <row r="653" customFormat="1" s="95">
      <c r="A653" s="100" t="n"/>
      <c r="B653" s="97" t="n"/>
      <c r="C653" s="97" t="n"/>
      <c r="D653" s="97" t="n"/>
      <c r="E653" s="97" t="n">
        <v>0</v>
      </c>
      <c r="F653" s="97" t="n"/>
      <c r="G653" s="97" t="n"/>
      <c r="H653" s="97" t="n"/>
      <c r="I653" s="97" t="n">
        <v>0</v>
      </c>
      <c r="J653" s="97" t="n"/>
      <c r="K653" s="97" t="n"/>
      <c r="L653" s="97" t="n"/>
      <c r="M653" s="97" t="n"/>
      <c r="N653" s="97" t="n"/>
      <c r="O653" s="97" t="n"/>
      <c r="P653" s="100" t="n"/>
      <c r="Q653" s="97" t="n"/>
      <c r="R653" s="97" t="n"/>
      <c r="S653" s="97" t="n"/>
      <c r="T653" s="97" t="n"/>
      <c r="U653" s="97" t="n"/>
      <c r="V653" s="97" t="n"/>
      <c r="W653" s="119" t="inlineStr">
        <is>
          <t>✅ 可导入</t>
        </is>
      </c>
    </row>
    <row r="654" customFormat="1" s="95">
      <c r="A654" s="100" t="n"/>
      <c r="B654" s="96" t="n"/>
      <c r="C654" s="96" t="n"/>
      <c r="D654" s="96" t="n"/>
      <c r="E654" s="96" t="n">
        <v>0</v>
      </c>
      <c r="F654" s="96" t="n"/>
      <c r="G654" s="96" t="n"/>
      <c r="H654" s="96" t="n"/>
      <c r="I654" s="96" t="n">
        <v>0</v>
      </c>
      <c r="J654" s="96" t="n"/>
      <c r="K654" s="96" t="n"/>
      <c r="L654" s="96" t="n"/>
      <c r="M654" s="96" t="n"/>
      <c r="N654" s="96" t="n"/>
      <c r="O654" s="96" t="n"/>
      <c r="P654" s="100" t="n"/>
      <c r="Q654" s="96" t="n"/>
      <c r="R654" s="96" t="n"/>
      <c r="S654" s="96" t="n"/>
      <c r="T654" s="96" t="n"/>
      <c r="U654" s="96" t="n"/>
      <c r="V654" s="96" t="n"/>
      <c r="W654" s="119" t="inlineStr">
        <is>
          <t>✅ 可导入</t>
        </is>
      </c>
    </row>
    <row r="655" customFormat="1" s="95">
      <c r="A655" s="100" t="n"/>
      <c r="B655" s="97" t="n"/>
      <c r="C655" s="97" t="n"/>
      <c r="D655" s="97" t="n"/>
      <c r="E655" s="97" t="n">
        <v>0</v>
      </c>
      <c r="F655" s="97" t="n"/>
      <c r="G655" s="97" t="n"/>
      <c r="H655" s="97" t="n"/>
      <c r="I655" s="97" t="n">
        <v>0</v>
      </c>
      <c r="J655" s="97" t="n"/>
      <c r="K655" s="97" t="n"/>
      <c r="L655" s="97" t="n"/>
      <c r="M655" s="97" t="n"/>
      <c r="N655" s="97" t="n"/>
      <c r="O655" s="97" t="n"/>
      <c r="P655" s="100" t="n"/>
      <c r="Q655" s="97" t="n"/>
      <c r="R655" s="97" t="n"/>
      <c r="S655" s="97" t="n"/>
      <c r="T655" s="97" t="n"/>
      <c r="U655" s="97" t="n"/>
      <c r="V655" s="97" t="n"/>
      <c r="W655" s="119" t="inlineStr">
        <is>
          <t>✅ 可导入</t>
        </is>
      </c>
    </row>
    <row r="656" customFormat="1" s="95">
      <c r="A656" s="100" t="n"/>
      <c r="B656" s="96" t="n"/>
      <c r="C656" s="96" t="n"/>
      <c r="D656" s="96" t="n"/>
      <c r="E656" s="96" t="n">
        <v>0</v>
      </c>
      <c r="F656" s="96" t="n"/>
      <c r="G656" s="96" t="n"/>
      <c r="H656" s="96" t="n"/>
      <c r="I656" s="96" t="n">
        <v>0</v>
      </c>
      <c r="J656" s="96" t="n"/>
      <c r="K656" s="96" t="n"/>
      <c r="L656" s="96" t="n"/>
      <c r="M656" s="96" t="n"/>
      <c r="N656" s="96" t="n"/>
      <c r="O656" s="96" t="n"/>
      <c r="P656" s="100" t="n"/>
      <c r="Q656" s="96" t="n"/>
      <c r="R656" s="96" t="n"/>
      <c r="S656" s="96" t="n"/>
      <c r="T656" s="96" t="n"/>
      <c r="U656" s="96" t="n"/>
      <c r="V656" s="96" t="n"/>
      <c r="W656" s="119" t="inlineStr">
        <is>
          <t>✅ 可导入</t>
        </is>
      </c>
    </row>
    <row r="657" customFormat="1" s="95">
      <c r="A657" s="100" t="n"/>
      <c r="B657" s="97" t="n"/>
      <c r="C657" s="97" t="n"/>
      <c r="D657" s="97" t="n"/>
      <c r="E657" s="97" t="n">
        <v>0</v>
      </c>
      <c r="F657" s="97" t="n"/>
      <c r="G657" s="97" t="n"/>
      <c r="H657" s="97" t="n"/>
      <c r="I657" s="97" t="n">
        <v>0</v>
      </c>
      <c r="J657" s="97" t="n"/>
      <c r="K657" s="97" t="n"/>
      <c r="L657" s="97" t="n"/>
      <c r="M657" s="97" t="n"/>
      <c r="N657" s="97" t="n"/>
      <c r="O657" s="97" t="n"/>
      <c r="P657" s="100" t="n"/>
      <c r="Q657" s="97" t="n"/>
      <c r="R657" s="97" t="n"/>
      <c r="S657" s="97" t="n"/>
      <c r="T657" s="97" t="n"/>
      <c r="U657" s="97" t="n"/>
      <c r="V657" s="97" t="n"/>
      <c r="W657" s="119" t="inlineStr">
        <is>
          <t>✅ 可导入</t>
        </is>
      </c>
    </row>
    <row r="658" customFormat="1" s="95">
      <c r="A658" s="100" t="n"/>
      <c r="B658" s="96" t="n"/>
      <c r="C658" s="96" t="n"/>
      <c r="D658" s="96" t="n"/>
      <c r="E658" s="96" t="n">
        <v>0</v>
      </c>
      <c r="F658" s="96" t="n"/>
      <c r="G658" s="96" t="n"/>
      <c r="H658" s="96" t="n"/>
      <c r="I658" s="96" t="n">
        <v>0</v>
      </c>
      <c r="J658" s="96" t="n"/>
      <c r="K658" s="96" t="n"/>
      <c r="L658" s="96" t="n"/>
      <c r="M658" s="96" t="n"/>
      <c r="N658" s="96" t="n"/>
      <c r="O658" s="96" t="n"/>
      <c r="P658" s="100" t="n"/>
      <c r="Q658" s="96" t="n"/>
      <c r="R658" s="96" t="n"/>
      <c r="S658" s="96" t="n"/>
      <c r="T658" s="96" t="n"/>
      <c r="U658" s="96" t="n"/>
      <c r="V658" s="96" t="n"/>
      <c r="W658" s="119" t="inlineStr">
        <is>
          <t>✅ 可导入</t>
        </is>
      </c>
    </row>
    <row r="659" customFormat="1" s="95">
      <c r="A659" s="100" t="n"/>
      <c r="B659" s="97" t="n"/>
      <c r="C659" s="97" t="n"/>
      <c r="D659" s="97" t="n"/>
      <c r="E659" s="97" t="n">
        <v>0</v>
      </c>
      <c r="F659" s="97" t="n"/>
      <c r="G659" s="97" t="n"/>
      <c r="H659" s="97" t="n"/>
      <c r="I659" s="97" t="n">
        <v>0</v>
      </c>
      <c r="J659" s="97" t="n"/>
      <c r="K659" s="97" t="n"/>
      <c r="L659" s="97" t="n"/>
      <c r="M659" s="97" t="n"/>
      <c r="N659" s="97" t="n"/>
      <c r="O659" s="97" t="n"/>
      <c r="P659" s="100" t="n"/>
      <c r="Q659" s="97" t="n"/>
      <c r="R659" s="97" t="n"/>
      <c r="S659" s="97" t="n"/>
      <c r="T659" s="97" t="n"/>
      <c r="U659" s="97" t="n"/>
      <c r="V659" s="97" t="n"/>
      <c r="W659" s="119" t="inlineStr">
        <is>
          <t>✅ 可导入</t>
        </is>
      </c>
    </row>
    <row r="660" customFormat="1" s="95">
      <c r="A660" s="100" t="n"/>
      <c r="B660" s="96" t="n"/>
      <c r="C660" s="96" t="n"/>
      <c r="D660" s="96" t="n"/>
      <c r="E660" s="96" t="n">
        <v>0</v>
      </c>
      <c r="F660" s="96" t="n"/>
      <c r="G660" s="96" t="n"/>
      <c r="H660" s="96" t="n"/>
      <c r="I660" s="96" t="n">
        <v>0</v>
      </c>
      <c r="J660" s="96" t="n"/>
      <c r="K660" s="96" t="n"/>
      <c r="L660" s="96" t="n"/>
      <c r="M660" s="96" t="n"/>
      <c r="N660" s="96" t="n"/>
      <c r="O660" s="96" t="n"/>
      <c r="P660" s="100" t="n"/>
      <c r="Q660" s="96" t="n"/>
      <c r="R660" s="96" t="n"/>
      <c r="S660" s="96" t="n"/>
      <c r="T660" s="96" t="n"/>
      <c r="U660" s="96" t="n"/>
      <c r="V660" s="96" t="n"/>
      <c r="W660" s="119" t="inlineStr">
        <is>
          <t>✅ 可导入</t>
        </is>
      </c>
    </row>
    <row r="661" customFormat="1" s="95">
      <c r="A661" s="100" t="n"/>
      <c r="B661" s="97" t="n"/>
      <c r="C661" s="97" t="n"/>
      <c r="D661" s="97" t="n"/>
      <c r="E661" s="97" t="n">
        <v>0</v>
      </c>
      <c r="F661" s="97" t="n"/>
      <c r="G661" s="97" t="n"/>
      <c r="H661" s="97" t="n"/>
      <c r="I661" s="97" t="n">
        <v>0</v>
      </c>
      <c r="J661" s="97" t="n"/>
      <c r="K661" s="97" t="n"/>
      <c r="L661" s="97" t="n"/>
      <c r="M661" s="97" t="n"/>
      <c r="N661" s="97" t="n"/>
      <c r="O661" s="97" t="n"/>
      <c r="P661" s="100" t="n"/>
      <c r="Q661" s="97" t="n"/>
      <c r="R661" s="97" t="n"/>
      <c r="S661" s="97" t="n"/>
      <c r="T661" s="97" t="n"/>
      <c r="U661" s="97" t="n"/>
      <c r="V661" s="97" t="n"/>
      <c r="W661" s="119" t="inlineStr">
        <is>
          <t>✅ 可导入</t>
        </is>
      </c>
    </row>
    <row r="662" customFormat="1" s="95">
      <c r="A662" s="100" t="n"/>
      <c r="B662" s="96" t="n"/>
      <c r="C662" s="96" t="n"/>
      <c r="D662" s="96" t="n"/>
      <c r="E662" s="96" t="n">
        <v>0</v>
      </c>
      <c r="F662" s="96" t="n"/>
      <c r="G662" s="96" t="n"/>
      <c r="H662" s="96" t="n"/>
      <c r="I662" s="96" t="n">
        <v>0</v>
      </c>
      <c r="J662" s="96" t="n"/>
      <c r="K662" s="96" t="n"/>
      <c r="L662" s="96" t="n"/>
      <c r="M662" s="96" t="n"/>
      <c r="N662" s="96" t="n"/>
      <c r="O662" s="96" t="n"/>
      <c r="P662" s="100" t="n"/>
      <c r="Q662" s="96" t="n"/>
      <c r="R662" s="96" t="n"/>
      <c r="S662" s="96" t="n"/>
      <c r="T662" s="96" t="n"/>
      <c r="U662" s="96" t="n"/>
      <c r="V662" s="96" t="n"/>
      <c r="W662" s="119" t="inlineStr">
        <is>
          <t>✅ 可导入</t>
        </is>
      </c>
    </row>
    <row r="663" customFormat="1" s="95">
      <c r="A663" s="100" t="n"/>
      <c r="B663" s="97" t="n"/>
      <c r="C663" s="97" t="n"/>
      <c r="D663" s="97" t="n"/>
      <c r="E663" s="97" t="n">
        <v>0</v>
      </c>
      <c r="F663" s="97" t="n"/>
      <c r="G663" s="97" t="n"/>
      <c r="H663" s="97" t="n"/>
      <c r="I663" s="97" t="n">
        <v>0</v>
      </c>
      <c r="J663" s="97" t="n"/>
      <c r="K663" s="97" t="n"/>
      <c r="L663" s="97" t="n"/>
      <c r="M663" s="97" t="n"/>
      <c r="N663" s="97" t="n"/>
      <c r="O663" s="97" t="n"/>
      <c r="P663" s="100" t="n"/>
      <c r="Q663" s="97" t="n"/>
      <c r="R663" s="97" t="n"/>
      <c r="S663" s="97" t="n"/>
      <c r="T663" s="97" t="n"/>
      <c r="U663" s="97" t="n"/>
      <c r="V663" s="97" t="n"/>
      <c r="W663" s="119" t="inlineStr">
        <is>
          <t>✅ 可导入</t>
        </is>
      </c>
    </row>
    <row r="664" customFormat="1" s="95">
      <c r="A664" s="100" t="n"/>
      <c r="B664" s="96" t="n"/>
      <c r="C664" s="96" t="n"/>
      <c r="D664" s="96" t="n"/>
      <c r="E664" s="96" t="n">
        <v>0</v>
      </c>
      <c r="F664" s="96" t="n"/>
      <c r="G664" s="96" t="n"/>
      <c r="H664" s="96" t="n"/>
      <c r="I664" s="96" t="n">
        <v>0</v>
      </c>
      <c r="J664" s="96" t="n"/>
      <c r="K664" s="96" t="n"/>
      <c r="L664" s="96" t="n"/>
      <c r="M664" s="96" t="n"/>
      <c r="N664" s="96" t="n"/>
      <c r="O664" s="96" t="n"/>
      <c r="P664" s="100" t="n"/>
      <c r="Q664" s="96" t="n"/>
      <c r="R664" s="96" t="n"/>
      <c r="S664" s="96" t="n"/>
      <c r="T664" s="96" t="n"/>
      <c r="U664" s="96" t="n"/>
      <c r="V664" s="96" t="n"/>
      <c r="W664" s="119" t="inlineStr">
        <is>
          <t>✅ 可导入</t>
        </is>
      </c>
    </row>
    <row r="665" customFormat="1" s="95">
      <c r="A665" s="100" t="n"/>
      <c r="B665" s="97" t="n"/>
      <c r="C665" s="97" t="n"/>
      <c r="D665" s="97" t="n"/>
      <c r="E665" s="97" t="n">
        <v>0</v>
      </c>
      <c r="F665" s="97" t="n"/>
      <c r="G665" s="97" t="n"/>
      <c r="H665" s="97" t="n"/>
      <c r="I665" s="97" t="n">
        <v>0</v>
      </c>
      <c r="J665" s="97" t="n"/>
      <c r="K665" s="97" t="n"/>
      <c r="L665" s="97" t="n"/>
      <c r="M665" s="97" t="n"/>
      <c r="N665" s="97" t="n"/>
      <c r="O665" s="97" t="n"/>
      <c r="P665" s="100" t="n"/>
      <c r="Q665" s="97" t="n"/>
      <c r="R665" s="97" t="n"/>
      <c r="S665" s="97" t="n"/>
      <c r="T665" s="97" t="n"/>
      <c r="U665" s="97" t="n"/>
      <c r="V665" s="97" t="n"/>
      <c r="W665" s="119" t="inlineStr">
        <is>
          <t>✅ 可导入</t>
        </is>
      </c>
    </row>
    <row r="666" customFormat="1" s="95">
      <c r="A666" s="100" t="n"/>
      <c r="B666" s="96" t="n"/>
      <c r="C666" s="96" t="n"/>
      <c r="D666" s="96" t="n"/>
      <c r="E666" s="96" t="n">
        <v>0</v>
      </c>
      <c r="F666" s="96" t="n"/>
      <c r="G666" s="96" t="n"/>
      <c r="H666" s="96" t="n"/>
      <c r="I666" s="96" t="n">
        <v>0</v>
      </c>
      <c r="J666" s="96" t="n"/>
      <c r="K666" s="96" t="n"/>
      <c r="L666" s="96" t="n"/>
      <c r="M666" s="96" t="n"/>
      <c r="N666" s="96" t="n"/>
      <c r="O666" s="96" t="n"/>
      <c r="P666" s="100" t="n"/>
      <c r="Q666" s="96" t="n"/>
      <c r="R666" s="96" t="n"/>
      <c r="S666" s="96" t="n"/>
      <c r="T666" s="96" t="n"/>
      <c r="U666" s="96" t="n"/>
      <c r="V666" s="96" t="n"/>
      <c r="W666" s="119" t="inlineStr">
        <is>
          <t>✅ 可导入</t>
        </is>
      </c>
    </row>
    <row r="667" customFormat="1" s="95">
      <c r="A667" s="100" t="n"/>
      <c r="B667" s="97" t="n"/>
      <c r="C667" s="97" t="n"/>
      <c r="D667" s="97" t="n"/>
      <c r="E667" s="97" t="n">
        <v>0</v>
      </c>
      <c r="F667" s="97" t="n"/>
      <c r="G667" s="97" t="n"/>
      <c r="H667" s="97" t="n"/>
      <c r="I667" s="97" t="n">
        <v>0</v>
      </c>
      <c r="J667" s="97" t="n"/>
      <c r="K667" s="97" t="n"/>
      <c r="L667" s="97" t="n"/>
      <c r="M667" s="97" t="n"/>
      <c r="N667" s="97" t="n"/>
      <c r="O667" s="97" t="n"/>
      <c r="P667" s="100" t="n"/>
      <c r="Q667" s="97" t="n"/>
      <c r="R667" s="97" t="n"/>
      <c r="S667" s="97" t="n"/>
      <c r="T667" s="97" t="n"/>
      <c r="U667" s="97" t="n"/>
      <c r="V667" s="97" t="n"/>
      <c r="W667" s="119" t="inlineStr">
        <is>
          <t>✅ 可导入</t>
        </is>
      </c>
    </row>
    <row r="668" customFormat="1" s="95">
      <c r="A668" s="100" t="n"/>
      <c r="B668" s="96" t="n"/>
      <c r="C668" s="96" t="n"/>
      <c r="D668" s="96" t="n"/>
      <c r="E668" s="96" t="n">
        <v>0</v>
      </c>
      <c r="F668" s="96" t="n"/>
      <c r="G668" s="96" t="n"/>
      <c r="H668" s="96" t="n"/>
      <c r="I668" s="96" t="n">
        <v>0</v>
      </c>
      <c r="J668" s="96" t="n"/>
      <c r="K668" s="96" t="n"/>
      <c r="L668" s="96" t="n"/>
      <c r="M668" s="96" t="n"/>
      <c r="N668" s="96" t="n"/>
      <c r="O668" s="96" t="n"/>
      <c r="P668" s="100" t="n"/>
      <c r="Q668" s="96" t="n"/>
      <c r="R668" s="96" t="n"/>
      <c r="S668" s="96" t="n"/>
      <c r="T668" s="96" t="n"/>
      <c r="U668" s="96" t="n"/>
      <c r="V668" s="96" t="n"/>
      <c r="W668" s="119" t="inlineStr">
        <is>
          <t>✅ 可导入</t>
        </is>
      </c>
    </row>
    <row r="669" customFormat="1" s="95">
      <c r="A669" s="100" t="n"/>
      <c r="B669" s="97" t="n"/>
      <c r="C669" s="97" t="n"/>
      <c r="D669" s="97" t="n"/>
      <c r="E669" s="97" t="n">
        <v>0</v>
      </c>
      <c r="F669" s="97" t="n"/>
      <c r="G669" s="97" t="n"/>
      <c r="H669" s="97" t="n"/>
      <c r="I669" s="97" t="n">
        <v>0</v>
      </c>
      <c r="J669" s="97" t="n"/>
      <c r="K669" s="97" t="n"/>
      <c r="L669" s="97" t="n"/>
      <c r="M669" s="97" t="n"/>
      <c r="N669" s="97" t="n"/>
      <c r="O669" s="97" t="n"/>
      <c r="P669" s="100" t="n"/>
      <c r="Q669" s="97" t="n"/>
      <c r="R669" s="97" t="n"/>
      <c r="S669" s="97" t="n"/>
      <c r="T669" s="97" t="n"/>
      <c r="U669" s="97" t="n"/>
      <c r="V669" s="97" t="n"/>
      <c r="W669" s="119" t="inlineStr">
        <is>
          <t>✅ 可导入</t>
        </is>
      </c>
    </row>
    <row r="670" customFormat="1" s="95">
      <c r="A670" s="100" t="n"/>
      <c r="B670" s="96" t="n"/>
      <c r="C670" s="96" t="n"/>
      <c r="D670" s="96" t="n"/>
      <c r="E670" s="96" t="n">
        <v>0</v>
      </c>
      <c r="F670" s="96" t="n"/>
      <c r="G670" s="96" t="n"/>
      <c r="H670" s="96" t="n"/>
      <c r="I670" s="96" t="n">
        <v>0</v>
      </c>
      <c r="J670" s="96" t="n"/>
      <c r="K670" s="96" t="n"/>
      <c r="L670" s="96" t="n"/>
      <c r="M670" s="96" t="n"/>
      <c r="N670" s="96" t="n"/>
      <c r="O670" s="96" t="n"/>
      <c r="P670" s="100" t="n"/>
      <c r="Q670" s="96" t="n"/>
      <c r="R670" s="96" t="n"/>
      <c r="S670" s="96" t="n"/>
      <c r="T670" s="96" t="n"/>
      <c r="U670" s="96" t="n"/>
      <c r="V670" s="96" t="n"/>
      <c r="W670" s="119" t="inlineStr">
        <is>
          <t>✅ 可导入</t>
        </is>
      </c>
    </row>
    <row r="671" customFormat="1" s="95">
      <c r="A671" s="100" t="n"/>
      <c r="B671" s="97" t="n"/>
      <c r="C671" s="97" t="n"/>
      <c r="D671" s="97" t="n"/>
      <c r="E671" s="97" t="n">
        <v>0</v>
      </c>
      <c r="F671" s="97" t="n"/>
      <c r="G671" s="97" t="n"/>
      <c r="H671" s="97" t="n"/>
      <c r="I671" s="97" t="n">
        <v>0</v>
      </c>
      <c r="J671" s="97" t="n"/>
      <c r="K671" s="97" t="n"/>
      <c r="L671" s="97" t="n"/>
      <c r="M671" s="97" t="n"/>
      <c r="N671" s="97" t="n"/>
      <c r="O671" s="97" t="n"/>
      <c r="P671" s="100" t="n"/>
      <c r="Q671" s="97" t="n"/>
      <c r="R671" s="97" t="n"/>
      <c r="S671" s="97" t="n"/>
      <c r="T671" s="97" t="n"/>
      <c r="U671" s="97" t="n"/>
      <c r="V671" s="97" t="n"/>
      <c r="W671" s="119" t="inlineStr">
        <is>
          <t>✅ 可导入</t>
        </is>
      </c>
    </row>
    <row r="672" customFormat="1" s="95">
      <c r="A672" s="100" t="n"/>
      <c r="B672" s="96" t="n"/>
      <c r="C672" s="96" t="n"/>
      <c r="D672" s="96" t="n"/>
      <c r="E672" s="96" t="n">
        <v>0</v>
      </c>
      <c r="F672" s="96" t="n"/>
      <c r="G672" s="96" t="n"/>
      <c r="H672" s="96" t="n"/>
      <c r="I672" s="96" t="n">
        <v>0</v>
      </c>
      <c r="J672" s="96" t="n"/>
      <c r="K672" s="96" t="n"/>
      <c r="L672" s="96" t="n"/>
      <c r="M672" s="96" t="n"/>
      <c r="N672" s="96" t="n"/>
      <c r="O672" s="96" t="n"/>
      <c r="P672" s="100" t="n"/>
      <c r="Q672" s="96" t="n"/>
      <c r="R672" s="96" t="n"/>
      <c r="S672" s="96" t="n"/>
      <c r="T672" s="96" t="n"/>
      <c r="U672" s="96" t="n"/>
      <c r="V672" s="96" t="n"/>
      <c r="W672" s="119" t="inlineStr">
        <is>
          <t>✅ 可导入</t>
        </is>
      </c>
    </row>
    <row r="673" customFormat="1" s="95">
      <c r="A673" s="100" t="n"/>
      <c r="B673" s="97" t="n"/>
      <c r="C673" s="97" t="n"/>
      <c r="D673" s="97" t="n"/>
      <c r="E673" s="97" t="n">
        <v>0</v>
      </c>
      <c r="F673" s="97" t="n"/>
      <c r="G673" s="97" t="n"/>
      <c r="H673" s="97" t="n"/>
      <c r="I673" s="97" t="n">
        <v>0</v>
      </c>
      <c r="J673" s="97" t="n"/>
      <c r="K673" s="97" t="n"/>
      <c r="L673" s="97" t="n"/>
      <c r="M673" s="97" t="n"/>
      <c r="N673" s="97" t="n"/>
      <c r="O673" s="97" t="n"/>
      <c r="P673" s="100" t="n"/>
      <c r="Q673" s="97" t="n"/>
      <c r="R673" s="97" t="n"/>
      <c r="S673" s="97" t="n"/>
      <c r="T673" s="97" t="n"/>
      <c r="U673" s="97" t="n"/>
      <c r="V673" s="97" t="n"/>
      <c r="W673" s="119" t="inlineStr">
        <is>
          <t>✅ 可导入</t>
        </is>
      </c>
    </row>
    <row r="674" customFormat="1" s="95">
      <c r="A674" s="100" t="n"/>
      <c r="B674" s="96" t="n"/>
      <c r="C674" s="96" t="n"/>
      <c r="D674" s="96" t="n"/>
      <c r="E674" s="96" t="n">
        <v>0</v>
      </c>
      <c r="F674" s="96" t="n"/>
      <c r="G674" s="96" t="n"/>
      <c r="H674" s="96" t="n"/>
      <c r="I674" s="96" t="n">
        <v>0</v>
      </c>
      <c r="J674" s="96" t="n"/>
      <c r="K674" s="96" t="n"/>
      <c r="L674" s="96" t="n"/>
      <c r="M674" s="96" t="n"/>
      <c r="N674" s="96" t="n"/>
      <c r="O674" s="96" t="n"/>
      <c r="P674" s="100" t="n"/>
      <c r="Q674" s="96" t="n"/>
      <c r="R674" s="96" t="n"/>
      <c r="S674" s="96" t="n"/>
      <c r="T674" s="96" t="n"/>
      <c r="U674" s="96" t="n"/>
      <c r="V674" s="96" t="n"/>
      <c r="W674" s="119" t="inlineStr">
        <is>
          <t>✅ 可导入</t>
        </is>
      </c>
    </row>
    <row r="675" customFormat="1" s="95">
      <c r="A675" s="100" t="n"/>
      <c r="B675" s="97" t="n"/>
      <c r="C675" s="97" t="n"/>
      <c r="D675" s="97" t="n"/>
      <c r="E675" s="97" t="n">
        <v>0</v>
      </c>
      <c r="F675" s="97" t="n"/>
      <c r="G675" s="97" t="n"/>
      <c r="H675" s="97" t="n"/>
      <c r="I675" s="97" t="n">
        <v>0</v>
      </c>
      <c r="J675" s="97" t="n"/>
      <c r="K675" s="97" t="n"/>
      <c r="L675" s="97" t="n"/>
      <c r="M675" s="97" t="n"/>
      <c r="N675" s="97" t="n"/>
      <c r="O675" s="97" t="n"/>
      <c r="P675" s="100" t="n"/>
      <c r="Q675" s="97" t="n"/>
      <c r="R675" s="97" t="n"/>
      <c r="S675" s="97" t="n"/>
      <c r="T675" s="97" t="n"/>
      <c r="U675" s="97" t="n"/>
      <c r="V675" s="97" t="n"/>
      <c r="W675" s="119" t="inlineStr">
        <is>
          <t>✅ 可导入</t>
        </is>
      </c>
    </row>
    <row r="676" customFormat="1" s="95">
      <c r="A676" s="100" t="n"/>
      <c r="B676" s="96" t="n"/>
      <c r="C676" s="96" t="n"/>
      <c r="D676" s="96" t="n"/>
      <c r="E676" s="96" t="n">
        <v>0</v>
      </c>
      <c r="F676" s="96" t="n"/>
      <c r="G676" s="96" t="n"/>
      <c r="H676" s="96" t="n"/>
      <c r="I676" s="96" t="n">
        <v>0</v>
      </c>
      <c r="J676" s="96" t="n"/>
      <c r="K676" s="96" t="n"/>
      <c r="L676" s="96" t="n"/>
      <c r="M676" s="96" t="n"/>
      <c r="N676" s="96" t="n"/>
      <c r="O676" s="96" t="n"/>
      <c r="P676" s="100" t="n"/>
      <c r="Q676" s="96" t="n"/>
      <c r="R676" s="96" t="n"/>
      <c r="S676" s="96" t="n"/>
      <c r="T676" s="96" t="n"/>
      <c r="U676" s="96" t="n"/>
      <c r="V676" s="96" t="n"/>
      <c r="W676" s="119" t="inlineStr">
        <is>
          <t>✅ 可导入</t>
        </is>
      </c>
    </row>
    <row r="677" customFormat="1" s="95">
      <c r="A677" s="100" t="n"/>
      <c r="B677" s="97" t="n"/>
      <c r="C677" s="97" t="n"/>
      <c r="D677" s="97" t="n"/>
      <c r="E677" s="97" t="n">
        <v>0</v>
      </c>
      <c r="F677" s="97" t="n"/>
      <c r="G677" s="97" t="n"/>
      <c r="H677" s="97" t="n"/>
      <c r="I677" s="97" t="n">
        <v>0</v>
      </c>
      <c r="J677" s="97" t="n"/>
      <c r="K677" s="97" t="n"/>
      <c r="L677" s="97" t="n"/>
      <c r="M677" s="97" t="n"/>
      <c r="N677" s="97" t="n"/>
      <c r="O677" s="97" t="n"/>
      <c r="P677" s="100" t="n"/>
      <c r="Q677" s="97" t="n"/>
      <c r="R677" s="97" t="n"/>
      <c r="S677" s="97" t="n"/>
      <c r="T677" s="97" t="n"/>
      <c r="U677" s="97" t="n"/>
      <c r="V677" s="97" t="n"/>
      <c r="W677" s="119" t="inlineStr">
        <is>
          <t>✅ 可导入</t>
        </is>
      </c>
    </row>
    <row r="678" customFormat="1" s="95">
      <c r="A678" s="100" t="n"/>
      <c r="B678" s="96" t="n"/>
      <c r="C678" s="96" t="n"/>
      <c r="D678" s="96" t="n"/>
      <c r="E678" s="96" t="n">
        <v>0</v>
      </c>
      <c r="F678" s="96" t="n"/>
      <c r="G678" s="96" t="n"/>
      <c r="H678" s="96" t="n"/>
      <c r="I678" s="96" t="n">
        <v>0</v>
      </c>
      <c r="J678" s="96" t="n"/>
      <c r="K678" s="96" t="n"/>
      <c r="L678" s="96" t="n"/>
      <c r="M678" s="96" t="n"/>
      <c r="N678" s="96" t="n"/>
      <c r="O678" s="96" t="n"/>
      <c r="P678" s="100" t="n"/>
      <c r="Q678" s="96" t="n"/>
      <c r="R678" s="96" t="n"/>
      <c r="S678" s="96" t="n"/>
      <c r="T678" s="96" t="n"/>
      <c r="U678" s="96" t="n"/>
      <c r="V678" s="96" t="n"/>
      <c r="W678" s="119" t="inlineStr">
        <is>
          <t>✅ 可导入</t>
        </is>
      </c>
    </row>
    <row r="679" customFormat="1" s="95">
      <c r="A679" s="100" t="n"/>
      <c r="B679" s="97" t="n"/>
      <c r="C679" s="97" t="n"/>
      <c r="D679" s="97" t="n"/>
      <c r="E679" s="97" t="n">
        <v>0</v>
      </c>
      <c r="F679" s="97" t="n"/>
      <c r="G679" s="97" t="n"/>
      <c r="H679" s="97" t="n"/>
      <c r="I679" s="97" t="n">
        <v>0</v>
      </c>
      <c r="J679" s="97" t="n"/>
      <c r="K679" s="97" t="n"/>
      <c r="L679" s="97" t="n"/>
      <c r="M679" s="97" t="n"/>
      <c r="N679" s="97" t="n"/>
      <c r="O679" s="97" t="n"/>
      <c r="P679" s="100" t="n"/>
      <c r="Q679" s="97" t="n"/>
      <c r="R679" s="97" t="n"/>
      <c r="S679" s="97" t="n"/>
      <c r="T679" s="97" t="n"/>
      <c r="U679" s="97" t="n"/>
      <c r="V679" s="97" t="n"/>
      <c r="W679" s="119" t="inlineStr">
        <is>
          <t>✅ 可导入</t>
        </is>
      </c>
    </row>
    <row r="680" customFormat="1" s="95">
      <c r="A680" s="100" t="n"/>
      <c r="B680" s="96" t="n"/>
      <c r="C680" s="96" t="n"/>
      <c r="D680" s="96" t="n"/>
      <c r="E680" s="96" t="n">
        <v>0</v>
      </c>
      <c r="F680" s="96" t="n"/>
      <c r="G680" s="96" t="n"/>
      <c r="H680" s="96" t="n"/>
      <c r="I680" s="96" t="n">
        <v>0</v>
      </c>
      <c r="J680" s="96" t="n"/>
      <c r="K680" s="96" t="n"/>
      <c r="L680" s="96" t="n"/>
      <c r="M680" s="96" t="n"/>
      <c r="N680" s="96" t="n"/>
      <c r="O680" s="96" t="n"/>
      <c r="P680" s="100" t="n"/>
      <c r="Q680" s="96" t="n"/>
      <c r="R680" s="96" t="n"/>
      <c r="S680" s="96" t="n"/>
      <c r="T680" s="96" t="n"/>
      <c r="U680" s="96" t="n"/>
      <c r="V680" s="96" t="n"/>
      <c r="W680" s="119" t="inlineStr">
        <is>
          <t>✅ 可导入</t>
        </is>
      </c>
    </row>
    <row r="681" customFormat="1" s="95">
      <c r="A681" s="100" t="n"/>
      <c r="B681" s="97" t="n"/>
      <c r="C681" s="97" t="n"/>
      <c r="D681" s="97" t="n"/>
      <c r="E681" s="97" t="n">
        <v>0</v>
      </c>
      <c r="F681" s="97" t="n"/>
      <c r="G681" s="97" t="n"/>
      <c r="H681" s="97" t="n"/>
      <c r="I681" s="97" t="n">
        <v>0</v>
      </c>
      <c r="J681" s="97" t="n"/>
      <c r="K681" s="97" t="n"/>
      <c r="L681" s="97" t="n"/>
      <c r="M681" s="97" t="n"/>
      <c r="N681" s="97" t="n"/>
      <c r="O681" s="97" t="n"/>
      <c r="P681" s="100" t="n"/>
      <c r="Q681" s="97" t="n"/>
      <c r="R681" s="97" t="n"/>
      <c r="S681" s="97" t="n"/>
      <c r="T681" s="97" t="n"/>
      <c r="U681" s="97" t="n"/>
      <c r="V681" s="97" t="n"/>
      <c r="W681" s="119" t="inlineStr">
        <is>
          <t>✅ 可导入</t>
        </is>
      </c>
    </row>
    <row r="682" customFormat="1" s="95">
      <c r="A682" s="100" t="n"/>
      <c r="B682" s="96" t="n"/>
      <c r="C682" s="96" t="n"/>
      <c r="D682" s="96" t="n"/>
      <c r="E682" s="96" t="n">
        <v>0</v>
      </c>
      <c r="F682" s="96" t="n"/>
      <c r="G682" s="96" t="n"/>
      <c r="H682" s="96" t="n"/>
      <c r="I682" s="96" t="n">
        <v>0</v>
      </c>
      <c r="J682" s="96" t="n"/>
      <c r="K682" s="96" t="n"/>
      <c r="L682" s="96" t="n"/>
      <c r="M682" s="96" t="n"/>
      <c r="N682" s="96" t="n"/>
      <c r="O682" s="96" t="n"/>
      <c r="P682" s="100" t="n"/>
      <c r="Q682" s="96" t="n"/>
      <c r="R682" s="96" t="n"/>
      <c r="S682" s="96" t="n"/>
      <c r="T682" s="96" t="n"/>
      <c r="U682" s="96" t="n"/>
      <c r="V682" s="96" t="n"/>
      <c r="W682" s="119" t="inlineStr">
        <is>
          <t>✅ 可导入</t>
        </is>
      </c>
    </row>
    <row r="683" customFormat="1" s="95">
      <c r="A683" s="100" t="n"/>
      <c r="B683" s="97" t="n"/>
      <c r="C683" s="97" t="n"/>
      <c r="D683" s="97" t="n"/>
      <c r="E683" s="97" t="n">
        <v>0</v>
      </c>
      <c r="F683" s="97" t="n"/>
      <c r="G683" s="97" t="n"/>
      <c r="H683" s="97" t="n"/>
      <c r="I683" s="97" t="n">
        <v>0</v>
      </c>
      <c r="J683" s="97" t="n"/>
      <c r="K683" s="97" t="n"/>
      <c r="L683" s="97" t="n"/>
      <c r="M683" s="97" t="n"/>
      <c r="N683" s="97" t="n"/>
      <c r="O683" s="97" t="n"/>
      <c r="P683" s="100" t="n"/>
      <c r="Q683" s="97" t="n"/>
      <c r="R683" s="97" t="n"/>
      <c r="S683" s="97" t="n"/>
      <c r="T683" s="97" t="n"/>
      <c r="U683" s="97" t="n"/>
      <c r="V683" s="97" t="n"/>
      <c r="W683" s="119" t="inlineStr">
        <is>
          <t>✅ 可导入</t>
        </is>
      </c>
    </row>
    <row r="684" customFormat="1" s="95">
      <c r="A684" s="100" t="n"/>
      <c r="B684" s="96" t="n"/>
      <c r="C684" s="96" t="n"/>
      <c r="D684" s="96" t="n"/>
      <c r="E684" s="96" t="n">
        <v>0</v>
      </c>
      <c r="F684" s="96" t="n"/>
      <c r="G684" s="96" t="n"/>
      <c r="H684" s="96" t="n"/>
      <c r="I684" s="96" t="n">
        <v>0</v>
      </c>
      <c r="J684" s="96" t="n"/>
      <c r="K684" s="96" t="n"/>
      <c r="L684" s="96" t="n"/>
      <c r="M684" s="96" t="n"/>
      <c r="N684" s="96" t="n"/>
      <c r="O684" s="96" t="n"/>
      <c r="P684" s="100" t="n"/>
      <c r="Q684" s="96" t="n"/>
      <c r="R684" s="96" t="n"/>
      <c r="S684" s="96" t="n"/>
      <c r="T684" s="96" t="n"/>
      <c r="U684" s="96" t="n"/>
      <c r="V684" s="96" t="n"/>
      <c r="W684" s="119" t="inlineStr">
        <is>
          <t>✅ 可导入</t>
        </is>
      </c>
    </row>
    <row r="685" customFormat="1" s="95">
      <c r="A685" s="100" t="n"/>
      <c r="B685" s="97" t="n"/>
      <c r="C685" s="97" t="n"/>
      <c r="D685" s="97" t="n"/>
      <c r="E685" s="97" t="n">
        <v>0</v>
      </c>
      <c r="F685" s="97" t="n"/>
      <c r="G685" s="97" t="n"/>
      <c r="H685" s="97" t="n"/>
      <c r="I685" s="97" t="n">
        <v>0</v>
      </c>
      <c r="J685" s="97" t="n"/>
      <c r="K685" s="97" t="n"/>
      <c r="L685" s="97" t="n"/>
      <c r="M685" s="97" t="n"/>
      <c r="N685" s="97" t="n"/>
      <c r="O685" s="97" t="n"/>
      <c r="P685" s="100" t="n"/>
      <c r="Q685" s="97" t="n"/>
      <c r="R685" s="97" t="n"/>
      <c r="S685" s="97" t="n"/>
      <c r="T685" s="97" t="n"/>
      <c r="U685" s="97" t="n"/>
      <c r="V685" s="97" t="n"/>
      <c r="W685" s="119" t="inlineStr">
        <is>
          <t>✅ 可导入</t>
        </is>
      </c>
    </row>
    <row r="686" customFormat="1" s="95">
      <c r="A686" s="100" t="n"/>
      <c r="B686" s="96" t="n"/>
      <c r="C686" s="96" t="n"/>
      <c r="D686" s="96" t="n"/>
      <c r="E686" s="96" t="n">
        <v>0</v>
      </c>
      <c r="F686" s="96" t="n"/>
      <c r="G686" s="96" t="n"/>
      <c r="H686" s="96" t="n"/>
      <c r="I686" s="96" t="n">
        <v>0</v>
      </c>
      <c r="J686" s="96" t="n"/>
      <c r="K686" s="96" t="n"/>
      <c r="L686" s="96" t="n"/>
      <c r="M686" s="96" t="n"/>
      <c r="N686" s="96" t="n"/>
      <c r="O686" s="96" t="n"/>
      <c r="P686" s="100" t="n"/>
      <c r="Q686" s="96" t="n"/>
      <c r="R686" s="96" t="n"/>
      <c r="S686" s="96" t="n"/>
      <c r="T686" s="96" t="n"/>
      <c r="U686" s="96" t="n"/>
      <c r="V686" s="96" t="n"/>
      <c r="W686" s="119" t="inlineStr">
        <is>
          <t>✅ 可导入</t>
        </is>
      </c>
    </row>
    <row r="687" customFormat="1" s="95">
      <c r="A687" s="100" t="n"/>
      <c r="B687" s="97" t="n"/>
      <c r="C687" s="97" t="n"/>
      <c r="D687" s="97" t="n"/>
      <c r="E687" s="97" t="n">
        <v>0</v>
      </c>
      <c r="F687" s="97" t="n"/>
      <c r="G687" s="97" t="n"/>
      <c r="H687" s="97" t="n"/>
      <c r="I687" s="97" t="n">
        <v>0</v>
      </c>
      <c r="J687" s="97" t="n"/>
      <c r="K687" s="97" t="n"/>
      <c r="L687" s="97" t="n"/>
      <c r="M687" s="97" t="n"/>
      <c r="N687" s="97" t="n"/>
      <c r="O687" s="97" t="n"/>
      <c r="P687" s="100" t="n"/>
      <c r="Q687" s="97" t="n"/>
      <c r="R687" s="97" t="n"/>
      <c r="S687" s="97" t="n"/>
      <c r="T687" s="97" t="n"/>
      <c r="U687" s="97" t="n"/>
      <c r="V687" s="97" t="n"/>
      <c r="W687" s="119" t="inlineStr">
        <is>
          <t>✅ 可导入</t>
        </is>
      </c>
    </row>
    <row r="688" customFormat="1" s="95">
      <c r="A688" s="100" t="n"/>
      <c r="B688" s="96" t="n"/>
      <c r="C688" s="96" t="n"/>
      <c r="D688" s="96" t="n"/>
      <c r="E688" s="96" t="n">
        <v>0</v>
      </c>
      <c r="F688" s="96" t="n"/>
      <c r="G688" s="96" t="n"/>
      <c r="H688" s="96" t="n"/>
      <c r="I688" s="96" t="n">
        <v>0</v>
      </c>
      <c r="J688" s="96" t="n"/>
      <c r="K688" s="96" t="n"/>
      <c r="L688" s="96" t="n"/>
      <c r="M688" s="96" t="n"/>
      <c r="N688" s="96" t="n"/>
      <c r="O688" s="96" t="n"/>
      <c r="P688" s="100" t="n"/>
      <c r="Q688" s="96" t="n"/>
      <c r="R688" s="96" t="n"/>
      <c r="S688" s="96" t="n"/>
      <c r="T688" s="96" t="n"/>
      <c r="U688" s="96" t="n"/>
      <c r="V688" s="96" t="n"/>
      <c r="W688" s="119" t="inlineStr">
        <is>
          <t>✅ 可导入</t>
        </is>
      </c>
    </row>
    <row r="689" customFormat="1" s="95">
      <c r="A689" s="100" t="n"/>
      <c r="B689" s="97" t="n"/>
      <c r="C689" s="97" t="n"/>
      <c r="D689" s="97" t="n"/>
      <c r="E689" s="97" t="n">
        <v>0</v>
      </c>
      <c r="F689" s="97" t="n"/>
      <c r="G689" s="97" t="n"/>
      <c r="H689" s="97" t="n"/>
      <c r="I689" s="97" t="n">
        <v>0</v>
      </c>
      <c r="J689" s="97" t="n"/>
      <c r="K689" s="97" t="n"/>
      <c r="L689" s="97" t="n"/>
      <c r="M689" s="97" t="n"/>
      <c r="N689" s="97" t="n"/>
      <c r="O689" s="97" t="n"/>
      <c r="P689" s="100" t="n"/>
      <c r="Q689" s="97" t="n"/>
      <c r="R689" s="97" t="n"/>
      <c r="S689" s="97" t="n"/>
      <c r="T689" s="97" t="n"/>
      <c r="U689" s="97" t="n"/>
      <c r="V689" s="97" t="n"/>
      <c r="W689" s="119" t="inlineStr">
        <is>
          <t>✅ 可导入</t>
        </is>
      </c>
    </row>
    <row r="690" customFormat="1" s="95">
      <c r="A690" s="100" t="n"/>
      <c r="B690" s="96" t="n"/>
      <c r="C690" s="96" t="n"/>
      <c r="D690" s="96" t="n"/>
      <c r="E690" s="96" t="n">
        <v>0</v>
      </c>
      <c r="F690" s="96" t="n"/>
      <c r="G690" s="96" t="n"/>
      <c r="H690" s="96" t="n"/>
      <c r="I690" s="96" t="n">
        <v>0</v>
      </c>
      <c r="J690" s="96" t="n"/>
      <c r="K690" s="96" t="n"/>
      <c r="L690" s="96" t="n"/>
      <c r="M690" s="96" t="n"/>
      <c r="N690" s="96" t="n"/>
      <c r="O690" s="96" t="n"/>
      <c r="P690" s="100" t="n"/>
      <c r="Q690" s="96" t="n"/>
      <c r="R690" s="96" t="n"/>
      <c r="S690" s="96" t="n"/>
      <c r="T690" s="96" t="n"/>
      <c r="U690" s="96" t="n"/>
      <c r="V690" s="96" t="n"/>
      <c r="W690" s="119" t="inlineStr">
        <is>
          <t>✅ 可导入</t>
        </is>
      </c>
    </row>
    <row r="691" customFormat="1" s="95">
      <c r="A691" s="100" t="n"/>
      <c r="B691" s="97" t="n"/>
      <c r="C691" s="97" t="n"/>
      <c r="D691" s="97" t="n"/>
      <c r="E691" s="97" t="n">
        <v>0</v>
      </c>
      <c r="F691" s="97" t="n"/>
      <c r="G691" s="97" t="n"/>
      <c r="H691" s="97" t="n"/>
      <c r="I691" s="97" t="n">
        <v>0</v>
      </c>
      <c r="J691" s="97" t="n"/>
      <c r="K691" s="97" t="n"/>
      <c r="L691" s="97" t="n"/>
      <c r="M691" s="97" t="n"/>
      <c r="N691" s="97" t="n"/>
      <c r="O691" s="97" t="n"/>
      <c r="P691" s="100" t="n"/>
      <c r="Q691" s="97" t="n"/>
      <c r="R691" s="97" t="n"/>
      <c r="S691" s="97" t="n"/>
      <c r="T691" s="97" t="n"/>
      <c r="U691" s="97" t="n"/>
      <c r="V691" s="97" t="n"/>
      <c r="W691" s="119" t="inlineStr">
        <is>
          <t>✅ 可导入</t>
        </is>
      </c>
    </row>
    <row r="692" customFormat="1" s="95">
      <c r="A692" s="100" t="n"/>
      <c r="B692" s="96" t="n"/>
      <c r="C692" s="96" t="n"/>
      <c r="D692" s="96" t="n"/>
      <c r="E692" s="96" t="n">
        <v>0</v>
      </c>
      <c r="F692" s="96" t="n"/>
      <c r="G692" s="96" t="n"/>
      <c r="H692" s="96" t="n"/>
      <c r="I692" s="96" t="n">
        <v>0</v>
      </c>
      <c r="J692" s="96" t="n"/>
      <c r="K692" s="96" t="n"/>
      <c r="L692" s="96" t="n"/>
      <c r="M692" s="96" t="n"/>
      <c r="N692" s="96" t="n"/>
      <c r="O692" s="96" t="n"/>
      <c r="P692" s="100" t="n"/>
      <c r="Q692" s="96" t="n"/>
      <c r="R692" s="96" t="n"/>
      <c r="S692" s="96" t="n"/>
      <c r="T692" s="96" t="n"/>
      <c r="U692" s="96" t="n"/>
      <c r="V692" s="96" t="n"/>
      <c r="W692" s="119" t="inlineStr">
        <is>
          <t>✅ 可导入</t>
        </is>
      </c>
    </row>
    <row r="693" customFormat="1" s="95">
      <c r="A693" s="100" t="n"/>
      <c r="B693" s="97" t="n"/>
      <c r="C693" s="97" t="n"/>
      <c r="D693" s="97" t="n"/>
      <c r="E693" s="97" t="n">
        <v>0</v>
      </c>
      <c r="F693" s="97" t="n"/>
      <c r="G693" s="97" t="n"/>
      <c r="H693" s="97" t="n"/>
      <c r="I693" s="97" t="n">
        <v>0</v>
      </c>
      <c r="J693" s="97" t="n"/>
      <c r="K693" s="97" t="n"/>
      <c r="L693" s="97" t="n"/>
      <c r="M693" s="97" t="n"/>
      <c r="N693" s="97" t="n"/>
      <c r="O693" s="97" t="n"/>
      <c r="P693" s="100" t="n"/>
      <c r="Q693" s="97" t="n"/>
      <c r="R693" s="97" t="n"/>
      <c r="S693" s="97" t="n"/>
      <c r="T693" s="97" t="n"/>
      <c r="U693" s="97" t="n"/>
      <c r="V693" s="97" t="n"/>
      <c r="W693" s="119" t="inlineStr">
        <is>
          <t>✅ 可导入</t>
        </is>
      </c>
    </row>
    <row r="694" customFormat="1" s="95">
      <c r="A694" s="100" t="n"/>
      <c r="B694" s="96" t="n"/>
      <c r="C694" s="96" t="n"/>
      <c r="D694" s="96" t="n"/>
      <c r="E694" s="96" t="n">
        <v>0</v>
      </c>
      <c r="F694" s="96" t="n"/>
      <c r="G694" s="96" t="n"/>
      <c r="H694" s="96" t="n"/>
      <c r="I694" s="96" t="n">
        <v>0</v>
      </c>
      <c r="J694" s="96" t="n"/>
      <c r="K694" s="96" t="n"/>
      <c r="L694" s="96" t="n"/>
      <c r="M694" s="96" t="n"/>
      <c r="N694" s="96" t="n"/>
      <c r="O694" s="96" t="n"/>
      <c r="P694" s="100" t="n"/>
      <c r="Q694" s="96" t="n"/>
      <c r="R694" s="96" t="n"/>
      <c r="S694" s="96" t="n"/>
      <c r="T694" s="96" t="n"/>
      <c r="U694" s="96" t="n"/>
      <c r="V694" s="96" t="n"/>
      <c r="W694" s="119" t="inlineStr">
        <is>
          <t>✅ 可导入</t>
        </is>
      </c>
    </row>
    <row r="695" customFormat="1" s="95">
      <c r="A695" s="100" t="n"/>
      <c r="B695" s="97" t="n"/>
      <c r="C695" s="97" t="n"/>
      <c r="D695" s="97" t="n"/>
      <c r="E695" s="97" t="n">
        <v>0</v>
      </c>
      <c r="F695" s="97" t="n"/>
      <c r="G695" s="97" t="n"/>
      <c r="H695" s="97" t="n"/>
      <c r="I695" s="97" t="n">
        <v>0</v>
      </c>
      <c r="J695" s="97" t="n"/>
      <c r="K695" s="97" t="n"/>
      <c r="L695" s="97" t="n"/>
      <c r="M695" s="97" t="n"/>
      <c r="N695" s="97" t="n"/>
      <c r="O695" s="97" t="n"/>
      <c r="P695" s="100" t="n"/>
      <c r="Q695" s="97" t="n"/>
      <c r="R695" s="97" t="n"/>
      <c r="S695" s="97" t="n"/>
      <c r="T695" s="97" t="n"/>
      <c r="U695" s="97" t="n"/>
      <c r="V695" s="97" t="n"/>
      <c r="W695" s="119" t="inlineStr">
        <is>
          <t>✅ 可导入</t>
        </is>
      </c>
    </row>
    <row r="696" customFormat="1" s="95">
      <c r="A696" s="100" t="n"/>
      <c r="B696" s="96" t="n"/>
      <c r="C696" s="96" t="n"/>
      <c r="D696" s="96" t="n"/>
      <c r="E696" s="96" t="n">
        <v>0</v>
      </c>
      <c r="F696" s="96" t="n"/>
      <c r="G696" s="96" t="n"/>
      <c r="H696" s="96" t="n"/>
      <c r="I696" s="96" t="n">
        <v>0</v>
      </c>
      <c r="J696" s="96" t="n"/>
      <c r="K696" s="96" t="n"/>
      <c r="L696" s="96" t="n"/>
      <c r="M696" s="96" t="n"/>
      <c r="N696" s="96" t="n"/>
      <c r="O696" s="96" t="n"/>
      <c r="P696" s="100" t="n"/>
      <c r="Q696" s="96" t="n"/>
      <c r="R696" s="96" t="n"/>
      <c r="S696" s="96" t="n"/>
      <c r="T696" s="96" t="n"/>
      <c r="U696" s="96" t="n"/>
      <c r="V696" s="96" t="n"/>
      <c r="W696" s="119" t="inlineStr">
        <is>
          <t>✅ 可导入</t>
        </is>
      </c>
    </row>
    <row r="697" customFormat="1" s="95">
      <c r="A697" s="100" t="n"/>
      <c r="B697" s="97" t="n"/>
      <c r="C697" s="97" t="n"/>
      <c r="D697" s="97" t="n"/>
      <c r="E697" s="97" t="n">
        <v>0</v>
      </c>
      <c r="F697" s="97" t="n"/>
      <c r="G697" s="97" t="n"/>
      <c r="H697" s="97" t="n"/>
      <c r="I697" s="97" t="n">
        <v>0</v>
      </c>
      <c r="J697" s="97" t="n"/>
      <c r="K697" s="97" t="n"/>
      <c r="L697" s="97" t="n"/>
      <c r="M697" s="97" t="n"/>
      <c r="N697" s="97" t="n"/>
      <c r="O697" s="97" t="n"/>
      <c r="P697" s="100" t="n"/>
      <c r="Q697" s="97" t="n"/>
      <c r="R697" s="97" t="n"/>
      <c r="S697" s="97" t="n"/>
      <c r="T697" s="97" t="n"/>
      <c r="U697" s="97" t="n"/>
      <c r="V697" s="97" t="n"/>
      <c r="W697" s="119" t="inlineStr">
        <is>
          <t>✅ 可导入</t>
        </is>
      </c>
    </row>
    <row r="698" customFormat="1" s="95">
      <c r="A698" s="100" t="n"/>
      <c r="B698" s="96" t="n"/>
      <c r="C698" s="96" t="n"/>
      <c r="D698" s="96" t="n"/>
      <c r="E698" s="96" t="n">
        <v>0</v>
      </c>
      <c r="F698" s="96" t="n"/>
      <c r="G698" s="96" t="n"/>
      <c r="H698" s="96" t="n"/>
      <c r="I698" s="96" t="n">
        <v>0</v>
      </c>
      <c r="J698" s="96" t="n"/>
      <c r="K698" s="96" t="n"/>
      <c r="L698" s="96" t="n"/>
      <c r="M698" s="96" t="n"/>
      <c r="N698" s="96" t="n"/>
      <c r="O698" s="96" t="n"/>
      <c r="P698" s="100" t="n"/>
      <c r="Q698" s="96" t="n"/>
      <c r="R698" s="96" t="n"/>
      <c r="S698" s="96" t="n"/>
      <c r="T698" s="96" t="n"/>
      <c r="U698" s="96" t="n"/>
      <c r="V698" s="96" t="n"/>
      <c r="W698" s="119" t="inlineStr">
        <is>
          <t>✅ 可导入</t>
        </is>
      </c>
    </row>
    <row r="699" customFormat="1" s="95">
      <c r="A699" s="100" t="n"/>
      <c r="B699" s="97" t="n"/>
      <c r="C699" s="97" t="n"/>
      <c r="D699" s="97" t="n"/>
      <c r="E699" s="97" t="n">
        <v>0</v>
      </c>
      <c r="F699" s="97" t="n"/>
      <c r="G699" s="97" t="n"/>
      <c r="H699" s="97" t="n"/>
      <c r="I699" s="97" t="n">
        <v>0</v>
      </c>
      <c r="J699" s="97" t="n"/>
      <c r="K699" s="97" t="n"/>
      <c r="L699" s="97" t="n"/>
      <c r="M699" s="97" t="n"/>
      <c r="N699" s="97" t="n"/>
      <c r="O699" s="97" t="n"/>
      <c r="P699" s="100" t="n"/>
      <c r="Q699" s="97" t="n"/>
      <c r="R699" s="97" t="n"/>
      <c r="S699" s="97" t="n"/>
      <c r="T699" s="97" t="n"/>
      <c r="U699" s="97" t="n"/>
      <c r="V699" s="97" t="n"/>
      <c r="W699" s="119" t="inlineStr">
        <is>
          <t>✅ 可导入</t>
        </is>
      </c>
    </row>
    <row r="700" customFormat="1" s="95">
      <c r="A700" s="100" t="n"/>
      <c r="B700" s="96" t="n"/>
      <c r="C700" s="96" t="n"/>
      <c r="D700" s="96" t="n"/>
      <c r="E700" s="96" t="n">
        <v>0</v>
      </c>
      <c r="F700" s="96" t="n"/>
      <c r="G700" s="96" t="n"/>
      <c r="H700" s="96" t="n"/>
      <c r="I700" s="96" t="n">
        <v>0</v>
      </c>
      <c r="J700" s="96" t="n"/>
      <c r="K700" s="96" t="n"/>
      <c r="L700" s="96" t="n"/>
      <c r="M700" s="96" t="n"/>
      <c r="N700" s="96" t="n"/>
      <c r="O700" s="96" t="n"/>
      <c r="P700" s="100" t="n"/>
      <c r="Q700" s="96" t="n"/>
      <c r="R700" s="96" t="n"/>
      <c r="S700" s="96" t="n"/>
      <c r="T700" s="96" t="n"/>
      <c r="U700" s="96" t="n"/>
      <c r="V700" s="96" t="n"/>
      <c r="W700" s="119" t="inlineStr">
        <is>
          <t>✅ 可导入</t>
        </is>
      </c>
    </row>
    <row r="701" customFormat="1" s="95">
      <c r="A701" s="100" t="n"/>
      <c r="B701" s="97" t="n"/>
      <c r="C701" s="97" t="n"/>
      <c r="D701" s="97" t="n"/>
      <c r="E701" s="97" t="n">
        <v>0</v>
      </c>
      <c r="F701" s="97" t="n"/>
      <c r="G701" s="97" t="n"/>
      <c r="H701" s="97" t="n"/>
      <c r="I701" s="97" t="n">
        <v>0</v>
      </c>
      <c r="J701" s="97" t="n"/>
      <c r="K701" s="97" t="n"/>
      <c r="L701" s="97" t="n"/>
      <c r="M701" s="97" t="n"/>
      <c r="N701" s="97" t="n"/>
      <c r="O701" s="97" t="n"/>
      <c r="P701" s="100" t="n"/>
      <c r="Q701" s="97" t="n"/>
      <c r="R701" s="97" t="n"/>
      <c r="S701" s="97" t="n"/>
      <c r="T701" s="97" t="n"/>
      <c r="U701" s="97" t="n"/>
      <c r="V701" s="97" t="n"/>
      <c r="W701" s="119" t="inlineStr">
        <is>
          <t>✅ 可导入</t>
        </is>
      </c>
    </row>
    <row r="702" customFormat="1" s="95">
      <c r="A702" s="100" t="n"/>
      <c r="B702" s="96" t="n"/>
      <c r="C702" s="96" t="n"/>
      <c r="D702" s="96" t="n"/>
      <c r="E702" s="96" t="n">
        <v>0</v>
      </c>
      <c r="F702" s="96" t="n"/>
      <c r="G702" s="96" t="n"/>
      <c r="H702" s="96" t="n"/>
      <c r="I702" s="96" t="n">
        <v>0</v>
      </c>
      <c r="J702" s="96" t="n"/>
      <c r="K702" s="96" t="n"/>
      <c r="L702" s="96" t="n"/>
      <c r="M702" s="96" t="n"/>
      <c r="N702" s="96" t="n"/>
      <c r="O702" s="96" t="n"/>
      <c r="P702" s="100" t="n"/>
      <c r="Q702" s="96" t="n"/>
      <c r="R702" s="96" t="n"/>
      <c r="S702" s="96" t="n"/>
      <c r="T702" s="96" t="n"/>
      <c r="U702" s="96" t="n"/>
      <c r="V702" s="96" t="n"/>
      <c r="W702" s="119" t="inlineStr">
        <is>
          <t>✅ 可导入</t>
        </is>
      </c>
    </row>
    <row r="703" customFormat="1" s="95">
      <c r="A703" s="100" t="n"/>
      <c r="B703" s="97" t="n"/>
      <c r="C703" s="97" t="n"/>
      <c r="D703" s="97" t="n"/>
      <c r="E703" s="97" t="n">
        <v>0</v>
      </c>
      <c r="F703" s="97" t="n"/>
      <c r="G703" s="97" t="n"/>
      <c r="H703" s="97" t="n"/>
      <c r="I703" s="97" t="n">
        <v>0</v>
      </c>
      <c r="J703" s="97" t="n"/>
      <c r="K703" s="97" t="n"/>
      <c r="L703" s="97" t="n"/>
      <c r="M703" s="97" t="n"/>
      <c r="N703" s="97" t="n"/>
      <c r="O703" s="97" t="n"/>
      <c r="P703" s="100" t="n"/>
      <c r="Q703" s="97" t="n"/>
      <c r="R703" s="97" t="n"/>
      <c r="S703" s="97" t="n"/>
      <c r="T703" s="97" t="n"/>
      <c r="U703" s="97" t="n"/>
      <c r="V703" s="97" t="n"/>
      <c r="W703" s="119" t="inlineStr">
        <is>
          <t>✅ 可导入</t>
        </is>
      </c>
    </row>
    <row r="704" customFormat="1" s="95">
      <c r="A704" s="100" t="n"/>
      <c r="B704" s="96" t="n"/>
      <c r="C704" s="96" t="n"/>
      <c r="D704" s="96" t="n"/>
      <c r="E704" s="96" t="n">
        <v>0</v>
      </c>
      <c r="F704" s="96" t="n"/>
      <c r="G704" s="96" t="n"/>
      <c r="H704" s="96" t="n"/>
      <c r="I704" s="96" t="n">
        <v>0</v>
      </c>
      <c r="J704" s="96" t="n"/>
      <c r="K704" s="96" t="n"/>
      <c r="L704" s="96" t="n"/>
      <c r="M704" s="96" t="n"/>
      <c r="N704" s="96" t="n"/>
      <c r="O704" s="96" t="n"/>
      <c r="P704" s="100" t="n"/>
      <c r="Q704" s="96" t="n"/>
      <c r="R704" s="96" t="n"/>
      <c r="S704" s="96" t="n"/>
      <c r="T704" s="96" t="n"/>
      <c r="U704" s="96" t="n"/>
      <c r="V704" s="96" t="n"/>
      <c r="W704" s="119" t="inlineStr">
        <is>
          <t>✅ 可导入</t>
        </is>
      </c>
    </row>
    <row r="705" customFormat="1" s="95">
      <c r="A705" s="100" t="n"/>
      <c r="B705" s="97" t="n"/>
      <c r="C705" s="97" t="n"/>
      <c r="D705" s="97" t="n"/>
      <c r="E705" s="97" t="n">
        <v>0</v>
      </c>
      <c r="F705" s="97" t="n"/>
      <c r="G705" s="97" t="n"/>
      <c r="H705" s="97" t="n"/>
      <c r="I705" s="97" t="n">
        <v>0</v>
      </c>
      <c r="J705" s="97" t="n"/>
      <c r="K705" s="97" t="n"/>
      <c r="L705" s="97" t="n"/>
      <c r="M705" s="97" t="n"/>
      <c r="N705" s="97" t="n"/>
      <c r="O705" s="97" t="n"/>
      <c r="P705" s="100" t="n"/>
      <c r="Q705" s="97" t="n"/>
      <c r="R705" s="97" t="n"/>
      <c r="S705" s="97" t="n"/>
      <c r="T705" s="97" t="n"/>
      <c r="U705" s="97" t="n"/>
      <c r="V705" s="97" t="n"/>
      <c r="W705" s="119" t="inlineStr">
        <is>
          <t>✅ 可导入</t>
        </is>
      </c>
    </row>
    <row r="706" customFormat="1" s="95">
      <c r="A706" s="100" t="n"/>
      <c r="B706" s="96" t="n"/>
      <c r="C706" s="96" t="n"/>
      <c r="D706" s="96" t="n"/>
      <c r="E706" s="96" t="n">
        <v>0</v>
      </c>
      <c r="F706" s="96" t="n"/>
      <c r="G706" s="96" t="n"/>
      <c r="H706" s="96" t="n"/>
      <c r="I706" s="96" t="n">
        <v>0</v>
      </c>
      <c r="J706" s="96" t="n"/>
      <c r="K706" s="96" t="n"/>
      <c r="L706" s="96" t="n"/>
      <c r="M706" s="96" t="n"/>
      <c r="N706" s="96" t="n"/>
      <c r="O706" s="96" t="n"/>
      <c r="P706" s="100" t="n"/>
      <c r="Q706" s="96" t="n"/>
      <c r="R706" s="96" t="n"/>
      <c r="S706" s="96" t="n"/>
      <c r="T706" s="96" t="n"/>
      <c r="U706" s="96" t="n"/>
      <c r="V706" s="96" t="n"/>
      <c r="W706" s="119" t="inlineStr">
        <is>
          <t>✅ 可导入</t>
        </is>
      </c>
    </row>
    <row r="707" customFormat="1" s="95">
      <c r="A707" s="100" t="n"/>
      <c r="B707" s="97" t="n"/>
      <c r="C707" s="97" t="n"/>
      <c r="D707" s="97" t="n"/>
      <c r="E707" s="97" t="n">
        <v>0</v>
      </c>
      <c r="F707" s="97" t="n"/>
      <c r="G707" s="97" t="n"/>
      <c r="H707" s="97" t="n"/>
      <c r="I707" s="97" t="n">
        <v>0</v>
      </c>
      <c r="J707" s="97" t="n"/>
      <c r="K707" s="97" t="n"/>
      <c r="L707" s="97" t="n"/>
      <c r="M707" s="97" t="n"/>
      <c r="N707" s="97" t="n"/>
      <c r="O707" s="97" t="n"/>
      <c r="P707" s="100" t="n"/>
      <c r="Q707" s="97" t="n"/>
      <c r="R707" s="97" t="n"/>
      <c r="S707" s="97" t="n"/>
      <c r="T707" s="97" t="n"/>
      <c r="U707" s="97" t="n"/>
      <c r="V707" s="97" t="n"/>
      <c r="W707" s="119" t="inlineStr">
        <is>
          <t>✅ 可导入</t>
        </is>
      </c>
    </row>
    <row r="708" customFormat="1" s="95">
      <c r="A708" s="100" t="n"/>
      <c r="B708" s="96" t="n"/>
      <c r="C708" s="96" t="n"/>
      <c r="D708" s="96" t="n"/>
      <c r="E708" s="96" t="n">
        <v>0</v>
      </c>
      <c r="F708" s="96" t="n"/>
      <c r="G708" s="96" t="n"/>
      <c r="H708" s="96" t="n"/>
      <c r="I708" s="96" t="n">
        <v>0</v>
      </c>
      <c r="J708" s="96" t="n"/>
      <c r="K708" s="96" t="n"/>
      <c r="L708" s="96" t="n"/>
      <c r="M708" s="96" t="n"/>
      <c r="N708" s="96" t="n"/>
      <c r="O708" s="96" t="n"/>
      <c r="P708" s="100" t="n"/>
      <c r="Q708" s="96" t="n"/>
      <c r="R708" s="96" t="n"/>
      <c r="S708" s="96" t="n"/>
      <c r="T708" s="96" t="n"/>
      <c r="U708" s="96" t="n"/>
      <c r="V708" s="96" t="n"/>
      <c r="W708" s="119" t="inlineStr">
        <is>
          <t>✅ 可导入</t>
        </is>
      </c>
    </row>
    <row r="709" customFormat="1" s="95">
      <c r="A709" s="100" t="n"/>
      <c r="B709" s="97" t="n"/>
      <c r="C709" s="97" t="n"/>
      <c r="D709" s="97" t="n"/>
      <c r="E709" s="97" t="n">
        <v>0</v>
      </c>
      <c r="F709" s="97" t="n"/>
      <c r="G709" s="97" t="n"/>
      <c r="H709" s="97" t="n"/>
      <c r="I709" s="97" t="n">
        <v>0</v>
      </c>
      <c r="J709" s="97" t="n"/>
      <c r="K709" s="97" t="n"/>
      <c r="L709" s="97" t="n"/>
      <c r="M709" s="97" t="n"/>
      <c r="N709" s="97" t="n"/>
      <c r="O709" s="97" t="n"/>
      <c r="P709" s="100" t="n"/>
      <c r="Q709" s="97" t="n"/>
      <c r="R709" s="97" t="n"/>
      <c r="S709" s="97" t="n"/>
      <c r="T709" s="97" t="n"/>
      <c r="U709" s="97" t="n"/>
      <c r="V709" s="97" t="n"/>
      <c r="W709" s="119" t="inlineStr">
        <is>
          <t>✅ 可导入</t>
        </is>
      </c>
    </row>
    <row r="710" customFormat="1" s="95">
      <c r="A710" s="100" t="n"/>
      <c r="B710" s="96" t="n"/>
      <c r="C710" s="96" t="n"/>
      <c r="D710" s="96" t="n"/>
      <c r="E710" s="96" t="n">
        <v>0</v>
      </c>
      <c r="F710" s="96" t="n"/>
      <c r="G710" s="96" t="n"/>
      <c r="H710" s="96" t="n"/>
      <c r="I710" s="96" t="n">
        <v>0</v>
      </c>
      <c r="J710" s="96" t="n"/>
      <c r="K710" s="96" t="n"/>
      <c r="L710" s="96" t="n"/>
      <c r="M710" s="96" t="n"/>
      <c r="N710" s="96" t="n"/>
      <c r="O710" s="96" t="n"/>
      <c r="P710" s="100" t="n"/>
      <c r="Q710" s="96" t="n"/>
      <c r="R710" s="96" t="n"/>
      <c r="S710" s="96" t="n"/>
      <c r="T710" s="96" t="n"/>
      <c r="U710" s="96" t="n"/>
      <c r="V710" s="96" t="n"/>
      <c r="W710" s="119" t="inlineStr">
        <is>
          <t>✅ 可导入</t>
        </is>
      </c>
    </row>
    <row r="711" customFormat="1" s="95">
      <c r="A711" s="100" t="n"/>
      <c r="B711" s="97" t="n"/>
      <c r="C711" s="97" t="n"/>
      <c r="D711" s="97" t="n"/>
      <c r="E711" s="97" t="n">
        <v>0</v>
      </c>
      <c r="F711" s="97" t="n"/>
      <c r="G711" s="97" t="n"/>
      <c r="H711" s="97" t="n"/>
      <c r="I711" s="97" t="n">
        <v>0</v>
      </c>
      <c r="J711" s="97" t="n"/>
      <c r="K711" s="97" t="n"/>
      <c r="L711" s="97" t="n"/>
      <c r="M711" s="97" t="n"/>
      <c r="N711" s="97" t="n"/>
      <c r="O711" s="97" t="n"/>
      <c r="P711" s="100" t="n"/>
      <c r="Q711" s="97" t="n"/>
      <c r="R711" s="97" t="n"/>
      <c r="S711" s="97" t="n"/>
      <c r="T711" s="97" t="n"/>
      <c r="U711" s="97" t="n"/>
      <c r="V711" s="97" t="n"/>
      <c r="W711" s="119" t="inlineStr">
        <is>
          <t>✅ 可导入</t>
        </is>
      </c>
    </row>
    <row r="712" customFormat="1" s="95">
      <c r="A712" s="100" t="n"/>
      <c r="B712" s="96" t="n"/>
      <c r="C712" s="96" t="n"/>
      <c r="D712" s="96" t="n"/>
      <c r="E712" s="96" t="n">
        <v>0</v>
      </c>
      <c r="F712" s="96" t="n"/>
      <c r="G712" s="96" t="n"/>
      <c r="H712" s="96" t="n"/>
      <c r="I712" s="96" t="n">
        <v>0</v>
      </c>
      <c r="J712" s="96" t="n"/>
      <c r="K712" s="96" t="n"/>
      <c r="L712" s="96" t="n"/>
      <c r="M712" s="96" t="n"/>
      <c r="N712" s="96" t="n"/>
      <c r="O712" s="96" t="n"/>
      <c r="P712" s="100" t="n"/>
      <c r="Q712" s="96" t="n"/>
      <c r="R712" s="96" t="n"/>
      <c r="S712" s="96" t="n"/>
      <c r="T712" s="96" t="n"/>
      <c r="U712" s="96" t="n"/>
      <c r="V712" s="96" t="n"/>
      <c r="W712" s="119" t="inlineStr">
        <is>
          <t>✅ 可导入</t>
        </is>
      </c>
    </row>
    <row r="713" customFormat="1" s="95">
      <c r="A713" s="100" t="n"/>
      <c r="B713" s="97" t="n"/>
      <c r="C713" s="97" t="n"/>
      <c r="D713" s="97" t="n"/>
      <c r="E713" s="97" t="n">
        <v>0</v>
      </c>
      <c r="F713" s="97" t="n"/>
      <c r="G713" s="97" t="n"/>
      <c r="H713" s="97" t="n"/>
      <c r="I713" s="97" t="n">
        <v>0</v>
      </c>
      <c r="J713" s="97" t="n"/>
      <c r="K713" s="97" t="n"/>
      <c r="L713" s="97" t="n"/>
      <c r="M713" s="97" t="n"/>
      <c r="N713" s="97" t="n"/>
      <c r="O713" s="97" t="n"/>
      <c r="P713" s="100" t="n"/>
      <c r="Q713" s="97" t="n"/>
      <c r="R713" s="97" t="n"/>
      <c r="S713" s="97" t="n"/>
      <c r="T713" s="97" t="n"/>
      <c r="U713" s="97" t="n"/>
      <c r="V713" s="97" t="n"/>
      <c r="W713" s="119" t="inlineStr">
        <is>
          <t>✅ 可导入</t>
        </is>
      </c>
    </row>
    <row r="714" customFormat="1" s="95">
      <c r="A714" s="100" t="n"/>
      <c r="B714" s="96" t="n"/>
      <c r="C714" s="96" t="n"/>
      <c r="D714" s="96" t="n"/>
      <c r="E714" s="96" t="n">
        <v>0</v>
      </c>
      <c r="F714" s="96" t="n"/>
      <c r="G714" s="96" t="n"/>
      <c r="H714" s="96" t="n"/>
      <c r="I714" s="96" t="n">
        <v>0</v>
      </c>
      <c r="J714" s="96" t="n"/>
      <c r="K714" s="96" t="n"/>
      <c r="L714" s="96" t="n"/>
      <c r="M714" s="96" t="n"/>
      <c r="N714" s="96" t="n"/>
      <c r="O714" s="96" t="n"/>
      <c r="P714" s="100" t="n"/>
      <c r="Q714" s="96" t="n"/>
      <c r="R714" s="96" t="n"/>
      <c r="S714" s="96" t="n"/>
      <c r="T714" s="96" t="n"/>
      <c r="U714" s="96" t="n"/>
      <c r="V714" s="96" t="n"/>
      <c r="W714" s="119" t="inlineStr">
        <is>
          <t>✅ 可导入</t>
        </is>
      </c>
    </row>
    <row r="715" customFormat="1" s="95">
      <c r="A715" s="100" t="n"/>
      <c r="B715" s="97" t="n"/>
      <c r="C715" s="97" t="n"/>
      <c r="D715" s="97" t="n"/>
      <c r="E715" s="97" t="n">
        <v>0</v>
      </c>
      <c r="F715" s="97" t="n"/>
      <c r="G715" s="97" t="n"/>
      <c r="H715" s="97" t="n"/>
      <c r="I715" s="97" t="n">
        <v>0</v>
      </c>
      <c r="J715" s="97" t="n"/>
      <c r="K715" s="97" t="n"/>
      <c r="L715" s="97" t="n"/>
      <c r="M715" s="97" t="n"/>
      <c r="N715" s="97" t="n"/>
      <c r="O715" s="97" t="n"/>
      <c r="P715" s="100" t="n"/>
      <c r="Q715" s="97" t="n"/>
      <c r="R715" s="97" t="n"/>
      <c r="S715" s="97" t="n"/>
      <c r="T715" s="97" t="n"/>
      <c r="U715" s="97" t="n"/>
      <c r="V715" s="97" t="n"/>
      <c r="W715" s="119" t="inlineStr">
        <is>
          <t>✅ 可导入</t>
        </is>
      </c>
    </row>
    <row r="716" customFormat="1" s="95">
      <c r="A716" s="100" t="n"/>
      <c r="B716" s="96" t="n"/>
      <c r="C716" s="96" t="n"/>
      <c r="D716" s="96" t="n"/>
      <c r="E716" s="96" t="n">
        <v>0</v>
      </c>
      <c r="F716" s="96" t="n"/>
      <c r="G716" s="96" t="n"/>
      <c r="H716" s="96" t="n"/>
      <c r="I716" s="96" t="n">
        <v>0</v>
      </c>
      <c r="J716" s="96" t="n"/>
      <c r="K716" s="96" t="n"/>
      <c r="L716" s="96" t="n"/>
      <c r="M716" s="96" t="n"/>
      <c r="N716" s="96" t="n"/>
      <c r="O716" s="96" t="n"/>
      <c r="P716" s="100" t="n"/>
      <c r="Q716" s="96" t="n"/>
      <c r="R716" s="96" t="n"/>
      <c r="S716" s="96" t="n"/>
      <c r="T716" s="96" t="n"/>
      <c r="U716" s="96" t="n"/>
      <c r="V716" s="96" t="n"/>
      <c r="W716" s="119" t="inlineStr">
        <is>
          <t>✅ 可导入</t>
        </is>
      </c>
    </row>
    <row r="717" customFormat="1" s="95">
      <c r="A717" s="100" t="n"/>
      <c r="B717" s="97" t="n"/>
      <c r="C717" s="97" t="n"/>
      <c r="D717" s="97" t="n"/>
      <c r="E717" s="97" t="n">
        <v>0</v>
      </c>
      <c r="F717" s="97" t="n"/>
      <c r="G717" s="97" t="n"/>
      <c r="H717" s="97" t="n"/>
      <c r="I717" s="97" t="n">
        <v>0</v>
      </c>
      <c r="J717" s="97" t="n"/>
      <c r="K717" s="97" t="n"/>
      <c r="L717" s="97" t="n"/>
      <c r="M717" s="97" t="n"/>
      <c r="N717" s="97" t="n"/>
      <c r="O717" s="97" t="n"/>
      <c r="P717" s="100" t="n"/>
      <c r="Q717" s="97" t="n"/>
      <c r="R717" s="97" t="n"/>
      <c r="S717" s="97" t="n"/>
      <c r="T717" s="97" t="n"/>
      <c r="U717" s="97" t="n"/>
      <c r="V717" s="97" t="n"/>
      <c r="W717" s="119" t="inlineStr">
        <is>
          <t>✅ 可导入</t>
        </is>
      </c>
    </row>
    <row r="718" customFormat="1" s="95">
      <c r="A718" s="100" t="n"/>
      <c r="B718" s="96" t="n"/>
      <c r="C718" s="96" t="n"/>
      <c r="D718" s="96" t="n"/>
      <c r="E718" s="96" t="n">
        <v>0</v>
      </c>
      <c r="F718" s="96" t="n"/>
      <c r="G718" s="96" t="n"/>
      <c r="H718" s="96" t="n"/>
      <c r="I718" s="96" t="n">
        <v>0</v>
      </c>
      <c r="J718" s="96" t="n"/>
      <c r="K718" s="96" t="n"/>
      <c r="L718" s="96" t="n"/>
      <c r="M718" s="96" t="n"/>
      <c r="N718" s="96" t="n"/>
      <c r="O718" s="96" t="n"/>
      <c r="P718" s="100" t="n"/>
      <c r="Q718" s="96" t="n"/>
      <c r="R718" s="96" t="n"/>
      <c r="S718" s="96" t="n"/>
      <c r="T718" s="96" t="n"/>
      <c r="U718" s="96" t="n"/>
      <c r="V718" s="96" t="n"/>
      <c r="W718" s="119" t="inlineStr">
        <is>
          <t>✅ 可导入</t>
        </is>
      </c>
    </row>
    <row r="719" customFormat="1" s="95">
      <c r="A719" s="100" t="n"/>
      <c r="B719" s="97" t="n"/>
      <c r="C719" s="97" t="n"/>
      <c r="D719" s="97" t="n"/>
      <c r="E719" s="97" t="n">
        <v>0</v>
      </c>
      <c r="F719" s="97" t="n"/>
      <c r="G719" s="97" t="n"/>
      <c r="H719" s="97" t="n"/>
      <c r="I719" s="97" t="n">
        <v>0</v>
      </c>
      <c r="J719" s="97" t="n"/>
      <c r="K719" s="97" t="n"/>
      <c r="L719" s="97" t="n"/>
      <c r="M719" s="97" t="n"/>
      <c r="N719" s="97" t="n"/>
      <c r="O719" s="97" t="n"/>
      <c r="P719" s="100" t="n"/>
      <c r="Q719" s="97" t="n"/>
      <c r="R719" s="97" t="n"/>
      <c r="S719" s="97" t="n"/>
      <c r="T719" s="97" t="n"/>
      <c r="U719" s="97" t="n"/>
      <c r="V719" s="97" t="n"/>
      <c r="W719" s="119" t="inlineStr">
        <is>
          <t>✅ 可导入</t>
        </is>
      </c>
    </row>
    <row r="720" customFormat="1" s="95">
      <c r="A720" s="100" t="n"/>
      <c r="B720" s="96" t="n"/>
      <c r="C720" s="96" t="n"/>
      <c r="D720" s="96" t="n"/>
      <c r="E720" s="96" t="n">
        <v>0</v>
      </c>
      <c r="F720" s="96" t="n"/>
      <c r="G720" s="96" t="n"/>
      <c r="H720" s="96" t="n"/>
      <c r="I720" s="96" t="n">
        <v>0</v>
      </c>
      <c r="J720" s="96" t="n"/>
      <c r="K720" s="96" t="n"/>
      <c r="L720" s="96" t="n"/>
      <c r="M720" s="96" t="n"/>
      <c r="N720" s="96" t="n"/>
      <c r="O720" s="96" t="n"/>
      <c r="P720" s="100" t="n"/>
      <c r="Q720" s="96" t="n"/>
      <c r="R720" s="96" t="n"/>
      <c r="S720" s="96" t="n"/>
      <c r="T720" s="96" t="n"/>
      <c r="U720" s="96" t="n"/>
      <c r="V720" s="96" t="n"/>
      <c r="W720" s="119" t="inlineStr">
        <is>
          <t>✅ 可导入</t>
        </is>
      </c>
    </row>
    <row r="721" customFormat="1" s="95">
      <c r="A721" s="100" t="n"/>
      <c r="B721" s="97" t="n"/>
      <c r="C721" s="97" t="n"/>
      <c r="D721" s="97" t="n"/>
      <c r="E721" s="97" t="n">
        <v>0</v>
      </c>
      <c r="F721" s="97" t="n"/>
      <c r="G721" s="97" t="n"/>
      <c r="H721" s="97" t="n"/>
      <c r="I721" s="97" t="n">
        <v>0</v>
      </c>
      <c r="J721" s="97" t="n"/>
      <c r="K721" s="97" t="n"/>
      <c r="L721" s="97" t="n"/>
      <c r="M721" s="97" t="n"/>
      <c r="N721" s="97" t="n"/>
      <c r="O721" s="97" t="n"/>
      <c r="P721" s="100" t="n"/>
      <c r="Q721" s="97" t="n"/>
      <c r="R721" s="97" t="n"/>
      <c r="S721" s="97" t="n"/>
      <c r="T721" s="97" t="n"/>
      <c r="U721" s="97" t="n"/>
      <c r="V721" s="97" t="n"/>
      <c r="W721" s="119" t="inlineStr">
        <is>
          <t>✅ 可导入</t>
        </is>
      </c>
    </row>
    <row r="722" customFormat="1" s="95">
      <c r="A722" s="100" t="n"/>
      <c r="B722" s="96" t="n"/>
      <c r="C722" s="96" t="n"/>
      <c r="D722" s="96" t="n"/>
      <c r="E722" s="96" t="n">
        <v>0</v>
      </c>
      <c r="F722" s="96" t="n"/>
      <c r="G722" s="96" t="n"/>
      <c r="H722" s="96" t="n"/>
      <c r="I722" s="96" t="n">
        <v>0</v>
      </c>
      <c r="J722" s="96" t="n"/>
      <c r="K722" s="96" t="n"/>
      <c r="L722" s="96" t="n"/>
      <c r="M722" s="96" t="n"/>
      <c r="N722" s="96" t="n"/>
      <c r="O722" s="96" t="n"/>
      <c r="P722" s="100" t="n"/>
      <c r="Q722" s="96" t="n"/>
      <c r="R722" s="96" t="n"/>
      <c r="S722" s="96" t="n"/>
      <c r="T722" s="96" t="n"/>
      <c r="U722" s="96" t="n"/>
      <c r="V722" s="96" t="n"/>
      <c r="W722" s="119" t="inlineStr">
        <is>
          <t>✅ 可导入</t>
        </is>
      </c>
    </row>
    <row r="723" customFormat="1" s="95">
      <c r="A723" s="100" t="n"/>
      <c r="B723" s="97" t="n"/>
      <c r="C723" s="97" t="n"/>
      <c r="D723" s="97" t="n"/>
      <c r="E723" s="97" t="n">
        <v>0</v>
      </c>
      <c r="F723" s="97" t="n"/>
      <c r="G723" s="97" t="n"/>
      <c r="H723" s="97" t="n"/>
      <c r="I723" s="97" t="n">
        <v>0</v>
      </c>
      <c r="J723" s="97" t="n"/>
      <c r="K723" s="97" t="n"/>
      <c r="L723" s="97" t="n"/>
      <c r="M723" s="97" t="n"/>
      <c r="N723" s="97" t="n"/>
      <c r="O723" s="97" t="n"/>
      <c r="P723" s="100" t="n"/>
      <c r="Q723" s="97" t="n"/>
      <c r="R723" s="97" t="n"/>
      <c r="S723" s="97" t="n"/>
      <c r="T723" s="97" t="n"/>
      <c r="U723" s="97" t="n"/>
      <c r="V723" s="97" t="n"/>
      <c r="W723" s="119" t="inlineStr">
        <is>
          <t>✅ 可导入</t>
        </is>
      </c>
    </row>
    <row r="724" customFormat="1" s="95">
      <c r="A724" s="100" t="n"/>
      <c r="B724" s="96" t="n"/>
      <c r="C724" s="96" t="n"/>
      <c r="D724" s="96" t="n"/>
      <c r="E724" s="96" t="n">
        <v>0</v>
      </c>
      <c r="F724" s="96" t="n"/>
      <c r="G724" s="96" t="n"/>
      <c r="H724" s="96" t="n"/>
      <c r="I724" s="96" t="n">
        <v>0</v>
      </c>
      <c r="J724" s="96" t="n"/>
      <c r="K724" s="96" t="n"/>
      <c r="L724" s="96" t="n"/>
      <c r="M724" s="96" t="n"/>
      <c r="N724" s="96" t="n"/>
      <c r="O724" s="96" t="n"/>
      <c r="P724" s="100" t="n"/>
      <c r="Q724" s="96" t="n"/>
      <c r="R724" s="96" t="n"/>
      <c r="S724" s="96" t="n"/>
      <c r="T724" s="96" t="n"/>
      <c r="U724" s="96" t="n"/>
      <c r="V724" s="96" t="n"/>
      <c r="W724" s="119" t="inlineStr">
        <is>
          <t>✅ 可导入</t>
        </is>
      </c>
    </row>
    <row r="725" customFormat="1" s="95">
      <c r="A725" s="100" t="n"/>
      <c r="B725" s="97" t="n"/>
      <c r="C725" s="97" t="n"/>
      <c r="D725" s="97" t="n"/>
      <c r="E725" s="97" t="n">
        <v>0</v>
      </c>
      <c r="F725" s="97" t="n"/>
      <c r="G725" s="97" t="n"/>
      <c r="H725" s="97" t="n"/>
      <c r="I725" s="97" t="n">
        <v>0</v>
      </c>
      <c r="J725" s="97" t="n"/>
      <c r="K725" s="97" t="n"/>
      <c r="L725" s="97" t="n"/>
      <c r="M725" s="97" t="n"/>
      <c r="N725" s="97" t="n"/>
      <c r="O725" s="97" t="n"/>
      <c r="P725" s="100" t="n"/>
      <c r="Q725" s="97" t="n"/>
      <c r="R725" s="97" t="n"/>
      <c r="S725" s="97" t="n"/>
      <c r="T725" s="97" t="n"/>
      <c r="U725" s="97" t="n"/>
      <c r="V725" s="97" t="n"/>
      <c r="W725" s="119" t="inlineStr">
        <is>
          <t>✅ 可导入</t>
        </is>
      </c>
    </row>
    <row r="726" customFormat="1" s="95">
      <c r="A726" s="100" t="n"/>
      <c r="B726" s="96" t="n"/>
      <c r="C726" s="96" t="n"/>
      <c r="D726" s="96" t="n"/>
      <c r="E726" s="96" t="n">
        <v>0</v>
      </c>
      <c r="F726" s="96" t="n"/>
      <c r="G726" s="96" t="n"/>
      <c r="H726" s="96" t="n"/>
      <c r="I726" s="96" t="n">
        <v>0</v>
      </c>
      <c r="J726" s="96" t="n"/>
      <c r="K726" s="96" t="n"/>
      <c r="L726" s="96" t="n"/>
      <c r="M726" s="96" t="n"/>
      <c r="N726" s="96" t="n"/>
      <c r="O726" s="96" t="n"/>
      <c r="P726" s="100" t="n"/>
      <c r="Q726" s="96" t="n"/>
      <c r="R726" s="96" t="n"/>
      <c r="S726" s="96" t="n"/>
      <c r="T726" s="96" t="n"/>
      <c r="U726" s="96" t="n"/>
      <c r="V726" s="96" t="n"/>
      <c r="W726" s="119" t="inlineStr">
        <is>
          <t>✅ 可导入</t>
        </is>
      </c>
    </row>
    <row r="727" customFormat="1" s="95">
      <c r="A727" s="100" t="n"/>
      <c r="B727" s="97" t="n"/>
      <c r="C727" s="97" t="n"/>
      <c r="D727" s="97" t="n"/>
      <c r="E727" s="97" t="n">
        <v>0</v>
      </c>
      <c r="F727" s="97" t="n"/>
      <c r="G727" s="97" t="n"/>
      <c r="H727" s="97" t="n"/>
      <c r="I727" s="97" t="n">
        <v>0</v>
      </c>
      <c r="J727" s="97" t="n"/>
      <c r="K727" s="97" t="n"/>
      <c r="L727" s="97" t="n"/>
      <c r="M727" s="97" t="n"/>
      <c r="N727" s="97" t="n"/>
      <c r="O727" s="97" t="n"/>
      <c r="P727" s="100" t="n"/>
      <c r="Q727" s="97" t="n"/>
      <c r="R727" s="97" t="n"/>
      <c r="S727" s="97" t="n"/>
      <c r="T727" s="97" t="n"/>
      <c r="U727" s="97" t="n"/>
      <c r="V727" s="97" t="n"/>
      <c r="W727" s="119" t="inlineStr">
        <is>
          <t>✅ 可导入</t>
        </is>
      </c>
    </row>
    <row r="728" customFormat="1" s="95">
      <c r="A728" s="100" t="n"/>
      <c r="B728" s="96" t="n"/>
      <c r="C728" s="96" t="n"/>
      <c r="D728" s="96" t="n"/>
      <c r="E728" s="96" t="n">
        <v>0</v>
      </c>
      <c r="F728" s="96" t="n"/>
      <c r="G728" s="96" t="n"/>
      <c r="H728" s="96" t="n"/>
      <c r="I728" s="96" t="n">
        <v>0</v>
      </c>
      <c r="J728" s="96" t="n"/>
      <c r="K728" s="96" t="n"/>
      <c r="L728" s="96" t="n"/>
      <c r="M728" s="96" t="n"/>
      <c r="N728" s="96" t="n"/>
      <c r="O728" s="96" t="n"/>
      <c r="P728" s="100" t="n"/>
      <c r="Q728" s="96" t="n"/>
      <c r="R728" s="96" t="n"/>
      <c r="S728" s="96" t="n"/>
      <c r="T728" s="96" t="n"/>
      <c r="U728" s="96" t="n"/>
      <c r="V728" s="96" t="n"/>
      <c r="W728" s="119" t="inlineStr">
        <is>
          <t>✅ 可导入</t>
        </is>
      </c>
    </row>
    <row r="729" customFormat="1" s="95">
      <c r="A729" s="100" t="n"/>
      <c r="B729" s="97" t="n"/>
      <c r="C729" s="97" t="n"/>
      <c r="D729" s="97" t="n"/>
      <c r="E729" s="97" t="n">
        <v>0</v>
      </c>
      <c r="F729" s="97" t="n"/>
      <c r="G729" s="97" t="n"/>
      <c r="H729" s="97" t="n"/>
      <c r="I729" s="97" t="n">
        <v>0</v>
      </c>
      <c r="J729" s="97" t="n"/>
      <c r="K729" s="97" t="n"/>
      <c r="L729" s="97" t="n"/>
      <c r="M729" s="97" t="n"/>
      <c r="N729" s="97" t="n"/>
      <c r="O729" s="97" t="n"/>
      <c r="P729" s="100" t="n"/>
      <c r="Q729" s="97" t="n"/>
      <c r="R729" s="97" t="n"/>
      <c r="S729" s="97" t="n"/>
      <c r="T729" s="97" t="n"/>
      <c r="U729" s="97" t="n"/>
      <c r="V729" s="97" t="n"/>
      <c r="W729" s="119" t="inlineStr">
        <is>
          <t>✅ 可导入</t>
        </is>
      </c>
    </row>
    <row r="730" customFormat="1" s="95">
      <c r="A730" s="100" t="n"/>
      <c r="B730" s="96" t="n"/>
      <c r="C730" s="96" t="n"/>
      <c r="D730" s="96" t="n"/>
      <c r="E730" s="96" t="n">
        <v>0</v>
      </c>
      <c r="F730" s="96" t="n"/>
      <c r="G730" s="96" t="n"/>
      <c r="H730" s="96" t="n"/>
      <c r="I730" s="96" t="n">
        <v>0</v>
      </c>
      <c r="J730" s="96" t="n"/>
      <c r="K730" s="96" t="n"/>
      <c r="L730" s="96" t="n"/>
      <c r="M730" s="96" t="n"/>
      <c r="N730" s="96" t="n"/>
      <c r="O730" s="96" t="n"/>
      <c r="P730" s="100" t="n"/>
      <c r="Q730" s="96" t="n"/>
      <c r="R730" s="96" t="n"/>
      <c r="S730" s="96" t="n"/>
      <c r="T730" s="96" t="n"/>
      <c r="U730" s="96" t="n"/>
      <c r="V730" s="96" t="n"/>
      <c r="W730" s="119" t="inlineStr">
        <is>
          <t>✅ 可导入</t>
        </is>
      </c>
    </row>
    <row r="731" customFormat="1" s="95">
      <c r="A731" s="100" t="n"/>
      <c r="B731" s="97" t="n"/>
      <c r="C731" s="97" t="n"/>
      <c r="D731" s="97" t="n"/>
      <c r="E731" s="97" t="n">
        <v>0</v>
      </c>
      <c r="F731" s="97" t="n"/>
      <c r="G731" s="97" t="n"/>
      <c r="H731" s="97" t="n"/>
      <c r="I731" s="97" t="n">
        <v>0</v>
      </c>
      <c r="J731" s="97" t="n"/>
      <c r="K731" s="97" t="n"/>
      <c r="L731" s="97" t="n"/>
      <c r="M731" s="97" t="n"/>
      <c r="N731" s="97" t="n"/>
      <c r="O731" s="97" t="n"/>
      <c r="P731" s="100" t="n"/>
      <c r="Q731" s="97" t="n"/>
      <c r="R731" s="97" t="n"/>
      <c r="S731" s="97" t="n"/>
      <c r="T731" s="97" t="n"/>
      <c r="U731" s="97" t="n"/>
      <c r="V731" s="97" t="n"/>
      <c r="W731" s="119" t="inlineStr">
        <is>
          <t>✅ 可导入</t>
        </is>
      </c>
    </row>
    <row r="732" customFormat="1" s="95">
      <c r="A732" s="100" t="n"/>
      <c r="B732" s="96" t="n"/>
      <c r="C732" s="96" t="n"/>
      <c r="D732" s="96" t="n"/>
      <c r="E732" s="96" t="n">
        <v>0</v>
      </c>
      <c r="F732" s="96" t="n"/>
      <c r="G732" s="96" t="n"/>
      <c r="H732" s="96" t="n"/>
      <c r="I732" s="96" t="n">
        <v>0</v>
      </c>
      <c r="J732" s="96" t="n"/>
      <c r="K732" s="96" t="n"/>
      <c r="L732" s="96" t="n"/>
      <c r="M732" s="96" t="n"/>
      <c r="N732" s="96" t="n"/>
      <c r="O732" s="96" t="n"/>
      <c r="P732" s="100" t="n"/>
      <c r="Q732" s="96" t="n"/>
      <c r="R732" s="96" t="n"/>
      <c r="S732" s="96" t="n"/>
      <c r="T732" s="96" t="n"/>
      <c r="U732" s="96" t="n"/>
      <c r="V732" s="96" t="n"/>
      <c r="W732" s="119" t="inlineStr">
        <is>
          <t>✅ 可导入</t>
        </is>
      </c>
    </row>
    <row r="733" customFormat="1" s="95">
      <c r="A733" s="100" t="n"/>
      <c r="B733" s="97" t="n"/>
      <c r="C733" s="97" t="n"/>
      <c r="D733" s="97" t="n"/>
      <c r="E733" s="97" t="n">
        <v>0</v>
      </c>
      <c r="F733" s="97" t="n"/>
      <c r="G733" s="97" t="n"/>
      <c r="H733" s="97" t="n"/>
      <c r="I733" s="97" t="n">
        <v>0</v>
      </c>
      <c r="J733" s="97" t="n"/>
      <c r="K733" s="97" t="n"/>
      <c r="L733" s="97" t="n"/>
      <c r="M733" s="97" t="n"/>
      <c r="N733" s="97" t="n"/>
      <c r="O733" s="97" t="n"/>
      <c r="P733" s="100" t="n"/>
      <c r="Q733" s="97" t="n"/>
      <c r="R733" s="97" t="n"/>
      <c r="S733" s="97" t="n"/>
      <c r="T733" s="97" t="n"/>
      <c r="U733" s="97" t="n"/>
      <c r="V733" s="97" t="n"/>
      <c r="W733" s="119" t="inlineStr">
        <is>
          <t>✅ 可导入</t>
        </is>
      </c>
    </row>
    <row r="734" customFormat="1" s="95">
      <c r="A734" s="100" t="n"/>
      <c r="B734" s="96" t="n"/>
      <c r="C734" s="96" t="n"/>
      <c r="D734" s="96" t="n"/>
      <c r="E734" s="96" t="n">
        <v>0</v>
      </c>
      <c r="F734" s="96" t="n"/>
      <c r="G734" s="96" t="n"/>
      <c r="H734" s="96" t="n"/>
      <c r="I734" s="96" t="n">
        <v>0</v>
      </c>
      <c r="J734" s="96" t="n"/>
      <c r="K734" s="96" t="n"/>
      <c r="L734" s="96" t="n"/>
      <c r="M734" s="96" t="n"/>
      <c r="N734" s="96" t="n"/>
      <c r="O734" s="96" t="n"/>
      <c r="P734" s="100" t="n"/>
      <c r="Q734" s="96" t="n"/>
      <c r="R734" s="96" t="n"/>
      <c r="S734" s="96" t="n"/>
      <c r="T734" s="96" t="n"/>
      <c r="U734" s="96" t="n"/>
      <c r="V734" s="96" t="n"/>
      <c r="W734" s="119" t="inlineStr">
        <is>
          <t>✅ 可导入</t>
        </is>
      </c>
    </row>
    <row r="735" customFormat="1" s="95">
      <c r="A735" s="100" t="n"/>
      <c r="B735" s="97" t="n"/>
      <c r="C735" s="97" t="n"/>
      <c r="D735" s="97" t="n"/>
      <c r="E735" s="97" t="n">
        <v>0</v>
      </c>
      <c r="F735" s="97" t="n"/>
      <c r="G735" s="97" t="n"/>
      <c r="H735" s="97" t="n"/>
      <c r="I735" s="97" t="n">
        <v>0</v>
      </c>
      <c r="J735" s="97" t="n"/>
      <c r="K735" s="97" t="n"/>
      <c r="L735" s="97" t="n"/>
      <c r="M735" s="97" t="n"/>
      <c r="N735" s="97" t="n"/>
      <c r="O735" s="97" t="n"/>
      <c r="P735" s="100" t="n"/>
      <c r="Q735" s="97" t="n"/>
      <c r="R735" s="97" t="n"/>
      <c r="S735" s="97" t="n"/>
      <c r="T735" s="97" t="n"/>
      <c r="U735" s="97" t="n"/>
      <c r="V735" s="97" t="n"/>
      <c r="W735" s="119" t="inlineStr">
        <is>
          <t>✅ 可导入</t>
        </is>
      </c>
    </row>
    <row r="736" customFormat="1" s="95">
      <c r="A736" s="100" t="n"/>
      <c r="B736" s="96" t="n"/>
      <c r="C736" s="96" t="n"/>
      <c r="D736" s="96" t="n"/>
      <c r="E736" s="96" t="n">
        <v>0</v>
      </c>
      <c r="F736" s="96" t="n"/>
      <c r="G736" s="96" t="n"/>
      <c r="H736" s="96" t="n"/>
      <c r="I736" s="96" t="n">
        <v>0</v>
      </c>
      <c r="J736" s="96" t="n"/>
      <c r="K736" s="96" t="n"/>
      <c r="L736" s="96" t="n"/>
      <c r="M736" s="96" t="n"/>
      <c r="N736" s="96" t="n"/>
      <c r="O736" s="96" t="n"/>
      <c r="P736" s="100" t="n"/>
      <c r="Q736" s="96" t="n"/>
      <c r="R736" s="96" t="n"/>
      <c r="S736" s="96" t="n"/>
      <c r="T736" s="96" t="n"/>
      <c r="U736" s="96" t="n"/>
      <c r="V736" s="96" t="n"/>
      <c r="W736" s="119" t="inlineStr">
        <is>
          <t>✅ 可导入</t>
        </is>
      </c>
    </row>
    <row r="737" customFormat="1" s="95">
      <c r="A737" s="100" t="n"/>
      <c r="B737" s="97" t="n"/>
      <c r="C737" s="97" t="n"/>
      <c r="D737" s="97" t="n"/>
      <c r="E737" s="97" t="n">
        <v>0</v>
      </c>
      <c r="F737" s="97" t="n"/>
      <c r="G737" s="97" t="n"/>
      <c r="H737" s="97" t="n"/>
      <c r="I737" s="97" t="n">
        <v>0</v>
      </c>
      <c r="J737" s="97" t="n"/>
      <c r="K737" s="97" t="n"/>
      <c r="L737" s="97" t="n"/>
      <c r="M737" s="97" t="n"/>
      <c r="N737" s="97" t="n"/>
      <c r="O737" s="97" t="n"/>
      <c r="P737" s="100" t="n"/>
      <c r="Q737" s="97" t="n"/>
      <c r="R737" s="97" t="n"/>
      <c r="S737" s="97" t="n"/>
      <c r="T737" s="97" t="n"/>
      <c r="U737" s="97" t="n"/>
      <c r="V737" s="97" t="n"/>
      <c r="W737" s="119" t="inlineStr">
        <is>
          <t>✅ 可导入</t>
        </is>
      </c>
    </row>
    <row r="738" customFormat="1" s="95">
      <c r="A738" s="100" t="n"/>
      <c r="B738" s="96" t="n"/>
      <c r="C738" s="96" t="n"/>
      <c r="D738" s="96" t="n"/>
      <c r="E738" s="96" t="n">
        <v>0</v>
      </c>
      <c r="F738" s="96" t="n"/>
      <c r="G738" s="96" t="n"/>
      <c r="H738" s="96" t="n"/>
      <c r="I738" s="96" t="n">
        <v>0</v>
      </c>
      <c r="J738" s="96" t="n"/>
      <c r="K738" s="96" t="n"/>
      <c r="L738" s="96" t="n"/>
      <c r="M738" s="96" t="n"/>
      <c r="N738" s="96" t="n"/>
      <c r="O738" s="96" t="n"/>
      <c r="P738" s="100" t="n"/>
      <c r="Q738" s="96" t="n"/>
      <c r="R738" s="96" t="n"/>
      <c r="S738" s="96" t="n"/>
      <c r="T738" s="96" t="n"/>
      <c r="U738" s="96" t="n"/>
      <c r="V738" s="96" t="n"/>
      <c r="W738" s="119" t="inlineStr">
        <is>
          <t>✅ 可导入</t>
        </is>
      </c>
    </row>
    <row r="739" customFormat="1" s="95">
      <c r="A739" s="100" t="n"/>
      <c r="B739" s="97" t="n"/>
      <c r="C739" s="97" t="n"/>
      <c r="D739" s="97" t="n"/>
      <c r="E739" s="97" t="n">
        <v>0</v>
      </c>
      <c r="F739" s="97" t="n"/>
      <c r="G739" s="97" t="n"/>
      <c r="H739" s="97" t="n"/>
      <c r="I739" s="97" t="n">
        <v>0</v>
      </c>
      <c r="J739" s="97" t="n"/>
      <c r="K739" s="97" t="n"/>
      <c r="L739" s="97" t="n"/>
      <c r="M739" s="97" t="n"/>
      <c r="N739" s="97" t="n"/>
      <c r="O739" s="97" t="n"/>
      <c r="P739" s="100" t="n"/>
      <c r="Q739" s="97" t="n"/>
      <c r="R739" s="97" t="n"/>
      <c r="S739" s="97" t="n"/>
      <c r="T739" s="97" t="n"/>
      <c r="U739" s="97" t="n"/>
      <c r="V739" s="97" t="n"/>
      <c r="W739" s="119" t="inlineStr">
        <is>
          <t>✅ 可导入</t>
        </is>
      </c>
    </row>
    <row r="740" customFormat="1" s="95">
      <c r="A740" s="100" t="n"/>
      <c r="B740" s="96" t="n"/>
      <c r="C740" s="96" t="n"/>
      <c r="D740" s="96" t="n"/>
      <c r="E740" s="96" t="n">
        <v>0</v>
      </c>
      <c r="F740" s="96" t="n"/>
      <c r="G740" s="96" t="n"/>
      <c r="H740" s="96" t="n"/>
      <c r="I740" s="96" t="n">
        <v>0</v>
      </c>
      <c r="J740" s="96" t="n"/>
      <c r="K740" s="96" t="n"/>
      <c r="L740" s="96" t="n"/>
      <c r="M740" s="96" t="n"/>
      <c r="N740" s="96" t="n"/>
      <c r="O740" s="96" t="n"/>
      <c r="P740" s="100" t="n"/>
      <c r="Q740" s="96" t="n"/>
      <c r="R740" s="96" t="n"/>
      <c r="S740" s="96" t="n"/>
      <c r="T740" s="96" t="n"/>
      <c r="U740" s="96" t="n"/>
      <c r="V740" s="96" t="n"/>
      <c r="W740" s="119" t="inlineStr">
        <is>
          <t>✅ 可导入</t>
        </is>
      </c>
    </row>
    <row r="741" customFormat="1" s="95">
      <c r="A741" s="100" t="n"/>
      <c r="B741" s="97" t="n"/>
      <c r="C741" s="97" t="n"/>
      <c r="D741" s="97" t="n"/>
      <c r="E741" s="97" t="n">
        <v>0</v>
      </c>
      <c r="F741" s="97" t="n"/>
      <c r="G741" s="97" t="n"/>
      <c r="H741" s="97" t="n"/>
      <c r="I741" s="97" t="n">
        <v>0</v>
      </c>
      <c r="J741" s="97" t="n"/>
      <c r="K741" s="97" t="n"/>
      <c r="L741" s="97" t="n"/>
      <c r="M741" s="97" t="n"/>
      <c r="N741" s="97" t="n"/>
      <c r="O741" s="97" t="n"/>
      <c r="P741" s="100" t="n"/>
      <c r="Q741" s="97" t="n"/>
      <c r="R741" s="97" t="n"/>
      <c r="S741" s="97" t="n"/>
      <c r="T741" s="97" t="n"/>
      <c r="U741" s="97" t="n"/>
      <c r="V741" s="97" t="n"/>
      <c r="W741" s="119" t="inlineStr">
        <is>
          <t>✅ 可导入</t>
        </is>
      </c>
    </row>
    <row r="742" customFormat="1" s="95">
      <c r="A742" s="100" t="n"/>
      <c r="B742" s="96" t="n"/>
      <c r="C742" s="96" t="n"/>
      <c r="D742" s="96" t="n"/>
      <c r="E742" s="96" t="n">
        <v>0</v>
      </c>
      <c r="F742" s="96" t="n"/>
      <c r="G742" s="96" t="n"/>
      <c r="H742" s="96" t="n"/>
      <c r="I742" s="96" t="n">
        <v>0</v>
      </c>
      <c r="J742" s="96" t="n"/>
      <c r="K742" s="96" t="n"/>
      <c r="L742" s="96" t="n"/>
      <c r="M742" s="96" t="n"/>
      <c r="N742" s="96" t="n"/>
      <c r="O742" s="96" t="n"/>
      <c r="P742" s="100" t="n"/>
      <c r="Q742" s="96" t="n"/>
      <c r="R742" s="96" t="n"/>
      <c r="S742" s="96" t="n"/>
      <c r="T742" s="96" t="n"/>
      <c r="U742" s="96" t="n"/>
      <c r="V742" s="96" t="n"/>
      <c r="W742" s="119" t="inlineStr">
        <is>
          <t>✅ 可导入</t>
        </is>
      </c>
    </row>
    <row r="743" customFormat="1" s="95">
      <c r="A743" s="100" t="n"/>
      <c r="B743" s="97" t="n"/>
      <c r="C743" s="97" t="n"/>
      <c r="D743" s="97" t="n"/>
      <c r="E743" s="97" t="n">
        <v>0</v>
      </c>
      <c r="F743" s="97" t="n"/>
      <c r="G743" s="97" t="n"/>
      <c r="H743" s="97" t="n"/>
      <c r="I743" s="97" t="n">
        <v>0</v>
      </c>
      <c r="J743" s="97" t="n"/>
      <c r="K743" s="97" t="n"/>
      <c r="L743" s="97" t="n"/>
      <c r="M743" s="97" t="n"/>
      <c r="N743" s="97" t="n"/>
      <c r="O743" s="97" t="n"/>
      <c r="P743" s="100" t="n"/>
      <c r="Q743" s="97" t="n"/>
      <c r="R743" s="97" t="n"/>
      <c r="S743" s="97" t="n"/>
      <c r="T743" s="97" t="n"/>
      <c r="U743" s="97" t="n"/>
      <c r="V743" s="97" t="n"/>
      <c r="W743" s="119" t="inlineStr">
        <is>
          <t>✅ 可导入</t>
        </is>
      </c>
    </row>
    <row r="744" customFormat="1" s="95">
      <c r="A744" s="100" t="n"/>
      <c r="B744" s="96" t="n"/>
      <c r="C744" s="96" t="n"/>
      <c r="D744" s="96" t="n"/>
      <c r="E744" s="96" t="n">
        <v>0</v>
      </c>
      <c r="F744" s="96" t="n"/>
      <c r="G744" s="96" t="n"/>
      <c r="H744" s="96" t="n"/>
      <c r="I744" s="96" t="n">
        <v>0</v>
      </c>
      <c r="J744" s="96" t="n"/>
      <c r="K744" s="96" t="n"/>
      <c r="L744" s="96" t="n"/>
      <c r="M744" s="96" t="n"/>
      <c r="N744" s="96" t="n"/>
      <c r="O744" s="96" t="n"/>
      <c r="P744" s="100" t="n"/>
      <c r="Q744" s="96" t="n"/>
      <c r="R744" s="96" t="n"/>
      <c r="S744" s="96" t="n"/>
      <c r="T744" s="96" t="n"/>
      <c r="U744" s="96" t="n"/>
      <c r="V744" s="96" t="n"/>
      <c r="W744" s="119" t="inlineStr">
        <is>
          <t>✅ 可导入</t>
        </is>
      </c>
    </row>
    <row r="745" customFormat="1" s="95">
      <c r="A745" s="100" t="n"/>
      <c r="B745" s="97" t="n"/>
      <c r="C745" s="97" t="n"/>
      <c r="D745" s="97" t="n"/>
      <c r="E745" s="97" t="n">
        <v>0</v>
      </c>
      <c r="F745" s="97" t="n"/>
      <c r="G745" s="97" t="n"/>
      <c r="H745" s="97" t="n"/>
      <c r="I745" s="97" t="n">
        <v>0</v>
      </c>
      <c r="J745" s="97" t="n"/>
      <c r="K745" s="97" t="n"/>
      <c r="L745" s="97" t="n"/>
      <c r="M745" s="97" t="n"/>
      <c r="N745" s="97" t="n"/>
      <c r="O745" s="97" t="n"/>
      <c r="P745" s="100" t="n"/>
      <c r="Q745" s="97" t="n"/>
      <c r="R745" s="97" t="n"/>
      <c r="S745" s="97" t="n"/>
      <c r="T745" s="97" t="n"/>
      <c r="U745" s="97" t="n"/>
      <c r="V745" s="97" t="n"/>
      <c r="W745" s="119" t="inlineStr">
        <is>
          <t>✅ 可导入</t>
        </is>
      </c>
    </row>
    <row r="746" customFormat="1" s="95">
      <c r="A746" s="100" t="n"/>
      <c r="B746" s="96" t="n"/>
      <c r="C746" s="96" t="n"/>
      <c r="D746" s="96" t="n"/>
      <c r="E746" s="96" t="n">
        <v>0</v>
      </c>
      <c r="F746" s="96" t="n"/>
      <c r="G746" s="96" t="n"/>
      <c r="H746" s="96" t="n"/>
      <c r="I746" s="96" t="n">
        <v>0</v>
      </c>
      <c r="J746" s="96" t="n"/>
      <c r="K746" s="96" t="n"/>
      <c r="L746" s="96" t="n"/>
      <c r="M746" s="96" t="n"/>
      <c r="N746" s="96" t="n"/>
      <c r="O746" s="96" t="n"/>
      <c r="P746" s="100" t="n"/>
      <c r="Q746" s="96" t="n"/>
      <c r="R746" s="96" t="n"/>
      <c r="S746" s="96" t="n"/>
      <c r="T746" s="96" t="n"/>
      <c r="U746" s="96" t="n"/>
      <c r="V746" s="96" t="n"/>
      <c r="W746" s="119" t="inlineStr">
        <is>
          <t>✅ 可导入</t>
        </is>
      </c>
    </row>
    <row r="747" customFormat="1" s="95">
      <c r="A747" s="100" t="n"/>
      <c r="B747" s="97" t="n"/>
      <c r="C747" s="97" t="n"/>
      <c r="D747" s="97" t="n"/>
      <c r="E747" s="97" t="n">
        <v>0</v>
      </c>
      <c r="F747" s="97" t="n"/>
      <c r="G747" s="97" t="n"/>
      <c r="H747" s="97" t="n"/>
      <c r="I747" s="97" t="n">
        <v>0</v>
      </c>
      <c r="J747" s="97" t="n"/>
      <c r="K747" s="97" t="n"/>
      <c r="L747" s="97" t="n"/>
      <c r="M747" s="97" t="n"/>
      <c r="N747" s="97" t="n"/>
      <c r="O747" s="97" t="n"/>
      <c r="P747" s="100" t="n"/>
      <c r="Q747" s="97" t="n"/>
      <c r="R747" s="97" t="n"/>
      <c r="S747" s="97" t="n"/>
      <c r="T747" s="97" t="n"/>
      <c r="U747" s="97" t="n"/>
      <c r="V747" s="97" t="n"/>
      <c r="W747" s="119" t="inlineStr">
        <is>
          <t>✅ 可导入</t>
        </is>
      </c>
    </row>
    <row r="748" customFormat="1" s="95">
      <c r="A748" s="100" t="n"/>
      <c r="B748" s="96" t="n"/>
      <c r="C748" s="96" t="n"/>
      <c r="D748" s="96" t="n"/>
      <c r="E748" s="96" t="n">
        <v>0</v>
      </c>
      <c r="F748" s="96" t="n"/>
      <c r="G748" s="96" t="n"/>
      <c r="H748" s="96" t="n"/>
      <c r="I748" s="96" t="n">
        <v>0</v>
      </c>
      <c r="J748" s="96" t="n"/>
      <c r="K748" s="96" t="n"/>
      <c r="L748" s="96" t="n"/>
      <c r="M748" s="96" t="n"/>
      <c r="N748" s="96" t="n"/>
      <c r="O748" s="96" t="n"/>
      <c r="P748" s="100" t="n"/>
      <c r="Q748" s="96" t="n"/>
      <c r="R748" s="96" t="n"/>
      <c r="S748" s="96" t="n"/>
      <c r="T748" s="96" t="n"/>
      <c r="U748" s="96" t="n"/>
      <c r="V748" s="96" t="n"/>
      <c r="W748" s="119" t="inlineStr">
        <is>
          <t>✅ 可导入</t>
        </is>
      </c>
    </row>
    <row r="749" customFormat="1" s="95">
      <c r="A749" s="100" t="n"/>
      <c r="B749" s="97" t="n"/>
      <c r="C749" s="97" t="n"/>
      <c r="D749" s="97" t="n"/>
      <c r="E749" s="97" t="n">
        <v>0</v>
      </c>
      <c r="F749" s="97" t="n"/>
      <c r="G749" s="97" t="n"/>
      <c r="H749" s="97" t="n"/>
      <c r="I749" s="97" t="n">
        <v>0</v>
      </c>
      <c r="J749" s="97" t="n"/>
      <c r="K749" s="97" t="n"/>
      <c r="L749" s="97" t="n"/>
      <c r="M749" s="97" t="n"/>
      <c r="N749" s="97" t="n"/>
      <c r="O749" s="97" t="n"/>
      <c r="P749" s="100" t="n"/>
      <c r="Q749" s="97" t="n"/>
      <c r="R749" s="97" t="n"/>
      <c r="S749" s="97" t="n"/>
      <c r="T749" s="97" t="n"/>
      <c r="U749" s="97" t="n"/>
      <c r="V749" s="97" t="n"/>
      <c r="W749" s="119" t="inlineStr">
        <is>
          <t>✅ 可导入</t>
        </is>
      </c>
    </row>
    <row r="750" customFormat="1" s="95">
      <c r="A750" s="100" t="n"/>
      <c r="B750" s="96" t="n"/>
      <c r="C750" s="96" t="n"/>
      <c r="D750" s="96" t="n"/>
      <c r="E750" s="96" t="n">
        <v>0</v>
      </c>
      <c r="F750" s="96" t="n"/>
      <c r="G750" s="96" t="n"/>
      <c r="H750" s="96" t="n"/>
      <c r="I750" s="96" t="n">
        <v>0</v>
      </c>
      <c r="J750" s="96" t="n"/>
      <c r="K750" s="96" t="n"/>
      <c r="L750" s="96" t="n"/>
      <c r="M750" s="96" t="n"/>
      <c r="N750" s="96" t="n"/>
      <c r="O750" s="96" t="n"/>
      <c r="P750" s="100" t="n"/>
      <c r="Q750" s="96" t="n"/>
      <c r="R750" s="96" t="n"/>
      <c r="S750" s="96" t="n"/>
      <c r="T750" s="96" t="n"/>
      <c r="U750" s="96" t="n"/>
      <c r="V750" s="96" t="n"/>
      <c r="W750" s="119" t="inlineStr">
        <is>
          <t>✅ 可导入</t>
        </is>
      </c>
    </row>
    <row r="751" customFormat="1" s="95">
      <c r="A751" s="100" t="n"/>
      <c r="B751" s="97" t="n"/>
      <c r="C751" s="97" t="n"/>
      <c r="D751" s="97" t="n"/>
      <c r="E751" s="97" t="n">
        <v>0</v>
      </c>
      <c r="F751" s="97" t="n"/>
      <c r="G751" s="97" t="n"/>
      <c r="H751" s="97" t="n"/>
      <c r="I751" s="97" t="n">
        <v>0</v>
      </c>
      <c r="J751" s="97" t="n"/>
      <c r="K751" s="97" t="n"/>
      <c r="L751" s="97" t="n"/>
      <c r="M751" s="97" t="n"/>
      <c r="N751" s="97" t="n"/>
      <c r="O751" s="97" t="n"/>
      <c r="P751" s="100" t="n"/>
      <c r="Q751" s="97" t="n"/>
      <c r="R751" s="97" t="n"/>
      <c r="S751" s="97" t="n"/>
      <c r="T751" s="97" t="n"/>
      <c r="U751" s="97" t="n"/>
      <c r="V751" s="97" t="n"/>
      <c r="W751" s="119" t="inlineStr">
        <is>
          <t>✅ 可导入</t>
        </is>
      </c>
    </row>
    <row r="752" customFormat="1" s="95">
      <c r="A752" s="100" t="n"/>
      <c r="B752" s="96" t="n"/>
      <c r="C752" s="96" t="n"/>
      <c r="D752" s="96" t="n"/>
      <c r="E752" s="96" t="n">
        <v>0</v>
      </c>
      <c r="F752" s="96" t="n"/>
      <c r="G752" s="96" t="n"/>
      <c r="H752" s="96" t="n"/>
      <c r="I752" s="96" t="n">
        <v>0</v>
      </c>
      <c r="J752" s="96" t="n"/>
      <c r="K752" s="96" t="n"/>
      <c r="L752" s="96" t="n"/>
      <c r="M752" s="96" t="n"/>
      <c r="N752" s="96" t="n"/>
      <c r="O752" s="96" t="n"/>
      <c r="P752" s="100" t="n"/>
      <c r="Q752" s="96" t="n"/>
      <c r="R752" s="96" t="n"/>
      <c r="S752" s="96" t="n"/>
      <c r="T752" s="96" t="n"/>
      <c r="U752" s="96" t="n"/>
      <c r="V752" s="96" t="n"/>
      <c r="W752" s="119" t="inlineStr">
        <is>
          <t>✅ 可导入</t>
        </is>
      </c>
    </row>
    <row r="753" customFormat="1" s="95">
      <c r="A753" s="100" t="n"/>
      <c r="B753" s="97" t="n"/>
      <c r="C753" s="97" t="n"/>
      <c r="D753" s="97" t="n"/>
      <c r="E753" s="97" t="n">
        <v>0</v>
      </c>
      <c r="F753" s="97" t="n"/>
      <c r="G753" s="97" t="n"/>
      <c r="H753" s="97" t="n"/>
      <c r="I753" s="97" t="n">
        <v>0</v>
      </c>
      <c r="J753" s="97" t="n"/>
      <c r="K753" s="97" t="n"/>
      <c r="L753" s="97" t="n"/>
      <c r="M753" s="97" t="n"/>
      <c r="N753" s="97" t="n"/>
      <c r="O753" s="97" t="n"/>
      <c r="P753" s="100" t="n"/>
      <c r="Q753" s="97" t="n"/>
      <c r="R753" s="97" t="n"/>
      <c r="S753" s="97" t="n"/>
      <c r="T753" s="97" t="n"/>
      <c r="U753" s="97" t="n"/>
      <c r="V753" s="97" t="n"/>
      <c r="W753" s="119" t="inlineStr">
        <is>
          <t>✅ 可导入</t>
        </is>
      </c>
    </row>
    <row r="754" customFormat="1" s="95">
      <c r="A754" s="100" t="n"/>
      <c r="B754" s="96" t="n"/>
      <c r="C754" s="96" t="n"/>
      <c r="D754" s="96" t="n"/>
      <c r="E754" s="96" t="n">
        <v>0</v>
      </c>
      <c r="F754" s="96" t="n"/>
      <c r="G754" s="96" t="n"/>
      <c r="H754" s="96" t="n"/>
      <c r="I754" s="96" t="n">
        <v>0</v>
      </c>
      <c r="J754" s="96" t="n"/>
      <c r="K754" s="96" t="n"/>
      <c r="L754" s="96" t="n"/>
      <c r="M754" s="96" t="n"/>
      <c r="N754" s="96" t="n"/>
      <c r="O754" s="96" t="n"/>
      <c r="P754" s="100" t="n"/>
      <c r="Q754" s="96" t="n"/>
      <c r="R754" s="96" t="n"/>
      <c r="S754" s="96" t="n"/>
      <c r="T754" s="96" t="n"/>
      <c r="U754" s="96" t="n"/>
      <c r="V754" s="96" t="n"/>
      <c r="W754" s="119" t="inlineStr">
        <is>
          <t>✅ 可导入</t>
        </is>
      </c>
    </row>
    <row r="755" customFormat="1" s="95">
      <c r="A755" s="100" t="n"/>
      <c r="B755" s="97" t="n"/>
      <c r="C755" s="97" t="n"/>
      <c r="D755" s="97" t="n"/>
      <c r="E755" s="97" t="n">
        <v>0</v>
      </c>
      <c r="F755" s="97" t="n"/>
      <c r="G755" s="97" t="n"/>
      <c r="H755" s="97" t="n"/>
      <c r="I755" s="97" t="n">
        <v>0</v>
      </c>
      <c r="J755" s="97" t="n"/>
      <c r="K755" s="97" t="n"/>
      <c r="L755" s="97" t="n"/>
      <c r="M755" s="97" t="n"/>
      <c r="N755" s="97" t="n"/>
      <c r="O755" s="97" t="n"/>
      <c r="P755" s="100" t="n"/>
      <c r="Q755" s="97" t="n"/>
      <c r="R755" s="97" t="n"/>
      <c r="S755" s="97" t="n"/>
      <c r="T755" s="97" t="n"/>
      <c r="U755" s="97" t="n"/>
      <c r="V755" s="97" t="n"/>
      <c r="W755" s="119" t="inlineStr">
        <is>
          <t>✅ 可导入</t>
        </is>
      </c>
    </row>
    <row r="756" customFormat="1" s="95">
      <c r="A756" s="100" t="n"/>
      <c r="B756" s="96" t="n"/>
      <c r="C756" s="96" t="n"/>
      <c r="D756" s="96" t="n"/>
      <c r="E756" s="96" t="n">
        <v>0</v>
      </c>
      <c r="F756" s="96" t="n"/>
      <c r="G756" s="96" t="n"/>
      <c r="H756" s="96" t="n"/>
      <c r="I756" s="96" t="n">
        <v>0</v>
      </c>
      <c r="J756" s="96" t="n"/>
      <c r="K756" s="96" t="n"/>
      <c r="L756" s="96" t="n"/>
      <c r="M756" s="96" t="n"/>
      <c r="N756" s="96" t="n"/>
      <c r="O756" s="96" t="n"/>
      <c r="P756" s="100" t="n"/>
      <c r="Q756" s="96" t="n"/>
      <c r="R756" s="96" t="n"/>
      <c r="S756" s="96" t="n"/>
      <c r="T756" s="96" t="n"/>
      <c r="U756" s="96" t="n"/>
      <c r="V756" s="96" t="n"/>
      <c r="W756" s="119" t="inlineStr">
        <is>
          <t>✅ 可导入</t>
        </is>
      </c>
    </row>
    <row r="757" customFormat="1" s="95">
      <c r="A757" s="100" t="n"/>
      <c r="B757" s="97" t="n"/>
      <c r="C757" s="97" t="n"/>
      <c r="D757" s="97" t="n"/>
      <c r="E757" s="97" t="n">
        <v>0</v>
      </c>
      <c r="F757" s="97" t="n"/>
      <c r="G757" s="97" t="n"/>
      <c r="H757" s="97" t="n"/>
      <c r="I757" s="97" t="n">
        <v>0</v>
      </c>
      <c r="J757" s="97" t="n"/>
      <c r="K757" s="97" t="n"/>
      <c r="L757" s="97" t="n"/>
      <c r="M757" s="97" t="n"/>
      <c r="N757" s="97" t="n"/>
      <c r="O757" s="97" t="n"/>
      <c r="P757" s="100" t="n"/>
      <c r="Q757" s="97" t="n"/>
      <c r="R757" s="97" t="n"/>
      <c r="S757" s="97" t="n"/>
      <c r="T757" s="97" t="n"/>
      <c r="U757" s="97" t="n"/>
      <c r="V757" s="97" t="n"/>
      <c r="W757" s="119" t="inlineStr">
        <is>
          <t>✅ 可导入</t>
        </is>
      </c>
    </row>
    <row r="758" customFormat="1" s="95">
      <c r="A758" s="100" t="n"/>
      <c r="B758" s="96" t="n"/>
      <c r="C758" s="96" t="n"/>
      <c r="D758" s="96" t="n"/>
      <c r="E758" s="96" t="n">
        <v>0</v>
      </c>
      <c r="F758" s="96" t="n"/>
      <c r="G758" s="96" t="n"/>
      <c r="H758" s="96" t="n"/>
      <c r="I758" s="96" t="n">
        <v>0</v>
      </c>
      <c r="J758" s="96" t="n"/>
      <c r="K758" s="96" t="n"/>
      <c r="L758" s="96" t="n"/>
      <c r="M758" s="96" t="n"/>
      <c r="N758" s="96" t="n"/>
      <c r="O758" s="96" t="n"/>
      <c r="P758" s="100" t="n"/>
      <c r="Q758" s="96" t="n"/>
      <c r="R758" s="96" t="n"/>
      <c r="S758" s="96" t="n"/>
      <c r="T758" s="96" t="n"/>
      <c r="U758" s="96" t="n"/>
      <c r="V758" s="96" t="n"/>
      <c r="W758" s="119" t="inlineStr">
        <is>
          <t>✅ 可导入</t>
        </is>
      </c>
    </row>
    <row r="759" customFormat="1" s="95">
      <c r="A759" s="100" t="n"/>
      <c r="B759" s="97" t="n"/>
      <c r="C759" s="97" t="n"/>
      <c r="D759" s="97" t="n"/>
      <c r="E759" s="97" t="n">
        <v>0</v>
      </c>
      <c r="F759" s="97" t="n"/>
      <c r="G759" s="97" t="n"/>
      <c r="H759" s="97" t="n"/>
      <c r="I759" s="97" t="n">
        <v>0</v>
      </c>
      <c r="J759" s="97" t="n"/>
      <c r="K759" s="97" t="n"/>
      <c r="L759" s="97" t="n"/>
      <c r="M759" s="97" t="n"/>
      <c r="N759" s="97" t="n"/>
      <c r="O759" s="97" t="n"/>
      <c r="P759" s="100" t="n"/>
      <c r="Q759" s="97" t="n"/>
      <c r="R759" s="97" t="n"/>
      <c r="S759" s="97" t="n"/>
      <c r="T759" s="97" t="n"/>
      <c r="U759" s="97" t="n"/>
      <c r="V759" s="97" t="n"/>
      <c r="W759" s="119" t="inlineStr">
        <is>
          <t>✅ 可导入</t>
        </is>
      </c>
    </row>
    <row r="760" customFormat="1" s="95">
      <c r="A760" s="100" t="n"/>
      <c r="B760" s="96" t="n"/>
      <c r="C760" s="96" t="n"/>
      <c r="D760" s="96" t="n"/>
      <c r="E760" s="96" t="n">
        <v>0</v>
      </c>
      <c r="F760" s="96" t="n"/>
      <c r="G760" s="96" t="n"/>
      <c r="H760" s="96" t="n"/>
      <c r="I760" s="96" t="n">
        <v>0</v>
      </c>
      <c r="J760" s="96" t="n"/>
      <c r="K760" s="96" t="n"/>
      <c r="L760" s="96" t="n"/>
      <c r="M760" s="96" t="n"/>
      <c r="N760" s="96" t="n"/>
      <c r="O760" s="96" t="n"/>
      <c r="P760" s="100" t="n"/>
      <c r="Q760" s="96" t="n"/>
      <c r="R760" s="96" t="n"/>
      <c r="S760" s="96" t="n"/>
      <c r="T760" s="96" t="n"/>
      <c r="U760" s="96" t="n"/>
      <c r="V760" s="96" t="n"/>
      <c r="W760" s="119" t="inlineStr">
        <is>
          <t>✅ 可导入</t>
        </is>
      </c>
    </row>
    <row r="761" customFormat="1" s="95">
      <c r="A761" s="100" t="n"/>
      <c r="B761" s="97" t="n"/>
      <c r="C761" s="97" t="n"/>
      <c r="D761" s="97" t="n"/>
      <c r="E761" s="97" t="n">
        <v>0</v>
      </c>
      <c r="F761" s="97" t="n"/>
      <c r="G761" s="97" t="n"/>
      <c r="H761" s="97" t="n"/>
      <c r="I761" s="97" t="n">
        <v>0</v>
      </c>
      <c r="J761" s="97" t="n"/>
      <c r="K761" s="97" t="n"/>
      <c r="L761" s="97" t="n"/>
      <c r="M761" s="97" t="n"/>
      <c r="N761" s="97" t="n"/>
      <c r="O761" s="97" t="n"/>
      <c r="P761" s="100" t="n"/>
      <c r="Q761" s="97" t="n"/>
      <c r="R761" s="97" t="n"/>
      <c r="S761" s="97" t="n"/>
      <c r="T761" s="97" t="n"/>
      <c r="U761" s="97" t="n"/>
      <c r="V761" s="97" t="n"/>
      <c r="W761" s="119" t="inlineStr">
        <is>
          <t>✅ 可导入</t>
        </is>
      </c>
    </row>
    <row r="762" customFormat="1" s="95">
      <c r="A762" s="100" t="n"/>
      <c r="B762" s="96" t="n"/>
      <c r="C762" s="96" t="n"/>
      <c r="D762" s="96" t="n"/>
      <c r="E762" s="96" t="n">
        <v>0</v>
      </c>
      <c r="F762" s="96" t="n"/>
      <c r="G762" s="96" t="n"/>
      <c r="H762" s="96" t="n"/>
      <c r="I762" s="96" t="n">
        <v>0</v>
      </c>
      <c r="J762" s="96" t="n"/>
      <c r="K762" s="96" t="n"/>
      <c r="L762" s="96" t="n"/>
      <c r="M762" s="96" t="n"/>
      <c r="N762" s="96" t="n"/>
      <c r="O762" s="96" t="n"/>
      <c r="P762" s="100" t="n"/>
      <c r="Q762" s="96" t="n"/>
      <c r="R762" s="96" t="n"/>
      <c r="S762" s="96" t="n"/>
      <c r="T762" s="96" t="n"/>
      <c r="U762" s="96" t="n"/>
      <c r="V762" s="96" t="n"/>
      <c r="W762" s="119" t="inlineStr">
        <is>
          <t>✅ 可导入</t>
        </is>
      </c>
    </row>
    <row r="763" customFormat="1" s="95">
      <c r="A763" s="100" t="n"/>
      <c r="B763" s="97" t="n"/>
      <c r="C763" s="97" t="n"/>
      <c r="D763" s="97" t="n"/>
      <c r="E763" s="97" t="n">
        <v>0</v>
      </c>
      <c r="F763" s="97" t="n"/>
      <c r="G763" s="97" t="n"/>
      <c r="H763" s="97" t="n"/>
      <c r="I763" s="97" t="n">
        <v>0</v>
      </c>
      <c r="J763" s="97" t="n"/>
      <c r="K763" s="97" t="n"/>
      <c r="L763" s="97" t="n"/>
      <c r="M763" s="97" t="n"/>
      <c r="N763" s="97" t="n"/>
      <c r="O763" s="97" t="n"/>
      <c r="P763" s="100" t="n"/>
      <c r="Q763" s="97" t="n"/>
      <c r="R763" s="97" t="n"/>
      <c r="S763" s="97" t="n"/>
      <c r="T763" s="97" t="n"/>
      <c r="U763" s="97" t="n"/>
      <c r="V763" s="97" t="n"/>
      <c r="W763" s="119" t="inlineStr">
        <is>
          <t>✅ 可导入</t>
        </is>
      </c>
    </row>
    <row r="764" customFormat="1" s="95">
      <c r="A764" s="100" t="n"/>
      <c r="B764" s="96" t="n"/>
      <c r="C764" s="96" t="n"/>
      <c r="D764" s="96" t="n"/>
      <c r="E764" s="96" t="n">
        <v>0</v>
      </c>
      <c r="F764" s="96" t="n"/>
      <c r="G764" s="96" t="n"/>
      <c r="H764" s="96" t="n"/>
      <c r="I764" s="96" t="n">
        <v>0</v>
      </c>
      <c r="J764" s="96" t="n"/>
      <c r="K764" s="96" t="n"/>
      <c r="L764" s="96" t="n"/>
      <c r="M764" s="96" t="n"/>
      <c r="N764" s="96" t="n"/>
      <c r="O764" s="96" t="n"/>
      <c r="P764" s="100" t="n"/>
      <c r="Q764" s="96" t="n"/>
      <c r="R764" s="96" t="n"/>
      <c r="S764" s="96" t="n"/>
      <c r="T764" s="96" t="n"/>
      <c r="U764" s="96" t="n"/>
      <c r="V764" s="96" t="n"/>
      <c r="W764" s="119" t="inlineStr">
        <is>
          <t>✅ 可导入</t>
        </is>
      </c>
    </row>
    <row r="765" customFormat="1" s="95">
      <c r="A765" s="100" t="n"/>
      <c r="B765" s="97" t="n"/>
      <c r="C765" s="97" t="n"/>
      <c r="D765" s="97" t="n"/>
      <c r="E765" s="97" t="n">
        <v>0</v>
      </c>
      <c r="F765" s="97" t="n"/>
      <c r="G765" s="97" t="n"/>
      <c r="H765" s="97" t="n"/>
      <c r="I765" s="97" t="n">
        <v>0</v>
      </c>
      <c r="J765" s="97" t="n"/>
      <c r="K765" s="97" t="n"/>
      <c r="L765" s="97" t="n"/>
      <c r="M765" s="97" t="n"/>
      <c r="N765" s="97" t="n"/>
      <c r="O765" s="97" t="n"/>
      <c r="P765" s="100" t="n"/>
      <c r="Q765" s="97" t="n"/>
      <c r="R765" s="97" t="n"/>
      <c r="S765" s="97" t="n"/>
      <c r="T765" s="97" t="n"/>
      <c r="U765" s="97" t="n"/>
      <c r="V765" s="97" t="n"/>
      <c r="W765" s="119" t="inlineStr">
        <is>
          <t>✅ 可导入</t>
        </is>
      </c>
    </row>
    <row r="766" customFormat="1" s="95">
      <c r="A766" s="100" t="n"/>
      <c r="B766" s="96" t="n"/>
      <c r="C766" s="96" t="n"/>
      <c r="D766" s="96" t="n"/>
      <c r="E766" s="96" t="n">
        <v>0</v>
      </c>
      <c r="F766" s="96" t="n"/>
      <c r="G766" s="96" t="n"/>
      <c r="H766" s="96" t="n"/>
      <c r="I766" s="96" t="n">
        <v>0</v>
      </c>
      <c r="J766" s="96" t="n"/>
      <c r="K766" s="96" t="n"/>
      <c r="L766" s="96" t="n"/>
      <c r="M766" s="96" t="n"/>
      <c r="N766" s="96" t="n"/>
      <c r="O766" s="96" t="n"/>
      <c r="P766" s="100" t="n"/>
      <c r="Q766" s="96" t="n"/>
      <c r="R766" s="96" t="n"/>
      <c r="S766" s="96" t="n"/>
      <c r="T766" s="96" t="n"/>
      <c r="U766" s="96" t="n"/>
      <c r="V766" s="96" t="n"/>
      <c r="W766" s="119" t="inlineStr">
        <is>
          <t>✅ 可导入</t>
        </is>
      </c>
    </row>
    <row r="767" customFormat="1" s="95">
      <c r="A767" s="100" t="n"/>
      <c r="B767" s="97" t="n"/>
      <c r="C767" s="97" t="n"/>
      <c r="D767" s="97" t="n"/>
      <c r="E767" s="97" t="n">
        <v>0</v>
      </c>
      <c r="F767" s="97" t="n"/>
      <c r="G767" s="97" t="n"/>
      <c r="H767" s="97" t="n"/>
      <c r="I767" s="97" t="n">
        <v>0</v>
      </c>
      <c r="J767" s="97" t="n"/>
      <c r="K767" s="97" t="n"/>
      <c r="L767" s="97" t="n"/>
      <c r="M767" s="97" t="n"/>
      <c r="N767" s="97" t="n"/>
      <c r="O767" s="97" t="n"/>
      <c r="P767" s="100" t="n"/>
      <c r="Q767" s="97" t="n"/>
      <c r="R767" s="97" t="n"/>
      <c r="S767" s="97" t="n"/>
      <c r="T767" s="97" t="n"/>
      <c r="U767" s="97" t="n"/>
      <c r="V767" s="97" t="n"/>
      <c r="W767" s="119" t="inlineStr">
        <is>
          <t>✅ 可导入</t>
        </is>
      </c>
    </row>
    <row r="768" customFormat="1" s="95">
      <c r="A768" s="100" t="n"/>
      <c r="B768" s="96" t="n"/>
      <c r="C768" s="96" t="n"/>
      <c r="D768" s="96" t="n"/>
      <c r="E768" s="96" t="n">
        <v>0</v>
      </c>
      <c r="F768" s="96" t="n"/>
      <c r="G768" s="96" t="n"/>
      <c r="H768" s="96" t="n"/>
      <c r="I768" s="96" t="n">
        <v>0</v>
      </c>
      <c r="J768" s="96" t="n"/>
      <c r="K768" s="96" t="n"/>
      <c r="L768" s="96" t="n"/>
      <c r="M768" s="96" t="n"/>
      <c r="N768" s="96" t="n"/>
      <c r="O768" s="96" t="n"/>
      <c r="P768" s="100" t="n"/>
      <c r="Q768" s="96" t="n"/>
      <c r="R768" s="96" t="n"/>
      <c r="S768" s="96" t="n"/>
      <c r="T768" s="96" t="n"/>
      <c r="U768" s="96" t="n"/>
      <c r="V768" s="96" t="n"/>
      <c r="W768" s="119" t="inlineStr">
        <is>
          <t>✅ 可导入</t>
        </is>
      </c>
    </row>
    <row r="769" customFormat="1" s="95">
      <c r="A769" s="100" t="n"/>
      <c r="B769" s="97" t="n"/>
      <c r="C769" s="97" t="n"/>
      <c r="D769" s="97" t="n"/>
      <c r="E769" s="97" t="n">
        <v>0</v>
      </c>
      <c r="F769" s="97" t="n"/>
      <c r="G769" s="97" t="n"/>
      <c r="H769" s="97" t="n"/>
      <c r="I769" s="97" t="n">
        <v>0</v>
      </c>
      <c r="J769" s="97" t="n"/>
      <c r="K769" s="97" t="n"/>
      <c r="L769" s="97" t="n"/>
      <c r="M769" s="97" t="n"/>
      <c r="N769" s="97" t="n"/>
      <c r="O769" s="97" t="n"/>
      <c r="P769" s="100" t="n"/>
      <c r="Q769" s="97" t="n"/>
      <c r="R769" s="97" t="n"/>
      <c r="S769" s="97" t="n"/>
      <c r="T769" s="97" t="n"/>
      <c r="U769" s="97" t="n"/>
      <c r="V769" s="97" t="n"/>
      <c r="W769" s="119" t="inlineStr">
        <is>
          <t>✅ 可导入</t>
        </is>
      </c>
    </row>
    <row r="770" customFormat="1" s="95">
      <c r="A770" s="100" t="n"/>
      <c r="B770" s="96" t="n"/>
      <c r="C770" s="96" t="n"/>
      <c r="D770" s="96" t="n"/>
      <c r="E770" s="96" t="n">
        <v>0</v>
      </c>
      <c r="F770" s="96" t="n"/>
      <c r="G770" s="96" t="n"/>
      <c r="H770" s="96" t="n"/>
      <c r="I770" s="96" t="n">
        <v>0</v>
      </c>
      <c r="J770" s="96" t="n"/>
      <c r="K770" s="96" t="n"/>
      <c r="L770" s="96" t="n"/>
      <c r="M770" s="96" t="n"/>
      <c r="N770" s="96" t="n"/>
      <c r="O770" s="96" t="n"/>
      <c r="P770" s="100" t="n"/>
      <c r="Q770" s="96" t="n"/>
      <c r="R770" s="96" t="n"/>
      <c r="S770" s="96" t="n"/>
      <c r="T770" s="96" t="n"/>
      <c r="U770" s="96" t="n"/>
      <c r="V770" s="96" t="n"/>
      <c r="W770" s="119" t="inlineStr">
        <is>
          <t>✅ 可导入</t>
        </is>
      </c>
    </row>
    <row r="771" customFormat="1" s="95">
      <c r="A771" s="100" t="n"/>
      <c r="B771" s="97" t="n"/>
      <c r="C771" s="97" t="n"/>
      <c r="D771" s="97" t="n"/>
      <c r="E771" s="97" t="n">
        <v>0</v>
      </c>
      <c r="F771" s="97" t="n"/>
      <c r="G771" s="97" t="n"/>
      <c r="H771" s="97" t="n"/>
      <c r="I771" s="97" t="n">
        <v>0</v>
      </c>
      <c r="J771" s="97" t="n"/>
      <c r="K771" s="97" t="n"/>
      <c r="L771" s="97" t="n"/>
      <c r="M771" s="97" t="n"/>
      <c r="N771" s="97" t="n"/>
      <c r="O771" s="97" t="n"/>
      <c r="P771" s="100" t="n"/>
      <c r="Q771" s="97" t="n"/>
      <c r="R771" s="97" t="n"/>
      <c r="S771" s="97" t="n"/>
      <c r="T771" s="97" t="n"/>
      <c r="U771" s="97" t="n"/>
      <c r="V771" s="97" t="n"/>
      <c r="W771" s="119" t="inlineStr">
        <is>
          <t>✅ 可导入</t>
        </is>
      </c>
    </row>
    <row r="772" customFormat="1" s="95">
      <c r="A772" s="100" t="n"/>
      <c r="B772" s="96" t="n"/>
      <c r="C772" s="96" t="n"/>
      <c r="D772" s="96" t="n"/>
      <c r="E772" s="96" t="n">
        <v>0</v>
      </c>
      <c r="F772" s="96" t="n"/>
      <c r="G772" s="96" t="n"/>
      <c r="H772" s="96" t="n"/>
      <c r="I772" s="96" t="n">
        <v>0</v>
      </c>
      <c r="J772" s="96" t="n"/>
      <c r="K772" s="96" t="n"/>
      <c r="L772" s="96" t="n"/>
      <c r="M772" s="96" t="n"/>
      <c r="N772" s="96" t="n"/>
      <c r="O772" s="96" t="n"/>
      <c r="P772" s="100" t="n"/>
      <c r="Q772" s="96" t="n"/>
      <c r="R772" s="96" t="n"/>
      <c r="S772" s="96" t="n"/>
      <c r="T772" s="96" t="n"/>
      <c r="U772" s="96" t="n"/>
      <c r="V772" s="96" t="n"/>
      <c r="W772" s="119" t="inlineStr">
        <is>
          <t>✅ 可导入</t>
        </is>
      </c>
    </row>
    <row r="773" customFormat="1" s="95">
      <c r="A773" s="100" t="n"/>
      <c r="B773" s="97" t="n"/>
      <c r="C773" s="97" t="n"/>
      <c r="D773" s="97" t="n"/>
      <c r="E773" s="97" t="n">
        <v>0</v>
      </c>
      <c r="F773" s="97" t="n"/>
      <c r="G773" s="97" t="n"/>
      <c r="H773" s="97" t="n"/>
      <c r="I773" s="97" t="n">
        <v>0</v>
      </c>
      <c r="J773" s="97" t="n"/>
      <c r="K773" s="97" t="n"/>
      <c r="L773" s="97" t="n"/>
      <c r="M773" s="97" t="n"/>
      <c r="N773" s="97" t="n"/>
      <c r="O773" s="97" t="n"/>
      <c r="P773" s="100" t="n"/>
      <c r="Q773" s="97" t="n"/>
      <c r="R773" s="97" t="n"/>
      <c r="S773" s="97" t="n"/>
      <c r="T773" s="97" t="n"/>
      <c r="U773" s="97" t="n"/>
      <c r="V773" s="97" t="n"/>
      <c r="W773" s="119" t="inlineStr">
        <is>
          <t>✅ 可导入</t>
        </is>
      </c>
    </row>
    <row r="774" customFormat="1" s="95">
      <c r="A774" s="100" t="n"/>
      <c r="B774" s="96" t="n"/>
      <c r="C774" s="96" t="n"/>
      <c r="D774" s="96" t="n"/>
      <c r="E774" s="96" t="n">
        <v>0</v>
      </c>
      <c r="F774" s="96" t="n"/>
      <c r="G774" s="96" t="n"/>
      <c r="H774" s="96" t="n"/>
      <c r="I774" s="96" t="n">
        <v>0</v>
      </c>
      <c r="J774" s="96" t="n"/>
      <c r="K774" s="96" t="n"/>
      <c r="L774" s="96" t="n"/>
      <c r="M774" s="96" t="n"/>
      <c r="N774" s="96" t="n"/>
      <c r="O774" s="96" t="n"/>
      <c r="P774" s="100" t="n"/>
      <c r="Q774" s="96" t="n"/>
      <c r="R774" s="96" t="n"/>
      <c r="S774" s="96" t="n"/>
      <c r="T774" s="96" t="n"/>
      <c r="U774" s="96" t="n"/>
      <c r="V774" s="96" t="n"/>
      <c r="W774" s="119" t="inlineStr">
        <is>
          <t>✅ 可导入</t>
        </is>
      </c>
    </row>
    <row r="775" customFormat="1" s="95">
      <c r="A775" s="100" t="n"/>
      <c r="B775" s="97" t="n"/>
      <c r="C775" s="97" t="n"/>
      <c r="D775" s="97" t="n"/>
      <c r="E775" s="97" t="n">
        <v>0</v>
      </c>
      <c r="F775" s="97" t="n"/>
      <c r="G775" s="97" t="n"/>
      <c r="H775" s="97" t="n"/>
      <c r="I775" s="97" t="n">
        <v>0</v>
      </c>
      <c r="J775" s="97" t="n"/>
      <c r="K775" s="97" t="n"/>
      <c r="L775" s="97" t="n"/>
      <c r="M775" s="97" t="n"/>
      <c r="N775" s="97" t="n"/>
      <c r="O775" s="97" t="n"/>
      <c r="P775" s="100" t="n"/>
      <c r="Q775" s="97" t="n"/>
      <c r="R775" s="97" t="n"/>
      <c r="S775" s="97" t="n"/>
      <c r="T775" s="97" t="n"/>
      <c r="U775" s="97" t="n"/>
      <c r="V775" s="97" t="n"/>
      <c r="W775" s="119" t="inlineStr">
        <is>
          <t>✅ 可导入</t>
        </is>
      </c>
    </row>
    <row r="776" customFormat="1" s="95">
      <c r="A776" s="100" t="n"/>
      <c r="B776" s="96" t="n"/>
      <c r="C776" s="96" t="n"/>
      <c r="D776" s="96" t="n"/>
      <c r="E776" s="96" t="n">
        <v>0</v>
      </c>
      <c r="F776" s="96" t="n"/>
      <c r="G776" s="96" t="n"/>
      <c r="H776" s="96" t="n"/>
      <c r="I776" s="96" t="n">
        <v>0</v>
      </c>
      <c r="J776" s="96" t="n"/>
      <c r="K776" s="96" t="n"/>
      <c r="L776" s="96" t="n"/>
      <c r="M776" s="96" t="n"/>
      <c r="N776" s="96" t="n"/>
      <c r="O776" s="96" t="n"/>
      <c r="P776" s="100" t="n"/>
      <c r="Q776" s="96" t="n"/>
      <c r="R776" s="96" t="n"/>
      <c r="S776" s="96" t="n"/>
      <c r="T776" s="96" t="n"/>
      <c r="U776" s="96" t="n"/>
      <c r="V776" s="96" t="n"/>
      <c r="W776" s="119" t="inlineStr">
        <is>
          <t>✅ 可导入</t>
        </is>
      </c>
    </row>
    <row r="777" customFormat="1" s="95">
      <c r="A777" s="100" t="n"/>
      <c r="B777" s="97" t="n"/>
      <c r="C777" s="97" t="n"/>
      <c r="D777" s="97" t="n"/>
      <c r="E777" s="97" t="n">
        <v>0</v>
      </c>
      <c r="F777" s="97" t="n"/>
      <c r="G777" s="97" t="n"/>
      <c r="H777" s="97" t="n"/>
      <c r="I777" s="97" t="n">
        <v>0</v>
      </c>
      <c r="J777" s="97" t="n"/>
      <c r="K777" s="97" t="n"/>
      <c r="L777" s="97" t="n"/>
      <c r="M777" s="97" t="n"/>
      <c r="N777" s="97" t="n"/>
      <c r="O777" s="97" t="n"/>
      <c r="P777" s="100" t="n"/>
      <c r="Q777" s="97" t="n"/>
      <c r="R777" s="97" t="n"/>
      <c r="S777" s="97" t="n"/>
      <c r="T777" s="97" t="n"/>
      <c r="U777" s="97" t="n"/>
      <c r="V777" s="97" t="n"/>
      <c r="W777" s="119" t="inlineStr">
        <is>
          <t>✅ 可导入</t>
        </is>
      </c>
    </row>
    <row r="778" customFormat="1" s="95">
      <c r="A778" s="100" t="n"/>
      <c r="B778" s="96" t="n"/>
      <c r="C778" s="96" t="n"/>
      <c r="D778" s="96" t="n"/>
      <c r="E778" s="96" t="n">
        <v>0</v>
      </c>
      <c r="F778" s="96" t="n"/>
      <c r="G778" s="96" t="n"/>
      <c r="H778" s="96" t="n"/>
      <c r="I778" s="96" t="n">
        <v>0</v>
      </c>
      <c r="J778" s="96" t="n"/>
      <c r="K778" s="96" t="n"/>
      <c r="L778" s="96" t="n"/>
      <c r="M778" s="96" t="n"/>
      <c r="N778" s="96" t="n"/>
      <c r="O778" s="96" t="n"/>
      <c r="P778" s="100" t="n"/>
      <c r="Q778" s="96" t="n"/>
      <c r="R778" s="96" t="n"/>
      <c r="S778" s="96" t="n"/>
      <c r="T778" s="96" t="n"/>
      <c r="U778" s="96" t="n"/>
      <c r="V778" s="96" t="n"/>
      <c r="W778" s="119" t="inlineStr">
        <is>
          <t>✅ 可导入</t>
        </is>
      </c>
    </row>
    <row r="779" customFormat="1" s="95">
      <c r="A779" s="100" t="n"/>
      <c r="B779" s="97" t="n"/>
      <c r="C779" s="97" t="n"/>
      <c r="D779" s="97" t="n"/>
      <c r="E779" s="97" t="n">
        <v>0</v>
      </c>
      <c r="F779" s="97" t="n"/>
      <c r="G779" s="97" t="n"/>
      <c r="H779" s="97" t="n"/>
      <c r="I779" s="97" t="n">
        <v>0</v>
      </c>
      <c r="J779" s="97" t="n"/>
      <c r="K779" s="97" t="n"/>
      <c r="L779" s="97" t="n"/>
      <c r="M779" s="97" t="n"/>
      <c r="N779" s="97" t="n"/>
      <c r="O779" s="97" t="n"/>
      <c r="P779" s="100" t="n"/>
      <c r="Q779" s="97" t="n"/>
      <c r="R779" s="97" t="n"/>
      <c r="S779" s="97" t="n"/>
      <c r="T779" s="97" t="n"/>
      <c r="U779" s="97" t="n"/>
      <c r="V779" s="97" t="n"/>
      <c r="W779" s="119" t="inlineStr">
        <is>
          <t>✅ 可导入</t>
        </is>
      </c>
    </row>
    <row r="780" customFormat="1" s="95">
      <c r="A780" s="100" t="n"/>
      <c r="B780" s="96" t="n"/>
      <c r="C780" s="96" t="n"/>
      <c r="D780" s="96" t="n"/>
      <c r="E780" s="96" t="n">
        <v>0</v>
      </c>
      <c r="F780" s="96" t="n"/>
      <c r="G780" s="96" t="n"/>
      <c r="H780" s="96" t="n"/>
      <c r="I780" s="96" t="n">
        <v>0</v>
      </c>
      <c r="J780" s="96" t="n"/>
      <c r="K780" s="96" t="n"/>
      <c r="L780" s="96" t="n"/>
      <c r="M780" s="96" t="n"/>
      <c r="N780" s="96" t="n"/>
      <c r="O780" s="96" t="n"/>
      <c r="P780" s="100" t="n"/>
      <c r="Q780" s="96" t="n"/>
      <c r="R780" s="96" t="n"/>
      <c r="S780" s="96" t="n"/>
      <c r="T780" s="96" t="n"/>
      <c r="U780" s="96" t="n"/>
      <c r="V780" s="96" t="n"/>
      <c r="W780" s="119" t="inlineStr">
        <is>
          <t>✅ 可导入</t>
        </is>
      </c>
    </row>
    <row r="781" customFormat="1" s="95">
      <c r="A781" s="100" t="n"/>
      <c r="B781" s="97" t="n"/>
      <c r="C781" s="97" t="n"/>
      <c r="D781" s="97" t="n"/>
      <c r="E781" s="97" t="n">
        <v>0</v>
      </c>
      <c r="F781" s="97" t="n"/>
      <c r="G781" s="97" t="n"/>
      <c r="H781" s="97" t="n"/>
      <c r="I781" s="97" t="n">
        <v>0</v>
      </c>
      <c r="J781" s="97" t="n"/>
      <c r="K781" s="97" t="n"/>
      <c r="L781" s="97" t="n"/>
      <c r="M781" s="97" t="n"/>
      <c r="N781" s="97" t="n"/>
      <c r="O781" s="97" t="n"/>
      <c r="P781" s="100" t="n"/>
      <c r="Q781" s="97" t="n"/>
      <c r="R781" s="97" t="n"/>
      <c r="S781" s="97" t="n"/>
      <c r="T781" s="97" t="n"/>
      <c r="U781" s="97" t="n"/>
      <c r="V781" s="97" t="n"/>
      <c r="W781" s="119" t="inlineStr">
        <is>
          <t>✅ 可导入</t>
        </is>
      </c>
    </row>
    <row r="782" customFormat="1" s="95">
      <c r="A782" s="100" t="n"/>
      <c r="B782" s="96" t="n"/>
      <c r="C782" s="96" t="n"/>
      <c r="D782" s="96" t="n"/>
      <c r="E782" s="96" t="n">
        <v>0</v>
      </c>
      <c r="F782" s="96" t="n"/>
      <c r="G782" s="96" t="n"/>
      <c r="H782" s="96" t="n"/>
      <c r="I782" s="96" t="n">
        <v>0</v>
      </c>
      <c r="J782" s="96" t="n"/>
      <c r="K782" s="96" t="n"/>
      <c r="L782" s="96" t="n"/>
      <c r="M782" s="96" t="n"/>
      <c r="N782" s="96" t="n"/>
      <c r="O782" s="96" t="n"/>
      <c r="P782" s="100" t="n"/>
      <c r="Q782" s="96" t="n"/>
      <c r="R782" s="96" t="n"/>
      <c r="S782" s="96" t="n"/>
      <c r="T782" s="96" t="n"/>
      <c r="U782" s="96" t="n"/>
      <c r="V782" s="96" t="n"/>
      <c r="W782" s="119" t="inlineStr">
        <is>
          <t>✅ 可导入</t>
        </is>
      </c>
    </row>
    <row r="783" customFormat="1" s="95">
      <c r="A783" s="100" t="n"/>
      <c r="B783" s="97" t="n"/>
      <c r="C783" s="97" t="n"/>
      <c r="D783" s="97" t="n"/>
      <c r="E783" s="97" t="n">
        <v>0</v>
      </c>
      <c r="F783" s="97" t="n"/>
      <c r="G783" s="97" t="n"/>
      <c r="H783" s="97" t="n"/>
      <c r="I783" s="97" t="n">
        <v>0</v>
      </c>
      <c r="J783" s="97" t="n"/>
      <c r="K783" s="97" t="n"/>
      <c r="L783" s="97" t="n"/>
      <c r="M783" s="97" t="n"/>
      <c r="N783" s="97" t="n"/>
      <c r="O783" s="97" t="n"/>
      <c r="P783" s="100" t="n"/>
      <c r="Q783" s="97" t="n"/>
      <c r="R783" s="97" t="n"/>
      <c r="S783" s="97" t="n"/>
      <c r="T783" s="97" t="n"/>
      <c r="U783" s="97" t="n"/>
      <c r="V783" s="97" t="n"/>
      <c r="W783" s="119" t="inlineStr">
        <is>
          <t>✅ 可导入</t>
        </is>
      </c>
    </row>
    <row r="784" customFormat="1" s="95">
      <c r="A784" s="100" t="n"/>
      <c r="B784" s="96" t="n"/>
      <c r="C784" s="96" t="n"/>
      <c r="D784" s="96" t="n"/>
      <c r="E784" s="96" t="n">
        <v>0</v>
      </c>
      <c r="F784" s="96" t="n"/>
      <c r="G784" s="96" t="n"/>
      <c r="H784" s="96" t="n"/>
      <c r="I784" s="96" t="n">
        <v>0</v>
      </c>
      <c r="J784" s="96" t="n"/>
      <c r="K784" s="96" t="n"/>
      <c r="L784" s="96" t="n"/>
      <c r="M784" s="96" t="n"/>
      <c r="N784" s="96" t="n"/>
      <c r="O784" s="96" t="n"/>
      <c r="P784" s="100" t="n"/>
      <c r="Q784" s="96" t="n"/>
      <c r="R784" s="96" t="n"/>
      <c r="S784" s="96" t="n"/>
      <c r="T784" s="96" t="n"/>
      <c r="U784" s="96" t="n"/>
      <c r="V784" s="96" t="n"/>
      <c r="W784" s="119" t="inlineStr">
        <is>
          <t>✅ 可导入</t>
        </is>
      </c>
    </row>
    <row r="785" customFormat="1" s="95">
      <c r="A785" s="100" t="n"/>
      <c r="B785" s="97" t="n"/>
      <c r="C785" s="97" t="n"/>
      <c r="D785" s="97" t="n"/>
      <c r="E785" s="97" t="n">
        <v>0</v>
      </c>
      <c r="F785" s="97" t="n"/>
      <c r="G785" s="97" t="n"/>
      <c r="H785" s="97" t="n"/>
      <c r="I785" s="97" t="n">
        <v>0</v>
      </c>
      <c r="J785" s="97" t="n"/>
      <c r="K785" s="97" t="n"/>
      <c r="L785" s="97" t="n"/>
      <c r="M785" s="97" t="n"/>
      <c r="N785" s="97" t="n"/>
      <c r="O785" s="97" t="n"/>
      <c r="P785" s="100" t="n"/>
      <c r="Q785" s="97" t="n"/>
      <c r="R785" s="97" t="n"/>
      <c r="S785" s="97" t="n"/>
      <c r="T785" s="97" t="n"/>
      <c r="U785" s="97" t="n"/>
      <c r="V785" s="97" t="n"/>
      <c r="W785" s="119" t="inlineStr">
        <is>
          <t>✅ 可导入</t>
        </is>
      </c>
    </row>
    <row r="786" customFormat="1" s="95">
      <c r="A786" s="100" t="n"/>
      <c r="B786" s="96" t="n"/>
      <c r="C786" s="96" t="n"/>
      <c r="D786" s="96" t="n"/>
      <c r="E786" s="96" t="n">
        <v>0</v>
      </c>
      <c r="F786" s="96" t="n"/>
      <c r="G786" s="96" t="n"/>
      <c r="H786" s="96" t="n"/>
      <c r="I786" s="96" t="n">
        <v>0</v>
      </c>
      <c r="J786" s="96" t="n"/>
      <c r="K786" s="96" t="n"/>
      <c r="L786" s="96" t="n"/>
      <c r="M786" s="96" t="n"/>
      <c r="N786" s="96" t="n"/>
      <c r="O786" s="96" t="n"/>
      <c r="P786" s="100" t="n"/>
      <c r="Q786" s="96" t="n"/>
      <c r="R786" s="96" t="n"/>
      <c r="S786" s="96" t="n"/>
      <c r="T786" s="96" t="n"/>
      <c r="U786" s="96" t="n"/>
      <c r="V786" s="96" t="n"/>
      <c r="W786" s="119" t="inlineStr">
        <is>
          <t>✅ 可导入</t>
        </is>
      </c>
    </row>
    <row r="787" customFormat="1" s="95">
      <c r="A787" s="100" t="n"/>
      <c r="B787" s="97" t="n"/>
      <c r="C787" s="97" t="n"/>
      <c r="D787" s="97" t="n"/>
      <c r="E787" s="97" t="n">
        <v>0</v>
      </c>
      <c r="F787" s="97" t="n"/>
      <c r="G787" s="97" t="n"/>
      <c r="H787" s="97" t="n"/>
      <c r="I787" s="97" t="n">
        <v>0</v>
      </c>
      <c r="J787" s="97" t="n"/>
      <c r="K787" s="97" t="n"/>
      <c r="L787" s="97" t="n"/>
      <c r="M787" s="97" t="n"/>
      <c r="N787" s="97" t="n"/>
      <c r="O787" s="97" t="n"/>
      <c r="P787" s="100" t="n"/>
      <c r="Q787" s="97" t="n"/>
      <c r="R787" s="97" t="n"/>
      <c r="S787" s="97" t="n"/>
      <c r="T787" s="97" t="n"/>
      <c r="U787" s="97" t="n"/>
      <c r="V787" s="97" t="n"/>
      <c r="W787" s="119" t="inlineStr">
        <is>
          <t>✅ 可导入</t>
        </is>
      </c>
    </row>
    <row r="788" customFormat="1" s="95">
      <c r="A788" s="100" t="n"/>
      <c r="B788" s="96" t="n"/>
      <c r="C788" s="96" t="n"/>
      <c r="D788" s="96" t="n"/>
      <c r="E788" s="96" t="n">
        <v>0</v>
      </c>
      <c r="F788" s="96" t="n"/>
      <c r="G788" s="96" t="n"/>
      <c r="H788" s="96" t="n"/>
      <c r="I788" s="96" t="n">
        <v>0</v>
      </c>
      <c r="J788" s="96" t="n"/>
      <c r="K788" s="96" t="n"/>
      <c r="L788" s="96" t="n"/>
      <c r="M788" s="96" t="n"/>
      <c r="N788" s="96" t="n"/>
      <c r="O788" s="96" t="n"/>
      <c r="P788" s="100" t="n"/>
      <c r="Q788" s="96" t="n"/>
      <c r="R788" s="96" t="n"/>
      <c r="S788" s="96" t="n"/>
      <c r="T788" s="96" t="n"/>
      <c r="U788" s="96" t="n"/>
      <c r="V788" s="96" t="n"/>
      <c r="W788" s="119" t="inlineStr">
        <is>
          <t>✅ 可导入</t>
        </is>
      </c>
    </row>
    <row r="789" customFormat="1" s="95">
      <c r="A789" s="100" t="n"/>
      <c r="B789" s="97" t="n"/>
      <c r="C789" s="97" t="n"/>
      <c r="D789" s="97" t="n"/>
      <c r="E789" s="97" t="n">
        <v>0</v>
      </c>
      <c r="F789" s="97" t="n"/>
      <c r="G789" s="97" t="n"/>
      <c r="H789" s="97" t="n"/>
      <c r="I789" s="97" t="n">
        <v>0</v>
      </c>
      <c r="J789" s="97" t="n"/>
      <c r="K789" s="97" t="n"/>
      <c r="L789" s="97" t="n"/>
      <c r="M789" s="97" t="n"/>
      <c r="N789" s="97" t="n"/>
      <c r="O789" s="97" t="n"/>
      <c r="P789" s="100" t="n"/>
      <c r="Q789" s="97" t="n"/>
      <c r="R789" s="97" t="n"/>
      <c r="S789" s="97" t="n"/>
      <c r="T789" s="97" t="n"/>
      <c r="U789" s="97" t="n"/>
      <c r="V789" s="97" t="n"/>
      <c r="W789" s="119" t="inlineStr">
        <is>
          <t>✅ 可导入</t>
        </is>
      </c>
    </row>
    <row r="790" customFormat="1" s="95">
      <c r="A790" s="100" t="n"/>
      <c r="B790" s="96" t="n"/>
      <c r="C790" s="96" t="n"/>
      <c r="D790" s="96" t="n"/>
      <c r="E790" s="96" t="n">
        <v>0</v>
      </c>
      <c r="F790" s="96" t="n"/>
      <c r="G790" s="96" t="n"/>
      <c r="H790" s="96" t="n"/>
      <c r="I790" s="96" t="n">
        <v>0</v>
      </c>
      <c r="J790" s="96" t="n"/>
      <c r="K790" s="96" t="n"/>
      <c r="L790" s="96" t="n"/>
      <c r="M790" s="96" t="n"/>
      <c r="N790" s="96" t="n"/>
      <c r="O790" s="96" t="n"/>
      <c r="P790" s="100" t="n"/>
      <c r="Q790" s="96" t="n"/>
      <c r="R790" s="96" t="n"/>
      <c r="S790" s="96" t="n"/>
      <c r="T790" s="96" t="n"/>
      <c r="U790" s="96" t="n"/>
      <c r="V790" s="96" t="n"/>
      <c r="W790" s="119" t="inlineStr">
        <is>
          <t>✅ 可导入</t>
        </is>
      </c>
    </row>
    <row r="791" customFormat="1" s="95">
      <c r="A791" s="100" t="n"/>
      <c r="B791" s="97" t="n"/>
      <c r="C791" s="97" t="n"/>
      <c r="D791" s="97" t="n"/>
      <c r="E791" s="97" t="n">
        <v>0</v>
      </c>
      <c r="F791" s="97" t="n"/>
      <c r="G791" s="97" t="n"/>
      <c r="H791" s="97" t="n"/>
      <c r="I791" s="97" t="n">
        <v>0</v>
      </c>
      <c r="J791" s="97" t="n"/>
      <c r="K791" s="97" t="n"/>
      <c r="L791" s="97" t="n"/>
      <c r="M791" s="97" t="n"/>
      <c r="N791" s="97" t="n"/>
      <c r="O791" s="97" t="n"/>
      <c r="P791" s="100" t="n"/>
      <c r="Q791" s="97" t="n"/>
      <c r="R791" s="97" t="n"/>
      <c r="S791" s="97" t="n"/>
      <c r="T791" s="97" t="n"/>
      <c r="U791" s="97" t="n"/>
      <c r="V791" s="97" t="n"/>
      <c r="W791" s="119" t="inlineStr">
        <is>
          <t>✅ 可导入</t>
        </is>
      </c>
    </row>
    <row r="792" customFormat="1" s="95">
      <c r="A792" s="100" t="n"/>
      <c r="B792" s="96" t="n"/>
      <c r="C792" s="96" t="n"/>
      <c r="D792" s="96" t="n"/>
      <c r="E792" s="96" t="n">
        <v>0</v>
      </c>
      <c r="F792" s="96" t="n"/>
      <c r="G792" s="96" t="n"/>
      <c r="H792" s="96" t="n"/>
      <c r="I792" s="96" t="n">
        <v>0</v>
      </c>
      <c r="J792" s="96" t="n"/>
      <c r="K792" s="96" t="n"/>
      <c r="L792" s="96" t="n"/>
      <c r="M792" s="96" t="n"/>
      <c r="N792" s="96" t="n"/>
      <c r="O792" s="96" t="n"/>
      <c r="P792" s="100" t="n"/>
      <c r="Q792" s="96" t="n"/>
      <c r="R792" s="96" t="n"/>
      <c r="S792" s="96" t="n"/>
      <c r="T792" s="96" t="n"/>
      <c r="U792" s="96" t="n"/>
      <c r="V792" s="96" t="n"/>
      <c r="W792" s="119" t="inlineStr">
        <is>
          <t>✅ 可导入</t>
        </is>
      </c>
    </row>
    <row r="793" customFormat="1" s="95">
      <c r="A793" s="100" t="n"/>
      <c r="B793" s="97" t="n"/>
      <c r="C793" s="97" t="n"/>
      <c r="D793" s="97" t="n"/>
      <c r="E793" s="97" t="n">
        <v>0</v>
      </c>
      <c r="F793" s="97" t="n"/>
      <c r="G793" s="97" t="n"/>
      <c r="H793" s="97" t="n"/>
      <c r="I793" s="97" t="n">
        <v>0</v>
      </c>
      <c r="J793" s="97" t="n"/>
      <c r="K793" s="97" t="n"/>
      <c r="L793" s="97" t="n"/>
      <c r="M793" s="97" t="n"/>
      <c r="N793" s="97" t="n"/>
      <c r="O793" s="97" t="n"/>
      <c r="P793" s="100" t="n"/>
      <c r="Q793" s="97" t="n"/>
      <c r="R793" s="97" t="n"/>
      <c r="S793" s="97" t="n"/>
      <c r="T793" s="97" t="n"/>
      <c r="U793" s="97" t="n"/>
      <c r="V793" s="97" t="n"/>
      <c r="W793" s="119" t="inlineStr">
        <is>
          <t>✅ 可导入</t>
        </is>
      </c>
    </row>
    <row r="794" customFormat="1" s="95">
      <c r="A794" s="100" t="n"/>
      <c r="B794" s="96" t="n"/>
      <c r="C794" s="96" t="n"/>
      <c r="D794" s="96" t="n"/>
      <c r="E794" s="96" t="n">
        <v>0</v>
      </c>
      <c r="F794" s="96" t="n"/>
      <c r="G794" s="96" t="n"/>
      <c r="H794" s="96" t="n"/>
      <c r="I794" s="96" t="n">
        <v>0</v>
      </c>
      <c r="J794" s="96" t="n"/>
      <c r="K794" s="96" t="n"/>
      <c r="L794" s="96" t="n"/>
      <c r="M794" s="96" t="n"/>
      <c r="N794" s="96" t="n"/>
      <c r="O794" s="96" t="n"/>
      <c r="P794" s="100" t="n"/>
      <c r="Q794" s="96" t="n"/>
      <c r="R794" s="96" t="n"/>
      <c r="S794" s="96" t="n"/>
      <c r="T794" s="96" t="n"/>
      <c r="U794" s="96" t="n"/>
      <c r="V794" s="96" t="n"/>
      <c r="W794" s="119" t="inlineStr">
        <is>
          <t>✅ 可导入</t>
        </is>
      </c>
    </row>
    <row r="795" customFormat="1" s="95">
      <c r="A795" s="100" t="n"/>
      <c r="B795" s="97" t="n"/>
      <c r="C795" s="97" t="n"/>
      <c r="D795" s="97" t="n"/>
      <c r="E795" s="97" t="n">
        <v>0</v>
      </c>
      <c r="F795" s="97" t="n"/>
      <c r="G795" s="97" t="n"/>
      <c r="H795" s="97" t="n"/>
      <c r="I795" s="97" t="n">
        <v>0</v>
      </c>
      <c r="J795" s="97" t="n"/>
      <c r="K795" s="97" t="n"/>
      <c r="L795" s="97" t="n"/>
      <c r="M795" s="97" t="n"/>
      <c r="N795" s="97" t="n"/>
      <c r="O795" s="97" t="n"/>
      <c r="P795" s="100" t="n"/>
      <c r="Q795" s="97" t="n"/>
      <c r="R795" s="97" t="n"/>
      <c r="S795" s="97" t="n"/>
      <c r="T795" s="97" t="n"/>
      <c r="U795" s="97" t="n"/>
      <c r="V795" s="97" t="n"/>
      <c r="W795" s="119" t="inlineStr">
        <is>
          <t>✅ 可导入</t>
        </is>
      </c>
    </row>
    <row r="796" customFormat="1" s="95">
      <c r="A796" s="100" t="n"/>
      <c r="B796" s="96" t="n"/>
      <c r="C796" s="96" t="n"/>
      <c r="D796" s="96" t="n"/>
      <c r="E796" s="96" t="n">
        <v>0</v>
      </c>
      <c r="F796" s="96" t="n"/>
      <c r="G796" s="96" t="n"/>
      <c r="H796" s="96" t="n"/>
      <c r="I796" s="96" t="n">
        <v>0</v>
      </c>
      <c r="J796" s="96" t="n"/>
      <c r="K796" s="96" t="n"/>
      <c r="L796" s="96" t="n"/>
      <c r="M796" s="96" t="n"/>
      <c r="N796" s="96" t="n"/>
      <c r="O796" s="96" t="n"/>
      <c r="P796" s="100" t="n"/>
      <c r="Q796" s="96" t="n"/>
      <c r="R796" s="96" t="n"/>
      <c r="S796" s="96" t="n"/>
      <c r="T796" s="96" t="n"/>
      <c r="U796" s="96" t="n"/>
      <c r="V796" s="96" t="n"/>
      <c r="W796" s="119" t="inlineStr">
        <is>
          <t>✅ 可导入</t>
        </is>
      </c>
    </row>
    <row r="797" customFormat="1" s="95">
      <c r="A797" s="100" t="n"/>
      <c r="B797" s="97" t="n"/>
      <c r="C797" s="97" t="n"/>
      <c r="D797" s="97" t="n"/>
      <c r="E797" s="97" t="n">
        <v>0</v>
      </c>
      <c r="F797" s="97" t="n"/>
      <c r="G797" s="97" t="n"/>
      <c r="H797" s="97" t="n"/>
      <c r="I797" s="97" t="n">
        <v>0</v>
      </c>
      <c r="J797" s="97" t="n"/>
      <c r="K797" s="97" t="n"/>
      <c r="L797" s="97" t="n"/>
      <c r="M797" s="97" t="n"/>
      <c r="N797" s="97" t="n"/>
      <c r="O797" s="97" t="n"/>
      <c r="P797" s="100" t="n"/>
      <c r="Q797" s="97" t="n"/>
      <c r="R797" s="97" t="n"/>
      <c r="S797" s="97" t="n"/>
      <c r="T797" s="97" t="n"/>
      <c r="U797" s="97" t="n"/>
      <c r="V797" s="97" t="n"/>
      <c r="W797" s="119" t="inlineStr">
        <is>
          <t>✅ 可导入</t>
        </is>
      </c>
    </row>
    <row r="798" customFormat="1" s="95">
      <c r="A798" s="100" t="n"/>
      <c r="B798" s="96" t="n"/>
      <c r="C798" s="96" t="n"/>
      <c r="D798" s="96" t="n"/>
      <c r="E798" s="96" t="n">
        <v>0</v>
      </c>
      <c r="F798" s="96" t="n"/>
      <c r="G798" s="96" t="n"/>
      <c r="H798" s="96" t="n"/>
      <c r="I798" s="96" t="n">
        <v>0</v>
      </c>
      <c r="J798" s="96" t="n"/>
      <c r="K798" s="96" t="n"/>
      <c r="L798" s="96" t="n"/>
      <c r="M798" s="96" t="n"/>
      <c r="N798" s="96" t="n"/>
      <c r="O798" s="96" t="n"/>
      <c r="P798" s="100" t="n"/>
      <c r="Q798" s="96" t="n"/>
      <c r="R798" s="96" t="n"/>
      <c r="S798" s="96" t="n"/>
      <c r="T798" s="96" t="n"/>
      <c r="U798" s="96" t="n"/>
      <c r="V798" s="96" t="n"/>
      <c r="W798" s="119" t="inlineStr">
        <is>
          <t>✅ 可导入</t>
        </is>
      </c>
    </row>
    <row r="799" customFormat="1" s="95">
      <c r="A799" s="100" t="n"/>
      <c r="B799" s="97" t="n"/>
      <c r="C799" s="97" t="n"/>
      <c r="D799" s="97" t="n"/>
      <c r="E799" s="97" t="n">
        <v>0</v>
      </c>
      <c r="F799" s="97" t="n"/>
      <c r="G799" s="97" t="n"/>
      <c r="H799" s="97" t="n"/>
      <c r="I799" s="97" t="n">
        <v>0</v>
      </c>
      <c r="J799" s="97" t="n"/>
      <c r="K799" s="97" t="n"/>
      <c r="L799" s="97" t="n"/>
      <c r="M799" s="97" t="n"/>
      <c r="N799" s="97" t="n"/>
      <c r="O799" s="97" t="n"/>
      <c r="P799" s="100" t="n"/>
      <c r="Q799" s="97" t="n"/>
      <c r="R799" s="97" t="n"/>
      <c r="S799" s="97" t="n"/>
      <c r="T799" s="97" t="n"/>
      <c r="U799" s="97" t="n"/>
      <c r="V799" s="97" t="n"/>
      <c r="W799" s="119" t="inlineStr">
        <is>
          <t>✅ 可导入</t>
        </is>
      </c>
    </row>
    <row r="800" customFormat="1" s="95">
      <c r="A800" s="100" t="n"/>
      <c r="B800" s="96" t="n"/>
      <c r="C800" s="96" t="n"/>
      <c r="D800" s="96" t="n"/>
      <c r="E800" s="96" t="n">
        <v>0</v>
      </c>
      <c r="F800" s="96" t="n"/>
      <c r="G800" s="96" t="n"/>
      <c r="H800" s="96" t="n"/>
      <c r="I800" s="96" t="n">
        <v>0</v>
      </c>
      <c r="J800" s="96" t="n"/>
      <c r="K800" s="96" t="n"/>
      <c r="L800" s="96" t="n"/>
      <c r="M800" s="96" t="n"/>
      <c r="N800" s="96" t="n"/>
      <c r="O800" s="96" t="n"/>
      <c r="P800" s="100" t="n"/>
      <c r="Q800" s="96" t="n"/>
      <c r="R800" s="96" t="n"/>
      <c r="S800" s="96" t="n"/>
      <c r="T800" s="96" t="n"/>
      <c r="U800" s="96" t="n"/>
      <c r="V800" s="96" t="n"/>
      <c r="W800" s="119" t="inlineStr">
        <is>
          <t>✅ 可导入</t>
        </is>
      </c>
    </row>
    <row r="801" customFormat="1" s="95">
      <c r="A801" s="100" t="n"/>
      <c r="B801" s="97" t="n"/>
      <c r="C801" s="97" t="n"/>
      <c r="D801" s="97" t="n"/>
      <c r="E801" s="97" t="n">
        <v>0</v>
      </c>
      <c r="F801" s="97" t="n"/>
      <c r="G801" s="97" t="n"/>
      <c r="H801" s="97" t="n"/>
      <c r="I801" s="97" t="n">
        <v>0</v>
      </c>
      <c r="J801" s="97" t="n"/>
      <c r="K801" s="97" t="n"/>
      <c r="L801" s="97" t="n"/>
      <c r="M801" s="97" t="n"/>
      <c r="N801" s="97" t="n"/>
      <c r="O801" s="97" t="n"/>
      <c r="P801" s="100" t="n"/>
      <c r="Q801" s="97" t="n"/>
      <c r="R801" s="97" t="n"/>
      <c r="S801" s="97" t="n"/>
      <c r="T801" s="97" t="n"/>
      <c r="U801" s="97" t="n"/>
      <c r="V801" s="97" t="n"/>
      <c r="W801" s="119" t="inlineStr">
        <is>
          <t>✅ 可导入</t>
        </is>
      </c>
    </row>
    <row r="802" customFormat="1" s="95">
      <c r="A802" s="100" t="n"/>
      <c r="B802" s="96" t="n"/>
      <c r="C802" s="96" t="n"/>
      <c r="D802" s="96" t="n"/>
      <c r="E802" s="96" t="n">
        <v>0</v>
      </c>
      <c r="F802" s="96" t="n"/>
      <c r="G802" s="96" t="n"/>
      <c r="H802" s="96" t="n"/>
      <c r="I802" s="96" t="n">
        <v>0</v>
      </c>
      <c r="J802" s="96" t="n"/>
      <c r="K802" s="96" t="n"/>
      <c r="L802" s="96" t="n"/>
      <c r="M802" s="96" t="n"/>
      <c r="N802" s="96" t="n"/>
      <c r="O802" s="96" t="n"/>
      <c r="P802" s="100" t="n"/>
      <c r="Q802" s="96" t="n"/>
      <c r="R802" s="96" t="n"/>
      <c r="S802" s="96" t="n"/>
      <c r="T802" s="96" t="n"/>
      <c r="U802" s="96" t="n"/>
      <c r="V802" s="96" t="n"/>
      <c r="W802" s="119" t="inlineStr">
        <is>
          <t>✅ 可导入</t>
        </is>
      </c>
    </row>
    <row r="803" customFormat="1" s="95">
      <c r="A803" s="100" t="n"/>
      <c r="B803" s="97" t="n"/>
      <c r="C803" s="97" t="n"/>
      <c r="D803" s="97" t="n"/>
      <c r="E803" s="97" t="n">
        <v>0</v>
      </c>
      <c r="F803" s="97" t="n"/>
      <c r="G803" s="97" t="n"/>
      <c r="H803" s="97" t="n"/>
      <c r="I803" s="97" t="n">
        <v>0</v>
      </c>
      <c r="J803" s="97" t="n"/>
      <c r="K803" s="97" t="n"/>
      <c r="L803" s="97" t="n"/>
      <c r="M803" s="97" t="n"/>
      <c r="N803" s="97" t="n"/>
      <c r="O803" s="97" t="n"/>
      <c r="P803" s="100" t="n"/>
      <c r="Q803" s="97" t="n"/>
      <c r="R803" s="97" t="n"/>
      <c r="S803" s="97" t="n"/>
      <c r="T803" s="97" t="n"/>
      <c r="U803" s="97" t="n"/>
      <c r="V803" s="97" t="n"/>
      <c r="W803" s="119" t="inlineStr">
        <is>
          <t>✅ 可导入</t>
        </is>
      </c>
    </row>
    <row r="804" customFormat="1" s="95">
      <c r="A804" s="100" t="n"/>
      <c r="B804" s="96" t="n"/>
      <c r="C804" s="96" t="n"/>
      <c r="D804" s="96" t="n"/>
      <c r="E804" s="96" t="n">
        <v>0</v>
      </c>
      <c r="F804" s="96" t="n"/>
      <c r="G804" s="96" t="n"/>
      <c r="H804" s="96" t="n"/>
      <c r="I804" s="96" t="n">
        <v>0</v>
      </c>
      <c r="J804" s="96" t="n"/>
      <c r="K804" s="96" t="n"/>
      <c r="L804" s="96" t="n"/>
      <c r="M804" s="96" t="n"/>
      <c r="N804" s="96" t="n"/>
      <c r="O804" s="96" t="n"/>
      <c r="P804" s="100" t="n"/>
      <c r="Q804" s="96" t="n"/>
      <c r="R804" s="96" t="n"/>
      <c r="S804" s="96" t="n"/>
      <c r="T804" s="96" t="n"/>
      <c r="U804" s="96" t="n"/>
      <c r="V804" s="96" t="n"/>
      <c r="W804" s="119" t="inlineStr">
        <is>
          <t>✅ 可导入</t>
        </is>
      </c>
    </row>
    <row r="805" customFormat="1" s="95">
      <c r="A805" s="100" t="n"/>
      <c r="B805" s="97" t="n"/>
      <c r="C805" s="97" t="n"/>
      <c r="D805" s="97" t="n"/>
      <c r="E805" s="97" t="n">
        <v>0</v>
      </c>
      <c r="F805" s="97" t="n"/>
      <c r="G805" s="97" t="n"/>
      <c r="H805" s="97" t="n"/>
      <c r="I805" s="97" t="n">
        <v>0</v>
      </c>
      <c r="J805" s="97" t="n"/>
      <c r="K805" s="97" t="n"/>
      <c r="L805" s="97" t="n"/>
      <c r="M805" s="97" t="n"/>
      <c r="N805" s="97" t="n"/>
      <c r="O805" s="97" t="n"/>
      <c r="P805" s="100" t="n"/>
      <c r="Q805" s="97" t="n"/>
      <c r="R805" s="97" t="n"/>
      <c r="S805" s="97" t="n"/>
      <c r="T805" s="97" t="n"/>
      <c r="U805" s="97" t="n"/>
      <c r="V805" s="97" t="n"/>
      <c r="W805" s="119" t="inlineStr">
        <is>
          <t>✅ 可导入</t>
        </is>
      </c>
    </row>
    <row r="806" customFormat="1" s="95">
      <c r="A806" s="100" t="n"/>
      <c r="B806" s="96" t="n"/>
      <c r="C806" s="96" t="n"/>
      <c r="D806" s="96" t="n"/>
      <c r="E806" s="96" t="n">
        <v>0</v>
      </c>
      <c r="F806" s="96" t="n"/>
      <c r="G806" s="96" t="n"/>
      <c r="H806" s="96" t="n"/>
      <c r="I806" s="96" t="n">
        <v>0</v>
      </c>
      <c r="J806" s="96" t="n"/>
      <c r="K806" s="96" t="n"/>
      <c r="L806" s="96" t="n"/>
      <c r="M806" s="96" t="n"/>
      <c r="N806" s="96" t="n"/>
      <c r="O806" s="96" t="n"/>
      <c r="P806" s="100" t="n"/>
      <c r="Q806" s="96" t="n"/>
      <c r="R806" s="96" t="n"/>
      <c r="S806" s="96" t="n"/>
      <c r="T806" s="96" t="n"/>
      <c r="U806" s="96" t="n"/>
      <c r="V806" s="96" t="n"/>
      <c r="W806" s="119" t="inlineStr">
        <is>
          <t>✅ 可导入</t>
        </is>
      </c>
    </row>
    <row r="807" customFormat="1" s="95">
      <c r="A807" s="100" t="n"/>
      <c r="B807" s="97" t="n"/>
      <c r="C807" s="97" t="n"/>
      <c r="D807" s="97" t="n"/>
      <c r="E807" s="97" t="n">
        <v>0</v>
      </c>
      <c r="F807" s="97" t="n"/>
      <c r="G807" s="97" t="n"/>
      <c r="H807" s="97" t="n"/>
      <c r="I807" s="97" t="n">
        <v>0</v>
      </c>
      <c r="J807" s="97" t="n"/>
      <c r="K807" s="97" t="n"/>
      <c r="L807" s="97" t="n"/>
      <c r="M807" s="97" t="n"/>
      <c r="N807" s="97" t="n"/>
      <c r="O807" s="97" t="n"/>
      <c r="P807" s="100" t="n"/>
      <c r="Q807" s="97" t="n"/>
      <c r="R807" s="97" t="n"/>
      <c r="S807" s="97" t="n"/>
      <c r="T807" s="97" t="n"/>
      <c r="U807" s="97" t="n"/>
      <c r="V807" s="97" t="n"/>
      <c r="W807" s="119" t="inlineStr">
        <is>
          <t>✅ 可导入</t>
        </is>
      </c>
    </row>
    <row r="808" customFormat="1" s="95">
      <c r="A808" s="100" t="n"/>
      <c r="B808" s="96" t="n"/>
      <c r="C808" s="96" t="n"/>
      <c r="D808" s="96" t="n"/>
      <c r="E808" s="96" t="n">
        <v>0</v>
      </c>
      <c r="F808" s="96" t="n"/>
      <c r="G808" s="96" t="n"/>
      <c r="H808" s="96" t="n"/>
      <c r="I808" s="96" t="n">
        <v>0</v>
      </c>
      <c r="J808" s="96" t="n"/>
      <c r="K808" s="96" t="n"/>
      <c r="L808" s="96" t="n"/>
      <c r="M808" s="96" t="n"/>
      <c r="N808" s="96" t="n"/>
      <c r="O808" s="96" t="n"/>
      <c r="P808" s="100" t="n"/>
      <c r="Q808" s="96" t="n"/>
      <c r="R808" s="96" t="n"/>
      <c r="S808" s="96" t="n"/>
      <c r="T808" s="96" t="n"/>
      <c r="U808" s="96" t="n"/>
      <c r="V808" s="96" t="n"/>
      <c r="W808" s="119" t="inlineStr">
        <is>
          <t>✅ 可导入</t>
        </is>
      </c>
    </row>
    <row r="809" customFormat="1" s="95">
      <c r="A809" s="100" t="n"/>
      <c r="B809" s="97" t="n"/>
      <c r="C809" s="97" t="n"/>
      <c r="D809" s="97" t="n"/>
      <c r="E809" s="97" t="n">
        <v>0</v>
      </c>
      <c r="F809" s="97" t="n"/>
      <c r="G809" s="97" t="n"/>
      <c r="H809" s="97" t="n"/>
      <c r="I809" s="97" t="n">
        <v>0</v>
      </c>
      <c r="J809" s="97" t="n"/>
      <c r="K809" s="97" t="n"/>
      <c r="L809" s="97" t="n"/>
      <c r="M809" s="97" t="n"/>
      <c r="N809" s="97" t="n"/>
      <c r="O809" s="97" t="n"/>
      <c r="P809" s="100" t="n"/>
      <c r="Q809" s="97" t="n"/>
      <c r="R809" s="97" t="n"/>
      <c r="S809" s="97" t="n"/>
      <c r="T809" s="97" t="n"/>
      <c r="U809" s="97" t="n"/>
      <c r="V809" s="97" t="n"/>
      <c r="W809" s="119" t="inlineStr">
        <is>
          <t>✅ 可导入</t>
        </is>
      </c>
    </row>
    <row r="810" customFormat="1" s="95">
      <c r="A810" s="100" t="n"/>
      <c r="B810" s="96" t="n"/>
      <c r="C810" s="96" t="n"/>
      <c r="D810" s="96" t="n"/>
      <c r="E810" s="96" t="n">
        <v>0</v>
      </c>
      <c r="F810" s="96" t="n"/>
      <c r="G810" s="96" t="n"/>
      <c r="H810" s="96" t="n"/>
      <c r="I810" s="96" t="n">
        <v>0</v>
      </c>
      <c r="J810" s="96" t="n"/>
      <c r="K810" s="96" t="n"/>
      <c r="L810" s="96" t="n"/>
      <c r="M810" s="96" t="n"/>
      <c r="N810" s="96" t="n"/>
      <c r="O810" s="96" t="n"/>
      <c r="P810" s="100" t="n"/>
      <c r="Q810" s="96" t="n"/>
      <c r="R810" s="96" t="n"/>
      <c r="S810" s="96" t="n"/>
      <c r="T810" s="96" t="n"/>
      <c r="U810" s="96" t="n"/>
      <c r="V810" s="96" t="n"/>
      <c r="W810" s="119" t="inlineStr">
        <is>
          <t>✅ 可导入</t>
        </is>
      </c>
    </row>
    <row r="811" customFormat="1" s="95">
      <c r="A811" s="100" t="n"/>
      <c r="B811" s="97" t="n"/>
      <c r="C811" s="97" t="n"/>
      <c r="D811" s="97" t="n"/>
      <c r="E811" s="97" t="n">
        <v>0</v>
      </c>
      <c r="F811" s="97" t="n"/>
      <c r="G811" s="97" t="n"/>
      <c r="H811" s="97" t="n"/>
      <c r="I811" s="97" t="n">
        <v>0</v>
      </c>
      <c r="J811" s="97" t="n"/>
      <c r="K811" s="97" t="n"/>
      <c r="L811" s="97" t="n"/>
      <c r="M811" s="97" t="n"/>
      <c r="N811" s="97" t="n"/>
      <c r="O811" s="97" t="n"/>
      <c r="P811" s="100" t="n"/>
      <c r="Q811" s="97" t="n"/>
      <c r="R811" s="97" t="n"/>
      <c r="S811" s="97" t="n"/>
      <c r="T811" s="97" t="n"/>
      <c r="U811" s="97" t="n"/>
      <c r="V811" s="97" t="n"/>
      <c r="W811" s="119" t="inlineStr">
        <is>
          <t>✅ 可导入</t>
        </is>
      </c>
    </row>
    <row r="812" customFormat="1" s="95">
      <c r="A812" s="100" t="n"/>
      <c r="B812" s="96" t="n"/>
      <c r="C812" s="96" t="n"/>
      <c r="D812" s="96" t="n"/>
      <c r="E812" s="96" t="n">
        <v>0</v>
      </c>
      <c r="F812" s="96" t="n"/>
      <c r="G812" s="96" t="n"/>
      <c r="H812" s="96" t="n"/>
      <c r="I812" s="96" t="n">
        <v>0</v>
      </c>
      <c r="J812" s="96" t="n"/>
      <c r="K812" s="96" t="n"/>
      <c r="L812" s="96" t="n"/>
      <c r="M812" s="96" t="n"/>
      <c r="N812" s="96" t="n"/>
      <c r="O812" s="96" t="n"/>
      <c r="P812" s="100" t="n"/>
      <c r="Q812" s="96" t="n"/>
      <c r="R812" s="96" t="n"/>
      <c r="S812" s="96" t="n"/>
      <c r="T812" s="96" t="n"/>
      <c r="U812" s="96" t="n"/>
      <c r="V812" s="96" t="n"/>
      <c r="W812" s="119" t="inlineStr">
        <is>
          <t>✅ 可导入</t>
        </is>
      </c>
    </row>
    <row r="813" customFormat="1" s="95">
      <c r="A813" s="100" t="n"/>
      <c r="B813" s="97" t="n"/>
      <c r="C813" s="97" t="n"/>
      <c r="D813" s="97" t="n"/>
      <c r="E813" s="97" t="n">
        <v>0</v>
      </c>
      <c r="F813" s="97" t="n"/>
      <c r="G813" s="97" t="n"/>
      <c r="H813" s="97" t="n"/>
      <c r="I813" s="97" t="n">
        <v>0</v>
      </c>
      <c r="J813" s="97" t="n"/>
      <c r="K813" s="97" t="n"/>
      <c r="L813" s="97" t="n"/>
      <c r="M813" s="97" t="n"/>
      <c r="N813" s="97" t="n"/>
      <c r="O813" s="97" t="n"/>
      <c r="P813" s="100" t="n"/>
      <c r="Q813" s="97" t="n"/>
      <c r="R813" s="97" t="n"/>
      <c r="S813" s="97" t="n"/>
      <c r="T813" s="97" t="n"/>
      <c r="U813" s="97" t="n"/>
      <c r="V813" s="97" t="n"/>
      <c r="W813" s="119" t="inlineStr">
        <is>
          <t>✅ 可导入</t>
        </is>
      </c>
    </row>
    <row r="814" customFormat="1" s="95">
      <c r="A814" s="100" t="n"/>
      <c r="B814" s="96" t="n"/>
      <c r="C814" s="96" t="n"/>
      <c r="D814" s="96" t="n"/>
      <c r="E814" s="96" t="n">
        <v>0</v>
      </c>
      <c r="F814" s="96" t="n"/>
      <c r="G814" s="96" t="n"/>
      <c r="H814" s="96" t="n"/>
      <c r="I814" s="96" t="n">
        <v>0</v>
      </c>
      <c r="J814" s="96" t="n"/>
      <c r="K814" s="96" t="n"/>
      <c r="L814" s="96" t="n"/>
      <c r="M814" s="96" t="n"/>
      <c r="N814" s="96" t="n"/>
      <c r="O814" s="96" t="n"/>
      <c r="P814" s="100" t="n"/>
      <c r="Q814" s="96" t="n"/>
      <c r="R814" s="96" t="n"/>
      <c r="S814" s="96" t="n"/>
      <c r="T814" s="96" t="n"/>
      <c r="U814" s="96" t="n"/>
      <c r="V814" s="96" t="n"/>
      <c r="W814" s="119" t="inlineStr">
        <is>
          <t>✅ 可导入</t>
        </is>
      </c>
    </row>
    <row r="815" customFormat="1" s="95">
      <c r="A815" s="100" t="n"/>
      <c r="B815" s="97" t="n"/>
      <c r="C815" s="97" t="n"/>
      <c r="D815" s="97" t="n"/>
      <c r="E815" s="97" t="n">
        <v>0</v>
      </c>
      <c r="F815" s="97" t="n"/>
      <c r="G815" s="97" t="n"/>
      <c r="H815" s="97" t="n"/>
      <c r="I815" s="97" t="n">
        <v>0</v>
      </c>
      <c r="J815" s="97" t="n"/>
      <c r="K815" s="97" t="n"/>
      <c r="L815" s="97" t="n"/>
      <c r="M815" s="97" t="n"/>
      <c r="N815" s="97" t="n"/>
      <c r="O815" s="97" t="n"/>
      <c r="P815" s="100" t="n"/>
      <c r="Q815" s="97" t="n"/>
      <c r="R815" s="97" t="n"/>
      <c r="S815" s="97" t="n"/>
      <c r="T815" s="97" t="n"/>
      <c r="U815" s="97" t="n"/>
      <c r="V815" s="97" t="n"/>
      <c r="W815" s="119" t="inlineStr">
        <is>
          <t>✅ 可导入</t>
        </is>
      </c>
    </row>
    <row r="816" customFormat="1" s="95">
      <c r="A816" s="100" t="n"/>
      <c r="B816" s="96" t="n"/>
      <c r="C816" s="96" t="n"/>
      <c r="D816" s="96" t="n"/>
      <c r="E816" s="96" t="n">
        <v>0</v>
      </c>
      <c r="F816" s="96" t="n"/>
      <c r="G816" s="96" t="n"/>
      <c r="H816" s="96" t="n"/>
      <c r="I816" s="96" t="n">
        <v>0</v>
      </c>
      <c r="J816" s="96" t="n"/>
      <c r="K816" s="96" t="n"/>
      <c r="L816" s="96" t="n"/>
      <c r="M816" s="96" t="n"/>
      <c r="N816" s="96" t="n"/>
      <c r="O816" s="96" t="n"/>
      <c r="P816" s="100" t="n"/>
      <c r="Q816" s="96" t="n"/>
      <c r="R816" s="96" t="n"/>
      <c r="S816" s="96" t="n"/>
      <c r="T816" s="96" t="n"/>
      <c r="U816" s="96" t="n"/>
      <c r="V816" s="96" t="n"/>
      <c r="W816" s="119" t="inlineStr">
        <is>
          <t>✅ 可导入</t>
        </is>
      </c>
    </row>
    <row r="817" customFormat="1" s="95">
      <c r="A817" s="100" t="n"/>
      <c r="B817" s="97" t="n"/>
      <c r="C817" s="97" t="n"/>
      <c r="D817" s="97" t="n"/>
      <c r="E817" s="97" t="n">
        <v>0</v>
      </c>
      <c r="F817" s="97" t="n"/>
      <c r="G817" s="97" t="n"/>
      <c r="H817" s="97" t="n"/>
      <c r="I817" s="97" t="n">
        <v>0</v>
      </c>
      <c r="J817" s="97" t="n"/>
      <c r="K817" s="97" t="n"/>
      <c r="L817" s="97" t="n"/>
      <c r="M817" s="97" t="n"/>
      <c r="N817" s="97" t="n"/>
      <c r="O817" s="97" t="n"/>
      <c r="P817" s="100" t="n"/>
      <c r="Q817" s="97" t="n"/>
      <c r="R817" s="97" t="n"/>
      <c r="S817" s="97" t="n"/>
      <c r="T817" s="97" t="n"/>
      <c r="U817" s="97" t="n"/>
      <c r="V817" s="97" t="n"/>
      <c r="W817" s="119" t="inlineStr">
        <is>
          <t>✅ 可导入</t>
        </is>
      </c>
    </row>
    <row r="818" customFormat="1" s="95">
      <c r="A818" s="100" t="n"/>
      <c r="B818" s="96" t="n"/>
      <c r="C818" s="96" t="n"/>
      <c r="D818" s="96" t="n"/>
      <c r="E818" s="96" t="n">
        <v>0</v>
      </c>
      <c r="F818" s="96" t="n"/>
      <c r="G818" s="96" t="n"/>
      <c r="H818" s="96" t="n"/>
      <c r="I818" s="96" t="n">
        <v>0</v>
      </c>
      <c r="J818" s="96" t="n"/>
      <c r="K818" s="96" t="n"/>
      <c r="L818" s="96" t="n"/>
      <c r="M818" s="96" t="n"/>
      <c r="N818" s="96" t="n"/>
      <c r="O818" s="96" t="n"/>
      <c r="P818" s="100" t="n"/>
      <c r="Q818" s="96" t="n"/>
      <c r="R818" s="96" t="n"/>
      <c r="S818" s="96" t="n"/>
      <c r="T818" s="96" t="n"/>
      <c r="U818" s="96" t="n"/>
      <c r="V818" s="96" t="n"/>
      <c r="W818" s="119" t="inlineStr">
        <is>
          <t>✅ 可导入</t>
        </is>
      </c>
    </row>
    <row r="819" customFormat="1" s="95">
      <c r="A819" s="100" t="n"/>
      <c r="B819" s="97" t="n"/>
      <c r="C819" s="97" t="n"/>
      <c r="D819" s="97" t="n"/>
      <c r="E819" s="97" t="n">
        <v>0</v>
      </c>
      <c r="F819" s="97" t="n"/>
      <c r="G819" s="97" t="n"/>
      <c r="H819" s="97" t="n"/>
      <c r="I819" s="97" t="n">
        <v>0</v>
      </c>
      <c r="J819" s="97" t="n"/>
      <c r="K819" s="97" t="n"/>
      <c r="L819" s="97" t="n"/>
      <c r="M819" s="97" t="n"/>
      <c r="N819" s="97" t="n"/>
      <c r="O819" s="97" t="n"/>
      <c r="P819" s="100" t="n"/>
      <c r="Q819" s="97" t="n"/>
      <c r="R819" s="97" t="n"/>
      <c r="S819" s="97" t="n"/>
      <c r="T819" s="97" t="n"/>
      <c r="U819" s="97" t="n"/>
      <c r="V819" s="97" t="n"/>
      <c r="W819" s="119" t="inlineStr">
        <is>
          <t>✅ 可导入</t>
        </is>
      </c>
    </row>
    <row r="820" customFormat="1" s="95">
      <c r="A820" s="100" t="n"/>
      <c r="B820" s="96" t="n"/>
      <c r="C820" s="96" t="n"/>
      <c r="D820" s="96" t="n"/>
      <c r="E820" s="96" t="n">
        <v>0</v>
      </c>
      <c r="F820" s="96" t="n"/>
      <c r="G820" s="96" t="n"/>
      <c r="H820" s="96" t="n"/>
      <c r="I820" s="96" t="n">
        <v>0</v>
      </c>
      <c r="J820" s="96" t="n"/>
      <c r="K820" s="96" t="n"/>
      <c r="L820" s="96" t="n"/>
      <c r="M820" s="96" t="n"/>
      <c r="N820" s="96" t="n"/>
      <c r="O820" s="96" t="n"/>
      <c r="P820" s="100" t="n"/>
      <c r="Q820" s="96" t="n"/>
      <c r="R820" s="96" t="n"/>
      <c r="S820" s="96" t="n"/>
      <c r="T820" s="96" t="n"/>
      <c r="U820" s="96" t="n"/>
      <c r="V820" s="96" t="n"/>
      <c r="W820" s="119" t="inlineStr">
        <is>
          <t>✅ 可导入</t>
        </is>
      </c>
    </row>
    <row r="821" customFormat="1" s="95">
      <c r="A821" s="100" t="n"/>
      <c r="B821" s="97" t="n"/>
      <c r="C821" s="97" t="n"/>
      <c r="D821" s="97" t="n"/>
      <c r="E821" s="97" t="n">
        <v>0</v>
      </c>
      <c r="F821" s="97" t="n"/>
      <c r="G821" s="97" t="n"/>
      <c r="H821" s="97" t="n"/>
      <c r="I821" s="97" t="n">
        <v>0</v>
      </c>
      <c r="J821" s="97" t="n"/>
      <c r="K821" s="97" t="n"/>
      <c r="L821" s="97" t="n"/>
      <c r="M821" s="97" t="n"/>
      <c r="N821" s="97" t="n"/>
      <c r="O821" s="97" t="n"/>
      <c r="P821" s="100" t="n"/>
      <c r="Q821" s="97" t="n"/>
      <c r="R821" s="97" t="n"/>
      <c r="S821" s="97" t="n"/>
      <c r="T821" s="97" t="n"/>
      <c r="U821" s="97" t="n"/>
      <c r="V821" s="97" t="n"/>
      <c r="W821" s="119" t="inlineStr">
        <is>
          <t>✅ 可导入</t>
        </is>
      </c>
    </row>
    <row r="822" customFormat="1" s="95">
      <c r="A822" s="100" t="n"/>
      <c r="B822" s="96" t="n"/>
      <c r="C822" s="96" t="n"/>
      <c r="D822" s="96" t="n"/>
      <c r="E822" s="96" t="n">
        <v>0</v>
      </c>
      <c r="F822" s="96" t="n"/>
      <c r="G822" s="96" t="n"/>
      <c r="H822" s="96" t="n"/>
      <c r="I822" s="96" t="n">
        <v>0</v>
      </c>
      <c r="J822" s="96" t="n"/>
      <c r="K822" s="96" t="n"/>
      <c r="L822" s="96" t="n"/>
      <c r="M822" s="96" t="n"/>
      <c r="N822" s="96" t="n"/>
      <c r="O822" s="96" t="n"/>
      <c r="P822" s="100" t="n"/>
      <c r="Q822" s="96" t="n"/>
      <c r="R822" s="96" t="n"/>
      <c r="S822" s="96" t="n"/>
      <c r="T822" s="96" t="n"/>
      <c r="U822" s="96" t="n"/>
      <c r="V822" s="96" t="n"/>
      <c r="W822" s="119" t="inlineStr">
        <is>
          <t>✅ 可导入</t>
        </is>
      </c>
    </row>
    <row r="823" customFormat="1" s="95">
      <c r="A823" s="100" t="n"/>
      <c r="B823" s="97" t="n"/>
      <c r="C823" s="97" t="n"/>
      <c r="D823" s="97" t="n"/>
      <c r="E823" s="97" t="n">
        <v>0</v>
      </c>
      <c r="F823" s="97" t="n"/>
      <c r="G823" s="97" t="n"/>
      <c r="H823" s="97" t="n"/>
      <c r="I823" s="97" t="n">
        <v>0</v>
      </c>
      <c r="J823" s="97" t="n"/>
      <c r="K823" s="97" t="n"/>
      <c r="L823" s="97" t="n"/>
      <c r="M823" s="97" t="n"/>
      <c r="N823" s="97" t="n"/>
      <c r="O823" s="97" t="n"/>
      <c r="P823" s="100" t="n"/>
      <c r="Q823" s="97" t="n"/>
      <c r="R823" s="97" t="n"/>
      <c r="S823" s="97" t="n"/>
      <c r="T823" s="97" t="n"/>
      <c r="U823" s="97" t="n"/>
      <c r="V823" s="97" t="n"/>
      <c r="W823" s="119" t="inlineStr">
        <is>
          <t>✅ 可导入</t>
        </is>
      </c>
    </row>
    <row r="824" customFormat="1" s="95">
      <c r="A824" s="100" t="n"/>
      <c r="B824" s="96" t="n"/>
      <c r="C824" s="96" t="n"/>
      <c r="D824" s="96" t="n"/>
      <c r="E824" s="96" t="n">
        <v>0</v>
      </c>
      <c r="F824" s="96" t="n"/>
      <c r="G824" s="96" t="n"/>
      <c r="H824" s="96" t="n"/>
      <c r="I824" s="96" t="n">
        <v>0</v>
      </c>
      <c r="J824" s="96" t="n"/>
      <c r="K824" s="96" t="n"/>
      <c r="L824" s="96" t="n"/>
      <c r="M824" s="96" t="n"/>
      <c r="N824" s="96" t="n"/>
      <c r="O824" s="96" t="n"/>
      <c r="P824" s="100" t="n"/>
      <c r="Q824" s="96" t="n"/>
      <c r="R824" s="96" t="n"/>
      <c r="S824" s="96" t="n"/>
      <c r="T824" s="96" t="n"/>
      <c r="U824" s="96" t="n"/>
      <c r="V824" s="96" t="n"/>
      <c r="W824" s="119" t="inlineStr">
        <is>
          <t>✅ 可导入</t>
        </is>
      </c>
    </row>
    <row r="825" customFormat="1" s="95">
      <c r="A825" s="100" t="n"/>
      <c r="B825" s="97" t="n"/>
      <c r="C825" s="97" t="n"/>
      <c r="D825" s="97" t="n"/>
      <c r="E825" s="97" t="n">
        <v>0</v>
      </c>
      <c r="F825" s="97" t="n"/>
      <c r="G825" s="97" t="n"/>
      <c r="H825" s="97" t="n"/>
      <c r="I825" s="97" t="n">
        <v>0</v>
      </c>
      <c r="J825" s="97" t="n"/>
      <c r="K825" s="97" t="n"/>
      <c r="L825" s="97" t="n"/>
      <c r="M825" s="97" t="n"/>
      <c r="N825" s="97" t="n"/>
      <c r="O825" s="97" t="n"/>
      <c r="P825" s="100" t="n"/>
      <c r="Q825" s="97" t="n"/>
      <c r="R825" s="97" t="n"/>
      <c r="S825" s="97" t="n"/>
      <c r="T825" s="97" t="n"/>
      <c r="U825" s="97" t="n"/>
      <c r="V825" s="97" t="n"/>
      <c r="W825" s="119" t="inlineStr">
        <is>
          <t>✅ 可导入</t>
        </is>
      </c>
    </row>
    <row r="826" customFormat="1" s="95">
      <c r="A826" s="100" t="n"/>
      <c r="B826" s="96" t="n"/>
      <c r="C826" s="96" t="n"/>
      <c r="D826" s="96" t="n"/>
      <c r="E826" s="96" t="n">
        <v>0</v>
      </c>
      <c r="F826" s="96" t="n"/>
      <c r="G826" s="96" t="n"/>
      <c r="H826" s="96" t="n"/>
      <c r="I826" s="96" t="n">
        <v>0</v>
      </c>
      <c r="J826" s="96" t="n"/>
      <c r="K826" s="96" t="n"/>
      <c r="L826" s="96" t="n"/>
      <c r="M826" s="96" t="n"/>
      <c r="N826" s="96" t="n"/>
      <c r="O826" s="96" t="n"/>
      <c r="P826" s="100" t="n"/>
      <c r="Q826" s="96" t="n"/>
      <c r="R826" s="96" t="n"/>
      <c r="S826" s="96" t="n"/>
      <c r="T826" s="96" t="n"/>
      <c r="U826" s="96" t="n"/>
      <c r="V826" s="96" t="n"/>
      <c r="W826" s="119" t="inlineStr">
        <is>
          <t>✅ 可导入</t>
        </is>
      </c>
    </row>
    <row r="827" customFormat="1" s="95">
      <c r="A827" s="100" t="n"/>
      <c r="B827" s="97" t="n"/>
      <c r="C827" s="97" t="n"/>
      <c r="D827" s="97" t="n"/>
      <c r="E827" s="97" t="n">
        <v>0</v>
      </c>
      <c r="F827" s="97" t="n"/>
      <c r="G827" s="97" t="n"/>
      <c r="H827" s="97" t="n"/>
      <c r="I827" s="97" t="n">
        <v>0</v>
      </c>
      <c r="J827" s="97" t="n"/>
      <c r="K827" s="97" t="n"/>
      <c r="L827" s="97" t="n"/>
      <c r="M827" s="97" t="n"/>
      <c r="N827" s="97" t="n"/>
      <c r="O827" s="97" t="n"/>
      <c r="P827" s="100" t="n"/>
      <c r="Q827" s="97" t="n"/>
      <c r="R827" s="97" t="n"/>
      <c r="S827" s="97" t="n"/>
      <c r="T827" s="97" t="n"/>
      <c r="U827" s="97" t="n"/>
      <c r="V827" s="97" t="n"/>
      <c r="W827" s="119" t="inlineStr">
        <is>
          <t>✅ 可导入</t>
        </is>
      </c>
    </row>
    <row r="828" customFormat="1" s="95">
      <c r="A828" s="100" t="n"/>
      <c r="B828" s="96" t="n"/>
      <c r="C828" s="96" t="n"/>
      <c r="D828" s="96" t="n"/>
      <c r="E828" s="96" t="n">
        <v>0</v>
      </c>
      <c r="F828" s="96" t="n"/>
      <c r="G828" s="96" t="n"/>
      <c r="H828" s="96" t="n"/>
      <c r="I828" s="96" t="n">
        <v>0</v>
      </c>
      <c r="J828" s="96" t="n"/>
      <c r="K828" s="96" t="n"/>
      <c r="L828" s="96" t="n"/>
      <c r="M828" s="96" t="n"/>
      <c r="N828" s="96" t="n"/>
      <c r="O828" s="96" t="n"/>
      <c r="P828" s="100" t="n"/>
      <c r="Q828" s="96" t="n"/>
      <c r="R828" s="96" t="n"/>
      <c r="S828" s="96" t="n"/>
      <c r="T828" s="96" t="n"/>
      <c r="U828" s="96" t="n"/>
      <c r="V828" s="96" t="n"/>
      <c r="W828" s="119" t="inlineStr">
        <is>
          <t>✅ 可导入</t>
        </is>
      </c>
    </row>
    <row r="829" customFormat="1" s="95">
      <c r="A829" s="100" t="n"/>
      <c r="B829" s="97" t="n"/>
      <c r="C829" s="97" t="n"/>
      <c r="D829" s="97" t="n"/>
      <c r="E829" s="97" t="n">
        <v>0</v>
      </c>
      <c r="F829" s="97" t="n"/>
      <c r="G829" s="97" t="n"/>
      <c r="H829" s="97" t="n"/>
      <c r="I829" s="97" t="n">
        <v>0</v>
      </c>
      <c r="J829" s="97" t="n"/>
      <c r="K829" s="97" t="n"/>
      <c r="L829" s="97" t="n"/>
      <c r="M829" s="97" t="n"/>
      <c r="N829" s="97" t="n"/>
      <c r="O829" s="97" t="n"/>
      <c r="P829" s="100" t="n"/>
      <c r="Q829" s="97" t="n"/>
      <c r="R829" s="97" t="n"/>
      <c r="S829" s="97" t="n"/>
      <c r="T829" s="97" t="n"/>
      <c r="U829" s="97" t="n"/>
      <c r="V829" s="97" t="n"/>
      <c r="W829" s="119" t="inlineStr">
        <is>
          <t>✅ 可导入</t>
        </is>
      </c>
    </row>
    <row r="830" customFormat="1" s="95">
      <c r="A830" s="100" t="n"/>
      <c r="B830" s="96" t="n"/>
      <c r="C830" s="96" t="n"/>
      <c r="D830" s="96" t="n"/>
      <c r="E830" s="96" t="n">
        <v>0</v>
      </c>
      <c r="F830" s="96" t="n"/>
      <c r="G830" s="96" t="n"/>
      <c r="H830" s="96" t="n"/>
      <c r="I830" s="96" t="n">
        <v>0</v>
      </c>
      <c r="J830" s="96" t="n"/>
      <c r="K830" s="96" t="n"/>
      <c r="L830" s="96" t="n"/>
      <c r="M830" s="96" t="n"/>
      <c r="N830" s="96" t="n"/>
      <c r="O830" s="96" t="n"/>
      <c r="P830" s="100" t="n"/>
      <c r="Q830" s="96" t="n"/>
      <c r="R830" s="96" t="n"/>
      <c r="S830" s="96" t="n"/>
      <c r="T830" s="96" t="n"/>
      <c r="U830" s="96" t="n"/>
      <c r="V830" s="96" t="n"/>
      <c r="W830" s="119" t="inlineStr">
        <is>
          <t>✅ 可导入</t>
        </is>
      </c>
    </row>
    <row r="831" customFormat="1" s="95">
      <c r="A831" s="100" t="n"/>
      <c r="B831" s="97" t="n"/>
      <c r="C831" s="97" t="n"/>
      <c r="D831" s="97" t="n"/>
      <c r="E831" s="97" t="n">
        <v>0</v>
      </c>
      <c r="F831" s="97" t="n"/>
      <c r="G831" s="97" t="n"/>
      <c r="H831" s="97" t="n"/>
      <c r="I831" s="97" t="n">
        <v>0</v>
      </c>
      <c r="J831" s="97" t="n"/>
      <c r="K831" s="97" t="n"/>
      <c r="L831" s="97" t="n"/>
      <c r="M831" s="97" t="n"/>
      <c r="N831" s="97" t="n"/>
      <c r="O831" s="97" t="n"/>
      <c r="P831" s="100" t="n"/>
      <c r="Q831" s="97" t="n"/>
      <c r="R831" s="97" t="n"/>
      <c r="S831" s="97" t="n"/>
      <c r="T831" s="97" t="n"/>
      <c r="U831" s="97" t="n"/>
      <c r="V831" s="97" t="n"/>
      <c r="W831" s="119" t="inlineStr">
        <is>
          <t>✅ 可导入</t>
        </is>
      </c>
    </row>
    <row r="832" customFormat="1" s="95">
      <c r="A832" s="100" t="n"/>
      <c r="B832" s="96" t="n"/>
      <c r="C832" s="96" t="n"/>
      <c r="D832" s="96" t="n"/>
      <c r="E832" s="96" t="n">
        <v>0</v>
      </c>
      <c r="F832" s="96" t="n"/>
      <c r="G832" s="96" t="n"/>
      <c r="H832" s="96" t="n"/>
      <c r="I832" s="96" t="n">
        <v>0</v>
      </c>
      <c r="J832" s="96" t="n"/>
      <c r="K832" s="96" t="n"/>
      <c r="L832" s="96" t="n"/>
      <c r="M832" s="96" t="n"/>
      <c r="N832" s="96" t="n"/>
      <c r="O832" s="96" t="n"/>
      <c r="P832" s="100" t="n"/>
      <c r="Q832" s="96" t="n"/>
      <c r="R832" s="96" t="n"/>
      <c r="S832" s="96" t="n"/>
      <c r="T832" s="96" t="n"/>
      <c r="U832" s="96" t="n"/>
      <c r="V832" s="96" t="n"/>
      <c r="W832" s="119" t="inlineStr">
        <is>
          <t>✅ 可导入</t>
        </is>
      </c>
    </row>
    <row r="833" customFormat="1" s="95">
      <c r="A833" s="100" t="n"/>
      <c r="B833" s="97" t="n"/>
      <c r="C833" s="97" t="n"/>
      <c r="D833" s="97" t="n"/>
      <c r="E833" s="97" t="n">
        <v>0</v>
      </c>
      <c r="F833" s="97" t="n"/>
      <c r="G833" s="97" t="n"/>
      <c r="H833" s="97" t="n"/>
      <c r="I833" s="97" t="n">
        <v>0</v>
      </c>
      <c r="J833" s="97" t="n"/>
      <c r="K833" s="97" t="n"/>
      <c r="L833" s="97" t="n"/>
      <c r="M833" s="97" t="n"/>
      <c r="N833" s="97" t="n"/>
      <c r="O833" s="97" t="n"/>
      <c r="P833" s="100" t="n"/>
      <c r="Q833" s="97" t="n"/>
      <c r="R833" s="97" t="n"/>
      <c r="S833" s="97" t="n"/>
      <c r="T833" s="97" t="n"/>
      <c r="U833" s="97" t="n"/>
      <c r="V833" s="97" t="n"/>
      <c r="W833" s="119" t="inlineStr">
        <is>
          <t>✅ 可导入</t>
        </is>
      </c>
    </row>
    <row r="834" customFormat="1" s="95">
      <c r="A834" s="100" t="n"/>
      <c r="B834" s="96" t="n"/>
      <c r="C834" s="96" t="n"/>
      <c r="D834" s="96" t="n"/>
      <c r="E834" s="96" t="n">
        <v>0</v>
      </c>
      <c r="F834" s="96" t="n"/>
      <c r="G834" s="96" t="n"/>
      <c r="H834" s="96" t="n"/>
      <c r="I834" s="96" t="n">
        <v>0</v>
      </c>
      <c r="J834" s="96" t="n"/>
      <c r="K834" s="96" t="n"/>
      <c r="L834" s="96" t="n"/>
      <c r="M834" s="96" t="n"/>
      <c r="N834" s="96" t="n"/>
      <c r="O834" s="96" t="n"/>
      <c r="P834" s="100" t="n"/>
      <c r="Q834" s="96" t="n"/>
      <c r="R834" s="96" t="n"/>
      <c r="S834" s="96" t="n"/>
      <c r="T834" s="96" t="n"/>
      <c r="U834" s="96" t="n"/>
      <c r="V834" s="96" t="n"/>
      <c r="W834" s="119" t="inlineStr">
        <is>
          <t>✅ 可导入</t>
        </is>
      </c>
    </row>
    <row r="835" customFormat="1" s="95">
      <c r="A835" s="100" t="n"/>
      <c r="B835" s="97" t="n"/>
      <c r="C835" s="97" t="n"/>
      <c r="D835" s="97" t="n"/>
      <c r="E835" s="97" t="n">
        <v>0</v>
      </c>
      <c r="F835" s="97" t="n"/>
      <c r="G835" s="97" t="n"/>
      <c r="H835" s="97" t="n"/>
      <c r="I835" s="97" t="n">
        <v>0</v>
      </c>
      <c r="J835" s="97" t="n"/>
      <c r="K835" s="97" t="n"/>
      <c r="L835" s="97" t="n"/>
      <c r="M835" s="97" t="n"/>
      <c r="N835" s="97" t="n"/>
      <c r="O835" s="97" t="n"/>
      <c r="P835" s="100" t="n"/>
      <c r="Q835" s="97" t="n"/>
      <c r="R835" s="97" t="n"/>
      <c r="S835" s="97" t="n"/>
      <c r="T835" s="97" t="n"/>
      <c r="U835" s="97" t="n"/>
      <c r="V835" s="97" t="n"/>
      <c r="W835" s="119" t="inlineStr">
        <is>
          <t>✅ 可导入</t>
        </is>
      </c>
    </row>
    <row r="836" customFormat="1" s="95">
      <c r="A836" s="100" t="n"/>
      <c r="B836" s="96" t="n"/>
      <c r="C836" s="96" t="n"/>
      <c r="D836" s="96" t="n"/>
      <c r="E836" s="96" t="n">
        <v>0</v>
      </c>
      <c r="F836" s="96" t="n"/>
      <c r="G836" s="96" t="n"/>
      <c r="H836" s="96" t="n"/>
      <c r="I836" s="96" t="n">
        <v>0</v>
      </c>
      <c r="J836" s="96" t="n"/>
      <c r="K836" s="96" t="n"/>
      <c r="L836" s="96" t="n"/>
      <c r="M836" s="96" t="n"/>
      <c r="N836" s="96" t="n"/>
      <c r="O836" s="96" t="n"/>
      <c r="P836" s="100" t="n"/>
      <c r="Q836" s="96" t="n"/>
      <c r="R836" s="96" t="n"/>
      <c r="S836" s="96" t="n"/>
      <c r="T836" s="96" t="n"/>
      <c r="U836" s="96" t="n"/>
      <c r="V836" s="96" t="n"/>
      <c r="W836" s="119" t="inlineStr">
        <is>
          <t>✅ 可导入</t>
        </is>
      </c>
    </row>
    <row r="837" customFormat="1" s="95">
      <c r="A837" s="100" t="n"/>
      <c r="B837" s="97" t="n"/>
      <c r="C837" s="97" t="n"/>
      <c r="D837" s="97" t="n"/>
      <c r="E837" s="97" t="n">
        <v>0</v>
      </c>
      <c r="F837" s="97" t="n"/>
      <c r="G837" s="97" t="n"/>
      <c r="H837" s="97" t="n"/>
      <c r="I837" s="97" t="n">
        <v>0</v>
      </c>
      <c r="J837" s="97" t="n"/>
      <c r="K837" s="97" t="n"/>
      <c r="L837" s="97" t="n"/>
      <c r="M837" s="97" t="n"/>
      <c r="N837" s="97" t="n"/>
      <c r="O837" s="97" t="n"/>
      <c r="P837" s="100" t="n"/>
      <c r="Q837" s="97" t="n"/>
      <c r="R837" s="97" t="n"/>
      <c r="S837" s="97" t="n"/>
      <c r="T837" s="97" t="n"/>
      <c r="U837" s="97" t="n"/>
      <c r="V837" s="97" t="n"/>
      <c r="W837" s="119" t="inlineStr">
        <is>
          <t>✅ 可导入</t>
        </is>
      </c>
    </row>
    <row r="838" customFormat="1" s="95">
      <c r="A838" s="100" t="n"/>
      <c r="B838" s="96" t="n"/>
      <c r="C838" s="96" t="n"/>
      <c r="D838" s="96" t="n"/>
      <c r="E838" s="96" t="n">
        <v>0</v>
      </c>
      <c r="F838" s="96" t="n"/>
      <c r="G838" s="96" t="n"/>
      <c r="H838" s="96" t="n"/>
      <c r="I838" s="96" t="n">
        <v>0</v>
      </c>
      <c r="J838" s="96" t="n"/>
      <c r="K838" s="96" t="n"/>
      <c r="L838" s="96" t="n"/>
      <c r="M838" s="96" t="n"/>
      <c r="N838" s="96" t="n"/>
      <c r="O838" s="96" t="n"/>
      <c r="P838" s="100" t="n"/>
      <c r="Q838" s="96" t="n"/>
      <c r="R838" s="96" t="n"/>
      <c r="S838" s="96" t="n"/>
      <c r="T838" s="96" t="n"/>
      <c r="U838" s="96" t="n"/>
      <c r="V838" s="96" t="n"/>
      <c r="W838" s="119" t="inlineStr">
        <is>
          <t>✅ 可导入</t>
        </is>
      </c>
    </row>
    <row r="839" customFormat="1" s="95">
      <c r="A839" s="100" t="n"/>
      <c r="B839" s="97" t="n"/>
      <c r="C839" s="97" t="n"/>
      <c r="D839" s="97" t="n"/>
      <c r="E839" s="97" t="n">
        <v>0</v>
      </c>
      <c r="F839" s="97" t="n"/>
      <c r="G839" s="97" t="n"/>
      <c r="H839" s="97" t="n"/>
      <c r="I839" s="97" t="n">
        <v>0</v>
      </c>
      <c r="J839" s="97" t="n"/>
      <c r="K839" s="97" t="n"/>
      <c r="L839" s="97" t="n"/>
      <c r="M839" s="97" t="n"/>
      <c r="N839" s="97" t="n"/>
      <c r="O839" s="97" t="n"/>
      <c r="P839" s="100" t="n"/>
      <c r="Q839" s="97" t="n"/>
      <c r="R839" s="97" t="n"/>
      <c r="S839" s="97" t="n"/>
      <c r="T839" s="97" t="n"/>
      <c r="U839" s="97" t="n"/>
      <c r="V839" s="97" t="n"/>
      <c r="W839" s="119" t="inlineStr">
        <is>
          <t>✅ 可导入</t>
        </is>
      </c>
    </row>
    <row r="840" customFormat="1" s="95">
      <c r="A840" s="100" t="n"/>
      <c r="B840" s="96" t="n"/>
      <c r="C840" s="96" t="n"/>
      <c r="D840" s="96" t="n"/>
      <c r="E840" s="96" t="n">
        <v>0</v>
      </c>
      <c r="F840" s="96" t="n"/>
      <c r="G840" s="96" t="n"/>
      <c r="H840" s="96" t="n"/>
      <c r="I840" s="96" t="n">
        <v>0</v>
      </c>
      <c r="J840" s="96" t="n"/>
      <c r="K840" s="96" t="n"/>
      <c r="L840" s="96" t="n"/>
      <c r="M840" s="96" t="n"/>
      <c r="N840" s="96" t="n"/>
      <c r="O840" s="96" t="n"/>
      <c r="P840" s="100" t="n"/>
      <c r="Q840" s="96" t="n"/>
      <c r="R840" s="96" t="n"/>
      <c r="S840" s="96" t="n"/>
      <c r="T840" s="96" t="n"/>
      <c r="U840" s="96" t="n"/>
      <c r="V840" s="96" t="n"/>
      <c r="W840" s="119" t="inlineStr">
        <is>
          <t>✅ 可导入</t>
        </is>
      </c>
    </row>
    <row r="841" customFormat="1" s="95">
      <c r="A841" s="100" t="n"/>
      <c r="B841" s="97" t="n"/>
      <c r="C841" s="97" t="n"/>
      <c r="D841" s="97" t="n"/>
      <c r="E841" s="97" t="n">
        <v>0</v>
      </c>
      <c r="F841" s="97" t="n"/>
      <c r="G841" s="97" t="n"/>
      <c r="H841" s="97" t="n"/>
      <c r="I841" s="97" t="n">
        <v>0</v>
      </c>
      <c r="J841" s="97" t="n"/>
      <c r="K841" s="97" t="n"/>
      <c r="L841" s="97" t="n"/>
      <c r="M841" s="97" t="n"/>
      <c r="N841" s="97" t="n"/>
      <c r="O841" s="97" t="n"/>
      <c r="P841" s="100" t="n"/>
      <c r="Q841" s="97" t="n"/>
      <c r="R841" s="97" t="n"/>
      <c r="S841" s="97" t="n"/>
      <c r="T841" s="97" t="n"/>
      <c r="U841" s="97" t="n"/>
      <c r="V841" s="97" t="n"/>
      <c r="W841" s="119" t="inlineStr">
        <is>
          <t>✅ 可导入</t>
        </is>
      </c>
    </row>
    <row r="842" customFormat="1" s="95">
      <c r="A842" s="100" t="n"/>
      <c r="B842" s="96" t="n"/>
      <c r="C842" s="96" t="n"/>
      <c r="D842" s="96" t="n"/>
      <c r="E842" s="96" t="n">
        <v>0</v>
      </c>
      <c r="F842" s="96" t="n"/>
      <c r="G842" s="96" t="n"/>
      <c r="H842" s="96" t="n"/>
      <c r="I842" s="96" t="n">
        <v>0</v>
      </c>
      <c r="J842" s="96" t="n"/>
      <c r="K842" s="96" t="n"/>
      <c r="L842" s="96" t="n"/>
      <c r="M842" s="96" t="n"/>
      <c r="N842" s="96" t="n"/>
      <c r="O842" s="96" t="n"/>
      <c r="P842" s="100" t="n"/>
      <c r="Q842" s="96" t="n"/>
      <c r="R842" s="96" t="n"/>
      <c r="S842" s="96" t="n"/>
      <c r="T842" s="96" t="n"/>
      <c r="U842" s="96" t="n"/>
      <c r="V842" s="96" t="n"/>
      <c r="W842" s="119" t="inlineStr">
        <is>
          <t>✅ 可导入</t>
        </is>
      </c>
    </row>
    <row r="843" customFormat="1" s="95">
      <c r="A843" s="100" t="n"/>
      <c r="B843" s="97" t="n"/>
      <c r="C843" s="97" t="n"/>
      <c r="D843" s="97" t="n"/>
      <c r="E843" s="97" t="n">
        <v>0</v>
      </c>
      <c r="F843" s="97" t="n"/>
      <c r="G843" s="97" t="n"/>
      <c r="H843" s="97" t="n"/>
      <c r="I843" s="97" t="n">
        <v>0</v>
      </c>
      <c r="J843" s="97" t="n"/>
      <c r="K843" s="97" t="n"/>
      <c r="L843" s="97" t="n"/>
      <c r="M843" s="97" t="n"/>
      <c r="N843" s="97" t="n"/>
      <c r="O843" s="97" t="n"/>
      <c r="P843" s="100" t="n"/>
      <c r="Q843" s="97" t="n"/>
      <c r="R843" s="97" t="n"/>
      <c r="S843" s="97" t="n"/>
      <c r="T843" s="97" t="n"/>
      <c r="U843" s="97" t="n"/>
      <c r="V843" s="97" t="n"/>
      <c r="W843" s="119" t="inlineStr">
        <is>
          <t>✅ 可导入</t>
        </is>
      </c>
    </row>
    <row r="844" customFormat="1" s="95">
      <c r="A844" s="100" t="n"/>
      <c r="B844" s="96" t="n"/>
      <c r="C844" s="96" t="n"/>
      <c r="D844" s="96" t="n"/>
      <c r="E844" s="96" t="n">
        <v>0</v>
      </c>
      <c r="F844" s="96" t="n"/>
      <c r="G844" s="96" t="n"/>
      <c r="H844" s="96" t="n"/>
      <c r="I844" s="96" t="n">
        <v>0</v>
      </c>
      <c r="J844" s="96" t="n"/>
      <c r="K844" s="96" t="n"/>
      <c r="L844" s="96" t="n"/>
      <c r="M844" s="96" t="n"/>
      <c r="N844" s="96" t="n"/>
      <c r="O844" s="96" t="n"/>
      <c r="P844" s="100" t="n"/>
      <c r="Q844" s="96" t="n"/>
      <c r="R844" s="96" t="n"/>
      <c r="S844" s="96" t="n"/>
      <c r="T844" s="96" t="n"/>
      <c r="U844" s="96" t="n"/>
      <c r="V844" s="96" t="n"/>
      <c r="W844" s="119" t="inlineStr">
        <is>
          <t>✅ 可导入</t>
        </is>
      </c>
    </row>
    <row r="845" customFormat="1" s="95">
      <c r="A845" s="100" t="n"/>
      <c r="B845" s="97" t="n"/>
      <c r="C845" s="97" t="n"/>
      <c r="D845" s="97" t="n"/>
      <c r="E845" s="97" t="n">
        <v>0</v>
      </c>
      <c r="F845" s="97" t="n"/>
      <c r="G845" s="97" t="n"/>
      <c r="H845" s="97" t="n"/>
      <c r="I845" s="97" t="n">
        <v>0</v>
      </c>
      <c r="J845" s="97" t="n"/>
      <c r="K845" s="97" t="n"/>
      <c r="L845" s="97" t="n"/>
      <c r="M845" s="97" t="n"/>
      <c r="N845" s="97" t="n"/>
      <c r="O845" s="97" t="n"/>
      <c r="P845" s="100" t="n"/>
      <c r="Q845" s="97" t="n"/>
      <c r="R845" s="97" t="n"/>
      <c r="S845" s="97" t="n"/>
      <c r="T845" s="97" t="n"/>
      <c r="U845" s="97" t="n"/>
      <c r="V845" s="97" t="n"/>
      <c r="W845" s="119" t="inlineStr">
        <is>
          <t>✅ 可导入</t>
        </is>
      </c>
    </row>
    <row r="846" customFormat="1" s="95">
      <c r="A846" s="100" t="n"/>
      <c r="B846" s="96" t="n"/>
      <c r="C846" s="96" t="n"/>
      <c r="D846" s="96" t="n"/>
      <c r="E846" s="96" t="n">
        <v>0</v>
      </c>
      <c r="F846" s="96" t="n"/>
      <c r="G846" s="96" t="n"/>
      <c r="H846" s="96" t="n"/>
      <c r="I846" s="96" t="n">
        <v>0</v>
      </c>
      <c r="J846" s="96" t="n"/>
      <c r="K846" s="96" t="n"/>
      <c r="L846" s="96" t="n"/>
      <c r="M846" s="96" t="n"/>
      <c r="N846" s="96" t="n"/>
      <c r="O846" s="96" t="n"/>
      <c r="P846" s="100" t="n"/>
      <c r="Q846" s="96" t="n"/>
      <c r="R846" s="96" t="n"/>
      <c r="S846" s="96" t="n"/>
      <c r="T846" s="96" t="n"/>
      <c r="U846" s="96" t="n"/>
      <c r="V846" s="96" t="n"/>
      <c r="W846" s="119" t="inlineStr">
        <is>
          <t>✅ 可导入</t>
        </is>
      </c>
    </row>
    <row r="847" customFormat="1" s="95">
      <c r="A847" s="100" t="n"/>
      <c r="B847" s="97" t="n"/>
      <c r="C847" s="97" t="n"/>
      <c r="D847" s="97" t="n"/>
      <c r="E847" s="97" t="n">
        <v>0</v>
      </c>
      <c r="F847" s="97" t="n"/>
      <c r="G847" s="97" t="n"/>
      <c r="H847" s="97" t="n"/>
      <c r="I847" s="97" t="n">
        <v>0</v>
      </c>
      <c r="J847" s="97" t="n"/>
      <c r="K847" s="97" t="n"/>
      <c r="L847" s="97" t="n"/>
      <c r="M847" s="97" t="n"/>
      <c r="N847" s="97" t="n"/>
      <c r="O847" s="97" t="n"/>
      <c r="P847" s="100" t="n"/>
      <c r="Q847" s="97" t="n"/>
      <c r="R847" s="97" t="n"/>
      <c r="S847" s="97" t="n"/>
      <c r="T847" s="97" t="n"/>
      <c r="U847" s="97" t="n"/>
      <c r="V847" s="97" t="n"/>
      <c r="W847" s="119" t="inlineStr">
        <is>
          <t>✅ 可导入</t>
        </is>
      </c>
    </row>
    <row r="848" customFormat="1" s="95">
      <c r="A848" s="100" t="n"/>
      <c r="B848" s="96" t="n"/>
      <c r="C848" s="96" t="n"/>
      <c r="D848" s="96" t="n"/>
      <c r="E848" s="96" t="n">
        <v>0</v>
      </c>
      <c r="F848" s="96" t="n"/>
      <c r="G848" s="96" t="n"/>
      <c r="H848" s="96" t="n"/>
      <c r="I848" s="96" t="n">
        <v>0</v>
      </c>
      <c r="J848" s="96" t="n"/>
      <c r="K848" s="96" t="n"/>
      <c r="L848" s="96" t="n"/>
      <c r="M848" s="96" t="n"/>
      <c r="N848" s="96" t="n"/>
      <c r="O848" s="96" t="n"/>
      <c r="P848" s="100" t="n"/>
      <c r="Q848" s="96" t="n"/>
      <c r="R848" s="96" t="n"/>
      <c r="S848" s="96" t="n"/>
      <c r="T848" s="96" t="n"/>
      <c r="U848" s="96" t="n"/>
      <c r="V848" s="96" t="n"/>
      <c r="W848" s="119" t="inlineStr">
        <is>
          <t>✅ 可导入</t>
        </is>
      </c>
    </row>
    <row r="849" customFormat="1" s="95">
      <c r="A849" s="100" t="n"/>
      <c r="B849" s="97" t="n"/>
      <c r="C849" s="97" t="n"/>
      <c r="D849" s="97" t="n"/>
      <c r="E849" s="97" t="n">
        <v>0</v>
      </c>
      <c r="F849" s="97" t="n"/>
      <c r="G849" s="97" t="n"/>
      <c r="H849" s="97" t="n"/>
      <c r="I849" s="97" t="n">
        <v>0</v>
      </c>
      <c r="J849" s="97" t="n"/>
      <c r="K849" s="97" t="n"/>
      <c r="L849" s="97" t="n"/>
      <c r="M849" s="97" t="n"/>
      <c r="N849" s="97" t="n"/>
      <c r="O849" s="97" t="n"/>
      <c r="P849" s="100" t="n"/>
      <c r="Q849" s="97" t="n"/>
      <c r="R849" s="97" t="n"/>
      <c r="S849" s="97" t="n"/>
      <c r="T849" s="97" t="n"/>
      <c r="U849" s="97" t="n"/>
      <c r="V849" s="97" t="n"/>
      <c r="W849" s="119" t="inlineStr">
        <is>
          <t>✅ 可导入</t>
        </is>
      </c>
    </row>
    <row r="850" customFormat="1" s="95">
      <c r="A850" s="100" t="n"/>
      <c r="B850" s="96" t="n"/>
      <c r="C850" s="96" t="n"/>
      <c r="D850" s="96" t="n"/>
      <c r="E850" s="96" t="n">
        <v>0</v>
      </c>
      <c r="F850" s="96" t="n"/>
      <c r="G850" s="96" t="n"/>
      <c r="H850" s="96" t="n"/>
      <c r="I850" s="96" t="n">
        <v>0</v>
      </c>
      <c r="J850" s="96" t="n"/>
      <c r="K850" s="96" t="n"/>
      <c r="L850" s="96" t="n"/>
      <c r="M850" s="96" t="n"/>
      <c r="N850" s="96" t="n"/>
      <c r="O850" s="96" t="n"/>
      <c r="P850" s="100" t="n"/>
      <c r="Q850" s="96" t="n"/>
      <c r="R850" s="96" t="n"/>
      <c r="S850" s="96" t="n"/>
      <c r="T850" s="96" t="n"/>
      <c r="U850" s="96" t="n"/>
      <c r="V850" s="96" t="n"/>
      <c r="W850" s="119" t="inlineStr">
        <is>
          <t>✅ 可导入</t>
        </is>
      </c>
    </row>
    <row r="851" customFormat="1" s="95">
      <c r="A851" s="100" t="n"/>
      <c r="B851" s="97" t="n"/>
      <c r="C851" s="97" t="n"/>
      <c r="D851" s="97" t="n"/>
      <c r="E851" s="97" t="n">
        <v>0</v>
      </c>
      <c r="F851" s="97" t="n"/>
      <c r="G851" s="97" t="n"/>
      <c r="H851" s="97" t="n"/>
      <c r="I851" s="97" t="n">
        <v>0</v>
      </c>
      <c r="J851" s="97" t="n"/>
      <c r="K851" s="97" t="n"/>
      <c r="L851" s="97" t="n"/>
      <c r="M851" s="97" t="n"/>
      <c r="N851" s="97" t="n"/>
      <c r="O851" s="97" t="n"/>
      <c r="P851" s="100" t="n"/>
      <c r="Q851" s="97" t="n"/>
      <c r="R851" s="97" t="n"/>
      <c r="S851" s="97" t="n"/>
      <c r="T851" s="97" t="n"/>
      <c r="U851" s="97" t="n"/>
      <c r="V851" s="97" t="n"/>
      <c r="W851" s="119" t="inlineStr">
        <is>
          <t>✅ 可导入</t>
        </is>
      </c>
    </row>
    <row r="852" customFormat="1" s="95">
      <c r="A852" s="100" t="n"/>
      <c r="B852" s="96" t="n"/>
      <c r="C852" s="96" t="n"/>
      <c r="D852" s="96" t="n"/>
      <c r="E852" s="96" t="n">
        <v>0</v>
      </c>
      <c r="F852" s="96" t="n"/>
      <c r="G852" s="96" t="n"/>
      <c r="H852" s="96" t="n"/>
      <c r="I852" s="96" t="n">
        <v>0</v>
      </c>
      <c r="J852" s="96" t="n"/>
      <c r="K852" s="96" t="n"/>
      <c r="L852" s="96" t="n"/>
      <c r="M852" s="96" t="n"/>
      <c r="N852" s="96" t="n"/>
      <c r="O852" s="96" t="n"/>
      <c r="P852" s="100" t="n"/>
      <c r="Q852" s="96" t="n"/>
      <c r="R852" s="96" t="n"/>
      <c r="S852" s="96" t="n"/>
      <c r="T852" s="96" t="n"/>
      <c r="U852" s="96" t="n"/>
      <c r="V852" s="96" t="n"/>
      <c r="W852" s="119" t="inlineStr">
        <is>
          <t>✅ 可导入</t>
        </is>
      </c>
    </row>
    <row r="853" customFormat="1" s="95">
      <c r="A853" s="100" t="n"/>
      <c r="B853" s="97" t="n"/>
      <c r="C853" s="97" t="n"/>
      <c r="D853" s="97" t="n"/>
      <c r="E853" s="97" t="n">
        <v>0</v>
      </c>
      <c r="F853" s="97" t="n"/>
      <c r="G853" s="97" t="n"/>
      <c r="H853" s="97" t="n"/>
      <c r="I853" s="97" t="n">
        <v>0</v>
      </c>
      <c r="J853" s="97" t="n"/>
      <c r="K853" s="97" t="n"/>
      <c r="L853" s="97" t="n"/>
      <c r="M853" s="97" t="n"/>
      <c r="N853" s="97" t="n"/>
      <c r="O853" s="97" t="n"/>
      <c r="P853" s="100" t="n"/>
      <c r="Q853" s="97" t="n"/>
      <c r="R853" s="97" t="n"/>
      <c r="S853" s="97" t="n"/>
      <c r="T853" s="97" t="n"/>
      <c r="U853" s="97" t="n"/>
      <c r="V853" s="97" t="n"/>
      <c r="W853" s="119" t="inlineStr">
        <is>
          <t>✅ 可导入</t>
        </is>
      </c>
    </row>
    <row r="854" customFormat="1" s="95">
      <c r="A854" s="100" t="n"/>
      <c r="B854" s="96" t="n"/>
      <c r="C854" s="96" t="n"/>
      <c r="D854" s="96" t="n"/>
      <c r="E854" s="96" t="n">
        <v>0</v>
      </c>
      <c r="F854" s="96" t="n"/>
      <c r="G854" s="96" t="n"/>
      <c r="H854" s="96" t="n"/>
      <c r="I854" s="96" t="n">
        <v>0</v>
      </c>
      <c r="J854" s="96" t="n"/>
      <c r="K854" s="96" t="n"/>
      <c r="L854" s="96" t="n"/>
      <c r="M854" s="96" t="n"/>
      <c r="N854" s="96" t="n"/>
      <c r="O854" s="96" t="n"/>
      <c r="P854" s="100" t="n"/>
      <c r="Q854" s="96" t="n"/>
      <c r="R854" s="96" t="n"/>
      <c r="S854" s="96" t="n"/>
      <c r="T854" s="96" t="n"/>
      <c r="U854" s="96" t="n"/>
      <c r="V854" s="96" t="n"/>
      <c r="W854" s="119" t="inlineStr">
        <is>
          <t>✅ 可导入</t>
        </is>
      </c>
    </row>
    <row r="855" customFormat="1" s="95">
      <c r="A855" s="100" t="n"/>
      <c r="B855" s="97" t="n"/>
      <c r="C855" s="97" t="n"/>
      <c r="D855" s="97" t="n"/>
      <c r="E855" s="97" t="n">
        <v>0</v>
      </c>
      <c r="F855" s="97" t="n"/>
      <c r="G855" s="97" t="n"/>
      <c r="H855" s="97" t="n"/>
      <c r="I855" s="97" t="n">
        <v>0</v>
      </c>
      <c r="J855" s="97" t="n"/>
      <c r="K855" s="97" t="n"/>
      <c r="L855" s="97" t="n"/>
      <c r="M855" s="97" t="n"/>
      <c r="N855" s="97" t="n"/>
      <c r="O855" s="97" t="n"/>
      <c r="P855" s="100" t="n"/>
      <c r="Q855" s="97" t="n"/>
      <c r="R855" s="97" t="n"/>
      <c r="S855" s="97" t="n"/>
      <c r="T855" s="97" t="n"/>
      <c r="U855" s="97" t="n"/>
      <c r="V855" s="97" t="n"/>
      <c r="W855" s="119" t="inlineStr">
        <is>
          <t>✅ 可导入</t>
        </is>
      </c>
    </row>
    <row r="856" customFormat="1" s="95">
      <c r="A856" s="100" t="n"/>
      <c r="B856" s="96" t="n"/>
      <c r="C856" s="96" t="n"/>
      <c r="D856" s="96" t="n"/>
      <c r="E856" s="96" t="n">
        <v>0</v>
      </c>
      <c r="F856" s="96" t="n"/>
      <c r="G856" s="96" t="n"/>
      <c r="H856" s="96" t="n"/>
      <c r="I856" s="96" t="n">
        <v>0</v>
      </c>
      <c r="J856" s="96" t="n"/>
      <c r="K856" s="96" t="n"/>
      <c r="L856" s="96" t="n"/>
      <c r="M856" s="96" t="n"/>
      <c r="N856" s="96" t="n"/>
      <c r="O856" s="96" t="n"/>
      <c r="P856" s="100" t="n"/>
      <c r="Q856" s="96" t="n"/>
      <c r="R856" s="96" t="n"/>
      <c r="S856" s="96" t="n"/>
      <c r="T856" s="96" t="n"/>
      <c r="U856" s="96" t="n"/>
      <c r="V856" s="96" t="n"/>
      <c r="W856" s="119" t="inlineStr">
        <is>
          <t>✅ 可导入</t>
        </is>
      </c>
    </row>
    <row r="857" customFormat="1" s="95">
      <c r="A857" s="100" t="n"/>
      <c r="B857" s="97" t="n"/>
      <c r="C857" s="97" t="n"/>
      <c r="D857" s="97" t="n"/>
      <c r="E857" s="97" t="n">
        <v>0</v>
      </c>
      <c r="F857" s="97" t="n"/>
      <c r="G857" s="97" t="n"/>
      <c r="H857" s="97" t="n"/>
      <c r="I857" s="97" t="n">
        <v>0</v>
      </c>
      <c r="J857" s="97" t="n"/>
      <c r="K857" s="97" t="n"/>
      <c r="L857" s="97" t="n"/>
      <c r="M857" s="97" t="n"/>
      <c r="N857" s="97" t="n"/>
      <c r="O857" s="97" t="n"/>
      <c r="P857" s="100" t="n"/>
      <c r="Q857" s="97" t="n"/>
      <c r="R857" s="97" t="n"/>
      <c r="S857" s="97" t="n"/>
      <c r="T857" s="97" t="n"/>
      <c r="U857" s="97" t="n"/>
      <c r="V857" s="97" t="n"/>
      <c r="W857" s="119" t="inlineStr">
        <is>
          <t>✅ 可导入</t>
        </is>
      </c>
    </row>
    <row r="858" customFormat="1" s="95">
      <c r="A858" s="100" t="n"/>
      <c r="B858" s="96" t="n"/>
      <c r="C858" s="96" t="n"/>
      <c r="D858" s="96" t="n"/>
      <c r="E858" s="96" t="n">
        <v>0</v>
      </c>
      <c r="F858" s="96" t="n"/>
      <c r="G858" s="96" t="n"/>
      <c r="H858" s="96" t="n"/>
      <c r="I858" s="96" t="n">
        <v>0</v>
      </c>
      <c r="J858" s="96" t="n"/>
      <c r="K858" s="96" t="n"/>
      <c r="L858" s="96" t="n"/>
      <c r="M858" s="96" t="n"/>
      <c r="N858" s="96" t="n"/>
      <c r="O858" s="96" t="n"/>
      <c r="P858" s="100" t="n"/>
      <c r="Q858" s="96" t="n"/>
      <c r="R858" s="96" t="n"/>
      <c r="S858" s="96" t="n"/>
      <c r="T858" s="96" t="n"/>
      <c r="U858" s="96" t="n"/>
      <c r="V858" s="96" t="n"/>
      <c r="W858" s="119" t="inlineStr">
        <is>
          <t>✅ 可导入</t>
        </is>
      </c>
    </row>
    <row r="859" customFormat="1" s="95">
      <c r="A859" s="100" t="n"/>
      <c r="B859" s="97" t="n"/>
      <c r="C859" s="97" t="n"/>
      <c r="D859" s="97" t="n"/>
      <c r="E859" s="97" t="n">
        <v>0</v>
      </c>
      <c r="F859" s="97" t="n"/>
      <c r="G859" s="97" t="n"/>
      <c r="H859" s="97" t="n"/>
      <c r="I859" s="97" t="n">
        <v>0</v>
      </c>
      <c r="J859" s="97" t="n"/>
      <c r="K859" s="97" t="n"/>
      <c r="L859" s="97" t="n"/>
      <c r="M859" s="97" t="n"/>
      <c r="N859" s="97" t="n"/>
      <c r="O859" s="97" t="n"/>
      <c r="P859" s="100" t="n"/>
      <c r="Q859" s="97" t="n"/>
      <c r="R859" s="97" t="n"/>
      <c r="S859" s="97" t="n"/>
      <c r="T859" s="97" t="n"/>
      <c r="U859" s="97" t="n"/>
      <c r="V859" s="97" t="n"/>
      <c r="W859" s="119" t="inlineStr">
        <is>
          <t>✅ 可导入</t>
        </is>
      </c>
    </row>
    <row r="860" customFormat="1" s="95">
      <c r="A860" s="100" t="n"/>
      <c r="B860" s="96" t="n"/>
      <c r="C860" s="96" t="n"/>
      <c r="D860" s="96" t="n"/>
      <c r="E860" s="96" t="n">
        <v>0</v>
      </c>
      <c r="F860" s="96" t="n"/>
      <c r="G860" s="96" t="n"/>
      <c r="H860" s="96" t="n"/>
      <c r="I860" s="96" t="n">
        <v>0</v>
      </c>
      <c r="J860" s="96" t="n"/>
      <c r="K860" s="96" t="n"/>
      <c r="L860" s="96" t="n"/>
      <c r="M860" s="96" t="n"/>
      <c r="N860" s="96" t="n"/>
      <c r="O860" s="96" t="n"/>
      <c r="P860" s="100" t="n"/>
      <c r="Q860" s="96" t="n"/>
      <c r="R860" s="96" t="n"/>
      <c r="S860" s="96" t="n"/>
      <c r="T860" s="96" t="n"/>
      <c r="U860" s="96" t="n"/>
      <c r="V860" s="96" t="n"/>
      <c r="W860" s="119" t="inlineStr">
        <is>
          <t>✅ 可导入</t>
        </is>
      </c>
    </row>
    <row r="861" customFormat="1" s="95">
      <c r="A861" s="100" t="n"/>
      <c r="B861" s="97" t="n"/>
      <c r="C861" s="97" t="n"/>
      <c r="D861" s="97" t="n"/>
      <c r="E861" s="97" t="n">
        <v>0</v>
      </c>
      <c r="F861" s="97" t="n"/>
      <c r="G861" s="97" t="n"/>
      <c r="H861" s="97" t="n"/>
      <c r="I861" s="97" t="n">
        <v>0</v>
      </c>
      <c r="J861" s="97" t="n"/>
      <c r="K861" s="97" t="n"/>
      <c r="L861" s="97" t="n"/>
      <c r="M861" s="97" t="n"/>
      <c r="N861" s="97" t="n"/>
      <c r="O861" s="97" t="n"/>
      <c r="P861" s="100" t="n"/>
      <c r="Q861" s="97" t="n"/>
      <c r="R861" s="97" t="n"/>
      <c r="S861" s="97" t="n"/>
      <c r="T861" s="97" t="n"/>
      <c r="U861" s="97" t="n"/>
      <c r="V861" s="97" t="n"/>
      <c r="W861" s="119" t="inlineStr">
        <is>
          <t>✅ 可导入</t>
        </is>
      </c>
    </row>
    <row r="862" customFormat="1" s="95">
      <c r="A862" s="100" t="n"/>
      <c r="B862" s="96" t="n"/>
      <c r="C862" s="96" t="n"/>
      <c r="D862" s="96" t="n"/>
      <c r="E862" s="96" t="n">
        <v>0</v>
      </c>
      <c r="F862" s="96" t="n"/>
      <c r="G862" s="96" t="n"/>
      <c r="H862" s="96" t="n"/>
      <c r="I862" s="96" t="n">
        <v>0</v>
      </c>
      <c r="J862" s="96" t="n"/>
      <c r="K862" s="96" t="n"/>
      <c r="L862" s="96" t="n"/>
      <c r="M862" s="96" t="n"/>
      <c r="N862" s="96" t="n"/>
      <c r="O862" s="96" t="n"/>
      <c r="P862" s="100" t="n"/>
      <c r="Q862" s="96" t="n"/>
      <c r="R862" s="96" t="n"/>
      <c r="S862" s="96" t="n"/>
      <c r="T862" s="96" t="n"/>
      <c r="U862" s="96" t="n"/>
      <c r="V862" s="96" t="n"/>
      <c r="W862" s="119" t="inlineStr">
        <is>
          <t>✅ 可导入</t>
        </is>
      </c>
    </row>
    <row r="863" customFormat="1" s="95">
      <c r="A863" s="100" t="n"/>
      <c r="B863" s="97" t="n"/>
      <c r="C863" s="97" t="n"/>
      <c r="D863" s="97" t="n"/>
      <c r="E863" s="97" t="n">
        <v>0</v>
      </c>
      <c r="F863" s="97" t="n"/>
      <c r="G863" s="97" t="n"/>
      <c r="H863" s="97" t="n"/>
      <c r="I863" s="97" t="n">
        <v>0</v>
      </c>
      <c r="J863" s="97" t="n"/>
      <c r="K863" s="97" t="n"/>
      <c r="L863" s="97" t="n"/>
      <c r="M863" s="97" t="n"/>
      <c r="N863" s="97" t="n"/>
      <c r="O863" s="97" t="n"/>
      <c r="P863" s="100" t="n"/>
      <c r="Q863" s="97" t="n"/>
      <c r="R863" s="97" t="n"/>
      <c r="S863" s="97" t="n"/>
      <c r="T863" s="97" t="n"/>
      <c r="U863" s="97" t="n"/>
      <c r="V863" s="97" t="n"/>
      <c r="W863" s="119" t="inlineStr">
        <is>
          <t>✅ 可导入</t>
        </is>
      </c>
    </row>
    <row r="864" customFormat="1" s="95">
      <c r="A864" s="100" t="n"/>
      <c r="B864" s="96" t="n"/>
      <c r="C864" s="96" t="n"/>
      <c r="D864" s="96" t="n"/>
      <c r="E864" s="96" t="n">
        <v>0</v>
      </c>
      <c r="F864" s="96" t="n"/>
      <c r="G864" s="96" t="n"/>
      <c r="H864" s="96" t="n"/>
      <c r="I864" s="96" t="n">
        <v>0</v>
      </c>
      <c r="J864" s="96" t="n"/>
      <c r="K864" s="96" t="n"/>
      <c r="L864" s="96" t="n"/>
      <c r="M864" s="96" t="n"/>
      <c r="N864" s="96" t="n"/>
      <c r="O864" s="96" t="n"/>
      <c r="P864" s="100" t="n"/>
      <c r="Q864" s="96" t="n"/>
      <c r="R864" s="96" t="n"/>
      <c r="S864" s="96" t="n"/>
      <c r="T864" s="96" t="n"/>
      <c r="U864" s="96" t="n"/>
      <c r="V864" s="96" t="n"/>
      <c r="W864" s="119" t="inlineStr">
        <is>
          <t>✅ 可导入</t>
        </is>
      </c>
    </row>
    <row r="865" customFormat="1" s="95">
      <c r="A865" s="100" t="n"/>
      <c r="B865" s="97" t="n"/>
      <c r="C865" s="97" t="n"/>
      <c r="D865" s="97" t="n"/>
      <c r="E865" s="97" t="n">
        <v>0</v>
      </c>
      <c r="F865" s="97" t="n"/>
      <c r="G865" s="97" t="n"/>
      <c r="H865" s="97" t="n"/>
      <c r="I865" s="97" t="n">
        <v>0</v>
      </c>
      <c r="J865" s="97" t="n"/>
      <c r="K865" s="97" t="n"/>
      <c r="L865" s="97" t="n"/>
      <c r="M865" s="97" t="n"/>
      <c r="N865" s="97" t="n"/>
      <c r="O865" s="97" t="n"/>
      <c r="P865" s="100" t="n"/>
      <c r="Q865" s="97" t="n"/>
      <c r="R865" s="97" t="n"/>
      <c r="S865" s="97" t="n"/>
      <c r="T865" s="97" t="n"/>
      <c r="U865" s="97" t="n"/>
      <c r="V865" s="97" t="n"/>
      <c r="W865" s="119" t="inlineStr">
        <is>
          <t>✅ 可导入</t>
        </is>
      </c>
    </row>
    <row r="866" customFormat="1" s="95">
      <c r="A866" s="100" t="n"/>
      <c r="B866" s="96" t="n"/>
      <c r="C866" s="96" t="n"/>
      <c r="D866" s="96" t="n"/>
      <c r="E866" s="96" t="n">
        <v>0</v>
      </c>
      <c r="F866" s="96" t="n"/>
      <c r="G866" s="96" t="n"/>
      <c r="H866" s="96" t="n"/>
      <c r="I866" s="96" t="n">
        <v>0</v>
      </c>
      <c r="J866" s="96" t="n"/>
      <c r="K866" s="96" t="n"/>
      <c r="L866" s="96" t="n"/>
      <c r="M866" s="96" t="n"/>
      <c r="N866" s="96" t="n"/>
      <c r="O866" s="96" t="n"/>
      <c r="P866" s="100" t="n"/>
      <c r="Q866" s="96" t="n"/>
      <c r="R866" s="96" t="n"/>
      <c r="S866" s="96" t="n"/>
      <c r="T866" s="96" t="n"/>
      <c r="U866" s="96" t="n"/>
      <c r="V866" s="96" t="n"/>
      <c r="W866" s="119" t="inlineStr">
        <is>
          <t>✅ 可导入</t>
        </is>
      </c>
    </row>
    <row r="867" customFormat="1" s="95">
      <c r="A867" s="100" t="n"/>
      <c r="B867" s="97" t="n"/>
      <c r="C867" s="97" t="n"/>
      <c r="D867" s="97" t="n"/>
      <c r="E867" s="97" t="n">
        <v>0</v>
      </c>
      <c r="F867" s="97" t="n"/>
      <c r="G867" s="97" t="n"/>
      <c r="H867" s="97" t="n"/>
      <c r="I867" s="97" t="n">
        <v>0</v>
      </c>
      <c r="J867" s="97" t="n"/>
      <c r="K867" s="97" t="n"/>
      <c r="L867" s="97" t="n"/>
      <c r="M867" s="97" t="n"/>
      <c r="N867" s="97" t="n"/>
      <c r="O867" s="97" t="n"/>
      <c r="P867" s="100" t="n"/>
      <c r="Q867" s="97" t="n"/>
      <c r="R867" s="97" t="n"/>
      <c r="S867" s="97" t="n"/>
      <c r="T867" s="97" t="n"/>
      <c r="U867" s="97" t="n"/>
      <c r="V867" s="97" t="n"/>
      <c r="W867" s="119" t="inlineStr">
        <is>
          <t>✅ 可导入</t>
        </is>
      </c>
    </row>
    <row r="868" customFormat="1" s="95">
      <c r="A868" s="100" t="n"/>
      <c r="B868" s="96" t="n"/>
      <c r="C868" s="96" t="n"/>
      <c r="D868" s="96" t="n"/>
      <c r="E868" s="96" t="n">
        <v>0</v>
      </c>
      <c r="F868" s="96" t="n"/>
      <c r="G868" s="96" t="n"/>
      <c r="H868" s="96" t="n"/>
      <c r="I868" s="96" t="n">
        <v>0</v>
      </c>
      <c r="J868" s="96" t="n"/>
      <c r="K868" s="96" t="n"/>
      <c r="L868" s="96" t="n"/>
      <c r="M868" s="96" t="n"/>
      <c r="N868" s="96" t="n"/>
      <c r="O868" s="96" t="n"/>
      <c r="P868" s="100" t="n"/>
      <c r="Q868" s="96" t="n"/>
      <c r="R868" s="96" t="n"/>
      <c r="S868" s="96" t="n"/>
      <c r="T868" s="96" t="n"/>
      <c r="U868" s="96" t="n"/>
      <c r="V868" s="96" t="n"/>
      <c r="W868" s="119" t="inlineStr">
        <is>
          <t>✅ 可导入</t>
        </is>
      </c>
    </row>
    <row r="869" customFormat="1" s="95">
      <c r="A869" s="100" t="n"/>
      <c r="B869" s="97" t="n"/>
      <c r="C869" s="97" t="n"/>
      <c r="D869" s="97" t="n"/>
      <c r="E869" s="97" t="n">
        <v>0</v>
      </c>
      <c r="F869" s="97" t="n"/>
      <c r="G869" s="97" t="n"/>
      <c r="H869" s="97" t="n"/>
      <c r="I869" s="97" t="n">
        <v>0</v>
      </c>
      <c r="J869" s="97" t="n"/>
      <c r="K869" s="97" t="n"/>
      <c r="L869" s="97" t="n"/>
      <c r="M869" s="97" t="n"/>
      <c r="N869" s="97" t="n"/>
      <c r="O869" s="97" t="n"/>
      <c r="P869" s="100" t="n"/>
      <c r="Q869" s="97" t="n"/>
      <c r="R869" s="97" t="n"/>
      <c r="S869" s="97" t="n"/>
      <c r="T869" s="97" t="n"/>
      <c r="U869" s="97" t="n"/>
      <c r="V869" s="97" t="n"/>
      <c r="W869" s="119" t="inlineStr">
        <is>
          <t>✅ 可导入</t>
        </is>
      </c>
    </row>
    <row r="870" customFormat="1" s="95">
      <c r="A870" s="100" t="n"/>
      <c r="B870" s="96" t="n"/>
      <c r="C870" s="96" t="n"/>
      <c r="D870" s="96" t="n"/>
      <c r="E870" s="96" t="n">
        <v>0</v>
      </c>
      <c r="F870" s="96" t="n"/>
      <c r="G870" s="96" t="n"/>
      <c r="H870" s="96" t="n"/>
      <c r="I870" s="96" t="n">
        <v>0</v>
      </c>
      <c r="J870" s="96" t="n"/>
      <c r="K870" s="96" t="n"/>
      <c r="L870" s="96" t="n"/>
      <c r="M870" s="96" t="n"/>
      <c r="N870" s="96" t="n"/>
      <c r="O870" s="96" t="n"/>
      <c r="P870" s="100" t="n"/>
      <c r="Q870" s="96" t="n"/>
      <c r="R870" s="96" t="n"/>
      <c r="S870" s="96" t="n"/>
      <c r="T870" s="96" t="n"/>
      <c r="U870" s="96" t="n"/>
      <c r="V870" s="96" t="n"/>
      <c r="W870" s="119" t="inlineStr">
        <is>
          <t>✅ 可导入</t>
        </is>
      </c>
    </row>
    <row r="871" customFormat="1" s="95">
      <c r="A871" s="100" t="n"/>
      <c r="B871" s="97" t="n"/>
      <c r="C871" s="97" t="n"/>
      <c r="D871" s="97" t="n"/>
      <c r="E871" s="97" t="n">
        <v>0</v>
      </c>
      <c r="F871" s="97" t="n"/>
      <c r="G871" s="97" t="n"/>
      <c r="H871" s="97" t="n"/>
      <c r="I871" s="97" t="n">
        <v>0</v>
      </c>
      <c r="J871" s="97" t="n"/>
      <c r="K871" s="97" t="n"/>
      <c r="L871" s="97" t="n"/>
      <c r="M871" s="97" t="n"/>
      <c r="N871" s="97" t="n"/>
      <c r="O871" s="97" t="n"/>
      <c r="P871" s="100" t="n"/>
      <c r="Q871" s="97" t="n"/>
      <c r="R871" s="97" t="n"/>
      <c r="S871" s="97" t="n"/>
      <c r="T871" s="97" t="n"/>
      <c r="U871" s="97" t="n"/>
      <c r="V871" s="97" t="n"/>
      <c r="W871" s="119" t="inlineStr">
        <is>
          <t>✅ 可导入</t>
        </is>
      </c>
    </row>
    <row r="872" customFormat="1" s="95">
      <c r="A872" s="100" t="n"/>
      <c r="B872" s="96" t="n"/>
      <c r="C872" s="96" t="n"/>
      <c r="D872" s="96" t="n"/>
      <c r="E872" s="96" t="n">
        <v>0</v>
      </c>
      <c r="F872" s="96" t="n"/>
      <c r="G872" s="96" t="n"/>
      <c r="H872" s="96" t="n"/>
      <c r="I872" s="96" t="n">
        <v>0</v>
      </c>
      <c r="J872" s="96" t="n"/>
      <c r="K872" s="96" t="n"/>
      <c r="L872" s="96" t="n"/>
      <c r="M872" s="96" t="n"/>
      <c r="N872" s="96" t="n"/>
      <c r="O872" s="96" t="n"/>
      <c r="P872" s="100" t="n"/>
      <c r="Q872" s="96" t="n"/>
      <c r="R872" s="96" t="n"/>
      <c r="S872" s="96" t="n"/>
      <c r="T872" s="96" t="n"/>
      <c r="U872" s="96" t="n"/>
      <c r="V872" s="96" t="n"/>
      <c r="W872" s="119" t="inlineStr">
        <is>
          <t>✅ 可导入</t>
        </is>
      </c>
    </row>
    <row r="873" customFormat="1" s="95">
      <c r="A873" s="100" t="n"/>
      <c r="B873" s="97" t="n"/>
      <c r="C873" s="97" t="n"/>
      <c r="D873" s="97" t="n"/>
      <c r="E873" s="97" t="n">
        <v>0</v>
      </c>
      <c r="F873" s="97" t="n"/>
      <c r="G873" s="97" t="n"/>
      <c r="H873" s="97" t="n"/>
      <c r="I873" s="97" t="n">
        <v>0</v>
      </c>
      <c r="J873" s="97" t="n"/>
      <c r="K873" s="97" t="n"/>
      <c r="L873" s="97" t="n"/>
      <c r="M873" s="97" t="n"/>
      <c r="N873" s="97" t="n"/>
      <c r="O873" s="97" t="n"/>
      <c r="P873" s="100" t="n"/>
      <c r="Q873" s="97" t="n"/>
      <c r="R873" s="97" t="n"/>
      <c r="S873" s="97" t="n"/>
      <c r="T873" s="97" t="n"/>
      <c r="U873" s="97" t="n"/>
      <c r="V873" s="97" t="n"/>
      <c r="W873" s="119" t="inlineStr">
        <is>
          <t>✅ 可导入</t>
        </is>
      </c>
    </row>
    <row r="874" customFormat="1" s="95">
      <c r="A874" s="100" t="n"/>
      <c r="B874" s="96" t="n"/>
      <c r="C874" s="96" t="n"/>
      <c r="D874" s="96" t="n"/>
      <c r="E874" s="96" t="n">
        <v>0</v>
      </c>
      <c r="F874" s="96" t="n"/>
      <c r="G874" s="96" t="n"/>
      <c r="H874" s="96" t="n"/>
      <c r="I874" s="96" t="n">
        <v>0</v>
      </c>
      <c r="J874" s="96" t="n"/>
      <c r="K874" s="96" t="n"/>
      <c r="L874" s="96" t="n"/>
      <c r="M874" s="96" t="n"/>
      <c r="N874" s="96" t="n"/>
      <c r="O874" s="96" t="n"/>
      <c r="P874" s="100" t="n"/>
      <c r="Q874" s="96" t="n"/>
      <c r="R874" s="96" t="n"/>
      <c r="S874" s="96" t="n"/>
      <c r="T874" s="96" t="n"/>
      <c r="U874" s="96" t="n"/>
      <c r="V874" s="96" t="n"/>
      <c r="W874" s="119" t="inlineStr">
        <is>
          <t>✅ 可导入</t>
        </is>
      </c>
    </row>
    <row r="875" customFormat="1" s="95">
      <c r="A875" s="100" t="n"/>
      <c r="B875" s="97" t="n"/>
      <c r="C875" s="97" t="n"/>
      <c r="D875" s="97" t="n"/>
      <c r="E875" s="97" t="n">
        <v>0</v>
      </c>
      <c r="F875" s="97" t="n"/>
      <c r="G875" s="97" t="n"/>
      <c r="H875" s="97" t="n"/>
      <c r="I875" s="97" t="n">
        <v>0</v>
      </c>
      <c r="J875" s="97" t="n"/>
      <c r="K875" s="97" t="n"/>
      <c r="L875" s="97" t="n"/>
      <c r="M875" s="97" t="n"/>
      <c r="N875" s="97" t="n"/>
      <c r="O875" s="97" t="n"/>
      <c r="P875" s="100" t="n"/>
      <c r="Q875" s="97" t="n"/>
      <c r="R875" s="97" t="n"/>
      <c r="S875" s="97" t="n"/>
      <c r="T875" s="97" t="n"/>
      <c r="U875" s="97" t="n"/>
      <c r="V875" s="97" t="n"/>
      <c r="W875" s="119" t="inlineStr">
        <is>
          <t>✅ 可导入</t>
        </is>
      </c>
    </row>
    <row r="876" customFormat="1" s="95">
      <c r="A876" s="100" t="n"/>
      <c r="B876" s="96" t="n"/>
      <c r="C876" s="96" t="n"/>
      <c r="D876" s="96" t="n"/>
      <c r="E876" s="96" t="n">
        <v>0</v>
      </c>
      <c r="F876" s="96" t="n"/>
      <c r="G876" s="96" t="n"/>
      <c r="H876" s="96" t="n"/>
      <c r="I876" s="96" t="n">
        <v>0</v>
      </c>
      <c r="J876" s="96" t="n"/>
      <c r="K876" s="96" t="n"/>
      <c r="L876" s="96" t="n"/>
      <c r="M876" s="96" t="n"/>
      <c r="N876" s="96" t="n"/>
      <c r="O876" s="96" t="n"/>
      <c r="P876" s="100" t="n"/>
      <c r="Q876" s="96" t="n"/>
      <c r="R876" s="96" t="n"/>
      <c r="S876" s="96" t="n"/>
      <c r="T876" s="96" t="n"/>
      <c r="U876" s="96" t="n"/>
      <c r="V876" s="96" t="n"/>
      <c r="W876" s="119" t="inlineStr">
        <is>
          <t>✅ 可导入</t>
        </is>
      </c>
    </row>
    <row r="877" customFormat="1" s="95">
      <c r="A877" s="100" t="n"/>
      <c r="B877" s="97" t="n"/>
      <c r="C877" s="97" t="n"/>
      <c r="D877" s="97" t="n"/>
      <c r="E877" s="97" t="n">
        <v>0</v>
      </c>
      <c r="F877" s="97" t="n"/>
      <c r="G877" s="97" t="n"/>
      <c r="H877" s="97" t="n"/>
      <c r="I877" s="97" t="n">
        <v>0</v>
      </c>
      <c r="J877" s="97" t="n"/>
      <c r="K877" s="97" t="n"/>
      <c r="L877" s="97" t="n"/>
      <c r="M877" s="97" t="n"/>
      <c r="N877" s="97" t="n"/>
      <c r="O877" s="97" t="n"/>
      <c r="P877" s="100" t="n"/>
      <c r="Q877" s="97" t="n"/>
      <c r="R877" s="97" t="n"/>
      <c r="S877" s="97" t="n"/>
      <c r="T877" s="97" t="n"/>
      <c r="U877" s="97" t="n"/>
      <c r="V877" s="97" t="n"/>
      <c r="W877" s="119" t="inlineStr">
        <is>
          <t>✅ 可导入</t>
        </is>
      </c>
    </row>
    <row r="878" customFormat="1" s="95">
      <c r="A878" s="100" t="n"/>
      <c r="B878" s="96" t="n"/>
      <c r="C878" s="96" t="n"/>
      <c r="D878" s="96" t="n"/>
      <c r="E878" s="96" t="n">
        <v>0</v>
      </c>
      <c r="F878" s="96" t="n"/>
      <c r="G878" s="96" t="n"/>
      <c r="H878" s="96" t="n"/>
      <c r="I878" s="96" t="n">
        <v>0</v>
      </c>
      <c r="J878" s="96" t="n"/>
      <c r="K878" s="96" t="n"/>
      <c r="L878" s="96" t="n"/>
      <c r="M878" s="96" t="n"/>
      <c r="N878" s="96" t="n"/>
      <c r="O878" s="96" t="n"/>
      <c r="P878" s="100" t="n"/>
      <c r="Q878" s="96" t="n"/>
      <c r="R878" s="96" t="n"/>
      <c r="S878" s="96" t="n"/>
      <c r="T878" s="96" t="n"/>
      <c r="U878" s="96" t="n"/>
      <c r="V878" s="96" t="n"/>
      <c r="W878" s="119" t="inlineStr">
        <is>
          <t>✅ 可导入</t>
        </is>
      </c>
    </row>
    <row r="879" customFormat="1" s="95">
      <c r="A879" s="100" t="n"/>
      <c r="B879" s="97" t="n"/>
      <c r="C879" s="97" t="n"/>
      <c r="D879" s="97" t="n"/>
      <c r="E879" s="97" t="n">
        <v>0</v>
      </c>
      <c r="F879" s="97" t="n"/>
      <c r="G879" s="97" t="n"/>
      <c r="H879" s="97" t="n"/>
      <c r="I879" s="97" t="n">
        <v>0</v>
      </c>
      <c r="J879" s="97" t="n"/>
      <c r="K879" s="97" t="n"/>
      <c r="L879" s="97" t="n"/>
      <c r="M879" s="97" t="n"/>
      <c r="N879" s="97" t="n"/>
      <c r="O879" s="97" t="n"/>
      <c r="P879" s="100" t="n"/>
      <c r="Q879" s="97" t="n"/>
      <c r="R879" s="97" t="n"/>
      <c r="S879" s="97" t="n"/>
      <c r="T879" s="97" t="n"/>
      <c r="U879" s="97" t="n"/>
      <c r="V879" s="97" t="n"/>
      <c r="W879" s="119" t="inlineStr">
        <is>
          <t>✅ 可导入</t>
        </is>
      </c>
    </row>
    <row r="880" customFormat="1" s="95">
      <c r="A880" s="100" t="n"/>
      <c r="B880" s="96" t="n"/>
      <c r="C880" s="96" t="n"/>
      <c r="D880" s="96" t="n"/>
      <c r="E880" s="96" t="n">
        <v>0</v>
      </c>
      <c r="F880" s="96" t="n"/>
      <c r="G880" s="96" t="n"/>
      <c r="H880" s="96" t="n"/>
      <c r="I880" s="96" t="n">
        <v>0</v>
      </c>
      <c r="J880" s="96" t="n"/>
      <c r="K880" s="96" t="n"/>
      <c r="L880" s="96" t="n"/>
      <c r="M880" s="96" t="n"/>
      <c r="N880" s="96" t="n"/>
      <c r="O880" s="96" t="n"/>
      <c r="P880" s="100" t="n"/>
      <c r="Q880" s="96" t="n"/>
      <c r="R880" s="96" t="n"/>
      <c r="S880" s="96" t="n"/>
      <c r="T880" s="96" t="n"/>
      <c r="U880" s="96" t="n"/>
      <c r="V880" s="96" t="n"/>
      <c r="W880" s="119" t="inlineStr">
        <is>
          <t>✅ 可导入</t>
        </is>
      </c>
    </row>
    <row r="881" customFormat="1" s="95">
      <c r="A881" s="100" t="n"/>
      <c r="B881" s="97" t="n"/>
      <c r="C881" s="97" t="n"/>
      <c r="D881" s="97" t="n"/>
      <c r="E881" s="97" t="n">
        <v>0</v>
      </c>
      <c r="F881" s="97" t="n"/>
      <c r="G881" s="97" t="n"/>
      <c r="H881" s="97" t="n"/>
      <c r="I881" s="97" t="n">
        <v>0</v>
      </c>
      <c r="J881" s="97" t="n"/>
      <c r="K881" s="97" t="n"/>
      <c r="L881" s="97" t="n"/>
      <c r="M881" s="97" t="n"/>
      <c r="N881" s="97" t="n"/>
      <c r="O881" s="97" t="n"/>
      <c r="P881" s="100" t="n"/>
      <c r="Q881" s="97" t="n"/>
      <c r="R881" s="97" t="n"/>
      <c r="S881" s="97" t="n"/>
      <c r="T881" s="97" t="n"/>
      <c r="U881" s="97" t="n"/>
      <c r="V881" s="97" t="n"/>
      <c r="W881" s="119" t="inlineStr">
        <is>
          <t>✅ 可导入</t>
        </is>
      </c>
    </row>
    <row r="882" customFormat="1" s="95">
      <c r="A882" s="100" t="n"/>
      <c r="B882" s="96" t="n"/>
      <c r="C882" s="96" t="n"/>
      <c r="D882" s="96" t="n"/>
      <c r="E882" s="96" t="n">
        <v>0</v>
      </c>
      <c r="F882" s="96" t="n"/>
      <c r="G882" s="96" t="n"/>
      <c r="H882" s="96" t="n"/>
      <c r="I882" s="96" t="n">
        <v>0</v>
      </c>
      <c r="J882" s="96" t="n"/>
      <c r="K882" s="96" t="n"/>
      <c r="L882" s="96" t="n"/>
      <c r="M882" s="96" t="n"/>
      <c r="N882" s="96" t="n"/>
      <c r="O882" s="96" t="n"/>
      <c r="P882" s="100" t="n"/>
      <c r="Q882" s="96" t="n"/>
      <c r="R882" s="96" t="n"/>
      <c r="S882" s="96" t="n"/>
      <c r="T882" s="96" t="n"/>
      <c r="U882" s="96" t="n"/>
      <c r="V882" s="96" t="n"/>
      <c r="W882" s="119" t="inlineStr">
        <is>
          <t>✅ 可导入</t>
        </is>
      </c>
    </row>
    <row r="883" customFormat="1" s="95">
      <c r="A883" s="100" t="n"/>
      <c r="B883" s="97" t="n"/>
      <c r="C883" s="97" t="n"/>
      <c r="D883" s="97" t="n"/>
      <c r="E883" s="97" t="n">
        <v>0</v>
      </c>
      <c r="F883" s="97" t="n"/>
      <c r="G883" s="97" t="n"/>
      <c r="H883" s="97" t="n"/>
      <c r="I883" s="97" t="n">
        <v>0</v>
      </c>
      <c r="J883" s="97" t="n"/>
      <c r="K883" s="97" t="n"/>
      <c r="L883" s="97" t="n"/>
      <c r="M883" s="97" t="n"/>
      <c r="N883" s="97" t="n"/>
      <c r="O883" s="97" t="n"/>
      <c r="P883" s="100" t="n"/>
      <c r="Q883" s="97" t="n"/>
      <c r="R883" s="97" t="n"/>
      <c r="S883" s="97" t="n"/>
      <c r="T883" s="97" t="n"/>
      <c r="U883" s="97" t="n"/>
      <c r="V883" s="97" t="n"/>
      <c r="W883" s="119" t="inlineStr">
        <is>
          <t>✅ 可导入</t>
        </is>
      </c>
    </row>
    <row r="884" customFormat="1" s="95">
      <c r="A884" s="100" t="n"/>
      <c r="B884" s="96" t="n"/>
      <c r="C884" s="96" t="n"/>
      <c r="D884" s="96" t="n"/>
      <c r="E884" s="96" t="n">
        <v>0</v>
      </c>
      <c r="F884" s="96" t="n"/>
      <c r="G884" s="96" t="n"/>
      <c r="H884" s="96" t="n"/>
      <c r="I884" s="96" t="n">
        <v>0</v>
      </c>
      <c r="J884" s="96" t="n"/>
      <c r="K884" s="96" t="n"/>
      <c r="L884" s="96" t="n"/>
      <c r="M884" s="96" t="n"/>
      <c r="N884" s="96" t="n"/>
      <c r="O884" s="96" t="n"/>
      <c r="P884" s="100" t="n"/>
      <c r="Q884" s="96" t="n"/>
      <c r="R884" s="96" t="n"/>
      <c r="S884" s="96" t="n"/>
      <c r="T884" s="96" t="n"/>
      <c r="U884" s="96" t="n"/>
      <c r="V884" s="96" t="n"/>
      <c r="W884" s="119" t="inlineStr">
        <is>
          <t>✅ 可导入</t>
        </is>
      </c>
    </row>
    <row r="885" customFormat="1" s="95">
      <c r="A885" s="100" t="n"/>
      <c r="B885" s="97" t="n"/>
      <c r="C885" s="97" t="n"/>
      <c r="D885" s="97" t="n"/>
      <c r="E885" s="97" t="n">
        <v>0</v>
      </c>
      <c r="F885" s="97" t="n"/>
      <c r="G885" s="97" t="n"/>
      <c r="H885" s="97" t="n"/>
      <c r="I885" s="97" t="n">
        <v>0</v>
      </c>
      <c r="J885" s="97" t="n"/>
      <c r="K885" s="97" t="n"/>
      <c r="L885" s="97" t="n"/>
      <c r="M885" s="97" t="n"/>
      <c r="N885" s="97" t="n"/>
      <c r="O885" s="97" t="n"/>
      <c r="P885" s="100" t="n"/>
      <c r="Q885" s="97" t="n"/>
      <c r="R885" s="97" t="n"/>
      <c r="S885" s="97" t="n"/>
      <c r="T885" s="97" t="n"/>
      <c r="U885" s="97" t="n"/>
      <c r="V885" s="97" t="n"/>
      <c r="W885" s="119" t="inlineStr">
        <is>
          <t>✅ 可导入</t>
        </is>
      </c>
    </row>
    <row r="886" customFormat="1" s="95">
      <c r="A886" s="100" t="n"/>
      <c r="B886" s="96" t="n"/>
      <c r="C886" s="96" t="n"/>
      <c r="D886" s="96" t="n"/>
      <c r="E886" s="96" t="n">
        <v>0</v>
      </c>
      <c r="F886" s="96" t="n"/>
      <c r="G886" s="96" t="n"/>
      <c r="H886" s="96" t="n"/>
      <c r="I886" s="96" t="n">
        <v>0</v>
      </c>
      <c r="J886" s="96" t="n"/>
      <c r="K886" s="96" t="n"/>
      <c r="L886" s="96" t="n"/>
      <c r="M886" s="96" t="n"/>
      <c r="N886" s="96" t="n"/>
      <c r="O886" s="96" t="n"/>
      <c r="P886" s="100" t="n"/>
      <c r="Q886" s="96" t="n"/>
      <c r="R886" s="96" t="n"/>
      <c r="S886" s="96" t="n"/>
      <c r="T886" s="96" t="n"/>
      <c r="U886" s="96" t="n"/>
      <c r="V886" s="96" t="n"/>
      <c r="W886" s="119" t="inlineStr">
        <is>
          <t>✅ 可导入</t>
        </is>
      </c>
    </row>
    <row r="887" customFormat="1" s="95">
      <c r="A887" s="100" t="n"/>
      <c r="B887" s="97" t="n"/>
      <c r="C887" s="97" t="n"/>
      <c r="D887" s="97" t="n"/>
      <c r="E887" s="97" t="n">
        <v>0</v>
      </c>
      <c r="F887" s="97" t="n"/>
      <c r="G887" s="97" t="n"/>
      <c r="H887" s="97" t="n"/>
      <c r="I887" s="97" t="n">
        <v>0</v>
      </c>
      <c r="J887" s="97" t="n"/>
      <c r="K887" s="97" t="n"/>
      <c r="L887" s="97" t="n"/>
      <c r="M887" s="97" t="n"/>
      <c r="N887" s="97" t="n"/>
      <c r="O887" s="97" t="n"/>
      <c r="P887" s="100" t="n"/>
      <c r="Q887" s="97" t="n"/>
      <c r="R887" s="97" t="n"/>
      <c r="S887" s="97" t="n"/>
      <c r="T887" s="97" t="n"/>
      <c r="U887" s="97" t="n"/>
      <c r="V887" s="97" t="n"/>
      <c r="W887" s="119" t="inlineStr">
        <is>
          <t>✅ 可导入</t>
        </is>
      </c>
    </row>
    <row r="888" customFormat="1" s="95">
      <c r="A888" s="100" t="n"/>
      <c r="B888" s="96" t="n"/>
      <c r="C888" s="96" t="n"/>
      <c r="D888" s="96" t="n"/>
      <c r="E888" s="96" t="n">
        <v>0</v>
      </c>
      <c r="F888" s="96" t="n"/>
      <c r="G888" s="96" t="n"/>
      <c r="H888" s="96" t="n"/>
      <c r="I888" s="96" t="n">
        <v>0</v>
      </c>
      <c r="J888" s="96" t="n"/>
      <c r="K888" s="96" t="n"/>
      <c r="L888" s="96" t="n"/>
      <c r="M888" s="96" t="n"/>
      <c r="N888" s="96" t="n"/>
      <c r="O888" s="96" t="n"/>
      <c r="P888" s="100" t="n"/>
      <c r="Q888" s="96" t="n"/>
      <c r="R888" s="96" t="n"/>
      <c r="S888" s="96" t="n"/>
      <c r="T888" s="96" t="n"/>
      <c r="U888" s="96" t="n"/>
      <c r="V888" s="96" t="n"/>
      <c r="W888" s="119" t="inlineStr">
        <is>
          <t>✅ 可导入</t>
        </is>
      </c>
    </row>
    <row r="889" customFormat="1" s="95">
      <c r="A889" s="100" t="n"/>
      <c r="B889" s="97" t="n"/>
      <c r="C889" s="97" t="n"/>
      <c r="D889" s="97" t="n"/>
      <c r="E889" s="97" t="n">
        <v>0</v>
      </c>
      <c r="F889" s="97" t="n"/>
      <c r="G889" s="97" t="n"/>
      <c r="H889" s="97" t="n"/>
      <c r="I889" s="97" t="n">
        <v>0</v>
      </c>
      <c r="J889" s="97" t="n"/>
      <c r="K889" s="97" t="n"/>
      <c r="L889" s="97" t="n"/>
      <c r="M889" s="97" t="n"/>
      <c r="N889" s="97" t="n"/>
      <c r="O889" s="97" t="n"/>
      <c r="P889" s="100" t="n"/>
      <c r="Q889" s="97" t="n"/>
      <c r="R889" s="97" t="n"/>
      <c r="S889" s="97" t="n"/>
      <c r="T889" s="97" t="n"/>
      <c r="U889" s="97" t="n"/>
      <c r="V889" s="97" t="n"/>
      <c r="W889" s="119" t="inlineStr">
        <is>
          <t>✅ 可导入</t>
        </is>
      </c>
    </row>
    <row r="890" customFormat="1" s="95">
      <c r="A890" s="100" t="n"/>
      <c r="B890" s="96" t="n"/>
      <c r="C890" s="96" t="n"/>
      <c r="D890" s="96" t="n"/>
      <c r="E890" s="96" t="n">
        <v>0</v>
      </c>
      <c r="F890" s="96" t="n"/>
      <c r="G890" s="96" t="n"/>
      <c r="H890" s="96" t="n"/>
      <c r="I890" s="96" t="n">
        <v>0</v>
      </c>
      <c r="J890" s="96" t="n"/>
      <c r="K890" s="96" t="n"/>
      <c r="L890" s="96" t="n"/>
      <c r="M890" s="96" t="n"/>
      <c r="N890" s="96" t="n"/>
      <c r="O890" s="96" t="n"/>
      <c r="P890" s="100" t="n"/>
      <c r="Q890" s="96" t="n"/>
      <c r="R890" s="96" t="n"/>
      <c r="S890" s="96" t="n"/>
      <c r="T890" s="96" t="n"/>
      <c r="U890" s="96" t="n"/>
      <c r="V890" s="96" t="n"/>
      <c r="W890" s="119" t="inlineStr">
        <is>
          <t>✅ 可导入</t>
        </is>
      </c>
    </row>
    <row r="891" customFormat="1" s="95">
      <c r="A891" s="100" t="n"/>
      <c r="B891" s="97" t="n"/>
      <c r="C891" s="97" t="n"/>
      <c r="D891" s="97" t="n"/>
      <c r="E891" s="97" t="n">
        <v>0</v>
      </c>
      <c r="F891" s="97" t="n"/>
      <c r="G891" s="97" t="n"/>
      <c r="H891" s="97" t="n"/>
      <c r="I891" s="97" t="n">
        <v>0</v>
      </c>
      <c r="J891" s="97" t="n"/>
      <c r="K891" s="97" t="n"/>
      <c r="L891" s="97" t="n"/>
      <c r="M891" s="97" t="n"/>
      <c r="N891" s="97" t="n"/>
      <c r="O891" s="97" t="n"/>
      <c r="P891" s="100" t="n"/>
      <c r="Q891" s="97" t="n"/>
      <c r="R891" s="97" t="n"/>
      <c r="S891" s="97" t="n"/>
      <c r="T891" s="97" t="n"/>
      <c r="U891" s="97" t="n"/>
      <c r="V891" s="97" t="n"/>
      <c r="W891" s="119" t="inlineStr">
        <is>
          <t>✅ 可导入</t>
        </is>
      </c>
    </row>
    <row r="892" customFormat="1" s="95">
      <c r="A892" s="100" t="n"/>
      <c r="B892" s="96" t="n"/>
      <c r="C892" s="96" t="n"/>
      <c r="D892" s="96" t="n"/>
      <c r="E892" s="96" t="n">
        <v>0</v>
      </c>
      <c r="F892" s="96" t="n"/>
      <c r="G892" s="96" t="n"/>
      <c r="H892" s="96" t="n"/>
      <c r="I892" s="96" t="n">
        <v>0</v>
      </c>
      <c r="J892" s="96" t="n"/>
      <c r="K892" s="96" t="n"/>
      <c r="L892" s="96" t="n"/>
      <c r="M892" s="96" t="n"/>
      <c r="N892" s="96" t="n"/>
      <c r="O892" s="96" t="n"/>
      <c r="P892" s="100" t="n"/>
      <c r="Q892" s="96" t="n"/>
      <c r="R892" s="96" t="n"/>
      <c r="S892" s="96" t="n"/>
      <c r="T892" s="96" t="n"/>
      <c r="U892" s="96" t="n"/>
      <c r="V892" s="96" t="n"/>
      <c r="W892" s="119" t="inlineStr">
        <is>
          <t>✅ 可导入</t>
        </is>
      </c>
    </row>
    <row r="893" customFormat="1" s="95">
      <c r="A893" s="100" t="n"/>
      <c r="B893" s="97" t="n"/>
      <c r="C893" s="97" t="n"/>
      <c r="D893" s="97" t="n"/>
      <c r="E893" s="97" t="n">
        <v>0</v>
      </c>
      <c r="F893" s="97" t="n"/>
      <c r="G893" s="97" t="n"/>
      <c r="H893" s="97" t="n"/>
      <c r="I893" s="97" t="n">
        <v>0</v>
      </c>
      <c r="J893" s="97" t="n"/>
      <c r="K893" s="97" t="n"/>
      <c r="L893" s="97" t="n"/>
      <c r="M893" s="97" t="n"/>
      <c r="N893" s="97" t="n"/>
      <c r="O893" s="97" t="n"/>
      <c r="P893" s="100" t="n"/>
      <c r="Q893" s="97" t="n"/>
      <c r="R893" s="97" t="n"/>
      <c r="S893" s="97" t="n"/>
      <c r="T893" s="97" t="n"/>
      <c r="U893" s="97" t="n"/>
      <c r="V893" s="97" t="n"/>
      <c r="W893" s="119" t="inlineStr">
        <is>
          <t>✅ 可导入</t>
        </is>
      </c>
    </row>
    <row r="894" customFormat="1" s="95">
      <c r="A894" s="100" t="n"/>
      <c r="B894" s="96" t="n"/>
      <c r="C894" s="96" t="n"/>
      <c r="D894" s="96" t="n"/>
      <c r="E894" s="96" t="n">
        <v>0</v>
      </c>
      <c r="F894" s="96" t="n"/>
      <c r="G894" s="96" t="n"/>
      <c r="H894" s="96" t="n"/>
      <c r="I894" s="96" t="n">
        <v>0</v>
      </c>
      <c r="J894" s="96" t="n"/>
      <c r="K894" s="96" t="n"/>
      <c r="L894" s="96" t="n"/>
      <c r="M894" s="96" t="n"/>
      <c r="N894" s="96" t="n"/>
      <c r="O894" s="96" t="n"/>
      <c r="P894" s="100" t="n"/>
      <c r="Q894" s="96" t="n"/>
      <c r="R894" s="96" t="n"/>
      <c r="S894" s="96" t="n"/>
      <c r="T894" s="96" t="n"/>
      <c r="U894" s="96" t="n"/>
      <c r="V894" s="96" t="n"/>
      <c r="W894" s="119" t="inlineStr">
        <is>
          <t>✅ 可导入</t>
        </is>
      </c>
    </row>
    <row r="895" customFormat="1" s="95">
      <c r="A895" s="100" t="n"/>
      <c r="B895" s="97" t="n"/>
      <c r="C895" s="97" t="n"/>
      <c r="D895" s="97" t="n"/>
      <c r="E895" s="97" t="n">
        <v>0</v>
      </c>
      <c r="F895" s="97" t="n"/>
      <c r="G895" s="97" t="n"/>
      <c r="H895" s="97" t="n"/>
      <c r="I895" s="97" t="n">
        <v>0</v>
      </c>
      <c r="J895" s="97" t="n"/>
      <c r="K895" s="97" t="n"/>
      <c r="L895" s="97" t="n"/>
      <c r="M895" s="97" t="n"/>
      <c r="N895" s="97" t="n"/>
      <c r="O895" s="97" t="n"/>
      <c r="P895" s="100" t="n"/>
      <c r="Q895" s="97" t="n"/>
      <c r="R895" s="97" t="n"/>
      <c r="S895" s="97" t="n"/>
      <c r="T895" s="97" t="n"/>
      <c r="U895" s="97" t="n"/>
      <c r="V895" s="97" t="n"/>
      <c r="W895" s="119" t="inlineStr">
        <is>
          <t>✅ 可导入</t>
        </is>
      </c>
    </row>
    <row r="896" customFormat="1" s="95">
      <c r="A896" s="100" t="n"/>
      <c r="B896" s="96" t="n"/>
      <c r="C896" s="96" t="n"/>
      <c r="D896" s="96" t="n"/>
      <c r="E896" s="96" t="n">
        <v>0</v>
      </c>
      <c r="F896" s="96" t="n"/>
      <c r="G896" s="96" t="n"/>
      <c r="H896" s="96" t="n"/>
      <c r="I896" s="96" t="n">
        <v>0</v>
      </c>
      <c r="J896" s="96" t="n"/>
      <c r="K896" s="96" t="n"/>
      <c r="L896" s="96" t="n"/>
      <c r="M896" s="96" t="n"/>
      <c r="N896" s="96" t="n"/>
      <c r="O896" s="96" t="n"/>
      <c r="P896" s="100" t="n"/>
      <c r="Q896" s="96" t="n"/>
      <c r="R896" s="96" t="n"/>
      <c r="S896" s="96" t="n"/>
      <c r="T896" s="96" t="n"/>
      <c r="U896" s="96" t="n"/>
      <c r="V896" s="96" t="n"/>
      <c r="W896" s="119" t="inlineStr">
        <is>
          <t>✅ 可导入</t>
        </is>
      </c>
    </row>
    <row r="897" customFormat="1" s="95">
      <c r="A897" s="100" t="n"/>
      <c r="B897" s="97" t="n"/>
      <c r="C897" s="97" t="n"/>
      <c r="D897" s="97" t="n"/>
      <c r="E897" s="97" t="n">
        <v>0</v>
      </c>
      <c r="F897" s="97" t="n"/>
      <c r="G897" s="97" t="n"/>
      <c r="H897" s="97" t="n"/>
      <c r="I897" s="97" t="n">
        <v>0</v>
      </c>
      <c r="J897" s="97" t="n"/>
      <c r="K897" s="97" t="n"/>
      <c r="L897" s="97" t="n"/>
      <c r="M897" s="97" t="n"/>
      <c r="N897" s="97" t="n"/>
      <c r="O897" s="97" t="n"/>
      <c r="P897" s="100" t="n"/>
      <c r="Q897" s="97" t="n"/>
      <c r="R897" s="97" t="n"/>
      <c r="S897" s="97" t="n"/>
      <c r="T897" s="97" t="n"/>
      <c r="U897" s="97" t="n"/>
      <c r="V897" s="97" t="n"/>
      <c r="W897" s="119" t="inlineStr">
        <is>
          <t>✅ 可导入</t>
        </is>
      </c>
    </row>
    <row r="898" customFormat="1" s="95">
      <c r="A898" s="100" t="n"/>
      <c r="B898" s="96" t="n"/>
      <c r="C898" s="96" t="n"/>
      <c r="D898" s="96" t="n"/>
      <c r="E898" s="96" t="n">
        <v>0</v>
      </c>
      <c r="F898" s="96" t="n"/>
      <c r="G898" s="96" t="n"/>
      <c r="H898" s="96" t="n"/>
      <c r="I898" s="96" t="n">
        <v>0</v>
      </c>
      <c r="J898" s="96" t="n"/>
      <c r="K898" s="96" t="n"/>
      <c r="L898" s="96" t="n"/>
      <c r="M898" s="96" t="n"/>
      <c r="N898" s="96" t="n"/>
      <c r="O898" s="96" t="n"/>
      <c r="P898" s="100" t="n"/>
      <c r="Q898" s="96" t="n"/>
      <c r="R898" s="96" t="n"/>
      <c r="S898" s="96" t="n"/>
      <c r="T898" s="96" t="n"/>
      <c r="U898" s="96" t="n"/>
      <c r="V898" s="96" t="n"/>
      <c r="W898" s="119" t="inlineStr">
        <is>
          <t>✅ 可导入</t>
        </is>
      </c>
    </row>
    <row r="899" customFormat="1" s="95">
      <c r="A899" s="100" t="n"/>
      <c r="B899" s="97" t="n"/>
      <c r="C899" s="97" t="n"/>
      <c r="D899" s="97" t="n"/>
      <c r="E899" s="97" t="n">
        <v>0</v>
      </c>
      <c r="F899" s="97" t="n"/>
      <c r="G899" s="97" t="n"/>
      <c r="H899" s="97" t="n"/>
      <c r="I899" s="97" t="n">
        <v>0</v>
      </c>
      <c r="J899" s="97" t="n"/>
      <c r="K899" s="97" t="n"/>
      <c r="L899" s="97" t="n"/>
      <c r="M899" s="97" t="n"/>
      <c r="N899" s="97" t="n"/>
      <c r="O899" s="97" t="n"/>
      <c r="P899" s="100" t="n"/>
      <c r="Q899" s="97" t="n"/>
      <c r="R899" s="97" t="n"/>
      <c r="S899" s="97" t="n"/>
      <c r="T899" s="97" t="n"/>
      <c r="U899" s="97" t="n"/>
      <c r="V899" s="97" t="n"/>
      <c r="W899" s="119" t="inlineStr">
        <is>
          <t>✅ 可导入</t>
        </is>
      </c>
    </row>
    <row r="900" customFormat="1" s="95">
      <c r="A900" s="100" t="n"/>
      <c r="B900" s="96" t="n"/>
      <c r="C900" s="96" t="n"/>
      <c r="D900" s="96" t="n"/>
      <c r="E900" s="96" t="n">
        <v>0</v>
      </c>
      <c r="F900" s="96" t="n"/>
      <c r="G900" s="96" t="n"/>
      <c r="H900" s="96" t="n"/>
      <c r="I900" s="96" t="n">
        <v>0</v>
      </c>
      <c r="J900" s="96" t="n"/>
      <c r="K900" s="96" t="n"/>
      <c r="L900" s="96" t="n"/>
      <c r="M900" s="96" t="n"/>
      <c r="N900" s="96" t="n"/>
      <c r="O900" s="96" t="n"/>
      <c r="P900" s="100" t="n"/>
      <c r="Q900" s="96" t="n"/>
      <c r="R900" s="96" t="n"/>
      <c r="S900" s="96" t="n"/>
      <c r="T900" s="96" t="n"/>
      <c r="U900" s="96" t="n"/>
      <c r="V900" s="96" t="n"/>
      <c r="W900" s="119" t="inlineStr">
        <is>
          <t>✅ 可导入</t>
        </is>
      </c>
    </row>
    <row r="901" customFormat="1" s="95">
      <c r="A901" s="100" t="n"/>
      <c r="B901" s="97" t="n"/>
      <c r="C901" s="97" t="n"/>
      <c r="D901" s="97" t="n"/>
      <c r="E901" s="97" t="n">
        <v>0</v>
      </c>
      <c r="F901" s="97" t="n"/>
      <c r="G901" s="97" t="n"/>
      <c r="H901" s="97" t="n"/>
      <c r="I901" s="97" t="n">
        <v>0</v>
      </c>
      <c r="J901" s="97" t="n"/>
      <c r="K901" s="97" t="n"/>
      <c r="L901" s="97" t="n"/>
      <c r="M901" s="97" t="n"/>
      <c r="N901" s="97" t="n"/>
      <c r="O901" s="97" t="n"/>
      <c r="P901" s="100" t="n"/>
      <c r="Q901" s="97" t="n"/>
      <c r="R901" s="97" t="n"/>
      <c r="S901" s="97" t="n"/>
      <c r="T901" s="97" t="n"/>
      <c r="U901" s="97" t="n"/>
      <c r="V901" s="97" t="n"/>
      <c r="W901" s="119" t="inlineStr">
        <is>
          <t>✅ 可导入</t>
        </is>
      </c>
    </row>
    <row r="902" customFormat="1" s="95">
      <c r="A902" s="100" t="n"/>
      <c r="B902" s="96" t="n"/>
      <c r="C902" s="96" t="n"/>
      <c r="D902" s="96" t="n"/>
      <c r="E902" s="96" t="n">
        <v>0</v>
      </c>
      <c r="F902" s="96" t="n"/>
      <c r="G902" s="96" t="n"/>
      <c r="H902" s="96" t="n"/>
      <c r="I902" s="96" t="n">
        <v>0</v>
      </c>
      <c r="J902" s="96" t="n"/>
      <c r="K902" s="96" t="n"/>
      <c r="L902" s="96" t="n"/>
      <c r="M902" s="96" t="n"/>
      <c r="N902" s="96" t="n"/>
      <c r="O902" s="96" t="n"/>
      <c r="P902" s="100" t="n"/>
      <c r="Q902" s="96" t="n"/>
      <c r="R902" s="96" t="n"/>
      <c r="S902" s="96" t="n"/>
      <c r="T902" s="96" t="n"/>
      <c r="U902" s="96" t="n"/>
      <c r="V902" s="96" t="n"/>
      <c r="W902" s="119" t="inlineStr">
        <is>
          <t>✅ 可导入</t>
        </is>
      </c>
    </row>
    <row r="903" customFormat="1" s="95">
      <c r="A903" s="100" t="n"/>
      <c r="B903" s="97" t="n"/>
      <c r="C903" s="97" t="n"/>
      <c r="D903" s="97" t="n"/>
      <c r="E903" s="97" t="n">
        <v>0</v>
      </c>
      <c r="F903" s="97" t="n"/>
      <c r="G903" s="97" t="n"/>
      <c r="H903" s="97" t="n"/>
      <c r="I903" s="97" t="n">
        <v>0</v>
      </c>
      <c r="J903" s="97" t="n"/>
      <c r="K903" s="97" t="n"/>
      <c r="L903" s="97" t="n"/>
      <c r="M903" s="97" t="n"/>
      <c r="N903" s="97" t="n"/>
      <c r="O903" s="97" t="n"/>
      <c r="P903" s="100" t="n"/>
      <c r="Q903" s="97" t="n"/>
      <c r="R903" s="97" t="n"/>
      <c r="S903" s="97" t="n"/>
      <c r="T903" s="97" t="n"/>
      <c r="U903" s="97" t="n"/>
      <c r="V903" s="97" t="n"/>
      <c r="W903" s="119" t="inlineStr">
        <is>
          <t>✅ 可导入</t>
        </is>
      </c>
    </row>
    <row r="904" customFormat="1" s="95">
      <c r="A904" s="100" t="n"/>
      <c r="B904" s="96" t="n"/>
      <c r="C904" s="96" t="n"/>
      <c r="D904" s="96" t="n"/>
      <c r="E904" s="96" t="n">
        <v>0</v>
      </c>
      <c r="F904" s="96" t="n"/>
      <c r="G904" s="96" t="n"/>
      <c r="H904" s="96" t="n"/>
      <c r="I904" s="96" t="n">
        <v>0</v>
      </c>
      <c r="J904" s="96" t="n"/>
      <c r="K904" s="96" t="n"/>
      <c r="L904" s="96" t="n"/>
      <c r="M904" s="96" t="n"/>
      <c r="N904" s="96" t="n"/>
      <c r="O904" s="96" t="n"/>
      <c r="P904" s="100" t="n"/>
      <c r="Q904" s="96" t="n"/>
      <c r="R904" s="96" t="n"/>
      <c r="S904" s="96" t="n"/>
      <c r="T904" s="96" t="n"/>
      <c r="U904" s="96" t="n"/>
      <c r="V904" s="96" t="n"/>
      <c r="W904" s="119" t="inlineStr">
        <is>
          <t>✅ 可导入</t>
        </is>
      </c>
    </row>
    <row r="905" customFormat="1" s="95">
      <c r="A905" s="100" t="n"/>
      <c r="B905" s="97" t="n"/>
      <c r="C905" s="97" t="n"/>
      <c r="D905" s="97" t="n"/>
      <c r="E905" s="97" t="n">
        <v>0</v>
      </c>
      <c r="F905" s="97" t="n"/>
      <c r="G905" s="97" t="n"/>
      <c r="H905" s="97" t="n"/>
      <c r="I905" s="97" t="n">
        <v>0</v>
      </c>
      <c r="J905" s="97" t="n"/>
      <c r="K905" s="97" t="n"/>
      <c r="L905" s="97" t="n"/>
      <c r="M905" s="97" t="n"/>
      <c r="N905" s="97" t="n"/>
      <c r="O905" s="97" t="n"/>
      <c r="P905" s="100" t="n"/>
      <c r="Q905" s="97" t="n"/>
      <c r="R905" s="97" t="n"/>
      <c r="S905" s="97" t="n"/>
      <c r="T905" s="97" t="n"/>
      <c r="U905" s="97" t="n"/>
      <c r="V905" s="97" t="n"/>
      <c r="W905" s="119" t="inlineStr">
        <is>
          <t>✅ 可导入</t>
        </is>
      </c>
    </row>
    <row r="906" customFormat="1" s="95">
      <c r="A906" s="100" t="n"/>
      <c r="B906" s="96" t="n"/>
      <c r="C906" s="96" t="n"/>
      <c r="D906" s="96" t="n"/>
      <c r="E906" s="96" t="n">
        <v>0</v>
      </c>
      <c r="F906" s="96" t="n"/>
      <c r="G906" s="96" t="n"/>
      <c r="H906" s="96" t="n"/>
      <c r="I906" s="96" t="n">
        <v>0</v>
      </c>
      <c r="J906" s="96" t="n"/>
      <c r="K906" s="96" t="n"/>
      <c r="L906" s="96" t="n"/>
      <c r="M906" s="96" t="n"/>
      <c r="N906" s="96" t="n"/>
      <c r="O906" s="96" t="n"/>
      <c r="P906" s="100" t="n"/>
      <c r="Q906" s="96" t="n"/>
      <c r="R906" s="96" t="n"/>
      <c r="S906" s="96" t="n"/>
      <c r="T906" s="96" t="n"/>
      <c r="U906" s="96" t="n"/>
      <c r="V906" s="96" t="n"/>
      <c r="W906" s="119" t="inlineStr">
        <is>
          <t>✅ 可导入</t>
        </is>
      </c>
    </row>
    <row r="907" customFormat="1" s="95">
      <c r="A907" s="100" t="n"/>
      <c r="B907" s="97" t="n"/>
      <c r="C907" s="97" t="n"/>
      <c r="D907" s="97" t="n"/>
      <c r="E907" s="97" t="n">
        <v>0</v>
      </c>
      <c r="F907" s="97" t="n"/>
      <c r="G907" s="97" t="n"/>
      <c r="H907" s="97" t="n"/>
      <c r="I907" s="97" t="n">
        <v>0</v>
      </c>
      <c r="J907" s="97" t="n"/>
      <c r="K907" s="97" t="n"/>
      <c r="L907" s="97" t="n"/>
      <c r="M907" s="97" t="n"/>
      <c r="N907" s="97" t="n"/>
      <c r="O907" s="97" t="n"/>
      <c r="P907" s="100" t="n"/>
      <c r="Q907" s="97" t="n"/>
      <c r="R907" s="97" t="n"/>
      <c r="S907" s="97" t="n"/>
      <c r="T907" s="97" t="n"/>
      <c r="U907" s="97" t="n"/>
      <c r="V907" s="97" t="n"/>
      <c r="W907" s="119" t="inlineStr">
        <is>
          <t>✅ 可导入</t>
        </is>
      </c>
    </row>
    <row r="908" customFormat="1" s="95">
      <c r="A908" s="100" t="n"/>
      <c r="B908" s="96" t="n"/>
      <c r="C908" s="96" t="n"/>
      <c r="D908" s="96" t="n"/>
      <c r="E908" s="96" t="n">
        <v>0</v>
      </c>
      <c r="F908" s="96" t="n"/>
      <c r="G908" s="96" t="n"/>
      <c r="H908" s="96" t="n"/>
      <c r="I908" s="96" t="n">
        <v>0</v>
      </c>
      <c r="J908" s="96" t="n"/>
      <c r="K908" s="96" t="n"/>
      <c r="L908" s="96" t="n"/>
      <c r="M908" s="96" t="n"/>
      <c r="N908" s="96" t="n"/>
      <c r="O908" s="96" t="n"/>
      <c r="P908" s="100" t="n"/>
      <c r="Q908" s="96" t="n"/>
      <c r="R908" s="96" t="n"/>
      <c r="S908" s="96" t="n"/>
      <c r="T908" s="96" t="n"/>
      <c r="U908" s="96" t="n"/>
      <c r="V908" s="96" t="n"/>
      <c r="W908" s="119" t="inlineStr">
        <is>
          <t>✅ 可导入</t>
        </is>
      </c>
    </row>
    <row r="909" customFormat="1" s="95">
      <c r="A909" s="100" t="n"/>
      <c r="B909" s="97" t="n"/>
      <c r="C909" s="97" t="n"/>
      <c r="D909" s="97" t="n"/>
      <c r="E909" s="97" t="n">
        <v>0</v>
      </c>
      <c r="F909" s="97" t="n"/>
      <c r="G909" s="97" t="n"/>
      <c r="H909" s="97" t="n"/>
      <c r="I909" s="97" t="n">
        <v>0</v>
      </c>
      <c r="J909" s="97" t="n"/>
      <c r="K909" s="97" t="n"/>
      <c r="L909" s="97" t="n"/>
      <c r="M909" s="97" t="n"/>
      <c r="N909" s="97" t="n"/>
      <c r="O909" s="97" t="n"/>
      <c r="P909" s="100" t="n"/>
      <c r="Q909" s="97" t="n"/>
      <c r="R909" s="97" t="n"/>
      <c r="S909" s="97" t="n"/>
      <c r="T909" s="97" t="n"/>
      <c r="U909" s="97" t="n"/>
      <c r="V909" s="97" t="n"/>
      <c r="W909" s="119" t="inlineStr">
        <is>
          <t>✅ 可导入</t>
        </is>
      </c>
    </row>
    <row r="910" customFormat="1" s="95">
      <c r="A910" s="100" t="n"/>
      <c r="B910" s="96" t="n"/>
      <c r="C910" s="96" t="n"/>
      <c r="D910" s="96" t="n"/>
      <c r="E910" s="96" t="n">
        <v>0</v>
      </c>
      <c r="F910" s="96" t="n"/>
      <c r="G910" s="96" t="n"/>
      <c r="H910" s="96" t="n"/>
      <c r="I910" s="96" t="n">
        <v>0</v>
      </c>
      <c r="J910" s="96" t="n"/>
      <c r="K910" s="96" t="n"/>
      <c r="L910" s="96" t="n"/>
      <c r="M910" s="96" t="n"/>
      <c r="N910" s="96" t="n"/>
      <c r="O910" s="96" t="n"/>
      <c r="P910" s="100" t="n"/>
      <c r="Q910" s="96" t="n"/>
      <c r="R910" s="96" t="n"/>
      <c r="S910" s="96" t="n"/>
      <c r="T910" s="96" t="n"/>
      <c r="U910" s="96" t="n"/>
      <c r="V910" s="96" t="n"/>
      <c r="W910" s="119" t="inlineStr">
        <is>
          <t>✅ 可导入</t>
        </is>
      </c>
    </row>
    <row r="911" customFormat="1" s="95">
      <c r="A911" s="100" t="n"/>
      <c r="B911" s="97" t="n"/>
      <c r="C911" s="97" t="n"/>
      <c r="D911" s="97" t="n"/>
      <c r="E911" s="97" t="n">
        <v>0</v>
      </c>
      <c r="F911" s="97" t="n"/>
      <c r="G911" s="97" t="n"/>
      <c r="H911" s="97" t="n"/>
      <c r="I911" s="97" t="n">
        <v>0</v>
      </c>
      <c r="J911" s="97" t="n"/>
      <c r="K911" s="97" t="n"/>
      <c r="L911" s="97" t="n"/>
      <c r="M911" s="97" t="n"/>
      <c r="N911" s="97" t="n"/>
      <c r="O911" s="97" t="n"/>
      <c r="P911" s="100" t="n"/>
      <c r="Q911" s="97" t="n"/>
      <c r="R911" s="97" t="n"/>
      <c r="S911" s="97" t="n"/>
      <c r="T911" s="97" t="n"/>
      <c r="U911" s="97" t="n"/>
      <c r="V911" s="97" t="n"/>
      <c r="W911" s="119" t="inlineStr">
        <is>
          <t>✅ 可导入</t>
        </is>
      </c>
    </row>
    <row r="912" customFormat="1" s="95">
      <c r="A912" s="100" t="n"/>
      <c r="B912" s="96" t="n"/>
      <c r="C912" s="96" t="n"/>
      <c r="D912" s="96" t="n"/>
      <c r="E912" s="96" t="n">
        <v>0</v>
      </c>
      <c r="F912" s="96" t="n"/>
      <c r="G912" s="96" t="n"/>
      <c r="H912" s="96" t="n"/>
      <c r="I912" s="96" t="n">
        <v>0</v>
      </c>
      <c r="J912" s="96" t="n"/>
      <c r="K912" s="96" t="n"/>
      <c r="L912" s="96" t="n"/>
      <c r="M912" s="96" t="n"/>
      <c r="N912" s="96" t="n"/>
      <c r="O912" s="96" t="n"/>
      <c r="P912" s="100" t="n"/>
      <c r="Q912" s="96" t="n"/>
      <c r="R912" s="96" t="n"/>
      <c r="S912" s="96" t="n"/>
      <c r="T912" s="96" t="n"/>
      <c r="U912" s="96" t="n"/>
      <c r="V912" s="96" t="n"/>
      <c r="W912" s="119" t="inlineStr">
        <is>
          <t>✅ 可导入</t>
        </is>
      </c>
    </row>
    <row r="913" customFormat="1" s="95">
      <c r="A913" s="100" t="n"/>
      <c r="B913" s="97" t="n"/>
      <c r="C913" s="97" t="n"/>
      <c r="D913" s="97" t="n"/>
      <c r="E913" s="97" t="n">
        <v>0</v>
      </c>
      <c r="F913" s="97" t="n"/>
      <c r="G913" s="97" t="n"/>
      <c r="H913" s="97" t="n"/>
      <c r="I913" s="97" t="n">
        <v>0</v>
      </c>
      <c r="J913" s="97" t="n"/>
      <c r="K913" s="97" t="n"/>
      <c r="L913" s="97" t="n"/>
      <c r="M913" s="97" t="n"/>
      <c r="N913" s="97" t="n"/>
      <c r="O913" s="97" t="n"/>
      <c r="P913" s="100" t="n"/>
      <c r="Q913" s="97" t="n"/>
      <c r="R913" s="97" t="n"/>
      <c r="S913" s="97" t="n"/>
      <c r="T913" s="97" t="n"/>
      <c r="U913" s="97" t="n"/>
      <c r="V913" s="97" t="n"/>
      <c r="W913" s="119" t="inlineStr">
        <is>
          <t>✅ 可导入</t>
        </is>
      </c>
    </row>
    <row r="914" customFormat="1" s="95">
      <c r="A914" s="100" t="n"/>
      <c r="B914" s="96" t="n"/>
      <c r="C914" s="96" t="n"/>
      <c r="D914" s="96" t="n"/>
      <c r="E914" s="96" t="n">
        <v>0</v>
      </c>
      <c r="F914" s="96" t="n"/>
      <c r="G914" s="96" t="n"/>
      <c r="H914" s="96" t="n"/>
      <c r="I914" s="96" t="n">
        <v>0</v>
      </c>
      <c r="J914" s="96" t="n"/>
      <c r="K914" s="96" t="n"/>
      <c r="L914" s="96" t="n"/>
      <c r="M914" s="96" t="n"/>
      <c r="N914" s="96" t="n"/>
      <c r="O914" s="96" t="n"/>
      <c r="P914" s="100" t="n"/>
      <c r="Q914" s="96" t="n"/>
      <c r="R914" s="96" t="n"/>
      <c r="S914" s="96" t="n"/>
      <c r="T914" s="96" t="n"/>
      <c r="U914" s="96" t="n"/>
      <c r="V914" s="96" t="n"/>
      <c r="W914" s="119" t="inlineStr">
        <is>
          <t>✅ 可导入</t>
        </is>
      </c>
    </row>
    <row r="915" customFormat="1" s="95">
      <c r="A915" s="100" t="n"/>
      <c r="B915" s="97" t="n"/>
      <c r="C915" s="97" t="n"/>
      <c r="D915" s="97" t="n"/>
      <c r="E915" s="97" t="n">
        <v>0</v>
      </c>
      <c r="F915" s="97" t="n"/>
      <c r="G915" s="97" t="n"/>
      <c r="H915" s="97" t="n"/>
      <c r="I915" s="97" t="n">
        <v>0</v>
      </c>
      <c r="J915" s="97" t="n"/>
      <c r="K915" s="97" t="n"/>
      <c r="L915" s="97" t="n"/>
      <c r="M915" s="97" t="n"/>
      <c r="N915" s="97" t="n"/>
      <c r="O915" s="97" t="n"/>
      <c r="P915" s="100" t="n"/>
      <c r="Q915" s="97" t="n"/>
      <c r="R915" s="97" t="n"/>
      <c r="S915" s="97" t="n"/>
      <c r="T915" s="97" t="n"/>
      <c r="U915" s="97" t="n"/>
      <c r="V915" s="97" t="n"/>
      <c r="W915" s="119" t="inlineStr">
        <is>
          <t>✅ 可导入</t>
        </is>
      </c>
    </row>
    <row r="916" customFormat="1" s="95">
      <c r="A916" s="100" t="n"/>
      <c r="B916" s="96" t="n"/>
      <c r="C916" s="96" t="n"/>
      <c r="D916" s="96" t="n"/>
      <c r="E916" s="96" t="n">
        <v>0</v>
      </c>
      <c r="F916" s="96" t="n"/>
      <c r="G916" s="96" t="n"/>
      <c r="H916" s="96" t="n"/>
      <c r="I916" s="96" t="n">
        <v>0</v>
      </c>
      <c r="J916" s="96" t="n"/>
      <c r="K916" s="96" t="n"/>
      <c r="L916" s="96" t="n"/>
      <c r="M916" s="96" t="n"/>
      <c r="N916" s="96" t="n"/>
      <c r="O916" s="96" t="n"/>
      <c r="P916" s="100" t="n"/>
      <c r="Q916" s="96" t="n"/>
      <c r="R916" s="96" t="n"/>
      <c r="S916" s="96" t="n"/>
      <c r="T916" s="96" t="n"/>
      <c r="U916" s="96" t="n"/>
      <c r="V916" s="96" t="n"/>
      <c r="W916" s="119" t="inlineStr">
        <is>
          <t>✅ 可导入</t>
        </is>
      </c>
    </row>
    <row r="917" customFormat="1" s="95">
      <c r="A917" s="100" t="n"/>
      <c r="B917" s="97" t="n"/>
      <c r="C917" s="97" t="n"/>
      <c r="D917" s="97" t="n"/>
      <c r="E917" s="97" t="n">
        <v>0</v>
      </c>
      <c r="F917" s="97" t="n"/>
      <c r="G917" s="97" t="n"/>
      <c r="H917" s="97" t="n"/>
      <c r="I917" s="97" t="n">
        <v>0</v>
      </c>
      <c r="J917" s="97" t="n"/>
      <c r="K917" s="97" t="n"/>
      <c r="L917" s="97" t="n"/>
      <c r="M917" s="97" t="n"/>
      <c r="N917" s="97" t="n"/>
      <c r="O917" s="97" t="n"/>
      <c r="P917" s="100" t="n"/>
      <c r="Q917" s="97" t="n"/>
      <c r="R917" s="97" t="n"/>
      <c r="S917" s="97" t="n"/>
      <c r="T917" s="97" t="n"/>
      <c r="U917" s="97" t="n"/>
      <c r="V917" s="97" t="n"/>
      <c r="W917" s="119" t="inlineStr">
        <is>
          <t>✅ 可导入</t>
        </is>
      </c>
    </row>
    <row r="918" customFormat="1" s="95">
      <c r="A918" s="100" t="n"/>
      <c r="B918" s="96" t="n"/>
      <c r="C918" s="96" t="n"/>
      <c r="D918" s="96" t="n"/>
      <c r="E918" s="96" t="n">
        <v>0</v>
      </c>
      <c r="F918" s="96" t="n"/>
      <c r="G918" s="96" t="n"/>
      <c r="H918" s="96" t="n"/>
      <c r="I918" s="96" t="n">
        <v>0</v>
      </c>
      <c r="J918" s="96" t="n"/>
      <c r="K918" s="96" t="n"/>
      <c r="L918" s="96" t="n"/>
      <c r="M918" s="96" t="n"/>
      <c r="N918" s="96" t="n"/>
      <c r="O918" s="96" t="n"/>
      <c r="P918" s="100" t="n"/>
      <c r="Q918" s="96" t="n"/>
      <c r="R918" s="96" t="n"/>
      <c r="S918" s="96" t="n"/>
      <c r="T918" s="96" t="n"/>
      <c r="U918" s="96" t="n"/>
      <c r="V918" s="96" t="n"/>
      <c r="W918" s="119" t="inlineStr">
        <is>
          <t>✅ 可导入</t>
        </is>
      </c>
    </row>
    <row r="919" customFormat="1" s="95">
      <c r="A919" s="100" t="n"/>
      <c r="B919" s="97" t="n"/>
      <c r="C919" s="97" t="n"/>
      <c r="D919" s="97" t="n"/>
      <c r="E919" s="97" t="n">
        <v>0</v>
      </c>
      <c r="F919" s="97" t="n"/>
      <c r="G919" s="97" t="n"/>
      <c r="H919" s="97" t="n"/>
      <c r="I919" s="97" t="n">
        <v>0</v>
      </c>
      <c r="J919" s="97" t="n"/>
      <c r="K919" s="97" t="n"/>
      <c r="L919" s="97" t="n"/>
      <c r="M919" s="97" t="n"/>
      <c r="N919" s="97" t="n"/>
      <c r="O919" s="97" t="n"/>
      <c r="P919" s="100" t="n"/>
      <c r="Q919" s="97" t="n"/>
      <c r="R919" s="97" t="n"/>
      <c r="S919" s="97" t="n"/>
      <c r="T919" s="97" t="n"/>
      <c r="U919" s="97" t="n"/>
      <c r="V919" s="97" t="n"/>
      <c r="W919" s="119" t="inlineStr">
        <is>
          <t>✅ 可导入</t>
        </is>
      </c>
    </row>
    <row r="920" customFormat="1" s="95">
      <c r="A920" s="100" t="n"/>
      <c r="B920" s="96" t="n"/>
      <c r="C920" s="96" t="n"/>
      <c r="D920" s="96" t="n"/>
      <c r="E920" s="96" t="n">
        <v>0</v>
      </c>
      <c r="F920" s="96" t="n"/>
      <c r="G920" s="96" t="n"/>
      <c r="H920" s="96" t="n"/>
      <c r="I920" s="96" t="n">
        <v>0</v>
      </c>
      <c r="J920" s="96" t="n"/>
      <c r="K920" s="96" t="n"/>
      <c r="L920" s="96" t="n"/>
      <c r="M920" s="96" t="n"/>
      <c r="N920" s="96" t="n"/>
      <c r="O920" s="96" t="n"/>
      <c r="P920" s="100" t="n"/>
      <c r="Q920" s="96" t="n"/>
      <c r="R920" s="96" t="n"/>
      <c r="S920" s="96" t="n"/>
      <c r="T920" s="96" t="n"/>
      <c r="U920" s="96" t="n"/>
      <c r="V920" s="96" t="n"/>
      <c r="W920" s="119" t="inlineStr">
        <is>
          <t>✅ 可导入</t>
        </is>
      </c>
    </row>
    <row r="921" customFormat="1" s="95">
      <c r="A921" s="100" t="n"/>
      <c r="B921" s="97" t="n"/>
      <c r="C921" s="97" t="n"/>
      <c r="D921" s="97" t="n"/>
      <c r="E921" s="97" t="n">
        <v>0</v>
      </c>
      <c r="F921" s="97" t="n"/>
      <c r="G921" s="97" t="n"/>
      <c r="H921" s="97" t="n"/>
      <c r="I921" s="97" t="n">
        <v>0</v>
      </c>
      <c r="J921" s="97" t="n"/>
      <c r="K921" s="97" t="n"/>
      <c r="L921" s="97" t="n"/>
      <c r="M921" s="97" t="n"/>
      <c r="N921" s="97" t="n"/>
      <c r="O921" s="97" t="n"/>
      <c r="P921" s="100" t="n"/>
      <c r="Q921" s="97" t="n"/>
      <c r="R921" s="97" t="n"/>
      <c r="S921" s="97" t="n"/>
      <c r="T921" s="97" t="n"/>
      <c r="U921" s="97" t="n"/>
      <c r="V921" s="97" t="n"/>
      <c r="W921" s="119" t="inlineStr">
        <is>
          <t>✅ 可导入</t>
        </is>
      </c>
    </row>
    <row r="922" customFormat="1" s="95">
      <c r="A922" s="100" t="n"/>
      <c r="B922" s="96" t="n"/>
      <c r="C922" s="96" t="n"/>
      <c r="D922" s="96" t="n"/>
      <c r="E922" s="96" t="n">
        <v>0</v>
      </c>
      <c r="F922" s="96" t="n"/>
      <c r="G922" s="96" t="n"/>
      <c r="H922" s="96" t="n"/>
      <c r="I922" s="96" t="n">
        <v>0</v>
      </c>
      <c r="J922" s="96" t="n"/>
      <c r="K922" s="96" t="n"/>
      <c r="L922" s="96" t="n"/>
      <c r="M922" s="96" t="n"/>
      <c r="N922" s="96" t="n"/>
      <c r="O922" s="96" t="n"/>
      <c r="P922" s="100" t="n"/>
      <c r="Q922" s="96" t="n"/>
      <c r="R922" s="96" t="n"/>
      <c r="S922" s="96" t="n"/>
      <c r="T922" s="96" t="n"/>
      <c r="U922" s="96" t="n"/>
      <c r="V922" s="96" t="n"/>
      <c r="W922" s="119" t="inlineStr">
        <is>
          <t>✅ 可导入</t>
        </is>
      </c>
    </row>
    <row r="923" customFormat="1" s="95">
      <c r="A923" s="100" t="n"/>
      <c r="B923" s="97" t="n"/>
      <c r="C923" s="97" t="n"/>
      <c r="D923" s="97" t="n"/>
      <c r="E923" s="97" t="n">
        <v>0</v>
      </c>
      <c r="F923" s="97" t="n"/>
      <c r="G923" s="97" t="n"/>
      <c r="H923" s="97" t="n"/>
      <c r="I923" s="97" t="n">
        <v>0</v>
      </c>
      <c r="J923" s="97" t="n"/>
      <c r="K923" s="97" t="n"/>
      <c r="L923" s="97" t="n"/>
      <c r="M923" s="97" t="n"/>
      <c r="N923" s="97" t="n"/>
      <c r="O923" s="97" t="n"/>
      <c r="P923" s="100" t="n"/>
      <c r="Q923" s="97" t="n"/>
      <c r="R923" s="97" t="n"/>
      <c r="S923" s="97" t="n"/>
      <c r="T923" s="97" t="n"/>
      <c r="U923" s="97" t="n"/>
      <c r="V923" s="97" t="n"/>
      <c r="W923" s="119" t="inlineStr">
        <is>
          <t>✅ 可导入</t>
        </is>
      </c>
    </row>
    <row r="924" customFormat="1" s="95">
      <c r="A924" s="100" t="n"/>
      <c r="B924" s="96" t="n"/>
      <c r="C924" s="96" t="n"/>
      <c r="D924" s="96" t="n"/>
      <c r="E924" s="96" t="n">
        <v>0</v>
      </c>
      <c r="F924" s="96" t="n"/>
      <c r="G924" s="96" t="n"/>
      <c r="H924" s="96" t="n"/>
      <c r="I924" s="96" t="n">
        <v>0</v>
      </c>
      <c r="J924" s="96" t="n"/>
      <c r="K924" s="96" t="n"/>
      <c r="L924" s="96" t="n"/>
      <c r="M924" s="96" t="n"/>
      <c r="N924" s="96" t="n"/>
      <c r="O924" s="96" t="n"/>
      <c r="P924" s="100" t="n"/>
      <c r="Q924" s="96" t="n"/>
      <c r="R924" s="96" t="n"/>
      <c r="S924" s="96" t="n"/>
      <c r="T924" s="96" t="n"/>
      <c r="U924" s="96" t="n"/>
      <c r="V924" s="96" t="n"/>
      <c r="W924" s="119" t="inlineStr">
        <is>
          <t>✅ 可导入</t>
        </is>
      </c>
    </row>
    <row r="925" customFormat="1" s="95">
      <c r="A925" s="100" t="n"/>
      <c r="B925" s="97" t="n"/>
      <c r="C925" s="97" t="n"/>
      <c r="D925" s="97" t="n"/>
      <c r="E925" s="97" t="n">
        <v>0</v>
      </c>
      <c r="F925" s="97" t="n"/>
      <c r="G925" s="97" t="n"/>
      <c r="H925" s="97" t="n"/>
      <c r="I925" s="97" t="n">
        <v>0</v>
      </c>
      <c r="J925" s="97" t="n"/>
      <c r="K925" s="97" t="n"/>
      <c r="L925" s="97" t="n"/>
      <c r="M925" s="97" t="n"/>
      <c r="N925" s="97" t="n"/>
      <c r="O925" s="97" t="n"/>
      <c r="P925" s="100" t="n"/>
      <c r="Q925" s="97" t="n"/>
      <c r="R925" s="97" t="n"/>
      <c r="S925" s="97" t="n"/>
      <c r="T925" s="97" t="n"/>
      <c r="U925" s="97" t="n"/>
      <c r="V925" s="97" t="n"/>
      <c r="W925" s="119" t="inlineStr">
        <is>
          <t>✅ 可导入</t>
        </is>
      </c>
    </row>
    <row r="926" customFormat="1" s="95">
      <c r="A926" s="100" t="n"/>
      <c r="B926" s="96" t="n"/>
      <c r="C926" s="96" t="n"/>
      <c r="D926" s="96" t="n"/>
      <c r="E926" s="96" t="n">
        <v>0</v>
      </c>
      <c r="F926" s="96" t="n"/>
      <c r="G926" s="96" t="n"/>
      <c r="H926" s="96" t="n"/>
      <c r="I926" s="96" t="n">
        <v>0</v>
      </c>
      <c r="J926" s="96" t="n"/>
      <c r="K926" s="96" t="n"/>
      <c r="L926" s="96" t="n"/>
      <c r="M926" s="96" t="n"/>
      <c r="N926" s="96" t="n"/>
      <c r="O926" s="96" t="n"/>
      <c r="P926" s="100" t="n"/>
      <c r="Q926" s="96" t="n"/>
      <c r="R926" s="96" t="n"/>
      <c r="S926" s="96" t="n"/>
      <c r="T926" s="96" t="n"/>
      <c r="U926" s="96" t="n"/>
      <c r="V926" s="96" t="n"/>
      <c r="W926" s="119" t="inlineStr">
        <is>
          <t>✅ 可导入</t>
        </is>
      </c>
    </row>
    <row r="927" customFormat="1" s="95">
      <c r="A927" s="100" t="n"/>
      <c r="B927" s="97" t="n"/>
      <c r="C927" s="97" t="n"/>
      <c r="D927" s="97" t="n"/>
      <c r="E927" s="97" t="n">
        <v>0</v>
      </c>
      <c r="F927" s="97" t="n"/>
      <c r="G927" s="97" t="n"/>
      <c r="H927" s="97" t="n"/>
      <c r="I927" s="97" t="n">
        <v>0</v>
      </c>
      <c r="J927" s="97" t="n"/>
      <c r="K927" s="97" t="n"/>
      <c r="L927" s="97" t="n"/>
      <c r="M927" s="97" t="n"/>
      <c r="N927" s="97" t="n"/>
      <c r="O927" s="97" t="n"/>
      <c r="P927" s="100" t="n"/>
      <c r="Q927" s="97" t="n"/>
      <c r="R927" s="97" t="n"/>
      <c r="S927" s="97" t="n"/>
      <c r="T927" s="97" t="n"/>
      <c r="U927" s="97" t="n"/>
      <c r="V927" s="97" t="n"/>
      <c r="W927" s="119" t="inlineStr">
        <is>
          <t>✅ 可导入</t>
        </is>
      </c>
    </row>
    <row r="928" customFormat="1" s="95">
      <c r="A928" s="100" t="n"/>
      <c r="B928" s="96" t="n"/>
      <c r="C928" s="96" t="n"/>
      <c r="D928" s="96" t="n"/>
      <c r="E928" s="96" t="n">
        <v>0</v>
      </c>
      <c r="F928" s="96" t="n"/>
      <c r="G928" s="96" t="n"/>
      <c r="H928" s="96" t="n"/>
      <c r="I928" s="96" t="n">
        <v>0</v>
      </c>
      <c r="J928" s="96" t="n"/>
      <c r="K928" s="96" t="n"/>
      <c r="L928" s="96" t="n"/>
      <c r="M928" s="96" t="n"/>
      <c r="N928" s="96" t="n"/>
      <c r="O928" s="96" t="n"/>
      <c r="P928" s="100" t="n"/>
      <c r="Q928" s="96" t="n"/>
      <c r="R928" s="96" t="n"/>
      <c r="S928" s="96" t="n"/>
      <c r="T928" s="96" t="n"/>
      <c r="U928" s="96" t="n"/>
      <c r="V928" s="96" t="n"/>
      <c r="W928" s="119" t="inlineStr">
        <is>
          <t>✅ 可导入</t>
        </is>
      </c>
    </row>
    <row r="929" customFormat="1" s="95">
      <c r="A929" s="100" t="n"/>
      <c r="B929" s="97" t="n"/>
      <c r="C929" s="97" t="n"/>
      <c r="D929" s="97" t="n"/>
      <c r="E929" s="97" t="n">
        <v>0</v>
      </c>
      <c r="F929" s="97" t="n"/>
      <c r="G929" s="97" t="n"/>
      <c r="H929" s="97" t="n"/>
      <c r="I929" s="97" t="n">
        <v>0</v>
      </c>
      <c r="J929" s="97" t="n"/>
      <c r="K929" s="97" t="n"/>
      <c r="L929" s="97" t="n"/>
      <c r="M929" s="97" t="n"/>
      <c r="N929" s="97" t="n"/>
      <c r="O929" s="97" t="n"/>
      <c r="P929" s="100" t="n"/>
      <c r="Q929" s="97" t="n"/>
      <c r="R929" s="97" t="n"/>
      <c r="S929" s="97" t="n"/>
      <c r="T929" s="97" t="n"/>
      <c r="U929" s="97" t="n"/>
      <c r="V929" s="97" t="n"/>
      <c r="W929" s="119" t="inlineStr">
        <is>
          <t>✅ 可导入</t>
        </is>
      </c>
    </row>
    <row r="930" customFormat="1" s="95">
      <c r="A930" s="100" t="n"/>
      <c r="B930" s="96" t="n"/>
      <c r="C930" s="96" t="n"/>
      <c r="D930" s="96" t="n"/>
      <c r="E930" s="96" t="n">
        <v>0</v>
      </c>
      <c r="F930" s="96" t="n"/>
      <c r="G930" s="96" t="n"/>
      <c r="H930" s="96" t="n"/>
      <c r="I930" s="96" t="n">
        <v>0</v>
      </c>
      <c r="J930" s="96" t="n"/>
      <c r="K930" s="96" t="n"/>
      <c r="L930" s="96" t="n"/>
      <c r="M930" s="96" t="n"/>
      <c r="N930" s="96" t="n"/>
      <c r="O930" s="96" t="n"/>
      <c r="P930" s="100" t="n"/>
      <c r="Q930" s="96" t="n"/>
      <c r="R930" s="96" t="n"/>
      <c r="S930" s="96" t="n"/>
      <c r="T930" s="96" t="n"/>
      <c r="U930" s="96" t="n"/>
      <c r="V930" s="96" t="n"/>
      <c r="W930" s="119" t="inlineStr">
        <is>
          <t>✅ 可导入</t>
        </is>
      </c>
    </row>
    <row r="931" customFormat="1" s="95">
      <c r="A931" s="100" t="n"/>
      <c r="B931" s="97" t="n"/>
      <c r="C931" s="97" t="n"/>
      <c r="D931" s="97" t="n"/>
      <c r="E931" s="97" t="n">
        <v>0</v>
      </c>
      <c r="F931" s="97" t="n"/>
      <c r="G931" s="97" t="n"/>
      <c r="H931" s="97" t="n"/>
      <c r="I931" s="97" t="n">
        <v>0</v>
      </c>
      <c r="J931" s="97" t="n"/>
      <c r="K931" s="97" t="n"/>
      <c r="L931" s="97" t="n"/>
      <c r="M931" s="97" t="n"/>
      <c r="N931" s="97" t="n"/>
      <c r="O931" s="97" t="n"/>
      <c r="P931" s="100" t="n"/>
      <c r="Q931" s="97" t="n"/>
      <c r="R931" s="97" t="n"/>
      <c r="S931" s="97" t="n"/>
      <c r="T931" s="97" t="n"/>
      <c r="U931" s="97" t="n"/>
      <c r="V931" s="97" t="n"/>
      <c r="W931" s="119" t="inlineStr">
        <is>
          <t>✅ 可导入</t>
        </is>
      </c>
    </row>
    <row r="932" customFormat="1" s="95">
      <c r="A932" s="100" t="n"/>
      <c r="B932" s="96" t="n"/>
      <c r="C932" s="96" t="n"/>
      <c r="D932" s="96" t="n"/>
      <c r="E932" s="96" t="n">
        <v>0</v>
      </c>
      <c r="F932" s="96" t="n"/>
      <c r="G932" s="96" t="n"/>
      <c r="H932" s="96" t="n"/>
      <c r="I932" s="96" t="n">
        <v>0</v>
      </c>
      <c r="J932" s="96" t="n"/>
      <c r="K932" s="96" t="n"/>
      <c r="L932" s="96" t="n"/>
      <c r="M932" s="96" t="n"/>
      <c r="N932" s="96" t="n"/>
      <c r="O932" s="96" t="n"/>
      <c r="P932" s="100" t="n"/>
      <c r="Q932" s="96" t="n"/>
      <c r="R932" s="96" t="n"/>
      <c r="S932" s="96" t="n"/>
      <c r="T932" s="96" t="n"/>
      <c r="U932" s="96" t="n"/>
      <c r="V932" s="96" t="n"/>
      <c r="W932" s="119" t="inlineStr">
        <is>
          <t>✅ 可导入</t>
        </is>
      </c>
    </row>
    <row r="933" customFormat="1" s="95">
      <c r="A933" s="100" t="n"/>
      <c r="B933" s="97" t="n"/>
      <c r="C933" s="97" t="n"/>
      <c r="D933" s="97" t="n"/>
      <c r="E933" s="97" t="n">
        <v>0</v>
      </c>
      <c r="F933" s="97" t="n"/>
      <c r="G933" s="97" t="n"/>
      <c r="H933" s="97" t="n"/>
      <c r="I933" s="97" t="n">
        <v>0</v>
      </c>
      <c r="J933" s="97" t="n"/>
      <c r="K933" s="97" t="n"/>
      <c r="L933" s="97" t="n"/>
      <c r="M933" s="97" t="n"/>
      <c r="N933" s="97" t="n"/>
      <c r="O933" s="97" t="n"/>
      <c r="P933" s="100" t="n"/>
      <c r="Q933" s="97" t="n"/>
      <c r="R933" s="97" t="n"/>
      <c r="S933" s="97" t="n"/>
      <c r="T933" s="97" t="n"/>
      <c r="U933" s="97" t="n"/>
      <c r="V933" s="97" t="n"/>
      <c r="W933" s="119" t="inlineStr">
        <is>
          <t>✅ 可导入</t>
        </is>
      </c>
    </row>
    <row r="934" customFormat="1" s="95">
      <c r="A934" s="100" t="n"/>
      <c r="B934" s="96" t="n"/>
      <c r="C934" s="96" t="n"/>
      <c r="D934" s="96" t="n"/>
      <c r="E934" s="96" t="n">
        <v>0</v>
      </c>
      <c r="F934" s="96" t="n"/>
      <c r="G934" s="96" t="n"/>
      <c r="H934" s="96" t="n"/>
      <c r="I934" s="96" t="n">
        <v>0</v>
      </c>
      <c r="J934" s="96" t="n"/>
      <c r="K934" s="96" t="n"/>
      <c r="L934" s="96" t="n"/>
      <c r="M934" s="96" t="n"/>
      <c r="N934" s="96" t="n"/>
      <c r="O934" s="96" t="n"/>
      <c r="P934" s="100" t="n"/>
      <c r="Q934" s="96" t="n"/>
      <c r="R934" s="96" t="n"/>
      <c r="S934" s="96" t="n"/>
      <c r="T934" s="96" t="n"/>
      <c r="U934" s="96" t="n"/>
      <c r="V934" s="96" t="n"/>
      <c r="W934" s="119" t="inlineStr">
        <is>
          <t>✅ 可导入</t>
        </is>
      </c>
    </row>
    <row r="935" customFormat="1" s="95">
      <c r="A935" s="100" t="n"/>
      <c r="B935" s="97" t="n"/>
      <c r="C935" s="97" t="n"/>
      <c r="D935" s="97" t="n"/>
      <c r="E935" s="97" t="n">
        <v>0</v>
      </c>
      <c r="F935" s="97" t="n"/>
      <c r="G935" s="97" t="n"/>
      <c r="H935" s="97" t="n"/>
      <c r="I935" s="97" t="n">
        <v>0</v>
      </c>
      <c r="J935" s="97" t="n"/>
      <c r="K935" s="97" t="n"/>
      <c r="L935" s="97" t="n"/>
      <c r="M935" s="97" t="n"/>
      <c r="N935" s="97" t="n"/>
      <c r="O935" s="97" t="n"/>
      <c r="P935" s="100" t="n"/>
      <c r="Q935" s="97" t="n"/>
      <c r="R935" s="97" t="n"/>
      <c r="S935" s="97" t="n"/>
      <c r="T935" s="97" t="n"/>
      <c r="U935" s="97" t="n"/>
      <c r="V935" s="97" t="n"/>
      <c r="W935" s="119" t="inlineStr">
        <is>
          <t>✅ 可导入</t>
        </is>
      </c>
    </row>
    <row r="936" customFormat="1" s="95">
      <c r="A936" s="100" t="n"/>
      <c r="B936" s="96" t="n"/>
      <c r="C936" s="96" t="n"/>
      <c r="D936" s="96" t="n"/>
      <c r="E936" s="96" t="n">
        <v>0</v>
      </c>
      <c r="F936" s="96" t="n"/>
      <c r="G936" s="96" t="n"/>
      <c r="H936" s="96" t="n"/>
      <c r="I936" s="96" t="n">
        <v>0</v>
      </c>
      <c r="J936" s="96" t="n"/>
      <c r="K936" s="96" t="n"/>
      <c r="L936" s="96" t="n"/>
      <c r="M936" s="96" t="n"/>
      <c r="N936" s="96" t="n"/>
      <c r="O936" s="96" t="n"/>
      <c r="P936" s="100" t="n"/>
      <c r="Q936" s="96" t="n"/>
      <c r="R936" s="96" t="n"/>
      <c r="S936" s="96" t="n"/>
      <c r="T936" s="96" t="n"/>
      <c r="U936" s="96" t="n"/>
      <c r="V936" s="96" t="n"/>
      <c r="W936" s="119" t="inlineStr">
        <is>
          <t>✅ 可导入</t>
        </is>
      </c>
    </row>
    <row r="937" customFormat="1" s="95">
      <c r="A937" s="100" t="n"/>
      <c r="B937" s="97" t="n"/>
      <c r="C937" s="97" t="n"/>
      <c r="D937" s="97" t="n"/>
      <c r="E937" s="97" t="n">
        <v>0</v>
      </c>
      <c r="F937" s="97" t="n"/>
      <c r="G937" s="97" t="n"/>
      <c r="H937" s="97" t="n"/>
      <c r="I937" s="97" t="n">
        <v>0</v>
      </c>
      <c r="J937" s="97" t="n"/>
      <c r="K937" s="97" t="n"/>
      <c r="L937" s="97" t="n"/>
      <c r="M937" s="97" t="n"/>
      <c r="N937" s="97" t="n"/>
      <c r="O937" s="97" t="n"/>
      <c r="P937" s="100" t="n"/>
      <c r="Q937" s="97" t="n"/>
      <c r="R937" s="97" t="n"/>
      <c r="S937" s="97" t="n"/>
      <c r="T937" s="97" t="n"/>
      <c r="U937" s="97" t="n"/>
      <c r="V937" s="97" t="n"/>
      <c r="W937" s="119" t="inlineStr">
        <is>
          <t>✅ 可导入</t>
        </is>
      </c>
    </row>
    <row r="938" customFormat="1" s="95">
      <c r="A938" s="100" t="n"/>
      <c r="B938" s="96" t="n"/>
      <c r="C938" s="96" t="n"/>
      <c r="D938" s="96" t="n"/>
      <c r="E938" s="96" t="n">
        <v>0</v>
      </c>
      <c r="F938" s="96" t="n"/>
      <c r="G938" s="96" t="n"/>
      <c r="H938" s="96" t="n"/>
      <c r="I938" s="96" t="n">
        <v>0</v>
      </c>
      <c r="J938" s="96" t="n"/>
      <c r="K938" s="96" t="n"/>
      <c r="L938" s="96" t="n"/>
      <c r="M938" s="96" t="n"/>
      <c r="N938" s="96" t="n"/>
      <c r="O938" s="96" t="n"/>
      <c r="P938" s="100" t="n"/>
      <c r="Q938" s="96" t="n"/>
      <c r="R938" s="96" t="n"/>
      <c r="S938" s="96" t="n"/>
      <c r="T938" s="96" t="n"/>
      <c r="U938" s="96" t="n"/>
      <c r="V938" s="96" t="n"/>
      <c r="W938" s="119" t="inlineStr">
        <is>
          <t>✅ 可导入</t>
        </is>
      </c>
    </row>
    <row r="939" customFormat="1" s="95">
      <c r="A939" s="100" t="n"/>
      <c r="B939" s="97" t="n"/>
      <c r="C939" s="97" t="n"/>
      <c r="D939" s="97" t="n"/>
      <c r="E939" s="97" t="n">
        <v>0</v>
      </c>
      <c r="F939" s="97" t="n"/>
      <c r="G939" s="97" t="n"/>
      <c r="H939" s="97" t="n"/>
      <c r="I939" s="97" t="n">
        <v>0</v>
      </c>
      <c r="J939" s="97" t="n"/>
      <c r="K939" s="97" t="n"/>
      <c r="L939" s="97" t="n"/>
      <c r="M939" s="97" t="n"/>
      <c r="N939" s="97" t="n"/>
      <c r="O939" s="97" t="n"/>
      <c r="P939" s="100" t="n"/>
      <c r="Q939" s="97" t="n"/>
      <c r="R939" s="97" t="n"/>
      <c r="S939" s="97" t="n"/>
      <c r="T939" s="97" t="n"/>
      <c r="U939" s="97" t="n"/>
      <c r="V939" s="97" t="n"/>
      <c r="W939" s="119" t="inlineStr">
        <is>
          <t>✅ 可导入</t>
        </is>
      </c>
    </row>
    <row r="940" customFormat="1" s="95">
      <c r="A940" s="100" t="n"/>
      <c r="B940" s="96" t="n"/>
      <c r="C940" s="96" t="n"/>
      <c r="D940" s="96" t="n"/>
      <c r="E940" s="96" t="n">
        <v>0</v>
      </c>
      <c r="F940" s="96" t="n"/>
      <c r="G940" s="96" t="n"/>
      <c r="H940" s="96" t="n"/>
      <c r="I940" s="96" t="n">
        <v>0</v>
      </c>
      <c r="J940" s="96" t="n"/>
      <c r="K940" s="96" t="n"/>
      <c r="L940" s="96" t="n"/>
      <c r="M940" s="96" t="n"/>
      <c r="N940" s="96" t="n"/>
      <c r="O940" s="96" t="n"/>
      <c r="P940" s="100" t="n"/>
      <c r="Q940" s="96" t="n"/>
      <c r="R940" s="96" t="n"/>
      <c r="S940" s="96" t="n"/>
      <c r="T940" s="96" t="n"/>
      <c r="U940" s="96" t="n"/>
      <c r="V940" s="96" t="n"/>
      <c r="W940" s="119" t="inlineStr">
        <is>
          <t>✅ 可导入</t>
        </is>
      </c>
    </row>
    <row r="941" customFormat="1" s="95">
      <c r="A941" s="100" t="n"/>
      <c r="B941" s="97" t="n"/>
      <c r="C941" s="97" t="n"/>
      <c r="D941" s="97" t="n"/>
      <c r="E941" s="97" t="n">
        <v>0</v>
      </c>
      <c r="F941" s="97" t="n"/>
      <c r="G941" s="97" t="n"/>
      <c r="H941" s="97" t="n"/>
      <c r="I941" s="97" t="n">
        <v>0</v>
      </c>
      <c r="J941" s="97" t="n"/>
      <c r="K941" s="97" t="n"/>
      <c r="L941" s="97" t="n"/>
      <c r="M941" s="97" t="n"/>
      <c r="N941" s="97" t="n"/>
      <c r="O941" s="97" t="n"/>
      <c r="P941" s="100" t="n"/>
      <c r="Q941" s="97" t="n"/>
      <c r="R941" s="97" t="n"/>
      <c r="S941" s="97" t="n"/>
      <c r="T941" s="97" t="n"/>
      <c r="U941" s="97" t="n"/>
      <c r="V941" s="97" t="n"/>
      <c r="W941" s="119" t="inlineStr">
        <is>
          <t>✅ 可导入</t>
        </is>
      </c>
    </row>
    <row r="942" customFormat="1" s="95">
      <c r="A942" s="100" t="n"/>
      <c r="B942" s="96" t="n"/>
      <c r="C942" s="96" t="n"/>
      <c r="D942" s="96" t="n"/>
      <c r="E942" s="96" t="n">
        <v>0</v>
      </c>
      <c r="F942" s="96" t="n"/>
      <c r="G942" s="96" t="n"/>
      <c r="H942" s="96" t="n"/>
      <c r="I942" s="96" t="n">
        <v>0</v>
      </c>
      <c r="J942" s="96" t="n"/>
      <c r="K942" s="96" t="n"/>
      <c r="L942" s="96" t="n"/>
      <c r="M942" s="96" t="n"/>
      <c r="N942" s="96" t="n"/>
      <c r="O942" s="96" t="n"/>
      <c r="P942" s="100" t="n"/>
      <c r="Q942" s="96" t="n"/>
      <c r="R942" s="96" t="n"/>
      <c r="S942" s="96" t="n"/>
      <c r="T942" s="96" t="n"/>
      <c r="U942" s="96" t="n"/>
      <c r="V942" s="96" t="n"/>
      <c r="W942" s="119" t="inlineStr">
        <is>
          <t>✅ 可导入</t>
        </is>
      </c>
    </row>
    <row r="943" customFormat="1" s="95">
      <c r="A943" s="100" t="n"/>
      <c r="B943" s="97" t="n"/>
      <c r="C943" s="97" t="n"/>
      <c r="D943" s="97" t="n"/>
      <c r="E943" s="97" t="n">
        <v>0</v>
      </c>
      <c r="F943" s="97" t="n"/>
      <c r="G943" s="97" t="n"/>
      <c r="H943" s="97" t="n"/>
      <c r="I943" s="97" t="n">
        <v>0</v>
      </c>
      <c r="J943" s="97" t="n"/>
      <c r="K943" s="97" t="n"/>
      <c r="L943" s="97" t="n"/>
      <c r="M943" s="97" t="n"/>
      <c r="N943" s="97" t="n"/>
      <c r="O943" s="97" t="n"/>
      <c r="P943" s="100" t="n"/>
      <c r="Q943" s="97" t="n"/>
      <c r="R943" s="97" t="n"/>
      <c r="S943" s="97" t="n"/>
      <c r="T943" s="97" t="n"/>
      <c r="U943" s="97" t="n"/>
      <c r="V943" s="97" t="n"/>
      <c r="W943" s="119" t="inlineStr">
        <is>
          <t>✅ 可导入</t>
        </is>
      </c>
    </row>
    <row r="944" customFormat="1" s="95">
      <c r="A944" s="100" t="n"/>
      <c r="B944" s="96" t="n"/>
      <c r="C944" s="96" t="n"/>
      <c r="D944" s="96" t="n"/>
      <c r="E944" s="96" t="n">
        <v>0</v>
      </c>
      <c r="F944" s="96" t="n"/>
      <c r="G944" s="96" t="n"/>
      <c r="H944" s="96" t="n"/>
      <c r="I944" s="96" t="n">
        <v>0</v>
      </c>
      <c r="J944" s="96" t="n"/>
      <c r="K944" s="96" t="n"/>
      <c r="L944" s="96" t="n"/>
      <c r="M944" s="96" t="n"/>
      <c r="N944" s="96" t="n"/>
      <c r="O944" s="96" t="n"/>
      <c r="P944" s="100" t="n"/>
      <c r="Q944" s="96" t="n"/>
      <c r="R944" s="96" t="n"/>
      <c r="S944" s="96" t="n"/>
      <c r="T944" s="96" t="n"/>
      <c r="U944" s="96" t="n"/>
      <c r="V944" s="96" t="n"/>
      <c r="W944" s="119" t="inlineStr">
        <is>
          <t>✅ 可导入</t>
        </is>
      </c>
    </row>
    <row r="945" customFormat="1" s="95">
      <c r="A945" s="100" t="n"/>
      <c r="B945" s="97" t="n"/>
      <c r="C945" s="97" t="n"/>
      <c r="D945" s="97" t="n"/>
      <c r="E945" s="97" t="n">
        <v>0</v>
      </c>
      <c r="F945" s="97" t="n"/>
      <c r="G945" s="97" t="n"/>
      <c r="H945" s="97" t="n"/>
      <c r="I945" s="97" t="n">
        <v>0</v>
      </c>
      <c r="J945" s="97" t="n"/>
      <c r="K945" s="97" t="n"/>
      <c r="L945" s="97" t="n"/>
      <c r="M945" s="97" t="n"/>
      <c r="N945" s="97" t="n"/>
      <c r="O945" s="97" t="n"/>
      <c r="P945" s="100" t="n"/>
      <c r="Q945" s="97" t="n"/>
      <c r="R945" s="97" t="n"/>
      <c r="S945" s="97" t="n"/>
      <c r="T945" s="97" t="n"/>
      <c r="U945" s="97" t="n"/>
      <c r="V945" s="97" t="n"/>
      <c r="W945" s="119" t="inlineStr">
        <is>
          <t>✅ 可导入</t>
        </is>
      </c>
    </row>
    <row r="946" customFormat="1" s="95">
      <c r="A946" s="100" t="n"/>
      <c r="B946" s="96" t="n"/>
      <c r="C946" s="96" t="n"/>
      <c r="D946" s="96" t="n"/>
      <c r="E946" s="96" t="n">
        <v>0</v>
      </c>
      <c r="F946" s="96" t="n"/>
      <c r="G946" s="96" t="n"/>
      <c r="H946" s="96" t="n"/>
      <c r="I946" s="96" t="n">
        <v>0</v>
      </c>
      <c r="J946" s="96" t="n"/>
      <c r="K946" s="96" t="n"/>
      <c r="L946" s="96" t="n"/>
      <c r="M946" s="96" t="n"/>
      <c r="N946" s="96" t="n"/>
      <c r="O946" s="96" t="n"/>
      <c r="P946" s="100" t="n"/>
      <c r="Q946" s="96" t="n"/>
      <c r="R946" s="96" t="n"/>
      <c r="S946" s="96" t="n"/>
      <c r="T946" s="96" t="n"/>
      <c r="U946" s="96" t="n"/>
      <c r="V946" s="96" t="n"/>
      <c r="W946" s="119" t="inlineStr">
        <is>
          <t>✅ 可导入</t>
        </is>
      </c>
    </row>
    <row r="947" customFormat="1" s="95">
      <c r="A947" s="100" t="n"/>
      <c r="B947" s="97" t="n"/>
      <c r="C947" s="97" t="n"/>
      <c r="D947" s="97" t="n"/>
      <c r="E947" s="97" t="n">
        <v>0</v>
      </c>
      <c r="F947" s="97" t="n"/>
      <c r="G947" s="97" t="n"/>
      <c r="H947" s="97" t="n"/>
      <c r="I947" s="97" t="n">
        <v>0</v>
      </c>
      <c r="J947" s="97" t="n"/>
      <c r="K947" s="97" t="n"/>
      <c r="L947" s="97" t="n"/>
      <c r="M947" s="97" t="n"/>
      <c r="N947" s="97" t="n"/>
      <c r="O947" s="97" t="n"/>
      <c r="P947" s="100" t="n"/>
      <c r="Q947" s="97" t="n"/>
      <c r="R947" s="97" t="n"/>
      <c r="S947" s="97" t="n"/>
      <c r="T947" s="97" t="n"/>
      <c r="U947" s="97" t="n"/>
      <c r="V947" s="97" t="n"/>
      <c r="W947" s="119" t="inlineStr">
        <is>
          <t>✅ 可导入</t>
        </is>
      </c>
    </row>
    <row r="948" customFormat="1" s="95">
      <c r="A948" s="100" t="n"/>
      <c r="B948" s="96" t="n"/>
      <c r="C948" s="96" t="n"/>
      <c r="D948" s="96" t="n"/>
      <c r="E948" s="96" t="n">
        <v>0</v>
      </c>
      <c r="F948" s="96" t="n"/>
      <c r="G948" s="96" t="n"/>
      <c r="H948" s="96" t="n"/>
      <c r="I948" s="96" t="n">
        <v>0</v>
      </c>
      <c r="J948" s="96" t="n"/>
      <c r="K948" s="96" t="n"/>
      <c r="L948" s="96" t="n"/>
      <c r="M948" s="96" t="n"/>
      <c r="N948" s="96" t="n"/>
      <c r="O948" s="96" t="n"/>
      <c r="P948" s="100" t="n"/>
      <c r="Q948" s="96" t="n"/>
      <c r="R948" s="96" t="n"/>
      <c r="S948" s="96" t="n"/>
      <c r="T948" s="96" t="n"/>
      <c r="U948" s="96" t="n"/>
      <c r="V948" s="96" t="n"/>
      <c r="W948" s="119" t="inlineStr">
        <is>
          <t>✅ 可导入</t>
        </is>
      </c>
    </row>
    <row r="949" customFormat="1" s="95">
      <c r="A949" s="100" t="n"/>
      <c r="B949" s="97" t="n"/>
      <c r="C949" s="97" t="n"/>
      <c r="D949" s="97" t="n"/>
      <c r="E949" s="97" t="n">
        <v>0</v>
      </c>
      <c r="F949" s="97" t="n"/>
      <c r="G949" s="97" t="n"/>
      <c r="H949" s="97" t="n"/>
      <c r="I949" s="97" t="n">
        <v>0</v>
      </c>
      <c r="J949" s="97" t="n"/>
      <c r="K949" s="97" t="n"/>
      <c r="L949" s="97" t="n"/>
      <c r="M949" s="97" t="n"/>
      <c r="N949" s="97" t="n"/>
      <c r="O949" s="97" t="n"/>
      <c r="P949" s="100" t="n"/>
      <c r="Q949" s="97" t="n"/>
      <c r="R949" s="97" t="n"/>
      <c r="S949" s="97" t="n"/>
      <c r="T949" s="97" t="n"/>
      <c r="U949" s="97" t="n"/>
      <c r="V949" s="97" t="n"/>
      <c r="W949" s="119" t="inlineStr">
        <is>
          <t>✅ 可导入</t>
        </is>
      </c>
    </row>
    <row r="950" customFormat="1" s="95">
      <c r="A950" s="100" t="n"/>
      <c r="B950" s="96" t="n"/>
      <c r="C950" s="96" t="n"/>
      <c r="D950" s="96" t="n"/>
      <c r="E950" s="96" t="n">
        <v>0</v>
      </c>
      <c r="F950" s="96" t="n"/>
      <c r="G950" s="96" t="n"/>
      <c r="H950" s="96" t="n"/>
      <c r="I950" s="96" t="n">
        <v>0</v>
      </c>
      <c r="J950" s="96" t="n"/>
      <c r="K950" s="96" t="n"/>
      <c r="L950" s="96" t="n"/>
      <c r="M950" s="96" t="n"/>
      <c r="N950" s="96" t="n"/>
      <c r="O950" s="96" t="n"/>
      <c r="P950" s="100" t="n"/>
      <c r="Q950" s="96" t="n"/>
      <c r="R950" s="96" t="n"/>
      <c r="S950" s="96" t="n"/>
      <c r="T950" s="96" t="n"/>
      <c r="U950" s="96" t="n"/>
      <c r="V950" s="96" t="n"/>
      <c r="W950" s="119" t="inlineStr">
        <is>
          <t>✅ 可导入</t>
        </is>
      </c>
    </row>
    <row r="951" customFormat="1" s="95">
      <c r="A951" s="100" t="n"/>
      <c r="B951" s="97" t="n"/>
      <c r="C951" s="97" t="n"/>
      <c r="D951" s="97" t="n"/>
      <c r="E951" s="97" t="n">
        <v>0</v>
      </c>
      <c r="F951" s="97" t="n"/>
      <c r="G951" s="97" t="n"/>
      <c r="H951" s="97" t="n"/>
      <c r="I951" s="97" t="n">
        <v>0</v>
      </c>
      <c r="J951" s="97" t="n"/>
      <c r="K951" s="97" t="n"/>
      <c r="L951" s="97" t="n"/>
      <c r="M951" s="97" t="n"/>
      <c r="N951" s="97" t="n"/>
      <c r="O951" s="97" t="n"/>
      <c r="P951" s="100" t="n"/>
      <c r="Q951" s="97" t="n"/>
      <c r="R951" s="97" t="n"/>
      <c r="S951" s="97" t="n"/>
      <c r="T951" s="97" t="n"/>
      <c r="U951" s="97" t="n"/>
      <c r="V951" s="97" t="n"/>
      <c r="W951" s="119" t="inlineStr">
        <is>
          <t>✅ 可导入</t>
        </is>
      </c>
    </row>
    <row r="952" customFormat="1" s="95">
      <c r="A952" s="100" t="n"/>
      <c r="B952" s="96" t="n"/>
      <c r="C952" s="96" t="n"/>
      <c r="D952" s="96" t="n"/>
      <c r="E952" s="96" t="n">
        <v>0</v>
      </c>
      <c r="F952" s="96" t="n"/>
      <c r="G952" s="96" t="n"/>
      <c r="H952" s="96" t="n"/>
      <c r="I952" s="96" t="n">
        <v>0</v>
      </c>
      <c r="J952" s="96" t="n"/>
      <c r="K952" s="96" t="n"/>
      <c r="L952" s="96" t="n"/>
      <c r="M952" s="96" t="n"/>
      <c r="N952" s="96" t="n"/>
      <c r="O952" s="96" t="n"/>
      <c r="P952" s="100" t="n"/>
      <c r="Q952" s="96" t="n"/>
      <c r="R952" s="96" t="n"/>
      <c r="S952" s="96" t="n"/>
      <c r="T952" s="96" t="n"/>
      <c r="U952" s="96" t="n"/>
      <c r="V952" s="96" t="n"/>
      <c r="W952" s="119" t="inlineStr">
        <is>
          <t>✅ 可导入</t>
        </is>
      </c>
    </row>
    <row r="953" customFormat="1" s="95">
      <c r="A953" s="100" t="n"/>
      <c r="B953" s="97" t="n"/>
      <c r="C953" s="97" t="n"/>
      <c r="D953" s="97" t="n"/>
      <c r="E953" s="97" t="n">
        <v>0</v>
      </c>
      <c r="F953" s="97" t="n"/>
      <c r="G953" s="97" t="n"/>
      <c r="H953" s="97" t="n"/>
      <c r="I953" s="97" t="n">
        <v>0</v>
      </c>
      <c r="J953" s="97" t="n"/>
      <c r="K953" s="97" t="n"/>
      <c r="L953" s="97" t="n"/>
      <c r="M953" s="97" t="n"/>
      <c r="N953" s="97" t="n"/>
      <c r="O953" s="97" t="n"/>
      <c r="P953" s="100" t="n"/>
      <c r="Q953" s="97" t="n"/>
      <c r="R953" s="97" t="n"/>
      <c r="S953" s="97" t="n"/>
      <c r="T953" s="97" t="n"/>
      <c r="U953" s="97" t="n"/>
      <c r="V953" s="97" t="n"/>
      <c r="W953" s="119" t="inlineStr">
        <is>
          <t>✅ 可导入</t>
        </is>
      </c>
    </row>
    <row r="954" customFormat="1" s="95">
      <c r="A954" s="100" t="n"/>
      <c r="B954" s="96" t="n"/>
      <c r="C954" s="96" t="n"/>
      <c r="D954" s="96" t="n"/>
      <c r="E954" s="96" t="n">
        <v>0</v>
      </c>
      <c r="F954" s="96" t="n"/>
      <c r="G954" s="96" t="n"/>
      <c r="H954" s="96" t="n"/>
      <c r="I954" s="96" t="n">
        <v>0</v>
      </c>
      <c r="J954" s="96" t="n"/>
      <c r="K954" s="96" t="n"/>
      <c r="L954" s="96" t="n"/>
      <c r="M954" s="96" t="n"/>
      <c r="N954" s="96" t="n"/>
      <c r="O954" s="96" t="n"/>
      <c r="P954" s="100" t="n"/>
      <c r="Q954" s="96" t="n"/>
      <c r="R954" s="96" t="n"/>
      <c r="S954" s="96" t="n"/>
      <c r="T954" s="96" t="n"/>
      <c r="U954" s="96" t="n"/>
      <c r="V954" s="96" t="n"/>
      <c r="W954" s="119" t="inlineStr">
        <is>
          <t>✅ 可导入</t>
        </is>
      </c>
    </row>
    <row r="955" customFormat="1" s="95">
      <c r="A955" s="100" t="n"/>
      <c r="B955" s="97" t="n"/>
      <c r="C955" s="97" t="n"/>
      <c r="D955" s="97" t="n"/>
      <c r="E955" s="97" t="n">
        <v>0</v>
      </c>
      <c r="F955" s="97" t="n"/>
      <c r="G955" s="97" t="n"/>
      <c r="H955" s="97" t="n"/>
      <c r="I955" s="97" t="n">
        <v>0</v>
      </c>
      <c r="J955" s="97" t="n"/>
      <c r="K955" s="97" t="n"/>
      <c r="L955" s="97" t="n"/>
      <c r="M955" s="97" t="n"/>
      <c r="N955" s="97" t="n"/>
      <c r="O955" s="97" t="n"/>
      <c r="P955" s="100" t="n"/>
      <c r="Q955" s="97" t="n"/>
      <c r="R955" s="97" t="n"/>
      <c r="S955" s="97" t="n"/>
      <c r="T955" s="97" t="n"/>
      <c r="U955" s="97" t="n"/>
      <c r="V955" s="97" t="n"/>
      <c r="W955" s="119" t="inlineStr">
        <is>
          <t>✅ 可导入</t>
        </is>
      </c>
    </row>
    <row r="956" customFormat="1" s="95">
      <c r="A956" s="100" t="n"/>
      <c r="B956" s="96" t="n"/>
      <c r="C956" s="96" t="n"/>
      <c r="D956" s="96" t="n"/>
      <c r="E956" s="96" t="n">
        <v>0</v>
      </c>
      <c r="F956" s="96" t="n"/>
      <c r="G956" s="96" t="n"/>
      <c r="H956" s="96" t="n"/>
      <c r="I956" s="96" t="n">
        <v>0</v>
      </c>
      <c r="J956" s="96" t="n"/>
      <c r="K956" s="96" t="n"/>
      <c r="L956" s="96" t="n"/>
      <c r="M956" s="96" t="n"/>
      <c r="N956" s="96" t="n"/>
      <c r="O956" s="96" t="n"/>
      <c r="P956" s="100" t="n"/>
      <c r="Q956" s="96" t="n"/>
      <c r="R956" s="96" t="n"/>
      <c r="S956" s="96" t="n"/>
      <c r="T956" s="96" t="n"/>
      <c r="U956" s="96" t="n"/>
      <c r="V956" s="96" t="n"/>
      <c r="W956" s="119" t="inlineStr">
        <is>
          <t>✅ 可导入</t>
        </is>
      </c>
    </row>
    <row r="957" customFormat="1" s="95">
      <c r="A957" s="100" t="n"/>
      <c r="B957" s="97" t="n"/>
      <c r="C957" s="97" t="n"/>
      <c r="D957" s="97" t="n"/>
      <c r="E957" s="97" t="n">
        <v>0</v>
      </c>
      <c r="F957" s="97" t="n"/>
      <c r="G957" s="97" t="n"/>
      <c r="H957" s="97" t="n"/>
      <c r="I957" s="97" t="n">
        <v>0</v>
      </c>
      <c r="J957" s="97" t="n"/>
      <c r="K957" s="97" t="n"/>
      <c r="L957" s="97" t="n"/>
      <c r="M957" s="97" t="n"/>
      <c r="N957" s="97" t="n"/>
      <c r="O957" s="97" t="n"/>
      <c r="P957" s="100" t="n"/>
      <c r="Q957" s="97" t="n"/>
      <c r="R957" s="97" t="n"/>
      <c r="S957" s="97" t="n"/>
      <c r="T957" s="97" t="n"/>
      <c r="U957" s="97" t="n"/>
      <c r="V957" s="97" t="n"/>
      <c r="W957" s="119" t="inlineStr">
        <is>
          <t>✅ 可导入</t>
        </is>
      </c>
    </row>
    <row r="958" customFormat="1" s="95">
      <c r="A958" s="100" t="n"/>
      <c r="B958" s="96" t="n"/>
      <c r="C958" s="96" t="n"/>
      <c r="D958" s="96" t="n"/>
      <c r="E958" s="96" t="n">
        <v>0</v>
      </c>
      <c r="F958" s="96" t="n"/>
      <c r="G958" s="96" t="n"/>
      <c r="H958" s="96" t="n"/>
      <c r="I958" s="96" t="n">
        <v>0</v>
      </c>
      <c r="J958" s="96" t="n"/>
      <c r="K958" s="96" t="n"/>
      <c r="L958" s="96" t="n"/>
      <c r="M958" s="96" t="n"/>
      <c r="N958" s="96" t="n"/>
      <c r="O958" s="96" t="n"/>
      <c r="P958" s="100" t="n"/>
      <c r="Q958" s="96" t="n"/>
      <c r="R958" s="96" t="n"/>
      <c r="S958" s="96" t="n"/>
      <c r="T958" s="96" t="n"/>
      <c r="U958" s="96" t="n"/>
      <c r="V958" s="96" t="n"/>
      <c r="W958" s="119" t="inlineStr">
        <is>
          <t>✅ 可导入</t>
        </is>
      </c>
    </row>
    <row r="959" customFormat="1" s="95">
      <c r="A959" s="100" t="n"/>
      <c r="B959" s="97" t="n"/>
      <c r="C959" s="97" t="n"/>
      <c r="D959" s="97" t="n"/>
      <c r="E959" s="97" t="n">
        <v>0</v>
      </c>
      <c r="F959" s="97" t="n"/>
      <c r="G959" s="97" t="n"/>
      <c r="H959" s="97" t="n"/>
      <c r="I959" s="97" t="n">
        <v>0</v>
      </c>
      <c r="J959" s="97" t="n"/>
      <c r="K959" s="97" t="n"/>
      <c r="L959" s="97" t="n"/>
      <c r="M959" s="97" t="n"/>
      <c r="N959" s="97" t="n"/>
      <c r="O959" s="97" t="n"/>
      <c r="P959" s="100" t="n"/>
      <c r="Q959" s="97" t="n"/>
      <c r="R959" s="97" t="n"/>
      <c r="S959" s="97" t="n"/>
      <c r="T959" s="97" t="n"/>
      <c r="U959" s="97" t="n"/>
      <c r="V959" s="97" t="n"/>
      <c r="W959" s="119" t="inlineStr">
        <is>
          <t>✅ 可导入</t>
        </is>
      </c>
    </row>
    <row r="960" customFormat="1" s="95">
      <c r="A960" s="100" t="n"/>
      <c r="B960" s="96" t="n"/>
      <c r="C960" s="96" t="n"/>
      <c r="D960" s="96" t="n"/>
      <c r="E960" s="96" t="n">
        <v>0</v>
      </c>
      <c r="F960" s="96" t="n"/>
      <c r="G960" s="96" t="n"/>
      <c r="H960" s="96" t="n"/>
      <c r="I960" s="96" t="n">
        <v>0</v>
      </c>
      <c r="J960" s="96" t="n"/>
      <c r="K960" s="96" t="n"/>
      <c r="L960" s="96" t="n"/>
      <c r="M960" s="96" t="n"/>
      <c r="N960" s="96" t="n"/>
      <c r="O960" s="96" t="n"/>
      <c r="P960" s="100" t="n"/>
      <c r="Q960" s="96" t="n"/>
      <c r="R960" s="96" t="n"/>
      <c r="S960" s="96" t="n"/>
      <c r="T960" s="96" t="n"/>
      <c r="U960" s="96" t="n"/>
      <c r="V960" s="96" t="n"/>
      <c r="W960" s="119" t="inlineStr">
        <is>
          <t>✅ 可导入</t>
        </is>
      </c>
    </row>
    <row r="961" customFormat="1" s="95">
      <c r="A961" s="100" t="n"/>
      <c r="B961" s="97" t="n"/>
      <c r="C961" s="97" t="n"/>
      <c r="D961" s="97" t="n"/>
      <c r="E961" s="97" t="n">
        <v>0</v>
      </c>
      <c r="F961" s="97" t="n"/>
      <c r="G961" s="97" t="n"/>
      <c r="H961" s="97" t="n"/>
      <c r="I961" s="97" t="n">
        <v>0</v>
      </c>
      <c r="J961" s="97" t="n"/>
      <c r="K961" s="97" t="n"/>
      <c r="L961" s="97" t="n"/>
      <c r="M961" s="97" t="n"/>
      <c r="N961" s="97" t="n"/>
      <c r="O961" s="97" t="n"/>
      <c r="P961" s="100" t="n"/>
      <c r="Q961" s="97" t="n"/>
      <c r="R961" s="97" t="n"/>
      <c r="S961" s="97" t="n"/>
      <c r="T961" s="97" t="n"/>
      <c r="U961" s="97" t="n"/>
      <c r="V961" s="97" t="n"/>
      <c r="W961" s="119" t="inlineStr">
        <is>
          <t>✅ 可导入</t>
        </is>
      </c>
    </row>
    <row r="962" customFormat="1" s="95">
      <c r="A962" s="100" t="n"/>
      <c r="B962" s="96" t="n"/>
      <c r="C962" s="96" t="n"/>
      <c r="D962" s="96" t="n"/>
      <c r="E962" s="96" t="n">
        <v>0</v>
      </c>
      <c r="F962" s="96" t="n"/>
      <c r="G962" s="96" t="n"/>
      <c r="H962" s="96" t="n"/>
      <c r="I962" s="96" t="n">
        <v>0</v>
      </c>
      <c r="J962" s="96" t="n"/>
      <c r="K962" s="96" t="n"/>
      <c r="L962" s="96" t="n"/>
      <c r="M962" s="96" t="n"/>
      <c r="N962" s="96" t="n"/>
      <c r="O962" s="96" t="n"/>
      <c r="P962" s="100" t="n"/>
      <c r="Q962" s="96" t="n"/>
      <c r="R962" s="96" t="n"/>
      <c r="S962" s="96" t="n"/>
      <c r="T962" s="96" t="n"/>
      <c r="U962" s="96" t="n"/>
      <c r="V962" s="96" t="n"/>
      <c r="W962" s="119" t="inlineStr">
        <is>
          <t>✅ 可导入</t>
        </is>
      </c>
    </row>
    <row r="963" customFormat="1" s="95">
      <c r="A963" s="100" t="n"/>
      <c r="B963" s="97" t="n"/>
      <c r="C963" s="97" t="n"/>
      <c r="D963" s="97" t="n"/>
      <c r="E963" s="97" t="n">
        <v>0</v>
      </c>
      <c r="F963" s="97" t="n"/>
      <c r="G963" s="97" t="n"/>
      <c r="H963" s="97" t="n"/>
      <c r="I963" s="97" t="n">
        <v>0</v>
      </c>
      <c r="J963" s="97" t="n"/>
      <c r="K963" s="97" t="n"/>
      <c r="L963" s="97" t="n"/>
      <c r="M963" s="97" t="n"/>
      <c r="N963" s="97" t="n"/>
      <c r="O963" s="97" t="n"/>
      <c r="P963" s="100" t="n"/>
      <c r="Q963" s="97" t="n"/>
      <c r="R963" s="97" t="n"/>
      <c r="S963" s="97" t="n"/>
      <c r="T963" s="97" t="n"/>
      <c r="U963" s="97" t="n"/>
      <c r="V963" s="97" t="n"/>
      <c r="W963" s="119" t="inlineStr">
        <is>
          <t>✅ 可导入</t>
        </is>
      </c>
    </row>
    <row r="964" customFormat="1" s="95">
      <c r="A964" s="100" t="n"/>
      <c r="B964" s="96" t="n"/>
      <c r="C964" s="96" t="n"/>
      <c r="D964" s="96" t="n"/>
      <c r="E964" s="96" t="n">
        <v>0</v>
      </c>
      <c r="F964" s="96" t="n"/>
      <c r="G964" s="96" t="n"/>
      <c r="H964" s="96" t="n"/>
      <c r="I964" s="96" t="n">
        <v>0</v>
      </c>
      <c r="J964" s="96" t="n"/>
      <c r="K964" s="96" t="n"/>
      <c r="L964" s="96" t="n"/>
      <c r="M964" s="96" t="n"/>
      <c r="N964" s="96" t="n"/>
      <c r="O964" s="96" t="n"/>
      <c r="P964" s="100" t="n"/>
      <c r="Q964" s="96" t="n"/>
      <c r="R964" s="96" t="n"/>
      <c r="S964" s="96" t="n"/>
      <c r="T964" s="96" t="n"/>
      <c r="U964" s="96" t="n"/>
      <c r="V964" s="96" t="n"/>
      <c r="W964" s="119" t="inlineStr">
        <is>
          <t>✅ 可导入</t>
        </is>
      </c>
    </row>
    <row r="965" customFormat="1" s="95">
      <c r="A965" s="100" t="n"/>
      <c r="B965" s="97" t="n"/>
      <c r="C965" s="97" t="n"/>
      <c r="D965" s="97" t="n"/>
      <c r="E965" s="97" t="n">
        <v>0</v>
      </c>
      <c r="F965" s="97" t="n"/>
      <c r="G965" s="97" t="n"/>
      <c r="H965" s="97" t="n"/>
      <c r="I965" s="97" t="n">
        <v>0</v>
      </c>
      <c r="J965" s="97" t="n"/>
      <c r="K965" s="97" t="n"/>
      <c r="L965" s="97" t="n"/>
      <c r="M965" s="97" t="n"/>
      <c r="N965" s="97" t="n"/>
      <c r="O965" s="97" t="n"/>
      <c r="P965" s="100" t="n"/>
      <c r="Q965" s="97" t="n"/>
      <c r="R965" s="97" t="n"/>
      <c r="S965" s="97" t="n"/>
      <c r="T965" s="97" t="n"/>
      <c r="U965" s="97" t="n"/>
      <c r="V965" s="97" t="n"/>
      <c r="W965" s="119" t="inlineStr">
        <is>
          <t>✅ 可导入</t>
        </is>
      </c>
    </row>
    <row r="966" customFormat="1" s="95">
      <c r="A966" s="100" t="n"/>
      <c r="B966" s="96" t="n"/>
      <c r="C966" s="96" t="n"/>
      <c r="D966" s="96" t="n"/>
      <c r="E966" s="96" t="n">
        <v>0</v>
      </c>
      <c r="F966" s="96" t="n"/>
      <c r="G966" s="96" t="n"/>
      <c r="H966" s="96" t="n"/>
      <c r="I966" s="96" t="n">
        <v>0</v>
      </c>
      <c r="J966" s="96" t="n"/>
      <c r="K966" s="96" t="n"/>
      <c r="L966" s="96" t="n"/>
      <c r="M966" s="96" t="n"/>
      <c r="N966" s="96" t="n"/>
      <c r="O966" s="96" t="n"/>
      <c r="P966" s="100" t="n"/>
      <c r="Q966" s="96" t="n"/>
      <c r="R966" s="96" t="n"/>
      <c r="S966" s="96" t="n"/>
      <c r="T966" s="96" t="n"/>
      <c r="U966" s="96" t="n"/>
      <c r="V966" s="96" t="n"/>
      <c r="W966" s="119" t="inlineStr">
        <is>
          <t>✅ 可导入</t>
        </is>
      </c>
    </row>
    <row r="967" customFormat="1" s="95">
      <c r="A967" s="100" t="n"/>
      <c r="B967" s="97" t="n"/>
      <c r="C967" s="97" t="n"/>
      <c r="D967" s="97" t="n"/>
      <c r="E967" s="97" t="n">
        <v>0</v>
      </c>
      <c r="F967" s="97" t="n"/>
      <c r="G967" s="97" t="n"/>
      <c r="H967" s="97" t="n"/>
      <c r="I967" s="97" t="n">
        <v>0</v>
      </c>
      <c r="J967" s="97" t="n"/>
      <c r="K967" s="97" t="n"/>
      <c r="L967" s="97" t="n"/>
      <c r="M967" s="97" t="n"/>
      <c r="N967" s="97" t="n"/>
      <c r="O967" s="97" t="n"/>
      <c r="P967" s="100" t="n"/>
      <c r="Q967" s="97" t="n"/>
      <c r="R967" s="97" t="n"/>
      <c r="S967" s="97" t="n"/>
      <c r="T967" s="97" t="n"/>
      <c r="U967" s="97" t="n"/>
      <c r="V967" s="97" t="n"/>
      <c r="W967" s="119" t="inlineStr">
        <is>
          <t>✅ 可导入</t>
        </is>
      </c>
    </row>
    <row r="968" customFormat="1" s="95">
      <c r="A968" s="100" t="n"/>
      <c r="B968" s="96" t="n"/>
      <c r="C968" s="96" t="n"/>
      <c r="D968" s="96" t="n"/>
      <c r="E968" s="96" t="n">
        <v>0</v>
      </c>
      <c r="F968" s="96" t="n"/>
      <c r="G968" s="96" t="n"/>
      <c r="H968" s="96" t="n"/>
      <c r="I968" s="96" t="n">
        <v>0</v>
      </c>
      <c r="J968" s="96" t="n"/>
      <c r="K968" s="96" t="n"/>
      <c r="L968" s="96" t="n"/>
      <c r="M968" s="96" t="n"/>
      <c r="N968" s="96" t="n"/>
      <c r="O968" s="96" t="n"/>
      <c r="P968" s="100" t="n"/>
      <c r="Q968" s="96" t="n"/>
      <c r="R968" s="96" t="n"/>
      <c r="S968" s="96" t="n"/>
      <c r="T968" s="96" t="n"/>
      <c r="U968" s="96" t="n"/>
      <c r="V968" s="96" t="n"/>
      <c r="W968" s="119" t="inlineStr">
        <is>
          <t>✅ 可导入</t>
        </is>
      </c>
    </row>
    <row r="969" customFormat="1" s="95">
      <c r="A969" s="100" t="n"/>
      <c r="B969" s="97" t="n"/>
      <c r="C969" s="97" t="n"/>
      <c r="D969" s="97" t="n"/>
      <c r="E969" s="97" t="n">
        <v>0</v>
      </c>
      <c r="F969" s="97" t="n"/>
      <c r="G969" s="97" t="n"/>
      <c r="H969" s="97" t="n"/>
      <c r="I969" s="97" t="n">
        <v>0</v>
      </c>
      <c r="J969" s="97" t="n"/>
      <c r="K969" s="97" t="n"/>
      <c r="L969" s="97" t="n"/>
      <c r="M969" s="97" t="n"/>
      <c r="N969" s="97" t="n"/>
      <c r="O969" s="97" t="n"/>
      <c r="P969" s="100" t="n"/>
      <c r="Q969" s="97" t="n"/>
      <c r="R969" s="97" t="n"/>
      <c r="S969" s="97" t="n"/>
      <c r="T969" s="97" t="n"/>
      <c r="U969" s="97" t="n"/>
      <c r="V969" s="97" t="n"/>
      <c r="W969" s="119" t="inlineStr">
        <is>
          <t>✅ 可导入</t>
        </is>
      </c>
    </row>
    <row r="970" customFormat="1" s="95">
      <c r="A970" s="100" t="n"/>
      <c r="B970" s="96" t="n"/>
      <c r="C970" s="96" t="n"/>
      <c r="D970" s="96" t="n"/>
      <c r="E970" s="96" t="n">
        <v>0</v>
      </c>
      <c r="F970" s="96" t="n"/>
      <c r="G970" s="96" t="n"/>
      <c r="H970" s="96" t="n"/>
      <c r="I970" s="96" t="n">
        <v>0</v>
      </c>
      <c r="J970" s="96" t="n"/>
      <c r="K970" s="96" t="n"/>
      <c r="L970" s="96" t="n"/>
      <c r="M970" s="96" t="n"/>
      <c r="N970" s="96" t="n"/>
      <c r="O970" s="96" t="n"/>
      <c r="P970" s="100" t="n"/>
      <c r="Q970" s="96" t="n"/>
      <c r="R970" s="96" t="n"/>
      <c r="S970" s="96" t="n"/>
      <c r="T970" s="96" t="n"/>
      <c r="U970" s="96" t="n"/>
      <c r="V970" s="96" t="n"/>
      <c r="W970" s="119" t="inlineStr">
        <is>
          <t>✅ 可导入</t>
        </is>
      </c>
    </row>
    <row r="971" customFormat="1" s="95">
      <c r="A971" s="100" t="n"/>
      <c r="B971" s="97" t="n"/>
      <c r="C971" s="97" t="n"/>
      <c r="D971" s="97" t="n"/>
      <c r="E971" s="97" t="n">
        <v>0</v>
      </c>
      <c r="F971" s="97" t="n"/>
      <c r="G971" s="97" t="n"/>
      <c r="H971" s="97" t="n"/>
      <c r="I971" s="97" t="n">
        <v>0</v>
      </c>
      <c r="J971" s="97" t="n"/>
      <c r="K971" s="97" t="n"/>
      <c r="L971" s="97" t="n"/>
      <c r="M971" s="97" t="n"/>
      <c r="N971" s="97" t="n"/>
      <c r="O971" s="97" t="n"/>
      <c r="P971" s="100" t="n"/>
      <c r="Q971" s="97" t="n"/>
      <c r="R971" s="97" t="n"/>
      <c r="S971" s="97" t="n"/>
      <c r="T971" s="97" t="n"/>
      <c r="U971" s="97" t="n"/>
      <c r="V971" s="97" t="n"/>
      <c r="W971" s="119" t="inlineStr">
        <is>
          <t>✅ 可导入</t>
        </is>
      </c>
    </row>
    <row r="972" customFormat="1" s="95">
      <c r="A972" s="100" t="n"/>
      <c r="B972" s="96" t="n"/>
      <c r="C972" s="96" t="n"/>
      <c r="D972" s="96" t="n"/>
      <c r="E972" s="96" t="n">
        <v>0</v>
      </c>
      <c r="F972" s="96" t="n"/>
      <c r="G972" s="96" t="n"/>
      <c r="H972" s="96" t="n"/>
      <c r="I972" s="96" t="n">
        <v>0</v>
      </c>
      <c r="J972" s="96" t="n"/>
      <c r="K972" s="96" t="n"/>
      <c r="L972" s="96" t="n"/>
      <c r="M972" s="96" t="n"/>
      <c r="N972" s="96" t="n"/>
      <c r="O972" s="96" t="n"/>
      <c r="P972" s="100" t="n"/>
      <c r="Q972" s="96" t="n"/>
      <c r="R972" s="96" t="n"/>
      <c r="S972" s="96" t="n"/>
      <c r="T972" s="96" t="n"/>
      <c r="U972" s="96" t="n"/>
      <c r="V972" s="96" t="n"/>
      <c r="W972" s="119" t="inlineStr">
        <is>
          <t>✅ 可导入</t>
        </is>
      </c>
    </row>
    <row r="973" customFormat="1" s="95">
      <c r="A973" s="100" t="n"/>
      <c r="B973" s="97" t="n"/>
      <c r="C973" s="97" t="n"/>
      <c r="D973" s="97" t="n"/>
      <c r="E973" s="97" t="n">
        <v>0</v>
      </c>
      <c r="F973" s="97" t="n"/>
      <c r="G973" s="97" t="n"/>
      <c r="H973" s="97" t="n"/>
      <c r="I973" s="97" t="n">
        <v>0</v>
      </c>
      <c r="J973" s="97" t="n"/>
      <c r="K973" s="97" t="n"/>
      <c r="L973" s="97" t="n"/>
      <c r="M973" s="97" t="n"/>
      <c r="N973" s="97" t="n"/>
      <c r="O973" s="97" t="n"/>
      <c r="P973" s="100" t="n"/>
      <c r="Q973" s="97" t="n"/>
      <c r="R973" s="97" t="n"/>
      <c r="S973" s="97" t="n"/>
      <c r="T973" s="97" t="n"/>
      <c r="U973" s="97" t="n"/>
      <c r="V973" s="97" t="n"/>
      <c r="W973" s="119" t="inlineStr">
        <is>
          <t>✅ 可导入</t>
        </is>
      </c>
    </row>
    <row r="974" customFormat="1" s="95">
      <c r="A974" s="100" t="n"/>
      <c r="B974" s="96" t="n"/>
      <c r="C974" s="96" t="n"/>
      <c r="D974" s="96" t="n"/>
      <c r="E974" s="96" t="n">
        <v>0</v>
      </c>
      <c r="F974" s="96" t="n"/>
      <c r="G974" s="96" t="n"/>
      <c r="H974" s="96" t="n"/>
      <c r="I974" s="96" t="n">
        <v>0</v>
      </c>
      <c r="J974" s="96" t="n"/>
      <c r="K974" s="96" t="n"/>
      <c r="L974" s="96" t="n"/>
      <c r="M974" s="96" t="n"/>
      <c r="N974" s="96" t="n"/>
      <c r="O974" s="96" t="n"/>
      <c r="P974" s="100" t="n"/>
      <c r="Q974" s="96" t="n"/>
      <c r="R974" s="96" t="n"/>
      <c r="S974" s="96" t="n"/>
      <c r="T974" s="96" t="n"/>
      <c r="U974" s="96" t="n"/>
      <c r="V974" s="96" t="n"/>
      <c r="W974" s="119" t="inlineStr">
        <is>
          <t>✅ 可导入</t>
        </is>
      </c>
    </row>
    <row r="975" customFormat="1" s="95">
      <c r="A975" s="100" t="n"/>
      <c r="B975" s="97" t="n"/>
      <c r="C975" s="97" t="n"/>
      <c r="D975" s="97" t="n"/>
      <c r="E975" s="97" t="n">
        <v>0</v>
      </c>
      <c r="F975" s="97" t="n"/>
      <c r="G975" s="97" t="n"/>
      <c r="H975" s="97" t="n"/>
      <c r="I975" s="97" t="n">
        <v>0</v>
      </c>
      <c r="J975" s="97" t="n"/>
      <c r="K975" s="97" t="n"/>
      <c r="L975" s="97" t="n"/>
      <c r="M975" s="97" t="n"/>
      <c r="N975" s="97" t="n"/>
      <c r="O975" s="97" t="n"/>
      <c r="P975" s="100" t="n"/>
      <c r="Q975" s="97" t="n"/>
      <c r="R975" s="97" t="n"/>
      <c r="S975" s="97" t="n"/>
      <c r="T975" s="97" t="n"/>
      <c r="U975" s="97" t="n"/>
      <c r="V975" s="97" t="n"/>
      <c r="W975" s="119" t="inlineStr">
        <is>
          <t>✅ 可导入</t>
        </is>
      </c>
    </row>
    <row r="976" customFormat="1" s="95">
      <c r="A976" s="100" t="n"/>
      <c r="B976" s="96" t="n"/>
      <c r="C976" s="96" t="n"/>
      <c r="D976" s="96" t="n"/>
      <c r="E976" s="96" t="n">
        <v>0</v>
      </c>
      <c r="F976" s="96" t="n"/>
      <c r="G976" s="96" t="n"/>
      <c r="H976" s="96" t="n"/>
      <c r="I976" s="96" t="n">
        <v>0</v>
      </c>
      <c r="J976" s="96" t="n"/>
      <c r="K976" s="96" t="n"/>
      <c r="L976" s="96" t="n"/>
      <c r="M976" s="96" t="n"/>
      <c r="N976" s="96" t="n"/>
      <c r="O976" s="96" t="n"/>
      <c r="P976" s="100" t="n"/>
      <c r="Q976" s="96" t="n"/>
      <c r="R976" s="96" t="n"/>
      <c r="S976" s="96" t="n"/>
      <c r="T976" s="96" t="n"/>
      <c r="U976" s="96" t="n"/>
      <c r="V976" s="96" t="n"/>
      <c r="W976" s="119" t="inlineStr">
        <is>
          <t>✅ 可导入</t>
        </is>
      </c>
    </row>
    <row r="977" customFormat="1" s="95">
      <c r="A977" s="100" t="n"/>
      <c r="B977" s="97" t="n"/>
      <c r="C977" s="97" t="n"/>
      <c r="D977" s="97" t="n"/>
      <c r="E977" s="97" t="n">
        <v>0</v>
      </c>
      <c r="F977" s="97" t="n"/>
      <c r="G977" s="97" t="n"/>
      <c r="H977" s="97" t="n"/>
      <c r="I977" s="97" t="n">
        <v>0</v>
      </c>
      <c r="J977" s="97" t="n"/>
      <c r="K977" s="97" t="n"/>
      <c r="L977" s="97" t="n"/>
      <c r="M977" s="97" t="n"/>
      <c r="N977" s="97" t="n"/>
      <c r="O977" s="97" t="n"/>
      <c r="P977" s="100" t="n"/>
      <c r="Q977" s="97" t="n"/>
      <c r="R977" s="97" t="n"/>
      <c r="S977" s="97" t="n"/>
      <c r="T977" s="97" t="n"/>
      <c r="U977" s="97" t="n"/>
      <c r="V977" s="97" t="n"/>
      <c r="W977" s="119" t="inlineStr">
        <is>
          <t>✅ 可导入</t>
        </is>
      </c>
    </row>
    <row r="978" customFormat="1" s="95">
      <c r="A978" s="100" t="n"/>
      <c r="B978" s="96" t="n"/>
      <c r="C978" s="96" t="n"/>
      <c r="D978" s="96" t="n"/>
      <c r="E978" s="96" t="n">
        <v>0</v>
      </c>
      <c r="F978" s="96" t="n"/>
      <c r="G978" s="96" t="n"/>
      <c r="H978" s="96" t="n"/>
      <c r="I978" s="96" t="n">
        <v>0</v>
      </c>
      <c r="J978" s="96" t="n"/>
      <c r="K978" s="96" t="n"/>
      <c r="L978" s="96" t="n"/>
      <c r="M978" s="96" t="n"/>
      <c r="N978" s="96" t="n"/>
      <c r="O978" s="96" t="n"/>
      <c r="P978" s="100" t="n"/>
      <c r="Q978" s="96" t="n"/>
      <c r="R978" s="96" t="n"/>
      <c r="S978" s="96" t="n"/>
      <c r="T978" s="96" t="n"/>
      <c r="U978" s="96" t="n"/>
      <c r="V978" s="96" t="n"/>
      <c r="W978" s="119" t="inlineStr">
        <is>
          <t>✅ 可导入</t>
        </is>
      </c>
    </row>
    <row r="979" customFormat="1" s="95">
      <c r="A979" s="100" t="n"/>
      <c r="B979" s="97" t="n"/>
      <c r="C979" s="97" t="n"/>
      <c r="D979" s="97" t="n"/>
      <c r="E979" s="97" t="n">
        <v>0</v>
      </c>
      <c r="F979" s="97" t="n"/>
      <c r="G979" s="97" t="n"/>
      <c r="H979" s="97" t="n"/>
      <c r="I979" s="97" t="n">
        <v>0</v>
      </c>
      <c r="J979" s="97" t="n"/>
      <c r="K979" s="97" t="n"/>
      <c r="L979" s="97" t="n"/>
      <c r="M979" s="97" t="n"/>
      <c r="N979" s="97" t="n"/>
      <c r="O979" s="97" t="n"/>
      <c r="P979" s="100" t="n"/>
      <c r="Q979" s="97" t="n"/>
      <c r="R979" s="97" t="n"/>
      <c r="S979" s="97" t="n"/>
      <c r="T979" s="97" t="n"/>
      <c r="U979" s="97" t="n"/>
      <c r="V979" s="97" t="n"/>
      <c r="W979" s="119" t="inlineStr">
        <is>
          <t>✅ 可导入</t>
        </is>
      </c>
    </row>
    <row r="980" customFormat="1" s="95">
      <c r="A980" s="100" t="n"/>
      <c r="B980" s="96" t="n"/>
      <c r="C980" s="96" t="n"/>
      <c r="D980" s="96" t="n"/>
      <c r="E980" s="96" t="n">
        <v>0</v>
      </c>
      <c r="F980" s="96" t="n"/>
      <c r="G980" s="96" t="n"/>
      <c r="H980" s="96" t="n"/>
      <c r="I980" s="96" t="n">
        <v>0</v>
      </c>
      <c r="J980" s="96" t="n"/>
      <c r="K980" s="96" t="n"/>
      <c r="L980" s="96" t="n"/>
      <c r="M980" s="96" t="n"/>
      <c r="N980" s="96" t="n"/>
      <c r="O980" s="96" t="n"/>
      <c r="P980" s="100" t="n"/>
      <c r="Q980" s="96" t="n"/>
      <c r="R980" s="96" t="n"/>
      <c r="S980" s="96" t="n"/>
      <c r="T980" s="96" t="n"/>
      <c r="U980" s="96" t="n"/>
      <c r="V980" s="96" t="n"/>
      <c r="W980" s="119" t="inlineStr">
        <is>
          <t>✅ 可导入</t>
        </is>
      </c>
    </row>
    <row r="981" customFormat="1" s="95">
      <c r="A981" s="100" t="n"/>
      <c r="B981" s="97" t="n"/>
      <c r="C981" s="97" t="n"/>
      <c r="D981" s="97" t="n"/>
      <c r="E981" s="97" t="n">
        <v>0</v>
      </c>
      <c r="F981" s="97" t="n"/>
      <c r="G981" s="97" t="n"/>
      <c r="H981" s="97" t="n"/>
      <c r="I981" s="97" t="n">
        <v>0</v>
      </c>
      <c r="J981" s="97" t="n"/>
      <c r="K981" s="97" t="n"/>
      <c r="L981" s="97" t="n"/>
      <c r="M981" s="97" t="n"/>
      <c r="N981" s="97" t="n"/>
      <c r="O981" s="97" t="n"/>
      <c r="P981" s="100" t="n"/>
      <c r="Q981" s="97" t="n"/>
      <c r="R981" s="97" t="n"/>
      <c r="S981" s="97" t="n"/>
      <c r="T981" s="97" t="n"/>
      <c r="U981" s="97" t="n"/>
      <c r="V981" s="97" t="n"/>
      <c r="W981" s="119" t="inlineStr">
        <is>
          <t>✅ 可导入</t>
        </is>
      </c>
    </row>
    <row r="982" customFormat="1" s="95">
      <c r="A982" s="100" t="n"/>
      <c r="B982" s="96" t="n"/>
      <c r="C982" s="96" t="n"/>
      <c r="D982" s="96" t="n"/>
      <c r="E982" s="96" t="n">
        <v>0</v>
      </c>
      <c r="F982" s="96" t="n"/>
      <c r="G982" s="96" t="n"/>
      <c r="H982" s="96" t="n"/>
      <c r="I982" s="96" t="n">
        <v>0</v>
      </c>
      <c r="J982" s="96" t="n"/>
      <c r="K982" s="96" t="n"/>
      <c r="L982" s="96" t="n"/>
      <c r="M982" s="96" t="n"/>
      <c r="N982" s="96" t="n"/>
      <c r="O982" s="96" t="n"/>
      <c r="P982" s="100" t="n"/>
      <c r="Q982" s="96" t="n"/>
      <c r="R982" s="96" t="n"/>
      <c r="S982" s="96" t="n"/>
      <c r="T982" s="96" t="n"/>
      <c r="U982" s="96" t="n"/>
      <c r="V982" s="96" t="n"/>
      <c r="W982" s="119" t="inlineStr">
        <is>
          <t>✅ 可导入</t>
        </is>
      </c>
    </row>
    <row r="983" customFormat="1" s="95">
      <c r="A983" s="100" t="n"/>
      <c r="B983" s="97" t="n"/>
      <c r="C983" s="97" t="n"/>
      <c r="D983" s="97" t="n"/>
      <c r="E983" s="97" t="n">
        <v>0</v>
      </c>
      <c r="F983" s="97" t="n"/>
      <c r="G983" s="97" t="n"/>
      <c r="H983" s="97" t="n"/>
      <c r="I983" s="97" t="n">
        <v>0</v>
      </c>
      <c r="J983" s="97" t="n"/>
      <c r="K983" s="97" t="n"/>
      <c r="L983" s="97" t="n"/>
      <c r="M983" s="97" t="n"/>
      <c r="N983" s="97" t="n"/>
      <c r="O983" s="97" t="n"/>
      <c r="P983" s="100" t="n"/>
      <c r="Q983" s="97" t="n"/>
      <c r="R983" s="97" t="n"/>
      <c r="S983" s="97" t="n"/>
      <c r="T983" s="97" t="n"/>
      <c r="U983" s="97" t="n"/>
      <c r="V983" s="97" t="n"/>
      <c r="W983" s="119" t="inlineStr">
        <is>
          <t>✅ 可导入</t>
        </is>
      </c>
    </row>
    <row r="984" customFormat="1" s="95">
      <c r="A984" s="100" t="n"/>
      <c r="B984" s="96" t="n"/>
      <c r="C984" s="96" t="n"/>
      <c r="D984" s="96" t="n"/>
      <c r="E984" s="96" t="n">
        <v>0</v>
      </c>
      <c r="F984" s="96" t="n"/>
      <c r="G984" s="96" t="n"/>
      <c r="H984" s="96" t="n"/>
      <c r="I984" s="96" t="n">
        <v>0</v>
      </c>
      <c r="J984" s="96" t="n"/>
      <c r="K984" s="96" t="n"/>
      <c r="L984" s="96" t="n"/>
      <c r="M984" s="96" t="n"/>
      <c r="N984" s="96" t="n"/>
      <c r="O984" s="96" t="n"/>
      <c r="P984" s="100" t="n"/>
      <c r="Q984" s="96" t="n"/>
      <c r="R984" s="96" t="n"/>
      <c r="S984" s="96" t="n"/>
      <c r="T984" s="96" t="n"/>
      <c r="U984" s="96" t="n"/>
      <c r="V984" s="96" t="n"/>
      <c r="W984" s="119" t="inlineStr">
        <is>
          <t>✅ 可导入</t>
        </is>
      </c>
    </row>
    <row r="985" customFormat="1" s="95">
      <c r="A985" s="100" t="n"/>
      <c r="B985" s="97" t="n"/>
      <c r="C985" s="97" t="n"/>
      <c r="D985" s="97" t="n"/>
      <c r="E985" s="97" t="n">
        <v>0</v>
      </c>
      <c r="F985" s="97" t="n"/>
      <c r="G985" s="97" t="n"/>
      <c r="H985" s="97" t="n"/>
      <c r="I985" s="97" t="n">
        <v>0</v>
      </c>
      <c r="J985" s="97" t="n"/>
      <c r="K985" s="97" t="n"/>
      <c r="L985" s="97" t="n"/>
      <c r="M985" s="97" t="n"/>
      <c r="N985" s="97" t="n"/>
      <c r="O985" s="97" t="n"/>
      <c r="P985" s="100" t="n"/>
      <c r="Q985" s="97" t="n"/>
      <c r="R985" s="97" t="n"/>
      <c r="S985" s="97" t="n"/>
      <c r="T985" s="97" t="n"/>
      <c r="U985" s="97" t="n"/>
      <c r="V985" s="97" t="n"/>
      <c r="W985" s="119" t="inlineStr">
        <is>
          <t>✅ 可导入</t>
        </is>
      </c>
    </row>
    <row r="986" customFormat="1" s="95">
      <c r="A986" s="100" t="n"/>
      <c r="B986" s="96" t="n"/>
      <c r="C986" s="96" t="n"/>
      <c r="D986" s="96" t="n"/>
      <c r="E986" s="96" t="n">
        <v>0</v>
      </c>
      <c r="F986" s="96" t="n"/>
      <c r="G986" s="96" t="n"/>
      <c r="H986" s="96" t="n"/>
      <c r="I986" s="96" t="n">
        <v>0</v>
      </c>
      <c r="J986" s="96" t="n"/>
      <c r="K986" s="96" t="n"/>
      <c r="L986" s="96" t="n"/>
      <c r="M986" s="96" t="n"/>
      <c r="N986" s="96" t="n"/>
      <c r="O986" s="96" t="n"/>
      <c r="P986" s="100" t="n"/>
      <c r="Q986" s="96" t="n"/>
      <c r="R986" s="96" t="n"/>
      <c r="S986" s="96" t="n"/>
      <c r="T986" s="96" t="n"/>
      <c r="U986" s="96" t="n"/>
      <c r="V986" s="96" t="n"/>
      <c r="W986" s="119" t="inlineStr">
        <is>
          <t>✅ 可导入</t>
        </is>
      </c>
    </row>
    <row r="987" customFormat="1" s="95">
      <c r="A987" s="100" t="n"/>
      <c r="B987" s="97" t="n"/>
      <c r="C987" s="97" t="n"/>
      <c r="D987" s="97" t="n"/>
      <c r="E987" s="97" t="n">
        <v>0</v>
      </c>
      <c r="F987" s="97" t="n"/>
      <c r="G987" s="97" t="n"/>
      <c r="H987" s="97" t="n"/>
      <c r="I987" s="97" t="n">
        <v>0</v>
      </c>
      <c r="J987" s="97" t="n"/>
      <c r="K987" s="97" t="n"/>
      <c r="L987" s="97" t="n"/>
      <c r="M987" s="97" t="n"/>
      <c r="N987" s="97" t="n"/>
      <c r="O987" s="97" t="n"/>
      <c r="P987" s="100" t="n"/>
      <c r="Q987" s="97" t="n"/>
      <c r="R987" s="97" t="n"/>
      <c r="S987" s="97" t="n"/>
      <c r="T987" s="97" t="n"/>
      <c r="U987" s="97" t="n"/>
      <c r="V987" s="97" t="n"/>
      <c r="W987" s="119" t="inlineStr">
        <is>
          <t>✅ 可导入</t>
        </is>
      </c>
    </row>
    <row r="988" customFormat="1" s="95">
      <c r="A988" s="100" t="n"/>
      <c r="B988" s="96" t="n"/>
      <c r="C988" s="96" t="n"/>
      <c r="D988" s="96" t="n"/>
      <c r="E988" s="96" t="n">
        <v>0</v>
      </c>
      <c r="F988" s="96" t="n"/>
      <c r="G988" s="96" t="n"/>
      <c r="H988" s="96" t="n"/>
      <c r="I988" s="96" t="n">
        <v>0</v>
      </c>
      <c r="J988" s="96" t="n"/>
      <c r="K988" s="96" t="n"/>
      <c r="L988" s="96" t="n"/>
      <c r="M988" s="96" t="n"/>
      <c r="N988" s="96" t="n"/>
      <c r="O988" s="96" t="n"/>
      <c r="P988" s="100" t="n"/>
      <c r="Q988" s="96" t="n"/>
      <c r="R988" s="96" t="n"/>
      <c r="S988" s="96" t="n"/>
      <c r="T988" s="96" t="n"/>
      <c r="U988" s="96" t="n"/>
      <c r="V988" s="96" t="n"/>
      <c r="W988" s="119" t="inlineStr">
        <is>
          <t>✅ 可导入</t>
        </is>
      </c>
    </row>
    <row r="989" customFormat="1" s="95">
      <c r="A989" s="100" t="n"/>
      <c r="B989" s="97" t="n"/>
      <c r="C989" s="97" t="n"/>
      <c r="D989" s="97" t="n"/>
      <c r="E989" s="97" t="n">
        <v>0</v>
      </c>
      <c r="F989" s="97" t="n"/>
      <c r="G989" s="97" t="n"/>
      <c r="H989" s="97" t="n"/>
      <c r="I989" s="97" t="n">
        <v>0</v>
      </c>
      <c r="J989" s="97" t="n"/>
      <c r="K989" s="97" t="n"/>
      <c r="L989" s="97" t="n"/>
      <c r="M989" s="97" t="n"/>
      <c r="N989" s="97" t="n"/>
      <c r="O989" s="97" t="n"/>
      <c r="P989" s="100" t="n"/>
      <c r="Q989" s="97" t="n"/>
      <c r="R989" s="97" t="n"/>
      <c r="S989" s="97" t="n"/>
      <c r="T989" s="97" t="n"/>
      <c r="U989" s="97" t="n"/>
      <c r="V989" s="97" t="n"/>
      <c r="W989" s="119" t="inlineStr">
        <is>
          <t>✅ 可导入</t>
        </is>
      </c>
    </row>
    <row r="990" customFormat="1" s="95">
      <c r="A990" s="100" t="n"/>
      <c r="B990" s="96" t="n"/>
      <c r="C990" s="96" t="n"/>
      <c r="D990" s="96" t="n"/>
      <c r="E990" s="96" t="n">
        <v>0</v>
      </c>
      <c r="F990" s="96" t="n"/>
      <c r="G990" s="96" t="n"/>
      <c r="H990" s="96" t="n"/>
      <c r="I990" s="96" t="n">
        <v>0</v>
      </c>
      <c r="J990" s="96" t="n"/>
      <c r="K990" s="96" t="n"/>
      <c r="L990" s="96" t="n"/>
      <c r="M990" s="96" t="n"/>
      <c r="N990" s="96" t="n"/>
      <c r="O990" s="96" t="n"/>
      <c r="P990" s="100" t="n"/>
      <c r="Q990" s="96" t="n"/>
      <c r="R990" s="96" t="n"/>
      <c r="S990" s="96" t="n"/>
      <c r="T990" s="96" t="n"/>
      <c r="U990" s="96" t="n"/>
      <c r="V990" s="96" t="n"/>
      <c r="W990" s="119" t="inlineStr">
        <is>
          <t>✅ 可导入</t>
        </is>
      </c>
    </row>
    <row r="991" customFormat="1" s="95">
      <c r="A991" s="100" t="n"/>
      <c r="B991" s="97" t="n"/>
      <c r="C991" s="97" t="n"/>
      <c r="D991" s="97" t="n"/>
      <c r="E991" s="97" t="n">
        <v>0</v>
      </c>
      <c r="F991" s="97" t="n"/>
      <c r="G991" s="97" t="n"/>
      <c r="H991" s="97" t="n"/>
      <c r="I991" s="97" t="n">
        <v>0</v>
      </c>
      <c r="J991" s="97" t="n"/>
      <c r="K991" s="97" t="n"/>
      <c r="L991" s="97" t="n"/>
      <c r="M991" s="97" t="n"/>
      <c r="N991" s="97" t="n"/>
      <c r="O991" s="97" t="n"/>
      <c r="P991" s="100" t="n"/>
      <c r="Q991" s="97" t="n"/>
      <c r="R991" s="97" t="n"/>
      <c r="S991" s="97" t="n"/>
      <c r="T991" s="97" t="n"/>
      <c r="U991" s="97" t="n"/>
      <c r="V991" s="97" t="n"/>
      <c r="W991" s="119" t="inlineStr">
        <is>
          <t>✅ 可导入</t>
        </is>
      </c>
    </row>
    <row r="992" customFormat="1" s="95">
      <c r="A992" s="100" t="n"/>
      <c r="B992" s="96" t="n"/>
      <c r="C992" s="96" t="n"/>
      <c r="D992" s="96" t="n"/>
      <c r="E992" s="96" t="n">
        <v>0</v>
      </c>
      <c r="F992" s="96" t="n"/>
      <c r="G992" s="96" t="n"/>
      <c r="H992" s="96" t="n"/>
      <c r="I992" s="96" t="n">
        <v>0</v>
      </c>
      <c r="J992" s="96" t="n"/>
      <c r="K992" s="96" t="n"/>
      <c r="L992" s="96" t="n"/>
      <c r="M992" s="96" t="n"/>
      <c r="N992" s="96" t="n"/>
      <c r="O992" s="96" t="n"/>
      <c r="P992" s="100" t="n"/>
      <c r="Q992" s="96" t="n"/>
      <c r="R992" s="96" t="n"/>
      <c r="S992" s="96" t="n"/>
      <c r="T992" s="96" t="n"/>
      <c r="U992" s="96" t="n"/>
      <c r="V992" s="96" t="n"/>
      <c r="W992" s="119" t="inlineStr">
        <is>
          <t>✅ 可导入</t>
        </is>
      </c>
    </row>
    <row r="993" customFormat="1" s="95">
      <c r="A993" s="100" t="n"/>
      <c r="B993" s="97" t="n"/>
      <c r="C993" s="97" t="n"/>
      <c r="D993" s="97" t="n"/>
      <c r="E993" s="97" t="n">
        <v>0</v>
      </c>
      <c r="F993" s="97" t="n"/>
      <c r="G993" s="97" t="n"/>
      <c r="H993" s="97" t="n"/>
      <c r="I993" s="97" t="n">
        <v>0</v>
      </c>
      <c r="J993" s="97" t="n"/>
      <c r="K993" s="97" t="n"/>
      <c r="L993" s="97" t="n"/>
      <c r="M993" s="97" t="n"/>
      <c r="N993" s="97" t="n"/>
      <c r="O993" s="97" t="n"/>
      <c r="P993" s="100" t="n"/>
      <c r="Q993" s="97" t="n"/>
      <c r="R993" s="97" t="n"/>
      <c r="S993" s="97" t="n"/>
      <c r="T993" s="97" t="n"/>
      <c r="U993" s="97" t="n"/>
      <c r="V993" s="97" t="n"/>
      <c r="W993" s="119" t="inlineStr">
        <is>
          <t>✅ 可导入</t>
        </is>
      </c>
    </row>
    <row r="994" customFormat="1" s="95">
      <c r="A994" s="100" t="n"/>
      <c r="B994" s="96" t="n"/>
      <c r="C994" s="96" t="n"/>
      <c r="D994" s="96" t="n"/>
      <c r="E994" s="96" t="n">
        <v>0</v>
      </c>
      <c r="F994" s="96" t="n"/>
      <c r="G994" s="96" t="n"/>
      <c r="H994" s="96" t="n"/>
      <c r="I994" s="96" t="n">
        <v>0</v>
      </c>
      <c r="J994" s="96" t="n"/>
      <c r="K994" s="96" t="n"/>
      <c r="L994" s="96" t="n"/>
      <c r="M994" s="96" t="n"/>
      <c r="N994" s="96" t="n"/>
      <c r="O994" s="96" t="n"/>
      <c r="P994" s="100" t="n"/>
      <c r="Q994" s="96" t="n"/>
      <c r="R994" s="96" t="n"/>
      <c r="S994" s="96" t="n"/>
      <c r="T994" s="96" t="n"/>
      <c r="U994" s="96" t="n"/>
      <c r="V994" s="96" t="n"/>
      <c r="W994" s="119" t="inlineStr">
        <is>
          <t>✅ 可导入</t>
        </is>
      </c>
    </row>
    <row r="995" customFormat="1" s="95">
      <c r="A995" s="100" t="n"/>
      <c r="B995" s="97" t="n"/>
      <c r="C995" s="97" t="n"/>
      <c r="D995" s="97" t="n"/>
      <c r="E995" s="97" t="n">
        <v>0</v>
      </c>
      <c r="F995" s="97" t="n"/>
      <c r="G995" s="97" t="n"/>
      <c r="H995" s="97" t="n"/>
      <c r="I995" s="97" t="n">
        <v>0</v>
      </c>
      <c r="J995" s="97" t="n"/>
      <c r="K995" s="97" t="n"/>
      <c r="L995" s="97" t="n"/>
      <c r="M995" s="97" t="n"/>
      <c r="N995" s="97" t="n"/>
      <c r="O995" s="97" t="n"/>
      <c r="P995" s="100" t="n"/>
      <c r="Q995" s="97" t="n"/>
      <c r="R995" s="97" t="n"/>
      <c r="S995" s="97" t="n"/>
      <c r="T995" s="97" t="n"/>
      <c r="U995" s="97" t="n"/>
      <c r="V995" s="97" t="n"/>
      <c r="W995" s="119" t="inlineStr">
        <is>
          <t>✅ 可导入</t>
        </is>
      </c>
    </row>
    <row r="996" customFormat="1" s="95">
      <c r="A996" s="100" t="n"/>
      <c r="B996" s="96" t="n"/>
      <c r="C996" s="96" t="n"/>
      <c r="D996" s="96" t="n"/>
      <c r="E996" s="96" t="n">
        <v>0</v>
      </c>
      <c r="F996" s="96" t="n"/>
      <c r="G996" s="96" t="n"/>
      <c r="H996" s="96" t="n"/>
      <c r="I996" s="96" t="n">
        <v>0</v>
      </c>
      <c r="J996" s="96" t="n"/>
      <c r="K996" s="96" t="n"/>
      <c r="L996" s="96" t="n"/>
      <c r="M996" s="96" t="n"/>
      <c r="N996" s="96" t="n"/>
      <c r="O996" s="96" t="n"/>
      <c r="P996" s="100" t="n"/>
      <c r="Q996" s="96" t="n"/>
      <c r="R996" s="96" t="n"/>
      <c r="S996" s="96" t="n"/>
      <c r="T996" s="96" t="n"/>
      <c r="U996" s="96" t="n"/>
      <c r="V996" s="96" t="n"/>
      <c r="W996" s="119" t="inlineStr">
        <is>
          <t>✅ 可导入</t>
        </is>
      </c>
    </row>
    <row r="997" customFormat="1" s="95">
      <c r="A997" s="100" t="n"/>
      <c r="B997" s="97" t="n"/>
      <c r="C997" s="97" t="n"/>
      <c r="D997" s="97" t="n"/>
      <c r="E997" s="97" t="n">
        <v>0</v>
      </c>
      <c r="F997" s="97" t="n"/>
      <c r="G997" s="97" t="n"/>
      <c r="H997" s="97" t="n"/>
      <c r="I997" s="97" t="n">
        <v>0</v>
      </c>
      <c r="J997" s="97" t="n"/>
      <c r="K997" s="97" t="n"/>
      <c r="L997" s="97" t="n"/>
      <c r="M997" s="97" t="n"/>
      <c r="N997" s="97" t="n"/>
      <c r="O997" s="97" t="n"/>
      <c r="P997" s="100" t="n"/>
      <c r="Q997" s="97" t="n"/>
      <c r="R997" s="97" t="n"/>
      <c r="S997" s="97" t="n"/>
      <c r="T997" s="97" t="n"/>
      <c r="U997" s="97" t="n"/>
      <c r="V997" s="97" t="n"/>
      <c r="W997" s="119" t="inlineStr">
        <is>
          <t>✅ 可导入</t>
        </is>
      </c>
    </row>
    <row r="998" customFormat="1" s="95">
      <c r="A998" s="100" t="n"/>
      <c r="B998" s="96" t="n"/>
      <c r="C998" s="96" t="n"/>
      <c r="D998" s="96" t="n"/>
      <c r="E998" s="96" t="n">
        <v>0</v>
      </c>
      <c r="F998" s="96" t="n"/>
      <c r="G998" s="96" t="n"/>
      <c r="H998" s="96" t="n"/>
      <c r="I998" s="96" t="n">
        <v>0</v>
      </c>
      <c r="J998" s="96" t="n"/>
      <c r="K998" s="96" t="n"/>
      <c r="L998" s="96" t="n"/>
      <c r="M998" s="96" t="n"/>
      <c r="N998" s="96" t="n"/>
      <c r="O998" s="96" t="n"/>
      <c r="P998" s="100" t="n"/>
      <c r="Q998" s="96" t="n"/>
      <c r="R998" s="96" t="n"/>
      <c r="S998" s="96" t="n"/>
      <c r="T998" s="96" t="n"/>
      <c r="U998" s="96" t="n"/>
      <c r="V998" s="96" t="n"/>
      <c r="W998" s="119" t="inlineStr">
        <is>
          <t>✅ 可导入</t>
        </is>
      </c>
    </row>
    <row r="999" customFormat="1" s="95">
      <c r="A999" s="100" t="n"/>
      <c r="B999" s="97" t="n"/>
      <c r="C999" s="97" t="n"/>
      <c r="D999" s="97" t="n"/>
      <c r="E999" s="97" t="n">
        <v>0</v>
      </c>
      <c r="F999" s="97" t="n"/>
      <c r="G999" s="97" t="n"/>
      <c r="H999" s="97" t="n"/>
      <c r="I999" s="97" t="n">
        <v>0</v>
      </c>
      <c r="J999" s="97" t="n"/>
      <c r="K999" s="97" t="n"/>
      <c r="L999" s="97" t="n"/>
      <c r="M999" s="97" t="n"/>
      <c r="N999" s="97" t="n"/>
      <c r="O999" s="97" t="n"/>
      <c r="P999" s="100" t="n"/>
      <c r="Q999" s="97" t="n"/>
      <c r="R999" s="97" t="n"/>
      <c r="S999" s="97" t="n"/>
      <c r="T999" s="97" t="n"/>
      <c r="U999" s="97" t="n"/>
      <c r="V999" s="97" t="n"/>
      <c r="W999" s="119" t="inlineStr">
        <is>
          <t>✅ 可导入</t>
        </is>
      </c>
    </row>
    <row r="1000" customFormat="1" s="95">
      <c r="A1000" s="100" t="n"/>
      <c r="B1000" s="96" t="n"/>
      <c r="C1000" s="96" t="n"/>
      <c r="D1000" s="96" t="n"/>
      <c r="E1000" s="96" t="n">
        <v>0</v>
      </c>
      <c r="F1000" s="96" t="n"/>
      <c r="G1000" s="96" t="n"/>
      <c r="H1000" s="96" t="n"/>
      <c r="I1000" s="96" t="n">
        <v>0</v>
      </c>
      <c r="J1000" s="96" t="n"/>
      <c r="K1000" s="96" t="n"/>
      <c r="L1000" s="96" t="n"/>
      <c r="M1000" s="96" t="n"/>
      <c r="N1000" s="96" t="n"/>
      <c r="O1000" s="96" t="n"/>
      <c r="P1000" s="100" t="n"/>
      <c r="Q1000" s="96" t="n"/>
      <c r="R1000" s="96" t="n"/>
      <c r="S1000" s="96" t="n"/>
      <c r="T1000" s="96" t="n"/>
      <c r="U1000" s="96" t="n"/>
      <c r="V1000" s="96" t="n"/>
      <c r="W1000" s="119" t="inlineStr">
        <is>
          <t>✅ 可导入</t>
        </is>
      </c>
    </row>
    <row r="1001" customFormat="1" s="95">
      <c r="A1001" s="100" t="n"/>
      <c r="B1001" s="97" t="n"/>
      <c r="C1001" s="97" t="n"/>
      <c r="D1001" s="97" t="n"/>
      <c r="E1001" s="97" t="n">
        <v>0</v>
      </c>
      <c r="F1001" s="97" t="n"/>
      <c r="G1001" s="97" t="n"/>
      <c r="H1001" s="97" t="n"/>
      <c r="I1001" s="97" t="n">
        <v>0</v>
      </c>
      <c r="J1001" s="97" t="n"/>
      <c r="K1001" s="97" t="n"/>
      <c r="L1001" s="97" t="n"/>
      <c r="M1001" s="97" t="n"/>
      <c r="N1001" s="97" t="n"/>
      <c r="O1001" s="97" t="n"/>
      <c r="P1001" s="100" t="n"/>
      <c r="Q1001" s="97" t="n"/>
      <c r="R1001" s="97" t="n"/>
      <c r="S1001" s="97" t="n"/>
      <c r="T1001" s="97" t="n"/>
      <c r="U1001" s="97" t="n"/>
      <c r="V1001" s="97" t="n"/>
      <c r="W1001" s="119" t="inlineStr">
        <is>
          <t>✅ 可导入</t>
        </is>
      </c>
    </row>
    <row r="1002" customFormat="1" s="95">
      <c r="W1002" s="119" t="inlineStr">
        <is>
          <t>✅ 可导入</t>
        </is>
      </c>
    </row>
  </sheetData>
  <autoFilter ref="A3:O1001"/>
  <dataValidations count="4">
    <dataValidation sqref="B4:B148 B248:B1001" showDropDown="0" showInputMessage="1" showErrorMessage="1" allowBlank="1" errorTitle="输入无效" error="请从下拉列表中选择" promptTitle="售后原因" prompt="售后原因" type="list">
      <formula1>"物流,厂家,客户,其他"</formula1>
    </dataValidation>
    <dataValidation sqref="Q4:Q1001" showDropDown="0" showInputMessage="1" showErrorMessage="1" allowBlank="1" errorTitle="输入无效" error="请从下拉列表中选择" promptTitle="二次入库确认" prompt="二次入库确认" type="list">
      <formula1>"已确认,未确认"</formula1>
    </dataValidation>
    <dataValidation sqref="S4:S1001" showDropDown="0" showInputMessage="1" showErrorMessage="1" allowBlank="1" errorTitle="输入无效" error="请从下拉列表中选择" promptTitle="售后状态" prompt="售后状态" type="list">
      <formula1>"待处理,处理中,已完成"</formula1>
    </dataValidation>
    <dataValidation sqref="T4:T1001" showDropDown="0" showInputMessage="1" showErrorMessage="1" allowBlank="1" errorTitle="输入无效" error="请从下拉列表中选择" promptTitle="客户满意度" prompt="客户满意度" type="list">
      <formula1>"满意,一般,不满意"</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2026-04-12T05:54:00Z</dcterms:created>
  <dcterms:modified xsi:type="dcterms:W3CDTF">2026-06-02T00:47:21Z</dcterms:modified>
  <cp:lastModifiedBy>Jim Lu</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D089E7F57C394216809E9DB7A4DB628D_13</vt:lpwstr>
  </property>
  <property name="KSOProductBuildVer" fmtid="{D5CDD505-2E9C-101B-9397-08002B2CF9AE}" pid="3">
    <vt:lpwstr>2052-12.1.0.26375</vt:lpwstr>
  </property>
  <property name="CalculationRule" fmtid="{D5CDD505-2E9C-101B-9397-08002B2CF9AE}" pid="4">
    <vt:i4>0</vt:i4>
  </property>
</Properties>
</file>